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filterPrivacy="1" codeName="DieseArbeitsmappe" defaultThemeVersion="124226"/>
  <xr:revisionPtr revIDLastSave="0" documentId="13_ncr:1_{2EB463D4-1893-430C-9867-5897A3C9ED84}" xr6:coauthVersionLast="36" xr6:coauthVersionMax="36" xr10:uidLastSave="{00000000-0000-0000-0000-000000000000}"/>
  <bookViews>
    <workbookView xWindow="0" yWindow="0" windowWidth="28800" windowHeight="12225" tabRatio="944" xr2:uid="{00000000-000D-0000-FFFF-FFFF00000000}"/>
  </bookViews>
  <sheets>
    <sheet name="Titel" sheetId="325" r:id="rId1"/>
    <sheet name="Inhaltsübersicht" sheetId="326" r:id="rId2"/>
    <sheet name="GENESIS-Online" sheetId="327" r:id="rId3"/>
    <sheet name="Impressum" sheetId="328" r:id="rId4"/>
    <sheet name="Informationen_zur_Statistik" sheetId="343" r:id="rId5"/>
    <sheet name="22711-01" sheetId="200" r:id="rId6"/>
    <sheet name="22711-02" sheetId="203" r:id="rId7"/>
    <sheet name="22711-03" sheetId="234" r:id="rId8"/>
    <sheet name="22711-04" sheetId="235" r:id="rId9"/>
    <sheet name="22711-05" sheetId="236" r:id="rId10"/>
    <sheet name="22711-06" sheetId="237" r:id="rId11"/>
    <sheet name="22711-07" sheetId="238" r:id="rId12"/>
    <sheet name="22711-08" sheetId="239" r:id="rId13"/>
    <sheet name="22711-09" sheetId="240" r:id="rId14"/>
    <sheet name="22711-10" sheetId="241" r:id="rId15"/>
    <sheet name="22711-11" sheetId="242" r:id="rId16"/>
    <sheet name="22711-12" sheetId="243" r:id="rId17"/>
    <sheet name="22711-13" sheetId="244" r:id="rId18"/>
    <sheet name="22711-14" sheetId="245" r:id="rId19"/>
    <sheet name="22711-15" sheetId="246" r:id="rId20"/>
    <sheet name="22711-16" sheetId="247" r:id="rId21"/>
    <sheet name="22711-17" sheetId="248" r:id="rId22"/>
    <sheet name="22711-18" sheetId="249" r:id="rId23"/>
    <sheet name="22711-19" sheetId="250" r:id="rId24"/>
    <sheet name="22711-20" sheetId="251" r:id="rId25"/>
    <sheet name="22711-21" sheetId="252" r:id="rId26"/>
    <sheet name="22711-22" sheetId="253" r:id="rId27"/>
    <sheet name="22711-23" sheetId="254" r:id="rId28"/>
    <sheet name="22711-24" sheetId="255" r:id="rId29"/>
    <sheet name="22711-25" sheetId="256" r:id="rId30"/>
    <sheet name="22711-26" sheetId="257" r:id="rId31"/>
    <sheet name="22711-27" sheetId="258" r:id="rId32"/>
    <sheet name="22711-28" sheetId="259" r:id="rId33"/>
    <sheet name="22711-29" sheetId="260" r:id="rId34"/>
    <sheet name="22711-30" sheetId="261" r:id="rId35"/>
    <sheet name="22711-31" sheetId="262" r:id="rId36"/>
    <sheet name="22711-32" sheetId="263" r:id="rId37"/>
    <sheet name="22711-33" sheetId="264" r:id="rId38"/>
    <sheet name="22711-34" sheetId="265" r:id="rId39"/>
    <sheet name="22711-35" sheetId="266" r:id="rId40"/>
    <sheet name="22711-36" sheetId="267" r:id="rId41"/>
    <sheet name="22711-37" sheetId="268" r:id="rId42"/>
    <sheet name="22711-38" sheetId="269" r:id="rId43"/>
    <sheet name="22711-39" sheetId="270" r:id="rId44"/>
    <sheet name="22711-40" sheetId="271" r:id="rId45"/>
    <sheet name="22711-41" sheetId="272" r:id="rId46"/>
    <sheet name="22711-42" sheetId="273" r:id="rId47"/>
    <sheet name="22711-43" sheetId="274" r:id="rId48"/>
    <sheet name="22711-44" sheetId="275" r:id="rId49"/>
    <sheet name="22711-45" sheetId="276" r:id="rId50"/>
    <sheet name="22711-46" sheetId="277" r:id="rId51"/>
    <sheet name="22711-47" sheetId="278" r:id="rId52"/>
    <sheet name="22711-48" sheetId="279" r:id="rId53"/>
    <sheet name="22711-49" sheetId="280" r:id="rId54"/>
    <sheet name="22711-50" sheetId="281" r:id="rId55"/>
    <sheet name="22711-51" sheetId="282" r:id="rId56"/>
    <sheet name="22711-52" sheetId="283" r:id="rId57"/>
    <sheet name="Erläuterung_zu_CSV-Tabellen" sheetId="329" r:id="rId58"/>
    <sheet name="csv-22711-01" sheetId="205" r:id="rId59"/>
    <sheet name="csv-22711-02" sheetId="284" r:id="rId60"/>
    <sheet name="csv-22711-03" sheetId="285" r:id="rId61"/>
    <sheet name="csv-22711-04" sheetId="286" r:id="rId62"/>
    <sheet name="csv-22711-05" sheetId="287" r:id="rId63"/>
    <sheet name="csv-22711-06" sheetId="289" r:id="rId64"/>
    <sheet name="csv-22711-07" sheetId="291" r:id="rId65"/>
    <sheet name="csv-22711-08" sheetId="292" r:id="rId66"/>
    <sheet name="csv-22711-09" sheetId="293" r:id="rId67"/>
    <sheet name="csv-22711-10" sheetId="294" r:id="rId68"/>
    <sheet name="csv-22711-11" sheetId="295" r:id="rId69"/>
    <sheet name="csv-22711-12" sheetId="296" r:id="rId70"/>
    <sheet name="csv-22711-13" sheetId="297" r:id="rId71"/>
    <sheet name="csv-22711-14" sheetId="298" r:id="rId72"/>
    <sheet name="csv-22711-15" sheetId="299" r:id="rId73"/>
    <sheet name="csv-22711-16" sheetId="300" r:id="rId74"/>
    <sheet name="csv-22711-17" sheetId="301" r:id="rId75"/>
    <sheet name="csv-22711-18" sheetId="302" r:id="rId76"/>
    <sheet name="csv-22711-19" sheetId="303" r:id="rId77"/>
    <sheet name="csv-22711-20" sheetId="304" r:id="rId78"/>
    <sheet name="csv-22711-21" sheetId="305" r:id="rId79"/>
    <sheet name="csv-22711-22" sheetId="306" r:id="rId80"/>
    <sheet name="csv-22711-23" sheetId="307" r:id="rId81"/>
    <sheet name="csv-22711-24" sheetId="308" r:id="rId82"/>
    <sheet name="csv-22711-25" sheetId="309" r:id="rId83"/>
    <sheet name="csv-22711-26" sheetId="310" r:id="rId84"/>
    <sheet name="csv-22711-27" sheetId="311" r:id="rId85"/>
    <sheet name="csv-22711-28" sheetId="312" r:id="rId86"/>
    <sheet name="csv-22711-29" sheetId="313" r:id="rId87"/>
    <sheet name="csv-22711-30" sheetId="314" r:id="rId88"/>
    <sheet name="csv-22711-31" sheetId="315" r:id="rId89"/>
    <sheet name="csv-22711-32" sheetId="316" r:id="rId90"/>
    <sheet name="csv-22711-33" sheetId="317" r:id="rId91"/>
    <sheet name="csv-22711-34" sheetId="318" r:id="rId92"/>
    <sheet name="csv-22711-35" sheetId="319" r:id="rId93"/>
    <sheet name="csv-22711-36" sheetId="320" r:id="rId94"/>
    <sheet name="csv-22711-37" sheetId="321" r:id="rId95"/>
    <sheet name="csv-22711-38" sheetId="322" r:id="rId96"/>
    <sheet name="csv-22711-39" sheetId="323" r:id="rId97"/>
    <sheet name="csv-22711-40" sheetId="324" r:id="rId98"/>
    <sheet name="csv-22711-41" sheetId="330" r:id="rId99"/>
    <sheet name="csv-22711-42" sheetId="331" r:id="rId100"/>
    <sheet name="csv-22711-43" sheetId="332" r:id="rId101"/>
    <sheet name="csv-22711-44" sheetId="333" r:id="rId102"/>
    <sheet name="csv-22711-45" sheetId="334" r:id="rId103"/>
    <sheet name="csv-22711-46" sheetId="335" r:id="rId104"/>
    <sheet name="csv-22711-47" sheetId="337" r:id="rId105"/>
    <sheet name="csv-22711-48" sheetId="338" r:id="rId106"/>
    <sheet name="csv-22711-49" sheetId="339" r:id="rId107"/>
    <sheet name="csv-22711-50" sheetId="340" r:id="rId108"/>
    <sheet name="csv-22711-51" sheetId="341" r:id="rId109"/>
    <sheet name="csv-22711-52" sheetId="342" r:id="rId110"/>
  </sheets>
  <definedNames>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9" hidden="1">#REF!</definedName>
    <definedName name="_Fill" localSheetId="60" hidden="1">#REF!</definedName>
    <definedName name="_Fill" localSheetId="61" hidden="1">#REF!</definedName>
    <definedName name="_Fill" localSheetId="62" hidden="1">#REF!</definedName>
    <definedName name="_Fill" localSheetId="63" hidden="1">#REF!</definedName>
    <definedName name="_Fill" localSheetId="64"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localSheetId="82" hidden="1">#REF!</definedName>
    <definedName name="_Fill" localSheetId="83" hidden="1">#REF!</definedName>
    <definedName name="_Fill" localSheetId="84" hidden="1">#REF!</definedName>
    <definedName name="_Fill" localSheetId="85" hidden="1">#REF!</definedName>
    <definedName name="_Fill" localSheetId="86" hidden="1">#REF!</definedName>
    <definedName name="_Fill" localSheetId="87" hidden="1">#REF!</definedName>
    <definedName name="_Fill" localSheetId="88" hidden="1">#REF!</definedName>
    <definedName name="_Fill" localSheetId="89" hidden="1">#REF!</definedName>
    <definedName name="_Fill" localSheetId="90" hidden="1">#REF!</definedName>
    <definedName name="_Fill" localSheetId="91" hidden="1">#REF!</definedName>
    <definedName name="_Fill" localSheetId="92" hidden="1">#REF!</definedName>
    <definedName name="_Fill" localSheetId="93" hidden="1">#REF!</definedName>
    <definedName name="_Fill" localSheetId="94" hidden="1">#REF!</definedName>
    <definedName name="_Fill" localSheetId="95" hidden="1">#REF!</definedName>
    <definedName name="_Fill" localSheetId="96" hidden="1">#REF!</definedName>
    <definedName name="_Fill" localSheetId="97" hidden="1">#REF!</definedName>
    <definedName name="_Fill" localSheetId="98" hidden="1">#REF!</definedName>
    <definedName name="_Fill" localSheetId="99" hidden="1">#REF!</definedName>
    <definedName name="_Fill" localSheetId="100" hidden="1">#REF!</definedName>
    <definedName name="_Fill" localSheetId="101" hidden="1">#REF!</definedName>
    <definedName name="_Fill" localSheetId="102" hidden="1">#REF!</definedName>
    <definedName name="_Fill" localSheetId="103" hidden="1">#REF!</definedName>
    <definedName name="_Fill" localSheetId="104" hidden="1">#REF!</definedName>
    <definedName name="_Fill" localSheetId="105" hidden="1">#REF!</definedName>
    <definedName name="_Fill" localSheetId="106" hidden="1">#REF!</definedName>
    <definedName name="_Fill" localSheetId="107" hidden="1">#REF!</definedName>
    <definedName name="_Fill" localSheetId="108" hidden="1">#REF!</definedName>
    <definedName name="_Fill" localSheetId="109" hidden="1">#REF!</definedName>
    <definedName name="_Fill" localSheetId="57" hidden="1">#REF!</definedName>
    <definedName name="_Fill" localSheetId="2" hidden="1">#REF!</definedName>
    <definedName name="_Fill" localSheetId="3" hidden="1">#REF!</definedName>
    <definedName name="_Fill" localSheetId="4" hidden="1">#REF!</definedName>
    <definedName name="_Fill" localSheetId="1" hidden="1">#REF!</definedName>
    <definedName name="_Fill" localSheetId="0" hidden="1">#REF!</definedName>
    <definedName name="_Fill" hidden="1">#REF!</definedName>
    <definedName name="TOC_1_3" localSheetId="4">Informationen_zur_Statistik!$B$48</definedName>
  </definedNames>
  <calcPr calcId="191029"/>
</workbook>
</file>

<file path=xl/calcChain.xml><?xml version="1.0" encoding="utf-8"?>
<calcChain xmlns="http://schemas.openxmlformats.org/spreadsheetml/2006/main">
  <c r="J8" i="277" l="1"/>
  <c r="J9" i="277"/>
  <c r="J10" i="277"/>
  <c r="J11" i="277"/>
  <c r="J12" i="277"/>
  <c r="J13" i="277"/>
  <c r="J15" i="277"/>
  <c r="J16" i="277"/>
  <c r="J17" i="277"/>
  <c r="J18" i="277"/>
  <c r="J19" i="277"/>
  <c r="J20" i="277"/>
  <c r="J21" i="277"/>
  <c r="J22" i="277"/>
  <c r="J24" i="277"/>
  <c r="J25" i="277"/>
  <c r="J26" i="277"/>
  <c r="J27" i="277"/>
  <c r="J28" i="277"/>
  <c r="J30" i="277"/>
  <c r="J31" i="277"/>
  <c r="J32" i="277"/>
  <c r="J33" i="277"/>
  <c r="J35" i="277"/>
  <c r="J36" i="277"/>
  <c r="J37" i="277"/>
  <c r="J38" i="277"/>
  <c r="J39" i="277"/>
  <c r="J40" i="277"/>
  <c r="J42" i="277"/>
  <c r="J43" i="277"/>
  <c r="J44" i="277"/>
  <c r="J45" i="277"/>
  <c r="J47" i="277"/>
  <c r="J48" i="277"/>
  <c r="J49" i="277"/>
  <c r="J50" i="277"/>
  <c r="J51" i="277"/>
  <c r="J52" i="277"/>
  <c r="J53" i="277"/>
  <c r="J54" i="277"/>
  <c r="J55" i="277"/>
  <c r="J56" i="277"/>
  <c r="J57" i="277"/>
  <c r="J58" i="277"/>
  <c r="J59" i="277"/>
  <c r="J60" i="277"/>
  <c r="J61" i="277"/>
  <c r="J62" i="277"/>
  <c r="J63" i="277"/>
  <c r="J65" i="277"/>
  <c r="J66" i="277"/>
  <c r="J67" i="277"/>
  <c r="J68" i="277"/>
  <c r="J69" i="277"/>
  <c r="J70" i="277"/>
  <c r="J71" i="277"/>
  <c r="J72" i="277"/>
  <c r="J73" i="277"/>
  <c r="J74" i="277"/>
  <c r="J76" i="277"/>
  <c r="J77" i="277"/>
  <c r="J78" i="277"/>
  <c r="J80" i="277"/>
  <c r="J7" i="277"/>
  <c r="H212" i="322"/>
  <c r="J21" i="269"/>
</calcChain>
</file>

<file path=xl/sharedStrings.xml><?xml version="1.0" encoding="utf-8"?>
<sst xmlns="http://schemas.openxmlformats.org/spreadsheetml/2006/main" count="177739" uniqueCount="944">
  <si>
    <t>Insgesamt</t>
  </si>
  <si>
    <t>Männlich</t>
  </si>
  <si>
    <t>Weiblich</t>
  </si>
  <si>
    <t>Ihr Kontakt zu uns:</t>
  </si>
  <si>
    <t>www.destatis.de/kontakt</t>
  </si>
  <si>
    <t>Vervielfältigung und Verbreitung, auch auszugsweise, mit Quellenangabe gestattet.</t>
  </si>
  <si>
    <t xml:space="preserve">Baden-Württemberg </t>
  </si>
  <si>
    <t xml:space="preserve">Bayern </t>
  </si>
  <si>
    <t xml:space="preserve">Berlin </t>
  </si>
  <si>
    <t xml:space="preserve">Brandenburg </t>
  </si>
  <si>
    <t xml:space="preserve">Bremen </t>
  </si>
  <si>
    <t xml:space="preserve">Hamburg </t>
  </si>
  <si>
    <t xml:space="preserve">Hessen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</si>
  <si>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</si>
  <si>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</si>
  <si>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</si>
  <si>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</si>
  <si>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</si>
  <si>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</si>
  <si>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</si>
  <si>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Land</t>
  </si>
  <si>
    <t>Statistischer Bericht</t>
  </si>
  <si>
    <t>Inhaltsübersicht</t>
  </si>
  <si>
    <t>Übersicht GENESIS-Online</t>
  </si>
  <si>
    <t>Impressum</t>
  </si>
  <si>
    <t>Tabellen</t>
  </si>
  <si>
    <t>Erläuterung zu CSV-Tabellen</t>
  </si>
  <si>
    <t>Zur Inhaltsübersicht</t>
  </si>
  <si>
    <t>Statistisches Bundesamt</t>
  </si>
  <si>
    <t>Gustav-Stresemann-Ring 11</t>
  </si>
  <si>
    <t>65189 Wiesbaden</t>
  </si>
  <si>
    <t>Deutschland</t>
  </si>
  <si>
    <t>Umsatzsteuer-Identifikationsnummer: DE 206511374</t>
  </si>
  <si>
    <t>Code</t>
  </si>
  <si>
    <t>Inhalt</t>
  </si>
  <si>
    <t>Zeitraum</t>
  </si>
  <si>
    <t>1</t>
  </si>
  <si>
    <t>zur Inhaltsübersicht</t>
  </si>
  <si>
    <t>Für die weitere Verwendung der Daten finden Sie Copyright-Informationen im Impressum.</t>
  </si>
  <si>
    <t>Zeilenaufbau</t>
  </si>
  <si>
    <t>- Statistik_Code: Nummer der Statistik.</t>
  </si>
  <si>
    <t>- Statistik_Label: Bezeichnung der Statistik.</t>
  </si>
  <si>
    <t>- … gegebenenfalls weitere Merkmale.</t>
  </si>
  <si>
    <t>Zeichenerklärung und Abkürzungen</t>
  </si>
  <si>
    <t xml:space="preserve">15 bis unter 25 Jahre </t>
  </si>
  <si>
    <t xml:space="preserve">45 bis unter 55 Jahre </t>
  </si>
  <si>
    <t xml:space="preserve">55 bis unter 60 Jahre </t>
  </si>
  <si>
    <t xml:space="preserve">65 bis unter 70 Jahre </t>
  </si>
  <si>
    <t xml:space="preserve">70 bis unter 75 Jahre </t>
  </si>
  <si>
    <t xml:space="preserve">Insgesamt </t>
  </si>
  <si>
    <t>Statistik_Code</t>
  </si>
  <si>
    <t>Gebiet</t>
  </si>
  <si>
    <t>Jahr</t>
  </si>
  <si>
    <t>Geschlecht</t>
  </si>
  <si>
    <t>Altersgruppen_Jahre</t>
  </si>
  <si>
    <t>Datenwert</t>
  </si>
  <si>
    <t>Masseinheit</t>
  </si>
  <si>
    <t>Statistik_Label</t>
  </si>
  <si>
    <t>in Prozent</t>
  </si>
  <si>
    <t>Zusammen</t>
  </si>
  <si>
    <t xml:space="preserve">65 Jahre und älter </t>
  </si>
  <si>
    <t>Schwerbehinderte Menschen</t>
  </si>
  <si>
    <t>in %</t>
  </si>
  <si>
    <t xml:space="preserve">75 Jahre und älter </t>
  </si>
  <si>
    <t>Mecklenburg-Vorpommern</t>
  </si>
  <si>
    <t>Niedersachsen</t>
  </si>
  <si>
    <t>Laender</t>
  </si>
  <si>
    <t>Erläuterungen zur Statistik</t>
  </si>
  <si>
    <t>Ergebnisse 2023</t>
  </si>
  <si>
    <t>Deutsche</t>
  </si>
  <si>
    <t>Ausländer</t>
  </si>
  <si>
    <t>Gegenstand
der
Nachweisung</t>
  </si>
  <si>
    <t>Anzahl</t>
  </si>
  <si>
    <r>
      <t>Männlich</t>
    </r>
    <r>
      <rPr>
        <vertAlign val="superscript"/>
        <sz val="10"/>
        <rFont val="Arial"/>
        <family val="2"/>
      </rPr>
      <t xml:space="preserve"> 2</t>
    </r>
  </si>
  <si>
    <r>
      <t>Weiblich</t>
    </r>
    <r>
      <rPr>
        <vertAlign val="superscript"/>
        <sz val="10"/>
        <rFont val="Arial"/>
        <family val="2"/>
      </rPr>
      <t xml:space="preserve"> 2</t>
    </r>
  </si>
  <si>
    <t>unter 4</t>
  </si>
  <si>
    <t>nach Ländern</t>
  </si>
  <si>
    <t>nach Grad der Behinderung (GdB)</t>
  </si>
  <si>
    <t>GdB 100</t>
  </si>
  <si>
    <t>GdB   90</t>
  </si>
  <si>
    <t>GdB   80</t>
  </si>
  <si>
    <t>GdB   70</t>
  </si>
  <si>
    <t>GdB   60</t>
  </si>
  <si>
    <t>GdB   50</t>
  </si>
  <si>
    <t>2 Personen mit Signierung des Geschlechts "divers" und "ohne Angabe" (§ 22 Absatz 3 PStG) werden ab dem Berichtsjahr 2021
aus Gründen der statistischen Geheimhaltung per Zufallsprinzip dem männlichen oder weiblichen Geschlecht zugeordnet.</t>
  </si>
  <si>
    <t>1 Bevölkerungsstand 31.12.2023 - Ergebnisse der Bevölkerungsfortschreibung auf Grundlage des Zensus 2011.</t>
  </si>
  <si>
    <t>22711-01</t>
  </si>
  <si>
    <t xml:space="preserve">Schwerbehinderte Menschen am 31.12.2023 nach Altersgruppen, Ländern, Grad der Behinderung und Staatsangehörigkeit                                                                          </t>
  </si>
  <si>
    <t>x</t>
  </si>
  <si>
    <t>Art der schwersten Behinderung</t>
  </si>
  <si>
    <t>Davon im Alter von ... bis unter ... Jahren</t>
  </si>
  <si>
    <t>4 - 6</t>
  </si>
  <si>
    <t>6 - 15</t>
  </si>
  <si>
    <t>15 - 18</t>
  </si>
  <si>
    <t>18 - 25</t>
  </si>
  <si>
    <t>25 - 35</t>
  </si>
  <si>
    <t>35 - 45</t>
  </si>
  <si>
    <t>45 - 55</t>
  </si>
  <si>
    <t>55 - 60</t>
  </si>
  <si>
    <t>60 - 62</t>
  </si>
  <si>
    <t>62 - 65</t>
  </si>
  <si>
    <t>65 - 70</t>
  </si>
  <si>
    <t>70 - 75</t>
  </si>
  <si>
    <t>75 und mehr</t>
  </si>
  <si>
    <t>im Alter von ... bis unter ... Jahren</t>
  </si>
  <si>
    <t>15 - 25</t>
  </si>
  <si>
    <t>55 - 65</t>
  </si>
  <si>
    <t>65 und mehr</t>
  </si>
  <si>
    <t xml:space="preserve">  4 - 15</t>
  </si>
  <si>
    <t>Verlust oder Teilverlust von Gliedmaßen</t>
  </si>
  <si>
    <t xml:space="preserve">eines Armes </t>
  </si>
  <si>
    <t>eines Beines</t>
  </si>
  <si>
    <t xml:space="preserve">beider Arme </t>
  </si>
  <si>
    <t xml:space="preserve">beider Beine </t>
  </si>
  <si>
    <t>eines Armes und eines Beines</t>
  </si>
  <si>
    <t xml:space="preserve">von drei oder vier Gliedmaßen </t>
  </si>
  <si>
    <t>Lfd.
Nr.</t>
  </si>
  <si>
    <t xml:space="preserve"> Funktionseinschränkung von Gliedmaßen</t>
  </si>
  <si>
    <t xml:space="preserve">von drei Gliedmaßen </t>
  </si>
  <si>
    <t>beider Arme und Beider beine</t>
  </si>
  <si>
    <t>Deformierung des Brustkorbes mit Funktionseinschränkung der Wirbelsäule</t>
  </si>
  <si>
    <t xml:space="preserve">Funktionseinschränkung der Wirbelsäule </t>
  </si>
  <si>
    <t xml:space="preserve">Funktionseinschränkung der Wirbelsäule und der Gliedmaßen </t>
  </si>
  <si>
    <t>sonstige Einschränkungen der Stützfunktion des Rumpfes</t>
  </si>
  <si>
    <t>Blindheit und Sehbehinderung</t>
  </si>
  <si>
    <t>Blindheit oder Verlust beider Augen</t>
  </si>
  <si>
    <t xml:space="preserve">hochgradige Sehbehinderung </t>
  </si>
  <si>
    <t xml:space="preserve">sonstige Sehbehinderung </t>
  </si>
  <si>
    <t>Sprach- oder Sprechstörungen</t>
  </si>
  <si>
    <t xml:space="preserve">Taubheit </t>
  </si>
  <si>
    <t xml:space="preserve"> Funktionseinschränkung
    der Wirbelsäule und des Rumpfes, Deformierung des Brustkorbes</t>
  </si>
  <si>
    <t xml:space="preserve"> Sprach- oder Sprechstörungen,
    Taubheit, Schwerhörigkeit, Gleichgewichtsstörungen</t>
  </si>
  <si>
    <t xml:space="preserve">Taubheit kombiniert mit Störungen der Sprachentwicklung und entsprechenden
   Störungen der geistigen Entwicklung </t>
  </si>
  <si>
    <t>Schwerhörigkeit, auch kombiniert mit Gleichgewichtsstörungen</t>
  </si>
  <si>
    <t xml:space="preserve">Gleichgewichtsstörungen </t>
  </si>
  <si>
    <t xml:space="preserve">  Verlust einer Brust oder beider Brüste,
     Entstellungen u. a.</t>
  </si>
  <si>
    <t xml:space="preserve">Kleinwuchs </t>
  </si>
  <si>
    <t>Entstellung, belästigende oder abstoßende Absonderungen oder Gerüche</t>
  </si>
  <si>
    <t xml:space="preserve">Verlust einer Brust oder beider Brüste </t>
  </si>
  <si>
    <t xml:space="preserve"> Beeinträchtigung der Funktion
      von inneren Organen bzw. Organsystemen</t>
  </si>
  <si>
    <t xml:space="preserve">von Herz-Kreislauf </t>
  </si>
  <si>
    <t xml:space="preserve">von Herz-Kreislauf und einem oder mehreren weiteren inneren Organen </t>
  </si>
  <si>
    <t xml:space="preserve">der oberen Atemwege </t>
  </si>
  <si>
    <t>der oberen Atemwege und eines oder mehrerer weiterer innerer Organe</t>
  </si>
  <si>
    <t xml:space="preserve">der tieferen Atemwege und Lungen </t>
  </si>
  <si>
    <t>der tieferen Atemwege und Lungen sowie eines oder mehrerer weiterer innerer Organe</t>
  </si>
  <si>
    <t>der Verdauungsorgane</t>
  </si>
  <si>
    <t xml:space="preserve">der Verdauungsorgane und eines oder mehrerer weiterer innerer Organe </t>
  </si>
  <si>
    <t xml:space="preserve">der Harnorgane </t>
  </si>
  <si>
    <t>der Harnorgane und eines oder mehrerer weiterer innerer Organe</t>
  </si>
  <si>
    <t>der Geschlechtsorgane</t>
  </si>
  <si>
    <t xml:space="preserve">der Geschlechtsorgane und eines oder mehrerer weiterer innerer Organe </t>
  </si>
  <si>
    <t xml:space="preserve">der inneren Sekretion und/oder des Stoffwechsels </t>
  </si>
  <si>
    <t>der inneren Sekretion und/oder des Stoffwechsels u. eines o. mehr. weit. inn. Organe</t>
  </si>
  <si>
    <t>des Blutes und des retikulo-endothelialen Systems</t>
  </si>
  <si>
    <t>des Blutes und des retikulo-endothelialen Systems u. eines o. mehr. weit. inn. Organe</t>
  </si>
  <si>
    <t xml:space="preserve"> Querschnittlähmung, zerebrale Störungen,
      geistig-seelische Behinderungen, Suchtkrankheiten</t>
  </si>
  <si>
    <t xml:space="preserve">Querschnittlähmung </t>
  </si>
  <si>
    <t xml:space="preserve">hirnorganische Anfälle (auch mit geistig-seelischen Störungen) ohne neurologische
   Ausfallserscheinungen am Bewegungsapparat </t>
  </si>
  <si>
    <t xml:space="preserve">hirnorganische Anfälle (auch mit geistig-seelischen Störungen) mit neurologischen
   Ausfallserscheinungen am Bewegungsapparat </t>
  </si>
  <si>
    <t>hirnorganisches Psychosyndrom (Hirnleistungsschwäche, organische Wesensänderung)
   ohne neurologische Ausfallserscheinungen am Bewegungsapparat; symptomatische
   Psychosen</t>
  </si>
  <si>
    <t>hirnorganisches Psychosyndrom (Hirnleistungsschwäche, organische Wesensänderung)
   mit neurologischen Ausfallserscheinungen am Bewegungsapparat</t>
  </si>
  <si>
    <t>Störungen der geistigen Entwicklung (z. B. Lernbehinderung, geistige Behinderung)</t>
  </si>
  <si>
    <t>körperlich nicht begründbare (endogene) Psychosen (Schizophrenie, affektive Psychosen)</t>
  </si>
  <si>
    <t>Neurosen, Persönlichkeits- und Verhaltensstörungen</t>
  </si>
  <si>
    <t xml:space="preserve">Suchtkrankheiten </t>
  </si>
  <si>
    <t xml:space="preserve"> Sonstige und ungenügend bezeichnete Behinderungen</t>
  </si>
  <si>
    <t>nur Behinderungen mit Einzel-GdB unter 25</t>
  </si>
  <si>
    <t>anderweitig nicht einzuordnende oder ungenügend bezeichnete Behinderungen</t>
  </si>
  <si>
    <t xml:space="preserve">Schwerbehinderte Menschen am 31.12.2023 nach Art der schwersten Behinderung und Altersgruppen (Insgesamt)                                           </t>
  </si>
  <si>
    <r>
      <t xml:space="preserve">Männlich </t>
    </r>
    <r>
      <rPr>
        <b/>
        <vertAlign val="superscript"/>
        <sz val="10"/>
        <color rgb="FF1E1E1E"/>
        <rFont val="Arial"/>
        <family val="2"/>
      </rPr>
      <t>1</t>
    </r>
  </si>
  <si>
    <t>1 Personen mit Signierung des Geschlechts "divers" und "ohne Angabe" (§ 22 Absatz 3 PStG) werden ab dem Berichtsjahr 2021 aus Gründen der statistischen Geheimhaltung per Zufallsprinzip dem männlichen oder weiblichen Geschlecht zugeordnet.</t>
  </si>
  <si>
    <r>
      <t xml:space="preserve">Weiblich </t>
    </r>
    <r>
      <rPr>
        <b/>
        <vertAlign val="superscript"/>
        <sz val="10"/>
        <color rgb="FF1E1E1E"/>
        <rFont val="Arial"/>
        <family val="2"/>
      </rPr>
      <t>1</t>
    </r>
  </si>
  <si>
    <t>22711-02</t>
  </si>
  <si>
    <t>22711-03</t>
  </si>
  <si>
    <t>22711-04</t>
  </si>
  <si>
    <t>Grad der Behinderung</t>
  </si>
  <si>
    <t>22711-05</t>
  </si>
  <si>
    <t xml:space="preserve">22711-01: Schwerbehinderte Menschen am 31.12.2023
nach Altersgruppen, Ländern, Grad der Behinderung und Staatsangehörigkeit
Deutschland                                                                                            </t>
  </si>
  <si>
    <t xml:space="preserve">22711-02: Schwerbehinderte Menschen am 31.12.2023
nach Art der schwersten Behinderung und Altersgruppen
Deutschland                                                                                            </t>
  </si>
  <si>
    <t xml:space="preserve">22711-05: Schwerbehinderte Menschen am 31.12.2023
nach Art der schwersten Behinderung und Grad der Behinderung
Deutschland                                                                                            </t>
  </si>
  <si>
    <t xml:space="preserve">22711-06: Schwerbehinderte Menschen am 31.12.2023
nach Art der schwersten Behinderung und Grad der Behinderung
Prozentuale Struktur nach dem Grad der Behinderung
Deutschland                                                                                            </t>
  </si>
  <si>
    <t>22711-06</t>
  </si>
  <si>
    <t>22711-07</t>
  </si>
  <si>
    <t>22711-08</t>
  </si>
  <si>
    <t xml:space="preserve">  unter 4</t>
  </si>
  <si>
    <t>Verlust
oder
Teilverlust
von
 Gliedmaßen</t>
  </si>
  <si>
    <t xml:space="preserve">
Funktions-
einschränkung
von
Gliedmaßen</t>
  </si>
  <si>
    <t>Funktionseinschränkung
der Wirbelsäule
und des Rumpfes,
Deformierung des
Brustkorbes</t>
  </si>
  <si>
    <t>Blindheit
und
Sehbehinderung</t>
  </si>
  <si>
    <t>Sprach- oder Sprech-
störungen, Taubheit,
Schwerhörigkeit,
Gleichgewichts-
störungen</t>
  </si>
  <si>
    <t>Verlust einer
Brust oder
beider Brüste,
Entstellungen u. a.</t>
  </si>
  <si>
    <t>Beeinträchtigung
der Funktion von
inneren Organen
bzw. Organsystemen</t>
  </si>
  <si>
    <t>Querschnittlähmung,
zerebrale Störungen,
geistig-seelische
Behinderungen,
Suchtkrankheiten</t>
  </si>
  <si>
    <t>Sonstige und
ungenügend
bezeichnete
Behinderungen</t>
  </si>
  <si>
    <t>männlich</t>
  </si>
  <si>
    <t>weiblich</t>
  </si>
  <si>
    <t>15  -  18</t>
  </si>
  <si>
    <t xml:space="preserve">   6   -  15</t>
  </si>
  <si>
    <t>18  -  25</t>
  </si>
  <si>
    <t>25  -  35</t>
  </si>
  <si>
    <t>35  -  45</t>
  </si>
  <si>
    <t>45  -  55</t>
  </si>
  <si>
    <t>55  -  60</t>
  </si>
  <si>
    <t>60  -  62</t>
  </si>
  <si>
    <t>62  -  65</t>
  </si>
  <si>
    <t xml:space="preserve">    4   -  6</t>
  </si>
  <si>
    <t xml:space="preserve">    unter 4</t>
  </si>
  <si>
    <t>22711-09</t>
  </si>
  <si>
    <t>22711-10</t>
  </si>
  <si>
    <t>22711-11</t>
  </si>
  <si>
    <t>Angeborene
Behinderung</t>
  </si>
  <si>
    <t>Arbeitsunfall
(einschl. Wege-
und Betriebs-
wegeunfall),
Berufskrankheit</t>
  </si>
  <si>
    <t>Verkehrsunfall</t>
  </si>
  <si>
    <t xml:space="preserve">Häuslicher
Unfall </t>
  </si>
  <si>
    <t>Sonstiger oder
nicht näher
bezeichneter
Unfall</t>
  </si>
  <si>
    <t>Anerkannte
Kriegs-, Wehr-
dienst- oder
Zivildienst-
beschädigung</t>
  </si>
  <si>
    <t>Allgemeine Krankheit
(einschließlich
Impfschaden)</t>
  </si>
  <si>
    <t>Schwerbehinderte Menschen am 31.12.2023 nach Art der schwersten Behinderung und Ursache der schwersten Behinderung (Insgesamt)</t>
  </si>
  <si>
    <t>22711-12</t>
  </si>
  <si>
    <t>22711-13</t>
  </si>
  <si>
    <t>22711-14</t>
  </si>
  <si>
    <t>Schwerbehinderte Menschen am 31.12.2023 nach Art der schwersten Behinderung und Ursache der schwersten Behinderung (Männlich)</t>
  </si>
  <si>
    <t>Schwerbehinderte Menschen am 31.12.2023 nach Art der schwersten Behinderung und Ursache der schwersten Behinderung (Weiblich)</t>
  </si>
  <si>
    <t>22711-15</t>
  </si>
  <si>
    <t>22711-16</t>
  </si>
  <si>
    <t>Schwerbehinderte Menschen am 31.12.2023 nach Art der schwersten Behinderung und Ursache der schwersten Behinderung (Deutsche)</t>
  </si>
  <si>
    <t>Schwerbehinderte Menschen am 31.12.2023 nach Art der schwersten Behinderung und Ursache der schwersten Behinderung (Ausländer)</t>
  </si>
  <si>
    <t>Ursache der schwersten Behinderung</t>
  </si>
  <si>
    <r>
      <t xml:space="preserve">22711-17: Schwerbehinderte Menschen am 31.12.2023
nach Ursache der schwersten Behinderung, Grad der Behinderung und Geschlecht </t>
    </r>
    <r>
      <rPr>
        <b/>
        <vertAlign val="superscript"/>
        <sz val="11"/>
        <color rgb="FF1E1E1E"/>
        <rFont val="Arial"/>
        <family val="2"/>
      </rPr>
      <t xml:space="preserve">1
</t>
    </r>
    <r>
      <rPr>
        <b/>
        <sz val="11"/>
        <color rgb="FF1E1E1E"/>
        <rFont val="Arial"/>
        <family val="2"/>
      </rPr>
      <t xml:space="preserve">Insgesamt
Deutschland                                                                                            </t>
    </r>
  </si>
  <si>
    <t xml:space="preserve">Angeborene Behinderung </t>
  </si>
  <si>
    <t>Arbeitsunfall  (einschl. Wege- und Betriebswegeunfall), Berufskrankheit</t>
  </si>
  <si>
    <t xml:space="preserve">Verkehrsunfall </t>
  </si>
  <si>
    <t xml:space="preserve">Häuslicher Unfall </t>
  </si>
  <si>
    <t xml:space="preserve">Sonstiger oder nicht näher bezeichneter Unfall </t>
  </si>
  <si>
    <t>Anerkannte Kriegs-, Wehrdienst- oder Zivildienstbeschädigung</t>
  </si>
  <si>
    <t>Allgemeine Krankheit (einschließlich Impfschaden)</t>
  </si>
  <si>
    <t>Sonstige, mehrere oder ungenügend bezeichnete Ursachen</t>
  </si>
  <si>
    <t>22711-17</t>
  </si>
  <si>
    <t>Schwerbehinderte Menschen am 31.12.2023 nach Ursache der schwersten Behinderung, Grad der Behinderung und Geschlecht (Insgesamt)</t>
  </si>
  <si>
    <r>
      <t xml:space="preserve">22711-18: Schwerbehinderte Menschen am 31.12.2023
nach Ursache der schwersten Behinderung, Grad der Behinderung und Geschlecht </t>
    </r>
    <r>
      <rPr>
        <b/>
        <vertAlign val="superscript"/>
        <sz val="11"/>
        <color rgb="FF1E1E1E"/>
        <rFont val="Arial"/>
        <family val="2"/>
      </rPr>
      <t xml:space="preserve">1
</t>
    </r>
    <r>
      <rPr>
        <b/>
        <sz val="11"/>
        <color rgb="FF1E1E1E"/>
        <rFont val="Arial"/>
        <family val="2"/>
      </rPr>
      <t xml:space="preserve">Prozentuale Struktur nach dem Grad der Behinderung
Deutschland                                                                                            </t>
    </r>
  </si>
  <si>
    <t>Schwerbehinderte Menschen am 31.12.2023 nach Ursache der schwersten Behinderung, Grad der Behinderung und Geschlecht
Prozentuale Struktur nach dem Grad der Behinderung</t>
  </si>
  <si>
    <t>22711-18</t>
  </si>
  <si>
    <t>Sonstige, mehrere
oder ungenügend
bezeichnete
Ursachen</t>
  </si>
  <si>
    <t xml:space="preserve">Schwerbehinderte Menschen am 31.12.2023 nach Altersgruppen, Geschlecht und Ursache der schwersten Behinderung (Insgesamt) </t>
  </si>
  <si>
    <t>Schwerbehinderte Menschen am 31.12.2023 nach Altersgruppen, Geschlecht und Art der schwersten Behinderung (Oberkategorien) (Ausländer)</t>
  </si>
  <si>
    <t xml:space="preserve">Schwerbehinderte Menschen am 31.12.2023 nach Altersgruppen, Geschlecht und Art der schwersten Behinderung (Oberkategorien) (Deutsche) </t>
  </si>
  <si>
    <t>Schwerbehinderte Menschen am 31.12.2023 nach Art der schwersten Behinderung und Grad der Behinderung
Prozentuale Struktur nach dem Grad der Behinderung (Insgesamt)</t>
  </si>
  <si>
    <t xml:space="preserve">Schwerbehinderte Menschen am 31.12.2023 nach Altersgruppen, Geschlecht und Art der schwersten Behinderung (Oberkategorien) (Insgesamt) </t>
  </si>
  <si>
    <t>22711-19</t>
  </si>
  <si>
    <t xml:space="preserve">Schwerbehinderte Menschen am 31.12.2023 nach Altersgruppen, Geschlecht und Ursache der schwersten Behinderung (Deutsche) </t>
  </si>
  <si>
    <t>22711-20</t>
  </si>
  <si>
    <t xml:space="preserve">Schwerbehinderte Menschen am 31.12.2023 nach Altersgruppen, Geschlecht und Ursache der schwersten Behinderung (Ausländer) </t>
  </si>
  <si>
    <t>22711-21</t>
  </si>
  <si>
    <t>und zwar mit</t>
  </si>
  <si>
    <t>darunter mit</t>
  </si>
  <si>
    <t>einer</t>
  </si>
  <si>
    <t>zwei
oder
mehreren</t>
  </si>
  <si>
    <t>weiteren Behinderung(en)</t>
  </si>
  <si>
    <t>Funktions-
einschränkung
der Wirbelsäule
und des Rumpfes,
Deformierung des
Brustkorbes</t>
  </si>
  <si>
    <t xml:space="preserve">
Funktions-
einschrän-
kung von
Gliedmaßen</t>
  </si>
  <si>
    <t>Blindheit
und
Sehbe-
hinderung</t>
  </si>
  <si>
    <t>Sprach- oder
Sprechstörungen, Taubheit,
Schwerhörigkeit,
Gleichgewichts-
störungen</t>
  </si>
  <si>
    <t>Verlust
einer Brust
oder
beider Brüste,
Entstellungen u. a.</t>
  </si>
  <si>
    <t>Beeinträchtigung
der Funktion von
inneren Organen
bzw.
Organsystemen</t>
  </si>
  <si>
    <t xml:space="preserve">Schwerbehinderte Menschen am 31.12.2023 nach Art der schwersten Behinderung und Art der weiteren Behinderungen (Oberkategorien) (Insgesamt) </t>
  </si>
  <si>
    <t>22711-22</t>
  </si>
  <si>
    <t xml:space="preserve">Schwerbehinderte Menschen am 31.12.2023 nach Art der schwersten Behinderung und Art der weiteren Behinderungen (Oberkategorien) (Männlich) </t>
  </si>
  <si>
    <t xml:space="preserve">Schwerbehinderte Menschen am 31.12.2023 nach Art der schwersten Behinderung und Art der weiteren Behinderungen (Oberkategorien) (Weiblich) </t>
  </si>
  <si>
    <t>22711-23</t>
  </si>
  <si>
    <t>22711-24</t>
  </si>
  <si>
    <t xml:space="preserve">e i n e r   Behinderung </t>
  </si>
  <si>
    <t>m e h r e r e n   Behinderungen</t>
  </si>
  <si>
    <t>mit</t>
  </si>
  <si>
    <t>Alter von ... bis unter ... Jahren
-----------
Anzahl der Behinderungen</t>
  </si>
  <si>
    <t>22711-25</t>
  </si>
  <si>
    <t>Schwerbehinderte Menschen am 31.12.2023 nach Altersgruppen, Mehrfachbehinderungen und Grad der Behinderung (Insgesamt)</t>
  </si>
  <si>
    <t>Schwerbehinderte Menschen am 31.12.2023 nach Altersgruppen, Mehrfachbehinderungen und Grad der Behinderung (Männlich)</t>
  </si>
  <si>
    <t>Schwerbehinderte Menschen am 31.12.2023 nach Altersgruppen, Mehrfachbehinderungen und Grad der Behinderung (Weiblich)</t>
  </si>
  <si>
    <t>22711-26</t>
  </si>
  <si>
    <t>22711-27</t>
  </si>
  <si>
    <t>2 Einschl. von/nach See, unbekanntes Ausland.</t>
  </si>
  <si>
    <t xml:space="preserve">Deutschland </t>
  </si>
  <si>
    <t>Europa</t>
  </si>
  <si>
    <t>Staatsangehörigkeit</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</si>
  <si>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</si>
  <si>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</si>
  <si>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</si>
  <si>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</si>
  <si>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</si>
  <si>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</si>
  <si>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</si>
  <si>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</si>
  <si>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</si>
  <si>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</si>
  <si>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</si>
  <si>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</si>
  <si>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</si>
  <si>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</si>
  <si>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</si>
  <si>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</si>
  <si>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</si>
  <si>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</si>
  <si>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</si>
  <si>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</si>
  <si>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</si>
  <si>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</si>
  <si>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</si>
  <si>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Tschechien </t>
  </si>
  <si>
    <t xml:space="preserve">Ungarn </t>
  </si>
  <si>
    <t xml:space="preserve">Zypern </t>
  </si>
  <si>
    <t>Europäische Union Zusammen</t>
  </si>
  <si>
    <t xml:space="preserve">Bosnien und Herzegowina </t>
  </si>
  <si>
    <t xml:space="preserve">Island </t>
  </si>
  <si>
    <t xml:space="preserve">Serbien </t>
  </si>
  <si>
    <t xml:space="preserve">Nordmazedonien </t>
  </si>
  <si>
    <t xml:space="preserve">Norwegen </t>
  </si>
  <si>
    <t xml:space="preserve">Russische Föderation </t>
  </si>
  <si>
    <t xml:space="preserve">Schweiz </t>
  </si>
  <si>
    <t xml:space="preserve">Türkei </t>
  </si>
  <si>
    <t xml:space="preserve">Vereinigtes Königreich </t>
  </si>
  <si>
    <t xml:space="preserve">sonstige europäische Länder </t>
  </si>
  <si>
    <t>Europa Zusammen</t>
  </si>
  <si>
    <t>Afrika</t>
  </si>
  <si>
    <t xml:space="preserve">Ägypten </t>
  </si>
  <si>
    <t xml:space="preserve">Äthiopien </t>
  </si>
  <si>
    <t xml:space="preserve">Algerien </t>
  </si>
  <si>
    <t xml:space="preserve">Ghana </t>
  </si>
  <si>
    <t>Marokko</t>
  </si>
  <si>
    <t xml:space="preserve">Tunesien </t>
  </si>
  <si>
    <t xml:space="preserve">sonstige afrikanische Länder </t>
  </si>
  <si>
    <t>Afrika Zusammen</t>
  </si>
  <si>
    <t>Amerika</t>
  </si>
  <si>
    <t xml:space="preserve">Vereinigte Staaten </t>
  </si>
  <si>
    <t xml:space="preserve">Argentinien </t>
  </si>
  <si>
    <t xml:space="preserve">Brasilien </t>
  </si>
  <si>
    <t xml:space="preserve">Chile </t>
  </si>
  <si>
    <t xml:space="preserve">Kanada </t>
  </si>
  <si>
    <t xml:space="preserve">sonstige amerikanische Länder </t>
  </si>
  <si>
    <t>Amerika Zusammen</t>
  </si>
  <si>
    <t>Asien</t>
  </si>
  <si>
    <t xml:space="preserve">Afghanistan </t>
  </si>
  <si>
    <t xml:space="preserve">China </t>
  </si>
  <si>
    <t xml:space="preserve">Indien </t>
  </si>
  <si>
    <t xml:space="preserve">Indonesien </t>
  </si>
  <si>
    <t xml:space="preserve">Iran </t>
  </si>
  <si>
    <t xml:space="preserve">Israel </t>
  </si>
  <si>
    <t xml:space="preserve">Japan </t>
  </si>
  <si>
    <t xml:space="preserve">Jordanien </t>
  </si>
  <si>
    <t xml:space="preserve">Korea, Dem. Volksrep., Korea, Rep. </t>
  </si>
  <si>
    <t xml:space="preserve">Libanon </t>
  </si>
  <si>
    <t xml:space="preserve">Pakistan </t>
  </si>
  <si>
    <t xml:space="preserve">Philippinen </t>
  </si>
  <si>
    <t xml:space="preserve">sonstige asiatische Länder </t>
  </si>
  <si>
    <t>Asien Zusammen</t>
  </si>
  <si>
    <t xml:space="preserve">Australien, Ozeanien, Antarktis </t>
  </si>
  <si>
    <t xml:space="preserve">staatenlos </t>
  </si>
  <si>
    <t xml:space="preserve">ohne Angabe </t>
  </si>
  <si>
    <r>
      <t xml:space="preserve">ungeklärt </t>
    </r>
    <r>
      <rPr>
        <vertAlign val="superscript"/>
        <sz val="10"/>
        <rFont val="Arial"/>
        <family val="2"/>
      </rPr>
      <t>2</t>
    </r>
    <r>
      <rPr>
        <sz val="10"/>
        <rFont val="Arial"/>
        <family val="2"/>
      </rPr>
      <t xml:space="preserve"> </t>
    </r>
  </si>
  <si>
    <t xml:space="preserve">22711-28: Schwerbehinderte Menschen am 31.12.2023
nach Staatsangehörigkeit, Geschlecht und Altersgruppen
Deutschland                                                                                            </t>
  </si>
  <si>
    <t>Schwerbehinderte Menschen am 31.12.2023 nach Staatsangehörigkeit, Geschlecht und Altersgruppen</t>
  </si>
  <si>
    <t>22711-28</t>
  </si>
  <si>
    <t xml:space="preserve">22711-09: Schwerbehinderte Menschen am 31.12.2023
nach Altersgruppen, Geschlecht und Art der schwersten Behinderung (Oberkategorien)
Deutschland                                                                    </t>
  </si>
  <si>
    <t xml:space="preserve">22711-10: Schwerbehinderte Menschen am 31.12.2023
nach Altersgruppen, Geschlecht und Art der schwersten Behinderung (Oberkategorien)
Deutschland                                                                          </t>
  </si>
  <si>
    <t xml:space="preserve">22711-11: Schwerbehinderte Menschen am 31.12.2023
nach Altersgruppen, Geschlecht und Art der schwersten Behinderung (Oberkategorien)
Deutschland                                                                     </t>
  </si>
  <si>
    <t xml:space="preserve">22711-12: Schwerbehinderte Menschen am 31.12.2023
nach Art der schwersten Behinderung und Ursache der schwersten Behinderung  
Deutschland                            </t>
  </si>
  <si>
    <t xml:space="preserve">22711-13: Schwerbehinderte Menschen am 31.12.2023
nach Art der schwersten Behinderung und Ursache der schwersten Behinderung
Deutschland                              </t>
  </si>
  <si>
    <t xml:space="preserve">22711-14: Schwerbehinderte Menschen am 31.12.2023
nach Art der schwersten Behinderung und Ursache der schwersten Behinderung  
Deutschland                            </t>
  </si>
  <si>
    <t xml:space="preserve">22711-15: Schwerbehinderte Menschen am 31.12.2023
nach Art der schwersten Behinderung und Ursache der schwersten Behinderung   
Deutschland                           </t>
  </si>
  <si>
    <t xml:space="preserve">22711-16: Schwerbehinderte Menschen am 31.12.2023
nach Art der schwersten Behinderung und Ursache der schwersten Behinderung      
Deutschland                        </t>
  </si>
  <si>
    <t xml:space="preserve">22711-19 Schwerbehinderte Menschen am 31.12.2023
nach Altersgruppen, Geschlecht und Ursache der schwersten Behinderung         
Deutschland                                                        </t>
  </si>
  <si>
    <t xml:space="preserve">22711-20 Schwerbehinderte Menschen am 31.12.2023
nach Altersgruppen, Geschlecht und Ursache der schwersten Behinderung 
Deutschland                                                           </t>
  </si>
  <si>
    <t xml:space="preserve">22711-21 Schwerbehinderte Menschen am 31.12.2023
nach Altersgruppen, Geschlecht und Ursache der schwersten Behinderung
Deutschland                                                                </t>
  </si>
  <si>
    <t xml:space="preserve">22711-22: Schwerbehinderte Menschen am 31.12.2023
nach Art der schwersten Behinderung und Art der weiteren Behinderungen (Oberkategorien)
Deutschland                              </t>
  </si>
  <si>
    <t xml:space="preserve">22711-23: Schwerbehinderte Menschen am 31.12.2023
nach Art der schwersten Behinderung und Art der weiteren Behinderungen (Oberkategorien)    
Deutschland                          </t>
  </si>
  <si>
    <t xml:space="preserve">22711-24: Schwerbehinderte Menschen am 31.12.2023
nach Art der schwersten Behinderung und Art der weiteren Behinderungen (Oberkategorien)
Deutschland                              </t>
  </si>
  <si>
    <t xml:space="preserve">22711-25 Schwerbehinderte Menschen am 31.12.2023
nach Altersgruppen, Mehrfachbehinderungen und Grad der Behinderung         
Deutschland                                                        </t>
  </si>
  <si>
    <t xml:space="preserve">22711-26 Schwerbehinderte Menschen am 31.12.2023
nach Altersgruppen, Geschlecht und Ursache der schwersten Behinderung
Deutschland                                                                 </t>
  </si>
  <si>
    <t xml:space="preserve">22711-27 Schwerbehinderte Menschen am 31.12.2023
nach Altersgruppen, Geschlecht und Ursache der schwersten Behinderung
Deutschland                                                                 </t>
  </si>
  <si>
    <t>Deutsch-
land</t>
  </si>
  <si>
    <t>Baden-
Württem-
berg</t>
  </si>
  <si>
    <t>Bayern</t>
  </si>
  <si>
    <t>Berlin</t>
  </si>
  <si>
    <t>Branden-
burg</t>
  </si>
  <si>
    <t>Bremen</t>
  </si>
  <si>
    <t>Hamburg</t>
  </si>
  <si>
    <t>Hessen</t>
  </si>
  <si>
    <t>Mecklen-
burg-
Vor-
pommern</t>
  </si>
  <si>
    <t>Nieder-
sachsen</t>
  </si>
  <si>
    <t>Nordrhein-
Westfalen</t>
  </si>
  <si>
    <t>Rheinland-
Pfalz</t>
  </si>
  <si>
    <t>Saarland</t>
  </si>
  <si>
    <t>Sachsen</t>
  </si>
  <si>
    <t>Sachsen-
Anhalt</t>
  </si>
  <si>
    <t>Schleswig-
Holstein</t>
  </si>
  <si>
    <t>Thüringen</t>
  </si>
  <si>
    <t xml:space="preserve">22711-29: Schwerbehinderte Menschen am 31.12.2023
nach Art der schwersten Behinderung und Ländern      
Deutschland                        </t>
  </si>
  <si>
    <t>Schwerbehinderte Menschen am 31.12.2023 nach Art der schwersten Behinderung und Ländern</t>
  </si>
  <si>
    <t>22711-29</t>
  </si>
  <si>
    <t>Funktionseinschränkung von Gliedmaßen</t>
  </si>
  <si>
    <t>Funktionseinschränkung
    der Wirbelsäule und des Rumpfes, Deformierung des Brustkorbes</t>
  </si>
  <si>
    <t>Sprach- oder Sprechstörungen,
    Taubheit, Schwerhörigkeit, Gleichgewichtsstörungen</t>
  </si>
  <si>
    <t>Verlust einer Brust oder beider Brüste,
     Entstellungen u. a.</t>
  </si>
  <si>
    <t>Beeinträchtigung der Funktion
      von inneren Organen bzw. Organsystemen</t>
  </si>
  <si>
    <t>Querschnittlähmung, zerebrale Störungen,
      geistig-seelische Behinderungen, Suchtkrankheiten</t>
  </si>
  <si>
    <t>Sonstige und ungenügend bezeichnete Behinderungen</t>
  </si>
  <si>
    <t>Land
-----------
Art der schwersten Behinderung</t>
  </si>
  <si>
    <t>Baden-Württemberg</t>
  </si>
  <si>
    <t>Brandenburg</t>
  </si>
  <si>
    <t>Nordrhein-Westfalen</t>
  </si>
  <si>
    <t>Rheinland-Pfalz</t>
  </si>
  <si>
    <t>Sachsen-Anhalt</t>
  </si>
  <si>
    <t>Schleswig-Holstein</t>
  </si>
  <si>
    <t xml:space="preserve">22711-30: Schwerbehinderte Menschen am 31.12.2023
nach Ländern, Art der schwersten Behinderung (Oberkategorien) und Grad der Behinderung
Deutschland                                                                                            </t>
  </si>
  <si>
    <t>Schwerbehinderte Menschen am 31.12.2023 nach Ländern, Art der schwersten Behinderung (Oberkategorien) und Grad der Behinderung</t>
  </si>
  <si>
    <t>22711-30</t>
  </si>
  <si>
    <t>Land
-----------
Alter von ... bis unter ... Jahren</t>
  </si>
  <si>
    <t>unter 18</t>
  </si>
  <si>
    <t xml:space="preserve">22711-31: Schwerbehinderte Menschen am 31.12.2023
nach Ländern, Altersgruppen und Grad der Behinderung
Deutschland                                                                                            </t>
  </si>
  <si>
    <t>Schwerbehinderte Menschen am 31.12.2023 nach Ländern, Altersgruppen und Grad der Behinderung</t>
  </si>
  <si>
    <t>22711-31</t>
  </si>
  <si>
    <t xml:space="preserve">22711-32 Schwerbehinderte Menschen am 31.12.2023
nach Grad der Behinderung, Staatsangehörigkeit und Ländern         
Deutschland                                                        </t>
  </si>
  <si>
    <t>22711-32</t>
  </si>
  <si>
    <t>Schwerbehinderte Menschen am 31.12.2023 nach Staatsangehörigkeit, Grad der Behinderung und Ländern (Anzahl)</t>
  </si>
  <si>
    <t xml:space="preserve">22711-33 Schwerbehinderte Menschen am 31.12.2023
nach Grad der Behinderung, Staatsangehörigkeit und Ländern         
Deutschland                                                        </t>
  </si>
  <si>
    <t>Schwerbehinderte Menschen am 31.12.2023 nach Staatsangehörigkeit, Grad der Behinderung und Ländern (Prozent)</t>
  </si>
  <si>
    <t>22711-33</t>
  </si>
  <si>
    <t>Art der Behinderung</t>
  </si>
  <si>
    <t>Schwerste Behinderung</t>
  </si>
  <si>
    <t xml:space="preserve">22711-34: Schwerbehinderte Menschen am 31.12.2023
nach Art und Ursache der einzelnen Behinderungen  
Deutschland                            </t>
  </si>
  <si>
    <t xml:space="preserve">22711-35: Schwerbehinderte Menschen am 31.12.2023
nach Art und Ursache der einzelnen Behinderungen  
Deutschland                            </t>
  </si>
  <si>
    <t>Zweitschwerste Behinderung</t>
  </si>
  <si>
    <t xml:space="preserve">22711-36: Schwerbehinderte Menschen am 31.12.2023
nach Art und Ursache der einzelnen Behinderungen  
Deutschland                            </t>
  </si>
  <si>
    <t>Drittschwerste Behinderung</t>
  </si>
  <si>
    <t xml:space="preserve">22711-37: Schwerbehinderte Menschen am 31.12.2023
nach Art und Ursache der einzelnen Behinderungen  
Deutschland                            </t>
  </si>
  <si>
    <t>Behinderungen insgesamt</t>
  </si>
  <si>
    <t>Schwerbehinderte Menschen am 31.12.2023 nach Art und Ursache der einzelnen Behinderungen (Schwerste Behinderung)</t>
  </si>
  <si>
    <t>Schwerbehinderte Menschen am 31.12.2023 nach Art und Ursache der einzelnen Behinderungen (Zweitschwerste Behinderung)</t>
  </si>
  <si>
    <t>Schwerbehinderte Menschen am 31.12.2023 nach Art und Ursache der einzelnen Behinderungen (Dritttschwerste Behinderung)</t>
  </si>
  <si>
    <t>Schwerbehinderte Menschen am 31.12.2023 nach Art und Ursache der einzelnen Behinderungen (Behinderungen insgesamt)</t>
  </si>
  <si>
    <t>22711-34</t>
  </si>
  <si>
    <t>22711-35</t>
  </si>
  <si>
    <t>22711-36</t>
  </si>
  <si>
    <t>22711-37</t>
  </si>
  <si>
    <t>Schwerbehinderte am 31.12. …</t>
  </si>
  <si>
    <r>
      <t xml:space="preserve">je 1 000 Einwohner </t>
    </r>
    <r>
      <rPr>
        <b/>
        <vertAlign val="superscript"/>
        <sz val="10"/>
        <color rgb="FF1E1E1E"/>
        <rFont val="Arial"/>
        <family val="2"/>
      </rPr>
      <t>2</t>
    </r>
  </si>
  <si>
    <t xml:space="preserve">  6   -  15</t>
  </si>
  <si>
    <t xml:space="preserve">  4   -    6</t>
  </si>
  <si>
    <t xml:space="preserve">2 Bevölkerung am Jahresende. Ab 2011: Fortgeschriebene Ergebnisse auf Grundlage des Zensus 2011. </t>
  </si>
  <si>
    <t>1 Personen mit Signierung des Geschlechts "divers" und "ohne Angabe" (§ 22 Absatz 3 PStG) werden ab dem Berichtsjahr 2021 aus Gründen der statistischen Geheimhaltung per Zufallsprinzip dem männlichen oder weiblichen Geschlecht zugeordnet. Seit dem Berichtsjahr 2017 erfolgt eine differenziertere Erfassung des Geschlechts in der Statistik. Es wurde die Signierung "ohne Angabe (nach § 22 Absatz 3 PStG)“ ergänzt. Im Berichtsjahr 2019 zudem "divers (nach § 22 Absatz 3 PStG)". Sie wurden 2017 und 2019 dem männlichen Geschlecht zugeordnet.</t>
  </si>
  <si>
    <t>22711-38</t>
  </si>
  <si>
    <t>22711-39</t>
  </si>
  <si>
    <t>22711-40</t>
  </si>
  <si>
    <t xml:space="preserve">22711-41: Schwerbehinderte Menschen am Jahresende
nach Art der schwersten Behinderung
Deutschland                            </t>
  </si>
  <si>
    <t xml:space="preserve">22711-40: Schwerbehinderte Menschen am Jahresende
nach Geschlecht, Altersgruppen und Anteil an der Wohnbevölkerung 
Neue Länder                                                                    </t>
  </si>
  <si>
    <t xml:space="preserve">22711-39: Schwerbehinderte Menschen am Jahresende
nach Geschlecht, Altersgruppen und Anteil an der Wohnbevölkerung 
Früheres Bundesgebiet                                                                    </t>
  </si>
  <si>
    <t xml:space="preserve">22711-38: Schwerbehinderte Menschen am Jahresende
nach Geschlecht, Altersgruppen und Anteil an der Wohnbevölkerung 
Deutschland                                                                    </t>
  </si>
  <si>
    <t>Schwerbehinderte Menschen am Jahresende nach Geschlecht, Altersgruppen und Anteil an der Wohnbevölkerung (Deutschland)</t>
  </si>
  <si>
    <t>Schwerbehinderte Menschen am Jahresende nach Geschlecht, Altersgruppen und Anteil an der Wohnbevölkerung (Früheres Bundesgebiet)</t>
  </si>
  <si>
    <t>Schwerbehinderte Menschen am Jahresende nach Geschlecht, Altersgruppen und Anteil an der Wohnbevölkerung (Neue Länder)</t>
  </si>
  <si>
    <t>22711-41</t>
  </si>
  <si>
    <t xml:space="preserve">22711-42: Schwerbehinderte Menschen am Jahresende
nach Art der schwersten Behinderung
Deutschland                            </t>
  </si>
  <si>
    <t>Veränderungen in  +/- %</t>
  </si>
  <si>
    <t>2009
gegenüber
2007</t>
  </si>
  <si>
    <t>2011
gegenüber
2009</t>
  </si>
  <si>
    <t>2013
gegenüber
2011</t>
  </si>
  <si>
    <t>2015
gegenüber
2013</t>
  </si>
  <si>
    <t>2017
gegenüber
2015</t>
  </si>
  <si>
    <t>2019
gegenüber
2017</t>
  </si>
  <si>
    <t>2021
gegenüber
2019</t>
  </si>
  <si>
    <t>2023
gegenüber
2021</t>
  </si>
  <si>
    <t>22711-42</t>
  </si>
  <si>
    <t>Schwerbehinderte Menschen am Jahresende nach Art der schwersten Behinderung (Deutschland Anzahl)</t>
  </si>
  <si>
    <t>Schwerbehinderte Menschen am Jahresende nach Art der schwersten Behinderung (Deutschland Veränderungsraten)</t>
  </si>
  <si>
    <t>Schwerbehinderte Menschen am Jahresende nach Art der schwersten Behinderung (Früheres Bundesgebiet Anzahl)</t>
  </si>
  <si>
    <t>Schwerbehinderte Menschen am Jahresende nach Art der schwersten Behinderung (Früheres Bundesgebiet Veränderungsraten)</t>
  </si>
  <si>
    <t>Schwerbehinderte Menschen am Jahresende nach Art der schwersten Behinderung (Neue Länder Anzahl)</t>
  </si>
  <si>
    <t>Schwerbehinderte Menschen am Jahresende nach Art der schwersten Behinderung (Neue Länder Veränderungsraten)</t>
  </si>
  <si>
    <t>22711-43</t>
  </si>
  <si>
    <t>22711-44</t>
  </si>
  <si>
    <t>22711-45</t>
  </si>
  <si>
    <t>22711-46</t>
  </si>
  <si>
    <r>
      <t xml:space="preserve">22711-47: Schwerbehinderte Menschen am Jahresende
nach Ursache der schwersten Behinderung und Geschlecht </t>
    </r>
    <r>
      <rPr>
        <b/>
        <vertAlign val="superscript"/>
        <sz val="11"/>
        <color rgb="FF1E1E1E"/>
        <rFont val="Arial"/>
        <family val="2"/>
      </rPr>
      <t>1</t>
    </r>
    <r>
      <rPr>
        <b/>
        <sz val="11"/>
        <color rgb="FF1E1E1E"/>
        <rFont val="Arial"/>
        <family val="2"/>
      </rPr>
      <t xml:space="preserve">
Deutschland                            </t>
    </r>
  </si>
  <si>
    <r>
      <t xml:space="preserve">22711-48: Schwerbehinderte Menschen am Jahresende
nach Ursache der schwersten Behinderung und Geschlecht </t>
    </r>
    <r>
      <rPr>
        <b/>
        <vertAlign val="superscript"/>
        <sz val="11"/>
        <color rgb="FF1E1E1E"/>
        <rFont val="Arial"/>
        <family val="2"/>
      </rPr>
      <t>1</t>
    </r>
    <r>
      <rPr>
        <b/>
        <sz val="11"/>
        <color rgb="FF1E1E1E"/>
        <rFont val="Arial"/>
        <family val="2"/>
      </rPr>
      <t xml:space="preserve">
Deutschland                           </t>
    </r>
  </si>
  <si>
    <t>Schwerbehinderte Menschen am Jahresende nach Ursache der schwersten Behinderung und Geschlecht (Deutschland Anzahl)</t>
  </si>
  <si>
    <t>Schwerbehinderte Menschen am Jahresende nach Ursache der schwersten Behinderung und Geschlecht (Deutschland Veränderungsraten)</t>
  </si>
  <si>
    <t>22711-47</t>
  </si>
  <si>
    <t>22711-48</t>
  </si>
  <si>
    <t>Schwerbehinderte Menschen am Jahresende nach Ursache der schwersten Behinderung und Geschlecht (Früheres Bundesgebiet Anzahl)</t>
  </si>
  <si>
    <t>Schwerbehinderte Menschen am Jahresende nach Ursache der schwersten Behinderung und Geschlecht (Früheres Bundesgebiet Veränderungsraten)</t>
  </si>
  <si>
    <t>Schwerbehinderte Menschen am Jahresende nach Ursache der schwersten Behinderung und Geschlecht (Neue Länder Anzahl)</t>
  </si>
  <si>
    <t>Schwerbehinderte Menschen am Jahresende nach Ursache der schwersten Behinderung und Geschlecht (Neue Länder Veränderungsraten)</t>
  </si>
  <si>
    <t>22711-49</t>
  </si>
  <si>
    <t>22711-50</t>
  </si>
  <si>
    <t>22711-51</t>
  </si>
  <si>
    <t>22711-52</t>
  </si>
  <si>
    <r>
      <t xml:space="preserve">22711-49: Schwerbehinderte Menschen am Jahresende
nach Ursache der schwersten Behinderung und Geschlecht </t>
    </r>
    <r>
      <rPr>
        <b/>
        <vertAlign val="superscript"/>
        <sz val="11"/>
        <color rgb="FF1E1E1E"/>
        <rFont val="Arial"/>
        <family val="2"/>
      </rPr>
      <t>1</t>
    </r>
    <r>
      <rPr>
        <b/>
        <sz val="11"/>
        <color rgb="FF1E1E1E"/>
        <rFont val="Arial"/>
        <family val="2"/>
      </rPr>
      <t xml:space="preserve">
Früheres Bundesgebiet                            </t>
    </r>
  </si>
  <si>
    <r>
      <t xml:space="preserve">22711-50: Schwerbehinderte Menschen am Jahresende
nach Ursache der schwersten Behinderung und Geschlecht </t>
    </r>
    <r>
      <rPr>
        <b/>
        <vertAlign val="superscript"/>
        <sz val="11"/>
        <color rgb="FF1E1E1E"/>
        <rFont val="Arial"/>
        <family val="2"/>
      </rPr>
      <t>1</t>
    </r>
    <r>
      <rPr>
        <b/>
        <sz val="11"/>
        <color rgb="FF1E1E1E"/>
        <rFont val="Arial"/>
        <family val="2"/>
      </rPr>
      <t xml:space="preserve">
Früheres Bundesgebiet                           </t>
    </r>
  </si>
  <si>
    <r>
      <t xml:space="preserve">22711-51: Schwerbehinderte Menschen am Jahresende
nach Ursache der schwersten Behinderung und Geschlecht </t>
    </r>
    <r>
      <rPr>
        <b/>
        <vertAlign val="superscript"/>
        <sz val="11"/>
        <color rgb="FF1E1E1E"/>
        <rFont val="Arial"/>
        <family val="2"/>
      </rPr>
      <t>1</t>
    </r>
    <r>
      <rPr>
        <b/>
        <sz val="11"/>
        <color rgb="FF1E1E1E"/>
        <rFont val="Arial"/>
        <family val="2"/>
      </rPr>
      <t xml:space="preserve">
Neue Länder                            </t>
    </r>
  </si>
  <si>
    <r>
      <t xml:space="preserve">22711-52: Schwerbehinderte Menschen am Jahresende
nach Ursache der schwersten Behinderung und Geschlecht </t>
    </r>
    <r>
      <rPr>
        <b/>
        <vertAlign val="superscript"/>
        <sz val="11"/>
        <color rgb="FF1E1E1E"/>
        <rFont val="Arial"/>
        <family val="2"/>
      </rPr>
      <t>1</t>
    </r>
    <r>
      <rPr>
        <b/>
        <sz val="11"/>
        <color rgb="FF1E1E1E"/>
        <rFont val="Arial"/>
        <family val="2"/>
      </rPr>
      <t xml:space="preserve">
Neue Länder                           </t>
    </r>
  </si>
  <si>
    <t>Grad_der_Behinderung</t>
  </si>
  <si>
    <t xml:space="preserve">4 bis unter 6 Jahre </t>
  </si>
  <si>
    <t xml:space="preserve">4 bis unter 15 Jahre </t>
  </si>
  <si>
    <t xml:space="preserve">25 bis unter 35 Jahre </t>
  </si>
  <si>
    <t xml:space="preserve">35 bis unter 45 Jahre </t>
  </si>
  <si>
    <t xml:space="preserve">55 bis unter 65 Jahre </t>
  </si>
  <si>
    <t>je 1 000 Einwohner</t>
  </si>
  <si>
    <t>-</t>
  </si>
  <si>
    <t>Art_der_schwersten_Behinderung</t>
  </si>
  <si>
    <t xml:space="preserve">eines Beines </t>
  </si>
  <si>
    <t xml:space="preserve">eines Armes und eines Beines </t>
  </si>
  <si>
    <t xml:space="preserve">beider Arme und beider Beine </t>
  </si>
  <si>
    <t xml:space="preserve">Deformierung des Brustkorbes mit Funktionseinschränkung der Wirbelsäule </t>
  </si>
  <si>
    <t xml:space="preserve">sonstige Einschränkungen der Stützfunktion des Rumpfes </t>
  </si>
  <si>
    <t xml:space="preserve">Blindheit oder Verlust beider Augen </t>
  </si>
  <si>
    <t xml:space="preserve">Sprach- oder Sprechstörungen </t>
  </si>
  <si>
    <t xml:space="preserve">Taubheit kombiniert mit Störungen der Sprachentwicklung und entsprechenden Störungen der geistigen Entwicklung </t>
  </si>
  <si>
    <t xml:space="preserve">Schwerhörigkeit, auch kombiniert mit Gleichgewichtsstörungen </t>
  </si>
  <si>
    <t xml:space="preserve">Entstellung, belästigende oder abstoßende Absonderungen oder Gerüche </t>
  </si>
  <si>
    <t>Verlust einer Brust oder beider Brüste</t>
  </si>
  <si>
    <t xml:space="preserve">der oberen Atemwege und eines oder mehrerer weiterer innerer Organe </t>
  </si>
  <si>
    <t>der tieferen Atemwege und Lungen</t>
  </si>
  <si>
    <t xml:space="preserve">der tieferen Atemwege und Lungen sowie eines oder mehrerer weiterer innerer Organe </t>
  </si>
  <si>
    <t xml:space="preserve">der Verdauungsorgane </t>
  </si>
  <si>
    <t>der Harnorgane</t>
  </si>
  <si>
    <t xml:space="preserve">der Harnorgane und eines oder mehrerer weiterer innerer Organe </t>
  </si>
  <si>
    <t>der Geschlechtsorgane und eines oder mehrerer weiterer innerer Organe</t>
  </si>
  <si>
    <t xml:space="preserve">des Blutes und des retikulo-endothelialen Systems u. eines o. mehr. weit. inn. Organe </t>
  </si>
  <si>
    <t>Querschnittlähmung, zerebrale Störungen, geistig-seelische Behinderungen, Suchtkrankheiten</t>
  </si>
  <si>
    <t>hirnorganische Anfälle (auch mit geistig-seelischen Störungen) ohne neurologische Ausfallserscheinungen am Bewegungsapparat</t>
  </si>
  <si>
    <t xml:space="preserve">hirnorganische Anfälle (auch mit geistig-seelischen Störungen) mit neurologischen Ausfallserscheinungen am Bewegungsapparat </t>
  </si>
  <si>
    <t xml:space="preserve">hirnorganisches Psychosyndrom (Hirnleistungsschwäche, organische Wesensänderung) ohne neurologische Ausfallserscheinungen am Bewegungsapparat; symptomatische Psychosen </t>
  </si>
  <si>
    <t xml:space="preserve">hirnorganisches Psychosyndrom (Hirnleistungsschwäche, organische Wesensänderung) mit neurologischen Ausfallserscheinungen am Bewegungsapparat </t>
  </si>
  <si>
    <t xml:space="preserve">Störungen der geistigen Entwicklung (z. B. Lernbehinderung, geistige Behinderung) </t>
  </si>
  <si>
    <t xml:space="preserve">körperlich nicht begründbare (endogene) Psychosen (Schizophrenie, affektive Psychosen) </t>
  </si>
  <si>
    <t xml:space="preserve">nur Behinderungen mit Einzel-GdB unter 25 </t>
  </si>
  <si>
    <t xml:space="preserve">anderweitig nicht einzuordnende oder ungenügend bezeichnete Behinderungen </t>
  </si>
  <si>
    <t>Beeinträchtigung der Funktion von inneren Organen bzw. Organsystemen</t>
  </si>
  <si>
    <t>Verlust einer Brust oder beider Brüste, Entstellungen u. a.</t>
  </si>
  <si>
    <t>Sprach- oder Sprechstörungen,Taubheit, Schwerhörigkeit, Gleichgewichtsstörungen</t>
  </si>
  <si>
    <t>Funktionseinschränkung der Wirbelsäule und des Rumpfes, Deformierung des Brustkorbes</t>
  </si>
  <si>
    <t xml:space="preserve">unter 4 Jahre </t>
  </si>
  <si>
    <t xml:space="preserve">6 bis unter 15 Jahre </t>
  </si>
  <si>
    <t xml:space="preserve">15 bis unter 18 Jahre </t>
  </si>
  <si>
    <t xml:space="preserve">18 bis unter 25 Jahre </t>
  </si>
  <si>
    <t xml:space="preserve">60 bis unter 62 Jahre </t>
  </si>
  <si>
    <t xml:space="preserve">62 bis unter 65 Jahre </t>
  </si>
  <si>
    <r>
      <t xml:space="preserve">22711-03: Schwerbehinderte Menschen am 31.12.2023
nach Art der schwersten Behinderung, Altersgruppen und Geschlecht </t>
    </r>
    <r>
      <rPr>
        <b/>
        <vertAlign val="superscript"/>
        <sz val="11"/>
        <color rgb="FF1E1E1E"/>
        <rFont val="Arial"/>
        <family val="2"/>
      </rPr>
      <t>1</t>
    </r>
    <r>
      <rPr>
        <b/>
        <sz val="11"/>
        <color rgb="FF1E1E1E"/>
        <rFont val="Arial"/>
        <family val="2"/>
      </rPr>
      <t xml:space="preserve">
Deutschland                                                                                            </t>
    </r>
  </si>
  <si>
    <r>
      <t xml:space="preserve">22711-04: Schwerbehinderte Menschen am 31.12.2023
nach Art der schwersten Behinderung, Altersgruppen und Geschlecht </t>
    </r>
    <r>
      <rPr>
        <b/>
        <vertAlign val="superscript"/>
        <sz val="11"/>
        <color rgb="FF1E1E1E"/>
        <rFont val="Arial"/>
        <family val="2"/>
      </rPr>
      <t>1</t>
    </r>
    <r>
      <rPr>
        <b/>
        <sz val="11"/>
        <color rgb="FF1E1E1E"/>
        <rFont val="Arial"/>
        <family val="2"/>
      </rPr>
      <t xml:space="preserve">
Deutschland                                                                                            </t>
    </r>
  </si>
  <si>
    <t>Schwerbehinderte Menschen am 31.12.2023 nach Art der schwersten Behinderung, Altersgruppen und Geschlecht (Männlich)</t>
  </si>
  <si>
    <t>Schwerbehinderte Menschen am 31.12.2023 nach Art der schwersten Behinderung, Altersgruppen und Geschlecht (Weiblich)</t>
  </si>
  <si>
    <r>
      <t xml:space="preserve">22711-08: Schwerbehinderte Menschen am 31.12.2023
nach Art der schwersten Behinderung, Grad der Behinderung und Geschlecht </t>
    </r>
    <r>
      <rPr>
        <b/>
        <vertAlign val="superscript"/>
        <sz val="11"/>
        <color rgb="FF1E1E1E"/>
        <rFont val="Arial"/>
        <family val="2"/>
      </rPr>
      <t>1</t>
    </r>
    <r>
      <rPr>
        <b/>
        <sz val="11"/>
        <color rgb="FF1E1E1E"/>
        <rFont val="Arial"/>
        <family val="2"/>
      </rPr>
      <t xml:space="preserve">
Deutschland                                                                                            </t>
    </r>
  </si>
  <si>
    <t>Schwerbehinderte Menschen am 31.12.2023 nach Art der schwersten Behinderung, Grad der Behinderung und Geschlecht (Männlich)</t>
  </si>
  <si>
    <t>Schwerbehinderte Menschen am 31.12.2023 nach Art der schwersten Behinderung, Grad der Behinderung und Geschlecht (Weiblich)</t>
  </si>
  <si>
    <t>Angeborene Behinderung</t>
  </si>
  <si>
    <t>Arbeitsunfall (einschl. Wege- und Betriebswegeunfall), Berufskrankheit</t>
  </si>
  <si>
    <t>Sonstiger oder nicht näher bezeichneter Unfall</t>
  </si>
  <si>
    <t>Ursache_der_schwersten_Behinderung</t>
  </si>
  <si>
    <t>Art_der_weiteren_Behinderungen (Oberkategorien)</t>
  </si>
  <si>
    <t>darunter mit einer weiteren Behinderung</t>
  </si>
  <si>
    <t>darunter mit zwei oder mehreren Behinderungen</t>
  </si>
  <si>
    <t>und zwar mit Verlust oder Teilverlust von Gliedmaßen</t>
  </si>
  <si>
    <t>und zwar mit Funktionseinschränkung von Gliedmaßen</t>
  </si>
  <si>
    <t>und zwar mit Funktionseinschränkung der Wirbelsäule und des Rumpfes, Deformierung des Brustkorbes</t>
  </si>
  <si>
    <t>und zwar mit Blindheit und Sehbehinderung</t>
  </si>
  <si>
    <t>und zwar mit Sprach- oder Sprechstörungen,Taubheit, Schwerhörigkeit, Gleichgewichtsstörungen</t>
  </si>
  <si>
    <t>und zwar mit Verlust einer Brust oder beider Brüste, Entstellungen u. a.</t>
  </si>
  <si>
    <t>und zwar mit Beeinträchtigung der Funktion von inneren Organen bzw. Organsystemen</t>
  </si>
  <si>
    <t>und zwar mit Querschnittlähmung, zerebrale Störungen, geistig-seelische Behinderungen, Suchtkrankheiten</t>
  </si>
  <si>
    <t>und zwar mit Sonstige und ungenügend bezeichnete Behinderungen</t>
  </si>
  <si>
    <t>Art_der_Behinderung</t>
  </si>
  <si>
    <t>Anzahl_der_Behinderungen</t>
  </si>
  <si>
    <t>mit einer Behinderung</t>
  </si>
  <si>
    <t>mit mehreren Behinderungen</t>
  </si>
  <si>
    <t>Belgien</t>
  </si>
  <si>
    <t>Bulgarien</t>
  </si>
  <si>
    <t>Dänemark</t>
  </si>
  <si>
    <t>Estland</t>
  </si>
  <si>
    <t>Finnland</t>
  </si>
  <si>
    <t>Frankreich</t>
  </si>
  <si>
    <t>Griechenland</t>
  </si>
  <si>
    <t>Irland</t>
  </si>
  <si>
    <t>Italien</t>
  </si>
  <si>
    <t>Europa darunter Europäische Union</t>
  </si>
  <si>
    <t xml:space="preserve">Marokko </t>
  </si>
  <si>
    <t>Vereinigte Staaten</t>
  </si>
  <si>
    <t>ungeklärt</t>
  </si>
  <si>
    <t xml:space="preserve">unter 18 Jahre </t>
  </si>
  <si>
    <t>Staatsangehoerigkeit</t>
  </si>
  <si>
    <t>Behinderungen</t>
  </si>
  <si>
    <t>Früheres Bundesgebiet</t>
  </si>
  <si>
    <t>Neue Länder</t>
  </si>
  <si>
    <t>Oberkategorie_Art_der_schwersten_Behinderung</t>
  </si>
  <si>
    <t>Staatsangehoerigkeit_2</t>
  </si>
  <si>
    <t>Staatsangehoerigkeit_3</t>
  </si>
  <si>
    <t>Ursache_der_einzelnen_Behinderungen</t>
  </si>
  <si>
    <t>Oberkategorie_Art_der_einzelnen_Behinderung</t>
  </si>
  <si>
    <t>Art_der_einzelnen_Behinderung</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</si>
  <si>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</si>
  <si>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</si>
  <si>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</si>
  <si>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</si>
  <si>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</si>
  <si>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22711</t>
  </si>
  <si>
    <t>Link zu Informationen zur Statistik.</t>
  </si>
  <si>
    <t>Daten zur Weiterverarbeitung ("CSV-Tabellen")</t>
  </si>
  <si>
    <t>0 =</t>
  </si>
  <si>
    <t>weniger als die Hälfte von 1 in der letzten besetzten Stelle, jedoch mehr als nichts</t>
  </si>
  <si>
    <t>- =</t>
  </si>
  <si>
    <t>nichts vorhanden</t>
  </si>
  <si>
    <t>X =</t>
  </si>
  <si>
    <t>Tabellenfach gesperrt, Aussage nicht sinnvoll</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</si>
  <si>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</si>
  <si>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</si>
  <si>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</si>
  <si>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</si>
  <si>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</si>
  <si>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</si>
  <si>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</si>
  <si>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 =</t>
  </si>
  <si>
    <t>Ende der Übersicht der GENESIS-Online-Tabellen.</t>
  </si>
  <si>
    <t>Für den Bereich Schwerbehinderte Menschen sind in 
GENESIS-Online folgende Abrufmöglichkeiten gegeben:</t>
  </si>
  <si>
    <t>22711-0001</t>
  </si>
  <si>
    <t>22711-0002</t>
  </si>
  <si>
    <t>Schwerbehinderte: Deutschland, Stichtag, Geschlecht</t>
  </si>
  <si>
    <t>Schwerbehinderte: Deutschland, Stichtag, Altersgruppen</t>
  </si>
  <si>
    <t>1985 - 2023</t>
  </si>
  <si>
    <t>Herausgeber der Statistischen Berichte ist das Statistische Bundesamt, Wiesbaden, vertreten durch die Präsidentin.</t>
  </si>
  <si>
    <t>Ende des Impressums</t>
  </si>
  <si>
    <t>Erscheinungsfolge: zweijährlich</t>
  </si>
  <si>
    <t>Artikelnummer: 2130510239005</t>
  </si>
  <si>
    <t>© Statistisches Bundesamt (Destatis), 2025</t>
  </si>
  <si>
    <t xml:space="preserve">je 1 000 Einwohner 1 </t>
  </si>
  <si>
    <t>Alter von ... bis unter ... Jahren
-----------
Geschlecht 1</t>
  </si>
  <si>
    <t>Männlich 1</t>
  </si>
  <si>
    <t>Weiblich 1</t>
  </si>
  <si>
    <t>Geschlecht 1
-----------
Alter von ... bis unter ... Jahren</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</si>
  <si>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</si>
  <si>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</si>
  <si>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</si>
  <si>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</si>
  <si>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</si>
  <si>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</si>
  <si>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</si>
  <si>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</si>
  <si>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Spaltenaufbau: Allgemeine Angaben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</si>
  <si>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</si>
  <si>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</si>
  <si>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</si>
  <si>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csv-22711-01</t>
  </si>
  <si>
    <t>csv-22711-03</t>
  </si>
  <si>
    <t>csv-22711-04</t>
  </si>
  <si>
    <t>csv-22711-05</t>
  </si>
  <si>
    <t>csv-22711-06</t>
  </si>
  <si>
    <t>csv-22711-07</t>
  </si>
  <si>
    <t>csv-22711-08</t>
  </si>
  <si>
    <t>csv-22711-09</t>
  </si>
  <si>
    <t>csv-22711-10</t>
  </si>
  <si>
    <t>csv-22711-11</t>
  </si>
  <si>
    <t>csv-22711-12</t>
  </si>
  <si>
    <t>csv-22711-13</t>
  </si>
  <si>
    <t>csv-22711-14</t>
  </si>
  <si>
    <t>csv-22711-15</t>
  </si>
  <si>
    <t>csv-22711-16</t>
  </si>
  <si>
    <t>csv-22711-17</t>
  </si>
  <si>
    <t>csv-22711-18</t>
  </si>
  <si>
    <t>csv-22711-19</t>
  </si>
  <si>
    <t>csv-22711-20</t>
  </si>
  <si>
    <t>csv-22711-21</t>
  </si>
  <si>
    <t>csv-22711-22</t>
  </si>
  <si>
    <t>csv-22711-23</t>
  </si>
  <si>
    <t>csv-22711-24</t>
  </si>
  <si>
    <t>csv-22711-25</t>
  </si>
  <si>
    <t>csv-22711-26</t>
  </si>
  <si>
    <t>csv-22711-27</t>
  </si>
  <si>
    <t>csv-22711-28</t>
  </si>
  <si>
    <t>csv-22711-29</t>
  </si>
  <si>
    <t>csv-22711-30</t>
  </si>
  <si>
    <t>csv-22711-31</t>
  </si>
  <si>
    <t>csv-22711-32</t>
  </si>
  <si>
    <t>csv-22711-33</t>
  </si>
  <si>
    <t>csv-22711-34</t>
  </si>
  <si>
    <t>csv-22711-35</t>
  </si>
  <si>
    <t>csv-22711-36</t>
  </si>
  <si>
    <t>csv-22711-37</t>
  </si>
  <si>
    <t>csv-22711-38</t>
  </si>
  <si>
    <t>csv-22711-39</t>
  </si>
  <si>
    <t>csv-22711-40</t>
  </si>
  <si>
    <t>csv-22711-41</t>
  </si>
  <si>
    <t>csv-22711-42</t>
  </si>
  <si>
    <t>csv-22711-43</t>
  </si>
  <si>
    <t>csv-22711-44</t>
  </si>
  <si>
    <t>csv-22711-45</t>
  </si>
  <si>
    <t>csv-22711-46</t>
  </si>
  <si>
    <t>csv-22711-47</t>
  </si>
  <si>
    <t>csv-22711-48</t>
  </si>
  <si>
    <t>csv-22711-49</t>
  </si>
  <si>
    <t>csv-22711-50</t>
  </si>
  <si>
    <t>csv-22711-51</t>
  </si>
  <si>
    <t>csv-22711-52</t>
  </si>
  <si>
    <t>csv-22711-02</t>
  </si>
  <si>
    <t>Veränderungsrate in Prozent</t>
  </si>
  <si>
    <t>2009 zu 2007</t>
  </si>
  <si>
    <t>2011 zu 2009</t>
  </si>
  <si>
    <t>2013 zu 2011</t>
  </si>
  <si>
    <t>2015 zu 2013</t>
  </si>
  <si>
    <t>2017 zu 2015</t>
  </si>
  <si>
    <t>2019 zu 2017</t>
  </si>
  <si>
    <t>2021 zu 2019</t>
  </si>
  <si>
    <t>2023 zu 2021</t>
  </si>
  <si>
    <t xml:space="preserve">        x</t>
  </si>
  <si>
    <t xml:space="preserve">22711-43: Schwerbehinderte Menschen am Jahresende
nach Art der schwersten Behinderung
Früheres Bundesgebiet                            </t>
  </si>
  <si>
    <t xml:space="preserve">22711-44: Schwerbehinderte Menschen am Jahresende
nach Art der schwersten Behinderung
Früheres Bundesgebiet                           </t>
  </si>
  <si>
    <t xml:space="preserve">22711-45: Schwerbehinderte Menschen am Jahresende
nach Art der schwersten Behinderung
Neue Länder                           </t>
  </si>
  <si>
    <t xml:space="preserve">22711-46: Schwerbehinderte Menschen am Jahresende
nach Art der schwersten Behinderung
Neue Länder                          </t>
  </si>
  <si>
    <t>+-   0,0</t>
  </si>
  <si>
    <r>
      <t xml:space="preserve">22711-07: Schwerbehinderte Menschen am 31.12.2023
nach Art der schwersten Behinderung, Grad der Behinderung und Geschlecht </t>
    </r>
    <r>
      <rPr>
        <b/>
        <vertAlign val="superscript"/>
        <sz val="11"/>
        <color rgb="FF1E1E1E"/>
        <rFont val="Arial"/>
        <family val="2"/>
      </rPr>
      <t>1</t>
    </r>
    <r>
      <rPr>
        <b/>
        <sz val="11"/>
        <color rgb="FF1E1E1E"/>
        <rFont val="Arial"/>
        <family val="2"/>
      </rPr>
      <t xml:space="preserve">
Deutschland                                                                                            </t>
    </r>
  </si>
  <si>
    <t xml:space="preserve">Rechtsgrundlagen </t>
  </si>
  <si>
    <t xml:space="preserve">Anteilswerte gesperrt, betrachtete Gesamtgruppe weisen weniger als rund 100 Fälle auf </t>
  </si>
  <si>
    <t>Bundesgesetzblatt</t>
  </si>
  <si>
    <t>Bundesstatistikgesetz</t>
  </si>
  <si>
    <t>Schwerbehindertengesetz</t>
  </si>
  <si>
    <t>Sozialgesetzbuch</t>
  </si>
  <si>
    <t>Versorgungsmedizin-Verordnung</t>
  </si>
  <si>
    <t>BGBl. =</t>
  </si>
  <si>
    <t>BStatG =</t>
  </si>
  <si>
    <t>GdB =</t>
  </si>
  <si>
    <t>SchwbG =</t>
  </si>
  <si>
    <t>SGB =</t>
  </si>
  <si>
    <t>VersMedV =</t>
  </si>
  <si>
    <t>Ende der Tabelle.</t>
  </si>
  <si>
    <t>§ 214 des Neunten Buches Sozialgesetzbuch (SGB IX) – Rehabilitation und Teilhabe von Menschen mit Behinderungen in Verbindung mit dem Bundesstatistikgesetz (BStatG). Erhoben werden die Angaben zu § 214 Absatz 1 des SGB IX.</t>
  </si>
  <si>
    <t xml:space="preserve">Seit 1985 wird alle zwei Jahre eine Bundesstatistik über schwerbehinderte Menschen durchgeführt. Im Rahmen der Schwerbehindertenstatistik sind gemäß § 214 Absatz 1 SGB IX folgende Tatbestände zu erheben: </t>
  </si>
  <si>
    <t>1.	 die Zahl der schwerbehinderten Menschen mit gültigem Ausweis,</t>
  </si>
  <si>
    <t>2.	 die schwerbehinderten Menschen nach Geburtsjahr, Geschlecht, Staatsangehörigkeit und
    Wohnort,</t>
  </si>
  <si>
    <t>3.	 Art, Ursache und Grad der Behinderung.</t>
  </si>
  <si>
    <t>Auskunftspflicht</t>
  </si>
  <si>
    <t>Die Auskunftspflicht ergibt sich aus § 214 Absatz 3 Satz 1 SGB IX in Verbindung mit § 15 BStatG. Nach § 214 Absatz 3 Satz 2 SGB IX sind die für die Durchführung des Bundesversorgungsgesetzes zuständigen Behörden (Versorgungsämter, Landesversorgungsämter und die im Rahmen der Versorgungsverwaltung errichteten versorgungsärztlichen Untersuchungsstellen) auskunftspflichtig.</t>
  </si>
  <si>
    <t>Menschen mit Behinderungen sind Menschen, die körperliche, seelische, geistige oder Sinnesbeeinträchtigungen haben, die sie in Wechselwirkung mit einstellungs- und umweltbedingten Barrieren an der gleichberechtigten Teilhabe an der Gesellschaft mit hoher Wahrscheinlichkeit länger als sechs Monate hindern können. Eine Beeinträchtigung nach Satz 1 liegt vor, wenn der Körper- und Gesundheitszustand von dem für das Lebensalter typischen Zustand abweicht. Menschen sind von Behinderung bedroht, wenn eine Beeinträchtigung nach Satz 1 zu erwarten ist.</t>
  </si>
  <si>
    <t>In der Schwerbehindertenstatistik wird bei mehreren vorhandenen Behinderungen die schwerste Behinderung ausgewiesen.</t>
  </si>
  <si>
    <t>Die Art der Behinderung wird anhand von insgesamt 55 Kategorien erfasst, wobei sich die Einteilung nicht primär an der ursächlichen Krankheitsdiagnose (z. B. Multiple Sklerose), sondern an der Erscheinungsform der Behinderung und der durch sie bestimmten Funktionseinschränkung (z. B. funktionelle Veränderung an den Gliedmaßen) orientiert.</t>
  </si>
  <si>
    <t>Ursache der Behinderung</t>
  </si>
  <si>
    <t>Als Ursachen der Behinderung gelten unter anderem angeborene Behinderungen, Krankheiten, Unfälle, Kriegs-, Wehrdienst- oder Zivildienstbeschädigung.</t>
  </si>
  <si>
    <t xml:space="preserve">Die Auswirkungen auf die Teilhabe am Leben in der Gesellschaft werden als Grad der Behinderung (GdB) nach Zehnergraden (20 - 100) abgestuft festgestellt. </t>
  </si>
  <si>
    <t>Als schwerbehinderte Menschen gelten Personen, denen von den Versorgungsämtern ein Grad der Behinderung (GdB) von 50 oder mehr zuerkannt worden ist. Auf Antrag stellen die Versorgungsämter für diese Personen einen Ausweis über die Eigenschaft als schwerbehinderter Mensch aus. Die Kriterien für die Bestimmung des GdB sind die „Versorgungsmedizinischen Grundsätze“ (Versorgungsmedizin-Verordnung (VersMedV)) in der jeweils gültigen Fassung. Die VersMedV trat am 1. Januar 2009 in Kraft und hat die „Anhaltspunkte“ abgelöst.</t>
  </si>
  <si>
    <t>Anmerkung zu Tabelle 22711-37</t>
  </si>
  <si>
    <t>Abweichend von den sonstigen Tabellen werden in Tabelle 22711-37 alle Behinderungen und nicht nur die schwerste Behinderung ausgewiesen. Deshalb kommt es hier zu Mehrfachzählungen, wenn einem Behinderten mehrere Behinderungen zuerkannt werden.</t>
  </si>
  <si>
    <t>Gebietsstand der Statistik 2023</t>
  </si>
  <si>
    <t>Die Angaben für Deutschland beziehen sich auf die Bundesrepublik Deutschland nach dem Gebietsstand seit dem 03.10.1990.</t>
  </si>
  <si>
    <t>Die Angaben für das frühere Bundesgebiet beziehen sich auf die Bundesrepublik Deutschland nach dem Gebietsstand bis zum 03.10.1990, sie schließen Berlin ein.</t>
  </si>
  <si>
    <t>Die Angaben für die neuen Länder beziehen sich auf die Länder Brandenburg, Mecklenburg-Vorpommern, Sachsen, Sachsen-Anhalt und Thüringen.</t>
  </si>
  <si>
    <t>Gebietsstand der Zeitreihen</t>
  </si>
  <si>
    <t>Für die Zeitreihen sind genauere Angaben zum Gebietsstand der jeweiligen Tabellen entnehmbar.</t>
  </si>
  <si>
    <t>Hinweise zu Veröffentlichungen</t>
  </si>
  <si>
    <t>Detaillierte Informationen zur Statistik der schwerbehinderten Menschen können über die Tabellen Schwerbehinderte (22711) in der Datenbank GENESIS-Online abgerufen werden (Register GENESIS-Online). Weitere Gliederungen finden sich auch im Informationssystem der Gesundheitsberichter-stattung des Bundes.</t>
  </si>
  <si>
    <t>Einen ersten Überblick über die Ergebnisse zur Statistik bietet die Pressemitteilung vom 19. Juli 2024: https://www.destatis.de/DE/Presse/Pressemitteilungen/2024/07/PD24_281_227.html</t>
  </si>
  <si>
    <t>Ergebnisse der Länder in tieferer regionaler Gliederung werden in den "Statistischen Berichten" der Statistischen Landesämter mit der Kennziffer K III 1 veröffentlicht.</t>
  </si>
  <si>
    <t>EXKURS: Änderungen ab der Erhebung 2021</t>
  </si>
  <si>
    <t>Geheimhaltungsverfahren</t>
  </si>
  <si>
    <t>Ab dem Berichtsjahr 2021 erfolgt die Veröffentlichung der Ergebnisse der Statistik der schwerbehinderten Menschen unter Einsatz des Geheimhaltungsverfahrens der 5er-Rundung. Bei der 5er-Rundung werden alle absoluten Werte einer Tabelle auf den nächsten durch 5 teilbaren Wert auf- oder abgerundet. Beispiel: Aus dem Wert „12“ wird somit „10“ und „104“ wird zu „105“.</t>
  </si>
  <si>
    <t>Die maximale Abweichung zu den jeweiligen Originalwerten beträgt somit für jeden Wert höchstens Zwei. Bitte beachten: Der ausgewiesene Insgesamt Wert kann durch das Rundungsverfahren von der Summe der Einzelwerte abweichen.</t>
  </si>
  <si>
    <t>Anteile und Veränderungsraten</t>
  </si>
  <si>
    <t>Anteile und Veränderungsraten werden aus Geheimhaltungsgründen auf Basis der gerundeten Fallzahlen ermittelt. Ein direkter Rückschluss auf die Originalwerte wird so verhindert.</t>
  </si>
  <si>
    <t>Bei niedrigen Fallzahlen der betrachteten Gesamtgruppe sind somit zum Teil deutliche Abweichungen der berechneten Anteile gegenüber den Originalergebnissen möglich. Daher werden in Standardveröffentlichungen keine Anteile ausgewiesen, wenn die betrachtete Gesamtgruppe weniger als rund 100 Fälle aufweist. Die Anteilswerte für diese Gruppen sind durch Zeichensetzung „/“ gesperrt. Der Ausweis von Veränderungsraten wird ebenfalls nur bei Basiswerten ab 100 Fällen empfohlen.</t>
  </si>
  <si>
    <t>Hinweis zur Geschlechtsangabe</t>
  </si>
  <si>
    <t>Unter „Divers“ und „Ohne Angabe“ werden nach dem Personenstandsgesetz (PStG) § 22 Absatz 3 im Geburtenregister Personen geführt, die weder dem weiblichen noch dem männlichen Geschlecht zugeordnet werden. In den ausführlichen Ergebnistabellen des Berichtes sind aufgrund der geringen Fallzahlen diese beiden Gruppen nicht getrennt ausgewiesen. Sie werden ab dem Berichtsjahr 2021 aus Gründen der statistischen Geheimhaltung per Zufallsprinzip dem männlichen oder weiblichen Geschlecht zugeordnet.</t>
  </si>
  <si>
    <t>2023 lag die Geschlechtsangabe "Divers" bei 255 und "Ohne Angabe" bei 315 schwerbehinderten Menschen vor.</t>
  </si>
  <si>
    <t>1.1</t>
  </si>
  <si>
    <t>1.2</t>
  </si>
  <si>
    <t>1.3</t>
  </si>
  <si>
    <t>1.4</t>
  </si>
  <si>
    <t>1.5</t>
  </si>
  <si>
    <t>1.6</t>
  </si>
  <si>
    <t>1.7</t>
  </si>
  <si>
    <t>1.8</t>
  </si>
  <si>
    <t>1.7.1</t>
  </si>
  <si>
    <t>Allgemeine Angaben zur Statistik</t>
  </si>
  <si>
    <t>Grundgesamtheit</t>
  </si>
  <si>
    <t>Schwerbehinderte Menschen im Sinne des § 2 Absatz 2 SGB IX sind Personen mit einem Grad der Behinderung von wenigstens 50. Sie müssen ihren Wohnsitz bzw. gewöhnlichen Aufenthalt in Deutschland haben oder hier beschäftigt sein. Es sind nur Schwerbehinderte mit ausgehändigtem und gültigem Ausweis zu zählen. Die Erhebung wird als Vollerhebung durchgeführt (EVAS-Nr. 22711).</t>
  </si>
  <si>
    <t>Statistische Einheiten (Darstellungs- und Erhebungseinheiten)</t>
  </si>
  <si>
    <t>Erhebungseinheiten sind die Versorgungsämter, Landesversorgungsämter und die im Rahmen der Versorgungsverwaltung errichteten versorgungsärztlichen Untersuchungsstellen. Darstellungseinheiten sind die schwerbehinderten Menschen.</t>
  </si>
  <si>
    <t>Deutschland, früheres Bundesgebiet, neue Länder, Bundesländer. Die Statistischen Ämter der Länder veröffentlichen Statistiken über die schwerbehinderten Menschen bis auf Ebene der Regierungsbezirke, Landkreise und kreisfreien Städte.</t>
  </si>
  <si>
    <t>1991 und 1993 zählte Berlin-West im Rahmen der Statistik der schwerbehinderten Menschen zum früheren Bundesgebiet.</t>
  </si>
  <si>
    <t>1993 zählte Berlin-Ost im Rahmen der Statistik der schwerbehinderten Menschen zu den neuen Ländern.</t>
  </si>
  <si>
    <t>Ab 1995 zählt Berlin im Rahmen der Statistik der schwerbehinderten Menschen zum früheren Bundesgebiet.</t>
  </si>
  <si>
    <t>Berichtszeitraum/-zeitpunkt</t>
  </si>
  <si>
    <t>Die Erhebung für die Statistik der schwerbehinderten Menschen erfolgt zum Stichtag des 31. Dezember.</t>
  </si>
  <si>
    <t xml:space="preserve"> Periodizität</t>
  </si>
  <si>
    <t>Zweijährlich; seit 1979 (bis einschl. 1985 wurden neben den schwerbehinderten auch die leichter behinderten Menschen erfasst).</t>
  </si>
  <si>
    <t>Rechtsgrundlagen und andere Vereinbarungen</t>
  </si>
  <si>
    <t>Die Rechtsgrundlage für die Erhebung bildet § 214 des Neunten Buches Sozialgesetzbuch (SGB IX) - Rehabilitation und Teilhabe von Menschen mit Behinderungen in Verbindung mit dem Bundesstatistikgesetz (BStatG). Erhoben werden die Angaben zu § 214 Absatz 1 des SGB IX. Für die Erhebung besteht Auskunftspflicht. Die Auskunftspflicht ergibt sich aus § 214 Absatz 3 SGB IX in Verbindung mit § 15 BStatG. Hiernach sind die Versorgungsämter, Landesversorgungsämter und die im Rahmen der Versorgungsverwaltung errichteten versorgungsärztlichen Untersuchungsstellen auskunftspflichtig. Zudem regelt das Bundesstatistikgesetz die Arbeitsteilung zwischen den Statistischen Ämtern des Bundes und der Länder.</t>
  </si>
  <si>
    <t>Geheimhaltung</t>
  </si>
  <si>
    <t>Geheimhaltungsvorschriften</t>
  </si>
  <si>
    <t>Die erhobenen Einzelangaben werden nach § 16 BStatG geheim gehalten. Nur in gesetzlich geregelten Ausnahmefällen dürfen Einzelangaben übermittelt werden. Nach § 16 Absatz 6 BStatG ist es möglich, den Hochschulen oder sonstigen Einrichtungen mit der Aufgabe unabhängiger wissenschaftlicher Forschung für die Durchführung wissenschaftlicher Vorhaben Einzelangaben dann zur Verfügung zu stellen, wenn diese so anonymisiert sind, dass sie nur mit einem unverhältnismäßig großen Aufwand an Zeit, Kosten und Arbeitskraft dem Befragten oder Betroffenen zugeordnet werden können. Die Pflicht zur Geheimhaltung besteht auch für Personen, die Empfänger von Einzelangaben sind.</t>
  </si>
  <si>
    <t>1.7.2</t>
  </si>
  <si>
    <t>Erfolgt entsprechend der angeführten gesetzlichen Vorschriften.</t>
  </si>
  <si>
    <t>Die Signiernummern für das Versorgungsamt sowie das Berichtsland sind Hilfsmerkmale, die lediglich der technischen Durchführung der Erhebung dienen. Sie werden gelöscht bzw. vernichtet, sobald die Überprüfung der Erhebungs- und Hilfsmerkmale auf Schlüssigkeit und Vollständigkeit abgeschlossen ist. Die verwendete laufende Nummer dient der Unterscheidung der in die Erhebung einbezogenen Auskunftspflichtigen sowie der rationellen Aufbereitung und besteht aus einer frei vergebenen Nummer.</t>
  </si>
  <si>
    <t>Ab dem Berichtsjahr 2021 erfolgt die Veröffentlichung der Ergebnisse der Statistik der schwerbehinderten Menschen unter Einsatz des Geheimhaltungsverfahrens der 5er-Rundung. Bei der 5er-Rundung werden alle absoluten Werte einer Tabelle auf den nächsten durch 5 teilbaren Wert auf- oder abgerundet. Beispiel: Aus dem Wert "12" wird somit "10" und "104" wird zu "105".</t>
  </si>
  <si>
    <t>Anteile und Veränderungsraten werden aus Geheimhaltungsgründen auf Basis der gerundeten Fallzahlen ermittelt. Ein direkter Rückschluss auf die Originalwerte wird so verhindert. Bei niedrigen Fallzahlen der betrachteten Gesamtgruppe sind somit zum Teil deutliche Abweichungen der berechneten Anteile gegenüber den Originalergebnissen möglich. Daher werden in Standardveröffentlichungen keine Anteile ausgewiesen, wenn die betrachtete Gesamtgruppe weniger als rund 100 Fälle aufweist. Die Anteilswerte für diese Gruppen sind durch Zeichensetzung "/" gesperrt.</t>
  </si>
  <si>
    <t>Qualitätsmanagement</t>
  </si>
  <si>
    <t>Qualitätssicherung</t>
  </si>
  <si>
    <t>1.8.1</t>
  </si>
  <si>
    <t>Regelmäßige und umfangreiche Plausibilitätskontrollen durch die statistischen Ämter der Länder sichern Aussagekraft und Qualität der Ergebnisse. In der Regel weist das von den Versorgungsämtern gelieferte Material nur eine geringe Fehlerzahl bzw. Plausibilisierungsbedarf auf. Das maschinelle Plausibilisierungsverfahren hat sich von daher bewährt.</t>
  </si>
  <si>
    <t>1.8.2</t>
  </si>
  <si>
    <t>Qualitätsbewertung</t>
  </si>
  <si>
    <t>Im Rahmen der Statistik über die schwerbehinderten Menschen finden inhaltliche und formale Prüfungen insbesondere in den Statistischen Ämtern der Länder statt. Da bestehende Datenbestände bzw. Register der Versorgungsämter genutzt werden, ist die Qualität allerdings auch von den internen Prüfungen der Versorgungsämter abhängig (zur genauen Bewertung siehe auch unter 4.1 Qualitative Gesamtbewertung der Genauigkeit).</t>
  </si>
  <si>
    <t>2</t>
  </si>
  <si>
    <t>2.1</t>
  </si>
  <si>
    <t>Inhalte der Statistik</t>
  </si>
  <si>
    <t>Inhaltliche Schwerpunkte der Statistik</t>
  </si>
  <si>
    <t>2.1.1</t>
  </si>
  <si>
    <t>Erfasst werden Daten über die schwerbehinderten Menschen mit gültigem Ausweis, und zwar: Die schwerbehinderten Menschen (nach Geburtsjahr, Geschlecht, Staatsangehörigkeit und Wohnort) sowie Art, Ursache und Grad der Behinderung. Dabei sind nur Inhaber tatsächlich ausgehändigter und gültiger Ausweise zu zählen. Zur Aushändigung bereitliegende Ausweise, die jedoch noch nicht abgeholt wurden und mit deren Abholung auch nicht mehr zu rechnen ist, sind von der Erhebung auszuschließen.</t>
  </si>
  <si>
    <t>2.1.2</t>
  </si>
  <si>
    <t>Klassifikationssysteme</t>
  </si>
  <si>
    <t>Statistikinterne Klassifikationen zur Darstellung von Art sowie Ursache der Behinderung (siehe auch unter 8.2 Methodenpapiere/Dokumentation der Methodik).</t>
  </si>
  <si>
    <t>Amtlicher Gemeindeschlüssel (AGS).</t>
  </si>
  <si>
    <t>Der Erhebung liegt der jeweils aktuelle Staatsangehörigkeits- und Gebietsschlüssel des Statistischen Bundesamtes zu Grunde. Die Staats- und Gebietssystematik steht im Internet unter dem Register "Bevölkerung" zur Verfügung: https://www.destatis.de/DE/Methoden/Klassifikationen/Klassifikationen.html</t>
  </si>
  <si>
    <t>Schlüssel der Versorgungsämter (BMAS).</t>
  </si>
  <si>
    <t>2.1.3</t>
  </si>
  <si>
    <t>Statistische Konzepte und Definitionen</t>
  </si>
  <si>
    <t>Die Auswirkungen auf die Teilhabe am Leben in der Gesellschaft werden als Grad der Behinderung (GdB) nach Zehnergraden von 20 bis 100 abgestuft festgestellt. Personen, deren Grad der Behinderung mindestens 50 beträgt, gelten als schwerbehindert; als leichter behindert werden Personen mit einem Grad der Behinderung von weniger als 50 bezeichnet.</t>
  </si>
  <si>
    <t>Bei der Erfassung des Geschlechts werden in der Statistik der schwerbehinderten Menschen nach dem SGB IX bei der Veröffentlichung von Ergebnissen ab dem Berichtsjahr 2019 Personen mit der Signierung "divers (nach § 22 Absatz 3 PStG)" dem männlichen Geschlecht zugeordnet. Für Personen mit der Signierung "ohne Angabe (nach § 22 Absatz 3 PStG)" gilt dies bereits seit Berichtsjahr 2017.</t>
  </si>
  <si>
    <t>Seit 2017 erfolgt eine differenziertere Erfassung des Geschlechts in der Statistik. Es wurde die Signierung "ohne Angabe (nach § 22 Absatz 3 PStG)“ ergänzt. 2019 zudem "divers (nach § 22 Absatz 3 PStG)".</t>
  </si>
  <si>
    <t>Bei der Veröffentlichung von ausführlichen Ergebnissen im Berichtsjahr 2019 wurden Personen mit der Signierung "divers (nach § 22 Absatz 3 PStG)" aufgrund geringer Fallzahlen dem männlichen Geschlecht zugeordnet. Für Personen mit der Signierung "ohne Angabe (nach § 22 Absatz 3 PStG)" gilt dies bereits seit Berichtsjahr 2017.</t>
  </si>
  <si>
    <t>Ab Berichtsjahr 2021 werden Personen mit den Signierungen „divers“ bzw. "ohne Angabe“ (nach § 22 Absatz 3 PStG) per Zufallsprinzip dem männlichen oder dem weiblichen Geschlecht zugeordnet. Eckzahlen zur Größe der Gruppen liegen unabhängig davon vor.</t>
  </si>
  <si>
    <t>2.2</t>
  </si>
  <si>
    <t>Nutzerbedarf</t>
  </si>
  <si>
    <t>Zweck der Erhebung ist es, Grundsatzinformationen für die sozialpolitischen Planungen bereitzustellen sowie Beurteilungsgrundlagen für die Durchführung von Maßnahmen und die Gewährung von Leistungen zugunsten des betroffenen Personenkreises zu liefern.</t>
  </si>
  <si>
    <t>Zu den Hauptnutzern gehören das Bundesministerium für Arbeit und Soziales und die entsprechenden Ministerien auf Länderebene. Öffentlichkeit, Gesundheitsberichterstattung des Bundes (GBE), Forschungsinstitute, Universitäten, Versicherungen sowie Medien schenken den Daten viel Beachtung. Auch den Behindertenverbänden liefert die Statistik wichtige Basisinformationen. Zudem besteht bei Unternehmen, die spezifische Produkte für behinderte Menschen anbieten, starkes Interesse an diesen Daten.</t>
  </si>
  <si>
    <t>2.3</t>
  </si>
  <si>
    <t>Nutzerkonsultationen</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</si>
  <si>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die Vertreter aus Wirtschaft und Wissenschaft im Statistischen Beirat vertreten, der nach § 4 BStatG das Statistische Bundesamt in Grundsatzfragen berät. Fachspezifische Fragen oder Anregungen können unter anderem in dem vom Statistischen Beirat eingesetzten Fachausschuss für die Sozialstatistik eingebracht werden. Direkte Rückmeldungen erhält das Referat zudem über den Kontakt zu den Datennutzern (Auskunftsdienst).</t>
  </si>
  <si>
    <t>3</t>
  </si>
  <si>
    <t>Methodik</t>
  </si>
  <si>
    <t>3.1</t>
  </si>
  <si>
    <t>Konzept der Datengewinnung</t>
  </si>
  <si>
    <t>Die Berichtsstellen (Versorgungsämter und die im Rahmen der Versorgungsverwaltung errichteten versorgungsärztlichen Untersuchungsstellen, insgesamt ca. 70) werden im Dezember angeschrieben. Die Angaben zur Statistik sind innerhalb von zwei Monaten nach dem Erhebungsstichtag (bis Ende Februar) an das zuständige Statistische Landesamt zu melden. Die Datenlieferung von den Versorgungsämtern an die Statistischen Ämter der Länder erfolgt ausschließlich elektronisch über das standardisierte Core-Verfahren, da bei dieser Statistik auf bereits vorhandene Datensätze bzw. Register der Ämter zurückgegriffen werden kann. Für die Versorgungsämter und die versorgungsärztlichen Untersuchungsstellen besteht Auskunftspflicht.</t>
  </si>
  <si>
    <t>3.2</t>
  </si>
  <si>
    <t>Vorbereitung und Durchführung der Datengewinnung</t>
  </si>
  <si>
    <t>Es handelt sich um eine dezentrale Statistik, d. h. das Statistische Bundesamt entwickelt das Erhebungs- und Aufbereitungskonzept und bereitet Organisation sowie Technik vor, die Statistischen Ämter der Länder führen die Erhebung einschließlich der Plausibilitätsprüfungen durch. Die Erhebungsunterlagen können per E-Mail (schwerbehinderte@destatis.de) angefordert werden.</t>
  </si>
  <si>
    <t>3.3</t>
  </si>
  <si>
    <t>Datenaufbereitung</t>
  </si>
  <si>
    <t>Die Statistischen Ämter der Länder bereiten die erhobenen Daten mit einem gemeinsamen Programm zu statistischen Ergebnissen bis auf Landesebene auf. Aus den gesamten Länderergebnissen stellt das Statistische Bundesamt die Bundesergebnisse zusammen. Die Tabellierung erfolgt anhand der gelieferten Summensätze der Statistischen Ämter der Länder.</t>
  </si>
  <si>
    <t>3.4</t>
  </si>
  <si>
    <t>Preis- und Saisonbereinigung; andere Analyseverfahren</t>
  </si>
  <si>
    <t>Werden im Rahmen der Statistik der schwerbehinderten Menschen nicht angewandt.</t>
  </si>
  <si>
    <t>3.5</t>
  </si>
  <si>
    <t>Beantwortungsaufwand</t>
  </si>
  <si>
    <t>Der genaue Beantwortungsaufwand für die Versorgungsämter bzw. Untersuchungsstellen ist nicht bekannt. Die Daten werden im Verwaltungsprozess (Ausstellung der Schwerbehindertenausweise) gewonnen. Für die schwerbehinderten Menschen entsteht kein weiterer Bearbeitungsaufwand, da diese nicht zusätzlich von den Ämtern befragt werden.</t>
  </si>
  <si>
    <t>4</t>
  </si>
  <si>
    <t>Genauigkeit und Zuverlässigkeit</t>
  </si>
  <si>
    <t>4.1</t>
  </si>
  <si>
    <t>Qualitative Gesamtbewertung der Genauigkeit</t>
  </si>
  <si>
    <t>In den Versorgungsämtern sind vor allem regelmäßige Abgleiche der Datenbestände mit den aktuellen Einwohnerregistern erforderlich. Die Registerabgleiche sind nötig, um erkennen zu können, ob der gemeldete schwerbehinderte Mensch aus dem Bereich des Versorgungsamtes weggezogen oder verstorben ist. Informationen über den schwerbehinderten Menschen erhalten die Versorgungsämter in der Regel nur, wenn ein neuer Schwerbehindertenausweis beantragt wird. In den Fällen, in denen eine Neufeststellung wegen einer wesentlichen Änderung in den gesundheitlichen Verhältnissen, die für die Feststellung maßgebend gewesen sind, nicht zu erwarten ist, kann der Ausweis allerdings unbefristet ausgestellt werden. Ansonsten ist die Gültigkeit des Ausweises für die Dauer von längstens 5 Jahren befristet. In einigen Fällen führen Versorgungsämter auch jährliche Anschreibungsaktionen zur Aktualisierung des Bestandes durch.</t>
  </si>
  <si>
    <t>Die Statistischen Ämter kontaktieren die Versorgungsämter regelmäßig vor den Erhebungen, um an die Aktualisierung der Register zu erinnern. In einigen Ländern waren im Zuge der verbesserten Möglichkeiten für Registerabgleiche in den letzten Jahren Rückgänge (siehe auch 6.2 Zeitliche Vergleichbarkeit) bei der Zahl der schwerbehinderten Menschen zu beobachten.</t>
  </si>
  <si>
    <t>4.2</t>
  </si>
  <si>
    <t>Stichprobenbedingte Fehler</t>
  </si>
  <si>
    <t>Es handelt sich bei der Statistik der schwerbehinderten Menschen um eine Vollerhebung, daher sind stichprobenbedingte Fehler ausgeschlossen.</t>
  </si>
  <si>
    <t>4.3</t>
  </si>
  <si>
    <t>Nicht-stichprobenbedingte Fehler</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</si>
  <si>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</si>
  <si>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</si>
  <si>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</si>
  <si>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t>Die Versorgungsämter und die im Rahmen der Versorgungsverwaltung errichteten versorgungsärztlichen Untersuchungsstellen sind auskunftspflichtig und den Statistischen Ämtern bekannt. Daher existieren weder Untererfassungen noch irrelevante Einheiten in der Erhebungsgrundgesamtheit. Fehler durch Mängel in der Erfassungs- oder Auswahlgrundlage sind somit – bis auf die unter 4.1 genannten – weitestgehend ausgeschlossen.</t>
  </si>
  <si>
    <t>Für die Statistik besteht Auskunftspflicht. Verzerrungen durch Ausfälle bei Einheiten und Merkmalen liegen bei diesen Verwaltungsdaten in der Regel nicht vor. Die Quote der Antwortausfälle bei Einheiten und Merkmalen liegt somit bei 0%. Imputationen von fehlenden Angaben einzelner Meldestellen sind daher nicht erforderlich.</t>
  </si>
  <si>
    <t>Mögliche Mess- und Aufbereitungsfehler werden durch Plausibilitätsprüfungen und Abstimmungen der zuständigen Ämter und Behörden bereits reduziert, bevor die Daten erfasst werden. Das Erfassungsprogramm und das Aufbereitungsprogramm schließen zahlreiche maschinelle Plausibilitätsprüfungen ein, die stetig weiterentwickelt werden. Falls Rückfragen erforderlich sind, werden die betreffenden zuständigen Ämter und Behörden nochmals kontaktiert. Der genaue Umfang von Imputationen aufgrund von widersprüchlichen Angaben der Berichtsstellen wird nicht ermittelt. Erfahrungsgemäß erfolgen sie in den Standardabläufen nur bei einem geringen Anteil der Daten.</t>
  </si>
  <si>
    <t>4.4</t>
  </si>
  <si>
    <t>Revisionen</t>
  </si>
  <si>
    <t>4.4.1</t>
  </si>
  <si>
    <t>Revisionsgrundsätze</t>
  </si>
  <si>
    <t>Bei der Statistik der schwerbehinderten Menschen werden keine vorläufigen Ergebnisse veröffentlicht. Daher gelten veröffentlichte Daten als endgültig.</t>
  </si>
  <si>
    <t>4.4.2</t>
  </si>
  <si>
    <t>Revisionsverfahren</t>
  </si>
  <si>
    <t>Nicht relevant (siehe 4.4.1).</t>
  </si>
  <si>
    <t>4.4.3</t>
  </si>
  <si>
    <t>Revisionsanalysen</t>
  </si>
  <si>
    <t>5</t>
  </si>
  <si>
    <t>Aktualität und Pünktlichkeit</t>
  </si>
  <si>
    <t>5.1</t>
  </si>
  <si>
    <t>Aktualität</t>
  </si>
  <si>
    <t>Der Stichtag der Erhebung ist der 31. Dezember. Die endgültigen Bundesergebnisse werden im danach folgenden Jahr im Juni veröffentlicht. Auf Länderebene erfolgt die Datenveröffentlichung üblicherweise früher.</t>
  </si>
  <si>
    <t>5.2</t>
  </si>
  <si>
    <t>Pünktlichkeit</t>
  </si>
  <si>
    <t>Die Ergebnisse 2021 und 2023 wurden etwa 6 Monate nach Berichtsjahresende veröffentlicht. Die geplanten Veröffentlichungstermine wurden in der Regel eingehalten.</t>
  </si>
  <si>
    <t>6</t>
  </si>
  <si>
    <t>Vergleichbarkeit</t>
  </si>
  <si>
    <t>6.1</t>
  </si>
  <si>
    <t>Räumliche Vergleichbarkeit</t>
  </si>
  <si>
    <t>6.2</t>
  </si>
  <si>
    <t>Zeitliche Vergleichbarkeit</t>
  </si>
  <si>
    <t>Die Erhebungsmethoden und –abläufe (insbesondere die Definitionen) sind in allen Bundesländern einheitlich. Die Daten sind somit räumlich vergleichbar.</t>
  </si>
  <si>
    <t>Bei dem Erhebungskonzept haben sich ab dem Jahr 1979 keine ergebnisrelevanten Änderungen ergeben. Für die Jahre 1979 bis 1985 wurden zusätzlich zu den Daten über die schwerbehinderten auch Daten zu den leichter behinderten Menschen bei den Versorgungsämtern erhoben.</t>
  </si>
  <si>
    <t>Für die Statistiken der Jahre 1979 bis einschließlich 2023 ist daher die zeitliche Vergleichbarkeit grundsätzlich gegeben.</t>
  </si>
  <si>
    <t>Für diesen Zeitraum lässt sich der grundlegende Qualitätsindikator "Längen der Zeitreihen mit vergleichbaren Werten" wie folgt berechnen: 2021 - 1979 = 42 Jahre. Allerdings werden ab 1985 nur noch Schwerbehinderte mit gültigem Ausweis erfasst: Daraus lässt sich für diesen Zeitraum der Qualitätsindikator "Längen der Zeitreihen mit vergleichbaren Werten" wie folgt berechnen: 2021 - 1985 = 36 Jahre.</t>
  </si>
  <si>
    <t>Ab dem Berichtsjahr 2017 sind in Bayern die Merkmale Art, Ursache und Zahl der Behinderung(-en) aufgrund einer technischen Umstellung beim Zentrum Bayern Familie und Soziales (ZBFS) nur bedingt mit den Vorjahren vergleichbar. Maßgebend sind hier nunmehr ausschließlich die vom Gutachter erfassten Daten.</t>
  </si>
  <si>
    <t>In den letzten Jahren sind mehrere Bereinigungen in den Registern durchgeführt worden, die in einigen Ländern zu Ergebnisrückgängen führten. Als Beispiele sind hier zu nennen: Baden-Württemberg (Rückgang von 6% bzw. 43.000 Personen von 2001 im Vergleich zu 1999), Niedersachsen (Rückgang von 10% bzw. 68.000 Personen von 2003 im Vergleich zu 2001), Nordrhein-Westfalen (Rückgang von 5% bzw. 91.000 Personen von 2003 im Vergleich zu 2001), Hessen (Rückgang von 6% bzw. 34.000 Personen von 2005 im Vergleich zu 2003), Hamburg (Rückgang von 4% bzw. 5.700 Personen von 2009 im Vergleich zu 2007), Bayern (Rückgang von 3% bzw. 35.000 Personen von 2011 im Vergleich zu 2009), Niedersachsen (Rückgang von 4% bzw. 30.000 Personen von 2011 im Vergleich zu 2009), Rheinland-Pfalz (Rückgang von 3% bzw. 10.000 Personen von 2013 im Vergleich zu 2011), Rheinland-Pfalz (Rückgang von 6% bzw. 19.000 Personen von 2015 im Vergleich zu 2013), Baden-Württemberg (Rückgang von 5% bzw. 52.000 Personen von 2015 im Vergleich zu 2013), Saarland (Rückgang von 14% bzw. 15.000 Personen von 2017 im Vergleich zu 2015) bedingt durch Überprüfung der bisherigen Erfassung, Sachsen-Anhalt (Rückgang von 10% bzw. 19.500 Personen von 2019 im Vergleich zu 2017) durch automatisierten Datenabgleich mit zentralem Meldebestand, Niedersachsen (Rückgang von 15% bzw. 121.000 Personen von 2021 im Vergleich zu 2019) durch starke Bereinigung der Verwaltungsdaten, Sachsen-Anhalt (Rückgang von 8% bzw. 13.000 Personen von 2023 im Vergleich zu 2021) durch umfangreiche Bereinigung des Meldebestands; (siehe auch 4.1 Qualitative Gesamtbewertung der Genauigkeit).</t>
  </si>
  <si>
    <t>7</t>
  </si>
  <si>
    <t>Kohärenz (Bezüge zu anderen Statistiken)</t>
  </si>
  <si>
    <t>7.1</t>
  </si>
  <si>
    <t>Statistikübergreifende Kohärenz</t>
  </si>
  <si>
    <t>Es werden keine Vergleiche oder Kombinationen mit anderen thematisch verwandten Statistiken durchgeführt.</t>
  </si>
  <si>
    <t>7.2</t>
  </si>
  <si>
    <t>Statistikinterne Kohärenz</t>
  </si>
  <si>
    <t>Widersprüche innerhalb der Ergebnisse der schwerbehinderten Menschen sind nicht bekannt.</t>
  </si>
  <si>
    <t>7.3</t>
  </si>
  <si>
    <t>Input für andere Statistiken</t>
  </si>
  <si>
    <t>Eckwerte der Statistik der schwerbehinderten Menschen wurden auch für ergänzende Hochrechnungen zu den schwerbehinderten Menschen im Rahmen des Mikrozensus 1999, 2003, 2005, 2009, 2013, 2017, 2019 und 2021 genutzt.</t>
  </si>
  <si>
    <t>8</t>
  </si>
  <si>
    <t>Verbreitung und Kommunikation</t>
  </si>
  <si>
    <t>8.1</t>
  </si>
  <si>
    <t>Verbreitungswege</t>
  </si>
  <si>
    <t>Pressemitteilungen</t>
  </si>
  <si>
    <t>Alle zwei Jahre wird im Juni üblicherweise eine Pressemitteilung über die Statistik der schwerbehinderten Menschen für das vorangegangene Erhebungsjahr https://www.destatis.de/DE/Themen/Gesellschaft-Umwelt/Gesundheit/Behinderte-Menschen/_inhalt.html veröffentlicht.</t>
  </si>
  <si>
    <t>Veröffentlichungen</t>
  </si>
  <si>
    <t xml:space="preserve">Die Ergebnisse zur Statistik der schwerbehinderten Menschen stehen im Internetangebot unter den unten aufgeführten Pfaden kostenfrei zur Verfügung. Ergebnisse auf Länder- oder Kreisebene können über die Homepage des jeweiligen Landesamtes abgerufen werden. Diese erreichen Sie z. B. über die Homepage des Statistischen Bundesamtes unter:
https://www.destatis.de/DE/PresseService/Adressbuch/StatistischesAdressbuch.html </t>
  </si>
  <si>
    <t>• Internetangebot unter: 
https://www.destatis.de/DE/Themen/Gesellschaft-Umwelt/Gesundheit/Behinderte-Menschen/_inhalt.html#sprg235898</t>
  </si>
  <si>
    <t>• Kurzbericht "Statistik der schwerbehinderten Menschen" unter: https://www.destatis.de/DE/Themen/Gesellschaft-Umwelt/Gesundheit/Behinderte-Menschen/_inhalt.html#sprg233848</t>
  </si>
  <si>
    <t>• Fachserie 13, Reihe 5.1 "Statistik der schwerbehinderten Menschen" unter: https://www.destatis.de/DE/Themen/Gesellschaft-Umwelt/Gesundheit/Behinderte-Menschen/_inhalt.html#sprg233848</t>
  </si>
  <si>
    <t>• Wirtschaft und Statistik unter: https://www.destatis.de/DE/Methoden/WISTA-Wirtschaft-und-Statistik/_inhalt.html</t>
  </si>
  <si>
    <t>• Statistisches Jahrbuch des Statistischen Bundesamtes - Ältere Ausgaben - Heft 2/10 unter: https://www.destatis.de/DE/Publikationen/StatistischesJahrbuch/StatistischesJahrbuch.html</t>
  </si>
  <si>
    <t>Online-Datenbank</t>
  </si>
  <si>
    <t>• Detaillierte Informationen zur Statistik der schwerbehinderten Menschen (Zeitreihe ab 1985) können über den Code (22711) in der Datenbank GENESIS-Online abgerufen werden.</t>
  </si>
  <si>
    <t>• Daten im Informationssystem der Gesundheitsberichterstattung des Bundes unter: http://www.gbe-bund.de</t>
  </si>
  <si>
    <t>Zugang zu Mikrodaten</t>
  </si>
  <si>
    <t>Entfällt.</t>
  </si>
  <si>
    <t>Sonstige Verbreitungswege</t>
  </si>
  <si>
    <t>8.2</t>
  </si>
  <si>
    <t>Methodenpapiere / Dokumentation der Methodik</t>
  </si>
  <si>
    <t>Die Kriterien für die Bestimmung des GdB sind die „Versorgungsmedizinischen Grundsätze“ (Versorgungsmedizin- Verordnung (VersMedV)) in der jeweils gültigen Fassung. Die VersMedV trat am 1. Januar 2009 in Kraft und hat die „Anhaltspunkte“ abgelöst.</t>
  </si>
  <si>
    <t>8.3</t>
  </si>
  <si>
    <t>Richtlinien der Veröffentlichung</t>
  </si>
  <si>
    <t>Veröffentlichungskalender</t>
  </si>
  <si>
    <t>Der Veröffentlichungszeitpunkt der Statistik der schwerbehinderten Menschen ist nicht im Veröffentlichungskalender festgehalten.</t>
  </si>
  <si>
    <t>Zugriff auf den Veröffentlichungskalender</t>
  </si>
  <si>
    <t>Zugangsmöglichkeiten der Nutzer/-innen</t>
  </si>
  <si>
    <t>Die Veröffentlichung erfolgt zweijährlich üblicherweise im Juni für das vorangegangene Kalenderjahr (Berichtsjahr) und ist allen Nutzergruppen ab der Erstveröffentlichung im Internetangebot von DESTATIS zugänglich.</t>
  </si>
  <si>
    <t>Sonstige fachstatistische Hinweise</t>
  </si>
  <si>
    <t>9</t>
  </si>
  <si>
    <t>Schwerbehinderte Menschen am 31.12.2023 nach Art der schwersten Behinderung und Grad der Behinderung (Insgesamt)</t>
  </si>
  <si>
    <t>Räumliche Abdeckung</t>
  </si>
  <si>
    <t>Inhalte und Nutzerbedarf</t>
  </si>
  <si>
    <t>Erschienen am 14.03.2025</t>
  </si>
  <si>
    <t>Ende der Informationen zur Statistik</t>
  </si>
  <si>
    <t>Informationen zur Statistik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</si>
</sst>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0.0"/>
    <numFmt numFmtId="165" formatCode="##\ ##\ ##\ ###"/>
    <numFmt numFmtId="166" formatCode="##\ ##"/>
    <numFmt numFmtId="167" formatCode="##\ ##\ #"/>
    <numFmt numFmtId="168" formatCode="##\ ##\ ##"/>
    <numFmt numFmtId="169" formatCode="##\ ##0"/>
    <numFmt numFmtId="170" formatCode="#0.0"/>
    <numFmt numFmtId="171" formatCode="#0"/>
    <numFmt numFmtId="172" formatCode="#\ ###\ ##0;\-\ #\ ###\ ##0;\-"/>
    <numFmt numFmtId="173" formatCode="#\ ###\ ##0"/>
    <numFmt numFmtId="174" formatCode="#\ ##0.0"/>
    <numFmt numFmtId="175" formatCode="0.000000"/>
  </numFmts>
  <fonts count="5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Times New Roman"/>
      <family val="1"/>
    </font>
    <font>
      <sz val="10"/>
      <name val="Arial"/>
      <family val="2"/>
    </font>
    <font>
      <sz val="10"/>
      <name val="Arial"/>
      <family val="2"/>
    </font>
    <font>
      <u/>
      <sz val="10"/>
      <color indexed="12"/>
      <name val="Arial"/>
      <family val="2"/>
    </font>
    <font>
      <sz val="10"/>
      <name val="MetaNormalLF-Roman"/>
      <family val="2"/>
    </font>
    <font>
      <sz val="11"/>
      <color theme="1"/>
      <name val="Calibri"/>
      <family val="2"/>
      <scheme val="minor"/>
    </font>
    <font>
      <u/>
      <sz val="10"/>
      <color indexed="12"/>
      <name val="Arial"/>
      <family val="2"/>
    </font>
    <font>
      <sz val="11"/>
      <color indexed="8"/>
      <name val="Calibri"/>
      <family val="2"/>
      <scheme val="minor"/>
    </font>
    <font>
      <u/>
      <sz val="11"/>
      <color theme="10"/>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u/>
      <sz val="10"/>
      <color theme="10"/>
      <name val="Arial"/>
      <family val="2"/>
    </font>
    <font>
      <b/>
      <sz val="10"/>
      <color theme="1"/>
      <name val="Arial"/>
      <family val="2"/>
    </font>
    <font>
      <b/>
      <sz val="10"/>
      <name val="Arial"/>
      <family val="2"/>
    </font>
    <font>
      <b/>
      <sz val="10"/>
      <color rgb="FF1E1E1E"/>
      <name val="Arial"/>
      <family val="2"/>
    </font>
    <font>
      <vertAlign val="superscript"/>
      <sz val="10"/>
      <name val="Arial"/>
      <family val="2"/>
    </font>
    <font>
      <b/>
      <sz val="11"/>
      <color rgb="FF1E1E1E"/>
      <name val="Arial"/>
      <family val="2"/>
    </font>
    <font>
      <sz val="10"/>
      <color rgb="FF1E1E1E"/>
      <name val="Arial"/>
      <family val="2"/>
    </font>
    <font>
      <i/>
      <sz val="10"/>
      <color rgb="FF1E1E1E"/>
      <name val="Arial"/>
      <family val="2"/>
    </font>
    <font>
      <sz val="9"/>
      <color indexed="8"/>
      <name val="Arial"/>
      <family val="2"/>
    </font>
    <font>
      <b/>
      <vertAlign val="superscript"/>
      <sz val="10"/>
      <color rgb="FF1E1E1E"/>
      <name val="Arial"/>
      <family val="2"/>
    </font>
    <font>
      <sz val="10"/>
      <color indexed="8"/>
      <name val="Arial"/>
      <family val="2"/>
    </font>
    <font>
      <b/>
      <i/>
      <sz val="10"/>
      <color rgb="FF1E1E1E"/>
      <name val="Arial"/>
      <family val="2"/>
    </font>
    <font>
      <b/>
      <vertAlign val="superscript"/>
      <sz val="11"/>
      <color rgb="FF1E1E1E"/>
      <name val="Arial"/>
      <family val="2"/>
    </font>
    <font>
      <b/>
      <sz val="11"/>
      <color indexed="8"/>
      <name val="Calibri"/>
      <family val="2"/>
      <scheme val="minor"/>
    </font>
    <font>
      <b/>
      <sz val="11"/>
      <color theme="1"/>
      <name val="Arial"/>
      <family val="2"/>
    </font>
    <font>
      <sz val="44"/>
      <color rgb="FF006298"/>
      <name val="Arial"/>
      <family val="2"/>
    </font>
    <font>
      <sz val="24"/>
      <color theme="1"/>
      <name val="Arial"/>
      <family val="2"/>
    </font>
    <font>
      <b/>
      <sz val="18"/>
      <color rgb="FF006298"/>
      <name val="Arial"/>
      <family val="2"/>
    </font>
    <font>
      <sz val="20"/>
      <color rgb="FF1E1E1E"/>
      <name val="Arial"/>
      <family val="2"/>
    </font>
    <font>
      <sz val="11"/>
      <color rgb="FF1E1E1E"/>
      <name val="Arial"/>
      <family val="2"/>
    </font>
    <font>
      <sz val="12"/>
      <color rgb="FF006298"/>
      <name val="Arial"/>
      <family val="2"/>
    </font>
    <font>
      <sz val="11"/>
      <color rgb="FFF9FAFB"/>
      <name val="Calibri"/>
      <family val="2"/>
      <scheme val="minor"/>
    </font>
    <font>
      <b/>
      <sz val="11"/>
      <color theme="0"/>
      <name val="Arial"/>
      <family val="2"/>
    </font>
    <font>
      <u/>
      <sz val="10"/>
      <color rgb="FF006298"/>
      <name val="Arial"/>
      <family val="2"/>
    </font>
    <font>
      <b/>
      <sz val="10"/>
      <color theme="0"/>
      <name val="Arial"/>
      <family val="2"/>
    </font>
    <font>
      <sz val="10"/>
      <color theme="0"/>
      <name val="Arial"/>
      <family val="2"/>
    </font>
    <font>
      <sz val="10"/>
      <color rgb="FF2C74B5"/>
      <name val="Arial"/>
      <family val="2"/>
    </font>
    <font>
      <sz val="10"/>
      <color rgb="FFF9FAFB"/>
      <name val="Arial"/>
      <family val="2"/>
    </font>
    <font>
      <b/>
      <sz val="10"/>
      <name val="MetaNormalLF-Roman"/>
      <family val="2"/>
    </font>
    <font>
      <i/>
      <sz val="10"/>
      <name val="Arial"/>
      <family val="2"/>
    </font>
    <font>
      <b/>
      <i/>
      <sz val="10"/>
      <name val="Arial"/>
      <family val="2"/>
    </font>
    <font>
      <sz val="9"/>
      <name val="MetaNormalLF-Roman"/>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top style="thin">
        <color rgb="FF1E1E1E"/>
      </top>
      <bottom/>
      <diagonal/>
    </border>
    <border>
      <left/>
      <right/>
      <top/>
      <bottom style="thin">
        <color rgb="FFFFFFFF"/>
      </bottom>
      <diagonal/>
    </border>
    <border>
      <left/>
      <right/>
      <top style="thin">
        <color rgb="FFFFFFFF"/>
      </top>
      <bottom/>
      <diagonal/>
    </border>
    <border>
      <left style="thin">
        <color theme="1"/>
      </left>
      <right style="thin">
        <color theme="1"/>
      </right>
      <top style="thin">
        <color theme="1"/>
      </top>
      <bottom style="thin">
        <color theme="1"/>
      </bottom>
      <diagonal/>
    </border>
    <border>
      <left/>
      <right/>
      <top/>
      <bottom style="thin">
        <color theme="1"/>
      </bottom>
      <diagonal/>
    </border>
  </borders>
  <cellStyleXfs count="36">
    <xf numFmtId="0" fontId="0" fillId="0" borderId="0"/>
    <xf numFmtId="166" fontId="9" fillId="0" borderId="1">
      <alignment horizontal="left"/>
    </xf>
    <xf numFmtId="167" fontId="9" fillId="0" borderId="1">
      <alignment horizontal="left"/>
    </xf>
    <xf numFmtId="168" fontId="9" fillId="0" borderId="1">
      <alignment horizontal="left"/>
    </xf>
    <xf numFmtId="165" fontId="9" fillId="0" borderId="1">
      <alignment horizontal="left"/>
    </xf>
    <xf numFmtId="0" fontId="12" fillId="0" borderId="0" applyNumberFormat="0" applyFill="0" applyBorder="0" applyAlignment="0" applyProtection="0">
      <alignment vertical="top"/>
      <protection locked="0"/>
    </xf>
    <xf numFmtId="0" fontId="10" fillId="0" borderId="0"/>
    <xf numFmtId="0" fontId="8" fillId="0" borderId="0"/>
    <xf numFmtId="0" fontId="11" fillId="0" borderId="0"/>
    <xf numFmtId="0" fontId="10" fillId="0" borderId="0"/>
    <xf numFmtId="0" fontId="14" fillId="0" borderId="0"/>
    <xf numFmtId="0" fontId="15" fillId="0" borderId="0" applyNumberFormat="0" applyFill="0" applyBorder="0" applyAlignment="0" applyProtection="0">
      <alignment vertical="top"/>
      <protection locked="0"/>
    </xf>
    <xf numFmtId="0" fontId="16" fillId="0" borderId="0"/>
    <xf numFmtId="0" fontId="17" fillId="0" borderId="0" applyNumberFormat="0" applyFill="0" applyBorder="0" applyAlignment="0" applyProtection="0"/>
    <xf numFmtId="0" fontId="7" fillId="0" borderId="0"/>
    <xf numFmtId="0" fontId="6" fillId="0" borderId="0"/>
    <xf numFmtId="0" fontId="5" fillId="0" borderId="0"/>
    <xf numFmtId="0" fontId="4" fillId="0" borderId="0"/>
    <xf numFmtId="0" fontId="18" fillId="0" borderId="0"/>
    <xf numFmtId="0" fontId="8" fillId="0" borderId="0"/>
    <xf numFmtId="0" fontId="23" fillId="0" borderId="0" applyNumberFormat="0" applyFill="0" applyBorder="0" applyAlignment="0" applyProtection="0"/>
    <xf numFmtId="0" fontId="3" fillId="0" borderId="0"/>
    <xf numFmtId="0" fontId="18" fillId="0" borderId="0"/>
    <xf numFmtId="0" fontId="37" fillId="0" borderId="0">
      <alignment vertical="center"/>
    </xf>
    <xf numFmtId="0" fontId="2" fillId="0" borderId="0"/>
    <xf numFmtId="0" fontId="19" fillId="3" borderId="0">
      <alignment horizontal="left" wrapText="1" indent="5"/>
    </xf>
    <xf numFmtId="0" fontId="39" fillId="3" borderId="0">
      <alignment horizontal="left" vertical="center" wrapText="1" indent="5"/>
    </xf>
    <xf numFmtId="49" fontId="43" fillId="3" borderId="0">
      <alignment horizontal="left" vertical="center" wrapText="1" indent="5"/>
    </xf>
    <xf numFmtId="14" fontId="22" fillId="3" borderId="0">
      <alignment horizontal="left" vertical="top" indent="5"/>
    </xf>
    <xf numFmtId="0" fontId="45" fillId="4" borderId="0">
      <alignment horizontal="center" vertical="center" wrapText="1"/>
    </xf>
    <xf numFmtId="0" fontId="46" fillId="0" borderId="0">
      <alignment vertical="top"/>
    </xf>
    <xf numFmtId="0" fontId="47" fillId="4" borderId="0">
      <alignment horizontal="left" vertical="center" wrapText="1"/>
    </xf>
    <xf numFmtId="0" fontId="8" fillId="0" borderId="0">
      <alignment vertical="top" wrapText="1"/>
    </xf>
    <xf numFmtId="0" fontId="18" fillId="3" borderId="11">
      <alignment horizontal="center" vertical="center" wrapText="1"/>
    </xf>
    <xf numFmtId="0" fontId="8" fillId="2" borderId="1">
      <alignment horizontal="left" vertical="top" wrapText="1"/>
    </xf>
    <xf numFmtId="0" fontId="1" fillId="0" borderId="0"/>
  </cellStyleXfs>
  <cellXfs count="162">
    <xf numFmtId="0" fontId="0" fillId="0" borderId="0" xfId="0"/>
    <xf numFmtId="0" fontId="16" fillId="0" borderId="0" xfId="12"/>
    <xf numFmtId="0" fontId="8" fillId="0" borderId="0" xfId="19" applyNumberFormat="1" applyFont="1" applyFill="1" applyAlignment="1">
      <alignment vertical="top"/>
    </xf>
    <xf numFmtId="0" fontId="18" fillId="0" borderId="0" xfId="19" applyFont="1" applyFill="1" applyAlignment="1">
      <alignment horizontal="left" vertical="top" wrapText="1"/>
    </xf>
    <xf numFmtId="0" fontId="8" fillId="0" borderId="0" xfId="19" applyFont="1" applyFill="1"/>
    <xf numFmtId="49" fontId="8" fillId="0" borderId="0" xfId="19" applyNumberFormat="1" applyFont="1" applyAlignment="1">
      <alignment horizontal="left"/>
    </xf>
    <xf numFmtId="0" fontId="18" fillId="0" borderId="0" xfId="22" applyFont="1"/>
    <xf numFmtId="0" fontId="18" fillId="0" borderId="0" xfId="22" applyFont="1" applyAlignment="1">
      <alignment vertical="top" wrapText="1"/>
    </xf>
    <xf numFmtId="0" fontId="24" fillId="0" borderId="0" xfId="22" applyFont="1" applyAlignment="1">
      <alignment vertical="top" wrapText="1"/>
    </xf>
    <xf numFmtId="170" fontId="30" fillId="0" borderId="0" xfId="12" applyNumberFormat="1" applyFont="1" applyAlignment="1">
      <alignment horizontal="right" vertical="center"/>
    </xf>
    <xf numFmtId="0" fontId="16" fillId="0" borderId="3" xfId="12" applyBorder="1"/>
    <xf numFmtId="0" fontId="29" fillId="0" borderId="0" xfId="12" applyFont="1" applyFill="1" applyBorder="1" applyAlignment="1">
      <alignment horizontal="center" vertical="center"/>
    </xf>
    <xf numFmtId="0" fontId="33" fillId="0" borderId="0" xfId="12" applyFont="1"/>
    <xf numFmtId="0" fontId="8" fillId="0" borderId="2" xfId="19" applyNumberFormat="1" applyFont="1" applyBorder="1" applyAlignment="1">
      <alignment horizontal="left"/>
    </xf>
    <xf numFmtId="169" fontId="29" fillId="0" borderId="0" xfId="19" applyNumberFormat="1" applyFont="1" applyFill="1" applyAlignment="1">
      <alignment horizontal="right" vertical="center"/>
    </xf>
    <xf numFmtId="0" fontId="25" fillId="0" borderId="2" xfId="19" applyNumberFormat="1" applyFont="1" applyBorder="1" applyAlignment="1">
      <alignment horizontal="left"/>
    </xf>
    <xf numFmtId="169" fontId="26" fillId="0" borderId="0" xfId="19" applyNumberFormat="1" applyFont="1" applyFill="1" applyAlignment="1">
      <alignment horizontal="right" vertical="center"/>
    </xf>
    <xf numFmtId="170" fontId="30" fillId="0" borderId="0" xfId="19" applyNumberFormat="1" applyFont="1" applyFill="1" applyAlignment="1">
      <alignment horizontal="right" vertical="center"/>
    </xf>
    <xf numFmtId="170" fontId="34" fillId="0" borderId="0" xfId="19" applyNumberFormat="1" applyFont="1" applyFill="1" applyAlignment="1">
      <alignment horizontal="right" vertical="center"/>
    </xf>
    <xf numFmtId="0" fontId="13" fillId="0" borderId="0" xfId="19" applyFont="1"/>
    <xf numFmtId="0" fontId="18" fillId="0" borderId="0" xfId="19" applyNumberFormat="1" applyFont="1" applyFill="1" applyAlignment="1">
      <alignment horizontal="right"/>
    </xf>
    <xf numFmtId="171" fontId="30" fillId="0" borderId="0" xfId="19" applyNumberFormat="1" applyFont="1" applyFill="1" applyAlignment="1">
      <alignment horizontal="right" vertical="center"/>
    </xf>
    <xf numFmtId="171" fontId="34" fillId="0" borderId="0" xfId="19" applyNumberFormat="1" applyFont="1" applyFill="1" applyAlignment="1">
      <alignment horizontal="right" vertical="center"/>
    </xf>
    <xf numFmtId="0" fontId="33" fillId="0" borderId="0" xfId="12" applyFont="1" applyFill="1"/>
    <xf numFmtId="0" fontId="16" fillId="0" borderId="0" xfId="12" applyFill="1"/>
    <xf numFmtId="0" fontId="33" fillId="0" borderId="0" xfId="12" applyNumberFormat="1" applyFont="1" applyFill="1"/>
    <xf numFmtId="164" fontId="18" fillId="0" borderId="0" xfId="19" applyNumberFormat="1" applyFont="1" applyFill="1" applyAlignment="1">
      <alignment horizontal="right"/>
    </xf>
    <xf numFmtId="0" fontId="8" fillId="0" borderId="2" xfId="19" applyNumberFormat="1" applyFont="1" applyBorder="1" applyAlignment="1">
      <alignment horizontal="left" indent="1"/>
    </xf>
    <xf numFmtId="1" fontId="18" fillId="0" borderId="0" xfId="19" applyNumberFormat="1" applyFont="1" applyFill="1" applyAlignment="1">
      <alignment horizontal="right"/>
    </xf>
    <xf numFmtId="0" fontId="26" fillId="0" borderId="0" xfId="12" applyFont="1" applyFill="1" applyBorder="1" applyAlignment="1">
      <alignment horizontal="center" vertical="center"/>
    </xf>
    <xf numFmtId="170" fontId="30" fillId="0" borderId="0" xfId="19" applyNumberFormat="1" applyFont="1" applyFill="1" applyAlignment="1">
      <alignment horizontal="center" vertical="center"/>
    </xf>
    <xf numFmtId="17" fontId="8" fillId="0" borderId="2" xfId="19" quotePrefix="1" applyNumberFormat="1" applyFont="1" applyBorder="1" applyAlignment="1">
      <alignment horizontal="left"/>
    </xf>
    <xf numFmtId="0" fontId="8" fillId="0" borderId="2" xfId="19" quotePrefix="1" applyNumberFormat="1" applyFont="1" applyBorder="1" applyAlignment="1">
      <alignment horizontal="left"/>
    </xf>
    <xf numFmtId="0" fontId="26" fillId="0" borderId="0" xfId="12" applyFont="1" applyFill="1" applyBorder="1" applyAlignment="1">
      <alignment vertical="center"/>
    </xf>
    <xf numFmtId="0" fontId="16" fillId="0" borderId="0" xfId="12" applyAlignment="1">
      <alignment horizontal="center"/>
    </xf>
    <xf numFmtId="0" fontId="0" fillId="0" borderId="0" xfId="0" applyFont="1" applyAlignment="1">
      <alignment horizontal="left" indent="1"/>
    </xf>
    <xf numFmtId="0" fontId="8" fillId="0" borderId="0" xfId="0" applyFont="1" applyAlignment="1">
      <alignment horizontal="left" indent="1"/>
    </xf>
    <xf numFmtId="0" fontId="0" fillId="0" borderId="0" xfId="0" applyFont="1" applyAlignment="1">
      <alignment horizontal="left" indent="2"/>
    </xf>
    <xf numFmtId="0" fontId="8" fillId="0" borderId="0" xfId="0" applyFont="1" applyAlignment="1">
      <alignment horizontal="left" indent="2"/>
    </xf>
    <xf numFmtId="0" fontId="25" fillId="0" borderId="2" xfId="19" applyNumberFormat="1" applyFont="1" applyBorder="1" applyAlignment="1">
      <alignment horizontal="left" wrapText="1"/>
    </xf>
    <xf numFmtId="0" fontId="8" fillId="0" borderId="0" xfId="0" applyFont="1" applyAlignment="1">
      <alignment horizontal="left" wrapText="1" indent="2"/>
    </xf>
    <xf numFmtId="0" fontId="31" fillId="0" borderId="0" xfId="12" applyFont="1" applyAlignment="1">
      <alignment vertical="top" wrapText="1"/>
    </xf>
    <xf numFmtId="16" fontId="16" fillId="0" borderId="0" xfId="12" quotePrefix="1" applyNumberFormat="1"/>
    <xf numFmtId="0" fontId="26" fillId="0" borderId="10" xfId="12" applyFont="1" applyFill="1" applyBorder="1" applyAlignment="1">
      <alignment vertical="center"/>
    </xf>
    <xf numFmtId="0" fontId="25" fillId="0" borderId="2" xfId="19" applyNumberFormat="1" applyFont="1" applyBorder="1" applyAlignment="1">
      <alignment horizontal="left" indent="4"/>
    </xf>
    <xf numFmtId="0" fontId="25" fillId="0" borderId="0" xfId="19" applyNumberFormat="1" applyFont="1" applyBorder="1" applyAlignment="1">
      <alignment horizontal="left" indent="4"/>
    </xf>
    <xf numFmtId="0" fontId="8" fillId="0" borderId="0" xfId="0" applyFont="1" applyAlignment="1">
      <alignment horizontal="left" wrapText="1" indent="1"/>
    </xf>
    <xf numFmtId="0" fontId="34" fillId="0" borderId="0" xfId="12" applyFont="1" applyFill="1" applyBorder="1" applyAlignment="1">
      <alignment horizontal="center" vertical="center"/>
    </xf>
    <xf numFmtId="0" fontId="36" fillId="0" borderId="0" xfId="12" applyFont="1"/>
    <xf numFmtId="0" fontId="33" fillId="0" borderId="0" xfId="12" applyFont="1" applyFill="1" applyAlignment="1">
      <alignment wrapText="1"/>
    </xf>
    <xf numFmtId="14" fontId="33" fillId="0" borderId="0" xfId="12" applyNumberFormat="1" applyFont="1" applyFill="1"/>
    <xf numFmtId="0" fontId="38" fillId="0" borderId="7" xfId="23" applyFont="1" applyBorder="1" applyAlignment="1">
      <alignment horizontal="left" vertical="center" indent="5"/>
    </xf>
    <xf numFmtId="0" fontId="2" fillId="0" borderId="0" xfId="24"/>
    <xf numFmtId="0" fontId="19" fillId="3" borderId="0" xfId="25" applyFill="1" applyAlignment="1">
      <alignment horizontal="left" indent="5"/>
    </xf>
    <xf numFmtId="49" fontId="39" fillId="3" borderId="0" xfId="26" applyNumberFormat="1" applyFill="1" applyAlignment="1">
      <alignment horizontal="left" vertical="center" indent="5"/>
    </xf>
    <xf numFmtId="49" fontId="20" fillId="3" borderId="0" xfId="23" applyNumberFormat="1" applyFont="1" applyFill="1" applyBorder="1" applyAlignment="1">
      <alignment horizontal="left" wrapText="1" indent="5"/>
    </xf>
    <xf numFmtId="49" fontId="22" fillId="3" borderId="0" xfId="23" applyNumberFormat="1" applyFont="1" applyFill="1" applyBorder="1" applyAlignment="1">
      <alignment horizontal="left" wrapText="1" indent="5"/>
    </xf>
    <xf numFmtId="49" fontId="21" fillId="3" borderId="0" xfId="23" applyNumberFormat="1" applyFont="1" applyFill="1" applyBorder="1" applyAlignment="1">
      <alignment horizontal="left" wrapText="1" indent="5"/>
    </xf>
    <xf numFmtId="49" fontId="21" fillId="3" borderId="0" xfId="23" applyNumberFormat="1" applyFont="1" applyFill="1" applyBorder="1" applyAlignment="1">
      <alignment horizontal="left" vertical="top" wrapText="1" indent="5"/>
    </xf>
    <xf numFmtId="49" fontId="43" fillId="3" borderId="0" xfId="27" applyAlignment="1">
      <alignment horizontal="left" vertical="top" wrapText="1" indent="5"/>
    </xf>
    <xf numFmtId="14" fontId="22" fillId="3" borderId="0" xfId="28" applyAlignment="1">
      <alignment horizontal="left" vertical="top" indent="5"/>
    </xf>
    <xf numFmtId="0" fontId="44" fillId="0" borderId="0" xfId="24" applyFont="1"/>
    <xf numFmtId="0" fontId="45" fillId="4" borderId="0" xfId="29" applyAlignment="1">
      <alignment horizontal="centerContinuous" vertical="center" wrapText="1"/>
    </xf>
    <xf numFmtId="0" fontId="46" fillId="0" borderId="0" xfId="30">
      <alignment vertical="top"/>
    </xf>
    <xf numFmtId="0" fontId="47" fillId="4" borderId="0" xfId="31" applyAlignment="1">
      <alignment horizontal="centerContinuous" vertical="center" wrapText="1"/>
    </xf>
    <xf numFmtId="0" fontId="8" fillId="0" borderId="0" xfId="32" applyNumberFormat="1" applyFont="1" applyFill="1" applyAlignment="1">
      <alignment horizontal="right" vertical="top"/>
    </xf>
    <xf numFmtId="0" fontId="8" fillId="0" borderId="0" xfId="32" applyNumberFormat="1" applyFont="1" applyFill="1" applyAlignment="1">
      <alignment vertical="top"/>
    </xf>
    <xf numFmtId="0" fontId="8" fillId="0" borderId="0" xfId="32" applyFont="1" applyFill="1" applyAlignment="1">
      <alignment horizontal="left" vertical="top"/>
    </xf>
    <xf numFmtId="0" fontId="48" fillId="0" borderId="0" xfId="32" applyFont="1" applyFill="1" applyAlignment="1">
      <alignment horizontal="left" vertical="top"/>
    </xf>
    <xf numFmtId="0" fontId="46" fillId="0" borderId="0" xfId="30" applyAlignment="1">
      <alignment vertical="top"/>
    </xf>
    <xf numFmtId="49" fontId="49" fillId="2" borderId="0" xfId="32" applyNumberFormat="1" applyFont="1" applyFill="1" applyAlignment="1">
      <alignment horizontal="left" vertical="center"/>
    </xf>
    <xf numFmtId="0" fontId="45" fillId="4" borderId="0" xfId="29" applyAlignment="1">
      <alignment horizontal="centerContinuous" vertical="center"/>
    </xf>
    <xf numFmtId="0" fontId="18" fillId="3" borderId="11" xfId="33">
      <alignment horizontal="center" vertical="center" wrapText="1"/>
    </xf>
    <xf numFmtId="0" fontId="8" fillId="2" borderId="5" xfId="30" applyFont="1" applyFill="1" applyBorder="1" applyAlignment="1">
      <alignment horizontal="left" vertical="top"/>
    </xf>
    <xf numFmtId="0" fontId="8" fillId="2" borderId="4" xfId="30" applyFont="1" applyFill="1" applyBorder="1" applyAlignment="1">
      <alignment horizontal="left" vertical="top" wrapText="1"/>
    </xf>
    <xf numFmtId="0" fontId="8" fillId="2" borderId="1" xfId="34">
      <alignment horizontal="left" vertical="top" wrapText="1"/>
    </xf>
    <xf numFmtId="0" fontId="8" fillId="2" borderId="6" xfId="30" applyFont="1" applyFill="1" applyBorder="1" applyAlignment="1">
      <alignment horizontal="left" vertical="top"/>
    </xf>
    <xf numFmtId="0" fontId="50" fillId="0" borderId="0" xfId="24" applyFont="1"/>
    <xf numFmtId="0" fontId="18" fillId="0" borderId="0" xfId="24" applyFont="1"/>
    <xf numFmtId="0" fontId="1" fillId="0" borderId="0" xfId="35"/>
    <xf numFmtId="0" fontId="45" fillId="4" borderId="0" xfId="29">
      <alignment horizontal="center" vertical="center" wrapText="1"/>
    </xf>
    <xf numFmtId="0" fontId="28" fillId="0" borderId="0" xfId="32" applyFont="1" applyAlignment="1">
      <alignment horizontal="left"/>
    </xf>
    <xf numFmtId="0" fontId="28" fillId="0" borderId="0" xfId="32" applyFont="1" applyAlignment="1">
      <alignment horizontal="left" vertical="top"/>
    </xf>
    <xf numFmtId="0" fontId="8" fillId="0" borderId="0" xfId="32" applyAlignment="1">
      <alignment wrapText="1"/>
    </xf>
    <xf numFmtId="0" fontId="8" fillId="0" borderId="0" xfId="32">
      <alignment vertical="top" wrapText="1"/>
    </xf>
    <xf numFmtId="0" fontId="1" fillId="0" borderId="0" xfId="35" applyAlignment="1"/>
    <xf numFmtId="0" fontId="8" fillId="0" borderId="0" xfId="32" applyFont="1" applyAlignment="1">
      <alignment horizontal="left" vertical="top"/>
    </xf>
    <xf numFmtId="0" fontId="8" fillId="0" borderId="0" xfId="32" applyFont="1" applyAlignment="1">
      <alignment horizontal="left"/>
    </xf>
    <xf numFmtId="0" fontId="50" fillId="0" borderId="0" xfId="32" applyFont="1" applyAlignment="1">
      <alignment horizontal="left" vertical="top"/>
    </xf>
    <xf numFmtId="0" fontId="18" fillId="3" borderId="11" xfId="33" quotePrefix="1">
      <alignment horizontal="center" vertical="center" wrapText="1"/>
    </xf>
    <xf numFmtId="0" fontId="46" fillId="0" borderId="0" xfId="30" applyAlignment="1">
      <alignment horizontal="left"/>
    </xf>
    <xf numFmtId="0" fontId="8" fillId="0" borderId="0" xfId="32" applyAlignment="1">
      <alignment vertical="top"/>
    </xf>
    <xf numFmtId="0" fontId="24" fillId="0" borderId="0" xfId="33" applyFont="1" applyFill="1" applyBorder="1" applyAlignment="1">
      <alignment wrapText="1"/>
    </xf>
    <xf numFmtId="0" fontId="18" fillId="0" borderId="0" xfId="33" quotePrefix="1" applyFont="1" applyFill="1" applyBorder="1" applyAlignment="1">
      <alignment vertical="top"/>
    </xf>
    <xf numFmtId="0" fontId="18" fillId="0" borderId="0" xfId="33" applyFont="1" applyFill="1" applyBorder="1" applyAlignment="1">
      <alignment vertical="top"/>
    </xf>
    <xf numFmtId="0" fontId="24" fillId="0" borderId="0" xfId="33" applyFont="1" applyFill="1" applyBorder="1" applyAlignment="1"/>
    <xf numFmtId="0" fontId="8" fillId="0" borderId="0" xfId="33" applyFont="1" applyFill="1" applyBorder="1" applyAlignment="1"/>
    <xf numFmtId="0" fontId="50" fillId="0" borderId="0" xfId="33" applyFont="1" applyFill="1" applyBorder="1" applyAlignment="1">
      <alignment vertical="top"/>
    </xf>
    <xf numFmtId="49" fontId="8" fillId="0" borderId="0" xfId="19" applyNumberFormat="1" applyFont="1" applyBorder="1" applyAlignment="1">
      <alignment horizontal="justify" vertical="top"/>
    </xf>
    <xf numFmtId="0" fontId="8" fillId="0" borderId="0" xfId="19" applyFont="1" applyFill="1" applyBorder="1" applyAlignment="1">
      <alignment vertical="top" wrapText="1"/>
    </xf>
    <xf numFmtId="0" fontId="8" fillId="0" borderId="0" xfId="19" applyFont="1" applyFill="1" applyBorder="1" applyAlignment="1">
      <alignment horizontal="left" vertical="top" wrapText="1"/>
    </xf>
    <xf numFmtId="49" fontId="25" fillId="0" borderId="0" xfId="19" applyNumberFormat="1" applyFont="1" applyBorder="1" applyAlignment="1"/>
    <xf numFmtId="0" fontId="8" fillId="0" borderId="0" xfId="19" applyFont="1" applyFill="1" applyBorder="1"/>
    <xf numFmtId="173" fontId="29" fillId="0" borderId="0" xfId="19" applyNumberFormat="1" applyFont="1" applyFill="1" applyAlignment="1">
      <alignment horizontal="right" vertical="center"/>
    </xf>
    <xf numFmtId="173" fontId="26" fillId="0" borderId="0" xfId="19" applyNumberFormat="1" applyFont="1" applyFill="1" applyAlignment="1">
      <alignment horizontal="right" vertical="center"/>
    </xf>
    <xf numFmtId="172" fontId="51" fillId="0" borderId="0" xfId="0" applyNumberFormat="1" applyFont="1" applyFill="1" applyBorder="1"/>
    <xf numFmtId="0" fontId="33" fillId="0" borderId="0" xfId="12" applyFont="1" applyFill="1" applyAlignment="1">
      <alignment horizontal="left"/>
    </xf>
    <xf numFmtId="0" fontId="26" fillId="0" borderId="0" xfId="12" applyFont="1" applyFill="1" applyBorder="1" applyAlignment="1">
      <alignment horizontal="center" vertical="center"/>
    </xf>
    <xf numFmtId="164" fontId="16" fillId="0" borderId="0" xfId="12" applyNumberFormat="1"/>
    <xf numFmtId="174" fontId="52" fillId="0" borderId="0" xfId="0" applyNumberFormat="1" applyFont="1" applyFill="1" applyAlignment="1">
      <alignment horizontal="right" vertical="center" wrapText="1"/>
    </xf>
    <xf numFmtId="174" fontId="53" fillId="0" borderId="0" xfId="0" applyNumberFormat="1" applyFont="1" applyFill="1" applyAlignment="1">
      <alignment horizontal="right" vertical="center" wrapText="1"/>
    </xf>
    <xf numFmtId="1" fontId="53" fillId="0" borderId="0" xfId="0" applyNumberFormat="1" applyFont="1" applyFill="1" applyAlignment="1">
      <alignment horizontal="right" vertical="center" wrapText="1"/>
    </xf>
    <xf numFmtId="173" fontId="52" fillId="0" borderId="0" xfId="0" applyNumberFormat="1" applyFont="1" applyFill="1" applyAlignment="1">
      <alignment horizontal="right" vertical="center" wrapText="1"/>
    </xf>
    <xf numFmtId="173" fontId="53" fillId="0" borderId="0" xfId="0" applyNumberFormat="1" applyFont="1" applyFill="1" applyAlignment="1">
      <alignment horizontal="right" vertical="center" wrapText="1"/>
    </xf>
    <xf numFmtId="0" fontId="13" fillId="0" borderId="0" xfId="0" applyFont="1" applyFill="1"/>
    <xf numFmtId="0" fontId="54" fillId="0" borderId="0" xfId="0" applyFont="1" applyFill="1"/>
    <xf numFmtId="0" fontId="8" fillId="0" borderId="0" xfId="0" applyFont="1" applyFill="1" applyAlignment="1">
      <alignment horizontal="right"/>
    </xf>
    <xf numFmtId="0" fontId="8" fillId="0" borderId="0" xfId="0" applyFont="1" applyFill="1"/>
    <xf numFmtId="0" fontId="46" fillId="0" borderId="0" xfId="5" applyFont="1" applyAlignment="1" applyProtection="1"/>
    <xf numFmtId="0" fontId="48" fillId="0" borderId="0" xfId="32" applyFont="1">
      <alignment vertical="top" wrapText="1"/>
    </xf>
    <xf numFmtId="0" fontId="46" fillId="0" borderId="0" xfId="5" applyFont="1" applyAlignment="1" applyProtection="1">
      <alignment vertical="top"/>
    </xf>
    <xf numFmtId="0" fontId="8" fillId="0" borderId="0" xfId="19" applyFont="1" applyFill="1" applyAlignment="1">
      <alignment vertical="center"/>
    </xf>
    <xf numFmtId="0" fontId="8" fillId="0" borderId="0" xfId="19" applyFont="1" applyFill="1" applyAlignment="1">
      <alignment horizontal="justify" wrapText="1"/>
    </xf>
    <xf numFmtId="0" fontId="8" fillId="0" borderId="0" xfId="19" applyFont="1" applyFill="1" applyAlignment="1">
      <alignment horizontal="justify" vertical="justify" wrapText="1"/>
    </xf>
    <xf numFmtId="0" fontId="8" fillId="0" borderId="0" xfId="19" applyFont="1" applyFill="1" applyAlignment="1">
      <alignment vertical="top"/>
    </xf>
    <xf numFmtId="0" fontId="8" fillId="0" borderId="0" xfId="19" applyFont="1" applyFill="1" applyAlignment="1"/>
    <xf numFmtId="0" fontId="8" fillId="0" borderId="0" xfId="0" applyFont="1" applyFill="1" applyAlignment="1">
      <alignment wrapText="1"/>
    </xf>
    <xf numFmtId="49" fontId="25" fillId="0" borderId="0" xfId="19" applyNumberFormat="1" applyFont="1" applyFill="1" applyAlignment="1">
      <alignment horizontal="left"/>
    </xf>
    <xf numFmtId="49" fontId="8" fillId="0" borderId="0" xfId="19" applyNumberFormat="1" applyFont="1" applyFill="1" applyAlignment="1">
      <alignment horizontal="justify" wrapText="1"/>
    </xf>
    <xf numFmtId="49" fontId="8" fillId="0" borderId="0" xfId="19" applyNumberFormat="1" applyFont="1" applyFill="1" applyAlignment="1">
      <alignment horizontal="left"/>
    </xf>
    <xf numFmtId="49" fontId="8" fillId="0" borderId="0" xfId="19" applyNumberFormat="1" applyFont="1" applyFill="1" applyAlignment="1">
      <alignment horizontal="justify"/>
    </xf>
    <xf numFmtId="49" fontId="25" fillId="0" borderId="0" xfId="19" applyNumberFormat="1" applyFont="1" applyFill="1" applyAlignment="1">
      <alignment horizontal="left" vertical="center"/>
    </xf>
    <xf numFmtId="49" fontId="25" fillId="0" borderId="0" xfId="19" applyNumberFormat="1" applyFont="1" applyFill="1" applyAlignment="1">
      <alignment horizontal="justify" vertical="center"/>
    </xf>
    <xf numFmtId="49" fontId="25" fillId="0" borderId="0" xfId="19" applyNumberFormat="1" applyFont="1" applyFill="1" applyAlignment="1">
      <alignment horizontal="justify"/>
    </xf>
    <xf numFmtId="175" fontId="16" fillId="0" borderId="0" xfId="12" applyNumberFormat="1"/>
    <xf numFmtId="0" fontId="33" fillId="0" borderId="0" xfId="12" applyFont="1" applyAlignment="1">
      <alignment horizontal="center"/>
    </xf>
    <xf numFmtId="0" fontId="18" fillId="0" borderId="0" xfId="10" applyFont="1"/>
    <xf numFmtId="0" fontId="18" fillId="0" borderId="0" xfId="10" applyFont="1" applyAlignment="1">
      <alignment horizontal="right"/>
    </xf>
    <xf numFmtId="1" fontId="18" fillId="0" borderId="0" xfId="10" applyNumberFormat="1" applyFont="1"/>
    <xf numFmtId="0" fontId="46" fillId="0" borderId="0" xfId="5" applyFont="1" applyFill="1" applyAlignment="1" applyProtection="1">
      <alignment vertical="top"/>
    </xf>
    <xf numFmtId="0" fontId="8" fillId="0" borderId="0" xfId="19" applyNumberFormat="1" applyFont="1" applyFill="1" applyAlignment="1">
      <alignment horizontal="justify" vertical="top" wrapText="1"/>
    </xf>
    <xf numFmtId="49" fontId="8" fillId="0" borderId="0" xfId="19" applyNumberFormat="1" applyFont="1" applyFill="1" applyAlignment="1">
      <alignment horizontal="left" vertical="center"/>
    </xf>
    <xf numFmtId="49" fontId="8" fillId="0" borderId="0" xfId="19" applyNumberFormat="1" applyFont="1" applyFill="1" applyAlignment="1">
      <alignment horizontal="left" vertical="center" wrapText="1"/>
    </xf>
    <xf numFmtId="0" fontId="8" fillId="0" borderId="0" xfId="19" applyNumberFormat="1" applyFont="1" applyFill="1" applyAlignment="1">
      <alignment horizontal="justify" wrapText="1"/>
    </xf>
    <xf numFmtId="49" fontId="8" fillId="0" borderId="0" xfId="19" applyNumberFormat="1" applyFont="1" applyFill="1" applyAlignment="1">
      <alignment horizontal="justify" vertical="top" wrapText="1"/>
    </xf>
    <xf numFmtId="49" fontId="8" fillId="0" borderId="0" xfId="19" applyNumberFormat="1" applyFont="1" applyFill="1" applyAlignment="1">
      <alignment horizontal="left" vertical="top"/>
    </xf>
    <xf numFmtId="0" fontId="25" fillId="0" borderId="0" xfId="19" applyNumberFormat="1" applyFont="1" applyFill="1" applyAlignment="1">
      <alignment horizontal="justify" wrapText="1"/>
    </xf>
    <xf numFmtId="0" fontId="8" fillId="0" borderId="0" xfId="19" applyNumberFormat="1" applyFont="1" applyFill="1" applyAlignment="1">
      <alignment horizontal="justify"/>
    </xf>
    <xf numFmtId="0" fontId="8" fillId="0" borderId="0" xfId="19" applyNumberFormat="1" applyFont="1" applyFill="1" applyAlignment="1">
      <alignment horizontal="justify" vertical="justify" wrapText="1"/>
    </xf>
    <xf numFmtId="0" fontId="8" fillId="0" borderId="12" xfId="32" applyBorder="1" applyAlignment="1">
      <alignment horizontal="left" vertical="top" wrapText="1"/>
    </xf>
    <xf numFmtId="0" fontId="26" fillId="0" borderId="0" xfId="12" applyFont="1" applyFill="1" applyBorder="1" applyAlignment="1">
      <alignment horizontal="center" vertical="center"/>
    </xf>
    <xf numFmtId="0" fontId="31" fillId="0" borderId="0" xfId="12" applyFont="1" applyAlignment="1">
      <alignment horizontal="left" vertical="top" wrapText="1"/>
    </xf>
    <xf numFmtId="0" fontId="28" fillId="0" borderId="9" xfId="12" applyFont="1" applyBorder="1" applyAlignment="1">
      <alignment horizontal="left" vertical="center" wrapText="1"/>
    </xf>
    <xf numFmtId="0" fontId="18" fillId="3" borderId="11" xfId="33">
      <alignment horizontal="center" vertical="center" wrapText="1"/>
    </xf>
    <xf numFmtId="0" fontId="26" fillId="0" borderId="8" xfId="12" applyFont="1" applyFill="1" applyBorder="1" applyAlignment="1">
      <alignment horizontal="center" vertical="center"/>
    </xf>
    <xf numFmtId="0" fontId="26" fillId="0" borderId="10" xfId="12" applyFont="1" applyFill="1" applyBorder="1" applyAlignment="1">
      <alignment horizontal="center" vertical="center"/>
    </xf>
    <xf numFmtId="0" fontId="28" fillId="0" borderId="0" xfId="12" applyFont="1" applyBorder="1" applyAlignment="1">
      <alignment horizontal="left" vertical="center" wrapText="1"/>
    </xf>
    <xf numFmtId="0" fontId="18" fillId="3" borderId="11" xfId="33" quotePrefix="1">
      <alignment horizontal="center" vertical="center" wrapText="1"/>
    </xf>
    <xf numFmtId="0" fontId="8" fillId="0" borderId="0" xfId="19" applyFont="1" applyFill="1" applyBorder="1" applyAlignment="1">
      <alignment horizontal="left" vertical="top" wrapText="1"/>
    </xf>
    <xf numFmtId="0" fontId="8" fillId="0" borderId="0" xfId="19" applyFont="1" applyFill="1" applyBorder="1" applyAlignment="1">
      <alignment horizontal="left" wrapText="1"/>
    </xf>
    <xf numFmtId="0" fontId="18" fillId="0" borderId="0" xfId="22" quotePrefix="1" applyFont="1" applyFill="1" applyAlignment="1">
      <alignment horizontal="left" vertical="top" wrapText="1"/>
    </xf>
    <xf numFmtId="0" fontId="46" fillId="0" borderId="0" xfId="30" applyFont="1">
      <alignment vertical="top"/>
    </xf>
  </cellXfs>
  <cellStyles count="36">
    <cellStyle name="_SB_GENESIS-Online-Abruftabellen" xfId="34" xr:uid="{D78C69EC-1D88-426E-B32F-2F7EA7B2A0F3}"/>
    <cellStyle name="_SB_Kopfzeilen Layout-Tabellen" xfId="33" xr:uid="{CFDF1F7E-E813-420D-811D-D657939A3327}"/>
    <cellStyle name="_SB_Standard Text" xfId="32" xr:uid="{A548EBE8-ACF8-42A5-8D18-8F9880B5798A}"/>
    <cellStyle name="_SB_Titel Berichtszeitraum" xfId="26" xr:uid="{36E70034-A971-44F4-B40B-B32297EBC148}"/>
    <cellStyle name="_SB_Titel des Statistischen Berichts" xfId="25" xr:uid="{96E9486A-9670-4087-8190-93EA3970F6A4}"/>
    <cellStyle name="_SB_Titel Erscheinungsdatum" xfId="28" xr:uid="{A66F9838-8F9F-40EC-9BDB-5A8CE6D65F27}"/>
    <cellStyle name="_SB_Titel Hinweis" xfId="27" xr:uid="{AF3F2E59-0E70-4F65-9AFD-6A95F70E6883}"/>
    <cellStyle name="_SB_Überschrift Layout-Tabellen" xfId="23" xr:uid="{79BAE4A2-CA96-4EE7-979F-E03DC64F197B}"/>
    <cellStyle name="_SB_Überschriften allgemeine Bestandteile" xfId="29" xr:uid="{89E4AE97-16AE-4B7F-ACF8-480695B82187}"/>
    <cellStyle name="_SB_Verweis" xfId="30" xr:uid="{83DF26A1-E5A4-4D43-886B-F894D8050645}"/>
    <cellStyle name="_SB_Zwischenüberschriften allgemeine Bestandteile" xfId="31" xr:uid="{54730CFD-406F-4669-A1F2-7FEC6175D7EB}"/>
    <cellStyle name="4" xfId="1" xr:uid="{00000000-0005-0000-0000-000000000000}"/>
    <cellStyle name="5" xfId="2" xr:uid="{00000000-0005-0000-0000-000001000000}"/>
    <cellStyle name="6" xfId="3" xr:uid="{00000000-0005-0000-0000-000002000000}"/>
    <cellStyle name="9" xfId="4" xr:uid="{00000000-0005-0000-0000-000003000000}"/>
    <cellStyle name="Link" xfId="5" builtinId="8"/>
    <cellStyle name="Link 2" xfId="11" xr:uid="{00000000-0005-0000-0000-000005000000}"/>
    <cellStyle name="Link 3" xfId="13" xr:uid="{00000000-0005-0000-0000-000006000000}"/>
    <cellStyle name="Link 4" xfId="20" xr:uid="{00000000-0005-0000-0000-000007000000}"/>
    <cellStyle name="Standard" xfId="0" builtinId="0"/>
    <cellStyle name="Standard 10" xfId="24" xr:uid="{B496368D-C91C-47E7-8954-3955ACA5449E}"/>
    <cellStyle name="Standard 11" xfId="19" xr:uid="{00000000-0005-0000-0000-000009000000}"/>
    <cellStyle name="Standard 12" xfId="35" xr:uid="{8F7D175D-D742-4AB4-AD6D-79B624C1ACAF}"/>
    <cellStyle name="Standard 2" xfId="6" xr:uid="{00000000-0005-0000-0000-00000A000000}"/>
    <cellStyle name="Standard 2 2" xfId="7" xr:uid="{00000000-0005-0000-0000-00000B000000}"/>
    <cellStyle name="Standard 2 3" xfId="21" xr:uid="{00000000-0005-0000-0000-00000C000000}"/>
    <cellStyle name="Standard 20" xfId="18" xr:uid="{00000000-0005-0000-0000-00000D000000}"/>
    <cellStyle name="Standard 21" xfId="22" xr:uid="{00000000-0005-0000-0000-00000E000000}"/>
    <cellStyle name="Standard 3" xfId="8" xr:uid="{00000000-0005-0000-0000-00000F000000}"/>
    <cellStyle name="Standard 3 2" xfId="9" xr:uid="{00000000-0005-0000-0000-000010000000}"/>
    <cellStyle name="Standard 4" xfId="10" xr:uid="{00000000-0005-0000-0000-000011000000}"/>
    <cellStyle name="Standard 5" xfId="12" xr:uid="{00000000-0005-0000-0000-000012000000}"/>
    <cellStyle name="Standard 6" xfId="14" xr:uid="{00000000-0005-0000-0000-000013000000}"/>
    <cellStyle name="Standard 7" xfId="15" xr:uid="{00000000-0005-0000-0000-000014000000}"/>
    <cellStyle name="Standard 8" xfId="16" xr:uid="{00000000-0005-0000-0000-000015000000}"/>
    <cellStyle name="Standard 9" xfId="17" xr:uid="{00000000-0005-0000-0000-000016000000}"/>
  </cellStyles>
  <dxfs count="0"/>
  <tableStyles count="0" defaultTableStyle="TableStyleMedium2" defaultPivotStyle="PivotStyleLight16"/>
  <colors>
    <mruColors>
      <color rgb="FF006298"/>
      <color rgb="FF590098"/>
      <color rgb="FF620098"/>
      <color rgb="FF2D73B4"/>
      <color rgb="FF2C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worksheet" Target="worksheets/sheet107.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worksheet" Target="worksheets/sheet102.xml"/><Relationship Id="rId110" Type="http://schemas.openxmlformats.org/officeDocument/2006/relationships/worksheet" Target="worksheets/sheet1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2C293FA2-5192-485F-8EEA-62D72BF640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243786B7-D08F-47F2-A450-91E2B61FD59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3878" cy="2814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22</xdr:row>
      <xdr:rowOff>60960</xdr:rowOff>
    </xdr:to>
    <xdr:grpSp>
      <xdr:nvGrpSpPr>
        <xdr:cNvPr id="2" name="Gruppieren 1">
          <a:extLst>
            <a:ext uri="{FF2B5EF4-FFF2-40B4-BE49-F238E27FC236}">
              <a16:creationId xmlns:a16="http://schemas.microsoft.com/office/drawing/2014/main" id="{FE8BD2A3-54E7-411F-9A30-4FA29AED9DC5}"/>
            </a:ext>
            <a:ext uri="{C183D7F6-B498-43B3-948B-1728B52AA6E4}">
              <adec:decorative xmlns:adec="http://schemas.microsoft.com/office/drawing/2017/decorative" val="1"/>
            </a:ext>
          </a:extLst>
        </xdr:cNvPr>
        <xdr:cNvGrpSpPr/>
      </xdr:nvGrpSpPr>
      <xdr:grpSpPr>
        <a:xfrm>
          <a:off x="6375883" y="1444625"/>
          <a:ext cx="7729136" cy="3445510"/>
          <a:chOff x="6290158" y="1343026"/>
          <a:chExt cx="7729136" cy="3717928"/>
        </a:xfrm>
      </xdr:grpSpPr>
      <xdr:pic>
        <xdr:nvPicPr>
          <xdr:cNvPr id="3" name="Grafik 2" descr="Screenshot der GENESIS-Online-Suchmaske">
            <a:extLst>
              <a:ext uri="{FF2B5EF4-FFF2-40B4-BE49-F238E27FC236}">
                <a16:creationId xmlns:a16="http://schemas.microsoft.com/office/drawing/2014/main" id="{16A50578-8093-4446-B19E-15CE6583AB07}"/>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5AFC6827-6345-4B3A-8ADB-AA0417BBBFC2}"/>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0B022D05-AA5C-46AD-82F4-9F93E7E95F26}"/>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A739CF68-BFAD-4A8D-BC80-D9FBA69ED44A}"/>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61281-0005)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1C30A-9BC9-4DA2-94AF-902231904893}">
  <sheetPr>
    <pageSetUpPr fitToPage="1"/>
  </sheetPr>
  <dimension ref="A1:A12"/>
  <sheetViews>
    <sheetView showGridLines="0" tabSelected="1" zoomScaleNormal="100" workbookViewId="0"/>
  </sheetViews>
  <sheetFormatPr baseColWidth="10" defaultColWidth="11.42578125" defaultRowHeight="15" x14ac:dyDescent="0.25"/>
  <cols>
    <col min="1" max="1" width="159.42578125" style="52" customWidth="1"/>
    <col min="2" max="19" width="11.42578125" style="52"/>
    <col min="20" max="20" width="24.7109375" style="52" customWidth="1"/>
    <col min="21" max="21" width="23.28515625" style="52" customWidth="1"/>
    <col min="22" max="16384" width="11.42578125" style="52"/>
  </cols>
  <sheetData>
    <row r="1" spans="1:1" ht="90" customHeight="1" x14ac:dyDescent="0.25">
      <c r="A1" s="51" t="s">
        <v>21</v>
      </c>
    </row>
    <row r="2" spans="1:1" ht="68.25" customHeight="1" x14ac:dyDescent="0.4">
      <c r="A2" s="53" t="s">
        <v>61</v>
      </c>
    </row>
    <row r="3" spans="1:1" ht="30" customHeight="1" x14ac:dyDescent="0.25">
      <c r="A3" s="54" t="s">
        <v>68</v>
      </c>
    </row>
    <row r="4" spans="1:1" ht="42" customHeight="1" x14ac:dyDescent="0.3">
      <c r="A4" s="55" t="s">
        <v>598</v>
      </c>
    </row>
    <row r="5" spans="1:1" ht="24.6" customHeight="1" x14ac:dyDescent="0.3">
      <c r="A5" s="55" t="s">
        <v>603</v>
      </c>
    </row>
    <row r="6" spans="1:1" ht="42.6" customHeight="1" x14ac:dyDescent="0.25">
      <c r="A6" s="56" t="s">
        <v>599</v>
      </c>
    </row>
    <row r="7" spans="1:1" ht="24.6" customHeight="1" x14ac:dyDescent="0.35">
      <c r="A7" s="57" t="s">
        <v>600</v>
      </c>
    </row>
    <row r="8" spans="1:1" ht="18.600000000000001" customHeight="1" x14ac:dyDescent="0.25">
      <c r="A8" s="58" t="s">
        <v>601</v>
      </c>
    </row>
    <row r="9" spans="1:1" ht="116.25" customHeight="1" x14ac:dyDescent="0.25">
      <c r="A9" s="59"/>
    </row>
    <row r="10" spans="1:1" ht="42" customHeight="1" x14ac:dyDescent="0.25">
      <c r="A10" s="60" t="s">
        <v>941</v>
      </c>
    </row>
    <row r="11" spans="1:1" ht="15" customHeight="1" x14ac:dyDescent="0.25">
      <c r="A11" s="61" t="s">
        <v>602</v>
      </c>
    </row>
    <row r="12" spans="1:1" ht="135" customHeight="1" x14ac:dyDescent="0.2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80897-64F9-4A46-89CB-DC419E773FE3}">
  <dimension ref="A1:E129"/>
  <sheetViews>
    <sheetView showGridLines="0" workbookViewId="0">
      <pane ySplit="1" topLeftCell="A2" activePane="bottomLeft" state="frozen"/>
      <selection activeCell="A2" sqref="A2"/>
      <selection pane="bottomLeft"/>
    </sheetView>
  </sheetViews>
  <sheetFormatPr baseColWidth="10" defaultColWidth="11.42578125" defaultRowHeight="15" x14ac:dyDescent="0.25"/>
  <cols>
    <col min="1" max="1" width="19" style="52" customWidth="1"/>
    <col min="2" max="2" width="127.7109375" style="52" bestFit="1" customWidth="1"/>
    <col min="3" max="16384" width="11.42578125" style="52"/>
  </cols>
  <sheetData>
    <row r="1" spans="1:2" x14ac:dyDescent="0.25">
      <c r="A1" s="62" t="s">
        <v>22</v>
      </c>
      <c r="B1" s="62"/>
    </row>
    <row r="2" spans="1:2" x14ac:dyDescent="0.25">
      <c r="A2" s="63" t="s">
        <v>23</v>
      </c>
    </row>
    <row r="3" spans="1:2" x14ac:dyDescent="0.25">
      <c r="A3" s="161" t="s">
        <v>24</v>
      </c>
    </row>
    <row r="4" spans="1:2" ht="36.75" customHeight="1" x14ac:dyDescent="0.25">
      <c r="A4" s="63" t="s">
        <v>604</v>
      </c>
    </row>
    <row r="5" spans="1:2" x14ac:dyDescent="0.25">
      <c r="A5" s="64" t="s">
        <v>25</v>
      </c>
      <c r="B5" s="64"/>
    </row>
    <row r="6" spans="1:2" s="2" customFormat="1" ht="12.75" x14ac:dyDescent="0.2">
      <c r="A6" s="63" t="s">
        <v>86</v>
      </c>
      <c r="B6" s="3" t="s">
        <v>87</v>
      </c>
    </row>
    <row r="7" spans="1:2" s="2" customFormat="1" ht="12.75" x14ac:dyDescent="0.2">
      <c r="A7" s="63" t="s">
        <v>173</v>
      </c>
      <c r="B7" s="3" t="s">
        <v>169</v>
      </c>
    </row>
    <row r="8" spans="1:2" s="2" customFormat="1" ht="12.75" x14ac:dyDescent="0.2">
      <c r="A8" s="63" t="s">
        <v>174</v>
      </c>
      <c r="B8" s="3" t="s">
        <v>549</v>
      </c>
    </row>
    <row r="9" spans="1:2" s="2" customFormat="1" ht="12.75" x14ac:dyDescent="0.2">
      <c r="A9" s="63" t="s">
        <v>175</v>
      </c>
      <c r="B9" s="3" t="s">
        <v>550</v>
      </c>
    </row>
    <row r="10" spans="1:2" s="2" customFormat="1" ht="12.75" x14ac:dyDescent="0.2">
      <c r="A10" s="63" t="s">
        <v>177</v>
      </c>
      <c r="B10" s="3" t="s">
        <v>938</v>
      </c>
    </row>
    <row r="11" spans="1:2" s="2" customFormat="1" ht="25.5" x14ac:dyDescent="0.2">
      <c r="A11" s="63" t="s">
        <v>182</v>
      </c>
      <c r="B11" s="3" t="s">
        <v>247</v>
      </c>
    </row>
    <row r="12" spans="1:2" s="2" customFormat="1" ht="12.75" x14ac:dyDescent="0.2">
      <c r="A12" s="63" t="s">
        <v>183</v>
      </c>
      <c r="B12" s="3" t="s">
        <v>552</v>
      </c>
    </row>
    <row r="13" spans="1:2" s="2" customFormat="1" ht="12.75" x14ac:dyDescent="0.2">
      <c r="A13" s="63" t="s">
        <v>184</v>
      </c>
      <c r="B13" s="3" t="s">
        <v>553</v>
      </c>
    </row>
    <row r="14" spans="1:2" s="2" customFormat="1" ht="15" customHeight="1" x14ac:dyDescent="0.2">
      <c r="A14" s="63" t="s">
        <v>208</v>
      </c>
      <c r="B14" s="3" t="s">
        <v>248</v>
      </c>
    </row>
    <row r="15" spans="1:2" s="2" customFormat="1" ht="15.75" customHeight="1" x14ac:dyDescent="0.2">
      <c r="A15" s="63" t="s">
        <v>209</v>
      </c>
      <c r="B15" s="3" t="s">
        <v>246</v>
      </c>
    </row>
    <row r="16" spans="1:2" s="2" customFormat="1" ht="14.25" customHeight="1" x14ac:dyDescent="0.2">
      <c r="A16" s="63" t="s">
        <v>210</v>
      </c>
      <c r="B16" s="3" t="s">
        <v>245</v>
      </c>
    </row>
    <row r="17" spans="1:2" s="2" customFormat="1" ht="12.75" x14ac:dyDescent="0.2">
      <c r="A17" s="63" t="s">
        <v>219</v>
      </c>
      <c r="B17" s="3" t="s">
        <v>218</v>
      </c>
    </row>
    <row r="18" spans="1:2" s="2" customFormat="1" ht="12.75" x14ac:dyDescent="0.2">
      <c r="A18" s="63" t="s">
        <v>220</v>
      </c>
      <c r="B18" s="3" t="s">
        <v>222</v>
      </c>
    </row>
    <row r="19" spans="1:2" s="2" customFormat="1" ht="12.75" x14ac:dyDescent="0.2">
      <c r="A19" s="63" t="s">
        <v>221</v>
      </c>
      <c r="B19" s="3" t="s">
        <v>223</v>
      </c>
    </row>
    <row r="20" spans="1:2" s="2" customFormat="1" ht="12.75" x14ac:dyDescent="0.2">
      <c r="A20" s="63" t="s">
        <v>224</v>
      </c>
      <c r="B20" s="3" t="s">
        <v>226</v>
      </c>
    </row>
    <row r="21" spans="1:2" s="2" customFormat="1" ht="12.75" x14ac:dyDescent="0.2">
      <c r="A21" s="63" t="s">
        <v>225</v>
      </c>
      <c r="B21" s="3" t="s">
        <v>227</v>
      </c>
    </row>
    <row r="22" spans="1:2" s="2" customFormat="1" ht="12.75" x14ac:dyDescent="0.2">
      <c r="A22" s="63" t="s">
        <v>238</v>
      </c>
      <c r="B22" s="3" t="s">
        <v>239</v>
      </c>
    </row>
    <row r="23" spans="1:2" s="2" customFormat="1" ht="25.5" x14ac:dyDescent="0.2">
      <c r="A23" s="63" t="s">
        <v>242</v>
      </c>
      <c r="B23" s="3" t="s">
        <v>241</v>
      </c>
    </row>
    <row r="24" spans="1:2" s="2" customFormat="1" ht="12.75" x14ac:dyDescent="0.2">
      <c r="A24" s="63" t="s">
        <v>249</v>
      </c>
      <c r="B24" s="3" t="s">
        <v>244</v>
      </c>
    </row>
    <row r="25" spans="1:2" s="2" customFormat="1" ht="12.75" x14ac:dyDescent="0.2">
      <c r="A25" s="63" t="s">
        <v>251</v>
      </c>
      <c r="B25" s="3" t="s">
        <v>250</v>
      </c>
    </row>
    <row r="26" spans="1:2" s="2" customFormat="1" ht="12.75" x14ac:dyDescent="0.2">
      <c r="A26" s="63" t="s">
        <v>253</v>
      </c>
      <c r="B26" s="3" t="s">
        <v>252</v>
      </c>
    </row>
    <row r="27" spans="1:2" s="2" customFormat="1" ht="15" customHeight="1" x14ac:dyDescent="0.2">
      <c r="A27" s="63" t="s">
        <v>266</v>
      </c>
      <c r="B27" s="3" t="s">
        <v>265</v>
      </c>
    </row>
    <row r="28" spans="1:2" s="2" customFormat="1" ht="15" customHeight="1" x14ac:dyDescent="0.2">
      <c r="A28" s="63" t="s">
        <v>269</v>
      </c>
      <c r="B28" s="3" t="s">
        <v>267</v>
      </c>
    </row>
    <row r="29" spans="1:2" s="2" customFormat="1" ht="15" customHeight="1" x14ac:dyDescent="0.2">
      <c r="A29" s="63" t="s">
        <v>270</v>
      </c>
      <c r="B29" s="3" t="s">
        <v>268</v>
      </c>
    </row>
    <row r="30" spans="1:2" s="2" customFormat="1" ht="15" customHeight="1" x14ac:dyDescent="0.2">
      <c r="A30" s="63" t="s">
        <v>275</v>
      </c>
      <c r="B30" s="3" t="s">
        <v>276</v>
      </c>
    </row>
    <row r="31" spans="1:2" s="2" customFormat="1" ht="15" customHeight="1" x14ac:dyDescent="0.2">
      <c r="A31" s="63" t="s">
        <v>279</v>
      </c>
      <c r="B31" s="3" t="s">
        <v>277</v>
      </c>
    </row>
    <row r="32" spans="1:2" s="2" customFormat="1" ht="15" customHeight="1" x14ac:dyDescent="0.2">
      <c r="A32" s="63" t="s">
        <v>280</v>
      </c>
      <c r="B32" s="3" t="s">
        <v>278</v>
      </c>
    </row>
    <row r="33" spans="1:2" s="2" customFormat="1" ht="15" customHeight="1" x14ac:dyDescent="0.2">
      <c r="A33" s="63" t="s">
        <v>361</v>
      </c>
      <c r="B33" s="3" t="s">
        <v>360</v>
      </c>
    </row>
    <row r="34" spans="1:2" s="2" customFormat="1" ht="15" customHeight="1" x14ac:dyDescent="0.2">
      <c r="A34" s="63" t="s">
        <v>398</v>
      </c>
      <c r="B34" s="3" t="s">
        <v>397</v>
      </c>
    </row>
    <row r="35" spans="1:2" s="2" customFormat="1" ht="15" customHeight="1" x14ac:dyDescent="0.2">
      <c r="A35" s="63" t="s">
        <v>415</v>
      </c>
      <c r="B35" s="3" t="s">
        <v>414</v>
      </c>
    </row>
    <row r="36" spans="1:2" s="2" customFormat="1" ht="15" customHeight="1" x14ac:dyDescent="0.2">
      <c r="A36" s="63" t="s">
        <v>420</v>
      </c>
      <c r="B36" s="3" t="s">
        <v>419</v>
      </c>
    </row>
    <row r="37" spans="1:2" s="2" customFormat="1" ht="15" customHeight="1" x14ac:dyDescent="0.2">
      <c r="A37" s="63" t="s">
        <v>422</v>
      </c>
      <c r="B37" s="3" t="s">
        <v>423</v>
      </c>
    </row>
    <row r="38" spans="1:2" s="2" customFormat="1" ht="15" customHeight="1" x14ac:dyDescent="0.2">
      <c r="A38" s="63" t="s">
        <v>426</v>
      </c>
      <c r="B38" s="3" t="s">
        <v>425</v>
      </c>
    </row>
    <row r="39" spans="1:2" s="2" customFormat="1" ht="15" customHeight="1" x14ac:dyDescent="0.2">
      <c r="A39" s="63" t="s">
        <v>440</v>
      </c>
      <c r="B39" s="3" t="s">
        <v>436</v>
      </c>
    </row>
    <row r="40" spans="1:2" s="2" customFormat="1" ht="15" customHeight="1" x14ac:dyDescent="0.2">
      <c r="A40" s="63" t="s">
        <v>441</v>
      </c>
      <c r="B40" s="3" t="s">
        <v>437</v>
      </c>
    </row>
    <row r="41" spans="1:2" s="2" customFormat="1" ht="15" customHeight="1" x14ac:dyDescent="0.2">
      <c r="A41" s="63" t="s">
        <v>442</v>
      </c>
      <c r="B41" s="3" t="s">
        <v>438</v>
      </c>
    </row>
    <row r="42" spans="1:2" s="2" customFormat="1" ht="15" customHeight="1" x14ac:dyDescent="0.2">
      <c r="A42" s="63" t="s">
        <v>443</v>
      </c>
      <c r="B42" s="3" t="s">
        <v>439</v>
      </c>
    </row>
    <row r="43" spans="1:2" s="2" customFormat="1" ht="15" customHeight="1" x14ac:dyDescent="0.2">
      <c r="A43" s="63" t="s">
        <v>450</v>
      </c>
      <c r="B43" s="3" t="s">
        <v>457</v>
      </c>
    </row>
    <row r="44" spans="1:2" s="2" customFormat="1" ht="15" customHeight="1" x14ac:dyDescent="0.2">
      <c r="A44" s="63" t="s">
        <v>451</v>
      </c>
      <c r="B44" s="3" t="s">
        <v>458</v>
      </c>
    </row>
    <row r="45" spans="1:2" s="2" customFormat="1" ht="15" customHeight="1" x14ac:dyDescent="0.2">
      <c r="A45" s="63" t="s">
        <v>452</v>
      </c>
      <c r="B45" s="3" t="s">
        <v>459</v>
      </c>
    </row>
    <row r="46" spans="1:2" s="2" customFormat="1" ht="15" customHeight="1" x14ac:dyDescent="0.2">
      <c r="A46" s="63" t="s">
        <v>460</v>
      </c>
      <c r="B46" s="3" t="s">
        <v>472</v>
      </c>
    </row>
    <row r="47" spans="1:2" s="2" customFormat="1" ht="15" customHeight="1" x14ac:dyDescent="0.2">
      <c r="A47" s="63" t="s">
        <v>471</v>
      </c>
      <c r="B47" s="3" t="s">
        <v>473</v>
      </c>
    </row>
    <row r="48" spans="1:2" s="2" customFormat="1" ht="15" customHeight="1" x14ac:dyDescent="0.2">
      <c r="A48" s="63" t="s">
        <v>478</v>
      </c>
      <c r="B48" s="3" t="s">
        <v>474</v>
      </c>
    </row>
    <row r="49" spans="1:2" s="2" customFormat="1" ht="15" customHeight="1" x14ac:dyDescent="0.2">
      <c r="A49" s="63" t="s">
        <v>479</v>
      </c>
      <c r="B49" s="3" t="s">
        <v>475</v>
      </c>
    </row>
    <row r="50" spans="1:2" s="2" customFormat="1" ht="15" customHeight="1" x14ac:dyDescent="0.2">
      <c r="A50" s="63" t="s">
        <v>480</v>
      </c>
      <c r="B50" s="3" t="s">
        <v>476</v>
      </c>
    </row>
    <row r="51" spans="1:2" s="2" customFormat="1" ht="15" customHeight="1" x14ac:dyDescent="0.2">
      <c r="A51" s="63" t="s">
        <v>481</v>
      </c>
      <c r="B51" s="3" t="s">
        <v>477</v>
      </c>
    </row>
    <row r="52" spans="1:2" s="2" customFormat="1" ht="15" customHeight="1" x14ac:dyDescent="0.2">
      <c r="A52" s="63" t="s">
        <v>486</v>
      </c>
      <c r="B52" s="3" t="s">
        <v>484</v>
      </c>
    </row>
    <row r="53" spans="1:2" s="2" customFormat="1" ht="15" customHeight="1" x14ac:dyDescent="0.2">
      <c r="A53" s="63" t="s">
        <v>487</v>
      </c>
      <c r="B53" s="3" t="s">
        <v>485</v>
      </c>
    </row>
    <row r="54" spans="1:2" s="2" customFormat="1" ht="15" customHeight="1" x14ac:dyDescent="0.2">
      <c r="A54" s="63" t="s">
        <v>492</v>
      </c>
      <c r="B54" s="3" t="s">
        <v>488</v>
      </c>
    </row>
    <row r="55" spans="1:2" s="2" customFormat="1" ht="15" customHeight="1" x14ac:dyDescent="0.2">
      <c r="A55" s="63" t="s">
        <v>493</v>
      </c>
      <c r="B55" s="3" t="s">
        <v>489</v>
      </c>
    </row>
    <row r="56" spans="1:2" s="2" customFormat="1" ht="15" customHeight="1" x14ac:dyDescent="0.2">
      <c r="A56" s="63" t="s">
        <v>494</v>
      </c>
      <c r="B56" s="3" t="s">
        <v>490</v>
      </c>
    </row>
    <row r="57" spans="1:2" s="2" customFormat="1" ht="15" customHeight="1" x14ac:dyDescent="0.2">
      <c r="A57" s="63" t="s">
        <v>495</v>
      </c>
      <c r="B57" s="3" t="s">
        <v>491</v>
      </c>
    </row>
    <row r="58" spans="1:2" ht="14.45" customHeight="1" x14ac:dyDescent="0.25">
      <c r="A58" s="64" t="s">
        <v>605</v>
      </c>
      <c r="B58" s="64"/>
    </row>
    <row r="59" spans="1:2" x14ac:dyDescent="0.25">
      <c r="A59" s="63" t="s">
        <v>26</v>
      </c>
    </row>
    <row r="60" spans="1:2" s="2" customFormat="1" ht="12.75" x14ac:dyDescent="0.2">
      <c r="A60" s="63" t="s">
        <v>649</v>
      </c>
      <c r="B60" s="3" t="s">
        <v>87</v>
      </c>
    </row>
    <row r="61" spans="1:2" s="2" customFormat="1" ht="12.75" x14ac:dyDescent="0.2">
      <c r="A61" s="63" t="s">
        <v>700</v>
      </c>
      <c r="B61" s="3" t="s">
        <v>169</v>
      </c>
    </row>
    <row r="62" spans="1:2" s="2" customFormat="1" ht="12.75" x14ac:dyDescent="0.2">
      <c r="A62" s="63" t="s">
        <v>650</v>
      </c>
      <c r="B62" s="3" t="s">
        <v>549</v>
      </c>
    </row>
    <row r="63" spans="1:2" s="2" customFormat="1" ht="12.75" x14ac:dyDescent="0.2">
      <c r="A63" s="63" t="s">
        <v>651</v>
      </c>
      <c r="B63" s="3" t="s">
        <v>550</v>
      </c>
    </row>
    <row r="64" spans="1:2" s="2" customFormat="1" ht="12.75" x14ac:dyDescent="0.2">
      <c r="A64" s="63" t="s">
        <v>652</v>
      </c>
      <c r="B64" s="3" t="s">
        <v>938</v>
      </c>
    </row>
    <row r="65" spans="1:2" s="2" customFormat="1" ht="25.5" x14ac:dyDescent="0.2">
      <c r="A65" s="63" t="s">
        <v>653</v>
      </c>
      <c r="B65" s="3" t="s">
        <v>247</v>
      </c>
    </row>
    <row r="66" spans="1:2" s="2" customFormat="1" ht="12.75" x14ac:dyDescent="0.2">
      <c r="A66" s="63" t="s">
        <v>654</v>
      </c>
      <c r="B66" s="3" t="s">
        <v>552</v>
      </c>
    </row>
    <row r="67" spans="1:2" s="2" customFormat="1" ht="12.75" x14ac:dyDescent="0.2">
      <c r="A67" s="63" t="s">
        <v>655</v>
      </c>
      <c r="B67" s="3" t="s">
        <v>553</v>
      </c>
    </row>
    <row r="68" spans="1:2" s="2" customFormat="1" ht="15" customHeight="1" x14ac:dyDescent="0.2">
      <c r="A68" s="63" t="s">
        <v>656</v>
      </c>
      <c r="B68" s="3" t="s">
        <v>248</v>
      </c>
    </row>
    <row r="69" spans="1:2" s="2" customFormat="1" ht="15.75" customHeight="1" x14ac:dyDescent="0.2">
      <c r="A69" s="63" t="s">
        <v>657</v>
      </c>
      <c r="B69" s="3" t="s">
        <v>246</v>
      </c>
    </row>
    <row r="70" spans="1:2" s="2" customFormat="1" ht="14.25" customHeight="1" x14ac:dyDescent="0.2">
      <c r="A70" s="63" t="s">
        <v>658</v>
      </c>
      <c r="B70" s="3" t="s">
        <v>245</v>
      </c>
    </row>
    <row r="71" spans="1:2" s="2" customFormat="1" ht="12.75" x14ac:dyDescent="0.2">
      <c r="A71" s="63" t="s">
        <v>659</v>
      </c>
      <c r="B71" s="3" t="s">
        <v>218</v>
      </c>
    </row>
    <row r="72" spans="1:2" s="2" customFormat="1" ht="12.75" x14ac:dyDescent="0.2">
      <c r="A72" s="63" t="s">
        <v>660</v>
      </c>
      <c r="B72" s="3" t="s">
        <v>222</v>
      </c>
    </row>
    <row r="73" spans="1:2" s="2" customFormat="1" ht="12.75" x14ac:dyDescent="0.2">
      <c r="A73" s="63" t="s">
        <v>661</v>
      </c>
      <c r="B73" s="3" t="s">
        <v>223</v>
      </c>
    </row>
    <row r="74" spans="1:2" s="2" customFormat="1" ht="12.75" x14ac:dyDescent="0.2">
      <c r="A74" s="63" t="s">
        <v>662</v>
      </c>
      <c r="B74" s="3" t="s">
        <v>226</v>
      </c>
    </row>
    <row r="75" spans="1:2" s="2" customFormat="1" ht="12.75" x14ac:dyDescent="0.2">
      <c r="A75" s="63" t="s">
        <v>663</v>
      </c>
      <c r="B75" s="3" t="s">
        <v>227</v>
      </c>
    </row>
    <row r="76" spans="1:2" s="2" customFormat="1" ht="12.75" x14ac:dyDescent="0.2">
      <c r="A76" s="63" t="s">
        <v>664</v>
      </c>
      <c r="B76" s="3" t="s">
        <v>239</v>
      </c>
    </row>
    <row r="77" spans="1:2" s="2" customFormat="1" ht="25.5" x14ac:dyDescent="0.2">
      <c r="A77" s="63" t="s">
        <v>665</v>
      </c>
      <c r="B77" s="3" t="s">
        <v>241</v>
      </c>
    </row>
    <row r="78" spans="1:2" s="2" customFormat="1" ht="12.75" x14ac:dyDescent="0.2">
      <c r="A78" s="63" t="s">
        <v>666</v>
      </c>
      <c r="B78" s="3" t="s">
        <v>244</v>
      </c>
    </row>
    <row r="79" spans="1:2" s="2" customFormat="1" ht="12.75" x14ac:dyDescent="0.2">
      <c r="A79" s="63" t="s">
        <v>667</v>
      </c>
      <c r="B79" s="3" t="s">
        <v>250</v>
      </c>
    </row>
    <row r="80" spans="1:2" s="2" customFormat="1" ht="12.75" x14ac:dyDescent="0.2">
      <c r="A80" s="63" t="s">
        <v>668</v>
      </c>
      <c r="B80" s="3" t="s">
        <v>252</v>
      </c>
    </row>
    <row r="81" spans="1:2" s="2" customFormat="1" ht="15" customHeight="1" x14ac:dyDescent="0.2">
      <c r="A81" s="63" t="s">
        <v>669</v>
      </c>
      <c r="B81" s="3" t="s">
        <v>265</v>
      </c>
    </row>
    <row r="82" spans="1:2" s="2" customFormat="1" ht="15" customHeight="1" x14ac:dyDescent="0.2">
      <c r="A82" s="63" t="s">
        <v>670</v>
      </c>
      <c r="B82" s="3" t="s">
        <v>267</v>
      </c>
    </row>
    <row r="83" spans="1:2" s="2" customFormat="1" ht="15" customHeight="1" x14ac:dyDescent="0.2">
      <c r="A83" s="63" t="s">
        <v>671</v>
      </c>
      <c r="B83" s="3" t="s">
        <v>268</v>
      </c>
    </row>
    <row r="84" spans="1:2" s="2" customFormat="1" ht="15" customHeight="1" x14ac:dyDescent="0.2">
      <c r="A84" s="63" t="s">
        <v>672</v>
      </c>
      <c r="B84" s="3" t="s">
        <v>276</v>
      </c>
    </row>
    <row r="85" spans="1:2" s="2" customFormat="1" ht="15" customHeight="1" x14ac:dyDescent="0.2">
      <c r="A85" s="63" t="s">
        <v>673</v>
      </c>
      <c r="B85" s="3" t="s">
        <v>277</v>
      </c>
    </row>
    <row r="86" spans="1:2" s="2" customFormat="1" ht="15" customHeight="1" x14ac:dyDescent="0.2">
      <c r="A86" s="63" t="s">
        <v>674</v>
      </c>
      <c r="B86" s="3" t="s">
        <v>278</v>
      </c>
    </row>
    <row r="87" spans="1:2" s="2" customFormat="1" ht="15" customHeight="1" x14ac:dyDescent="0.2">
      <c r="A87" s="63" t="s">
        <v>675</v>
      </c>
      <c r="B87" s="3" t="s">
        <v>360</v>
      </c>
    </row>
    <row r="88" spans="1:2" s="2" customFormat="1" ht="15" customHeight="1" x14ac:dyDescent="0.2">
      <c r="A88" s="63" t="s">
        <v>676</v>
      </c>
      <c r="B88" s="3" t="s">
        <v>397</v>
      </c>
    </row>
    <row r="89" spans="1:2" s="2" customFormat="1" ht="15" customHeight="1" x14ac:dyDescent="0.2">
      <c r="A89" s="63" t="s">
        <v>677</v>
      </c>
      <c r="B89" s="3" t="s">
        <v>414</v>
      </c>
    </row>
    <row r="90" spans="1:2" s="2" customFormat="1" ht="15" customHeight="1" x14ac:dyDescent="0.2">
      <c r="A90" s="63" t="s">
        <v>678</v>
      </c>
      <c r="B90" s="3" t="s">
        <v>419</v>
      </c>
    </row>
    <row r="91" spans="1:2" s="2" customFormat="1" ht="15" customHeight="1" x14ac:dyDescent="0.2">
      <c r="A91" s="63" t="s">
        <v>679</v>
      </c>
      <c r="B91" s="3" t="s">
        <v>423</v>
      </c>
    </row>
    <row r="92" spans="1:2" s="2" customFormat="1" ht="15" customHeight="1" x14ac:dyDescent="0.2">
      <c r="A92" s="63" t="s">
        <v>680</v>
      </c>
      <c r="B92" s="3" t="s">
        <v>425</v>
      </c>
    </row>
    <row r="93" spans="1:2" s="2" customFormat="1" ht="15" customHeight="1" x14ac:dyDescent="0.2">
      <c r="A93" s="63" t="s">
        <v>681</v>
      </c>
      <c r="B93" s="3" t="s">
        <v>436</v>
      </c>
    </row>
    <row r="94" spans="1:2" s="2" customFormat="1" ht="15" customHeight="1" x14ac:dyDescent="0.2">
      <c r="A94" s="63" t="s">
        <v>682</v>
      </c>
      <c r="B94" s="3" t="s">
        <v>437</v>
      </c>
    </row>
    <row r="95" spans="1:2" s="2" customFormat="1" ht="15" customHeight="1" x14ac:dyDescent="0.2">
      <c r="A95" s="63" t="s">
        <v>683</v>
      </c>
      <c r="B95" s="3" t="s">
        <v>438</v>
      </c>
    </row>
    <row r="96" spans="1:2" s="2" customFormat="1" ht="15" customHeight="1" x14ac:dyDescent="0.2">
      <c r="A96" s="63" t="s">
        <v>684</v>
      </c>
      <c r="B96" s="3" t="s">
        <v>439</v>
      </c>
    </row>
    <row r="97" spans="1:2" s="2" customFormat="1" ht="15" customHeight="1" x14ac:dyDescent="0.2">
      <c r="A97" s="63" t="s">
        <v>685</v>
      </c>
      <c r="B97" s="3" t="s">
        <v>457</v>
      </c>
    </row>
    <row r="98" spans="1:2" s="2" customFormat="1" ht="15" customHeight="1" x14ac:dyDescent="0.2">
      <c r="A98" s="63" t="s">
        <v>686</v>
      </c>
      <c r="B98" s="3" t="s">
        <v>458</v>
      </c>
    </row>
    <row r="99" spans="1:2" s="2" customFormat="1" ht="15" customHeight="1" x14ac:dyDescent="0.2">
      <c r="A99" s="63" t="s">
        <v>687</v>
      </c>
      <c r="B99" s="3" t="s">
        <v>459</v>
      </c>
    </row>
    <row r="100" spans="1:2" s="2" customFormat="1" ht="15" customHeight="1" x14ac:dyDescent="0.2">
      <c r="A100" s="63" t="s">
        <v>688</v>
      </c>
      <c r="B100" s="3" t="s">
        <v>472</v>
      </c>
    </row>
    <row r="101" spans="1:2" s="2" customFormat="1" ht="15" customHeight="1" x14ac:dyDescent="0.2">
      <c r="A101" s="63" t="s">
        <v>689</v>
      </c>
      <c r="B101" s="3" t="s">
        <v>473</v>
      </c>
    </row>
    <row r="102" spans="1:2" s="2" customFormat="1" ht="15" customHeight="1" x14ac:dyDescent="0.2">
      <c r="A102" s="63" t="s">
        <v>690</v>
      </c>
      <c r="B102" s="3" t="s">
        <v>474</v>
      </c>
    </row>
    <row r="103" spans="1:2" s="2" customFormat="1" ht="15" customHeight="1" x14ac:dyDescent="0.2">
      <c r="A103" s="63" t="s">
        <v>691</v>
      </c>
      <c r="B103" s="3" t="s">
        <v>475</v>
      </c>
    </row>
    <row r="104" spans="1:2" s="2" customFormat="1" ht="15" customHeight="1" x14ac:dyDescent="0.2">
      <c r="A104" s="63" t="s">
        <v>692</v>
      </c>
      <c r="B104" s="3" t="s">
        <v>476</v>
      </c>
    </row>
    <row r="105" spans="1:2" s="2" customFormat="1" ht="15" customHeight="1" x14ac:dyDescent="0.2">
      <c r="A105" s="63" t="s">
        <v>693</v>
      </c>
      <c r="B105" s="3" t="s">
        <v>477</v>
      </c>
    </row>
    <row r="106" spans="1:2" s="2" customFormat="1" ht="15" customHeight="1" x14ac:dyDescent="0.2">
      <c r="A106" s="63" t="s">
        <v>694</v>
      </c>
      <c r="B106" s="3" t="s">
        <v>484</v>
      </c>
    </row>
    <row r="107" spans="1:2" s="2" customFormat="1" ht="15" customHeight="1" x14ac:dyDescent="0.2">
      <c r="A107" s="63" t="s">
        <v>695</v>
      </c>
      <c r="B107" s="3" t="s">
        <v>485</v>
      </c>
    </row>
    <row r="108" spans="1:2" s="2" customFormat="1" ht="15" customHeight="1" x14ac:dyDescent="0.2">
      <c r="A108" s="63" t="s">
        <v>696</v>
      </c>
      <c r="B108" s="3" t="s">
        <v>488</v>
      </c>
    </row>
    <row r="109" spans="1:2" s="2" customFormat="1" ht="15" customHeight="1" x14ac:dyDescent="0.2">
      <c r="A109" s="63" t="s">
        <v>697</v>
      </c>
      <c r="B109" s="3" t="s">
        <v>489</v>
      </c>
    </row>
    <row r="110" spans="1:2" s="2" customFormat="1" ht="15" customHeight="1" x14ac:dyDescent="0.2">
      <c r="A110" s="63" t="s">
        <v>698</v>
      </c>
      <c r="B110" s="3" t="s">
        <v>490</v>
      </c>
    </row>
    <row r="111" spans="1:2" s="2" customFormat="1" ht="15" customHeight="1" x14ac:dyDescent="0.2">
      <c r="A111" s="63" t="s">
        <v>699</v>
      </c>
      <c r="B111" s="3" t="s">
        <v>491</v>
      </c>
    </row>
    <row r="112" spans="1:2" ht="14.45" customHeight="1" x14ac:dyDescent="0.25">
      <c r="A112" s="64" t="s">
        <v>43</v>
      </c>
      <c r="B112" s="64"/>
    </row>
    <row r="113" spans="1:5" ht="12.75" customHeight="1" x14ac:dyDescent="0.25">
      <c r="A113" s="65" t="s">
        <v>606</v>
      </c>
      <c r="B113" s="66" t="s">
        <v>607</v>
      </c>
    </row>
    <row r="114" spans="1:5" ht="12.75" customHeight="1" x14ac:dyDescent="0.25">
      <c r="A114" s="65" t="s">
        <v>608</v>
      </c>
      <c r="B114" s="66" t="s">
        <v>609</v>
      </c>
    </row>
    <row r="115" spans="1:5" ht="12.75" customHeight="1" x14ac:dyDescent="0.25">
      <c r="A115" s="65" t="s">
        <v>610</v>
      </c>
      <c r="B115" s="66" t="s">
        <v>611</v>
      </c>
    </row>
    <row r="116" spans="1:5" ht="12.75" customHeight="1" x14ac:dyDescent="0.25">
      <c r="A116" s="65" t="s">
        <v>619</v>
      </c>
      <c r="B116" s="66" t="s">
        <v>718</v>
      </c>
    </row>
    <row r="117" spans="1:5" s="115" customFormat="1" ht="12.75" x14ac:dyDescent="0.2">
      <c r="A117" s="116" t="s">
        <v>724</v>
      </c>
      <c r="B117" s="117" t="s">
        <v>719</v>
      </c>
    </row>
    <row r="118" spans="1:5" s="115" customFormat="1" ht="12.75" x14ac:dyDescent="0.2">
      <c r="A118" s="116" t="s">
        <v>725</v>
      </c>
      <c r="B118" s="117" t="s">
        <v>720</v>
      </c>
    </row>
    <row r="119" spans="1:5" s="115" customFormat="1" ht="12.75" x14ac:dyDescent="0.2">
      <c r="A119" s="116" t="s">
        <v>726</v>
      </c>
      <c r="B119" s="117" t="s">
        <v>176</v>
      </c>
    </row>
    <row r="120" spans="1:5" s="115" customFormat="1" ht="12.75" x14ac:dyDescent="0.2">
      <c r="A120" s="116" t="s">
        <v>727</v>
      </c>
      <c r="B120" s="117" t="s">
        <v>721</v>
      </c>
    </row>
    <row r="121" spans="1:5" s="115" customFormat="1" ht="12.75" x14ac:dyDescent="0.2">
      <c r="A121" s="116" t="s">
        <v>728</v>
      </c>
      <c r="B121" s="117" t="s">
        <v>722</v>
      </c>
    </row>
    <row r="122" spans="1:5" s="114" customFormat="1" ht="11.45" customHeight="1" x14ac:dyDescent="0.2">
      <c r="A122" s="116" t="s">
        <v>729</v>
      </c>
      <c r="B122" s="117" t="s">
        <v>723</v>
      </c>
      <c r="C122" s="115"/>
      <c r="D122" s="115"/>
      <c r="E122" s="115"/>
    </row>
    <row r="123" spans="1:5" x14ac:dyDescent="0.25">
      <c r="A123" s="64" t="s">
        <v>612</v>
      </c>
      <c r="B123" s="64"/>
    </row>
    <row r="124" spans="1:5" x14ac:dyDescent="0.25">
      <c r="A124" s="67" t="s">
        <v>613</v>
      </c>
    </row>
    <row r="125" spans="1:5" x14ac:dyDescent="0.25">
      <c r="A125" s="67" t="s">
        <v>614</v>
      </c>
    </row>
    <row r="126" spans="1:5" x14ac:dyDescent="0.25">
      <c r="A126" s="67" t="s">
        <v>615</v>
      </c>
    </row>
    <row r="127" spans="1:5" x14ac:dyDescent="0.25">
      <c r="A127" s="67" t="s">
        <v>616</v>
      </c>
    </row>
    <row r="128" spans="1:5" x14ac:dyDescent="0.25">
      <c r="A128" s="67" t="s">
        <v>617</v>
      </c>
    </row>
    <row r="129" spans="1:1" x14ac:dyDescent="0.25">
      <c r="A129" s="68" t="s">
        <v>618</v>
      </c>
    </row>
  </sheetData>
  <hyperlinks>
    <hyperlink ref="A2" location="'GENESIS-Online'!A1" tooltip="Link zur Übersicht des Datenangebots in GENESIS-Online." display="Übersicht GENESIS-Online" xr:uid="{D8B64EA3-DF8B-4B56-AC75-59C34D12EA15}"/>
    <hyperlink ref="A3" location="Impressum!A1" tooltip="Link zum Impressum." display="Impressum" xr:uid="{351640F5-71FB-4AE8-B5D3-4E86BC312DC8}"/>
    <hyperlink ref="A59" location="'Erläuterung_zu_CSV-Tabellen'!A1" tooltip="Link zur Erläuterung zu CSV-Tabellen." display="Erläuterung zu CSV-Tabellen" xr:uid="{3DCC8261-1DAA-4FCC-946F-4857ADA1E638}"/>
    <hyperlink ref="A6" location="'22711-01'!A1" tooltip="Link zur 22711-01" display="22711-01" xr:uid="{02E42F36-78A9-416A-8B66-8ACEF6AFE073}"/>
    <hyperlink ref="A7" location="'22711-02'!A1" tooltip="Link zur Tabelle 22711-02" display="22711-02" xr:uid="{C93BA414-4C38-4133-9C3E-A11FACAA49B5}"/>
    <hyperlink ref="A8" location="'22711-03'!A1" tooltip="Link zur Tabelle 22711-03" display="22711-03" xr:uid="{9B07C2DB-148D-485E-BAD1-70133162E727}"/>
    <hyperlink ref="A9" location="'22711-04'!A1" tooltip="Link zur Tabelle 22711-04" display="22711-04" xr:uid="{61B28904-E5D5-4CBD-8636-E8E052C69C75}"/>
    <hyperlink ref="A10" location="'22711-05'!A1" tooltip="Link zur Tabelle 22711-05" display="22711-05" xr:uid="{815AAE1E-C5E0-4A38-842B-CF32171E2053}"/>
    <hyperlink ref="A11" location="'22711-06'!A1" tooltip="Link zur Tabelle 22711-06" display="22711-06" xr:uid="{338192B8-D3D2-4B31-90CC-3DDEBB5981A1}"/>
    <hyperlink ref="A12" location="'22711-07'!A1" tooltip="Link zur Tabelle 22711-07" display="22711-07" xr:uid="{5769DD0A-D8B8-405B-824F-CA1559291FFA}"/>
    <hyperlink ref="A13" location="'22711-08'!A1" tooltip="Link zur Tabelle 22711-08" display="22711-08" xr:uid="{5AC0DD30-ED63-41F2-9F1B-4C0C6C3CA563}"/>
    <hyperlink ref="A14" location="'22711-09'!A1" tooltip="Link zur Tabelle 22711-09" display="22711-09" xr:uid="{144287CB-94DE-4556-A1A8-2362409B5324}"/>
    <hyperlink ref="A15" location="'22711-10'!A1" tooltip="Link zur Tabelle 22711-10" display="22711-10" xr:uid="{64283649-4C01-46EE-A8D7-5E1F8F785D3D}"/>
    <hyperlink ref="A16" location="'22711-11'!A1" tooltip="Link zur Tabelle 22711-11" display="22711-11" xr:uid="{C5BE31B4-E030-44AB-8308-BC3F3B60FDE3}"/>
    <hyperlink ref="A19" location="'22711-14'!A1" tooltip="Link zur Tabelle 22711-14" display="22711-14" xr:uid="{6BD7A79F-26FE-4128-9CD7-03082416391E}"/>
    <hyperlink ref="A17" location="'22711-12'!A1" tooltip="Link zur Tabelle 22711-12" display="22711-12" xr:uid="{8275AEB3-DB17-4A0B-A71B-F0356ADC15AE}"/>
    <hyperlink ref="A18" location="'22711-13'!A1" tooltip="Link zur Tabelle 22711-13" display="22711-13" xr:uid="{2B0E2053-D122-4A36-B6E9-8721DE8696B7}"/>
    <hyperlink ref="A21" location="'22711-16'!A1" tooltip="Link zur Tabelle 22711-16" display="22711-16" xr:uid="{2E2BBE5A-20F8-41AF-88DF-C1A474522604}"/>
    <hyperlink ref="A20" location="'22711-15'!A1" tooltip="Link zur Tabelle 22711-15" display="22711-15" xr:uid="{9C3073EB-C8E5-4AB4-A83C-269B13AE256A}"/>
    <hyperlink ref="A22" location="'22711-17'!A1" tooltip="Link zur Tabelle 22711-17" display="22711-17" xr:uid="{F9D20380-CE68-4634-99A2-7A1FFF2DB618}"/>
    <hyperlink ref="A23" location="'22711-18'!A1" tooltip="Link zur Tabelle 22711-18" display="22711-18" xr:uid="{21555E27-1F8F-417B-8D42-AC8A20FE5114}"/>
    <hyperlink ref="A24" location="'22711-19'!A1" tooltip="Link zur Tabelle 22711-19" display="22711-19" xr:uid="{D73E9E0D-456C-4E6D-89CA-CEF127DB043A}"/>
    <hyperlink ref="A25" location="'22711-20'!A1" tooltip="Link zur Tabelle 22711-20" display="22711-20" xr:uid="{BF0CB198-D3A1-48BD-AB74-F7667554C72B}"/>
    <hyperlink ref="A26" location="'22711-21'!A1" tooltip="Link zur Tabelle 22711-21" display="22711-21" xr:uid="{845DA146-6EF8-4E94-965D-B084770E7104}"/>
    <hyperlink ref="A27" location="'22711-22'!A1" tooltip="Link zur Tabelle 22711-22" display="22711-22" xr:uid="{771F1775-6A52-4236-B7F8-7DB499D30CFF}"/>
    <hyperlink ref="A28" location="'22711-23'!A1" tooltip="Link zur Tabelle 22711-23" display="22711-23" xr:uid="{8BFACA6F-82D2-49D9-8097-ABE62B76DE0A}"/>
    <hyperlink ref="A29" location="'22711-24'!A1" tooltip="Link zur Tabelle 22711-24" display="22711-24" xr:uid="{69A16267-24DD-4A01-B5DC-57F982537AF0}"/>
    <hyperlink ref="A30" location="'22711-25'!A1" tooltip="Link zur Tabelle 22711-25" display="22711-25" xr:uid="{A735B28F-FCC3-4AF6-98C4-C494BEB9AACA}"/>
    <hyperlink ref="A32" location="'22711-27'!A1" tooltip="Link zur Tabelle 22711-27" display="22711-27" xr:uid="{C887DF17-2263-452C-99F5-82515F114A5C}"/>
    <hyperlink ref="A31" location="'22711-26'!A1" tooltip="Link zur Tabelle 22711-26" display="22711-26" xr:uid="{18C93171-4343-4DA6-9637-64E9E60B5617}"/>
    <hyperlink ref="A33" location="'22711-28'!A1" tooltip="Link zur Tabelle 22711-28" display="22711-28" xr:uid="{2DE2DCB5-6069-41B9-8409-75B6720F99BB}"/>
    <hyperlink ref="A34" location="'22711-29'!A1" tooltip="Link zur Tabelle 22711-29" display="22711-29" xr:uid="{7A5EE1A4-0F23-4B04-98F3-073DA34E4FE6}"/>
    <hyperlink ref="A35" location="'22711-30'!A1" tooltip="Link zur Tabelle 22711-30" display="22711-30" xr:uid="{E267A5AA-9F8F-4D06-A8E2-D919EBFDB443}"/>
    <hyperlink ref="A36" location="'22711-31'!A1" tooltip="Link zur Tabelle 22711-31" display="22711-31" xr:uid="{8EBD4A1B-2698-463E-921D-D29F23043BB6}"/>
    <hyperlink ref="A37" location="'22711-32'!A1" tooltip="Link zur Tabelle 22711-32" display="22711-32" xr:uid="{4E3C2129-C042-498E-B57A-B5928130854D}"/>
    <hyperlink ref="A38" location="'22711-33'!A1" tooltip="Link zur Tabelle 22711-33" display="22711-33" xr:uid="{984C4410-53AD-4BAC-A950-10DE14491EB0}"/>
    <hyperlink ref="A39" location="'22711-34'!A1" tooltip="Link zur Tabelle 22711-34" display="22711-34" xr:uid="{ED4EF15D-6036-4344-BF98-007DBCCDF322}"/>
    <hyperlink ref="A40" location="'22711-35'!A1" tooltip="Link zur Tabelle 22711-35" display="22711-35" xr:uid="{B8D4808A-9D34-4553-BC0F-BAA5CB9610E2}"/>
    <hyperlink ref="A41" location="'22711-36'!A1" tooltip="Link zur Tabelle 22711-36" display="22711-36" xr:uid="{EE8CE91C-1527-45CD-BF14-1DC661AB0087}"/>
    <hyperlink ref="A42" location="'22711-37'!A1" tooltip="Link zur Tabelle 22711-37" display="22711-37" xr:uid="{FB68533E-D553-4079-A9AF-6565BCFE99F4}"/>
    <hyperlink ref="A43" location="'22711-38'!A1" tooltip="Link zur Tabelle 22711-38" display="22711-38" xr:uid="{67B35CA9-98D5-4BDD-AF51-0951E1B57170}"/>
    <hyperlink ref="A44" location="'22711-39'!A1" tooltip="Link zur Tabelle 22711-39" display="22711-39" xr:uid="{0C361874-388F-4753-8CFC-1E9FAC239872}"/>
    <hyperlink ref="A45" location="'22711-40'!A1" tooltip="Link zur Tabelle 22711-40" display="22711-40" xr:uid="{E8349D0E-D858-4809-BF4C-5231CF487DB7}"/>
    <hyperlink ref="A47" location="'22711-42'!A1" tooltip="Link zur Tabelle 22711-42" display="22711-42" xr:uid="{24D17C8F-2BFF-4525-9799-A049C05AAA4E}"/>
    <hyperlink ref="A46" location="'22711-41'!A1" tooltip="Link zur Tabelle 22711-41" display="22711-41" xr:uid="{323858B6-B7A2-4F92-BB52-4B56CC6F0BE9}"/>
    <hyperlink ref="A49" location="'22711-44'!A1" tooltip="Link zur Tabelle 22711-44" display="22711-44" xr:uid="{CED4BD5F-3923-4F09-B049-BEAD0E51D880}"/>
    <hyperlink ref="A48" location="'22711-43'!A1" tooltip="Link zur Tabelle 22711-43" display="22711-43" xr:uid="{3308D32F-8D0B-482D-ABEC-5212B5EC03B4}"/>
    <hyperlink ref="A51" location="'22711-46'!A1" tooltip="Link zur Tabelle 22711-46" display="22711-46" xr:uid="{4F8BC380-5230-4523-84ED-2B01C9CCD352}"/>
    <hyperlink ref="A50" location="'22711-45'!A1" tooltip="Link zur Tabelle 22711-45" display="22711-45" xr:uid="{0A32A420-DBDB-401C-8CE6-356F89A74818}"/>
    <hyperlink ref="A53" location="'22711-48'!A1" tooltip="Link zur Tabelle 22711-48" display="22711-48" xr:uid="{D2E3DCBA-486B-4BF9-B709-DC2C13E64A2E}"/>
    <hyperlink ref="A52" location="'22711-47'!A1" tooltip="Link zur Tabelle 22711-47" display="22711-47" xr:uid="{A7F6AB41-3F48-4FD7-9D93-C24878452C6B}"/>
    <hyperlink ref="A55" location="'22711-50'!A1" tooltip="Link zur Tabelle 22711-50" display="22711-50" xr:uid="{5DD32A01-4420-469F-8F0B-F5869FD7E569}"/>
    <hyperlink ref="A54" location="'22711-49'!A1" tooltip="Link zur Tabelle 22711-49" display="22711-49" xr:uid="{B415EBD2-1CEA-44F7-AF8C-21CAC27E0F56}"/>
    <hyperlink ref="A57" location="'22711-52'!A1" tooltip="Link zur Tabelle 22711-52" display="22711-52" xr:uid="{7AD7C754-2AAA-4C43-84F9-5887C4438DDD}"/>
    <hyperlink ref="A56" location="'22711-51'!A1" tooltip="Link zur Tabelle 22711-51" display="22711-51" xr:uid="{3A64FF6C-D088-4873-BBD9-9ECD7F67D1CC}"/>
    <hyperlink ref="A4" location="'Informationen zur Statistik'!A1" tooltip="Link zu den Informationen zur Statistik." display="Link zu Informationen zur Statistik." xr:uid="{7CD6838C-F1F9-45F7-A11C-1DDF84DDCD46}"/>
    <hyperlink ref="A60" location="'csv-22711-01'!A1" tooltip="Link zur Tabelle csv-22711-01" display="csv-22711-01" xr:uid="{E5E8D41E-3098-4263-BD10-65EA0B95198E}"/>
    <hyperlink ref="A61" location="'csv-22711-02'!A1" tooltip="Link zur Tabelle csv-22711-02" display="csv-22711-02" xr:uid="{0FC5BFA3-B3E6-432F-9AC0-E05AF5ED4552}"/>
    <hyperlink ref="A62" location="'csv-22711-03'!A1" tooltip="Link zur Tabelle csv-22711-03" display="csv-22711-03" xr:uid="{645B5267-48F7-43A3-83AE-B35433EC5BA1}"/>
    <hyperlink ref="A63" location="'csv-22711-04'!A1" tooltip="Link zur Tabelle csv-22711-04" display="csv-22711-04" xr:uid="{F8DBA8D0-8EA1-41A2-AAD2-390DF5C8A481}"/>
    <hyperlink ref="A64" location="'csv-22711-05'!A1" tooltip="Link zur Tabelle csv-22711-05" display="csv-22711-05" xr:uid="{1ECCA5ED-8620-4ADC-A0EC-E79C96AEAE9F}"/>
    <hyperlink ref="A65" location="'csv-22711-06'!A1" tooltip="Link zur Tabelle csv-22711-06" display="csv-22711-06" xr:uid="{8EB9F0B8-8706-430F-90D2-C47BFB012A7C}"/>
    <hyperlink ref="A66" location="'csv-22711-07'!A1" tooltip="Link zur Tabelle csv-22711-07" display="csv-22711-07" xr:uid="{3B543A60-C5DC-44AB-9F20-E6AFAA0F0B36}"/>
    <hyperlink ref="A67" location="'csv-22711-08'!A1" tooltip="Link zur Tabelle csv-22711-08" display="csv-22711-08" xr:uid="{DFC4F19D-B09B-4E61-9E32-3B55A947EBD7}"/>
    <hyperlink ref="A68" location="'csv-22711-09'!A1" tooltip="Link zur Tabelle csv-22711-09" display="csv-22711-09" xr:uid="{2FF3B89C-004A-43C9-AD18-9DC358B8D80F}"/>
    <hyperlink ref="A69" location="'csv-22711-10'!A1" tooltip="Link zur Tabelle csv-22711-10" display="csv-22711-10" xr:uid="{5C7730DD-2509-4647-B204-74E54079C9B0}"/>
    <hyperlink ref="A70" location="'csv-22711-11'!A1" tooltip="Link zur Tabelle csv-22711-11" display="csv-22711-11" xr:uid="{8F8822B5-0019-4A75-9C89-E7DD0F04FE0D}"/>
    <hyperlink ref="A73" location="'csv-22711-14'!A1" tooltip="Link zur Tabelle csv-22711-14" display="csv-22711-14" xr:uid="{98C8B5FB-2207-4CD7-AF6F-B4D81117C529}"/>
    <hyperlink ref="A71" location="'csv-22711-12'!A1" tooltip="Link zur Tabelle csv-22711-12" display="csv-22711-12" xr:uid="{2ADC5685-7B9C-49BD-B2E0-771190C029AE}"/>
    <hyperlink ref="A72" location="'csv-22711-13'!A1" tooltip="Link zur Tabelle csv-22711-13" display="csv-22711-13" xr:uid="{D084CB73-2522-46D4-BE21-1C236E5D5786}"/>
    <hyperlink ref="A75" location="'csv-22711-16'!A1" tooltip="Link zur Tabelle csv-22711-16" display="csv-22711-16" xr:uid="{AEB22ACD-D286-4DBE-9951-1EC021B35C7A}"/>
    <hyperlink ref="A74" location="'csv-22711-15'!A1" tooltip="Link zur Tabelle csv-22711-15" display="csv-22711-15" xr:uid="{44DCDAA5-8502-4059-863E-F90D2432E46B}"/>
    <hyperlink ref="A76" location="'csv-22711-17'!A1" tooltip="Link zur Tabelle csv-22711-17" display="csv-22711-17" xr:uid="{F7C96CB8-5C89-4B08-8C9B-18DA3F9615EB}"/>
    <hyperlink ref="A77" location="'csv-22711-18'!A1" tooltip="Link zur Tabelle csv-22711-18" display="csv-22711-18" xr:uid="{D48C33EB-64C1-43BE-A325-C59175F9EA79}"/>
    <hyperlink ref="A78" location="'csv-22711-19'!A1" tooltip="Link zur Tabelle csv-22711-19" display="csv-22711-19" xr:uid="{D69D0785-05DA-48F5-90BA-E5825E6F89C8}"/>
    <hyperlink ref="A79" location="'csv-22711-20'!A1" tooltip="Link zur Tabelle csv-22711-20" display="csv-22711-20" xr:uid="{B02660A9-AF9F-4715-B871-9C476FF25D7E}"/>
    <hyperlink ref="A80" location="'csv-22711-21'!A1" tooltip="Link zur Tabelle csv-22711-21" display="csv-22711-21" xr:uid="{26F9FB3F-C1D0-4934-AC45-5BCA7FD4E56B}"/>
    <hyperlink ref="A81" location="'csv-22711-22'!A1" tooltip="Link zur Tabelle csv-22711-22" display="csv-22711-22" xr:uid="{5680D3BD-3A08-44BC-8F7B-3961DDB2AC44}"/>
    <hyperlink ref="A82" location="'csv-22711-23'!A1" tooltip="Link zur Tabelle csv-22711-23" display="csv-22711-23" xr:uid="{8138E171-D98E-4EF6-8A01-9EED65FD86D0}"/>
    <hyperlink ref="A83" location="'csv-22711-24'!A1" tooltip="Link zur Tabelle csv-22711-24" display="csv-22711-24" xr:uid="{B0EF2A9B-10B9-4BC7-ADD3-0FAB6CBECF20}"/>
    <hyperlink ref="A84" location="'csv-22711-25'!A1" tooltip="Link zur Tabelle csv-22711-25" display="csv-22711-25" xr:uid="{50B5D871-6106-452D-AC55-D602CBD1A983}"/>
    <hyperlink ref="A86" location="'csv-22711-27'!A1" tooltip="Link zur Tabelle csv-22711-27" display="csv-22711-27" xr:uid="{9661BF86-07CD-405D-A391-4A8FAE6047AB}"/>
    <hyperlink ref="A85" location="'csv-22711-26'!A1" tooltip="Link zur Tabelle csv-22711-26" display="csv-22711-26" xr:uid="{F3042F6C-D2E6-4763-9626-929B818CB44B}"/>
    <hyperlink ref="A87" location="'csv-22711-28'!A1" tooltip="Link zur Tabelle csv-22711-28" display="csv-22711-28" xr:uid="{9C22B6A2-4B99-4DE7-84B5-368F3583D9C2}"/>
    <hyperlink ref="A88" location="'csv-22711-29'!A1" tooltip="Link zur Tabelle csv-22711-29" display="csv-22711-29" xr:uid="{4B68FF7B-DA8D-470E-B341-3A77EC230858}"/>
    <hyperlink ref="A89" location="'csv-22711-30'!A1" tooltip="Link zur Tabelle csv-22711-30" display="csv-22711-30" xr:uid="{C55A7C0A-5ED0-4490-8300-DB53DF971761}"/>
    <hyperlink ref="A90" location="'csv-22711-31'!A1" tooltip="Link zur Tabelle csv-22711-31" display="csv-22711-31" xr:uid="{EBBF7473-1021-4D13-8DD5-34EEEE0774E8}"/>
    <hyperlink ref="A91" location="'csv-22711-32'!A1" tooltip="Link zur Tabelle csv-22711-32" display="csv-22711-32" xr:uid="{1E5CE628-7B23-4675-A76D-B0FDBF19035E}"/>
    <hyperlink ref="A92" location="'csv-22711-33'!A1" tooltip="Link zur Tabelle csv-22711-33" display="csv-22711-33" xr:uid="{7674A9DF-CB03-41C1-8150-32305DA6C0EE}"/>
    <hyperlink ref="A93" location="'csv-22711-34'!A1" tooltip="Link zur Tabelle csv-22711-34" display="csv-22711-34" xr:uid="{80F6ED86-98A0-41DE-A5F1-851D01955158}"/>
    <hyperlink ref="A94" location="'csv-22711-35'!A1" tooltip="Link zur Tabelle csv-22711-35" display="csv-22711-35" xr:uid="{062B1B9D-E6D2-41CE-A67F-FD9010039EF5}"/>
    <hyperlink ref="A95" location="'csv-22711-36'!A1" tooltip="Link zur Tabelle csv-22711-36" display="csv-22711-36" xr:uid="{95417BF1-DF58-4BBA-A62F-800127174B3A}"/>
    <hyperlink ref="A96" location="'csv-22711-37'!A1" tooltip="Link zur Tabelle csv-22711-37" display="csv-22711-37" xr:uid="{32AED7E4-8358-414C-8E6B-8F3D612F3BF8}"/>
    <hyperlink ref="A97" location="'csv-22711-38'!A1" tooltip="Link zur Tabelle csv-22711-38" display="csv-22711-38" xr:uid="{DE0CAD5E-BC38-4C4E-B8BE-3DAC0EC113B2}"/>
    <hyperlink ref="A98" location="'csv-22711-39'!A1" tooltip="Link zur Tabelle csv-22711-39" display="csv-22711-39" xr:uid="{98E017CE-7EF5-4D2E-AB36-782B80B9C222}"/>
    <hyperlink ref="A99" location="'csv-22711-40'!A1" tooltip="Link zur Tabelle csv-22711-40" display="csv-22711-40" xr:uid="{99DD539A-D59F-446D-AB33-54D822EC4951}"/>
    <hyperlink ref="A100" location="'csv-22711-41'!A1" tooltip="Link zur Tabelle csv-22711-41" display="csv-22711-41" xr:uid="{2BA9D06E-C34F-4C5C-89A0-9141FE49282E}"/>
    <hyperlink ref="A103" location="'csv-22711-44'!A1" tooltip="Link zur Tabelle csv-22711-44" display="csv-22711-44" xr:uid="{05B4D720-1549-4BB5-A3D9-70609BA5758A}"/>
    <hyperlink ref="A102" location="'csv-22711-43'!A1" tooltip="Link zur Tabelle csv-22711-43" display="csv-22711-43" xr:uid="{15C16EC4-DEF4-4D2B-A24F-7C1531EEAD3E}"/>
    <hyperlink ref="A105" location="'csv-22711-46'!A1" tooltip="Link zur Tabelle csv-22711-46" display="csv-22711-46" xr:uid="{A06C2759-CD83-4531-90C0-E68F82FA269B}"/>
    <hyperlink ref="A104" location="'csv-22711-45'!A1" tooltip="Link zur Tabelle csv-22711-45" display="csv-22711-45" xr:uid="{2F42B2FC-0455-4BD1-AE5E-979EAF809C97}"/>
    <hyperlink ref="A107" location="'csv-22711-48'!A1" tooltip="Link zur Tabelle csv-22711-48" display="csv-22711-48" xr:uid="{94D67DD1-E6BD-4029-BD31-F98B75554BB6}"/>
    <hyperlink ref="A106" location="'csv-22711-47'!A1" tooltip="Link zur Tabelle csv-22711-47" display="csv-22711-47" xr:uid="{5D3FD32D-F8F8-4697-894A-870CB9FF384E}"/>
    <hyperlink ref="A109" location="'csv-22711-50'!A1" tooltip="Link zur Tabelle csv-22711-50" display="csv-22711-50" xr:uid="{8783D2D7-3CBA-4400-ABDE-D1770E58F15C}"/>
    <hyperlink ref="A108" location="'csv-22711-49'!A1" tooltip="Link zur Tabelle csv-22711-49" display="csv-22711-49" xr:uid="{55B62FD0-10B4-48A2-9297-81D4435BAB84}"/>
    <hyperlink ref="A111" location="'csv-22711-52'!A1" tooltip="Link zur Tabelle csv-22711-52" display="csv-22711-52" xr:uid="{D3A55AE6-E3F3-4159-B097-410C83F2E754}"/>
    <hyperlink ref="A110" location="'csv-22711-51'!A1" tooltip="Link zur Tabelle csv-22711-51" display="csv-22711-51" xr:uid="{7039D55B-FAFF-4233-A72A-97428F7DCE28}"/>
    <hyperlink ref="A101" location="'csv-22711-42'!A1" tooltip="Link zur Tabelle csv-22711-42" display="csv-22711-42" xr:uid="{8539C746-DD41-462D-B586-2229FDA5A4F9}"/>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F18D07-7640-4634-AFA2-746776F9EFDB}">
  <dimension ref="A1:C11"/>
  <sheetViews>
    <sheetView showGridLines="0" zoomScaleNormal="100" workbookViewId="0">
      <pane ySplit="4" topLeftCell="A5" activePane="bottomLeft" state="frozen"/>
      <selection pane="bottomLeft" activeCell="A5" sqref="A5"/>
    </sheetView>
  </sheetViews>
  <sheetFormatPr baseColWidth="10" defaultColWidth="11.42578125" defaultRowHeight="15" x14ac:dyDescent="0.25"/>
  <cols>
    <col min="1" max="1" width="12.28515625" style="52" customWidth="1"/>
    <col min="2" max="2" width="55.7109375" style="52" customWidth="1"/>
    <col min="3" max="3" width="25.140625" style="52" customWidth="1"/>
    <col min="4" max="16384" width="11.42578125" style="52"/>
  </cols>
  <sheetData>
    <row r="1" spans="1:3" ht="20.25" customHeight="1" x14ac:dyDescent="0.25">
      <c r="A1" s="120" t="s">
        <v>37</v>
      </c>
      <c r="B1" s="69"/>
      <c r="C1" s="70"/>
    </row>
    <row r="2" spans="1:3" ht="20.25" customHeight="1" x14ac:dyDescent="0.25">
      <c r="A2" s="71" t="s">
        <v>23</v>
      </c>
      <c r="B2" s="62"/>
      <c r="C2" s="62"/>
    </row>
    <row r="3" spans="1:3" ht="34.5" customHeight="1" x14ac:dyDescent="0.25">
      <c r="A3" s="149" t="s">
        <v>621</v>
      </c>
      <c r="B3" s="149"/>
      <c r="C3" s="149"/>
    </row>
    <row r="4" spans="1:3" ht="35.25" customHeight="1" x14ac:dyDescent="0.25">
      <c r="A4" s="72" t="s">
        <v>33</v>
      </c>
      <c r="B4" s="72" t="s">
        <v>34</v>
      </c>
      <c r="C4" s="72" t="s">
        <v>35</v>
      </c>
    </row>
    <row r="5" spans="1:3" x14ac:dyDescent="0.25">
      <c r="A5" s="73" t="s">
        <v>622</v>
      </c>
      <c r="B5" s="74" t="s">
        <v>624</v>
      </c>
      <c r="C5" s="75" t="s">
        <v>626</v>
      </c>
    </row>
    <row r="6" spans="1:3" x14ac:dyDescent="0.25">
      <c r="A6" s="75" t="s">
        <v>623</v>
      </c>
      <c r="B6" s="74" t="s">
        <v>625</v>
      </c>
      <c r="C6" s="75" t="s">
        <v>626</v>
      </c>
    </row>
    <row r="7" spans="1:3" x14ac:dyDescent="0.25">
      <c r="A7" s="73"/>
      <c r="B7" s="74"/>
      <c r="C7" s="76"/>
    </row>
    <row r="8" spans="1:3" x14ac:dyDescent="0.25">
      <c r="A8" s="73"/>
      <c r="B8" s="74"/>
      <c r="C8" s="76"/>
    </row>
    <row r="9" spans="1:3" x14ac:dyDescent="0.25">
      <c r="A9" s="73"/>
      <c r="B9" s="74"/>
      <c r="C9" s="76"/>
    </row>
    <row r="10" spans="1:3" x14ac:dyDescent="0.25">
      <c r="A10" s="73"/>
      <c r="B10" s="74"/>
      <c r="C10" s="76"/>
    </row>
    <row r="11" spans="1:3" x14ac:dyDescent="0.25">
      <c r="A11" s="77" t="s">
        <v>620</v>
      </c>
      <c r="B11" s="78"/>
      <c r="C11" s="78"/>
    </row>
  </sheetData>
  <mergeCells count="1">
    <mergeCell ref="A3:C3"/>
  </mergeCells>
  <hyperlinks>
    <hyperlink ref="A1" location="Inhaltsübersicht!A1" tooltip="Link zur Inhaltsübersicht" display="zur Inhaltsübersicht" xr:uid="{78DA436E-5D2D-4BCD-BA2C-47D1BFD0148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4D84D-0BBC-4DF1-8E7C-E0D1BC6C8F2A}">
  <dimension ref="A1:H18"/>
  <sheetViews>
    <sheetView showGridLines="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36.7109375" style="79" customWidth="1" collapsed="1"/>
    <col min="2" max="2" width="17.28515625" style="79" customWidth="1" collapsed="1"/>
    <col min="3" max="3" width="20" style="79" customWidth="1" collapsed="1"/>
    <col min="4" max="6" width="11.42578125" style="79" collapsed="1"/>
    <col min="7" max="7" width="9.7109375" style="79" customWidth="1" collapsed="1"/>
    <col min="8" max="8" width="38" style="79" customWidth="1" collapsed="1"/>
    <col min="9" max="16384" width="11.42578125" style="79" collapsed="1"/>
  </cols>
  <sheetData>
    <row r="1" spans="1:8" ht="19.899999999999999" customHeight="1" x14ac:dyDescent="0.25">
      <c r="A1" s="120" t="s">
        <v>37</v>
      </c>
    </row>
    <row r="2" spans="1:8" ht="23.25" customHeight="1" x14ac:dyDescent="0.25">
      <c r="A2" s="80" t="s">
        <v>24</v>
      </c>
    </row>
    <row r="3" spans="1:8" ht="21.75" customHeight="1" x14ac:dyDescent="0.25">
      <c r="A3" s="81" t="s">
        <v>21</v>
      </c>
    </row>
    <row r="4" spans="1:8" x14ac:dyDescent="0.25">
      <c r="A4" s="82" t="s">
        <v>61</v>
      </c>
    </row>
    <row r="5" spans="1:8" ht="27" customHeight="1" x14ac:dyDescent="0.25">
      <c r="A5" s="83" t="s">
        <v>629</v>
      </c>
    </row>
    <row r="6" spans="1:8" x14ac:dyDescent="0.25">
      <c r="A6" s="84" t="s">
        <v>630</v>
      </c>
    </row>
    <row r="7" spans="1:8" s="85" customFormat="1" ht="35.450000000000003" customHeight="1" x14ac:dyDescent="0.25">
      <c r="A7" s="81" t="s">
        <v>24</v>
      </c>
      <c r="B7" s="79"/>
      <c r="C7" s="79"/>
      <c r="D7" s="79"/>
      <c r="E7" s="79"/>
      <c r="F7" s="79"/>
      <c r="G7" s="79"/>
      <c r="H7" s="79"/>
    </row>
    <row r="8" spans="1:8" ht="24" customHeight="1" x14ac:dyDescent="0.25">
      <c r="A8" s="86" t="s">
        <v>627</v>
      </c>
    </row>
    <row r="9" spans="1:8" x14ac:dyDescent="0.25">
      <c r="A9" s="86" t="s">
        <v>28</v>
      </c>
    </row>
    <row r="10" spans="1:8" x14ac:dyDescent="0.25">
      <c r="A10" s="86" t="s">
        <v>29</v>
      </c>
    </row>
    <row r="11" spans="1:8" x14ac:dyDescent="0.25">
      <c r="A11" s="86" t="s">
        <v>30</v>
      </c>
    </row>
    <row r="12" spans="1:8" x14ac:dyDescent="0.25">
      <c r="A12" s="86" t="s">
        <v>31</v>
      </c>
    </row>
    <row r="13" spans="1:8" ht="31.9" customHeight="1" x14ac:dyDescent="0.25">
      <c r="A13" s="87" t="s">
        <v>3</v>
      </c>
    </row>
    <row r="14" spans="1:8" ht="24.6" customHeight="1" x14ac:dyDescent="0.25">
      <c r="A14" s="86" t="s">
        <v>4</v>
      </c>
    </row>
    <row r="15" spans="1:8" ht="27" customHeight="1" x14ac:dyDescent="0.25">
      <c r="A15" s="86" t="s">
        <v>32</v>
      </c>
    </row>
    <row r="16" spans="1:8" x14ac:dyDescent="0.25">
      <c r="A16" s="86" t="s">
        <v>631</v>
      </c>
    </row>
    <row r="17" spans="1:1" x14ac:dyDescent="0.25">
      <c r="A17" s="86" t="s">
        <v>5</v>
      </c>
    </row>
    <row r="18" spans="1:1" x14ac:dyDescent="0.25">
      <c r="A18" s="88" t="s">
        <v>628</v>
      </c>
    </row>
  </sheetData>
  <hyperlinks>
    <hyperlink ref="A1" location="Inhaltsübersicht!A1" tooltip="Link zur Inhaltsübersicht" display="zur Inhaltsübersicht" xr:uid="{B79BD37F-4A4F-4529-AB71-C17733D1B0B5}"/>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6A7F9-0DC7-4865-9ED9-68C53E62B5D9}">
  <dimension ref="A1:C177"/>
  <sheetViews>
    <sheetView showGridLines="0" zoomScaleNormal="100" workbookViewId="0"/>
  </sheetViews>
  <sheetFormatPr baseColWidth="10" defaultColWidth="11.42578125" defaultRowHeight="12.75" customHeight="1" x14ac:dyDescent="0.2"/>
  <cols>
    <col min="1" max="1" width="5.7109375" style="129" customWidth="1" collapsed="1"/>
    <col min="2" max="2" width="85" style="130" customWidth="1" collapsed="1"/>
    <col min="3" max="16384" width="11.42578125" style="4" collapsed="1"/>
  </cols>
  <sheetData>
    <row r="1" spans="1:2" ht="20.25" customHeight="1" x14ac:dyDescent="0.2">
      <c r="A1" s="139" t="s">
        <v>27</v>
      </c>
      <c r="B1" s="139"/>
    </row>
    <row r="2" spans="1:2" customFormat="1" ht="15" x14ac:dyDescent="0.2">
      <c r="A2" s="62" t="s">
        <v>943</v>
      </c>
      <c r="B2" s="62"/>
    </row>
    <row r="3" spans="1:2" ht="30" customHeight="1" x14ac:dyDescent="0.2">
      <c r="A3" s="127"/>
      <c r="B3" s="133" t="s">
        <v>67</v>
      </c>
    </row>
    <row r="4" spans="1:2" ht="30" customHeight="1" x14ac:dyDescent="0.2">
      <c r="A4" s="131"/>
      <c r="B4" s="132" t="s">
        <v>717</v>
      </c>
    </row>
    <row r="5" spans="1:2" ht="38.25" x14ac:dyDescent="0.2">
      <c r="A5" s="127"/>
      <c r="B5" s="128" t="s">
        <v>731</v>
      </c>
    </row>
    <row r="6" spans="1:2" ht="46.5" customHeight="1" x14ac:dyDescent="0.2">
      <c r="B6" s="130" t="s">
        <v>732</v>
      </c>
    </row>
    <row r="7" spans="1:2" ht="18" customHeight="1" x14ac:dyDescent="0.2">
      <c r="B7" s="130" t="s">
        <v>733</v>
      </c>
    </row>
    <row r="8" spans="1:2" ht="27.75" customHeight="1" x14ac:dyDescent="0.2">
      <c r="B8" s="128" t="s">
        <v>734</v>
      </c>
    </row>
    <row r="9" spans="1:2" ht="15" customHeight="1" x14ac:dyDescent="0.2">
      <c r="B9" s="130" t="s">
        <v>735</v>
      </c>
    </row>
    <row r="10" spans="1:2" ht="30" customHeight="1" x14ac:dyDescent="0.2">
      <c r="A10" s="131"/>
      <c r="B10" s="132" t="s">
        <v>736</v>
      </c>
    </row>
    <row r="11" spans="1:2" ht="51" x14ac:dyDescent="0.2">
      <c r="B11" s="130" t="s">
        <v>737</v>
      </c>
    </row>
    <row r="12" spans="1:2" ht="84.75" customHeight="1" x14ac:dyDescent="0.2">
      <c r="B12" s="130" t="s">
        <v>738</v>
      </c>
    </row>
    <row r="13" spans="1:2" ht="30" customHeight="1" x14ac:dyDescent="0.2">
      <c r="A13" s="131"/>
      <c r="B13" s="132" t="s">
        <v>427</v>
      </c>
    </row>
    <row r="14" spans="1:2" ht="25.5" x14ac:dyDescent="0.2">
      <c r="B14" s="130" t="s">
        <v>739</v>
      </c>
    </row>
    <row r="15" spans="1:2" ht="60" customHeight="1" x14ac:dyDescent="0.2">
      <c r="B15" s="130" t="s">
        <v>740</v>
      </c>
    </row>
    <row r="16" spans="1:2" ht="30" customHeight="1" x14ac:dyDescent="0.2">
      <c r="A16" s="131"/>
      <c r="B16" s="132" t="s">
        <v>741</v>
      </c>
    </row>
    <row r="17" spans="1:2" ht="25.5" x14ac:dyDescent="0.2">
      <c r="B17" s="130" t="s">
        <v>742</v>
      </c>
    </row>
    <row r="18" spans="1:2" ht="28.5" customHeight="1" x14ac:dyDescent="0.2">
      <c r="A18" s="131"/>
      <c r="B18" s="132" t="s">
        <v>176</v>
      </c>
    </row>
    <row r="19" spans="1:2" ht="27" customHeight="1" x14ac:dyDescent="0.2">
      <c r="B19" s="130" t="s">
        <v>743</v>
      </c>
    </row>
    <row r="20" spans="1:2" ht="84" customHeight="1" x14ac:dyDescent="0.2">
      <c r="B20" s="130" t="s">
        <v>744</v>
      </c>
    </row>
    <row r="21" spans="1:2" ht="30.75" customHeight="1" x14ac:dyDescent="0.2">
      <c r="A21" s="131"/>
      <c r="B21" s="132" t="s">
        <v>745</v>
      </c>
    </row>
    <row r="22" spans="1:2" ht="38.25" x14ac:dyDescent="0.2">
      <c r="B22" s="128" t="s">
        <v>746</v>
      </c>
    </row>
    <row r="23" spans="1:2" ht="30" customHeight="1" x14ac:dyDescent="0.2">
      <c r="A23" s="131"/>
      <c r="B23" s="132" t="s">
        <v>747</v>
      </c>
    </row>
    <row r="24" spans="1:2" ht="25.5" x14ac:dyDescent="0.2">
      <c r="B24" s="130" t="s">
        <v>748</v>
      </c>
    </row>
    <row r="25" spans="1:2" ht="34.5" customHeight="1" x14ac:dyDescent="0.2">
      <c r="B25" s="130" t="s">
        <v>749</v>
      </c>
    </row>
    <row r="26" spans="1:2" ht="33.75" customHeight="1" x14ac:dyDescent="0.2">
      <c r="B26" s="130" t="s">
        <v>750</v>
      </c>
    </row>
    <row r="27" spans="1:2" ht="30" customHeight="1" x14ac:dyDescent="0.2">
      <c r="A27" s="131"/>
      <c r="B27" s="132" t="s">
        <v>751</v>
      </c>
    </row>
    <row r="28" spans="1:2" ht="12.75" customHeight="1" x14ac:dyDescent="0.2">
      <c r="B28" s="130" t="s">
        <v>752</v>
      </c>
    </row>
    <row r="29" spans="1:2" ht="30" customHeight="1" x14ac:dyDescent="0.2">
      <c r="A29" s="131"/>
      <c r="B29" s="132" t="s">
        <v>753</v>
      </c>
    </row>
    <row r="30" spans="1:2" ht="51" x14ac:dyDescent="0.2">
      <c r="B30" s="130" t="s">
        <v>754</v>
      </c>
    </row>
    <row r="31" spans="1:2" ht="33" customHeight="1" x14ac:dyDescent="0.2">
      <c r="B31" s="130" t="s">
        <v>755</v>
      </c>
    </row>
    <row r="32" spans="1:2" ht="30.75" customHeight="1" x14ac:dyDescent="0.2">
      <c r="B32" s="130" t="s">
        <v>756</v>
      </c>
    </row>
    <row r="33" spans="1:2" ht="30" customHeight="1" x14ac:dyDescent="0.2">
      <c r="A33" s="131"/>
      <c r="B33" s="132" t="s">
        <v>757</v>
      </c>
    </row>
    <row r="34" spans="1:2" ht="30" customHeight="1" x14ac:dyDescent="0.2">
      <c r="A34" s="131"/>
      <c r="B34" s="132" t="s">
        <v>758</v>
      </c>
    </row>
    <row r="35" spans="1:2" ht="51" x14ac:dyDescent="0.2">
      <c r="B35" s="130" t="s">
        <v>759</v>
      </c>
    </row>
    <row r="36" spans="1:2" ht="47.25" customHeight="1" x14ac:dyDescent="0.2">
      <c r="B36" s="130" t="s">
        <v>760</v>
      </c>
    </row>
    <row r="37" spans="1:2" ht="30" customHeight="1" x14ac:dyDescent="0.2">
      <c r="A37" s="131"/>
      <c r="B37" s="132" t="s">
        <v>761</v>
      </c>
    </row>
    <row r="38" spans="1:2" ht="25.5" x14ac:dyDescent="0.2">
      <c r="B38" s="130" t="s">
        <v>762</v>
      </c>
    </row>
    <row r="39" spans="1:2" ht="84.75" customHeight="1" x14ac:dyDescent="0.2">
      <c r="B39" s="130" t="s">
        <v>763</v>
      </c>
    </row>
    <row r="40" spans="1:2" ht="30" customHeight="1" x14ac:dyDescent="0.2">
      <c r="A40" s="131"/>
      <c r="B40" s="132" t="s">
        <v>764</v>
      </c>
    </row>
    <row r="41" spans="1:2" ht="76.5" x14ac:dyDescent="0.2">
      <c r="B41" s="130" t="s">
        <v>765</v>
      </c>
    </row>
    <row r="42" spans="1:2" ht="33" customHeight="1" x14ac:dyDescent="0.2">
      <c r="B42" s="130" t="s">
        <v>766</v>
      </c>
    </row>
    <row r="43" spans="1:2" ht="36.75" customHeight="1" x14ac:dyDescent="0.2">
      <c r="A43" s="127" t="s">
        <v>36</v>
      </c>
      <c r="B43" s="133" t="s">
        <v>776</v>
      </c>
    </row>
    <row r="44" spans="1:2" s="121" customFormat="1" ht="30" customHeight="1" x14ac:dyDescent="0.2">
      <c r="A44" s="131" t="s">
        <v>767</v>
      </c>
      <c r="B44" s="132" t="s">
        <v>777</v>
      </c>
    </row>
    <row r="45" spans="1:2" ht="56.25" customHeight="1" x14ac:dyDescent="0.2">
      <c r="A45" s="127"/>
      <c r="B45" s="140" t="s">
        <v>778</v>
      </c>
    </row>
    <row r="46" spans="1:2" ht="30" customHeight="1" x14ac:dyDescent="0.2">
      <c r="A46" s="131" t="s">
        <v>768</v>
      </c>
      <c r="B46" s="132" t="s">
        <v>779</v>
      </c>
    </row>
    <row r="47" spans="1:2" ht="38.25" x14ac:dyDescent="0.2">
      <c r="A47" s="127"/>
      <c r="B47" s="130" t="s">
        <v>780</v>
      </c>
    </row>
    <row r="48" spans="1:2" ht="30" customHeight="1" x14ac:dyDescent="0.2">
      <c r="A48" s="131" t="s">
        <v>769</v>
      </c>
      <c r="B48" s="132" t="s">
        <v>939</v>
      </c>
    </row>
    <row r="49" spans="1:2" ht="38.25" x14ac:dyDescent="0.2">
      <c r="A49" s="127"/>
      <c r="B49" s="130" t="s">
        <v>781</v>
      </c>
    </row>
    <row r="50" spans="1:2" s="121" customFormat="1" ht="33" customHeight="1" x14ac:dyDescent="0.2">
      <c r="A50" s="141"/>
      <c r="B50" s="142" t="s">
        <v>782</v>
      </c>
    </row>
    <row r="51" spans="1:2" s="121" customFormat="1" ht="33" customHeight="1" x14ac:dyDescent="0.2">
      <c r="A51" s="141"/>
      <c r="B51" s="142" t="s">
        <v>783</v>
      </c>
    </row>
    <row r="52" spans="1:2" ht="33" customHeight="1" x14ac:dyDescent="0.2">
      <c r="A52" s="127"/>
      <c r="B52" s="130" t="s">
        <v>784</v>
      </c>
    </row>
    <row r="53" spans="1:2" ht="30" customHeight="1" x14ac:dyDescent="0.2">
      <c r="A53" s="131" t="s">
        <v>770</v>
      </c>
      <c r="B53" s="132" t="s">
        <v>785</v>
      </c>
    </row>
    <row r="54" spans="1:2" ht="25.5" x14ac:dyDescent="0.2">
      <c r="A54" s="127"/>
      <c r="B54" s="130" t="s">
        <v>786</v>
      </c>
    </row>
    <row r="55" spans="1:2" ht="30" customHeight="1" x14ac:dyDescent="0.2">
      <c r="A55" s="131" t="s">
        <v>771</v>
      </c>
      <c r="B55" s="132" t="s">
        <v>787</v>
      </c>
    </row>
    <row r="56" spans="1:2" ht="25.5" x14ac:dyDescent="0.2">
      <c r="A56" s="127"/>
      <c r="B56" s="130" t="s">
        <v>788</v>
      </c>
    </row>
    <row r="57" spans="1:2" ht="30" customHeight="1" x14ac:dyDescent="0.2">
      <c r="A57" s="131" t="s">
        <v>772</v>
      </c>
      <c r="B57" s="132" t="s">
        <v>789</v>
      </c>
    </row>
    <row r="58" spans="1:2" ht="102" x14ac:dyDescent="0.2">
      <c r="A58" s="127"/>
      <c r="B58" s="130" t="s">
        <v>790</v>
      </c>
    </row>
    <row r="59" spans="1:2" ht="30" customHeight="1" x14ac:dyDescent="0.2">
      <c r="A59" s="131" t="s">
        <v>773</v>
      </c>
      <c r="B59" s="132" t="s">
        <v>791</v>
      </c>
    </row>
    <row r="60" spans="1:2" s="121" customFormat="1" ht="30" customHeight="1" x14ac:dyDescent="0.2">
      <c r="A60" s="131" t="s">
        <v>775</v>
      </c>
      <c r="B60" s="132" t="s">
        <v>792</v>
      </c>
    </row>
    <row r="61" spans="1:2" ht="102" x14ac:dyDescent="0.2">
      <c r="A61" s="127"/>
      <c r="B61" s="130" t="s">
        <v>793</v>
      </c>
    </row>
    <row r="62" spans="1:2" s="121" customFormat="1" ht="30" customHeight="1" x14ac:dyDescent="0.2">
      <c r="A62" s="131" t="s">
        <v>794</v>
      </c>
      <c r="B62" s="132" t="s">
        <v>758</v>
      </c>
    </row>
    <row r="63" spans="1:2" ht="12.75" customHeight="1" x14ac:dyDescent="0.2">
      <c r="A63" s="127"/>
      <c r="B63" s="130" t="s">
        <v>795</v>
      </c>
    </row>
    <row r="64" spans="1:2" s="121" customFormat="1" ht="76.5" x14ac:dyDescent="0.2">
      <c r="A64" s="141"/>
      <c r="B64" s="142" t="s">
        <v>796</v>
      </c>
    </row>
    <row r="65" spans="1:2" s="121" customFormat="1" ht="51" x14ac:dyDescent="0.2">
      <c r="A65" s="141"/>
      <c r="B65" s="142" t="s">
        <v>797</v>
      </c>
    </row>
    <row r="66" spans="1:2" s="121" customFormat="1" ht="51" customHeight="1" x14ac:dyDescent="0.2">
      <c r="A66" s="141"/>
      <c r="B66" s="142" t="s">
        <v>760</v>
      </c>
    </row>
    <row r="67" spans="1:2" s="121" customFormat="1" ht="89.25" x14ac:dyDescent="0.2">
      <c r="A67" s="141"/>
      <c r="B67" s="142" t="s">
        <v>798</v>
      </c>
    </row>
    <row r="68" spans="1:2" ht="30" customHeight="1" x14ac:dyDescent="0.2">
      <c r="A68" s="131" t="s">
        <v>774</v>
      </c>
      <c r="B68" s="132" t="s">
        <v>799</v>
      </c>
    </row>
    <row r="69" spans="1:2" s="121" customFormat="1" ht="30" customHeight="1" x14ac:dyDescent="0.2">
      <c r="A69" s="131" t="s">
        <v>801</v>
      </c>
      <c r="B69" s="132" t="s">
        <v>800</v>
      </c>
    </row>
    <row r="70" spans="1:2" ht="51" x14ac:dyDescent="0.2">
      <c r="A70" s="127"/>
      <c r="B70" s="130" t="s">
        <v>802</v>
      </c>
    </row>
    <row r="71" spans="1:2" s="121" customFormat="1" ht="30" customHeight="1" x14ac:dyDescent="0.2">
      <c r="A71" s="131" t="s">
        <v>803</v>
      </c>
      <c r="B71" s="132" t="s">
        <v>804</v>
      </c>
    </row>
    <row r="72" spans="1:2" ht="63.75" x14ac:dyDescent="0.2">
      <c r="A72" s="127"/>
      <c r="B72" s="130" t="s">
        <v>805</v>
      </c>
    </row>
    <row r="73" spans="1:2" ht="30" customHeight="1" x14ac:dyDescent="0.2">
      <c r="A73" s="127" t="s">
        <v>806</v>
      </c>
      <c r="B73" s="133" t="s">
        <v>940</v>
      </c>
    </row>
    <row r="74" spans="1:2" s="121" customFormat="1" ht="30" customHeight="1" x14ac:dyDescent="0.2">
      <c r="A74" s="131" t="s">
        <v>807</v>
      </c>
      <c r="B74" s="132" t="s">
        <v>808</v>
      </c>
    </row>
    <row r="75" spans="1:2" s="121" customFormat="1" ht="30" customHeight="1" x14ac:dyDescent="0.2">
      <c r="A75" s="131" t="s">
        <v>810</v>
      </c>
      <c r="B75" s="132" t="s">
        <v>809</v>
      </c>
    </row>
    <row r="76" spans="1:2" ht="76.5" x14ac:dyDescent="0.2">
      <c r="A76" s="127"/>
      <c r="B76" s="140" t="s">
        <v>811</v>
      </c>
    </row>
    <row r="77" spans="1:2" s="121" customFormat="1" ht="30" customHeight="1" x14ac:dyDescent="0.2">
      <c r="A77" s="131" t="s">
        <v>812</v>
      </c>
      <c r="B77" s="132" t="s">
        <v>813</v>
      </c>
    </row>
    <row r="78" spans="1:2" ht="25.5" x14ac:dyDescent="0.2">
      <c r="A78" s="127"/>
      <c r="B78" s="140" t="s">
        <v>814</v>
      </c>
    </row>
    <row r="79" spans="1:2" s="121" customFormat="1" ht="25.5" customHeight="1" x14ac:dyDescent="0.2">
      <c r="A79" s="141"/>
      <c r="B79" s="142" t="s">
        <v>815</v>
      </c>
    </row>
    <row r="80" spans="1:2" s="121" customFormat="1" ht="51" customHeight="1" x14ac:dyDescent="0.2">
      <c r="A80" s="141"/>
      <c r="B80" s="142" t="s">
        <v>816</v>
      </c>
    </row>
    <row r="81" spans="1:2" s="121" customFormat="1" ht="25.5" customHeight="1" x14ac:dyDescent="0.2">
      <c r="A81" s="141"/>
      <c r="B81" s="142" t="s">
        <v>817</v>
      </c>
    </row>
    <row r="82" spans="1:2" s="121" customFormat="1" ht="30" customHeight="1" x14ac:dyDescent="0.2">
      <c r="A82" s="131" t="s">
        <v>818</v>
      </c>
      <c r="B82" s="132" t="s">
        <v>819</v>
      </c>
    </row>
    <row r="83" spans="1:2" ht="76.5" x14ac:dyDescent="0.2">
      <c r="A83" s="127"/>
      <c r="B83" s="140" t="s">
        <v>738</v>
      </c>
    </row>
    <row r="84" spans="1:2" s="121" customFormat="1" ht="65.25" customHeight="1" x14ac:dyDescent="0.2">
      <c r="A84" s="141"/>
      <c r="B84" s="142" t="s">
        <v>740</v>
      </c>
    </row>
    <row r="85" spans="1:2" s="121" customFormat="1" ht="25.5" x14ac:dyDescent="0.2">
      <c r="A85" s="141"/>
      <c r="B85" s="142" t="s">
        <v>742</v>
      </c>
    </row>
    <row r="86" spans="1:2" s="121" customFormat="1" ht="64.5" customHeight="1" x14ac:dyDescent="0.2">
      <c r="A86" s="141"/>
      <c r="B86" s="142" t="s">
        <v>820</v>
      </c>
    </row>
    <row r="87" spans="1:2" s="121" customFormat="1" ht="64.5" customHeight="1" x14ac:dyDescent="0.2">
      <c r="A87" s="141"/>
      <c r="B87" s="142" t="s">
        <v>821</v>
      </c>
    </row>
    <row r="88" spans="1:2" s="121" customFormat="1" ht="51" customHeight="1" x14ac:dyDescent="0.2">
      <c r="A88" s="141"/>
      <c r="B88" s="142" t="s">
        <v>822</v>
      </c>
    </row>
    <row r="89" spans="1:2" s="121" customFormat="1" ht="51" customHeight="1" x14ac:dyDescent="0.2">
      <c r="A89" s="141"/>
      <c r="B89" s="142" t="s">
        <v>823</v>
      </c>
    </row>
    <row r="90" spans="1:2" s="121" customFormat="1" ht="51" customHeight="1" x14ac:dyDescent="0.2">
      <c r="A90" s="141"/>
      <c r="B90" s="142" t="s">
        <v>824</v>
      </c>
    </row>
    <row r="91" spans="1:2" s="121" customFormat="1" ht="30" customHeight="1" x14ac:dyDescent="0.2">
      <c r="A91" s="131" t="s">
        <v>825</v>
      </c>
      <c r="B91" s="132" t="s">
        <v>826</v>
      </c>
    </row>
    <row r="92" spans="1:2" ht="38.25" x14ac:dyDescent="0.2">
      <c r="B92" s="143" t="s">
        <v>827</v>
      </c>
    </row>
    <row r="93" spans="1:2" s="121" customFormat="1" ht="93" customHeight="1" x14ac:dyDescent="0.2">
      <c r="A93" s="141"/>
      <c r="B93" s="142" t="s">
        <v>828</v>
      </c>
    </row>
    <row r="94" spans="1:2" s="121" customFormat="1" ht="30" customHeight="1" x14ac:dyDescent="0.2">
      <c r="A94" s="131" t="s">
        <v>829</v>
      </c>
      <c r="B94" s="132" t="s">
        <v>830</v>
      </c>
    </row>
    <row r="95" spans="1:2" ht="120" customHeight="1" x14ac:dyDescent="0.2">
      <c r="B95" s="122" t="s">
        <v>831</v>
      </c>
    </row>
    <row r="96" spans="1:2" s="133" customFormat="1" ht="30" customHeight="1" x14ac:dyDescent="0.2">
      <c r="A96" s="133" t="s">
        <v>832</v>
      </c>
      <c r="B96" s="133" t="s">
        <v>833</v>
      </c>
    </row>
    <row r="97" spans="1:3" s="121" customFormat="1" ht="30" customHeight="1" x14ac:dyDescent="0.2">
      <c r="A97" s="131" t="s">
        <v>834</v>
      </c>
      <c r="B97" s="132" t="s">
        <v>835</v>
      </c>
    </row>
    <row r="98" spans="1:3" ht="102" x14ac:dyDescent="0.2">
      <c r="B98" s="143" t="s">
        <v>836</v>
      </c>
    </row>
    <row r="99" spans="1:3" s="121" customFormat="1" ht="30" customHeight="1" x14ac:dyDescent="0.2">
      <c r="A99" s="131" t="s">
        <v>837</v>
      </c>
      <c r="B99" s="132" t="s">
        <v>838</v>
      </c>
    </row>
    <row r="100" spans="1:3" ht="63.75" x14ac:dyDescent="0.2">
      <c r="B100" s="144" t="s">
        <v>839</v>
      </c>
    </row>
    <row r="101" spans="1:3" s="121" customFormat="1" ht="30" customHeight="1" x14ac:dyDescent="0.2">
      <c r="A101" s="131" t="s">
        <v>840</v>
      </c>
      <c r="B101" s="132" t="s">
        <v>841</v>
      </c>
    </row>
    <row r="102" spans="1:3" ht="51" x14ac:dyDescent="0.2">
      <c r="B102" s="140" t="s">
        <v>842</v>
      </c>
    </row>
    <row r="103" spans="1:3" s="121" customFormat="1" ht="30" customHeight="1" x14ac:dyDescent="0.2">
      <c r="A103" s="131" t="s">
        <v>843</v>
      </c>
      <c r="B103" s="132" t="s">
        <v>844</v>
      </c>
    </row>
    <row r="104" spans="1:3" x14ac:dyDescent="0.2">
      <c r="B104" s="123" t="s">
        <v>845</v>
      </c>
    </row>
    <row r="105" spans="1:3" s="121" customFormat="1" ht="30" customHeight="1" x14ac:dyDescent="0.2">
      <c r="A105" s="131" t="s">
        <v>846</v>
      </c>
      <c r="B105" s="132" t="s">
        <v>847</v>
      </c>
    </row>
    <row r="106" spans="1:3" s="124" customFormat="1" ht="51" x14ac:dyDescent="0.2">
      <c r="A106" s="145"/>
      <c r="B106" s="140" t="s">
        <v>848</v>
      </c>
      <c r="C106" s="4"/>
    </row>
    <row r="107" spans="1:3" s="133" customFormat="1" ht="30" customHeight="1" x14ac:dyDescent="0.2">
      <c r="A107" s="133" t="s">
        <v>849</v>
      </c>
      <c r="B107" s="133" t="s">
        <v>850</v>
      </c>
    </row>
    <row r="108" spans="1:3" s="121" customFormat="1" ht="30" customHeight="1" x14ac:dyDescent="0.2">
      <c r="A108" s="131" t="s">
        <v>851</v>
      </c>
      <c r="B108" s="132" t="s">
        <v>852</v>
      </c>
    </row>
    <row r="109" spans="1:3" ht="127.5" x14ac:dyDescent="0.2">
      <c r="A109" s="127"/>
      <c r="B109" s="143" t="s">
        <v>853</v>
      </c>
    </row>
    <row r="110" spans="1:3" ht="65.25" customHeight="1" x14ac:dyDescent="0.2">
      <c r="A110" s="127"/>
      <c r="B110" s="143" t="s">
        <v>854</v>
      </c>
    </row>
    <row r="111" spans="1:3" s="121" customFormat="1" ht="30" customHeight="1" x14ac:dyDescent="0.2">
      <c r="A111" s="131" t="s">
        <v>855</v>
      </c>
      <c r="B111" s="132" t="s">
        <v>856</v>
      </c>
    </row>
    <row r="112" spans="1:3" ht="26.25" customHeight="1" x14ac:dyDescent="0.2">
      <c r="A112" s="127"/>
      <c r="B112" s="130" t="s">
        <v>857</v>
      </c>
    </row>
    <row r="113" spans="1:2" s="121" customFormat="1" ht="30" customHeight="1" x14ac:dyDescent="0.2">
      <c r="A113" s="131" t="s">
        <v>858</v>
      </c>
      <c r="B113" s="132" t="s">
        <v>859</v>
      </c>
    </row>
    <row r="114" spans="1:2" x14ac:dyDescent="0.2">
      <c r="A114" s="127"/>
      <c r="B114" s="146" t="s">
        <v>860</v>
      </c>
    </row>
    <row r="115" spans="1:2" ht="73.5" customHeight="1" x14ac:dyDescent="0.2">
      <c r="B115" s="130" t="s">
        <v>863</v>
      </c>
    </row>
    <row r="116" spans="1:2" ht="20.25" customHeight="1" x14ac:dyDescent="0.2">
      <c r="B116" s="146" t="s">
        <v>861</v>
      </c>
    </row>
    <row r="117" spans="1:2" ht="65.25" customHeight="1" x14ac:dyDescent="0.2">
      <c r="B117" s="147" t="s">
        <v>864</v>
      </c>
    </row>
    <row r="118" spans="1:2" ht="20.25" customHeight="1" x14ac:dyDescent="0.2">
      <c r="B118" s="146" t="s">
        <v>862</v>
      </c>
    </row>
    <row r="119" spans="1:2" ht="102" x14ac:dyDescent="0.2">
      <c r="B119" s="147" t="s">
        <v>865</v>
      </c>
    </row>
    <row r="120" spans="1:2" s="121" customFormat="1" ht="30" customHeight="1" x14ac:dyDescent="0.2">
      <c r="A120" s="131" t="s">
        <v>866</v>
      </c>
      <c r="B120" s="132" t="s">
        <v>867</v>
      </c>
    </row>
    <row r="121" spans="1:2" s="121" customFormat="1" ht="30" customHeight="1" x14ac:dyDescent="0.2">
      <c r="A121" s="131" t="s">
        <v>868</v>
      </c>
      <c r="B121" s="132" t="s">
        <v>869</v>
      </c>
    </row>
    <row r="122" spans="1:2" ht="28.5" customHeight="1" x14ac:dyDescent="0.2">
      <c r="B122" s="143" t="s">
        <v>870</v>
      </c>
    </row>
    <row r="123" spans="1:2" s="121" customFormat="1" ht="30" customHeight="1" x14ac:dyDescent="0.2">
      <c r="A123" s="131" t="s">
        <v>871</v>
      </c>
      <c r="B123" s="132" t="s">
        <v>872</v>
      </c>
    </row>
    <row r="124" spans="1:2" x14ac:dyDescent="0.2">
      <c r="B124" s="130" t="s">
        <v>873</v>
      </c>
    </row>
    <row r="125" spans="1:2" s="121" customFormat="1" ht="30" customHeight="1" x14ac:dyDescent="0.2">
      <c r="A125" s="131" t="s">
        <v>874</v>
      </c>
      <c r="B125" s="132" t="s">
        <v>875</v>
      </c>
    </row>
    <row r="126" spans="1:2" x14ac:dyDescent="0.2">
      <c r="B126" s="148" t="s">
        <v>873</v>
      </c>
    </row>
    <row r="127" spans="1:2" s="133" customFormat="1" ht="30" customHeight="1" x14ac:dyDescent="0.2">
      <c r="A127" s="133" t="s">
        <v>876</v>
      </c>
      <c r="B127" s="133" t="s">
        <v>877</v>
      </c>
    </row>
    <row r="128" spans="1:2" s="121" customFormat="1" ht="30" customHeight="1" x14ac:dyDescent="0.2">
      <c r="A128" s="131" t="s">
        <v>878</v>
      </c>
      <c r="B128" s="132" t="s">
        <v>879</v>
      </c>
    </row>
    <row r="129" spans="1:2" ht="45" customHeight="1" x14ac:dyDescent="0.2">
      <c r="B129" s="143" t="s">
        <v>880</v>
      </c>
    </row>
    <row r="130" spans="1:2" s="121" customFormat="1" ht="30" customHeight="1" x14ac:dyDescent="0.2">
      <c r="A130" s="131" t="s">
        <v>881</v>
      </c>
      <c r="B130" s="132" t="s">
        <v>882</v>
      </c>
    </row>
    <row r="131" spans="1:2" ht="25.5" x14ac:dyDescent="0.2">
      <c r="B131" s="130" t="s">
        <v>883</v>
      </c>
    </row>
    <row r="132" spans="1:2" s="133" customFormat="1" ht="30" customHeight="1" x14ac:dyDescent="0.2">
      <c r="A132" s="133" t="s">
        <v>884</v>
      </c>
      <c r="B132" s="133" t="s">
        <v>885</v>
      </c>
    </row>
    <row r="133" spans="1:2" s="121" customFormat="1" ht="30" customHeight="1" x14ac:dyDescent="0.2">
      <c r="A133" s="131" t="s">
        <v>886</v>
      </c>
      <c r="B133" s="132" t="s">
        <v>887</v>
      </c>
    </row>
    <row r="134" spans="1:2" ht="37.5" customHeight="1" x14ac:dyDescent="0.2">
      <c r="B134" s="130" t="s">
        <v>890</v>
      </c>
    </row>
    <row r="135" spans="1:2" s="121" customFormat="1" ht="30" customHeight="1" x14ac:dyDescent="0.2">
      <c r="A135" s="131" t="s">
        <v>888</v>
      </c>
      <c r="B135" s="132" t="s">
        <v>889</v>
      </c>
    </row>
    <row r="136" spans="1:2" ht="38.25" x14ac:dyDescent="0.2">
      <c r="B136" s="143" t="s">
        <v>891</v>
      </c>
    </row>
    <row r="137" spans="1:2" ht="39" customHeight="1" x14ac:dyDescent="0.2">
      <c r="A137" s="127"/>
      <c r="B137" s="143" t="s">
        <v>892</v>
      </c>
    </row>
    <row r="138" spans="1:2" ht="75.75" customHeight="1" x14ac:dyDescent="0.2">
      <c r="A138" s="127"/>
      <c r="B138" s="143" t="s">
        <v>893</v>
      </c>
    </row>
    <row r="139" spans="1:2" ht="66" customHeight="1" x14ac:dyDescent="0.2">
      <c r="A139" s="127"/>
      <c r="B139" s="143" t="s">
        <v>894</v>
      </c>
    </row>
    <row r="140" spans="1:2" ht="242.25" x14ac:dyDescent="0.2">
      <c r="A140" s="127"/>
      <c r="B140" s="143" t="s">
        <v>895</v>
      </c>
    </row>
    <row r="141" spans="1:2" s="133" customFormat="1" ht="39.950000000000003" customHeight="1" x14ac:dyDescent="0.2">
      <c r="A141" s="133" t="s">
        <v>896</v>
      </c>
      <c r="B141" s="133" t="s">
        <v>897</v>
      </c>
    </row>
    <row r="142" spans="1:2" s="121" customFormat="1" ht="30" customHeight="1" x14ac:dyDescent="0.2">
      <c r="A142" s="131" t="s">
        <v>898</v>
      </c>
      <c r="B142" s="132" t="s">
        <v>899</v>
      </c>
    </row>
    <row r="143" spans="1:2" ht="25.5" x14ac:dyDescent="0.2">
      <c r="B143" s="143" t="s">
        <v>900</v>
      </c>
    </row>
    <row r="144" spans="1:2" s="121" customFormat="1" ht="30" customHeight="1" x14ac:dyDescent="0.2">
      <c r="A144" s="131" t="s">
        <v>901</v>
      </c>
      <c r="B144" s="132" t="s">
        <v>902</v>
      </c>
    </row>
    <row r="145" spans="1:2" x14ac:dyDescent="0.2">
      <c r="B145" s="130" t="s">
        <v>903</v>
      </c>
    </row>
    <row r="146" spans="1:2" s="121" customFormat="1" ht="30" customHeight="1" x14ac:dyDescent="0.2">
      <c r="A146" s="131" t="s">
        <v>904</v>
      </c>
      <c r="B146" s="132" t="s">
        <v>905</v>
      </c>
    </row>
    <row r="147" spans="1:2" ht="38.25" x14ac:dyDescent="0.2">
      <c r="B147" s="143" t="s">
        <v>906</v>
      </c>
    </row>
    <row r="148" spans="1:2" s="133" customFormat="1" ht="30" customHeight="1" x14ac:dyDescent="0.2">
      <c r="A148" s="133" t="s">
        <v>907</v>
      </c>
      <c r="B148" s="133" t="s">
        <v>908</v>
      </c>
    </row>
    <row r="149" spans="1:2" s="121" customFormat="1" ht="30" customHeight="1" x14ac:dyDescent="0.2">
      <c r="A149" s="131" t="s">
        <v>909</v>
      </c>
      <c r="B149" s="132" t="s">
        <v>910</v>
      </c>
    </row>
    <row r="150" spans="1:2" x14ac:dyDescent="0.2">
      <c r="A150" s="127"/>
      <c r="B150" s="133" t="s">
        <v>911</v>
      </c>
    </row>
    <row r="151" spans="1:2" ht="51" x14ac:dyDescent="0.2">
      <c r="A151" s="127"/>
      <c r="B151" s="140" t="s">
        <v>912</v>
      </c>
    </row>
    <row r="152" spans="1:2" ht="23.25" customHeight="1" x14ac:dyDescent="0.2">
      <c r="B152" s="133" t="s">
        <v>913</v>
      </c>
    </row>
    <row r="153" spans="1:2" s="125" customFormat="1" ht="78" customHeight="1" x14ac:dyDescent="0.2">
      <c r="A153" s="127"/>
      <c r="B153" s="143" t="s">
        <v>914</v>
      </c>
    </row>
    <row r="154" spans="1:2" ht="53.25" customHeight="1" x14ac:dyDescent="0.2">
      <c r="B154" s="126" t="s">
        <v>915</v>
      </c>
    </row>
    <row r="155" spans="1:2" s="121" customFormat="1" ht="51.75" customHeight="1" x14ac:dyDescent="0.2">
      <c r="A155" s="141"/>
      <c r="B155" s="142" t="s">
        <v>916</v>
      </c>
    </row>
    <row r="156" spans="1:2" ht="55.5" customHeight="1" x14ac:dyDescent="0.2">
      <c r="A156" s="127"/>
      <c r="B156" s="142" t="s">
        <v>917</v>
      </c>
    </row>
    <row r="157" spans="1:2" ht="39" customHeight="1" x14ac:dyDescent="0.2">
      <c r="A157" s="127"/>
      <c r="B157" s="142" t="s">
        <v>918</v>
      </c>
    </row>
    <row r="158" spans="1:2" ht="25.5" x14ac:dyDescent="0.2">
      <c r="A158" s="127"/>
      <c r="B158" s="142" t="s">
        <v>919</v>
      </c>
    </row>
    <row r="159" spans="1:2" ht="26.25" customHeight="1" x14ac:dyDescent="0.2">
      <c r="B159" s="133" t="s">
        <v>920</v>
      </c>
    </row>
    <row r="160" spans="1:2" ht="12.75" customHeight="1" x14ac:dyDescent="0.2">
      <c r="A160" s="127"/>
      <c r="B160" s="142" t="s">
        <v>921</v>
      </c>
    </row>
    <row r="161" spans="1:2" ht="24" customHeight="1" x14ac:dyDescent="0.2">
      <c r="A161" s="127"/>
      <c r="B161" s="142" t="s">
        <v>922</v>
      </c>
    </row>
    <row r="162" spans="1:2" ht="24.75" customHeight="1" x14ac:dyDescent="0.2">
      <c r="B162" s="133" t="s">
        <v>923</v>
      </c>
    </row>
    <row r="163" spans="1:2" ht="12.75" customHeight="1" x14ac:dyDescent="0.2">
      <c r="A163" s="127"/>
      <c r="B163" s="142" t="s">
        <v>924</v>
      </c>
    </row>
    <row r="164" spans="1:2" ht="27.75" customHeight="1" x14ac:dyDescent="0.2">
      <c r="B164" s="133" t="s">
        <v>925</v>
      </c>
    </row>
    <row r="165" spans="1:2" ht="12.75" customHeight="1" x14ac:dyDescent="0.2">
      <c r="A165" s="127"/>
      <c r="B165" s="142" t="s">
        <v>924</v>
      </c>
    </row>
    <row r="166" spans="1:2" s="121" customFormat="1" ht="30" customHeight="1" x14ac:dyDescent="0.2">
      <c r="A166" s="131" t="s">
        <v>926</v>
      </c>
      <c r="B166" s="132" t="s">
        <v>927</v>
      </c>
    </row>
    <row r="167" spans="1:2" ht="38.25" x14ac:dyDescent="0.2">
      <c r="B167" s="143" t="s">
        <v>928</v>
      </c>
    </row>
    <row r="168" spans="1:2" s="121" customFormat="1" ht="30" customHeight="1" x14ac:dyDescent="0.2">
      <c r="A168" s="131" t="s">
        <v>929</v>
      </c>
      <c r="B168" s="132" t="s">
        <v>930</v>
      </c>
    </row>
    <row r="169" spans="1:2" x14ac:dyDescent="0.2">
      <c r="A169" s="127"/>
      <c r="B169" s="133" t="s">
        <v>931</v>
      </c>
    </row>
    <row r="170" spans="1:2" ht="35.25" customHeight="1" x14ac:dyDescent="0.2">
      <c r="A170" s="127"/>
      <c r="B170" s="143" t="s">
        <v>932</v>
      </c>
    </row>
    <row r="171" spans="1:2" ht="20.25" customHeight="1" x14ac:dyDescent="0.2">
      <c r="A171" s="127"/>
      <c r="B171" s="133" t="s">
        <v>933</v>
      </c>
    </row>
    <row r="172" spans="1:2" ht="12.75" customHeight="1" x14ac:dyDescent="0.2">
      <c r="A172" s="127"/>
      <c r="B172" s="142" t="s">
        <v>924</v>
      </c>
    </row>
    <row r="173" spans="1:2" ht="20.25" customHeight="1" x14ac:dyDescent="0.2">
      <c r="A173" s="127"/>
      <c r="B173" s="133" t="s">
        <v>934</v>
      </c>
    </row>
    <row r="174" spans="1:2" ht="52.5" customHeight="1" x14ac:dyDescent="0.2">
      <c r="A174" s="127"/>
      <c r="B174" s="142" t="s">
        <v>935</v>
      </c>
    </row>
    <row r="175" spans="1:2" s="133" customFormat="1" ht="30" customHeight="1" x14ac:dyDescent="0.2">
      <c r="A175" s="133" t="s">
        <v>937</v>
      </c>
      <c r="B175" s="133" t="s">
        <v>936</v>
      </c>
    </row>
    <row r="176" spans="1:2" ht="12.75" customHeight="1" x14ac:dyDescent="0.2">
      <c r="A176" s="127"/>
      <c r="B176" s="142" t="s">
        <v>924</v>
      </c>
    </row>
    <row r="177" spans="1:1" s="79" customFormat="1" ht="15" x14ac:dyDescent="0.25">
      <c r="A177" s="88" t="s">
        <v>942</v>
      </c>
    </row>
  </sheetData>
  <hyperlinks>
    <hyperlink ref="A1" location="Inhaltsübersicht!A1" display="Zur Inhaltsübersicht" xr:uid="{1C737EA5-90A0-4E25-A98C-FF64AF27DAD5}"/>
    <hyperlink ref="A1:B1" location="Inhaltsübersicht!A1" tooltip="Link zur Inhaltsübersicht" display="Zur Inhaltsübersicht" xr:uid="{717AFF29-B5C4-46E1-9C9A-9A37865F5D00}"/>
  </hyperlinks>
  <printOptions horizontalCentered="1"/>
  <pageMargins left="0.59055118110236227" right="0.59055118110236227" top="0.59055118110236227" bottom="0.78740157480314965" header="0.51181102362204722" footer="0.59055118110236227"/>
  <pageSetup paperSize="9" scale="45"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10"/>
  <dimension ref="A1:J45"/>
  <sheetViews>
    <sheetView workbookViewId="0">
      <pane xSplit="1" ySplit="4" topLeftCell="B5" activePane="bottomRight" state="frozen"/>
      <selection pane="topRight" activeCell="B1" sqref="B1"/>
      <selection pane="bottomLeft" activeCell="A6" sqref="A6"/>
      <selection pane="bottomRight" activeCell="B5" sqref="B5:G5"/>
    </sheetView>
  </sheetViews>
  <sheetFormatPr baseColWidth="10" defaultColWidth="9.140625" defaultRowHeight="15" x14ac:dyDescent="0.25"/>
  <cols>
    <col min="1" max="1" width="29.7109375" style="1" customWidth="1" collapsed="1"/>
    <col min="2" max="5" width="14.140625" style="1" customWidth="1" collapsed="1"/>
    <col min="6" max="7" width="14.140625" style="1" customWidth="1"/>
    <col min="8" max="16384" width="9.140625" style="1"/>
  </cols>
  <sheetData>
    <row r="1" spans="1:7" x14ac:dyDescent="0.25">
      <c r="A1" s="118" t="s">
        <v>27</v>
      </c>
    </row>
    <row r="2" spans="1:7" ht="63" customHeight="1" x14ac:dyDescent="0.25">
      <c r="A2" s="152" t="s">
        <v>178</v>
      </c>
      <c r="B2" s="152"/>
      <c r="C2" s="152"/>
      <c r="D2" s="152"/>
      <c r="E2" s="152"/>
      <c r="F2" s="152"/>
      <c r="G2" s="152"/>
    </row>
    <row r="3" spans="1:7" ht="42.6" customHeight="1" x14ac:dyDescent="0.25">
      <c r="A3" s="153" t="s">
        <v>71</v>
      </c>
      <c r="B3" s="153" t="s">
        <v>0</v>
      </c>
      <c r="C3" s="153"/>
      <c r="D3" s="153" t="s">
        <v>69</v>
      </c>
      <c r="E3" s="153"/>
      <c r="F3" s="153" t="s">
        <v>70</v>
      </c>
      <c r="G3" s="153"/>
    </row>
    <row r="4" spans="1:7" ht="34.5" customHeight="1" x14ac:dyDescent="0.25">
      <c r="A4" s="153"/>
      <c r="B4" s="72" t="s">
        <v>72</v>
      </c>
      <c r="C4" s="72" t="s">
        <v>632</v>
      </c>
      <c r="D4" s="72" t="s">
        <v>72</v>
      </c>
      <c r="E4" s="72" t="s">
        <v>632</v>
      </c>
      <c r="F4" s="72" t="s">
        <v>72</v>
      </c>
      <c r="G4" s="72" t="s">
        <v>632</v>
      </c>
    </row>
    <row r="5" spans="1:7" x14ac:dyDescent="0.25">
      <c r="A5" s="11"/>
      <c r="B5" s="154" t="s">
        <v>0</v>
      </c>
      <c r="C5" s="154"/>
      <c r="D5" s="154"/>
      <c r="E5" s="154"/>
      <c r="F5" s="154"/>
      <c r="G5" s="154"/>
    </row>
    <row r="6" spans="1:7" x14ac:dyDescent="0.25">
      <c r="A6" s="13" t="s">
        <v>73</v>
      </c>
      <c r="B6" s="103">
        <v>3937005</v>
      </c>
      <c r="C6" s="21">
        <v>94</v>
      </c>
      <c r="D6" s="103">
        <v>3643800</v>
      </c>
      <c r="E6" s="21">
        <v>104</v>
      </c>
      <c r="F6" s="103">
        <v>293205</v>
      </c>
      <c r="G6" s="21">
        <v>44</v>
      </c>
    </row>
    <row r="7" spans="1:7" x14ac:dyDescent="0.25">
      <c r="A7" s="13" t="s">
        <v>74</v>
      </c>
      <c r="B7" s="103">
        <v>3925320</v>
      </c>
      <c r="C7" s="21">
        <v>92</v>
      </c>
      <c r="D7" s="103">
        <v>3679820</v>
      </c>
      <c r="E7" s="21">
        <v>100</v>
      </c>
      <c r="F7" s="103">
        <v>245500</v>
      </c>
      <c r="G7" s="21">
        <v>40</v>
      </c>
    </row>
    <row r="8" spans="1:7" x14ac:dyDescent="0.25">
      <c r="A8" s="15" t="s">
        <v>49</v>
      </c>
      <c r="B8" s="104">
        <v>7862325</v>
      </c>
      <c r="C8" s="22">
        <v>93</v>
      </c>
      <c r="D8" s="105">
        <v>7323620</v>
      </c>
      <c r="E8" s="22">
        <v>102</v>
      </c>
      <c r="F8" s="105">
        <v>538705</v>
      </c>
      <c r="G8" s="22">
        <v>42</v>
      </c>
    </row>
    <row r="9" spans="1:7" x14ac:dyDescent="0.25">
      <c r="A9" s="11"/>
      <c r="B9" s="150" t="s">
        <v>104</v>
      </c>
      <c r="C9" s="150"/>
      <c r="D9" s="150"/>
      <c r="E9" s="150"/>
      <c r="F9" s="150"/>
      <c r="G9" s="150"/>
    </row>
    <row r="10" spans="1:7" x14ac:dyDescent="0.25">
      <c r="A10" s="13" t="s">
        <v>185</v>
      </c>
      <c r="B10" s="103">
        <v>15820</v>
      </c>
      <c r="C10" s="21">
        <v>5</v>
      </c>
      <c r="D10" s="103">
        <v>13900</v>
      </c>
      <c r="E10" s="21">
        <v>5</v>
      </c>
      <c r="F10" s="103">
        <v>1920</v>
      </c>
      <c r="G10" s="21">
        <v>4</v>
      </c>
    </row>
    <row r="11" spans="1:7" x14ac:dyDescent="0.25">
      <c r="A11" s="31" t="s">
        <v>108</v>
      </c>
      <c r="B11" s="103">
        <v>149310</v>
      </c>
      <c r="C11" s="21">
        <v>17</v>
      </c>
      <c r="D11" s="103">
        <v>127645</v>
      </c>
      <c r="E11" s="21">
        <v>17</v>
      </c>
      <c r="F11" s="103">
        <v>21665</v>
      </c>
      <c r="G11" s="21">
        <v>15</v>
      </c>
    </row>
    <row r="12" spans="1:7" x14ac:dyDescent="0.25">
      <c r="A12" s="32" t="s">
        <v>105</v>
      </c>
      <c r="B12" s="103">
        <v>178915</v>
      </c>
      <c r="C12" s="21">
        <v>21</v>
      </c>
      <c r="D12" s="103">
        <v>162690</v>
      </c>
      <c r="E12" s="21">
        <v>23</v>
      </c>
      <c r="F12" s="103">
        <v>16225</v>
      </c>
      <c r="G12" s="21">
        <v>10</v>
      </c>
    </row>
    <row r="13" spans="1:7" x14ac:dyDescent="0.25">
      <c r="A13" s="32" t="s">
        <v>95</v>
      </c>
      <c r="B13" s="103">
        <v>249175</v>
      </c>
      <c r="C13" s="21">
        <v>24</v>
      </c>
      <c r="D13" s="103">
        <v>223165</v>
      </c>
      <c r="E13" s="21">
        <v>29</v>
      </c>
      <c r="F13" s="103">
        <v>26010</v>
      </c>
      <c r="G13" s="21">
        <v>9</v>
      </c>
    </row>
    <row r="14" spans="1:7" x14ac:dyDescent="0.25">
      <c r="A14" s="32" t="s">
        <v>96</v>
      </c>
      <c r="B14" s="103">
        <v>373675</v>
      </c>
      <c r="C14" s="21">
        <v>34</v>
      </c>
      <c r="D14" s="103">
        <v>336630</v>
      </c>
      <c r="E14" s="21">
        <v>39</v>
      </c>
      <c r="F14" s="103">
        <v>37045</v>
      </c>
      <c r="G14" s="21">
        <v>16</v>
      </c>
    </row>
    <row r="15" spans="1:7" x14ac:dyDescent="0.25">
      <c r="A15" s="32" t="s">
        <v>97</v>
      </c>
      <c r="B15" s="103">
        <v>639595</v>
      </c>
      <c r="C15" s="21">
        <v>61</v>
      </c>
      <c r="D15" s="103">
        <v>567235</v>
      </c>
      <c r="E15" s="21">
        <v>66</v>
      </c>
      <c r="F15" s="103">
        <v>72355</v>
      </c>
      <c r="G15" s="21">
        <v>38</v>
      </c>
    </row>
    <row r="16" spans="1:7" x14ac:dyDescent="0.25">
      <c r="A16" s="32" t="s">
        <v>106</v>
      </c>
      <c r="B16" s="103">
        <v>1636045</v>
      </c>
      <c r="C16" s="21">
        <v>124</v>
      </c>
      <c r="D16" s="103">
        <v>1523125</v>
      </c>
      <c r="E16" s="21">
        <v>127</v>
      </c>
      <c r="F16" s="103">
        <v>112920</v>
      </c>
      <c r="G16" s="21">
        <v>94</v>
      </c>
    </row>
    <row r="17" spans="1:10" x14ac:dyDescent="0.25">
      <c r="A17" s="13" t="s">
        <v>107</v>
      </c>
      <c r="B17" s="103">
        <v>4619790</v>
      </c>
      <c r="C17" s="21">
        <v>245</v>
      </c>
      <c r="D17" s="103">
        <v>4369230</v>
      </c>
      <c r="E17" s="21">
        <v>246</v>
      </c>
      <c r="F17" s="103">
        <v>250560</v>
      </c>
      <c r="G17" s="21">
        <v>227</v>
      </c>
    </row>
    <row r="18" spans="1:10" x14ac:dyDescent="0.25">
      <c r="A18" s="11"/>
      <c r="B18" s="150" t="s">
        <v>76</v>
      </c>
      <c r="C18" s="150"/>
      <c r="D18" s="150"/>
      <c r="E18" s="150"/>
      <c r="F18" s="150"/>
      <c r="G18" s="150"/>
    </row>
    <row r="19" spans="1:10" x14ac:dyDescent="0.25">
      <c r="A19" s="13" t="s">
        <v>6</v>
      </c>
      <c r="B19" s="103">
        <v>953265</v>
      </c>
      <c r="C19" s="21">
        <v>84</v>
      </c>
      <c r="D19" s="103">
        <v>845930</v>
      </c>
      <c r="E19" s="21">
        <v>92</v>
      </c>
      <c r="F19" s="103">
        <v>107335</v>
      </c>
      <c r="G19" s="21">
        <v>51</v>
      </c>
      <c r="H19" s="14"/>
      <c r="I19" s="14"/>
      <c r="J19" s="14"/>
    </row>
    <row r="20" spans="1:10" x14ac:dyDescent="0.25">
      <c r="A20" s="13" t="s">
        <v>7</v>
      </c>
      <c r="B20" s="103">
        <v>1157065</v>
      </c>
      <c r="C20" s="21">
        <v>86</v>
      </c>
      <c r="D20" s="103">
        <v>1064875</v>
      </c>
      <c r="E20" s="21">
        <v>94</v>
      </c>
      <c r="F20" s="103">
        <v>92190</v>
      </c>
      <c r="G20" s="21">
        <v>43</v>
      </c>
      <c r="H20" s="14"/>
      <c r="I20" s="14"/>
      <c r="J20" s="14"/>
    </row>
    <row r="21" spans="1:10" x14ac:dyDescent="0.25">
      <c r="A21" s="13" t="s">
        <v>8</v>
      </c>
      <c r="B21" s="103">
        <v>333320</v>
      </c>
      <c r="C21" s="21">
        <v>88</v>
      </c>
      <c r="D21" s="103">
        <v>301620</v>
      </c>
      <c r="E21" s="21">
        <v>104</v>
      </c>
      <c r="F21" s="103">
        <v>31695</v>
      </c>
      <c r="G21" s="21">
        <v>36</v>
      </c>
      <c r="H21" s="14"/>
      <c r="I21" s="14"/>
      <c r="J21" s="14"/>
    </row>
    <row r="22" spans="1:10" x14ac:dyDescent="0.25">
      <c r="A22" s="13" t="s">
        <v>9</v>
      </c>
      <c r="B22" s="103">
        <v>268260</v>
      </c>
      <c r="C22" s="21">
        <v>104</v>
      </c>
      <c r="D22" s="103">
        <v>265285</v>
      </c>
      <c r="E22" s="21">
        <v>111</v>
      </c>
      <c r="F22" s="103">
        <v>2975</v>
      </c>
      <c r="G22" s="21">
        <v>15</v>
      </c>
      <c r="H22" s="14"/>
      <c r="I22" s="14"/>
      <c r="J22" s="14"/>
    </row>
    <row r="23" spans="1:10" x14ac:dyDescent="0.25">
      <c r="A23" s="13" t="s">
        <v>10</v>
      </c>
      <c r="B23" s="103">
        <v>54000</v>
      </c>
      <c r="C23" s="21">
        <v>78</v>
      </c>
      <c r="D23" s="103">
        <v>48710</v>
      </c>
      <c r="E23" s="21">
        <v>90</v>
      </c>
      <c r="F23" s="103">
        <v>5290</v>
      </c>
      <c r="G23" s="21">
        <v>35</v>
      </c>
      <c r="H23" s="14"/>
      <c r="I23" s="14"/>
      <c r="J23" s="14"/>
    </row>
    <row r="24" spans="1:10" x14ac:dyDescent="0.25">
      <c r="A24" s="13" t="s">
        <v>11</v>
      </c>
      <c r="B24" s="103">
        <v>122090</v>
      </c>
      <c r="C24" s="21">
        <v>64</v>
      </c>
      <c r="D24" s="103">
        <v>106385</v>
      </c>
      <c r="E24" s="21">
        <v>70</v>
      </c>
      <c r="F24" s="103">
        <v>15705</v>
      </c>
      <c r="G24" s="21">
        <v>41</v>
      </c>
      <c r="H24" s="14"/>
      <c r="I24" s="14"/>
      <c r="J24" s="14"/>
    </row>
    <row r="25" spans="1:10" x14ac:dyDescent="0.25">
      <c r="A25" s="13" t="s">
        <v>12</v>
      </c>
      <c r="B25" s="103">
        <v>589360</v>
      </c>
      <c r="C25" s="21">
        <v>92</v>
      </c>
      <c r="D25" s="103">
        <v>526640</v>
      </c>
      <c r="E25" s="21">
        <v>102</v>
      </c>
      <c r="F25" s="103">
        <v>62715</v>
      </c>
      <c r="G25" s="21">
        <v>50</v>
      </c>
      <c r="H25" s="14"/>
      <c r="I25" s="14"/>
      <c r="J25" s="14"/>
    </row>
    <row r="26" spans="1:10" x14ac:dyDescent="0.25">
      <c r="A26" s="13" t="s">
        <v>64</v>
      </c>
      <c r="B26" s="103">
        <v>196510</v>
      </c>
      <c r="C26" s="21">
        <v>121</v>
      </c>
      <c r="D26" s="103">
        <v>194740</v>
      </c>
      <c r="E26" s="21">
        <v>129</v>
      </c>
      <c r="F26" s="103">
        <v>1770</v>
      </c>
      <c r="G26" s="21">
        <v>15</v>
      </c>
      <c r="H26" s="14"/>
      <c r="I26" s="14"/>
      <c r="J26" s="14"/>
    </row>
    <row r="27" spans="1:10" x14ac:dyDescent="0.25">
      <c r="A27" s="13" t="s">
        <v>65</v>
      </c>
      <c r="B27" s="103">
        <v>720895</v>
      </c>
      <c r="C27" s="21">
        <v>88</v>
      </c>
      <c r="D27" s="103">
        <v>688885</v>
      </c>
      <c r="E27" s="21">
        <v>96</v>
      </c>
      <c r="F27" s="103">
        <v>32010</v>
      </c>
      <c r="G27" s="21">
        <v>32</v>
      </c>
      <c r="H27" s="14"/>
      <c r="I27" s="14"/>
      <c r="J27" s="14"/>
    </row>
    <row r="28" spans="1:10" x14ac:dyDescent="0.25">
      <c r="A28" s="13" t="s">
        <v>13</v>
      </c>
      <c r="B28" s="103">
        <v>1944795</v>
      </c>
      <c r="C28" s="21">
        <v>107</v>
      </c>
      <c r="D28" s="103">
        <v>1796885</v>
      </c>
      <c r="E28" s="21">
        <v>118</v>
      </c>
      <c r="F28" s="103">
        <v>147910</v>
      </c>
      <c r="G28" s="21">
        <v>50</v>
      </c>
      <c r="H28" s="14"/>
      <c r="I28" s="14"/>
      <c r="J28" s="14"/>
    </row>
    <row r="29" spans="1:10" x14ac:dyDescent="0.25">
      <c r="A29" s="13" t="s">
        <v>14</v>
      </c>
      <c r="B29" s="103">
        <v>321885</v>
      </c>
      <c r="C29" s="21">
        <v>77</v>
      </c>
      <c r="D29" s="103">
        <v>306565</v>
      </c>
      <c r="E29" s="21">
        <v>86</v>
      </c>
      <c r="F29" s="103">
        <v>15320</v>
      </c>
      <c r="G29" s="21">
        <v>26</v>
      </c>
      <c r="H29" s="14"/>
      <c r="I29" s="14"/>
      <c r="J29" s="14"/>
    </row>
    <row r="30" spans="1:10" x14ac:dyDescent="0.25">
      <c r="A30" s="13" t="s">
        <v>15</v>
      </c>
      <c r="B30" s="103">
        <v>106235</v>
      </c>
      <c r="C30" s="21">
        <v>107</v>
      </c>
      <c r="D30" s="103">
        <v>102265</v>
      </c>
      <c r="E30" s="21">
        <v>121</v>
      </c>
      <c r="F30" s="103">
        <v>3970</v>
      </c>
      <c r="G30" s="21">
        <v>27</v>
      </c>
      <c r="H30" s="14"/>
      <c r="I30" s="14"/>
      <c r="J30" s="14"/>
    </row>
    <row r="31" spans="1:10" x14ac:dyDescent="0.25">
      <c r="A31" s="13" t="s">
        <v>16</v>
      </c>
      <c r="B31" s="103">
        <v>454115</v>
      </c>
      <c r="C31" s="21">
        <v>111</v>
      </c>
      <c r="D31" s="103">
        <v>448130</v>
      </c>
      <c r="E31" s="21">
        <v>119</v>
      </c>
      <c r="F31" s="103">
        <v>5985</v>
      </c>
      <c r="G31" s="21">
        <v>18</v>
      </c>
      <c r="H31" s="14"/>
      <c r="I31" s="14"/>
      <c r="J31" s="14"/>
    </row>
    <row r="32" spans="1:10" x14ac:dyDescent="0.25">
      <c r="A32" s="13" t="s">
        <v>17</v>
      </c>
      <c r="B32" s="103">
        <v>160985</v>
      </c>
      <c r="C32" s="21">
        <v>74</v>
      </c>
      <c r="D32" s="103">
        <v>159355</v>
      </c>
      <c r="E32" s="21">
        <v>79</v>
      </c>
      <c r="F32" s="103">
        <v>1625</v>
      </c>
      <c r="G32" s="21">
        <v>9</v>
      </c>
      <c r="H32" s="14"/>
      <c r="I32" s="14"/>
      <c r="J32" s="14"/>
    </row>
    <row r="33" spans="1:10" x14ac:dyDescent="0.25">
      <c r="A33" s="13" t="s">
        <v>18</v>
      </c>
      <c r="B33" s="103">
        <v>270675</v>
      </c>
      <c r="C33" s="21">
        <v>91</v>
      </c>
      <c r="D33" s="103">
        <v>260575</v>
      </c>
      <c r="E33" s="21">
        <v>98</v>
      </c>
      <c r="F33" s="103">
        <v>10105</v>
      </c>
      <c r="G33" s="21">
        <v>32</v>
      </c>
      <c r="H33" s="14"/>
      <c r="I33" s="14"/>
      <c r="J33" s="14"/>
    </row>
    <row r="34" spans="1:10" x14ac:dyDescent="0.25">
      <c r="A34" s="13" t="s">
        <v>19</v>
      </c>
      <c r="B34" s="103">
        <v>208875</v>
      </c>
      <c r="C34" s="21">
        <v>98</v>
      </c>
      <c r="D34" s="103">
        <v>206770</v>
      </c>
      <c r="E34" s="21">
        <v>106</v>
      </c>
      <c r="F34" s="103">
        <v>2110</v>
      </c>
      <c r="G34" s="21">
        <v>12</v>
      </c>
      <c r="H34" s="14"/>
      <c r="I34" s="14"/>
      <c r="J34" s="14"/>
    </row>
    <row r="35" spans="1:10" x14ac:dyDescent="0.25">
      <c r="A35" s="11"/>
      <c r="B35" s="150" t="s">
        <v>77</v>
      </c>
      <c r="C35" s="150"/>
      <c r="D35" s="150"/>
      <c r="E35" s="150"/>
      <c r="F35" s="150"/>
      <c r="G35" s="150"/>
    </row>
    <row r="36" spans="1:10" x14ac:dyDescent="0.25">
      <c r="A36" s="13" t="s">
        <v>83</v>
      </c>
      <c r="B36" s="103">
        <v>2766475</v>
      </c>
      <c r="C36" s="17" t="s">
        <v>88</v>
      </c>
      <c r="D36" s="103">
        <v>2592775</v>
      </c>
      <c r="E36" s="17" t="s">
        <v>88</v>
      </c>
      <c r="F36" s="103">
        <v>173705</v>
      </c>
      <c r="G36" s="17" t="s">
        <v>88</v>
      </c>
    </row>
    <row r="37" spans="1:10" x14ac:dyDescent="0.25">
      <c r="A37" s="13" t="s">
        <v>82</v>
      </c>
      <c r="B37" s="103">
        <v>1193305</v>
      </c>
      <c r="C37" s="17" t="s">
        <v>88</v>
      </c>
      <c r="D37" s="103">
        <v>1109790</v>
      </c>
      <c r="E37" s="17" t="s">
        <v>88</v>
      </c>
      <c r="F37" s="103">
        <v>83515</v>
      </c>
      <c r="G37" s="17" t="s">
        <v>88</v>
      </c>
    </row>
    <row r="38" spans="1:10" x14ac:dyDescent="0.25">
      <c r="A38" s="13" t="s">
        <v>81</v>
      </c>
      <c r="B38" s="103">
        <v>845730</v>
      </c>
      <c r="C38" s="17" t="s">
        <v>88</v>
      </c>
      <c r="D38" s="103">
        <v>783500</v>
      </c>
      <c r="E38" s="17" t="s">
        <v>88</v>
      </c>
      <c r="F38" s="103">
        <v>62230</v>
      </c>
      <c r="G38" s="17" t="s">
        <v>88</v>
      </c>
    </row>
    <row r="39" spans="1:10" x14ac:dyDescent="0.25">
      <c r="A39" s="13" t="s">
        <v>80</v>
      </c>
      <c r="B39" s="103">
        <v>964905</v>
      </c>
      <c r="C39" s="17" t="s">
        <v>88</v>
      </c>
      <c r="D39" s="103">
        <v>896010</v>
      </c>
      <c r="E39" s="17" t="s">
        <v>88</v>
      </c>
      <c r="F39" s="103">
        <v>68895</v>
      </c>
      <c r="G39" s="17" t="s">
        <v>88</v>
      </c>
    </row>
    <row r="40" spans="1:10" x14ac:dyDescent="0.25">
      <c r="A40" s="13" t="s">
        <v>79</v>
      </c>
      <c r="B40" s="103">
        <v>375170</v>
      </c>
      <c r="C40" s="17" t="s">
        <v>88</v>
      </c>
      <c r="D40" s="103">
        <v>350980</v>
      </c>
      <c r="E40" s="17" t="s">
        <v>88</v>
      </c>
      <c r="F40" s="103">
        <v>24190</v>
      </c>
      <c r="G40" s="17" t="s">
        <v>88</v>
      </c>
    </row>
    <row r="41" spans="1:10" x14ac:dyDescent="0.25">
      <c r="A41" s="13" t="s">
        <v>78</v>
      </c>
      <c r="B41" s="103">
        <v>1716745</v>
      </c>
      <c r="C41" s="17" t="s">
        <v>88</v>
      </c>
      <c r="D41" s="103">
        <v>1590570</v>
      </c>
      <c r="E41" s="17" t="s">
        <v>88</v>
      </c>
      <c r="F41" s="103">
        <v>126175</v>
      </c>
      <c r="G41" s="17" t="s">
        <v>88</v>
      </c>
    </row>
    <row r="42" spans="1:10" x14ac:dyDescent="0.25">
      <c r="A42" s="10"/>
      <c r="D42" s="9"/>
      <c r="E42" s="9"/>
      <c r="F42" s="9"/>
      <c r="G42" s="9"/>
    </row>
    <row r="43" spans="1:10" s="19" customFormat="1" ht="13.15" customHeight="1" x14ac:dyDescent="0.2">
      <c r="A43" s="151" t="s">
        <v>85</v>
      </c>
      <c r="B43" s="151"/>
      <c r="C43" s="151"/>
      <c r="D43" s="151"/>
      <c r="E43" s="151"/>
      <c r="F43" s="151"/>
      <c r="G43" s="151"/>
    </row>
    <row r="44" spans="1:10" ht="30" customHeight="1" x14ac:dyDescent="0.25">
      <c r="A44" s="151" t="s">
        <v>84</v>
      </c>
      <c r="B44" s="151"/>
      <c r="C44" s="151"/>
      <c r="D44" s="151"/>
      <c r="E44" s="151"/>
      <c r="F44" s="151"/>
      <c r="G44" s="151"/>
    </row>
    <row r="45" spans="1:10" customFormat="1" ht="15" customHeight="1" x14ac:dyDescent="0.2">
      <c r="A45" s="119" t="s">
        <v>730</v>
      </c>
    </row>
  </sheetData>
  <mergeCells count="11">
    <mergeCell ref="B18:G18"/>
    <mergeCell ref="A43:G43"/>
    <mergeCell ref="A44:G44"/>
    <mergeCell ref="A2:G2"/>
    <mergeCell ref="B3:C3"/>
    <mergeCell ref="D3:E3"/>
    <mergeCell ref="F3:G3"/>
    <mergeCell ref="B5:G5"/>
    <mergeCell ref="A3:A4"/>
    <mergeCell ref="B9:G9"/>
    <mergeCell ref="B35:G35"/>
  </mergeCells>
  <hyperlinks>
    <hyperlink ref="A1" location="Inhaltsübersicht!A1" tooltip="Link zur Inhaltsübersicht"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1"/>
  <dimension ref="A1:Q83"/>
  <sheetViews>
    <sheetView zoomScaleNormal="100" workbookViewId="0">
      <pane xSplit="2" ySplit="5" topLeftCell="C6" activePane="bottomRight" state="frozen"/>
      <selection pane="topRight" activeCell="B1" sqref="B1"/>
      <selection pane="bottomLeft" activeCell="A7" sqref="A7"/>
      <selection pane="bottomRight" activeCell="C6" sqref="C6:Q6"/>
    </sheetView>
  </sheetViews>
  <sheetFormatPr baseColWidth="10" defaultColWidth="9.140625" defaultRowHeight="15" x14ac:dyDescent="0.25"/>
  <cols>
    <col min="1" max="1" width="9.140625" style="1"/>
    <col min="2" max="2" width="78.7109375" style="1" customWidth="1" collapsed="1"/>
    <col min="3" max="5" width="14.140625" style="1" customWidth="1" collapsed="1"/>
    <col min="6" max="7" width="14.140625" style="1" customWidth="1"/>
    <col min="8" max="9" width="14.140625" style="1" customWidth="1" collapsed="1"/>
    <col min="10" max="11" width="14.140625" style="1" customWidth="1"/>
    <col min="12" max="13" width="14.140625" style="1" customWidth="1" collapsed="1"/>
    <col min="14" max="15" width="14.140625" style="1" customWidth="1"/>
    <col min="16" max="17" width="14.140625" style="1" customWidth="1" collapsed="1"/>
    <col min="18" max="16384" width="9.140625" style="1"/>
  </cols>
  <sheetData>
    <row r="1" spans="1:17" x14ac:dyDescent="0.25">
      <c r="A1" s="118" t="s">
        <v>27</v>
      </c>
      <c r="B1" s="118"/>
    </row>
    <row r="2" spans="1:17" ht="46.9" customHeight="1" x14ac:dyDescent="0.25">
      <c r="A2" s="152" t="s">
        <v>179</v>
      </c>
      <c r="B2" s="152"/>
      <c r="C2" s="152"/>
      <c r="D2" s="152"/>
      <c r="E2" s="152"/>
      <c r="F2" s="152"/>
      <c r="G2" s="152"/>
      <c r="H2" s="152"/>
      <c r="I2" s="152"/>
      <c r="J2" s="152"/>
      <c r="K2" s="152"/>
      <c r="L2" s="152"/>
      <c r="M2" s="152"/>
      <c r="N2" s="152"/>
      <c r="O2" s="152"/>
      <c r="P2" s="152"/>
      <c r="Q2" s="152"/>
    </row>
    <row r="3" spans="1:17" ht="17.45" customHeight="1" x14ac:dyDescent="0.25">
      <c r="A3" s="153" t="s">
        <v>116</v>
      </c>
      <c r="B3" s="153" t="s">
        <v>89</v>
      </c>
      <c r="C3" s="153" t="s">
        <v>0</v>
      </c>
      <c r="D3" s="153" t="s">
        <v>90</v>
      </c>
      <c r="E3" s="153"/>
      <c r="F3" s="153"/>
      <c r="G3" s="153"/>
      <c r="H3" s="153"/>
      <c r="I3" s="153"/>
      <c r="J3" s="153"/>
      <c r="K3" s="153"/>
      <c r="L3" s="153"/>
      <c r="M3" s="153"/>
      <c r="N3" s="153"/>
      <c r="O3" s="153"/>
      <c r="P3" s="153"/>
      <c r="Q3" s="153"/>
    </row>
    <row r="4" spans="1:17" ht="17.45" customHeight="1" x14ac:dyDescent="0.25">
      <c r="A4" s="153"/>
      <c r="B4" s="153"/>
      <c r="C4" s="153"/>
      <c r="D4" s="72" t="s">
        <v>75</v>
      </c>
      <c r="E4" s="89" t="s">
        <v>91</v>
      </c>
      <c r="F4" s="89" t="s">
        <v>92</v>
      </c>
      <c r="G4" s="89" t="s">
        <v>93</v>
      </c>
      <c r="H4" s="89" t="s">
        <v>94</v>
      </c>
      <c r="I4" s="89" t="s">
        <v>95</v>
      </c>
      <c r="J4" s="89" t="s">
        <v>96</v>
      </c>
      <c r="K4" s="89" t="s">
        <v>97</v>
      </c>
      <c r="L4" s="89" t="s">
        <v>98</v>
      </c>
      <c r="M4" s="89" t="s">
        <v>99</v>
      </c>
      <c r="N4" s="89" t="s">
        <v>100</v>
      </c>
      <c r="O4" s="89" t="s">
        <v>101</v>
      </c>
      <c r="P4" s="89" t="s">
        <v>102</v>
      </c>
      <c r="Q4" s="89" t="s">
        <v>103</v>
      </c>
    </row>
    <row r="5" spans="1:17" ht="17.45" customHeight="1" x14ac:dyDescent="0.25">
      <c r="A5" s="153"/>
      <c r="B5" s="153"/>
      <c r="C5" s="153"/>
      <c r="D5" s="153" t="s">
        <v>72</v>
      </c>
      <c r="E5" s="153"/>
      <c r="F5" s="153"/>
      <c r="G5" s="153"/>
      <c r="H5" s="153"/>
      <c r="I5" s="153"/>
      <c r="J5" s="153"/>
      <c r="K5" s="153"/>
      <c r="L5" s="153"/>
      <c r="M5" s="153"/>
      <c r="N5" s="153"/>
      <c r="O5" s="153"/>
      <c r="P5" s="153"/>
      <c r="Q5" s="153"/>
    </row>
    <row r="6" spans="1:17" x14ac:dyDescent="0.25">
      <c r="B6" s="11"/>
      <c r="C6" s="150" t="s">
        <v>0</v>
      </c>
      <c r="D6" s="150"/>
      <c r="E6" s="150"/>
      <c r="F6" s="150"/>
      <c r="G6" s="150"/>
      <c r="H6" s="150"/>
      <c r="I6" s="150"/>
      <c r="J6" s="150"/>
      <c r="K6" s="150"/>
      <c r="L6" s="150"/>
      <c r="M6" s="150"/>
      <c r="N6" s="150"/>
      <c r="O6" s="150"/>
      <c r="P6" s="150"/>
      <c r="Q6" s="150"/>
    </row>
    <row r="7" spans="1:17" x14ac:dyDescent="0.25">
      <c r="B7" s="15" t="s">
        <v>109</v>
      </c>
      <c r="C7" s="14"/>
      <c r="D7" s="14"/>
      <c r="E7" s="14"/>
      <c r="F7" s="14"/>
      <c r="G7" s="14"/>
      <c r="H7" s="14"/>
      <c r="I7" s="14"/>
      <c r="J7" s="14"/>
      <c r="K7" s="14"/>
      <c r="L7" s="14"/>
      <c r="M7" s="14"/>
      <c r="N7" s="14"/>
      <c r="O7" s="14"/>
      <c r="P7" s="14"/>
      <c r="Q7" s="14"/>
    </row>
    <row r="8" spans="1:17" x14ac:dyDescent="0.25">
      <c r="A8" s="135">
        <v>1</v>
      </c>
      <c r="B8" s="35" t="s">
        <v>110</v>
      </c>
      <c r="C8" s="103">
        <v>12115</v>
      </c>
      <c r="D8" s="103">
        <v>70</v>
      </c>
      <c r="E8" s="103">
        <v>65</v>
      </c>
      <c r="F8" s="103">
        <v>295</v>
      </c>
      <c r="G8" s="103">
        <v>120</v>
      </c>
      <c r="H8" s="103">
        <v>295</v>
      </c>
      <c r="I8" s="103">
        <v>645</v>
      </c>
      <c r="J8" s="103">
        <v>830</v>
      </c>
      <c r="K8" s="103">
        <v>1205</v>
      </c>
      <c r="L8" s="103">
        <v>1150</v>
      </c>
      <c r="M8" s="103">
        <v>500</v>
      </c>
      <c r="N8" s="103">
        <v>800</v>
      </c>
      <c r="O8" s="103">
        <v>1290</v>
      </c>
      <c r="P8" s="103">
        <v>1225</v>
      </c>
      <c r="Q8" s="103">
        <v>3625</v>
      </c>
    </row>
    <row r="9" spans="1:17" x14ac:dyDescent="0.25">
      <c r="A9" s="135">
        <v>2</v>
      </c>
      <c r="B9" s="35" t="s">
        <v>111</v>
      </c>
      <c r="C9" s="103">
        <v>29125</v>
      </c>
      <c r="D9" s="103">
        <v>15</v>
      </c>
      <c r="E9" s="103">
        <v>10</v>
      </c>
      <c r="F9" s="103">
        <v>60</v>
      </c>
      <c r="G9" s="103">
        <v>40</v>
      </c>
      <c r="H9" s="103">
        <v>175</v>
      </c>
      <c r="I9" s="103">
        <v>600</v>
      </c>
      <c r="J9" s="103">
        <v>1275</v>
      </c>
      <c r="K9" s="103">
        <v>2390</v>
      </c>
      <c r="L9" s="103">
        <v>2755</v>
      </c>
      <c r="M9" s="103">
        <v>1330</v>
      </c>
      <c r="N9" s="103">
        <v>2320</v>
      </c>
      <c r="O9" s="103">
        <v>3980</v>
      </c>
      <c r="P9" s="103">
        <v>3920</v>
      </c>
      <c r="Q9" s="103">
        <v>10250</v>
      </c>
    </row>
    <row r="10" spans="1:17" x14ac:dyDescent="0.25">
      <c r="A10" s="135">
        <v>3</v>
      </c>
      <c r="B10" s="35" t="s">
        <v>112</v>
      </c>
      <c r="C10" s="103">
        <v>1530</v>
      </c>
      <c r="D10" s="103">
        <v>5</v>
      </c>
      <c r="E10" s="103">
        <v>5</v>
      </c>
      <c r="F10" s="103">
        <v>25</v>
      </c>
      <c r="G10" s="103">
        <v>5</v>
      </c>
      <c r="H10" s="103">
        <v>20</v>
      </c>
      <c r="I10" s="103">
        <v>70</v>
      </c>
      <c r="J10" s="103">
        <v>95</v>
      </c>
      <c r="K10" s="103">
        <v>165</v>
      </c>
      <c r="L10" s="103">
        <v>120</v>
      </c>
      <c r="M10" s="103">
        <v>70</v>
      </c>
      <c r="N10" s="103">
        <v>180</v>
      </c>
      <c r="O10" s="103">
        <v>165</v>
      </c>
      <c r="P10" s="103">
        <v>165</v>
      </c>
      <c r="Q10" s="103">
        <v>440</v>
      </c>
    </row>
    <row r="11" spans="1:17" x14ac:dyDescent="0.25">
      <c r="A11" s="135">
        <v>4</v>
      </c>
      <c r="B11" s="35" t="s">
        <v>113</v>
      </c>
      <c r="C11" s="103">
        <v>4240</v>
      </c>
      <c r="D11" s="103">
        <v>5</v>
      </c>
      <c r="E11" s="103">
        <v>5</v>
      </c>
      <c r="F11" s="103">
        <v>10</v>
      </c>
      <c r="G11" s="103">
        <v>5</v>
      </c>
      <c r="H11" s="103">
        <v>25</v>
      </c>
      <c r="I11" s="103">
        <v>100</v>
      </c>
      <c r="J11" s="103">
        <v>160</v>
      </c>
      <c r="K11" s="103">
        <v>290</v>
      </c>
      <c r="L11" s="103">
        <v>335</v>
      </c>
      <c r="M11" s="103">
        <v>190</v>
      </c>
      <c r="N11" s="103">
        <v>285</v>
      </c>
      <c r="O11" s="103">
        <v>565</v>
      </c>
      <c r="P11" s="103">
        <v>615</v>
      </c>
      <c r="Q11" s="103">
        <v>1660</v>
      </c>
    </row>
    <row r="12" spans="1:17" x14ac:dyDescent="0.25">
      <c r="A12" s="135">
        <v>5</v>
      </c>
      <c r="B12" s="35" t="s">
        <v>114</v>
      </c>
      <c r="C12" s="103">
        <v>1025</v>
      </c>
      <c r="D12" s="103">
        <v>5</v>
      </c>
      <c r="E12" s="103">
        <v>5</v>
      </c>
      <c r="F12" s="103">
        <v>10</v>
      </c>
      <c r="G12" s="103">
        <v>10</v>
      </c>
      <c r="H12" s="103">
        <v>15</v>
      </c>
      <c r="I12" s="103">
        <v>50</v>
      </c>
      <c r="J12" s="103">
        <v>85</v>
      </c>
      <c r="K12" s="103">
        <v>100</v>
      </c>
      <c r="L12" s="103">
        <v>105</v>
      </c>
      <c r="M12" s="103">
        <v>45</v>
      </c>
      <c r="N12" s="103">
        <v>80</v>
      </c>
      <c r="O12" s="103">
        <v>115</v>
      </c>
      <c r="P12" s="103">
        <v>115</v>
      </c>
      <c r="Q12" s="103">
        <v>285</v>
      </c>
    </row>
    <row r="13" spans="1:17" x14ac:dyDescent="0.25">
      <c r="A13" s="135">
        <v>6</v>
      </c>
      <c r="B13" s="35" t="s">
        <v>115</v>
      </c>
      <c r="C13" s="103">
        <v>1000</v>
      </c>
      <c r="D13" s="103">
        <v>5</v>
      </c>
      <c r="E13" s="103" t="s">
        <v>507</v>
      </c>
      <c r="F13" s="103">
        <v>10</v>
      </c>
      <c r="G13" s="103" t="s">
        <v>507</v>
      </c>
      <c r="H13" s="103">
        <v>10</v>
      </c>
      <c r="I13" s="103">
        <v>40</v>
      </c>
      <c r="J13" s="103">
        <v>70</v>
      </c>
      <c r="K13" s="103">
        <v>125</v>
      </c>
      <c r="L13" s="103">
        <v>100</v>
      </c>
      <c r="M13" s="103">
        <v>45</v>
      </c>
      <c r="N13" s="103">
        <v>90</v>
      </c>
      <c r="O13" s="103">
        <v>100</v>
      </c>
      <c r="P13" s="103">
        <v>125</v>
      </c>
      <c r="Q13" s="103">
        <v>275</v>
      </c>
    </row>
    <row r="14" spans="1:17" x14ac:dyDescent="0.25">
      <c r="A14" s="135">
        <v>7</v>
      </c>
      <c r="B14" s="15" t="s">
        <v>59</v>
      </c>
      <c r="C14" s="104">
        <v>49030</v>
      </c>
      <c r="D14" s="104">
        <v>105</v>
      </c>
      <c r="E14" s="104">
        <v>90</v>
      </c>
      <c r="F14" s="104">
        <v>410</v>
      </c>
      <c r="G14" s="104">
        <v>185</v>
      </c>
      <c r="H14" s="104">
        <v>545</v>
      </c>
      <c r="I14" s="104">
        <v>1505</v>
      </c>
      <c r="J14" s="104">
        <v>2515</v>
      </c>
      <c r="K14" s="104">
        <v>4270</v>
      </c>
      <c r="L14" s="104">
        <v>4565</v>
      </c>
      <c r="M14" s="104">
        <v>2180</v>
      </c>
      <c r="N14" s="104">
        <v>3750</v>
      </c>
      <c r="O14" s="104">
        <v>6210</v>
      </c>
      <c r="P14" s="104">
        <v>6160</v>
      </c>
      <c r="Q14" s="104">
        <v>16540</v>
      </c>
    </row>
    <row r="15" spans="1:17" x14ac:dyDescent="0.25">
      <c r="A15" s="12"/>
      <c r="B15" s="15" t="s">
        <v>117</v>
      </c>
      <c r="C15" s="14"/>
      <c r="D15" s="14"/>
      <c r="E15" s="14"/>
      <c r="F15" s="14"/>
      <c r="G15" s="14"/>
      <c r="H15" s="14"/>
      <c r="I15" s="14"/>
      <c r="J15" s="14"/>
      <c r="K15" s="14"/>
      <c r="L15" s="14"/>
      <c r="M15" s="14"/>
      <c r="N15" s="14"/>
      <c r="O15" s="14"/>
      <c r="P15" s="14"/>
      <c r="Q15" s="14"/>
    </row>
    <row r="16" spans="1:17" x14ac:dyDescent="0.25">
      <c r="A16" s="135">
        <v>8</v>
      </c>
      <c r="B16" s="37" t="s">
        <v>110</v>
      </c>
      <c r="C16" s="103">
        <v>43455</v>
      </c>
      <c r="D16" s="103">
        <v>115</v>
      </c>
      <c r="E16" s="103">
        <v>80</v>
      </c>
      <c r="F16" s="103">
        <v>420</v>
      </c>
      <c r="G16" s="103">
        <v>190</v>
      </c>
      <c r="H16" s="103">
        <v>630</v>
      </c>
      <c r="I16" s="103">
        <v>1730</v>
      </c>
      <c r="J16" s="103">
        <v>2510</v>
      </c>
      <c r="K16" s="103">
        <v>4075</v>
      </c>
      <c r="L16" s="103">
        <v>4330</v>
      </c>
      <c r="M16" s="103">
        <v>2255</v>
      </c>
      <c r="N16" s="103">
        <v>3795</v>
      </c>
      <c r="O16" s="103">
        <v>5830</v>
      </c>
      <c r="P16" s="103">
        <v>5570</v>
      </c>
      <c r="Q16" s="103">
        <v>11925</v>
      </c>
    </row>
    <row r="17" spans="1:17" x14ac:dyDescent="0.25">
      <c r="A17" s="135">
        <v>9</v>
      </c>
      <c r="B17" s="37" t="s">
        <v>111</v>
      </c>
      <c r="C17" s="103">
        <v>135330</v>
      </c>
      <c r="D17" s="103">
        <v>70</v>
      </c>
      <c r="E17" s="103">
        <v>60</v>
      </c>
      <c r="F17" s="103">
        <v>420</v>
      </c>
      <c r="G17" s="103">
        <v>195</v>
      </c>
      <c r="H17" s="103">
        <v>545</v>
      </c>
      <c r="I17" s="103">
        <v>1650</v>
      </c>
      <c r="J17" s="103">
        <v>3380</v>
      </c>
      <c r="K17" s="103">
        <v>7680</v>
      </c>
      <c r="L17" s="103">
        <v>9560</v>
      </c>
      <c r="M17" s="103">
        <v>5355</v>
      </c>
      <c r="N17" s="103">
        <v>9405</v>
      </c>
      <c r="O17" s="103">
        <v>17265</v>
      </c>
      <c r="P17" s="103">
        <v>18710</v>
      </c>
      <c r="Q17" s="103">
        <v>61045</v>
      </c>
    </row>
    <row r="18" spans="1:17" x14ac:dyDescent="0.25">
      <c r="A18" s="135">
        <v>10</v>
      </c>
      <c r="B18" s="37" t="s">
        <v>112</v>
      </c>
      <c r="C18" s="103">
        <v>22215</v>
      </c>
      <c r="D18" s="103">
        <v>35</v>
      </c>
      <c r="E18" s="103">
        <v>15</v>
      </c>
      <c r="F18" s="103">
        <v>105</v>
      </c>
      <c r="G18" s="103">
        <v>45</v>
      </c>
      <c r="H18" s="103">
        <v>140</v>
      </c>
      <c r="I18" s="103">
        <v>315</v>
      </c>
      <c r="J18" s="103">
        <v>595</v>
      </c>
      <c r="K18" s="103">
        <v>1300</v>
      </c>
      <c r="L18" s="103">
        <v>1605</v>
      </c>
      <c r="M18" s="103">
        <v>1105</v>
      </c>
      <c r="N18" s="103">
        <v>2245</v>
      </c>
      <c r="O18" s="103">
        <v>3495</v>
      </c>
      <c r="P18" s="103">
        <v>3665</v>
      </c>
      <c r="Q18" s="103">
        <v>7555</v>
      </c>
    </row>
    <row r="19" spans="1:17" x14ac:dyDescent="0.25">
      <c r="A19" s="135">
        <v>11</v>
      </c>
      <c r="B19" s="37" t="s">
        <v>113</v>
      </c>
      <c r="C19" s="103">
        <v>486505</v>
      </c>
      <c r="D19" s="103">
        <v>135</v>
      </c>
      <c r="E19" s="103">
        <v>140</v>
      </c>
      <c r="F19" s="103">
        <v>760</v>
      </c>
      <c r="G19" s="103">
        <v>315</v>
      </c>
      <c r="H19" s="103">
        <v>1070</v>
      </c>
      <c r="I19" s="103">
        <v>2710</v>
      </c>
      <c r="J19" s="103">
        <v>5880</v>
      </c>
      <c r="K19" s="103">
        <v>15485</v>
      </c>
      <c r="L19" s="103">
        <v>23025</v>
      </c>
      <c r="M19" s="103">
        <v>14275</v>
      </c>
      <c r="N19" s="103">
        <v>27745</v>
      </c>
      <c r="O19" s="103">
        <v>54385</v>
      </c>
      <c r="P19" s="103">
        <v>68320</v>
      </c>
      <c r="Q19" s="103">
        <v>272255</v>
      </c>
    </row>
    <row r="20" spans="1:17" x14ac:dyDescent="0.25">
      <c r="A20" s="135">
        <v>12</v>
      </c>
      <c r="B20" s="37" t="s">
        <v>114</v>
      </c>
      <c r="C20" s="103">
        <v>36670</v>
      </c>
      <c r="D20" s="103">
        <v>25</v>
      </c>
      <c r="E20" s="103">
        <v>45</v>
      </c>
      <c r="F20" s="103">
        <v>325</v>
      </c>
      <c r="G20" s="103">
        <v>110</v>
      </c>
      <c r="H20" s="103">
        <v>330</v>
      </c>
      <c r="I20" s="103">
        <v>790</v>
      </c>
      <c r="J20" s="103">
        <v>1485</v>
      </c>
      <c r="K20" s="103">
        <v>2795</v>
      </c>
      <c r="L20" s="103">
        <v>2870</v>
      </c>
      <c r="M20" s="103">
        <v>1560</v>
      </c>
      <c r="N20" s="103">
        <v>2700</v>
      </c>
      <c r="O20" s="103">
        <v>4735</v>
      </c>
      <c r="P20" s="103">
        <v>4940</v>
      </c>
      <c r="Q20" s="103">
        <v>13960</v>
      </c>
    </row>
    <row r="21" spans="1:17" x14ac:dyDescent="0.25">
      <c r="A21" s="135">
        <v>13</v>
      </c>
      <c r="B21" s="37" t="s">
        <v>118</v>
      </c>
      <c r="C21" s="103">
        <v>10675</v>
      </c>
      <c r="D21" s="103" t="s">
        <v>507</v>
      </c>
      <c r="E21" s="103">
        <v>5</v>
      </c>
      <c r="F21" s="103">
        <v>30</v>
      </c>
      <c r="G21" s="103">
        <v>20</v>
      </c>
      <c r="H21" s="103">
        <v>50</v>
      </c>
      <c r="I21" s="103">
        <v>140</v>
      </c>
      <c r="J21" s="103">
        <v>285</v>
      </c>
      <c r="K21" s="103">
        <v>570</v>
      </c>
      <c r="L21" s="103">
        <v>680</v>
      </c>
      <c r="M21" s="103">
        <v>395</v>
      </c>
      <c r="N21" s="103">
        <v>770</v>
      </c>
      <c r="O21" s="103">
        <v>1350</v>
      </c>
      <c r="P21" s="103">
        <v>1485</v>
      </c>
      <c r="Q21" s="103">
        <v>4885</v>
      </c>
    </row>
    <row r="22" spans="1:17" x14ac:dyDescent="0.25">
      <c r="A22" s="135">
        <v>14</v>
      </c>
      <c r="B22" s="37" t="s">
        <v>119</v>
      </c>
      <c r="C22" s="103">
        <v>75255</v>
      </c>
      <c r="D22" s="103">
        <v>55</v>
      </c>
      <c r="E22" s="103">
        <v>85</v>
      </c>
      <c r="F22" s="103">
        <v>555</v>
      </c>
      <c r="G22" s="103">
        <v>250</v>
      </c>
      <c r="H22" s="103">
        <v>760</v>
      </c>
      <c r="I22" s="103">
        <v>1715</v>
      </c>
      <c r="J22" s="103">
        <v>3050</v>
      </c>
      <c r="K22" s="103">
        <v>5945</v>
      </c>
      <c r="L22" s="103">
        <v>6645</v>
      </c>
      <c r="M22" s="103">
        <v>3600</v>
      </c>
      <c r="N22" s="103">
        <v>6025</v>
      </c>
      <c r="O22" s="103">
        <v>10295</v>
      </c>
      <c r="P22" s="103">
        <v>9970</v>
      </c>
      <c r="Q22" s="103">
        <v>26305</v>
      </c>
    </row>
    <row r="23" spans="1:17" x14ac:dyDescent="0.25">
      <c r="A23" s="135">
        <v>15</v>
      </c>
      <c r="B23" s="15" t="s">
        <v>59</v>
      </c>
      <c r="C23" s="104">
        <v>810110</v>
      </c>
      <c r="D23" s="104">
        <v>435</v>
      </c>
      <c r="E23" s="104">
        <v>430</v>
      </c>
      <c r="F23" s="104">
        <v>2615</v>
      </c>
      <c r="G23" s="104">
        <v>1125</v>
      </c>
      <c r="H23" s="104">
        <v>3530</v>
      </c>
      <c r="I23" s="104">
        <v>9045</v>
      </c>
      <c r="J23" s="104">
        <v>17180</v>
      </c>
      <c r="K23" s="104">
        <v>37855</v>
      </c>
      <c r="L23" s="104">
        <v>48715</v>
      </c>
      <c r="M23" s="104">
        <v>28550</v>
      </c>
      <c r="N23" s="104">
        <v>52680</v>
      </c>
      <c r="O23" s="104">
        <v>97355</v>
      </c>
      <c r="P23" s="104">
        <v>112655</v>
      </c>
      <c r="Q23" s="104">
        <v>397935</v>
      </c>
    </row>
    <row r="24" spans="1:17" ht="26.25" x14ac:dyDescent="0.25">
      <c r="A24" s="12"/>
      <c r="B24" s="39" t="s">
        <v>130</v>
      </c>
      <c r="C24" s="14"/>
      <c r="D24" s="14"/>
      <c r="E24" s="14"/>
      <c r="F24" s="14"/>
      <c r="G24" s="14"/>
      <c r="H24" s="14"/>
      <c r="I24" s="14"/>
      <c r="J24" s="14"/>
      <c r="K24" s="14"/>
      <c r="L24" s="14"/>
      <c r="M24" s="14"/>
      <c r="N24" s="14"/>
      <c r="O24" s="14"/>
      <c r="P24" s="14"/>
      <c r="Q24" s="14"/>
    </row>
    <row r="25" spans="1:17" x14ac:dyDescent="0.25">
      <c r="A25" s="135">
        <v>16</v>
      </c>
      <c r="B25" s="38" t="s">
        <v>120</v>
      </c>
      <c r="C25" s="103">
        <v>1755</v>
      </c>
      <c r="D25" s="103" t="s">
        <v>507</v>
      </c>
      <c r="E25" s="103" t="s">
        <v>507</v>
      </c>
      <c r="F25" s="103">
        <v>5</v>
      </c>
      <c r="G25" s="103">
        <v>5</v>
      </c>
      <c r="H25" s="103">
        <v>10</v>
      </c>
      <c r="I25" s="103">
        <v>20</v>
      </c>
      <c r="J25" s="103">
        <v>40</v>
      </c>
      <c r="K25" s="103">
        <v>95</v>
      </c>
      <c r="L25" s="103">
        <v>115</v>
      </c>
      <c r="M25" s="103">
        <v>70</v>
      </c>
      <c r="N25" s="103">
        <v>130</v>
      </c>
      <c r="O25" s="103">
        <v>220</v>
      </c>
      <c r="P25" s="103">
        <v>260</v>
      </c>
      <c r="Q25" s="103">
        <v>785</v>
      </c>
    </row>
    <row r="26" spans="1:17" x14ac:dyDescent="0.25">
      <c r="A26" s="135">
        <v>17</v>
      </c>
      <c r="B26" s="38" t="s">
        <v>121</v>
      </c>
      <c r="C26" s="103">
        <v>382375</v>
      </c>
      <c r="D26" s="103">
        <v>20</v>
      </c>
      <c r="E26" s="103">
        <v>25</v>
      </c>
      <c r="F26" s="103">
        <v>230</v>
      </c>
      <c r="G26" s="103">
        <v>190</v>
      </c>
      <c r="H26" s="103">
        <v>740</v>
      </c>
      <c r="I26" s="103">
        <v>1720</v>
      </c>
      <c r="J26" s="103">
        <v>4370</v>
      </c>
      <c r="K26" s="103">
        <v>14755</v>
      </c>
      <c r="L26" s="103">
        <v>23165</v>
      </c>
      <c r="M26" s="103">
        <v>14690</v>
      </c>
      <c r="N26" s="103">
        <v>27530</v>
      </c>
      <c r="O26" s="103">
        <v>50340</v>
      </c>
      <c r="P26" s="103">
        <v>56380</v>
      </c>
      <c r="Q26" s="103">
        <v>188220</v>
      </c>
    </row>
    <row r="27" spans="1:17" x14ac:dyDescent="0.25">
      <c r="A27" s="135">
        <v>18</v>
      </c>
      <c r="B27" s="38" t="s">
        <v>122</v>
      </c>
      <c r="C27" s="103">
        <v>372320</v>
      </c>
      <c r="D27" s="103">
        <v>85</v>
      </c>
      <c r="E27" s="103">
        <v>75</v>
      </c>
      <c r="F27" s="103">
        <v>380</v>
      </c>
      <c r="G27" s="103">
        <v>140</v>
      </c>
      <c r="H27" s="103">
        <v>400</v>
      </c>
      <c r="I27" s="103">
        <v>1120</v>
      </c>
      <c r="J27" s="103">
        <v>3145</v>
      </c>
      <c r="K27" s="103">
        <v>11320</v>
      </c>
      <c r="L27" s="103">
        <v>18205</v>
      </c>
      <c r="M27" s="103">
        <v>11150</v>
      </c>
      <c r="N27" s="103">
        <v>21820</v>
      </c>
      <c r="O27" s="103">
        <v>43255</v>
      </c>
      <c r="P27" s="103">
        <v>55080</v>
      </c>
      <c r="Q27" s="103">
        <v>206140</v>
      </c>
    </row>
    <row r="28" spans="1:17" x14ac:dyDescent="0.25">
      <c r="A28" s="135">
        <v>19</v>
      </c>
      <c r="B28" s="38" t="s">
        <v>123</v>
      </c>
      <c r="C28" s="103">
        <v>12220</v>
      </c>
      <c r="D28" s="103">
        <v>5</v>
      </c>
      <c r="E28" s="103" t="s">
        <v>507</v>
      </c>
      <c r="F28" s="103">
        <v>35</v>
      </c>
      <c r="G28" s="103">
        <v>15</v>
      </c>
      <c r="H28" s="103">
        <v>45</v>
      </c>
      <c r="I28" s="103">
        <v>125</v>
      </c>
      <c r="J28" s="103">
        <v>235</v>
      </c>
      <c r="K28" s="103">
        <v>540</v>
      </c>
      <c r="L28" s="103">
        <v>650</v>
      </c>
      <c r="M28" s="103">
        <v>365</v>
      </c>
      <c r="N28" s="103">
        <v>670</v>
      </c>
      <c r="O28" s="103">
        <v>1150</v>
      </c>
      <c r="P28" s="103">
        <v>1495</v>
      </c>
      <c r="Q28" s="103">
        <v>6890</v>
      </c>
    </row>
    <row r="29" spans="1:17" x14ac:dyDescent="0.25">
      <c r="A29" s="135">
        <v>20</v>
      </c>
      <c r="B29" s="15" t="s">
        <v>59</v>
      </c>
      <c r="C29" s="104">
        <v>768670</v>
      </c>
      <c r="D29" s="104">
        <v>110</v>
      </c>
      <c r="E29" s="104">
        <v>105</v>
      </c>
      <c r="F29" s="104">
        <v>650</v>
      </c>
      <c r="G29" s="104">
        <v>350</v>
      </c>
      <c r="H29" s="104">
        <v>1195</v>
      </c>
      <c r="I29" s="104">
        <v>2990</v>
      </c>
      <c r="J29" s="104">
        <v>7790</v>
      </c>
      <c r="K29" s="104">
        <v>26710</v>
      </c>
      <c r="L29" s="104">
        <v>42130</v>
      </c>
      <c r="M29" s="104">
        <v>26275</v>
      </c>
      <c r="N29" s="104">
        <v>50150</v>
      </c>
      <c r="O29" s="104">
        <v>94960</v>
      </c>
      <c r="P29" s="104">
        <v>113215</v>
      </c>
      <c r="Q29" s="104">
        <v>402040</v>
      </c>
    </row>
    <row r="30" spans="1:17" x14ac:dyDescent="0.25">
      <c r="A30" s="12"/>
      <c r="B30" s="15" t="s">
        <v>124</v>
      </c>
      <c r="C30" s="14"/>
      <c r="D30" s="14"/>
      <c r="E30" s="14"/>
      <c r="F30" s="14"/>
      <c r="G30" s="14"/>
      <c r="H30" s="14"/>
      <c r="I30" s="14"/>
      <c r="J30" s="14"/>
      <c r="K30" s="14"/>
      <c r="L30" s="14"/>
      <c r="M30" s="14"/>
      <c r="N30" s="14"/>
      <c r="O30" s="14"/>
      <c r="P30" s="14"/>
      <c r="Q30" s="14"/>
    </row>
    <row r="31" spans="1:17" x14ac:dyDescent="0.25">
      <c r="A31" s="135">
        <v>21</v>
      </c>
      <c r="B31" s="36" t="s">
        <v>125</v>
      </c>
      <c r="C31" s="103">
        <v>63425</v>
      </c>
      <c r="D31" s="103">
        <v>150</v>
      </c>
      <c r="E31" s="103">
        <v>140</v>
      </c>
      <c r="F31" s="103">
        <v>805</v>
      </c>
      <c r="G31" s="103">
        <v>325</v>
      </c>
      <c r="H31" s="103">
        <v>1095</v>
      </c>
      <c r="I31" s="103">
        <v>2590</v>
      </c>
      <c r="J31" s="103">
        <v>3795</v>
      </c>
      <c r="K31" s="103">
        <v>4915</v>
      </c>
      <c r="L31" s="103">
        <v>3835</v>
      </c>
      <c r="M31" s="103">
        <v>1670</v>
      </c>
      <c r="N31" s="103">
        <v>2675</v>
      </c>
      <c r="O31" s="103">
        <v>4405</v>
      </c>
      <c r="P31" s="103">
        <v>5160</v>
      </c>
      <c r="Q31" s="103">
        <v>31865</v>
      </c>
    </row>
    <row r="32" spans="1:17" x14ac:dyDescent="0.25">
      <c r="A32" s="135">
        <v>22</v>
      </c>
      <c r="B32" s="35" t="s">
        <v>126</v>
      </c>
      <c r="C32" s="103">
        <v>41245</v>
      </c>
      <c r="D32" s="103">
        <v>55</v>
      </c>
      <c r="E32" s="103">
        <v>35</v>
      </c>
      <c r="F32" s="103">
        <v>365</v>
      </c>
      <c r="G32" s="103">
        <v>190</v>
      </c>
      <c r="H32" s="103">
        <v>545</v>
      </c>
      <c r="I32" s="103">
        <v>1060</v>
      </c>
      <c r="J32" s="103">
        <v>1480</v>
      </c>
      <c r="K32" s="103">
        <v>1965</v>
      </c>
      <c r="L32" s="103">
        <v>1655</v>
      </c>
      <c r="M32" s="103">
        <v>845</v>
      </c>
      <c r="N32" s="103">
        <v>1340</v>
      </c>
      <c r="O32" s="103">
        <v>2410</v>
      </c>
      <c r="P32" s="103">
        <v>3065</v>
      </c>
      <c r="Q32" s="103">
        <v>26230</v>
      </c>
    </row>
    <row r="33" spans="1:17" x14ac:dyDescent="0.25">
      <c r="A33" s="135">
        <v>23</v>
      </c>
      <c r="B33" s="35" t="s">
        <v>127</v>
      </c>
      <c r="C33" s="103">
        <v>224015</v>
      </c>
      <c r="D33" s="103">
        <v>185</v>
      </c>
      <c r="E33" s="103">
        <v>250</v>
      </c>
      <c r="F33" s="103">
        <v>1590</v>
      </c>
      <c r="G33" s="103">
        <v>745</v>
      </c>
      <c r="H33" s="103">
        <v>2105</v>
      </c>
      <c r="I33" s="103">
        <v>4365</v>
      </c>
      <c r="J33" s="103">
        <v>6575</v>
      </c>
      <c r="K33" s="103">
        <v>10820</v>
      </c>
      <c r="L33" s="103">
        <v>11835</v>
      </c>
      <c r="M33" s="103">
        <v>6435</v>
      </c>
      <c r="N33" s="103">
        <v>11575</v>
      </c>
      <c r="O33" s="103">
        <v>20655</v>
      </c>
      <c r="P33" s="103">
        <v>22930</v>
      </c>
      <c r="Q33" s="103">
        <v>123950</v>
      </c>
    </row>
    <row r="34" spans="1:17" x14ac:dyDescent="0.25">
      <c r="A34" s="135">
        <v>24</v>
      </c>
      <c r="B34" s="15" t="s">
        <v>59</v>
      </c>
      <c r="C34" s="104">
        <v>328680</v>
      </c>
      <c r="D34" s="104">
        <v>390</v>
      </c>
      <c r="E34" s="104">
        <v>425</v>
      </c>
      <c r="F34" s="104">
        <v>2760</v>
      </c>
      <c r="G34" s="104">
        <v>1265</v>
      </c>
      <c r="H34" s="104">
        <v>3745</v>
      </c>
      <c r="I34" s="104">
        <v>8015</v>
      </c>
      <c r="J34" s="104">
        <v>11850</v>
      </c>
      <c r="K34" s="104">
        <v>17705</v>
      </c>
      <c r="L34" s="104">
        <v>17325</v>
      </c>
      <c r="M34" s="104">
        <v>8950</v>
      </c>
      <c r="N34" s="104">
        <v>15585</v>
      </c>
      <c r="O34" s="104">
        <v>27470</v>
      </c>
      <c r="P34" s="104">
        <v>31155</v>
      </c>
      <c r="Q34" s="104">
        <v>182045</v>
      </c>
    </row>
    <row r="35" spans="1:17" ht="26.25" x14ac:dyDescent="0.25">
      <c r="A35" s="12"/>
      <c r="B35" s="39" t="s">
        <v>131</v>
      </c>
      <c r="C35" s="14"/>
      <c r="D35" s="14"/>
      <c r="E35" s="14"/>
      <c r="F35" s="14"/>
      <c r="G35" s="14"/>
      <c r="H35" s="14"/>
      <c r="I35" s="14"/>
      <c r="J35" s="14"/>
      <c r="K35" s="14"/>
      <c r="L35" s="14"/>
      <c r="M35" s="14"/>
      <c r="N35" s="14"/>
      <c r="O35" s="14"/>
      <c r="P35" s="14"/>
      <c r="Q35" s="14"/>
    </row>
    <row r="36" spans="1:17" x14ac:dyDescent="0.25">
      <c r="A36" s="135">
        <v>25</v>
      </c>
      <c r="B36" s="38" t="s">
        <v>128</v>
      </c>
      <c r="C36" s="103">
        <v>6610</v>
      </c>
      <c r="D36" s="103">
        <v>5</v>
      </c>
      <c r="E36" s="103">
        <v>20</v>
      </c>
      <c r="F36" s="103">
        <v>210</v>
      </c>
      <c r="G36" s="103">
        <v>65</v>
      </c>
      <c r="H36" s="103">
        <v>135</v>
      </c>
      <c r="I36" s="103">
        <v>380</v>
      </c>
      <c r="J36" s="103">
        <v>440</v>
      </c>
      <c r="K36" s="103">
        <v>740</v>
      </c>
      <c r="L36" s="103">
        <v>715</v>
      </c>
      <c r="M36" s="103">
        <v>350</v>
      </c>
      <c r="N36" s="103">
        <v>580</v>
      </c>
      <c r="O36" s="103">
        <v>810</v>
      </c>
      <c r="P36" s="103">
        <v>770</v>
      </c>
      <c r="Q36" s="103">
        <v>1385</v>
      </c>
    </row>
    <row r="37" spans="1:17" x14ac:dyDescent="0.25">
      <c r="A37" s="135">
        <v>26</v>
      </c>
      <c r="B37" s="38" t="s">
        <v>129</v>
      </c>
      <c r="C37" s="103">
        <v>31420</v>
      </c>
      <c r="D37" s="103">
        <v>265</v>
      </c>
      <c r="E37" s="103">
        <v>255</v>
      </c>
      <c r="F37" s="103">
        <v>1265</v>
      </c>
      <c r="G37" s="103">
        <v>450</v>
      </c>
      <c r="H37" s="103">
        <v>1280</v>
      </c>
      <c r="I37" s="103">
        <v>2455</v>
      </c>
      <c r="J37" s="103">
        <v>3480</v>
      </c>
      <c r="K37" s="103">
        <v>4020</v>
      </c>
      <c r="L37" s="103">
        <v>2695</v>
      </c>
      <c r="M37" s="103">
        <v>1070</v>
      </c>
      <c r="N37" s="103">
        <v>1625</v>
      </c>
      <c r="O37" s="103">
        <v>2550</v>
      </c>
      <c r="P37" s="103">
        <v>2350</v>
      </c>
      <c r="Q37" s="103">
        <v>7670</v>
      </c>
    </row>
    <row r="38" spans="1:17" ht="26.25" x14ac:dyDescent="0.25">
      <c r="A38" s="135">
        <v>27</v>
      </c>
      <c r="B38" s="40" t="s">
        <v>132</v>
      </c>
      <c r="C38" s="103">
        <v>20965</v>
      </c>
      <c r="D38" s="103">
        <v>295</v>
      </c>
      <c r="E38" s="103">
        <v>305</v>
      </c>
      <c r="F38" s="103">
        <v>1640</v>
      </c>
      <c r="G38" s="103">
        <v>570</v>
      </c>
      <c r="H38" s="103">
        <v>1430</v>
      </c>
      <c r="I38" s="103">
        <v>2435</v>
      </c>
      <c r="J38" s="103">
        <v>2935</v>
      </c>
      <c r="K38" s="103">
        <v>3155</v>
      </c>
      <c r="L38" s="103">
        <v>1770</v>
      </c>
      <c r="M38" s="103">
        <v>670</v>
      </c>
      <c r="N38" s="103">
        <v>950</v>
      </c>
      <c r="O38" s="103">
        <v>1280</v>
      </c>
      <c r="P38" s="103">
        <v>1055</v>
      </c>
      <c r="Q38" s="103">
        <v>2470</v>
      </c>
    </row>
    <row r="39" spans="1:17" x14ac:dyDescent="0.25">
      <c r="A39" s="135">
        <v>28</v>
      </c>
      <c r="B39" s="38" t="s">
        <v>133</v>
      </c>
      <c r="C39" s="103">
        <v>255095</v>
      </c>
      <c r="D39" s="103">
        <v>330</v>
      </c>
      <c r="E39" s="103">
        <v>335</v>
      </c>
      <c r="F39" s="103">
        <v>1875</v>
      </c>
      <c r="G39" s="103">
        <v>770</v>
      </c>
      <c r="H39" s="103">
        <v>2165</v>
      </c>
      <c r="I39" s="103">
        <v>4480</v>
      </c>
      <c r="J39" s="103">
        <v>6940</v>
      </c>
      <c r="K39" s="103">
        <v>13850</v>
      </c>
      <c r="L39" s="103">
        <v>16100</v>
      </c>
      <c r="M39" s="103">
        <v>9750</v>
      </c>
      <c r="N39" s="103">
        <v>17005</v>
      </c>
      <c r="O39" s="103">
        <v>31025</v>
      </c>
      <c r="P39" s="103">
        <v>35245</v>
      </c>
      <c r="Q39" s="103">
        <v>115225</v>
      </c>
    </row>
    <row r="40" spans="1:17" x14ac:dyDescent="0.25">
      <c r="A40" s="135">
        <v>29</v>
      </c>
      <c r="B40" s="38" t="s">
        <v>134</v>
      </c>
      <c r="C40" s="103">
        <v>9870</v>
      </c>
      <c r="D40" s="103" t="s">
        <v>507</v>
      </c>
      <c r="E40" s="103" t="s">
        <v>507</v>
      </c>
      <c r="F40" s="103">
        <v>15</v>
      </c>
      <c r="G40" s="103">
        <v>10</v>
      </c>
      <c r="H40" s="103">
        <v>20</v>
      </c>
      <c r="I40" s="103">
        <v>75</v>
      </c>
      <c r="J40" s="103">
        <v>150</v>
      </c>
      <c r="K40" s="103">
        <v>345</v>
      </c>
      <c r="L40" s="103">
        <v>515</v>
      </c>
      <c r="M40" s="103">
        <v>250</v>
      </c>
      <c r="N40" s="103">
        <v>470</v>
      </c>
      <c r="O40" s="103">
        <v>815</v>
      </c>
      <c r="P40" s="103">
        <v>1045</v>
      </c>
      <c r="Q40" s="103">
        <v>6160</v>
      </c>
    </row>
    <row r="41" spans="1:17" x14ac:dyDescent="0.25">
      <c r="A41" s="135">
        <v>30</v>
      </c>
      <c r="B41" s="15" t="s">
        <v>59</v>
      </c>
      <c r="C41" s="104">
        <v>323960</v>
      </c>
      <c r="D41" s="104">
        <v>895</v>
      </c>
      <c r="E41" s="104">
        <v>915</v>
      </c>
      <c r="F41" s="104">
        <v>5005</v>
      </c>
      <c r="G41" s="104">
        <v>1870</v>
      </c>
      <c r="H41" s="104">
        <v>5030</v>
      </c>
      <c r="I41" s="104">
        <v>9825</v>
      </c>
      <c r="J41" s="104">
        <v>13945</v>
      </c>
      <c r="K41" s="104">
        <v>22105</v>
      </c>
      <c r="L41" s="104">
        <v>21790</v>
      </c>
      <c r="M41" s="104">
        <v>12090</v>
      </c>
      <c r="N41" s="104">
        <v>20635</v>
      </c>
      <c r="O41" s="104">
        <v>36480</v>
      </c>
      <c r="P41" s="104">
        <v>40460</v>
      </c>
      <c r="Q41" s="104">
        <v>132910</v>
      </c>
    </row>
    <row r="42" spans="1:17" ht="26.25" x14ac:dyDescent="0.25">
      <c r="A42" s="12"/>
      <c r="B42" s="39" t="s">
        <v>135</v>
      </c>
      <c r="C42" s="14"/>
      <c r="D42" s="14"/>
      <c r="E42" s="14"/>
      <c r="F42" s="14"/>
      <c r="G42" s="14"/>
      <c r="H42" s="14"/>
      <c r="I42" s="14"/>
      <c r="J42" s="14"/>
      <c r="K42" s="14"/>
      <c r="L42" s="14"/>
      <c r="M42" s="14"/>
      <c r="N42" s="14"/>
      <c r="O42" s="14"/>
      <c r="P42" s="14"/>
      <c r="Q42" s="14"/>
    </row>
    <row r="43" spans="1:17" x14ac:dyDescent="0.25">
      <c r="A43" s="135">
        <v>31</v>
      </c>
      <c r="B43" s="38" t="s">
        <v>136</v>
      </c>
      <c r="C43" s="103">
        <v>1370</v>
      </c>
      <c r="D43" s="103" t="s">
        <v>507</v>
      </c>
      <c r="E43" s="103" t="s">
        <v>507</v>
      </c>
      <c r="F43" s="103" t="s">
        <v>507</v>
      </c>
      <c r="G43" s="103" t="s">
        <v>507</v>
      </c>
      <c r="H43" s="103">
        <v>60</v>
      </c>
      <c r="I43" s="103">
        <v>120</v>
      </c>
      <c r="J43" s="103">
        <v>170</v>
      </c>
      <c r="K43" s="103">
        <v>195</v>
      </c>
      <c r="L43" s="103">
        <v>175</v>
      </c>
      <c r="M43" s="103">
        <v>80</v>
      </c>
      <c r="N43" s="103">
        <v>95</v>
      </c>
      <c r="O43" s="103">
        <v>165</v>
      </c>
      <c r="P43" s="103">
        <v>120</v>
      </c>
      <c r="Q43" s="103">
        <v>185</v>
      </c>
    </row>
    <row r="44" spans="1:17" x14ac:dyDescent="0.25">
      <c r="A44" s="135">
        <v>32</v>
      </c>
      <c r="B44" s="38" t="s">
        <v>137</v>
      </c>
      <c r="C44" s="103">
        <v>3405</v>
      </c>
      <c r="D44" s="103">
        <v>285</v>
      </c>
      <c r="E44" s="103">
        <v>100</v>
      </c>
      <c r="F44" s="103">
        <v>205</v>
      </c>
      <c r="G44" s="103">
        <v>20</v>
      </c>
      <c r="H44" s="103">
        <v>45</v>
      </c>
      <c r="I44" s="103">
        <v>95</v>
      </c>
      <c r="J44" s="103">
        <v>160</v>
      </c>
      <c r="K44" s="103">
        <v>320</v>
      </c>
      <c r="L44" s="103">
        <v>325</v>
      </c>
      <c r="M44" s="103">
        <v>165</v>
      </c>
      <c r="N44" s="103">
        <v>250</v>
      </c>
      <c r="O44" s="103">
        <v>375</v>
      </c>
      <c r="P44" s="103">
        <v>320</v>
      </c>
      <c r="Q44" s="103">
        <v>735</v>
      </c>
    </row>
    <row r="45" spans="1:17" x14ac:dyDescent="0.25">
      <c r="A45" s="135">
        <v>33</v>
      </c>
      <c r="B45" s="38" t="s">
        <v>138</v>
      </c>
      <c r="C45" s="103">
        <v>183130</v>
      </c>
      <c r="D45" s="103" t="s">
        <v>507</v>
      </c>
      <c r="E45" s="103" t="s">
        <v>507</v>
      </c>
      <c r="F45" s="103" t="s">
        <v>507</v>
      </c>
      <c r="G45" s="103" t="s">
        <v>507</v>
      </c>
      <c r="H45" s="103">
        <v>25</v>
      </c>
      <c r="I45" s="103">
        <v>1280</v>
      </c>
      <c r="J45" s="103">
        <v>8290</v>
      </c>
      <c r="K45" s="103">
        <v>24565</v>
      </c>
      <c r="L45" s="103">
        <v>20780</v>
      </c>
      <c r="M45" s="103">
        <v>9085</v>
      </c>
      <c r="N45" s="103">
        <v>13915</v>
      </c>
      <c r="O45" s="103">
        <v>23280</v>
      </c>
      <c r="P45" s="103">
        <v>22680</v>
      </c>
      <c r="Q45" s="103">
        <v>59230</v>
      </c>
    </row>
    <row r="46" spans="1:17" x14ac:dyDescent="0.25">
      <c r="A46" s="135">
        <v>34</v>
      </c>
      <c r="B46" s="15" t="s">
        <v>59</v>
      </c>
      <c r="C46" s="104">
        <v>187910</v>
      </c>
      <c r="D46" s="104">
        <v>285</v>
      </c>
      <c r="E46" s="104">
        <v>100</v>
      </c>
      <c r="F46" s="104">
        <v>205</v>
      </c>
      <c r="G46" s="104">
        <v>25</v>
      </c>
      <c r="H46" s="104">
        <v>130</v>
      </c>
      <c r="I46" s="104">
        <v>1495</v>
      </c>
      <c r="J46" s="104">
        <v>8620</v>
      </c>
      <c r="K46" s="104">
        <v>25075</v>
      </c>
      <c r="L46" s="104">
        <v>21280</v>
      </c>
      <c r="M46" s="104">
        <v>9335</v>
      </c>
      <c r="N46" s="104">
        <v>14265</v>
      </c>
      <c r="O46" s="104">
        <v>23820</v>
      </c>
      <c r="P46" s="104">
        <v>23120</v>
      </c>
      <c r="Q46" s="104">
        <v>60155</v>
      </c>
    </row>
    <row r="47" spans="1:17" ht="26.25" x14ac:dyDescent="0.25">
      <c r="A47" s="12"/>
      <c r="B47" s="39" t="s">
        <v>139</v>
      </c>
      <c r="C47" s="14"/>
      <c r="D47" s="14"/>
      <c r="E47" s="14"/>
      <c r="F47" s="14"/>
      <c r="G47" s="14"/>
      <c r="H47" s="14"/>
      <c r="I47" s="14"/>
      <c r="J47" s="14"/>
      <c r="K47" s="14"/>
      <c r="L47" s="14"/>
      <c r="M47" s="14"/>
      <c r="N47" s="14"/>
      <c r="O47" s="14"/>
      <c r="P47" s="14"/>
      <c r="Q47" s="14"/>
    </row>
    <row r="48" spans="1:17" x14ac:dyDescent="0.25">
      <c r="A48" s="135">
        <v>35</v>
      </c>
      <c r="B48" s="38" t="s">
        <v>140</v>
      </c>
      <c r="C48" s="103">
        <v>224885</v>
      </c>
      <c r="D48" s="103">
        <v>1135</v>
      </c>
      <c r="E48" s="103">
        <v>630</v>
      </c>
      <c r="F48" s="103">
        <v>1900</v>
      </c>
      <c r="G48" s="103">
        <v>590</v>
      </c>
      <c r="H48" s="103">
        <v>1325</v>
      </c>
      <c r="I48" s="103">
        <v>2870</v>
      </c>
      <c r="J48" s="103">
        <v>5275</v>
      </c>
      <c r="K48" s="103">
        <v>12005</v>
      </c>
      <c r="L48" s="103">
        <v>16475</v>
      </c>
      <c r="M48" s="103">
        <v>9720</v>
      </c>
      <c r="N48" s="103">
        <v>17625</v>
      </c>
      <c r="O48" s="103">
        <v>29155</v>
      </c>
      <c r="P48" s="103">
        <v>28960</v>
      </c>
      <c r="Q48" s="103">
        <v>97215</v>
      </c>
    </row>
    <row r="49" spans="1:17" x14ac:dyDescent="0.25">
      <c r="A49" s="135">
        <v>36</v>
      </c>
      <c r="B49" s="38" t="s">
        <v>141</v>
      </c>
      <c r="C49" s="103">
        <v>161215</v>
      </c>
      <c r="D49" s="103">
        <v>150</v>
      </c>
      <c r="E49" s="103">
        <v>75</v>
      </c>
      <c r="F49" s="103">
        <v>335</v>
      </c>
      <c r="G49" s="103">
        <v>135</v>
      </c>
      <c r="H49" s="103">
        <v>340</v>
      </c>
      <c r="I49" s="103">
        <v>850</v>
      </c>
      <c r="J49" s="103">
        <v>1755</v>
      </c>
      <c r="K49" s="103">
        <v>5290</v>
      </c>
      <c r="L49" s="103">
        <v>8335</v>
      </c>
      <c r="M49" s="103">
        <v>5195</v>
      </c>
      <c r="N49" s="103">
        <v>10455</v>
      </c>
      <c r="O49" s="103">
        <v>20175</v>
      </c>
      <c r="P49" s="103">
        <v>23305</v>
      </c>
      <c r="Q49" s="103">
        <v>84820</v>
      </c>
    </row>
    <row r="50" spans="1:17" x14ac:dyDescent="0.25">
      <c r="A50" s="135">
        <v>37</v>
      </c>
      <c r="B50" s="38" t="s">
        <v>142</v>
      </c>
      <c r="C50" s="103">
        <v>21040</v>
      </c>
      <c r="D50" s="103">
        <v>185</v>
      </c>
      <c r="E50" s="103">
        <v>70</v>
      </c>
      <c r="F50" s="103">
        <v>190</v>
      </c>
      <c r="G50" s="103">
        <v>35</v>
      </c>
      <c r="H50" s="103">
        <v>70</v>
      </c>
      <c r="I50" s="103">
        <v>140</v>
      </c>
      <c r="J50" s="103">
        <v>415</v>
      </c>
      <c r="K50" s="103">
        <v>1395</v>
      </c>
      <c r="L50" s="103">
        <v>2145</v>
      </c>
      <c r="M50" s="103">
        <v>1250</v>
      </c>
      <c r="N50" s="103">
        <v>2235</v>
      </c>
      <c r="O50" s="103">
        <v>3430</v>
      </c>
      <c r="P50" s="103">
        <v>3120</v>
      </c>
      <c r="Q50" s="103">
        <v>6360</v>
      </c>
    </row>
    <row r="51" spans="1:17" x14ac:dyDescent="0.25">
      <c r="A51" s="135">
        <v>38</v>
      </c>
      <c r="B51" s="38" t="s">
        <v>143</v>
      </c>
      <c r="C51" s="103">
        <v>9845</v>
      </c>
      <c r="D51" s="103">
        <v>30</v>
      </c>
      <c r="E51" s="103">
        <v>15</v>
      </c>
      <c r="F51" s="103">
        <v>25</v>
      </c>
      <c r="G51" s="103">
        <v>10</v>
      </c>
      <c r="H51" s="103">
        <v>35</v>
      </c>
      <c r="I51" s="103">
        <v>55</v>
      </c>
      <c r="J51" s="103">
        <v>140</v>
      </c>
      <c r="K51" s="103">
        <v>535</v>
      </c>
      <c r="L51" s="103">
        <v>815</v>
      </c>
      <c r="M51" s="103">
        <v>570</v>
      </c>
      <c r="N51" s="103">
        <v>930</v>
      </c>
      <c r="O51" s="103">
        <v>1680</v>
      </c>
      <c r="P51" s="103">
        <v>1595</v>
      </c>
      <c r="Q51" s="103">
        <v>3420</v>
      </c>
    </row>
    <row r="52" spans="1:17" x14ac:dyDescent="0.25">
      <c r="A52" s="135">
        <v>39</v>
      </c>
      <c r="B52" s="38" t="s">
        <v>144</v>
      </c>
      <c r="C52" s="103">
        <v>201395</v>
      </c>
      <c r="D52" s="103">
        <v>130</v>
      </c>
      <c r="E52" s="103">
        <v>85</v>
      </c>
      <c r="F52" s="103">
        <v>325</v>
      </c>
      <c r="G52" s="103">
        <v>130</v>
      </c>
      <c r="H52" s="103">
        <v>345</v>
      </c>
      <c r="I52" s="103">
        <v>1055</v>
      </c>
      <c r="J52" s="103">
        <v>2955</v>
      </c>
      <c r="K52" s="103">
        <v>11260</v>
      </c>
      <c r="L52" s="103">
        <v>20490</v>
      </c>
      <c r="M52" s="103">
        <v>12930</v>
      </c>
      <c r="N52" s="103">
        <v>23965</v>
      </c>
      <c r="O52" s="103">
        <v>38230</v>
      </c>
      <c r="P52" s="103">
        <v>32370</v>
      </c>
      <c r="Q52" s="103">
        <v>57125</v>
      </c>
    </row>
    <row r="53" spans="1:17" x14ac:dyDescent="0.25">
      <c r="A53" s="135">
        <v>40</v>
      </c>
      <c r="B53" s="38" t="s">
        <v>145</v>
      </c>
      <c r="C53" s="103">
        <v>94945</v>
      </c>
      <c r="D53" s="103">
        <v>50</v>
      </c>
      <c r="E53" s="103">
        <v>25</v>
      </c>
      <c r="F53" s="103">
        <v>160</v>
      </c>
      <c r="G53" s="103">
        <v>65</v>
      </c>
      <c r="H53" s="103">
        <v>190</v>
      </c>
      <c r="I53" s="103">
        <v>420</v>
      </c>
      <c r="J53" s="103">
        <v>1025</v>
      </c>
      <c r="K53" s="103">
        <v>3775</v>
      </c>
      <c r="L53" s="103">
        <v>7145</v>
      </c>
      <c r="M53" s="103">
        <v>4600</v>
      </c>
      <c r="N53" s="103">
        <v>9155</v>
      </c>
      <c r="O53" s="103">
        <v>16230</v>
      </c>
      <c r="P53" s="103">
        <v>16170</v>
      </c>
      <c r="Q53" s="103">
        <v>35935</v>
      </c>
    </row>
    <row r="54" spans="1:17" x14ac:dyDescent="0.25">
      <c r="A54" s="135">
        <v>41</v>
      </c>
      <c r="B54" s="38" t="s">
        <v>146</v>
      </c>
      <c r="C54" s="103">
        <v>241520</v>
      </c>
      <c r="D54" s="103">
        <v>640</v>
      </c>
      <c r="E54" s="103">
        <v>360</v>
      </c>
      <c r="F54" s="103">
        <v>1075</v>
      </c>
      <c r="G54" s="103">
        <v>340</v>
      </c>
      <c r="H54" s="103">
        <v>1185</v>
      </c>
      <c r="I54" s="103">
        <v>4160</v>
      </c>
      <c r="J54" s="103">
        <v>9875</v>
      </c>
      <c r="K54" s="103">
        <v>22485</v>
      </c>
      <c r="L54" s="103">
        <v>27220</v>
      </c>
      <c r="M54" s="103">
        <v>14050</v>
      </c>
      <c r="N54" s="103">
        <v>22400</v>
      </c>
      <c r="O54" s="103">
        <v>35690</v>
      </c>
      <c r="P54" s="103">
        <v>31735</v>
      </c>
      <c r="Q54" s="103">
        <v>70300</v>
      </c>
    </row>
    <row r="55" spans="1:17" x14ac:dyDescent="0.25">
      <c r="A55" s="135">
        <v>42</v>
      </c>
      <c r="B55" s="38" t="s">
        <v>147</v>
      </c>
      <c r="C55" s="103">
        <v>85980</v>
      </c>
      <c r="D55" s="103">
        <v>90</v>
      </c>
      <c r="E55" s="103">
        <v>75</v>
      </c>
      <c r="F55" s="103">
        <v>290</v>
      </c>
      <c r="G55" s="103">
        <v>110</v>
      </c>
      <c r="H55" s="103">
        <v>295</v>
      </c>
      <c r="I55" s="103">
        <v>815</v>
      </c>
      <c r="J55" s="103">
        <v>2025</v>
      </c>
      <c r="K55" s="103">
        <v>5410</v>
      </c>
      <c r="L55" s="103">
        <v>7235</v>
      </c>
      <c r="M55" s="103">
        <v>4125</v>
      </c>
      <c r="N55" s="103">
        <v>7080</v>
      </c>
      <c r="O55" s="103">
        <v>12135</v>
      </c>
      <c r="P55" s="103">
        <v>12665</v>
      </c>
      <c r="Q55" s="103">
        <v>33630</v>
      </c>
    </row>
    <row r="56" spans="1:17" x14ac:dyDescent="0.25">
      <c r="A56" s="135">
        <v>43</v>
      </c>
      <c r="B56" s="38" t="s">
        <v>148</v>
      </c>
      <c r="C56" s="103">
        <v>150750</v>
      </c>
      <c r="D56" s="103">
        <v>220</v>
      </c>
      <c r="E56" s="103">
        <v>225</v>
      </c>
      <c r="F56" s="103">
        <v>790</v>
      </c>
      <c r="G56" s="103">
        <v>275</v>
      </c>
      <c r="H56" s="103">
        <v>835</v>
      </c>
      <c r="I56" s="103">
        <v>2750</v>
      </c>
      <c r="J56" s="103">
        <v>6090</v>
      </c>
      <c r="K56" s="103">
        <v>12975</v>
      </c>
      <c r="L56" s="103">
        <v>14980</v>
      </c>
      <c r="M56" s="103">
        <v>7870</v>
      </c>
      <c r="N56" s="103">
        <v>12965</v>
      </c>
      <c r="O56" s="103">
        <v>20940</v>
      </c>
      <c r="P56" s="103">
        <v>19960</v>
      </c>
      <c r="Q56" s="103">
        <v>49870</v>
      </c>
    </row>
    <row r="57" spans="1:17" x14ac:dyDescent="0.25">
      <c r="A57" s="135">
        <v>44</v>
      </c>
      <c r="B57" s="38" t="s">
        <v>149</v>
      </c>
      <c r="C57" s="103">
        <v>72150</v>
      </c>
      <c r="D57" s="103">
        <v>35</v>
      </c>
      <c r="E57" s="103">
        <v>25</v>
      </c>
      <c r="F57" s="103">
        <v>180</v>
      </c>
      <c r="G57" s="103">
        <v>65</v>
      </c>
      <c r="H57" s="103">
        <v>215</v>
      </c>
      <c r="I57" s="103">
        <v>845</v>
      </c>
      <c r="J57" s="103">
        <v>1980</v>
      </c>
      <c r="K57" s="103">
        <v>4585</v>
      </c>
      <c r="L57" s="103">
        <v>5450</v>
      </c>
      <c r="M57" s="103">
        <v>3025</v>
      </c>
      <c r="N57" s="103">
        <v>5265</v>
      </c>
      <c r="O57" s="103">
        <v>9565</v>
      </c>
      <c r="P57" s="103">
        <v>10340</v>
      </c>
      <c r="Q57" s="103">
        <v>30575</v>
      </c>
    </row>
    <row r="58" spans="1:17" x14ac:dyDescent="0.25">
      <c r="A58" s="135">
        <v>45</v>
      </c>
      <c r="B58" s="38" t="s">
        <v>150</v>
      </c>
      <c r="C58" s="103">
        <v>358075</v>
      </c>
      <c r="D58" s="103">
        <v>10</v>
      </c>
      <c r="E58" s="103">
        <v>10</v>
      </c>
      <c r="F58" s="103">
        <v>65</v>
      </c>
      <c r="G58" s="103">
        <v>55</v>
      </c>
      <c r="H58" s="103">
        <v>385</v>
      </c>
      <c r="I58" s="103">
        <v>4095</v>
      </c>
      <c r="J58" s="103">
        <v>14495</v>
      </c>
      <c r="K58" s="103">
        <v>34415</v>
      </c>
      <c r="L58" s="103">
        <v>36555</v>
      </c>
      <c r="M58" s="103">
        <v>19275</v>
      </c>
      <c r="N58" s="103">
        <v>32165</v>
      </c>
      <c r="O58" s="103">
        <v>54960</v>
      </c>
      <c r="P58" s="103">
        <v>54020</v>
      </c>
      <c r="Q58" s="103">
        <v>107570</v>
      </c>
    </row>
    <row r="59" spans="1:17" x14ac:dyDescent="0.25">
      <c r="A59" s="135">
        <v>46</v>
      </c>
      <c r="B59" s="38" t="s">
        <v>151</v>
      </c>
      <c r="C59" s="103">
        <v>75620</v>
      </c>
      <c r="D59" s="103" t="s">
        <v>507</v>
      </c>
      <c r="E59" s="103" t="s">
        <v>507</v>
      </c>
      <c r="F59" s="103">
        <v>10</v>
      </c>
      <c r="G59" s="103">
        <v>15</v>
      </c>
      <c r="H59" s="103">
        <v>45</v>
      </c>
      <c r="I59" s="103">
        <v>415</v>
      </c>
      <c r="J59" s="103">
        <v>1325</v>
      </c>
      <c r="K59" s="103">
        <v>3550</v>
      </c>
      <c r="L59" s="103">
        <v>4620</v>
      </c>
      <c r="M59" s="103">
        <v>2680</v>
      </c>
      <c r="N59" s="103">
        <v>5060</v>
      </c>
      <c r="O59" s="103">
        <v>9505</v>
      </c>
      <c r="P59" s="103">
        <v>11815</v>
      </c>
      <c r="Q59" s="103">
        <v>36570</v>
      </c>
    </row>
    <row r="60" spans="1:17" x14ac:dyDescent="0.25">
      <c r="A60" s="135">
        <v>47</v>
      </c>
      <c r="B60" s="38" t="s">
        <v>152</v>
      </c>
      <c r="C60" s="103">
        <v>192865</v>
      </c>
      <c r="D60" s="103">
        <v>460</v>
      </c>
      <c r="E60" s="103">
        <v>860</v>
      </c>
      <c r="F60" s="103">
        <v>7600</v>
      </c>
      <c r="G60" s="103">
        <v>3575</v>
      </c>
      <c r="H60" s="103">
        <v>8135</v>
      </c>
      <c r="I60" s="103">
        <v>13100</v>
      </c>
      <c r="J60" s="103">
        <v>15650</v>
      </c>
      <c r="K60" s="103">
        <v>22365</v>
      </c>
      <c r="L60" s="103">
        <v>20645</v>
      </c>
      <c r="M60" s="103">
        <v>9920</v>
      </c>
      <c r="N60" s="103">
        <v>16140</v>
      </c>
      <c r="O60" s="103">
        <v>24765</v>
      </c>
      <c r="P60" s="103">
        <v>21615</v>
      </c>
      <c r="Q60" s="103">
        <v>28030</v>
      </c>
    </row>
    <row r="61" spans="1:17" x14ac:dyDescent="0.25">
      <c r="A61" s="135">
        <v>48</v>
      </c>
      <c r="B61" s="38" t="s">
        <v>153</v>
      </c>
      <c r="C61" s="103">
        <v>68085</v>
      </c>
      <c r="D61" s="103">
        <v>60</v>
      </c>
      <c r="E61" s="103">
        <v>60</v>
      </c>
      <c r="F61" s="103">
        <v>605</v>
      </c>
      <c r="G61" s="103">
        <v>350</v>
      </c>
      <c r="H61" s="103">
        <v>890</v>
      </c>
      <c r="I61" s="103">
        <v>1980</v>
      </c>
      <c r="J61" s="103">
        <v>2775</v>
      </c>
      <c r="K61" s="103">
        <v>5680</v>
      </c>
      <c r="L61" s="103">
        <v>6890</v>
      </c>
      <c r="M61" s="103">
        <v>3655</v>
      </c>
      <c r="N61" s="103">
        <v>6310</v>
      </c>
      <c r="O61" s="103">
        <v>10940</v>
      </c>
      <c r="P61" s="103">
        <v>10885</v>
      </c>
      <c r="Q61" s="103">
        <v>17005</v>
      </c>
    </row>
    <row r="62" spans="1:17" x14ac:dyDescent="0.25">
      <c r="A62" s="135">
        <v>49</v>
      </c>
      <c r="B62" s="38" t="s">
        <v>154</v>
      </c>
      <c r="C62" s="103">
        <v>85365</v>
      </c>
      <c r="D62" s="103">
        <v>480</v>
      </c>
      <c r="E62" s="103">
        <v>635</v>
      </c>
      <c r="F62" s="103">
        <v>2120</v>
      </c>
      <c r="G62" s="103">
        <v>635</v>
      </c>
      <c r="H62" s="103">
        <v>1695</v>
      </c>
      <c r="I62" s="103">
        <v>3200</v>
      </c>
      <c r="J62" s="103">
        <v>4815</v>
      </c>
      <c r="K62" s="103">
        <v>9010</v>
      </c>
      <c r="L62" s="103">
        <v>9895</v>
      </c>
      <c r="M62" s="103">
        <v>4935</v>
      </c>
      <c r="N62" s="103">
        <v>7875</v>
      </c>
      <c r="O62" s="103">
        <v>11680</v>
      </c>
      <c r="P62" s="103">
        <v>10280</v>
      </c>
      <c r="Q62" s="103">
        <v>18115</v>
      </c>
    </row>
    <row r="63" spans="1:17" x14ac:dyDescent="0.25">
      <c r="A63" s="135">
        <v>50</v>
      </c>
      <c r="B63" s="38" t="s">
        <v>155</v>
      </c>
      <c r="C63" s="103">
        <v>22915</v>
      </c>
      <c r="D63" s="103">
        <v>20</v>
      </c>
      <c r="E63" s="103">
        <v>30</v>
      </c>
      <c r="F63" s="103">
        <v>85</v>
      </c>
      <c r="G63" s="103">
        <v>65</v>
      </c>
      <c r="H63" s="103">
        <v>160</v>
      </c>
      <c r="I63" s="103">
        <v>390</v>
      </c>
      <c r="J63" s="103">
        <v>730</v>
      </c>
      <c r="K63" s="103">
        <v>1975</v>
      </c>
      <c r="L63" s="103">
        <v>2515</v>
      </c>
      <c r="M63" s="103">
        <v>1285</v>
      </c>
      <c r="N63" s="103">
        <v>2010</v>
      </c>
      <c r="O63" s="103">
        <v>3225</v>
      </c>
      <c r="P63" s="103">
        <v>3180</v>
      </c>
      <c r="Q63" s="103">
        <v>7240</v>
      </c>
    </row>
    <row r="64" spans="1:17" x14ac:dyDescent="0.25">
      <c r="A64" s="135">
        <v>51</v>
      </c>
      <c r="B64" s="15" t="s">
        <v>59</v>
      </c>
      <c r="C64" s="104">
        <v>2066655</v>
      </c>
      <c r="D64" s="104">
        <v>3695</v>
      </c>
      <c r="E64" s="104">
        <v>3185</v>
      </c>
      <c r="F64" s="104">
        <v>15755</v>
      </c>
      <c r="G64" s="104">
        <v>6450</v>
      </c>
      <c r="H64" s="104">
        <v>16145</v>
      </c>
      <c r="I64" s="104">
        <v>37140</v>
      </c>
      <c r="J64" s="104">
        <v>71330</v>
      </c>
      <c r="K64" s="104">
        <v>156710</v>
      </c>
      <c r="L64" s="104">
        <v>191415</v>
      </c>
      <c r="M64" s="104">
        <v>105090</v>
      </c>
      <c r="N64" s="104">
        <v>181635</v>
      </c>
      <c r="O64" s="104">
        <v>302315</v>
      </c>
      <c r="P64" s="104">
        <v>292005</v>
      </c>
      <c r="Q64" s="104">
        <v>683785</v>
      </c>
    </row>
    <row r="65" spans="1:17" ht="26.25" x14ac:dyDescent="0.25">
      <c r="A65" s="12"/>
      <c r="B65" s="39" t="s">
        <v>156</v>
      </c>
      <c r="C65" s="14"/>
      <c r="D65" s="14"/>
      <c r="E65" s="14"/>
      <c r="F65" s="14"/>
      <c r="G65" s="14"/>
      <c r="H65" s="14"/>
      <c r="I65" s="14"/>
      <c r="J65" s="14"/>
      <c r="K65" s="14"/>
      <c r="L65" s="14"/>
      <c r="M65" s="14"/>
      <c r="N65" s="14"/>
      <c r="O65" s="14"/>
      <c r="P65" s="14"/>
      <c r="Q65" s="14"/>
    </row>
    <row r="66" spans="1:17" x14ac:dyDescent="0.25">
      <c r="A66" s="135">
        <v>525</v>
      </c>
      <c r="B66" s="38" t="s">
        <v>157</v>
      </c>
      <c r="C66" s="103">
        <v>16205</v>
      </c>
      <c r="D66" s="103">
        <v>15</v>
      </c>
      <c r="E66" s="103">
        <v>15</v>
      </c>
      <c r="F66" s="103">
        <v>115</v>
      </c>
      <c r="G66" s="103">
        <v>65</v>
      </c>
      <c r="H66" s="103">
        <v>320</v>
      </c>
      <c r="I66" s="103">
        <v>1060</v>
      </c>
      <c r="J66" s="103">
        <v>2010</v>
      </c>
      <c r="K66" s="103">
        <v>2685</v>
      </c>
      <c r="L66" s="103">
        <v>2090</v>
      </c>
      <c r="M66" s="103">
        <v>890</v>
      </c>
      <c r="N66" s="103">
        <v>1215</v>
      </c>
      <c r="O66" s="103">
        <v>1655</v>
      </c>
      <c r="P66" s="103">
        <v>1390</v>
      </c>
      <c r="Q66" s="103">
        <v>2685</v>
      </c>
    </row>
    <row r="67" spans="1:17" ht="26.25" x14ac:dyDescent="0.25">
      <c r="A67" s="135">
        <v>53</v>
      </c>
      <c r="B67" s="40" t="s">
        <v>158</v>
      </c>
      <c r="C67" s="103">
        <v>94140</v>
      </c>
      <c r="D67" s="103">
        <v>450</v>
      </c>
      <c r="E67" s="103">
        <v>515</v>
      </c>
      <c r="F67" s="103">
        <v>2910</v>
      </c>
      <c r="G67" s="103">
        <v>1095</v>
      </c>
      <c r="H67" s="103">
        <v>3285</v>
      </c>
      <c r="I67" s="103">
        <v>6440</v>
      </c>
      <c r="J67" s="103">
        <v>9475</v>
      </c>
      <c r="K67" s="103">
        <v>12445</v>
      </c>
      <c r="L67" s="103">
        <v>10965</v>
      </c>
      <c r="M67" s="103">
        <v>4905</v>
      </c>
      <c r="N67" s="103">
        <v>7570</v>
      </c>
      <c r="O67" s="103">
        <v>10160</v>
      </c>
      <c r="P67" s="103">
        <v>8500</v>
      </c>
      <c r="Q67" s="103">
        <v>15430</v>
      </c>
    </row>
    <row r="68" spans="1:17" ht="26.25" x14ac:dyDescent="0.25">
      <c r="A68" s="135">
        <v>54</v>
      </c>
      <c r="B68" s="40" t="s">
        <v>159</v>
      </c>
      <c r="C68" s="103">
        <v>50970</v>
      </c>
      <c r="D68" s="103">
        <v>180</v>
      </c>
      <c r="E68" s="103">
        <v>230</v>
      </c>
      <c r="F68" s="103">
        <v>1640</v>
      </c>
      <c r="G68" s="103">
        <v>675</v>
      </c>
      <c r="H68" s="103">
        <v>1880</v>
      </c>
      <c r="I68" s="103">
        <v>3930</v>
      </c>
      <c r="J68" s="103">
        <v>5475</v>
      </c>
      <c r="K68" s="103">
        <v>6550</v>
      </c>
      <c r="L68" s="103">
        <v>5385</v>
      </c>
      <c r="M68" s="103">
        <v>2460</v>
      </c>
      <c r="N68" s="103">
        <v>3525</v>
      </c>
      <c r="O68" s="103">
        <v>5020</v>
      </c>
      <c r="P68" s="103">
        <v>4300</v>
      </c>
      <c r="Q68" s="103">
        <v>9730</v>
      </c>
    </row>
    <row r="69" spans="1:17" ht="40.5" customHeight="1" x14ac:dyDescent="0.25">
      <c r="A69" s="135">
        <v>55</v>
      </c>
      <c r="B69" s="40" t="s">
        <v>160</v>
      </c>
      <c r="C69" s="103">
        <v>255085</v>
      </c>
      <c r="D69" s="103">
        <v>350</v>
      </c>
      <c r="E69" s="103">
        <v>395</v>
      </c>
      <c r="F69" s="103">
        <v>2455</v>
      </c>
      <c r="G69" s="103">
        <v>1020</v>
      </c>
      <c r="H69" s="103">
        <v>3120</v>
      </c>
      <c r="I69" s="103">
        <v>6890</v>
      </c>
      <c r="J69" s="103">
        <v>9755</v>
      </c>
      <c r="K69" s="103">
        <v>15860</v>
      </c>
      <c r="L69" s="103">
        <v>17480</v>
      </c>
      <c r="M69" s="103">
        <v>9310</v>
      </c>
      <c r="N69" s="103">
        <v>15545</v>
      </c>
      <c r="O69" s="103">
        <v>25785</v>
      </c>
      <c r="P69" s="103">
        <v>26355</v>
      </c>
      <c r="Q69" s="103">
        <v>120765</v>
      </c>
    </row>
    <row r="70" spans="1:17" ht="29.25" customHeight="1" x14ac:dyDescent="0.25">
      <c r="A70" s="135">
        <v>56</v>
      </c>
      <c r="B70" s="40" t="s">
        <v>161</v>
      </c>
      <c r="C70" s="103">
        <v>292645</v>
      </c>
      <c r="D70" s="103">
        <v>370</v>
      </c>
      <c r="E70" s="103">
        <v>540</v>
      </c>
      <c r="F70" s="103">
        <v>3800</v>
      </c>
      <c r="G70" s="103">
        <v>1645</v>
      </c>
      <c r="H70" s="103">
        <v>4320</v>
      </c>
      <c r="I70" s="103">
        <v>9635</v>
      </c>
      <c r="J70" s="103">
        <v>13375</v>
      </c>
      <c r="K70" s="103">
        <v>21195</v>
      </c>
      <c r="L70" s="103">
        <v>21865</v>
      </c>
      <c r="M70" s="103">
        <v>11300</v>
      </c>
      <c r="N70" s="103">
        <v>18595</v>
      </c>
      <c r="O70" s="103">
        <v>30950</v>
      </c>
      <c r="P70" s="103">
        <v>32915</v>
      </c>
      <c r="Q70" s="103">
        <v>122155</v>
      </c>
    </row>
    <row r="71" spans="1:17" x14ac:dyDescent="0.25">
      <c r="A71" s="135">
        <v>57</v>
      </c>
      <c r="B71" s="38" t="s">
        <v>162</v>
      </c>
      <c r="C71" s="103">
        <v>364800</v>
      </c>
      <c r="D71" s="103">
        <v>3920</v>
      </c>
      <c r="E71" s="103">
        <v>7640</v>
      </c>
      <c r="F71" s="103">
        <v>55665</v>
      </c>
      <c r="G71" s="103">
        <v>19160</v>
      </c>
      <c r="H71" s="103">
        <v>44740</v>
      </c>
      <c r="I71" s="103">
        <v>58560</v>
      </c>
      <c r="J71" s="103">
        <v>51530</v>
      </c>
      <c r="K71" s="103">
        <v>39255</v>
      </c>
      <c r="L71" s="103">
        <v>25370</v>
      </c>
      <c r="M71" s="103">
        <v>10115</v>
      </c>
      <c r="N71" s="103">
        <v>13620</v>
      </c>
      <c r="O71" s="103">
        <v>15520</v>
      </c>
      <c r="P71" s="103">
        <v>9345</v>
      </c>
      <c r="Q71" s="103">
        <v>10360</v>
      </c>
    </row>
    <row r="72" spans="1:17" x14ac:dyDescent="0.25">
      <c r="A72" s="135">
        <v>58</v>
      </c>
      <c r="B72" s="38" t="s">
        <v>163</v>
      </c>
      <c r="C72" s="103">
        <v>217780</v>
      </c>
      <c r="D72" s="103">
        <v>5</v>
      </c>
      <c r="E72" s="103">
        <v>20</v>
      </c>
      <c r="F72" s="103">
        <v>335</v>
      </c>
      <c r="G72" s="103">
        <v>265</v>
      </c>
      <c r="H72" s="103">
        <v>2635</v>
      </c>
      <c r="I72" s="103">
        <v>12260</v>
      </c>
      <c r="J72" s="103">
        <v>27255</v>
      </c>
      <c r="K72" s="103">
        <v>37575</v>
      </c>
      <c r="L72" s="103">
        <v>30345</v>
      </c>
      <c r="M72" s="103">
        <v>13225</v>
      </c>
      <c r="N72" s="103">
        <v>19210</v>
      </c>
      <c r="O72" s="103">
        <v>26810</v>
      </c>
      <c r="P72" s="103">
        <v>21435</v>
      </c>
      <c r="Q72" s="103">
        <v>26395</v>
      </c>
    </row>
    <row r="73" spans="1:17" x14ac:dyDescent="0.25">
      <c r="A73" s="135">
        <v>59</v>
      </c>
      <c r="B73" s="38" t="s">
        <v>164</v>
      </c>
      <c r="C73" s="103">
        <v>506535</v>
      </c>
      <c r="D73" s="103">
        <v>75</v>
      </c>
      <c r="E73" s="103">
        <v>470</v>
      </c>
      <c r="F73" s="103">
        <v>5915</v>
      </c>
      <c r="G73" s="103">
        <v>2630</v>
      </c>
      <c r="H73" s="103">
        <v>10465</v>
      </c>
      <c r="I73" s="103">
        <v>22680</v>
      </c>
      <c r="J73" s="103">
        <v>34870</v>
      </c>
      <c r="K73" s="103">
        <v>68630</v>
      </c>
      <c r="L73" s="103">
        <v>75060</v>
      </c>
      <c r="M73" s="103">
        <v>36595</v>
      </c>
      <c r="N73" s="103">
        <v>58580</v>
      </c>
      <c r="O73" s="103">
        <v>80615</v>
      </c>
      <c r="P73" s="103">
        <v>57870</v>
      </c>
      <c r="Q73" s="103">
        <v>52070</v>
      </c>
    </row>
    <row r="74" spans="1:17" x14ac:dyDescent="0.25">
      <c r="A74" s="135">
        <v>60</v>
      </c>
      <c r="B74" s="38" t="s">
        <v>165</v>
      </c>
      <c r="C74" s="103">
        <v>55895</v>
      </c>
      <c r="D74" s="103" t="s">
        <v>507</v>
      </c>
      <c r="E74" s="103">
        <v>5</v>
      </c>
      <c r="F74" s="103">
        <v>35</v>
      </c>
      <c r="G74" s="103">
        <v>20</v>
      </c>
      <c r="H74" s="103">
        <v>330</v>
      </c>
      <c r="I74" s="103">
        <v>1535</v>
      </c>
      <c r="J74" s="103">
        <v>4765</v>
      </c>
      <c r="K74" s="103">
        <v>8780</v>
      </c>
      <c r="L74" s="103">
        <v>9065</v>
      </c>
      <c r="M74" s="103">
        <v>4410</v>
      </c>
      <c r="N74" s="103">
        <v>6715</v>
      </c>
      <c r="O74" s="103">
        <v>8970</v>
      </c>
      <c r="P74" s="103">
        <v>5715</v>
      </c>
      <c r="Q74" s="103">
        <v>5555</v>
      </c>
    </row>
    <row r="75" spans="1:17" x14ac:dyDescent="0.25">
      <c r="A75" s="135">
        <v>61</v>
      </c>
      <c r="B75" s="15" t="s">
        <v>59</v>
      </c>
      <c r="C75" s="104">
        <v>1854055</v>
      </c>
      <c r="D75" s="104">
        <v>5360</v>
      </c>
      <c r="E75" s="104">
        <v>9830</v>
      </c>
      <c r="F75" s="104">
        <v>72865</v>
      </c>
      <c r="G75" s="104">
        <v>26570</v>
      </c>
      <c r="H75" s="104">
        <v>71095</v>
      </c>
      <c r="I75" s="104">
        <v>122990</v>
      </c>
      <c r="J75" s="104">
        <v>158510</v>
      </c>
      <c r="K75" s="104">
        <v>212980</v>
      </c>
      <c r="L75" s="104">
        <v>197625</v>
      </c>
      <c r="M75" s="104">
        <v>93205</v>
      </c>
      <c r="N75" s="104">
        <v>144575</v>
      </c>
      <c r="O75" s="104">
        <v>205485</v>
      </c>
      <c r="P75" s="104">
        <v>167820</v>
      </c>
      <c r="Q75" s="104">
        <v>365150</v>
      </c>
    </row>
    <row r="76" spans="1:17" x14ac:dyDescent="0.25">
      <c r="A76" s="12"/>
      <c r="B76" s="15" t="s">
        <v>166</v>
      </c>
      <c r="C76" s="14"/>
      <c r="D76" s="14"/>
      <c r="E76" s="14"/>
      <c r="F76" s="14"/>
      <c r="G76" s="14"/>
      <c r="H76" s="14"/>
      <c r="I76" s="14"/>
      <c r="J76" s="14"/>
      <c r="K76" s="14"/>
      <c r="L76" s="14"/>
      <c r="M76" s="14"/>
      <c r="N76" s="14"/>
      <c r="O76" s="14"/>
      <c r="P76" s="14"/>
      <c r="Q76" s="14"/>
    </row>
    <row r="77" spans="1:17" x14ac:dyDescent="0.25">
      <c r="A77" s="135">
        <v>62</v>
      </c>
      <c r="B77" s="36" t="s">
        <v>167</v>
      </c>
      <c r="C77" s="103">
        <v>26110</v>
      </c>
      <c r="D77" s="103">
        <v>10</v>
      </c>
      <c r="E77" s="103">
        <v>15</v>
      </c>
      <c r="F77" s="103">
        <v>90</v>
      </c>
      <c r="G77" s="103">
        <v>40</v>
      </c>
      <c r="H77" s="103">
        <v>95</v>
      </c>
      <c r="I77" s="103">
        <v>250</v>
      </c>
      <c r="J77" s="103">
        <v>530</v>
      </c>
      <c r="K77" s="103">
        <v>1305</v>
      </c>
      <c r="L77" s="103">
        <v>1790</v>
      </c>
      <c r="M77" s="103">
        <v>1080</v>
      </c>
      <c r="N77" s="103">
        <v>1995</v>
      </c>
      <c r="O77" s="103">
        <v>3595</v>
      </c>
      <c r="P77" s="103">
        <v>4090</v>
      </c>
      <c r="Q77" s="103">
        <v>11230</v>
      </c>
    </row>
    <row r="78" spans="1:17" x14ac:dyDescent="0.25">
      <c r="A78" s="135">
        <v>63</v>
      </c>
      <c r="B78" s="35" t="s">
        <v>168</v>
      </c>
      <c r="C78" s="103">
        <v>1447145</v>
      </c>
      <c r="D78" s="103">
        <v>4535</v>
      </c>
      <c r="E78" s="103">
        <v>4900</v>
      </c>
      <c r="F78" s="103">
        <v>28950</v>
      </c>
      <c r="G78" s="103">
        <v>11370</v>
      </c>
      <c r="H78" s="103">
        <v>28155</v>
      </c>
      <c r="I78" s="103">
        <v>55925</v>
      </c>
      <c r="J78" s="103">
        <v>81405</v>
      </c>
      <c r="K78" s="103">
        <v>134885</v>
      </c>
      <c r="L78" s="103">
        <v>138320</v>
      </c>
      <c r="M78" s="103">
        <v>67925</v>
      </c>
      <c r="N78" s="103">
        <v>111140</v>
      </c>
      <c r="O78" s="103">
        <v>175610</v>
      </c>
      <c r="P78" s="103">
        <v>164775</v>
      </c>
      <c r="Q78" s="103">
        <v>439245</v>
      </c>
    </row>
    <row r="79" spans="1:17" x14ac:dyDescent="0.25">
      <c r="A79" s="135">
        <v>64</v>
      </c>
      <c r="B79" s="15" t="s">
        <v>59</v>
      </c>
      <c r="C79" s="104">
        <v>1473255</v>
      </c>
      <c r="D79" s="104">
        <v>4545</v>
      </c>
      <c r="E79" s="104">
        <v>4915</v>
      </c>
      <c r="F79" s="104">
        <v>29040</v>
      </c>
      <c r="G79" s="104">
        <v>11410</v>
      </c>
      <c r="H79" s="104">
        <v>28250</v>
      </c>
      <c r="I79" s="104">
        <v>56175</v>
      </c>
      <c r="J79" s="104">
        <v>81935</v>
      </c>
      <c r="K79" s="104">
        <v>136190</v>
      </c>
      <c r="L79" s="104">
        <v>140110</v>
      </c>
      <c r="M79" s="104">
        <v>69005</v>
      </c>
      <c r="N79" s="104">
        <v>113135</v>
      </c>
      <c r="O79" s="104">
        <v>179205</v>
      </c>
      <c r="P79" s="104">
        <v>168865</v>
      </c>
      <c r="Q79" s="104">
        <v>450475</v>
      </c>
    </row>
    <row r="80" spans="1:17" x14ac:dyDescent="0.25">
      <c r="A80" s="135"/>
      <c r="B80" s="15"/>
      <c r="C80" s="14"/>
      <c r="D80" s="14"/>
      <c r="E80" s="14"/>
      <c r="F80" s="14"/>
      <c r="G80" s="14"/>
      <c r="H80" s="14"/>
      <c r="I80" s="14"/>
      <c r="J80" s="14"/>
      <c r="K80" s="14"/>
      <c r="L80" s="14"/>
      <c r="M80" s="14"/>
      <c r="N80" s="14"/>
      <c r="O80" s="14"/>
      <c r="P80" s="14"/>
      <c r="Q80" s="14"/>
    </row>
    <row r="81" spans="1:17" x14ac:dyDescent="0.25">
      <c r="A81" s="135">
        <v>65</v>
      </c>
      <c r="B81" s="15" t="s">
        <v>0</v>
      </c>
      <c r="C81" s="104">
        <v>7862325</v>
      </c>
      <c r="D81" s="104">
        <v>15820</v>
      </c>
      <c r="E81" s="104">
        <v>20000</v>
      </c>
      <c r="F81" s="104">
        <v>129310</v>
      </c>
      <c r="G81" s="104">
        <v>49250</v>
      </c>
      <c r="H81" s="104">
        <v>129665</v>
      </c>
      <c r="I81" s="104">
        <v>249175</v>
      </c>
      <c r="J81" s="104">
        <v>373675</v>
      </c>
      <c r="K81" s="104">
        <v>639595</v>
      </c>
      <c r="L81" s="104">
        <v>684955</v>
      </c>
      <c r="M81" s="104">
        <v>354675</v>
      </c>
      <c r="N81" s="104">
        <v>596415</v>
      </c>
      <c r="O81" s="104">
        <v>973300</v>
      </c>
      <c r="P81" s="104">
        <v>955465</v>
      </c>
      <c r="Q81" s="104">
        <v>2691030</v>
      </c>
    </row>
    <row r="82" spans="1:17" x14ac:dyDescent="0.25">
      <c r="A82" s="10"/>
      <c r="B82" s="10"/>
      <c r="D82" s="9"/>
      <c r="E82" s="9"/>
      <c r="F82" s="9"/>
      <c r="G82" s="9"/>
      <c r="H82" s="9"/>
      <c r="I82" s="9"/>
      <c r="J82" s="9"/>
      <c r="K82" s="9"/>
      <c r="L82" s="9"/>
      <c r="M82" s="9"/>
      <c r="N82" s="9"/>
      <c r="O82" s="9"/>
      <c r="P82" s="9"/>
      <c r="Q82" s="9"/>
    </row>
    <row r="83" spans="1:17" customFormat="1" ht="15" customHeight="1" x14ac:dyDescent="0.2">
      <c r="A83" s="119" t="s">
        <v>730</v>
      </c>
    </row>
  </sheetData>
  <mergeCells count="7">
    <mergeCell ref="C6:Q6"/>
    <mergeCell ref="A3:A5"/>
    <mergeCell ref="A2:Q2"/>
    <mergeCell ref="D3:Q3"/>
    <mergeCell ref="C3:C5"/>
    <mergeCell ref="D5:Q5"/>
    <mergeCell ref="B3:B5"/>
  </mergeCells>
  <hyperlinks>
    <hyperlink ref="A1" location="Inhaltsübersicht!A1" display="Zur Inhaltsübersicht" xr:uid="{00000000-0004-0000-0600-000000000000}"/>
    <hyperlink ref="A1:B1" location="Inhaltsübersicht!A1" tooltip="Link zur Inhaltsübersicht" display="Zur Inhaltsübersicht" xr:uid="{970F62BE-5C88-4FDA-BAA2-D7D4787F43CD}"/>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9047-6710-4B9C-B4D5-1B5D1EA32CFF}">
  <dimension ref="A1:Q84"/>
  <sheetViews>
    <sheetView zoomScaleNormal="100" workbookViewId="0">
      <pane xSplit="2" ySplit="5" topLeftCell="C6" activePane="bottomRight" state="frozen"/>
      <selection pane="topRight" activeCell="B1" sqref="B1"/>
      <selection pane="bottomLeft" activeCell="A7" sqref="A7"/>
      <selection pane="bottomRight" activeCell="C6" sqref="C6:Q6"/>
    </sheetView>
  </sheetViews>
  <sheetFormatPr baseColWidth="10" defaultColWidth="9.140625" defaultRowHeight="15" x14ac:dyDescent="0.25"/>
  <cols>
    <col min="1" max="1" width="9.140625" style="1"/>
    <col min="2" max="2" width="78.7109375" style="1" customWidth="1" collapsed="1"/>
    <col min="3" max="5" width="14.140625" style="1" customWidth="1" collapsed="1"/>
    <col min="6" max="7" width="14.140625" style="1" customWidth="1"/>
    <col min="8" max="9" width="14.140625" style="1" customWidth="1" collapsed="1"/>
    <col min="10" max="11" width="14.140625" style="1" customWidth="1"/>
    <col min="12" max="13" width="14.140625" style="1" customWidth="1" collapsed="1"/>
    <col min="14" max="15" width="14.140625" style="1" customWidth="1"/>
    <col min="16" max="17" width="14.140625" style="1" customWidth="1" collapsed="1"/>
    <col min="18" max="16384" width="9.140625" style="1"/>
  </cols>
  <sheetData>
    <row r="1" spans="1:17" x14ac:dyDescent="0.25">
      <c r="A1" s="118" t="s">
        <v>27</v>
      </c>
      <c r="B1" s="118"/>
    </row>
    <row r="2" spans="1:17" ht="46.9" customHeight="1" x14ac:dyDescent="0.25">
      <c r="A2" s="152" t="s">
        <v>547</v>
      </c>
      <c r="B2" s="152"/>
      <c r="C2" s="152"/>
      <c r="D2" s="152"/>
      <c r="E2" s="152"/>
      <c r="F2" s="152"/>
      <c r="G2" s="152"/>
      <c r="H2" s="152"/>
      <c r="I2" s="152"/>
      <c r="J2" s="152"/>
      <c r="K2" s="152"/>
      <c r="L2" s="152"/>
      <c r="M2" s="152"/>
      <c r="N2" s="152"/>
      <c r="O2" s="152"/>
      <c r="P2" s="152"/>
      <c r="Q2" s="152"/>
    </row>
    <row r="3" spans="1:17" ht="17.45" customHeight="1" x14ac:dyDescent="0.25">
      <c r="A3" s="153" t="s">
        <v>116</v>
      </c>
      <c r="B3" s="153" t="s">
        <v>89</v>
      </c>
      <c r="C3" s="153" t="s">
        <v>0</v>
      </c>
      <c r="D3" s="153" t="s">
        <v>90</v>
      </c>
      <c r="E3" s="153"/>
      <c r="F3" s="153"/>
      <c r="G3" s="153"/>
      <c r="H3" s="153"/>
      <c r="I3" s="153"/>
      <c r="J3" s="153"/>
      <c r="K3" s="153"/>
      <c r="L3" s="153"/>
      <c r="M3" s="153"/>
      <c r="N3" s="153"/>
      <c r="O3" s="153"/>
      <c r="P3" s="153"/>
      <c r="Q3" s="153"/>
    </row>
    <row r="4" spans="1:17" ht="17.45" customHeight="1" x14ac:dyDescent="0.25">
      <c r="A4" s="153"/>
      <c r="B4" s="153"/>
      <c r="C4" s="153"/>
      <c r="D4" s="72" t="s">
        <v>75</v>
      </c>
      <c r="E4" s="89" t="s">
        <v>91</v>
      </c>
      <c r="F4" s="89" t="s">
        <v>92</v>
      </c>
      <c r="G4" s="89" t="s">
        <v>93</v>
      </c>
      <c r="H4" s="89" t="s">
        <v>94</v>
      </c>
      <c r="I4" s="89" t="s">
        <v>95</v>
      </c>
      <c r="J4" s="89" t="s">
        <v>96</v>
      </c>
      <c r="K4" s="89" t="s">
        <v>97</v>
      </c>
      <c r="L4" s="89" t="s">
        <v>98</v>
      </c>
      <c r="M4" s="89" t="s">
        <v>99</v>
      </c>
      <c r="N4" s="89" t="s">
        <v>100</v>
      </c>
      <c r="O4" s="89" t="s">
        <v>101</v>
      </c>
      <c r="P4" s="89" t="s">
        <v>102</v>
      </c>
      <c r="Q4" s="89" t="s">
        <v>103</v>
      </c>
    </row>
    <row r="5" spans="1:17" ht="17.45" customHeight="1" x14ac:dyDescent="0.25">
      <c r="A5" s="153"/>
      <c r="B5" s="153"/>
      <c r="C5" s="153"/>
      <c r="D5" s="153" t="s">
        <v>72</v>
      </c>
      <c r="E5" s="153"/>
      <c r="F5" s="153"/>
      <c r="G5" s="153"/>
      <c r="H5" s="153"/>
      <c r="I5" s="153"/>
      <c r="J5" s="153"/>
      <c r="K5" s="153"/>
      <c r="L5" s="153"/>
      <c r="M5" s="153"/>
      <c r="N5" s="153"/>
      <c r="O5" s="153"/>
      <c r="P5" s="153"/>
      <c r="Q5" s="153"/>
    </row>
    <row r="6" spans="1:17" x14ac:dyDescent="0.25">
      <c r="B6" s="11"/>
      <c r="C6" s="150" t="s">
        <v>1</v>
      </c>
      <c r="D6" s="150"/>
      <c r="E6" s="150"/>
      <c r="F6" s="150"/>
      <c r="G6" s="150"/>
      <c r="H6" s="150"/>
      <c r="I6" s="150"/>
      <c r="J6" s="150"/>
      <c r="K6" s="150"/>
      <c r="L6" s="150"/>
      <c r="M6" s="150"/>
      <c r="N6" s="150"/>
      <c r="O6" s="150"/>
      <c r="P6" s="150"/>
      <c r="Q6" s="150"/>
    </row>
    <row r="7" spans="1:17" x14ac:dyDescent="0.25">
      <c r="B7" s="15" t="s">
        <v>109</v>
      </c>
      <c r="C7" s="14"/>
      <c r="D7" s="14"/>
      <c r="E7" s="14"/>
      <c r="F7" s="14"/>
      <c r="G7" s="14"/>
      <c r="H7" s="14"/>
      <c r="I7" s="14"/>
      <c r="J7" s="14"/>
      <c r="K7" s="14"/>
      <c r="L7" s="14"/>
      <c r="M7" s="14"/>
      <c r="N7" s="14"/>
      <c r="O7" s="14"/>
      <c r="P7" s="14"/>
      <c r="Q7" s="14"/>
    </row>
    <row r="8" spans="1:17" x14ac:dyDescent="0.25">
      <c r="A8" s="135">
        <v>1</v>
      </c>
      <c r="B8" s="35" t="s">
        <v>110</v>
      </c>
      <c r="C8" s="103">
        <v>7410</v>
      </c>
      <c r="D8" s="103">
        <v>35</v>
      </c>
      <c r="E8" s="103">
        <v>30</v>
      </c>
      <c r="F8" s="103">
        <v>160</v>
      </c>
      <c r="G8" s="103">
        <v>55</v>
      </c>
      <c r="H8" s="103">
        <v>180</v>
      </c>
      <c r="I8" s="103">
        <v>390</v>
      </c>
      <c r="J8" s="103">
        <v>495</v>
      </c>
      <c r="K8" s="103">
        <v>755</v>
      </c>
      <c r="L8" s="103">
        <v>745</v>
      </c>
      <c r="M8" s="103">
        <v>330</v>
      </c>
      <c r="N8" s="103">
        <v>510</v>
      </c>
      <c r="O8" s="103">
        <v>830</v>
      </c>
      <c r="P8" s="103">
        <v>785</v>
      </c>
      <c r="Q8" s="103">
        <v>2115</v>
      </c>
    </row>
    <row r="9" spans="1:17" x14ac:dyDescent="0.25">
      <c r="A9" s="135">
        <v>2</v>
      </c>
      <c r="B9" s="35" t="s">
        <v>111</v>
      </c>
      <c r="C9" s="103">
        <v>20925</v>
      </c>
      <c r="D9" s="103">
        <v>10</v>
      </c>
      <c r="E9" s="103">
        <v>5</v>
      </c>
      <c r="F9" s="103">
        <v>40</v>
      </c>
      <c r="G9" s="103">
        <v>30</v>
      </c>
      <c r="H9" s="103">
        <v>115</v>
      </c>
      <c r="I9" s="103">
        <v>445</v>
      </c>
      <c r="J9" s="103">
        <v>965</v>
      </c>
      <c r="K9" s="103">
        <v>1785</v>
      </c>
      <c r="L9" s="103">
        <v>2100</v>
      </c>
      <c r="M9" s="103">
        <v>1020</v>
      </c>
      <c r="N9" s="103">
        <v>1795</v>
      </c>
      <c r="O9" s="103">
        <v>3085</v>
      </c>
      <c r="P9" s="103">
        <v>2885</v>
      </c>
      <c r="Q9" s="103">
        <v>6645</v>
      </c>
    </row>
    <row r="10" spans="1:17" x14ac:dyDescent="0.25">
      <c r="A10" s="135">
        <v>3</v>
      </c>
      <c r="B10" s="35" t="s">
        <v>112</v>
      </c>
      <c r="C10" s="103">
        <v>1005</v>
      </c>
      <c r="D10" s="103">
        <v>5</v>
      </c>
      <c r="E10" s="103">
        <v>5</v>
      </c>
      <c r="F10" s="103">
        <v>15</v>
      </c>
      <c r="G10" s="103">
        <v>5</v>
      </c>
      <c r="H10" s="103">
        <v>15</v>
      </c>
      <c r="I10" s="103">
        <v>55</v>
      </c>
      <c r="J10" s="103">
        <v>60</v>
      </c>
      <c r="K10" s="103">
        <v>110</v>
      </c>
      <c r="L10" s="103">
        <v>80</v>
      </c>
      <c r="M10" s="103">
        <v>35</v>
      </c>
      <c r="N10" s="103">
        <v>100</v>
      </c>
      <c r="O10" s="103">
        <v>115</v>
      </c>
      <c r="P10" s="103">
        <v>110</v>
      </c>
      <c r="Q10" s="103">
        <v>295</v>
      </c>
    </row>
    <row r="11" spans="1:17" x14ac:dyDescent="0.25">
      <c r="A11" s="135">
        <v>4</v>
      </c>
      <c r="B11" s="35" t="s">
        <v>113</v>
      </c>
      <c r="C11" s="103">
        <v>2865</v>
      </c>
      <c r="D11" s="103" t="s">
        <v>507</v>
      </c>
      <c r="E11" s="103" t="s">
        <v>507</v>
      </c>
      <c r="F11" s="103">
        <v>5</v>
      </c>
      <c r="G11" s="103">
        <v>5</v>
      </c>
      <c r="H11" s="103">
        <v>15</v>
      </c>
      <c r="I11" s="103">
        <v>65</v>
      </c>
      <c r="J11" s="103">
        <v>95</v>
      </c>
      <c r="K11" s="103">
        <v>200</v>
      </c>
      <c r="L11" s="103">
        <v>245</v>
      </c>
      <c r="M11" s="103">
        <v>145</v>
      </c>
      <c r="N11" s="103">
        <v>210</v>
      </c>
      <c r="O11" s="103">
        <v>430</v>
      </c>
      <c r="P11" s="103">
        <v>460</v>
      </c>
      <c r="Q11" s="103">
        <v>985</v>
      </c>
    </row>
    <row r="12" spans="1:17" x14ac:dyDescent="0.25">
      <c r="A12" s="135">
        <v>5</v>
      </c>
      <c r="B12" s="35" t="s">
        <v>114</v>
      </c>
      <c r="C12" s="103">
        <v>715</v>
      </c>
      <c r="D12" s="103">
        <v>5</v>
      </c>
      <c r="E12" s="103">
        <v>5</v>
      </c>
      <c r="F12" s="103">
        <v>5</v>
      </c>
      <c r="G12" s="103">
        <v>5</v>
      </c>
      <c r="H12" s="103">
        <v>15</v>
      </c>
      <c r="I12" s="103">
        <v>35</v>
      </c>
      <c r="J12" s="103">
        <v>65</v>
      </c>
      <c r="K12" s="103">
        <v>75</v>
      </c>
      <c r="L12" s="103">
        <v>70</v>
      </c>
      <c r="M12" s="103">
        <v>35</v>
      </c>
      <c r="N12" s="103">
        <v>55</v>
      </c>
      <c r="O12" s="103">
        <v>85</v>
      </c>
      <c r="P12" s="103">
        <v>80</v>
      </c>
      <c r="Q12" s="103">
        <v>180</v>
      </c>
    </row>
    <row r="13" spans="1:17" x14ac:dyDescent="0.25">
      <c r="A13" s="135">
        <v>6</v>
      </c>
      <c r="B13" s="35" t="s">
        <v>115</v>
      </c>
      <c r="C13" s="103">
        <v>650</v>
      </c>
      <c r="D13" s="103">
        <v>5</v>
      </c>
      <c r="E13" s="103" t="s">
        <v>507</v>
      </c>
      <c r="F13" s="103">
        <v>5</v>
      </c>
      <c r="G13" s="103" t="s">
        <v>507</v>
      </c>
      <c r="H13" s="103">
        <v>5</v>
      </c>
      <c r="I13" s="103">
        <v>25</v>
      </c>
      <c r="J13" s="103">
        <v>45</v>
      </c>
      <c r="K13" s="103">
        <v>85</v>
      </c>
      <c r="L13" s="103">
        <v>75</v>
      </c>
      <c r="M13" s="103">
        <v>25</v>
      </c>
      <c r="N13" s="103">
        <v>60</v>
      </c>
      <c r="O13" s="103">
        <v>70</v>
      </c>
      <c r="P13" s="103">
        <v>90</v>
      </c>
      <c r="Q13" s="103">
        <v>165</v>
      </c>
    </row>
    <row r="14" spans="1:17" x14ac:dyDescent="0.25">
      <c r="A14" s="135">
        <v>7</v>
      </c>
      <c r="B14" s="15" t="s">
        <v>59</v>
      </c>
      <c r="C14" s="104">
        <v>33570</v>
      </c>
      <c r="D14" s="104">
        <v>60</v>
      </c>
      <c r="E14" s="104">
        <v>45</v>
      </c>
      <c r="F14" s="104">
        <v>230</v>
      </c>
      <c r="G14" s="104">
        <v>95</v>
      </c>
      <c r="H14" s="104">
        <v>340</v>
      </c>
      <c r="I14" s="104">
        <v>1015</v>
      </c>
      <c r="J14" s="104">
        <v>1720</v>
      </c>
      <c r="K14" s="104">
        <v>3010</v>
      </c>
      <c r="L14" s="104">
        <v>3320</v>
      </c>
      <c r="M14" s="104">
        <v>1595</v>
      </c>
      <c r="N14" s="104">
        <v>2730</v>
      </c>
      <c r="O14" s="104">
        <v>4615</v>
      </c>
      <c r="P14" s="104">
        <v>4410</v>
      </c>
      <c r="Q14" s="104">
        <v>10385</v>
      </c>
    </row>
    <row r="15" spans="1:17" x14ac:dyDescent="0.25">
      <c r="A15" s="12"/>
      <c r="B15" s="15" t="s">
        <v>117</v>
      </c>
      <c r="C15" s="14"/>
      <c r="D15" s="14"/>
      <c r="E15" s="14"/>
      <c r="F15" s="14"/>
      <c r="G15" s="14"/>
      <c r="H15" s="14"/>
      <c r="I15" s="14"/>
      <c r="J15" s="14"/>
      <c r="K15" s="14"/>
      <c r="L15" s="14"/>
      <c r="M15" s="14"/>
      <c r="N15" s="14"/>
      <c r="O15" s="14"/>
      <c r="P15" s="14"/>
      <c r="Q15" s="14"/>
    </row>
    <row r="16" spans="1:17" x14ac:dyDescent="0.25">
      <c r="A16" s="135">
        <v>8</v>
      </c>
      <c r="B16" s="37" t="s">
        <v>110</v>
      </c>
      <c r="C16" s="103">
        <v>26855</v>
      </c>
      <c r="D16" s="103">
        <v>65</v>
      </c>
      <c r="E16" s="103">
        <v>40</v>
      </c>
      <c r="F16" s="103">
        <v>240</v>
      </c>
      <c r="G16" s="103">
        <v>115</v>
      </c>
      <c r="H16" s="103">
        <v>375</v>
      </c>
      <c r="I16" s="103">
        <v>1065</v>
      </c>
      <c r="J16" s="103">
        <v>1615</v>
      </c>
      <c r="K16" s="103">
        <v>2690</v>
      </c>
      <c r="L16" s="103">
        <v>2825</v>
      </c>
      <c r="M16" s="103">
        <v>1505</v>
      </c>
      <c r="N16" s="103">
        <v>2440</v>
      </c>
      <c r="O16" s="103">
        <v>3640</v>
      </c>
      <c r="P16" s="103">
        <v>3455</v>
      </c>
      <c r="Q16" s="103">
        <v>6790</v>
      </c>
    </row>
    <row r="17" spans="1:17" x14ac:dyDescent="0.25">
      <c r="A17" s="135">
        <v>9</v>
      </c>
      <c r="B17" s="37" t="s">
        <v>111</v>
      </c>
      <c r="C17" s="103">
        <v>71485</v>
      </c>
      <c r="D17" s="103">
        <v>40</v>
      </c>
      <c r="E17" s="103">
        <v>35</v>
      </c>
      <c r="F17" s="103">
        <v>260</v>
      </c>
      <c r="G17" s="103">
        <v>100</v>
      </c>
      <c r="H17" s="103">
        <v>330</v>
      </c>
      <c r="I17" s="103">
        <v>1020</v>
      </c>
      <c r="J17" s="103">
        <v>1985</v>
      </c>
      <c r="K17" s="103">
        <v>4565</v>
      </c>
      <c r="L17" s="103">
        <v>5775</v>
      </c>
      <c r="M17" s="103">
        <v>3340</v>
      </c>
      <c r="N17" s="103">
        <v>5715</v>
      </c>
      <c r="O17" s="103">
        <v>10260</v>
      </c>
      <c r="P17" s="103">
        <v>10605</v>
      </c>
      <c r="Q17" s="103">
        <v>27460</v>
      </c>
    </row>
    <row r="18" spans="1:17" x14ac:dyDescent="0.25">
      <c r="A18" s="135">
        <v>10</v>
      </c>
      <c r="B18" s="37" t="s">
        <v>112</v>
      </c>
      <c r="C18" s="103">
        <v>11740</v>
      </c>
      <c r="D18" s="103">
        <v>15</v>
      </c>
      <c r="E18" s="103">
        <v>10</v>
      </c>
      <c r="F18" s="103">
        <v>60</v>
      </c>
      <c r="G18" s="103">
        <v>30</v>
      </c>
      <c r="H18" s="103">
        <v>85</v>
      </c>
      <c r="I18" s="103">
        <v>185</v>
      </c>
      <c r="J18" s="103">
        <v>340</v>
      </c>
      <c r="K18" s="103">
        <v>750</v>
      </c>
      <c r="L18" s="103">
        <v>965</v>
      </c>
      <c r="M18" s="103">
        <v>625</v>
      </c>
      <c r="N18" s="103">
        <v>1300</v>
      </c>
      <c r="O18" s="103">
        <v>1925</v>
      </c>
      <c r="P18" s="103">
        <v>1970</v>
      </c>
      <c r="Q18" s="103">
        <v>3485</v>
      </c>
    </row>
    <row r="19" spans="1:17" x14ac:dyDescent="0.25">
      <c r="A19" s="135">
        <v>11</v>
      </c>
      <c r="B19" s="37" t="s">
        <v>113</v>
      </c>
      <c r="C19" s="103">
        <v>214405</v>
      </c>
      <c r="D19" s="103">
        <v>80</v>
      </c>
      <c r="E19" s="103">
        <v>75</v>
      </c>
      <c r="F19" s="103">
        <v>440</v>
      </c>
      <c r="G19" s="103">
        <v>180</v>
      </c>
      <c r="H19" s="103">
        <v>610</v>
      </c>
      <c r="I19" s="103">
        <v>1525</v>
      </c>
      <c r="J19" s="103">
        <v>3060</v>
      </c>
      <c r="K19" s="103">
        <v>7950</v>
      </c>
      <c r="L19" s="103">
        <v>12085</v>
      </c>
      <c r="M19" s="103">
        <v>7675</v>
      </c>
      <c r="N19" s="103">
        <v>15075</v>
      </c>
      <c r="O19" s="103">
        <v>28500</v>
      </c>
      <c r="P19" s="103">
        <v>34330</v>
      </c>
      <c r="Q19" s="103">
        <v>102820</v>
      </c>
    </row>
    <row r="20" spans="1:17" x14ac:dyDescent="0.25">
      <c r="A20" s="135">
        <v>12</v>
      </c>
      <c r="B20" s="37" t="s">
        <v>114</v>
      </c>
      <c r="C20" s="103">
        <v>20425</v>
      </c>
      <c r="D20" s="103">
        <v>20</v>
      </c>
      <c r="E20" s="103">
        <v>25</v>
      </c>
      <c r="F20" s="103">
        <v>190</v>
      </c>
      <c r="G20" s="103">
        <v>60</v>
      </c>
      <c r="H20" s="103">
        <v>185</v>
      </c>
      <c r="I20" s="103">
        <v>455</v>
      </c>
      <c r="J20" s="103">
        <v>875</v>
      </c>
      <c r="K20" s="103">
        <v>1630</v>
      </c>
      <c r="L20" s="103">
        <v>1745</v>
      </c>
      <c r="M20" s="103">
        <v>945</v>
      </c>
      <c r="N20" s="103">
        <v>1635</v>
      </c>
      <c r="O20" s="103">
        <v>2875</v>
      </c>
      <c r="P20" s="103">
        <v>2905</v>
      </c>
      <c r="Q20" s="103">
        <v>6885</v>
      </c>
    </row>
    <row r="21" spans="1:17" x14ac:dyDescent="0.25">
      <c r="A21" s="135">
        <v>13</v>
      </c>
      <c r="B21" s="37" t="s">
        <v>118</v>
      </c>
      <c r="C21" s="103">
        <v>5665</v>
      </c>
      <c r="D21" s="103" t="s">
        <v>507</v>
      </c>
      <c r="E21" s="103">
        <v>5</v>
      </c>
      <c r="F21" s="103">
        <v>20</v>
      </c>
      <c r="G21" s="103">
        <v>10</v>
      </c>
      <c r="H21" s="103">
        <v>30</v>
      </c>
      <c r="I21" s="103">
        <v>85</v>
      </c>
      <c r="J21" s="103">
        <v>175</v>
      </c>
      <c r="K21" s="103">
        <v>340</v>
      </c>
      <c r="L21" s="103">
        <v>430</v>
      </c>
      <c r="M21" s="103">
        <v>235</v>
      </c>
      <c r="N21" s="103">
        <v>480</v>
      </c>
      <c r="O21" s="103">
        <v>815</v>
      </c>
      <c r="P21" s="103">
        <v>870</v>
      </c>
      <c r="Q21" s="103">
        <v>2160</v>
      </c>
    </row>
    <row r="22" spans="1:17" x14ac:dyDescent="0.25">
      <c r="A22" s="135">
        <v>14</v>
      </c>
      <c r="B22" s="37" t="s">
        <v>119</v>
      </c>
      <c r="C22" s="103">
        <v>28765</v>
      </c>
      <c r="D22" s="103">
        <v>30</v>
      </c>
      <c r="E22" s="103">
        <v>50</v>
      </c>
      <c r="F22" s="103">
        <v>300</v>
      </c>
      <c r="G22" s="103">
        <v>135</v>
      </c>
      <c r="H22" s="103">
        <v>405</v>
      </c>
      <c r="I22" s="103">
        <v>895</v>
      </c>
      <c r="J22" s="103">
        <v>1435</v>
      </c>
      <c r="K22" s="103">
        <v>2545</v>
      </c>
      <c r="L22" s="103">
        <v>2750</v>
      </c>
      <c r="M22" s="103">
        <v>1460</v>
      </c>
      <c r="N22" s="103">
        <v>2465</v>
      </c>
      <c r="O22" s="103">
        <v>3950</v>
      </c>
      <c r="P22" s="103">
        <v>3735</v>
      </c>
      <c r="Q22" s="103">
        <v>8610</v>
      </c>
    </row>
    <row r="23" spans="1:17" x14ac:dyDescent="0.25">
      <c r="A23" s="135">
        <v>15</v>
      </c>
      <c r="B23" s="15" t="s">
        <v>59</v>
      </c>
      <c r="C23" s="104">
        <v>379345</v>
      </c>
      <c r="D23" s="104">
        <v>250</v>
      </c>
      <c r="E23" s="104">
        <v>235</v>
      </c>
      <c r="F23" s="104">
        <v>1510</v>
      </c>
      <c r="G23" s="104">
        <v>625</v>
      </c>
      <c r="H23" s="104">
        <v>2025</v>
      </c>
      <c r="I23" s="104">
        <v>5230</v>
      </c>
      <c r="J23" s="104">
        <v>9480</v>
      </c>
      <c r="K23" s="104">
        <v>20475</v>
      </c>
      <c r="L23" s="104">
        <v>26575</v>
      </c>
      <c r="M23" s="104">
        <v>15790</v>
      </c>
      <c r="N23" s="104">
        <v>29105</v>
      </c>
      <c r="O23" s="104">
        <v>51965</v>
      </c>
      <c r="P23" s="104">
        <v>57865</v>
      </c>
      <c r="Q23" s="104">
        <v>158210</v>
      </c>
    </row>
    <row r="24" spans="1:17" ht="26.25" x14ac:dyDescent="0.25">
      <c r="A24" s="12"/>
      <c r="B24" s="39" t="s">
        <v>130</v>
      </c>
      <c r="C24" s="14"/>
      <c r="D24" s="14"/>
      <c r="E24" s="14"/>
      <c r="F24" s="14"/>
      <c r="G24" s="14"/>
      <c r="H24" s="14"/>
      <c r="I24" s="14"/>
      <c r="J24" s="14"/>
      <c r="K24" s="14"/>
      <c r="L24" s="14"/>
      <c r="M24" s="14"/>
      <c r="N24" s="14"/>
      <c r="O24" s="14"/>
      <c r="P24" s="14"/>
      <c r="Q24" s="14"/>
    </row>
    <row r="25" spans="1:17" x14ac:dyDescent="0.25">
      <c r="A25" s="135">
        <v>16</v>
      </c>
      <c r="B25" s="38" t="s">
        <v>120</v>
      </c>
      <c r="C25" s="103">
        <v>875</v>
      </c>
      <c r="D25" s="103" t="s">
        <v>507</v>
      </c>
      <c r="E25" s="103" t="s">
        <v>507</v>
      </c>
      <c r="F25" s="103">
        <v>5</v>
      </c>
      <c r="G25" s="103" t="s">
        <v>507</v>
      </c>
      <c r="H25" s="103">
        <v>5</v>
      </c>
      <c r="I25" s="103">
        <v>10</v>
      </c>
      <c r="J25" s="103">
        <v>15</v>
      </c>
      <c r="K25" s="103">
        <v>50</v>
      </c>
      <c r="L25" s="103">
        <v>55</v>
      </c>
      <c r="M25" s="103">
        <v>40</v>
      </c>
      <c r="N25" s="103">
        <v>70</v>
      </c>
      <c r="O25" s="103">
        <v>100</v>
      </c>
      <c r="P25" s="103">
        <v>135</v>
      </c>
      <c r="Q25" s="103">
        <v>385</v>
      </c>
    </row>
    <row r="26" spans="1:17" x14ac:dyDescent="0.25">
      <c r="A26" s="135">
        <v>17</v>
      </c>
      <c r="B26" s="38" t="s">
        <v>121</v>
      </c>
      <c r="C26" s="103">
        <v>175225</v>
      </c>
      <c r="D26" s="103">
        <v>10</v>
      </c>
      <c r="E26" s="103">
        <v>15</v>
      </c>
      <c r="F26" s="103">
        <v>100</v>
      </c>
      <c r="G26" s="103">
        <v>75</v>
      </c>
      <c r="H26" s="103">
        <v>285</v>
      </c>
      <c r="I26" s="103">
        <v>690</v>
      </c>
      <c r="J26" s="103">
        <v>1935</v>
      </c>
      <c r="K26" s="103">
        <v>7080</v>
      </c>
      <c r="L26" s="103">
        <v>11505</v>
      </c>
      <c r="M26" s="103">
        <v>7670</v>
      </c>
      <c r="N26" s="103">
        <v>14205</v>
      </c>
      <c r="O26" s="103">
        <v>25770</v>
      </c>
      <c r="P26" s="103">
        <v>28065</v>
      </c>
      <c r="Q26" s="103">
        <v>77825</v>
      </c>
    </row>
    <row r="27" spans="1:17" x14ac:dyDescent="0.25">
      <c r="A27" s="135">
        <v>18</v>
      </c>
      <c r="B27" s="38" t="s">
        <v>122</v>
      </c>
      <c r="C27" s="103">
        <v>168790</v>
      </c>
      <c r="D27" s="103">
        <v>50</v>
      </c>
      <c r="E27" s="103">
        <v>45</v>
      </c>
      <c r="F27" s="103">
        <v>200</v>
      </c>
      <c r="G27" s="103">
        <v>80</v>
      </c>
      <c r="H27" s="103">
        <v>200</v>
      </c>
      <c r="I27" s="103">
        <v>555</v>
      </c>
      <c r="J27" s="103">
        <v>1555</v>
      </c>
      <c r="K27" s="103">
        <v>5460</v>
      </c>
      <c r="L27" s="103">
        <v>9150</v>
      </c>
      <c r="M27" s="103">
        <v>5595</v>
      </c>
      <c r="N27" s="103">
        <v>11110</v>
      </c>
      <c r="O27" s="103">
        <v>21690</v>
      </c>
      <c r="P27" s="103">
        <v>27325</v>
      </c>
      <c r="Q27" s="103">
        <v>85770</v>
      </c>
    </row>
    <row r="28" spans="1:17" x14ac:dyDescent="0.25">
      <c r="A28" s="135">
        <v>19</v>
      </c>
      <c r="B28" s="38" t="s">
        <v>123</v>
      </c>
      <c r="C28" s="103">
        <v>5650</v>
      </c>
      <c r="D28" s="103" t="s">
        <v>507</v>
      </c>
      <c r="E28" s="103" t="s">
        <v>507</v>
      </c>
      <c r="F28" s="103">
        <v>20</v>
      </c>
      <c r="G28" s="103">
        <v>10</v>
      </c>
      <c r="H28" s="103">
        <v>20</v>
      </c>
      <c r="I28" s="103">
        <v>65</v>
      </c>
      <c r="J28" s="103">
        <v>120</v>
      </c>
      <c r="K28" s="103">
        <v>265</v>
      </c>
      <c r="L28" s="103">
        <v>310</v>
      </c>
      <c r="M28" s="103">
        <v>160</v>
      </c>
      <c r="N28" s="103">
        <v>320</v>
      </c>
      <c r="O28" s="103">
        <v>555</v>
      </c>
      <c r="P28" s="103">
        <v>795</v>
      </c>
      <c r="Q28" s="103">
        <v>3000</v>
      </c>
    </row>
    <row r="29" spans="1:17" x14ac:dyDescent="0.25">
      <c r="A29" s="135">
        <v>20</v>
      </c>
      <c r="B29" s="15" t="s">
        <v>59</v>
      </c>
      <c r="C29" s="104">
        <v>350535</v>
      </c>
      <c r="D29" s="104">
        <v>60</v>
      </c>
      <c r="E29" s="104">
        <v>60</v>
      </c>
      <c r="F29" s="104">
        <v>320</v>
      </c>
      <c r="G29" s="104">
        <v>165</v>
      </c>
      <c r="H29" s="104">
        <v>510</v>
      </c>
      <c r="I29" s="104">
        <v>1325</v>
      </c>
      <c r="J29" s="104">
        <v>3630</v>
      </c>
      <c r="K29" s="104">
        <v>12855</v>
      </c>
      <c r="L29" s="104">
        <v>21020</v>
      </c>
      <c r="M29" s="104">
        <v>13460</v>
      </c>
      <c r="N29" s="104">
        <v>25705</v>
      </c>
      <c r="O29" s="104">
        <v>48115</v>
      </c>
      <c r="P29" s="104">
        <v>56325</v>
      </c>
      <c r="Q29" s="104">
        <v>166980</v>
      </c>
    </row>
    <row r="30" spans="1:17" x14ac:dyDescent="0.25">
      <c r="A30" s="12"/>
      <c r="B30" s="15" t="s">
        <v>124</v>
      </c>
      <c r="C30" s="14"/>
      <c r="D30" s="14"/>
      <c r="E30" s="14"/>
      <c r="F30" s="14"/>
      <c r="G30" s="14"/>
      <c r="H30" s="14"/>
      <c r="I30" s="14"/>
      <c r="J30" s="14"/>
      <c r="K30" s="14"/>
      <c r="L30" s="14"/>
      <c r="M30" s="14"/>
      <c r="N30" s="14"/>
      <c r="O30" s="14"/>
      <c r="P30" s="14"/>
      <c r="Q30" s="14"/>
    </row>
    <row r="31" spans="1:17" x14ac:dyDescent="0.25">
      <c r="A31" s="135">
        <v>21</v>
      </c>
      <c r="B31" s="36" t="s">
        <v>125</v>
      </c>
      <c r="C31" s="103">
        <v>27925</v>
      </c>
      <c r="D31" s="103">
        <v>80</v>
      </c>
      <c r="E31" s="103">
        <v>85</v>
      </c>
      <c r="F31" s="103">
        <v>435</v>
      </c>
      <c r="G31" s="103">
        <v>190</v>
      </c>
      <c r="H31" s="103">
        <v>590</v>
      </c>
      <c r="I31" s="103">
        <v>1405</v>
      </c>
      <c r="J31" s="103">
        <v>2165</v>
      </c>
      <c r="K31" s="103">
        <v>2785</v>
      </c>
      <c r="L31" s="103">
        <v>2065</v>
      </c>
      <c r="M31" s="103">
        <v>915</v>
      </c>
      <c r="N31" s="103">
        <v>1445</v>
      </c>
      <c r="O31" s="103">
        <v>2245</v>
      </c>
      <c r="P31" s="103">
        <v>2655</v>
      </c>
      <c r="Q31" s="103">
        <v>10860</v>
      </c>
    </row>
    <row r="32" spans="1:17" x14ac:dyDescent="0.25">
      <c r="A32" s="135">
        <v>22</v>
      </c>
      <c r="B32" s="35" t="s">
        <v>126</v>
      </c>
      <c r="C32" s="103">
        <v>16275</v>
      </c>
      <c r="D32" s="103">
        <v>35</v>
      </c>
      <c r="E32" s="103">
        <v>15</v>
      </c>
      <c r="F32" s="103">
        <v>205</v>
      </c>
      <c r="G32" s="103">
        <v>90</v>
      </c>
      <c r="H32" s="103">
        <v>300</v>
      </c>
      <c r="I32" s="103">
        <v>570</v>
      </c>
      <c r="J32" s="103">
        <v>835</v>
      </c>
      <c r="K32" s="103">
        <v>1080</v>
      </c>
      <c r="L32" s="103">
        <v>880</v>
      </c>
      <c r="M32" s="103">
        <v>445</v>
      </c>
      <c r="N32" s="103">
        <v>690</v>
      </c>
      <c r="O32" s="103">
        <v>1190</v>
      </c>
      <c r="P32" s="103">
        <v>1440</v>
      </c>
      <c r="Q32" s="103">
        <v>8495</v>
      </c>
    </row>
    <row r="33" spans="1:17" x14ac:dyDescent="0.25">
      <c r="A33" s="135">
        <v>23</v>
      </c>
      <c r="B33" s="35" t="s">
        <v>127</v>
      </c>
      <c r="C33" s="103">
        <v>94855</v>
      </c>
      <c r="D33" s="103">
        <v>100</v>
      </c>
      <c r="E33" s="103">
        <v>120</v>
      </c>
      <c r="F33" s="103">
        <v>915</v>
      </c>
      <c r="G33" s="103">
        <v>415</v>
      </c>
      <c r="H33" s="103">
        <v>1210</v>
      </c>
      <c r="I33" s="103">
        <v>2500</v>
      </c>
      <c r="J33" s="103">
        <v>3615</v>
      </c>
      <c r="K33" s="103">
        <v>5850</v>
      </c>
      <c r="L33" s="103">
        <v>6315</v>
      </c>
      <c r="M33" s="103">
        <v>3460</v>
      </c>
      <c r="N33" s="103">
        <v>6065</v>
      </c>
      <c r="O33" s="103">
        <v>10420</v>
      </c>
      <c r="P33" s="103">
        <v>11095</v>
      </c>
      <c r="Q33" s="103">
        <v>42775</v>
      </c>
    </row>
    <row r="34" spans="1:17" x14ac:dyDescent="0.25">
      <c r="A34" s="135">
        <v>24</v>
      </c>
      <c r="B34" s="15" t="s">
        <v>59</v>
      </c>
      <c r="C34" s="104">
        <v>139050</v>
      </c>
      <c r="D34" s="104">
        <v>215</v>
      </c>
      <c r="E34" s="104">
        <v>220</v>
      </c>
      <c r="F34" s="104">
        <v>1555</v>
      </c>
      <c r="G34" s="104">
        <v>695</v>
      </c>
      <c r="H34" s="104">
        <v>2105</v>
      </c>
      <c r="I34" s="104">
        <v>4480</v>
      </c>
      <c r="J34" s="104">
        <v>6615</v>
      </c>
      <c r="K34" s="104">
        <v>9715</v>
      </c>
      <c r="L34" s="104">
        <v>9260</v>
      </c>
      <c r="M34" s="104">
        <v>4820</v>
      </c>
      <c r="N34" s="104">
        <v>8200</v>
      </c>
      <c r="O34" s="104">
        <v>13860</v>
      </c>
      <c r="P34" s="104">
        <v>15190</v>
      </c>
      <c r="Q34" s="104">
        <v>62125</v>
      </c>
    </row>
    <row r="35" spans="1:17" ht="26.25" x14ac:dyDescent="0.25">
      <c r="A35" s="12"/>
      <c r="B35" s="39" t="s">
        <v>131</v>
      </c>
      <c r="C35" s="14"/>
      <c r="D35" s="14"/>
      <c r="E35" s="14"/>
      <c r="F35" s="14"/>
      <c r="G35" s="14"/>
      <c r="H35" s="14"/>
      <c r="I35" s="14"/>
      <c r="J35" s="14"/>
      <c r="K35" s="14"/>
      <c r="L35" s="14"/>
      <c r="M35" s="14"/>
      <c r="N35" s="14"/>
      <c r="O35" s="14"/>
      <c r="P35" s="14"/>
      <c r="Q35" s="14"/>
    </row>
    <row r="36" spans="1:17" x14ac:dyDescent="0.25">
      <c r="A36" s="135">
        <v>25</v>
      </c>
      <c r="B36" s="38" t="s">
        <v>128</v>
      </c>
      <c r="C36" s="103">
        <v>4125</v>
      </c>
      <c r="D36" s="103">
        <v>5</v>
      </c>
      <c r="E36" s="103">
        <v>15</v>
      </c>
      <c r="F36" s="103">
        <v>130</v>
      </c>
      <c r="G36" s="103">
        <v>35</v>
      </c>
      <c r="H36" s="103">
        <v>90</v>
      </c>
      <c r="I36" s="103">
        <v>215</v>
      </c>
      <c r="J36" s="103">
        <v>250</v>
      </c>
      <c r="K36" s="103">
        <v>460</v>
      </c>
      <c r="L36" s="103">
        <v>475</v>
      </c>
      <c r="M36" s="103">
        <v>240</v>
      </c>
      <c r="N36" s="103">
        <v>375</v>
      </c>
      <c r="O36" s="103">
        <v>525</v>
      </c>
      <c r="P36" s="103">
        <v>505</v>
      </c>
      <c r="Q36" s="103">
        <v>810</v>
      </c>
    </row>
    <row r="37" spans="1:17" x14ac:dyDescent="0.25">
      <c r="A37" s="135">
        <v>26</v>
      </c>
      <c r="B37" s="38" t="s">
        <v>129</v>
      </c>
      <c r="C37" s="103">
        <v>14920</v>
      </c>
      <c r="D37" s="103">
        <v>140</v>
      </c>
      <c r="E37" s="103">
        <v>120</v>
      </c>
      <c r="F37" s="103">
        <v>670</v>
      </c>
      <c r="G37" s="103">
        <v>245</v>
      </c>
      <c r="H37" s="103">
        <v>640</v>
      </c>
      <c r="I37" s="103">
        <v>1295</v>
      </c>
      <c r="J37" s="103">
        <v>1780</v>
      </c>
      <c r="K37" s="103">
        <v>1935</v>
      </c>
      <c r="L37" s="103">
        <v>1325</v>
      </c>
      <c r="M37" s="103">
        <v>500</v>
      </c>
      <c r="N37" s="103">
        <v>775</v>
      </c>
      <c r="O37" s="103">
        <v>1260</v>
      </c>
      <c r="P37" s="103">
        <v>1115</v>
      </c>
      <c r="Q37" s="103">
        <v>3125</v>
      </c>
    </row>
    <row r="38" spans="1:17" ht="26.25" x14ac:dyDescent="0.25">
      <c r="A38" s="135">
        <v>27</v>
      </c>
      <c r="B38" s="40" t="s">
        <v>132</v>
      </c>
      <c r="C38" s="103">
        <v>10910</v>
      </c>
      <c r="D38" s="103">
        <v>155</v>
      </c>
      <c r="E38" s="103">
        <v>170</v>
      </c>
      <c r="F38" s="103">
        <v>885</v>
      </c>
      <c r="G38" s="103">
        <v>310</v>
      </c>
      <c r="H38" s="103">
        <v>800</v>
      </c>
      <c r="I38" s="103">
        <v>1325</v>
      </c>
      <c r="J38" s="103">
        <v>1605</v>
      </c>
      <c r="K38" s="103">
        <v>1630</v>
      </c>
      <c r="L38" s="103">
        <v>965</v>
      </c>
      <c r="M38" s="103">
        <v>365</v>
      </c>
      <c r="N38" s="103">
        <v>490</v>
      </c>
      <c r="O38" s="103">
        <v>630</v>
      </c>
      <c r="P38" s="103">
        <v>510</v>
      </c>
      <c r="Q38" s="103">
        <v>1065</v>
      </c>
    </row>
    <row r="39" spans="1:17" x14ac:dyDescent="0.25">
      <c r="A39" s="135">
        <v>28</v>
      </c>
      <c r="B39" s="38" t="s">
        <v>133</v>
      </c>
      <c r="C39" s="103">
        <v>130880</v>
      </c>
      <c r="D39" s="103">
        <v>170</v>
      </c>
      <c r="E39" s="103">
        <v>195</v>
      </c>
      <c r="F39" s="103">
        <v>990</v>
      </c>
      <c r="G39" s="103">
        <v>415</v>
      </c>
      <c r="H39" s="103">
        <v>1160</v>
      </c>
      <c r="I39" s="103">
        <v>2305</v>
      </c>
      <c r="J39" s="103">
        <v>3490</v>
      </c>
      <c r="K39" s="103">
        <v>6950</v>
      </c>
      <c r="L39" s="103">
        <v>8470</v>
      </c>
      <c r="M39" s="103">
        <v>5220</v>
      </c>
      <c r="N39" s="103">
        <v>9000</v>
      </c>
      <c r="O39" s="103">
        <v>16525</v>
      </c>
      <c r="P39" s="103">
        <v>19195</v>
      </c>
      <c r="Q39" s="103">
        <v>56800</v>
      </c>
    </row>
    <row r="40" spans="1:17" x14ac:dyDescent="0.25">
      <c r="A40" s="135">
        <v>29</v>
      </c>
      <c r="B40" s="38" t="s">
        <v>134</v>
      </c>
      <c r="C40" s="103">
        <v>4250</v>
      </c>
      <c r="D40" s="103" t="s">
        <v>507</v>
      </c>
      <c r="E40" s="103" t="s">
        <v>507</v>
      </c>
      <c r="F40" s="103">
        <v>10</v>
      </c>
      <c r="G40" s="103">
        <v>5</v>
      </c>
      <c r="H40" s="103">
        <v>5</v>
      </c>
      <c r="I40" s="103">
        <v>35</v>
      </c>
      <c r="J40" s="103">
        <v>80</v>
      </c>
      <c r="K40" s="103">
        <v>155</v>
      </c>
      <c r="L40" s="103">
        <v>270</v>
      </c>
      <c r="M40" s="103">
        <v>130</v>
      </c>
      <c r="N40" s="103">
        <v>250</v>
      </c>
      <c r="O40" s="103">
        <v>385</v>
      </c>
      <c r="P40" s="103">
        <v>520</v>
      </c>
      <c r="Q40" s="103">
        <v>2400</v>
      </c>
    </row>
    <row r="41" spans="1:17" x14ac:dyDescent="0.25">
      <c r="A41" s="135">
        <v>30</v>
      </c>
      <c r="B41" s="15" t="s">
        <v>59</v>
      </c>
      <c r="C41" s="104">
        <v>165085</v>
      </c>
      <c r="D41" s="104">
        <v>465</v>
      </c>
      <c r="E41" s="104">
        <v>500</v>
      </c>
      <c r="F41" s="104">
        <v>2685</v>
      </c>
      <c r="G41" s="104">
        <v>1005</v>
      </c>
      <c r="H41" s="104">
        <v>2690</v>
      </c>
      <c r="I41" s="104">
        <v>5175</v>
      </c>
      <c r="J41" s="104">
        <v>7205</v>
      </c>
      <c r="K41" s="104">
        <v>11130</v>
      </c>
      <c r="L41" s="104">
        <v>11510</v>
      </c>
      <c r="M41" s="104">
        <v>6455</v>
      </c>
      <c r="N41" s="104">
        <v>10895</v>
      </c>
      <c r="O41" s="104">
        <v>19330</v>
      </c>
      <c r="P41" s="104">
        <v>21845</v>
      </c>
      <c r="Q41" s="104">
        <v>64200</v>
      </c>
    </row>
    <row r="42" spans="1:17" ht="26.25" x14ac:dyDescent="0.25">
      <c r="A42" s="12"/>
      <c r="B42" s="39" t="s">
        <v>135</v>
      </c>
      <c r="C42" s="14"/>
      <c r="D42" s="14"/>
      <c r="E42" s="14"/>
      <c r="F42" s="14"/>
      <c r="G42" s="14"/>
      <c r="H42" s="14"/>
      <c r="I42" s="14"/>
      <c r="J42" s="14"/>
      <c r="K42" s="14"/>
      <c r="L42" s="14"/>
      <c r="M42" s="14"/>
      <c r="N42" s="14"/>
      <c r="O42" s="14"/>
      <c r="P42" s="14"/>
      <c r="Q42" s="14"/>
    </row>
    <row r="43" spans="1:17" x14ac:dyDescent="0.25">
      <c r="A43" s="135">
        <v>31</v>
      </c>
      <c r="B43" s="38" t="s">
        <v>136</v>
      </c>
      <c r="C43" s="103">
        <v>440</v>
      </c>
      <c r="D43" s="103" t="s">
        <v>507</v>
      </c>
      <c r="E43" s="103" t="s">
        <v>507</v>
      </c>
      <c r="F43" s="103" t="s">
        <v>507</v>
      </c>
      <c r="G43" s="103" t="s">
        <v>507</v>
      </c>
      <c r="H43" s="103">
        <v>25</v>
      </c>
      <c r="I43" s="103">
        <v>55</v>
      </c>
      <c r="J43" s="103">
        <v>50</v>
      </c>
      <c r="K43" s="103">
        <v>75</v>
      </c>
      <c r="L43" s="103">
        <v>55</v>
      </c>
      <c r="M43" s="103">
        <v>30</v>
      </c>
      <c r="N43" s="103">
        <v>35</v>
      </c>
      <c r="O43" s="103">
        <v>50</v>
      </c>
      <c r="P43" s="103">
        <v>25</v>
      </c>
      <c r="Q43" s="103">
        <v>40</v>
      </c>
    </row>
    <row r="44" spans="1:17" x14ac:dyDescent="0.25">
      <c r="A44" s="135">
        <v>32</v>
      </c>
      <c r="B44" s="38" t="s">
        <v>137</v>
      </c>
      <c r="C44" s="103">
        <v>1785</v>
      </c>
      <c r="D44" s="103">
        <v>170</v>
      </c>
      <c r="E44" s="103">
        <v>70</v>
      </c>
      <c r="F44" s="103">
        <v>130</v>
      </c>
      <c r="G44" s="103">
        <v>10</v>
      </c>
      <c r="H44" s="103">
        <v>30</v>
      </c>
      <c r="I44" s="103">
        <v>55</v>
      </c>
      <c r="J44" s="103">
        <v>90</v>
      </c>
      <c r="K44" s="103">
        <v>155</v>
      </c>
      <c r="L44" s="103">
        <v>155</v>
      </c>
      <c r="M44" s="103">
        <v>85</v>
      </c>
      <c r="N44" s="103">
        <v>130</v>
      </c>
      <c r="O44" s="103">
        <v>185</v>
      </c>
      <c r="P44" s="103">
        <v>145</v>
      </c>
      <c r="Q44" s="103">
        <v>370</v>
      </c>
    </row>
    <row r="45" spans="1:17" x14ac:dyDescent="0.25">
      <c r="A45" s="135">
        <v>33</v>
      </c>
      <c r="B45" s="38" t="s">
        <v>138</v>
      </c>
      <c r="C45" s="103">
        <v>1475</v>
      </c>
      <c r="D45" s="103" t="s">
        <v>507</v>
      </c>
      <c r="E45" s="103" t="s">
        <v>507</v>
      </c>
      <c r="F45" s="103" t="s">
        <v>507</v>
      </c>
      <c r="G45" s="103" t="s">
        <v>507</v>
      </c>
      <c r="H45" s="103" t="s">
        <v>507</v>
      </c>
      <c r="I45" s="103">
        <v>10</v>
      </c>
      <c r="J45" s="103">
        <v>35</v>
      </c>
      <c r="K45" s="103">
        <v>145</v>
      </c>
      <c r="L45" s="103">
        <v>150</v>
      </c>
      <c r="M45" s="103">
        <v>65</v>
      </c>
      <c r="N45" s="103">
        <v>130</v>
      </c>
      <c r="O45" s="103">
        <v>205</v>
      </c>
      <c r="P45" s="103">
        <v>165</v>
      </c>
      <c r="Q45" s="103">
        <v>565</v>
      </c>
    </row>
    <row r="46" spans="1:17" x14ac:dyDescent="0.25">
      <c r="A46" s="135">
        <v>34</v>
      </c>
      <c r="B46" s="15" t="s">
        <v>59</v>
      </c>
      <c r="C46" s="104">
        <v>3700</v>
      </c>
      <c r="D46" s="104">
        <v>170</v>
      </c>
      <c r="E46" s="104">
        <v>70</v>
      </c>
      <c r="F46" s="104">
        <v>135</v>
      </c>
      <c r="G46" s="104">
        <v>10</v>
      </c>
      <c r="H46" s="104">
        <v>60</v>
      </c>
      <c r="I46" s="104">
        <v>120</v>
      </c>
      <c r="J46" s="104">
        <v>175</v>
      </c>
      <c r="K46" s="104">
        <v>375</v>
      </c>
      <c r="L46" s="104">
        <v>360</v>
      </c>
      <c r="M46" s="104">
        <v>180</v>
      </c>
      <c r="N46" s="104">
        <v>295</v>
      </c>
      <c r="O46" s="104">
        <v>445</v>
      </c>
      <c r="P46" s="104">
        <v>340</v>
      </c>
      <c r="Q46" s="104">
        <v>975</v>
      </c>
    </row>
    <row r="47" spans="1:17" ht="26.25" x14ac:dyDescent="0.25">
      <c r="A47" s="12"/>
      <c r="B47" s="39" t="s">
        <v>139</v>
      </c>
      <c r="C47" s="14"/>
      <c r="D47" s="14"/>
      <c r="E47" s="14"/>
      <c r="F47" s="14"/>
      <c r="G47" s="14"/>
      <c r="H47" s="14"/>
      <c r="I47" s="14"/>
      <c r="J47" s="14"/>
      <c r="K47" s="14"/>
      <c r="L47" s="14"/>
      <c r="M47" s="14"/>
      <c r="N47" s="14"/>
      <c r="O47" s="14"/>
      <c r="P47" s="14"/>
      <c r="Q47" s="14"/>
    </row>
    <row r="48" spans="1:17" x14ac:dyDescent="0.25">
      <c r="A48" s="135">
        <v>35</v>
      </c>
      <c r="B48" s="38" t="s">
        <v>140</v>
      </c>
      <c r="C48" s="103">
        <v>148575</v>
      </c>
      <c r="D48" s="103">
        <v>650</v>
      </c>
      <c r="E48" s="103">
        <v>350</v>
      </c>
      <c r="F48" s="103">
        <v>1100</v>
      </c>
      <c r="G48" s="103">
        <v>340</v>
      </c>
      <c r="H48" s="103">
        <v>775</v>
      </c>
      <c r="I48" s="103">
        <v>1685</v>
      </c>
      <c r="J48" s="103">
        <v>3290</v>
      </c>
      <c r="K48" s="103">
        <v>8410</v>
      </c>
      <c r="L48" s="103">
        <v>12340</v>
      </c>
      <c r="M48" s="103">
        <v>7335</v>
      </c>
      <c r="N48" s="103">
        <v>13340</v>
      </c>
      <c r="O48" s="103">
        <v>21610</v>
      </c>
      <c r="P48" s="103">
        <v>20875</v>
      </c>
      <c r="Q48" s="103">
        <v>56480</v>
      </c>
    </row>
    <row r="49" spans="1:17" x14ac:dyDescent="0.25">
      <c r="A49" s="135">
        <v>36</v>
      </c>
      <c r="B49" s="38" t="s">
        <v>141</v>
      </c>
      <c r="C49" s="103">
        <v>105510</v>
      </c>
      <c r="D49" s="103">
        <v>80</v>
      </c>
      <c r="E49" s="103">
        <v>40</v>
      </c>
      <c r="F49" s="103">
        <v>185</v>
      </c>
      <c r="G49" s="103">
        <v>85</v>
      </c>
      <c r="H49" s="103">
        <v>195</v>
      </c>
      <c r="I49" s="103">
        <v>485</v>
      </c>
      <c r="J49" s="103">
        <v>1145</v>
      </c>
      <c r="K49" s="103">
        <v>3635</v>
      </c>
      <c r="L49" s="103">
        <v>6120</v>
      </c>
      <c r="M49" s="103">
        <v>3860</v>
      </c>
      <c r="N49" s="103">
        <v>7805</v>
      </c>
      <c r="O49" s="103">
        <v>14875</v>
      </c>
      <c r="P49" s="103">
        <v>16700</v>
      </c>
      <c r="Q49" s="103">
        <v>50305</v>
      </c>
    </row>
    <row r="50" spans="1:17" x14ac:dyDescent="0.25">
      <c r="A50" s="135">
        <v>37</v>
      </c>
      <c r="B50" s="38" t="s">
        <v>142</v>
      </c>
      <c r="C50" s="103">
        <v>14290</v>
      </c>
      <c r="D50" s="103">
        <v>120</v>
      </c>
      <c r="E50" s="103">
        <v>40</v>
      </c>
      <c r="F50" s="103">
        <v>120</v>
      </c>
      <c r="G50" s="103">
        <v>25</v>
      </c>
      <c r="H50" s="103">
        <v>45</v>
      </c>
      <c r="I50" s="103">
        <v>60</v>
      </c>
      <c r="J50" s="103">
        <v>250</v>
      </c>
      <c r="K50" s="103">
        <v>935</v>
      </c>
      <c r="L50" s="103">
        <v>1515</v>
      </c>
      <c r="M50" s="103">
        <v>910</v>
      </c>
      <c r="N50" s="103">
        <v>1555</v>
      </c>
      <c r="O50" s="103">
        <v>2440</v>
      </c>
      <c r="P50" s="103">
        <v>2160</v>
      </c>
      <c r="Q50" s="103">
        <v>4120</v>
      </c>
    </row>
    <row r="51" spans="1:17" x14ac:dyDescent="0.25">
      <c r="A51" s="135">
        <v>38</v>
      </c>
      <c r="B51" s="38" t="s">
        <v>143</v>
      </c>
      <c r="C51" s="103">
        <v>6520</v>
      </c>
      <c r="D51" s="103">
        <v>20</v>
      </c>
      <c r="E51" s="103">
        <v>10</v>
      </c>
      <c r="F51" s="103">
        <v>15</v>
      </c>
      <c r="G51" s="103">
        <v>5</v>
      </c>
      <c r="H51" s="103">
        <v>25</v>
      </c>
      <c r="I51" s="103">
        <v>30</v>
      </c>
      <c r="J51" s="103">
        <v>75</v>
      </c>
      <c r="K51" s="103">
        <v>350</v>
      </c>
      <c r="L51" s="103">
        <v>550</v>
      </c>
      <c r="M51" s="103">
        <v>390</v>
      </c>
      <c r="N51" s="103">
        <v>615</v>
      </c>
      <c r="O51" s="103">
        <v>1160</v>
      </c>
      <c r="P51" s="103">
        <v>1095</v>
      </c>
      <c r="Q51" s="103">
        <v>2185</v>
      </c>
    </row>
    <row r="52" spans="1:17" x14ac:dyDescent="0.25">
      <c r="A52" s="135">
        <v>39</v>
      </c>
      <c r="B52" s="38" t="s">
        <v>144</v>
      </c>
      <c r="C52" s="103">
        <v>108085</v>
      </c>
      <c r="D52" s="103">
        <v>75</v>
      </c>
      <c r="E52" s="103">
        <v>55</v>
      </c>
      <c r="F52" s="103">
        <v>190</v>
      </c>
      <c r="G52" s="103">
        <v>75</v>
      </c>
      <c r="H52" s="103">
        <v>205</v>
      </c>
      <c r="I52" s="103">
        <v>555</v>
      </c>
      <c r="J52" s="103">
        <v>1570</v>
      </c>
      <c r="K52" s="103">
        <v>5930</v>
      </c>
      <c r="L52" s="103">
        <v>11090</v>
      </c>
      <c r="M52" s="103">
        <v>7035</v>
      </c>
      <c r="N52" s="103">
        <v>12980</v>
      </c>
      <c r="O52" s="103">
        <v>20800</v>
      </c>
      <c r="P52" s="103">
        <v>17375</v>
      </c>
      <c r="Q52" s="103">
        <v>30145</v>
      </c>
    </row>
    <row r="53" spans="1:17" x14ac:dyDescent="0.25">
      <c r="A53" s="135">
        <v>40</v>
      </c>
      <c r="B53" s="38" t="s">
        <v>145</v>
      </c>
      <c r="C53" s="103">
        <v>53490</v>
      </c>
      <c r="D53" s="103">
        <v>30</v>
      </c>
      <c r="E53" s="103">
        <v>15</v>
      </c>
      <c r="F53" s="103">
        <v>105</v>
      </c>
      <c r="G53" s="103">
        <v>40</v>
      </c>
      <c r="H53" s="103">
        <v>100</v>
      </c>
      <c r="I53" s="103">
        <v>215</v>
      </c>
      <c r="J53" s="103">
        <v>530</v>
      </c>
      <c r="K53" s="103">
        <v>2010</v>
      </c>
      <c r="L53" s="103">
        <v>3900</v>
      </c>
      <c r="M53" s="103">
        <v>2635</v>
      </c>
      <c r="N53" s="103">
        <v>5175</v>
      </c>
      <c r="O53" s="103">
        <v>9195</v>
      </c>
      <c r="P53" s="103">
        <v>9260</v>
      </c>
      <c r="Q53" s="103">
        <v>20275</v>
      </c>
    </row>
    <row r="54" spans="1:17" x14ac:dyDescent="0.25">
      <c r="A54" s="135">
        <v>41</v>
      </c>
      <c r="B54" s="38" t="s">
        <v>146</v>
      </c>
      <c r="C54" s="103">
        <v>133125</v>
      </c>
      <c r="D54" s="103">
        <v>360</v>
      </c>
      <c r="E54" s="103">
        <v>205</v>
      </c>
      <c r="F54" s="103">
        <v>615</v>
      </c>
      <c r="G54" s="103">
        <v>190</v>
      </c>
      <c r="H54" s="103">
        <v>610</v>
      </c>
      <c r="I54" s="103">
        <v>2045</v>
      </c>
      <c r="J54" s="103">
        <v>4795</v>
      </c>
      <c r="K54" s="103">
        <v>11895</v>
      </c>
      <c r="L54" s="103">
        <v>15235</v>
      </c>
      <c r="M54" s="103">
        <v>8225</v>
      </c>
      <c r="N54" s="103">
        <v>12830</v>
      </c>
      <c r="O54" s="103">
        <v>20620</v>
      </c>
      <c r="P54" s="103">
        <v>18345</v>
      </c>
      <c r="Q54" s="103">
        <v>37165</v>
      </c>
    </row>
    <row r="55" spans="1:17" x14ac:dyDescent="0.25">
      <c r="A55" s="135">
        <v>42</v>
      </c>
      <c r="B55" s="38" t="s">
        <v>147</v>
      </c>
      <c r="C55" s="103">
        <v>49765</v>
      </c>
      <c r="D55" s="103">
        <v>40</v>
      </c>
      <c r="E55" s="103">
        <v>30</v>
      </c>
      <c r="F55" s="103">
        <v>150</v>
      </c>
      <c r="G55" s="103">
        <v>60</v>
      </c>
      <c r="H55" s="103">
        <v>160</v>
      </c>
      <c r="I55" s="103">
        <v>420</v>
      </c>
      <c r="J55" s="103">
        <v>1010</v>
      </c>
      <c r="K55" s="103">
        <v>2915</v>
      </c>
      <c r="L55" s="103">
        <v>4215</v>
      </c>
      <c r="M55" s="103">
        <v>2440</v>
      </c>
      <c r="N55" s="103">
        <v>4215</v>
      </c>
      <c r="O55" s="103">
        <v>7280</v>
      </c>
      <c r="P55" s="103">
        <v>7750</v>
      </c>
      <c r="Q55" s="103">
        <v>19075</v>
      </c>
    </row>
    <row r="56" spans="1:17" x14ac:dyDescent="0.25">
      <c r="A56" s="135">
        <v>43</v>
      </c>
      <c r="B56" s="38" t="s">
        <v>148</v>
      </c>
      <c r="C56" s="103">
        <v>95715</v>
      </c>
      <c r="D56" s="103">
        <v>135</v>
      </c>
      <c r="E56" s="103">
        <v>115</v>
      </c>
      <c r="F56" s="103">
        <v>500</v>
      </c>
      <c r="G56" s="103">
        <v>170</v>
      </c>
      <c r="H56" s="103">
        <v>495</v>
      </c>
      <c r="I56" s="103">
        <v>1655</v>
      </c>
      <c r="J56" s="103">
        <v>3760</v>
      </c>
      <c r="K56" s="103">
        <v>8275</v>
      </c>
      <c r="L56" s="103">
        <v>9755</v>
      </c>
      <c r="M56" s="103">
        <v>5225</v>
      </c>
      <c r="N56" s="103">
        <v>8510</v>
      </c>
      <c r="O56" s="103">
        <v>13590</v>
      </c>
      <c r="P56" s="103">
        <v>12865</v>
      </c>
      <c r="Q56" s="103">
        <v>30670</v>
      </c>
    </row>
    <row r="57" spans="1:17" x14ac:dyDescent="0.25">
      <c r="A57" s="135">
        <v>44</v>
      </c>
      <c r="B57" s="38" t="s">
        <v>149</v>
      </c>
      <c r="C57" s="103">
        <v>47600</v>
      </c>
      <c r="D57" s="103">
        <v>25</v>
      </c>
      <c r="E57" s="103">
        <v>15</v>
      </c>
      <c r="F57" s="103">
        <v>100</v>
      </c>
      <c r="G57" s="103">
        <v>35</v>
      </c>
      <c r="H57" s="103">
        <v>125</v>
      </c>
      <c r="I57" s="103">
        <v>495</v>
      </c>
      <c r="J57" s="103">
        <v>1140</v>
      </c>
      <c r="K57" s="103">
        <v>2820</v>
      </c>
      <c r="L57" s="103">
        <v>3600</v>
      </c>
      <c r="M57" s="103">
        <v>2035</v>
      </c>
      <c r="N57" s="103">
        <v>3520</v>
      </c>
      <c r="O57" s="103">
        <v>6480</v>
      </c>
      <c r="P57" s="103">
        <v>7120</v>
      </c>
      <c r="Q57" s="103">
        <v>20095</v>
      </c>
    </row>
    <row r="58" spans="1:17" x14ac:dyDescent="0.25">
      <c r="A58" s="135">
        <v>45</v>
      </c>
      <c r="B58" s="38" t="s">
        <v>150</v>
      </c>
      <c r="C58" s="103">
        <v>176975</v>
      </c>
      <c r="D58" s="103">
        <v>5</v>
      </c>
      <c r="E58" s="103">
        <v>5</v>
      </c>
      <c r="F58" s="103">
        <v>30</v>
      </c>
      <c r="G58" s="103">
        <v>30</v>
      </c>
      <c r="H58" s="103">
        <v>245</v>
      </c>
      <c r="I58" s="103">
        <v>1760</v>
      </c>
      <c r="J58" s="103">
        <v>2500</v>
      </c>
      <c r="K58" s="103">
        <v>5010</v>
      </c>
      <c r="L58" s="103">
        <v>11330</v>
      </c>
      <c r="M58" s="103">
        <v>8220</v>
      </c>
      <c r="N58" s="103">
        <v>15750</v>
      </c>
      <c r="O58" s="103">
        <v>31165</v>
      </c>
      <c r="P58" s="103">
        <v>34210</v>
      </c>
      <c r="Q58" s="103">
        <v>66715</v>
      </c>
    </row>
    <row r="59" spans="1:17" x14ac:dyDescent="0.25">
      <c r="A59" s="135">
        <v>46</v>
      </c>
      <c r="B59" s="38" t="s">
        <v>151</v>
      </c>
      <c r="C59" s="103">
        <v>42540</v>
      </c>
      <c r="D59" s="103" t="s">
        <v>507</v>
      </c>
      <c r="E59" s="103" t="s">
        <v>507</v>
      </c>
      <c r="F59" s="103">
        <v>5</v>
      </c>
      <c r="G59" s="103">
        <v>10</v>
      </c>
      <c r="H59" s="103">
        <v>25</v>
      </c>
      <c r="I59" s="103">
        <v>150</v>
      </c>
      <c r="J59" s="103">
        <v>250</v>
      </c>
      <c r="K59" s="103">
        <v>605</v>
      </c>
      <c r="L59" s="103">
        <v>1495</v>
      </c>
      <c r="M59" s="103">
        <v>1110</v>
      </c>
      <c r="N59" s="103">
        <v>2470</v>
      </c>
      <c r="O59" s="103">
        <v>5280</v>
      </c>
      <c r="P59" s="103">
        <v>7440</v>
      </c>
      <c r="Q59" s="103">
        <v>23695</v>
      </c>
    </row>
    <row r="60" spans="1:17" x14ac:dyDescent="0.25">
      <c r="A60" s="135">
        <v>47</v>
      </c>
      <c r="B60" s="38" t="s">
        <v>152</v>
      </c>
      <c r="C60" s="103">
        <v>105175</v>
      </c>
      <c r="D60" s="103">
        <v>240</v>
      </c>
      <c r="E60" s="103">
        <v>450</v>
      </c>
      <c r="F60" s="103">
        <v>3885</v>
      </c>
      <c r="G60" s="103">
        <v>1850</v>
      </c>
      <c r="H60" s="103">
        <v>4235</v>
      </c>
      <c r="I60" s="103">
        <v>6545</v>
      </c>
      <c r="J60" s="103">
        <v>7765</v>
      </c>
      <c r="K60" s="103">
        <v>12025</v>
      </c>
      <c r="L60" s="103">
        <v>11875</v>
      </c>
      <c r="M60" s="103">
        <v>5740</v>
      </c>
      <c r="N60" s="103">
        <v>9480</v>
      </c>
      <c r="O60" s="103">
        <v>14225</v>
      </c>
      <c r="P60" s="103">
        <v>12265</v>
      </c>
      <c r="Q60" s="103">
        <v>14590</v>
      </c>
    </row>
    <row r="61" spans="1:17" x14ac:dyDescent="0.25">
      <c r="A61" s="135">
        <v>48</v>
      </c>
      <c r="B61" s="38" t="s">
        <v>153</v>
      </c>
      <c r="C61" s="103">
        <v>39265</v>
      </c>
      <c r="D61" s="103">
        <v>35</v>
      </c>
      <c r="E61" s="103">
        <v>40</v>
      </c>
      <c r="F61" s="103">
        <v>300</v>
      </c>
      <c r="G61" s="103">
        <v>180</v>
      </c>
      <c r="H61" s="103">
        <v>440</v>
      </c>
      <c r="I61" s="103">
        <v>925</v>
      </c>
      <c r="J61" s="103">
        <v>1360</v>
      </c>
      <c r="K61" s="103">
        <v>3185</v>
      </c>
      <c r="L61" s="103">
        <v>4195</v>
      </c>
      <c r="M61" s="103">
        <v>2285</v>
      </c>
      <c r="N61" s="103">
        <v>3960</v>
      </c>
      <c r="O61" s="103">
        <v>6770</v>
      </c>
      <c r="P61" s="103">
        <v>6500</v>
      </c>
      <c r="Q61" s="103">
        <v>9090</v>
      </c>
    </row>
    <row r="62" spans="1:17" x14ac:dyDescent="0.25">
      <c r="A62" s="135">
        <v>49</v>
      </c>
      <c r="B62" s="38" t="s">
        <v>154</v>
      </c>
      <c r="C62" s="103">
        <v>48425</v>
      </c>
      <c r="D62" s="103">
        <v>310</v>
      </c>
      <c r="E62" s="103">
        <v>395</v>
      </c>
      <c r="F62" s="103">
        <v>1370</v>
      </c>
      <c r="G62" s="103">
        <v>420</v>
      </c>
      <c r="H62" s="103">
        <v>1040</v>
      </c>
      <c r="I62" s="103">
        <v>1845</v>
      </c>
      <c r="J62" s="103">
        <v>2905</v>
      </c>
      <c r="K62" s="103">
        <v>5380</v>
      </c>
      <c r="L62" s="103">
        <v>5975</v>
      </c>
      <c r="M62" s="103">
        <v>2945</v>
      </c>
      <c r="N62" s="103">
        <v>4600</v>
      </c>
      <c r="O62" s="103">
        <v>6640</v>
      </c>
      <c r="P62" s="103">
        <v>5600</v>
      </c>
      <c r="Q62" s="103">
        <v>9000</v>
      </c>
    </row>
    <row r="63" spans="1:17" x14ac:dyDescent="0.25">
      <c r="A63" s="135">
        <v>50</v>
      </c>
      <c r="B63" s="38" t="s">
        <v>155</v>
      </c>
      <c r="C63" s="103">
        <v>13950</v>
      </c>
      <c r="D63" s="103">
        <v>15</v>
      </c>
      <c r="E63" s="103">
        <v>20</v>
      </c>
      <c r="F63" s="103">
        <v>55</v>
      </c>
      <c r="G63" s="103">
        <v>50</v>
      </c>
      <c r="H63" s="103">
        <v>90</v>
      </c>
      <c r="I63" s="103">
        <v>235</v>
      </c>
      <c r="J63" s="103">
        <v>440</v>
      </c>
      <c r="K63" s="103">
        <v>1280</v>
      </c>
      <c r="L63" s="103">
        <v>1700</v>
      </c>
      <c r="M63" s="103">
        <v>885</v>
      </c>
      <c r="N63" s="103">
        <v>1305</v>
      </c>
      <c r="O63" s="103">
        <v>2025</v>
      </c>
      <c r="P63" s="103">
        <v>1895</v>
      </c>
      <c r="Q63" s="103">
        <v>3955</v>
      </c>
    </row>
    <row r="64" spans="1:17" x14ac:dyDescent="0.25">
      <c r="A64" s="135">
        <v>51</v>
      </c>
      <c r="B64" s="15" t="s">
        <v>59</v>
      </c>
      <c r="C64" s="104">
        <v>1189020</v>
      </c>
      <c r="D64" s="104">
        <v>2140</v>
      </c>
      <c r="E64" s="104">
        <v>1790</v>
      </c>
      <c r="F64" s="104">
        <v>8725</v>
      </c>
      <c r="G64" s="104">
        <v>3570</v>
      </c>
      <c r="H64" s="104">
        <v>8810</v>
      </c>
      <c r="I64" s="104">
        <v>19100</v>
      </c>
      <c r="J64" s="104">
        <v>32780</v>
      </c>
      <c r="K64" s="104">
        <v>74660</v>
      </c>
      <c r="L64" s="104">
        <v>104885</v>
      </c>
      <c r="M64" s="104">
        <v>61275</v>
      </c>
      <c r="N64" s="104">
        <v>108110</v>
      </c>
      <c r="O64" s="104">
        <v>184155</v>
      </c>
      <c r="P64" s="104">
        <v>181450</v>
      </c>
      <c r="Q64" s="104">
        <v>397560</v>
      </c>
    </row>
    <row r="65" spans="1:17" ht="26.25" x14ac:dyDescent="0.25">
      <c r="A65" s="12"/>
      <c r="B65" s="39" t="s">
        <v>156</v>
      </c>
      <c r="C65" s="14"/>
      <c r="D65" s="14"/>
      <c r="E65" s="14"/>
      <c r="F65" s="14"/>
      <c r="G65" s="14"/>
      <c r="H65" s="14"/>
      <c r="I65" s="14"/>
      <c r="J65" s="14"/>
      <c r="K65" s="14"/>
      <c r="L65" s="14"/>
      <c r="M65" s="14"/>
      <c r="N65" s="14"/>
      <c r="O65" s="14"/>
      <c r="P65" s="14"/>
      <c r="Q65" s="14"/>
    </row>
    <row r="66" spans="1:17" x14ac:dyDescent="0.25">
      <c r="A66" s="135">
        <v>525</v>
      </c>
      <c r="B66" s="38" t="s">
        <v>157</v>
      </c>
      <c r="C66" s="103">
        <v>11215</v>
      </c>
      <c r="D66" s="103">
        <v>5</v>
      </c>
      <c r="E66" s="103">
        <v>5</v>
      </c>
      <c r="F66" s="103">
        <v>70</v>
      </c>
      <c r="G66" s="103">
        <v>30</v>
      </c>
      <c r="H66" s="103">
        <v>220</v>
      </c>
      <c r="I66" s="103">
        <v>770</v>
      </c>
      <c r="J66" s="103">
        <v>1465</v>
      </c>
      <c r="K66" s="103">
        <v>1950</v>
      </c>
      <c r="L66" s="103">
        <v>1490</v>
      </c>
      <c r="M66" s="103">
        <v>645</v>
      </c>
      <c r="N66" s="103">
        <v>895</v>
      </c>
      <c r="O66" s="103">
        <v>1175</v>
      </c>
      <c r="P66" s="103">
        <v>925</v>
      </c>
      <c r="Q66" s="103">
        <v>1560</v>
      </c>
    </row>
    <row r="67" spans="1:17" ht="26.25" x14ac:dyDescent="0.25">
      <c r="A67" s="135">
        <v>53</v>
      </c>
      <c r="B67" s="40" t="s">
        <v>158</v>
      </c>
      <c r="C67" s="103">
        <v>48985</v>
      </c>
      <c r="D67" s="103">
        <v>250</v>
      </c>
      <c r="E67" s="103">
        <v>310</v>
      </c>
      <c r="F67" s="103">
        <v>1595</v>
      </c>
      <c r="G67" s="103">
        <v>540</v>
      </c>
      <c r="H67" s="103">
        <v>1655</v>
      </c>
      <c r="I67" s="103">
        <v>3275</v>
      </c>
      <c r="J67" s="103">
        <v>4975</v>
      </c>
      <c r="K67" s="103">
        <v>6480</v>
      </c>
      <c r="L67" s="103">
        <v>5830</v>
      </c>
      <c r="M67" s="103">
        <v>2635</v>
      </c>
      <c r="N67" s="103">
        <v>4130</v>
      </c>
      <c r="O67" s="103">
        <v>5355</v>
      </c>
      <c r="P67" s="103">
        <v>4420</v>
      </c>
      <c r="Q67" s="103">
        <v>7540</v>
      </c>
    </row>
    <row r="68" spans="1:17" ht="26.25" x14ac:dyDescent="0.25">
      <c r="A68" s="135">
        <v>54</v>
      </c>
      <c r="B68" s="40" t="s">
        <v>159</v>
      </c>
      <c r="C68" s="103">
        <v>26785</v>
      </c>
      <c r="D68" s="103">
        <v>100</v>
      </c>
      <c r="E68" s="103">
        <v>125</v>
      </c>
      <c r="F68" s="103">
        <v>950</v>
      </c>
      <c r="G68" s="103">
        <v>390</v>
      </c>
      <c r="H68" s="103">
        <v>1040</v>
      </c>
      <c r="I68" s="103">
        <v>2110</v>
      </c>
      <c r="J68" s="103">
        <v>2935</v>
      </c>
      <c r="K68" s="103">
        <v>3540</v>
      </c>
      <c r="L68" s="103">
        <v>2860</v>
      </c>
      <c r="M68" s="103">
        <v>1315</v>
      </c>
      <c r="N68" s="103">
        <v>1890</v>
      </c>
      <c r="O68" s="103">
        <v>2660</v>
      </c>
      <c r="P68" s="103">
        <v>2255</v>
      </c>
      <c r="Q68" s="103">
        <v>4615</v>
      </c>
    </row>
    <row r="69" spans="1:17" ht="51.75" x14ac:dyDescent="0.25">
      <c r="A69" s="135">
        <v>55</v>
      </c>
      <c r="B69" s="40" t="s">
        <v>160</v>
      </c>
      <c r="C69" s="103">
        <v>134490</v>
      </c>
      <c r="D69" s="103">
        <v>215</v>
      </c>
      <c r="E69" s="103">
        <v>240</v>
      </c>
      <c r="F69" s="103">
        <v>1425</v>
      </c>
      <c r="G69" s="103">
        <v>635</v>
      </c>
      <c r="H69" s="103">
        <v>1835</v>
      </c>
      <c r="I69" s="103">
        <v>4020</v>
      </c>
      <c r="J69" s="103">
        <v>5740</v>
      </c>
      <c r="K69" s="103">
        <v>9180</v>
      </c>
      <c r="L69" s="103">
        <v>10175</v>
      </c>
      <c r="M69" s="103">
        <v>5595</v>
      </c>
      <c r="N69" s="103">
        <v>9320</v>
      </c>
      <c r="O69" s="103">
        <v>15495</v>
      </c>
      <c r="P69" s="103">
        <v>15510</v>
      </c>
      <c r="Q69" s="103">
        <v>55110</v>
      </c>
    </row>
    <row r="70" spans="1:17" ht="39" x14ac:dyDescent="0.25">
      <c r="A70" s="135">
        <v>56</v>
      </c>
      <c r="B70" s="40" t="s">
        <v>161</v>
      </c>
      <c r="C70" s="103">
        <v>156850</v>
      </c>
      <c r="D70" s="103">
        <v>220</v>
      </c>
      <c r="E70" s="103">
        <v>325</v>
      </c>
      <c r="F70" s="103">
        <v>2265</v>
      </c>
      <c r="G70" s="103">
        <v>1010</v>
      </c>
      <c r="H70" s="103">
        <v>2475</v>
      </c>
      <c r="I70" s="103">
        <v>5525</v>
      </c>
      <c r="J70" s="103">
        <v>7340</v>
      </c>
      <c r="K70" s="103">
        <v>11460</v>
      </c>
      <c r="L70" s="103">
        <v>11990</v>
      </c>
      <c r="M70" s="103">
        <v>6565</v>
      </c>
      <c r="N70" s="103">
        <v>10730</v>
      </c>
      <c r="O70" s="103">
        <v>18110</v>
      </c>
      <c r="P70" s="103">
        <v>19450</v>
      </c>
      <c r="Q70" s="103">
        <v>59375</v>
      </c>
    </row>
    <row r="71" spans="1:17" x14ac:dyDescent="0.25">
      <c r="A71" s="135">
        <v>57</v>
      </c>
      <c r="B71" s="38" t="s">
        <v>162</v>
      </c>
      <c r="C71" s="103">
        <v>222015</v>
      </c>
      <c r="D71" s="103">
        <v>2205</v>
      </c>
      <c r="E71" s="103">
        <v>4920</v>
      </c>
      <c r="F71" s="103">
        <v>37495</v>
      </c>
      <c r="G71" s="103">
        <v>12550</v>
      </c>
      <c r="H71" s="103">
        <v>28630</v>
      </c>
      <c r="I71" s="103">
        <v>35785</v>
      </c>
      <c r="J71" s="103">
        <v>30915</v>
      </c>
      <c r="K71" s="103">
        <v>22865</v>
      </c>
      <c r="L71" s="103">
        <v>14675</v>
      </c>
      <c r="M71" s="103">
        <v>5800</v>
      </c>
      <c r="N71" s="103">
        <v>7685</v>
      </c>
      <c r="O71" s="103">
        <v>8525</v>
      </c>
      <c r="P71" s="103">
        <v>4995</v>
      </c>
      <c r="Q71" s="103">
        <v>4970</v>
      </c>
    </row>
    <row r="72" spans="1:17" x14ac:dyDescent="0.25">
      <c r="A72" s="135">
        <v>58</v>
      </c>
      <c r="B72" s="38" t="s">
        <v>163</v>
      </c>
      <c r="C72" s="103">
        <v>108570</v>
      </c>
      <c r="D72" s="103" t="s">
        <v>507</v>
      </c>
      <c r="E72" s="103">
        <v>15</v>
      </c>
      <c r="F72" s="103">
        <v>275</v>
      </c>
      <c r="G72" s="103">
        <v>175</v>
      </c>
      <c r="H72" s="103">
        <v>1615</v>
      </c>
      <c r="I72" s="103">
        <v>8020</v>
      </c>
      <c r="J72" s="103">
        <v>17625</v>
      </c>
      <c r="K72" s="103">
        <v>20870</v>
      </c>
      <c r="L72" s="103">
        <v>14840</v>
      </c>
      <c r="M72" s="103">
        <v>6290</v>
      </c>
      <c r="N72" s="103">
        <v>8715</v>
      </c>
      <c r="O72" s="103">
        <v>11690</v>
      </c>
      <c r="P72" s="103">
        <v>8580</v>
      </c>
      <c r="Q72" s="103">
        <v>9865</v>
      </c>
    </row>
    <row r="73" spans="1:17" x14ac:dyDescent="0.25">
      <c r="A73" s="135">
        <v>59</v>
      </c>
      <c r="B73" s="38" t="s">
        <v>164</v>
      </c>
      <c r="C73" s="103">
        <v>204720</v>
      </c>
      <c r="D73" s="103">
        <v>55</v>
      </c>
      <c r="E73" s="103">
        <v>340</v>
      </c>
      <c r="F73" s="103">
        <v>4490</v>
      </c>
      <c r="G73" s="103">
        <v>1845</v>
      </c>
      <c r="H73" s="103">
        <v>5375</v>
      </c>
      <c r="I73" s="103">
        <v>10395</v>
      </c>
      <c r="J73" s="103">
        <v>14740</v>
      </c>
      <c r="K73" s="103">
        <v>27465</v>
      </c>
      <c r="L73" s="103">
        <v>30255</v>
      </c>
      <c r="M73" s="103">
        <v>14725</v>
      </c>
      <c r="N73" s="103">
        <v>23135</v>
      </c>
      <c r="O73" s="103">
        <v>30940</v>
      </c>
      <c r="P73" s="103">
        <v>21720</v>
      </c>
      <c r="Q73" s="103">
        <v>19235</v>
      </c>
    </row>
    <row r="74" spans="1:17" x14ac:dyDescent="0.25">
      <c r="A74" s="135">
        <v>60</v>
      </c>
      <c r="B74" s="38" t="s">
        <v>165</v>
      </c>
      <c r="C74" s="103">
        <v>40110</v>
      </c>
      <c r="D74" s="103" t="s">
        <v>507</v>
      </c>
      <c r="E74" s="103" t="s">
        <v>507</v>
      </c>
      <c r="F74" s="103">
        <v>20</v>
      </c>
      <c r="G74" s="103">
        <v>15</v>
      </c>
      <c r="H74" s="103">
        <v>225</v>
      </c>
      <c r="I74" s="103">
        <v>1175</v>
      </c>
      <c r="J74" s="103">
        <v>3595</v>
      </c>
      <c r="K74" s="103">
        <v>6635</v>
      </c>
      <c r="L74" s="103">
        <v>6645</v>
      </c>
      <c r="M74" s="103">
        <v>3255</v>
      </c>
      <c r="N74" s="103">
        <v>4955</v>
      </c>
      <c r="O74" s="103">
        <v>6450</v>
      </c>
      <c r="P74" s="103">
        <v>3920</v>
      </c>
      <c r="Q74" s="103">
        <v>3215</v>
      </c>
    </row>
    <row r="75" spans="1:17" x14ac:dyDescent="0.25">
      <c r="A75" s="135">
        <v>61</v>
      </c>
      <c r="B75" s="15" t="s">
        <v>59</v>
      </c>
      <c r="C75" s="104">
        <v>953750</v>
      </c>
      <c r="D75" s="104">
        <v>3055</v>
      </c>
      <c r="E75" s="104">
        <v>6275</v>
      </c>
      <c r="F75" s="104">
        <v>48590</v>
      </c>
      <c r="G75" s="104">
        <v>17190</v>
      </c>
      <c r="H75" s="104">
        <v>43075</v>
      </c>
      <c r="I75" s="104">
        <v>71080</v>
      </c>
      <c r="J75" s="104">
        <v>89330</v>
      </c>
      <c r="K75" s="104">
        <v>110450</v>
      </c>
      <c r="L75" s="104">
        <v>98765</v>
      </c>
      <c r="M75" s="104">
        <v>46830</v>
      </c>
      <c r="N75" s="104">
        <v>71455</v>
      </c>
      <c r="O75" s="104">
        <v>100405</v>
      </c>
      <c r="P75" s="104">
        <v>81775</v>
      </c>
      <c r="Q75" s="104">
        <v>165485</v>
      </c>
    </row>
    <row r="76" spans="1:17" x14ac:dyDescent="0.25">
      <c r="A76" s="12"/>
      <c r="B76" s="15" t="s">
        <v>166</v>
      </c>
      <c r="C76" s="14"/>
      <c r="D76" s="14"/>
      <c r="E76" s="14"/>
      <c r="F76" s="14"/>
      <c r="G76" s="14"/>
      <c r="H76" s="14"/>
      <c r="I76" s="14"/>
      <c r="J76" s="14"/>
      <c r="K76" s="14"/>
      <c r="L76" s="14"/>
      <c r="M76" s="14"/>
      <c r="N76" s="14"/>
      <c r="O76" s="14"/>
      <c r="P76" s="14"/>
      <c r="Q76" s="14"/>
    </row>
    <row r="77" spans="1:17" x14ac:dyDescent="0.25">
      <c r="A77" s="135">
        <v>62</v>
      </c>
      <c r="B77" s="36" t="s">
        <v>167</v>
      </c>
      <c r="C77" s="103">
        <v>12965</v>
      </c>
      <c r="D77" s="103">
        <v>5</v>
      </c>
      <c r="E77" s="103">
        <v>5</v>
      </c>
      <c r="F77" s="103">
        <v>50</v>
      </c>
      <c r="G77" s="103">
        <v>25</v>
      </c>
      <c r="H77" s="103">
        <v>55</v>
      </c>
      <c r="I77" s="103">
        <v>145</v>
      </c>
      <c r="J77" s="103">
        <v>265</v>
      </c>
      <c r="K77" s="103">
        <v>635</v>
      </c>
      <c r="L77" s="103">
        <v>895</v>
      </c>
      <c r="M77" s="103">
        <v>525</v>
      </c>
      <c r="N77" s="103">
        <v>1035</v>
      </c>
      <c r="O77" s="103">
        <v>1850</v>
      </c>
      <c r="P77" s="103">
        <v>2155</v>
      </c>
      <c r="Q77" s="103">
        <v>5320</v>
      </c>
    </row>
    <row r="78" spans="1:17" x14ac:dyDescent="0.25">
      <c r="A78" s="135">
        <v>63</v>
      </c>
      <c r="B78" s="35" t="s">
        <v>168</v>
      </c>
      <c r="C78" s="103">
        <v>709995</v>
      </c>
      <c r="D78" s="103">
        <v>2460</v>
      </c>
      <c r="E78" s="103">
        <v>2850</v>
      </c>
      <c r="F78" s="103">
        <v>17725</v>
      </c>
      <c r="G78" s="103">
        <v>7015</v>
      </c>
      <c r="H78" s="103">
        <v>16665</v>
      </c>
      <c r="I78" s="103">
        <v>30050</v>
      </c>
      <c r="J78" s="103">
        <v>40235</v>
      </c>
      <c r="K78" s="103">
        <v>63375</v>
      </c>
      <c r="L78" s="103">
        <v>66640</v>
      </c>
      <c r="M78" s="103">
        <v>33750</v>
      </c>
      <c r="N78" s="103">
        <v>55450</v>
      </c>
      <c r="O78" s="103">
        <v>88270</v>
      </c>
      <c r="P78" s="103">
        <v>83540</v>
      </c>
      <c r="Q78" s="103">
        <v>201970</v>
      </c>
    </row>
    <row r="79" spans="1:17" x14ac:dyDescent="0.25">
      <c r="A79" s="135">
        <v>64</v>
      </c>
      <c r="B79" s="15" t="s">
        <v>59</v>
      </c>
      <c r="C79" s="104">
        <v>722955</v>
      </c>
      <c r="D79" s="104">
        <v>2460</v>
      </c>
      <c r="E79" s="104">
        <v>2855</v>
      </c>
      <c r="F79" s="104">
        <v>17775</v>
      </c>
      <c r="G79" s="104">
        <v>7040</v>
      </c>
      <c r="H79" s="104">
        <v>16715</v>
      </c>
      <c r="I79" s="104">
        <v>30195</v>
      </c>
      <c r="J79" s="104">
        <v>40500</v>
      </c>
      <c r="K79" s="104">
        <v>64010</v>
      </c>
      <c r="L79" s="104">
        <v>67535</v>
      </c>
      <c r="M79" s="104">
        <v>34275</v>
      </c>
      <c r="N79" s="104">
        <v>56485</v>
      </c>
      <c r="O79" s="104">
        <v>90120</v>
      </c>
      <c r="P79" s="104">
        <v>85695</v>
      </c>
      <c r="Q79" s="104">
        <v>207295</v>
      </c>
    </row>
    <row r="80" spans="1:17" x14ac:dyDescent="0.25">
      <c r="A80" s="135"/>
      <c r="B80" s="15"/>
      <c r="C80" s="14"/>
      <c r="D80" s="14"/>
      <c r="E80" s="14"/>
      <c r="F80" s="14"/>
      <c r="G80" s="14"/>
      <c r="H80" s="14"/>
      <c r="I80" s="14"/>
      <c r="J80" s="14"/>
      <c r="K80" s="14"/>
      <c r="L80" s="14"/>
      <c r="M80" s="14"/>
      <c r="N80" s="14"/>
      <c r="O80" s="14"/>
      <c r="P80" s="14"/>
      <c r="Q80" s="14"/>
    </row>
    <row r="81" spans="1:17" x14ac:dyDescent="0.25">
      <c r="A81" s="135">
        <v>65</v>
      </c>
      <c r="B81" s="15" t="s">
        <v>0</v>
      </c>
      <c r="C81" s="104">
        <v>3937005</v>
      </c>
      <c r="D81" s="104">
        <v>8870</v>
      </c>
      <c r="E81" s="104">
        <v>12050</v>
      </c>
      <c r="F81" s="104">
        <v>81535</v>
      </c>
      <c r="G81" s="104">
        <v>30395</v>
      </c>
      <c r="H81" s="104">
        <v>76330</v>
      </c>
      <c r="I81" s="104">
        <v>137720</v>
      </c>
      <c r="J81" s="104">
        <v>191435</v>
      </c>
      <c r="K81" s="104">
        <v>306675</v>
      </c>
      <c r="L81" s="104">
        <v>343225</v>
      </c>
      <c r="M81" s="104">
        <v>184675</v>
      </c>
      <c r="N81" s="104">
        <v>312985</v>
      </c>
      <c r="O81" s="104">
        <v>513010</v>
      </c>
      <c r="P81" s="104">
        <v>504895</v>
      </c>
      <c r="Q81" s="104">
        <v>1233205</v>
      </c>
    </row>
    <row r="82" spans="1:17" x14ac:dyDescent="0.25">
      <c r="A82" s="10"/>
      <c r="B82" s="10"/>
      <c r="D82" s="9"/>
      <c r="E82" s="9"/>
      <c r="F82" s="9"/>
      <c r="G82" s="9"/>
      <c r="H82" s="9"/>
      <c r="I82" s="9"/>
      <c r="J82" s="9"/>
      <c r="K82" s="9"/>
      <c r="L82" s="9"/>
      <c r="M82" s="9"/>
      <c r="N82" s="9"/>
      <c r="O82" s="9"/>
      <c r="P82" s="9"/>
      <c r="Q82" s="9"/>
    </row>
    <row r="83" spans="1:17" x14ac:dyDescent="0.25">
      <c r="A83" s="151" t="s">
        <v>171</v>
      </c>
      <c r="B83" s="151"/>
      <c r="C83" s="151"/>
      <c r="D83" s="151"/>
      <c r="E83" s="151"/>
      <c r="F83" s="151"/>
      <c r="G83" s="151"/>
      <c r="H83" s="151"/>
      <c r="I83" s="151"/>
      <c r="J83" s="151"/>
      <c r="K83" s="151"/>
      <c r="L83" s="151"/>
      <c r="M83" s="151"/>
      <c r="N83" s="151"/>
      <c r="O83" s="151"/>
      <c r="P83" s="151"/>
      <c r="Q83" s="151"/>
    </row>
    <row r="84" spans="1:17" customFormat="1" ht="15" customHeight="1" x14ac:dyDescent="0.2">
      <c r="A84" s="119" t="s">
        <v>730</v>
      </c>
    </row>
  </sheetData>
  <mergeCells count="8">
    <mergeCell ref="C6:Q6"/>
    <mergeCell ref="A83:Q83"/>
    <mergeCell ref="A2:Q2"/>
    <mergeCell ref="A3:A5"/>
    <mergeCell ref="B3:B5"/>
    <mergeCell ref="C3:C5"/>
    <mergeCell ref="D3:Q3"/>
    <mergeCell ref="D5:Q5"/>
  </mergeCells>
  <hyperlinks>
    <hyperlink ref="A1" location="Inhaltsübersicht!A1" display="Zur Inhaltsübersicht" xr:uid="{06E6B41D-7945-4329-8867-66F8A37D1036}"/>
    <hyperlink ref="A1:B1" location="Inhaltsübersicht!A1" tooltip="Link zur Inhaltsübersicht" display="Zur Inhaltsübersicht" xr:uid="{9BB421E2-8B7E-42BF-A962-C4B515429407}"/>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B62A-AEE3-40A7-BC88-EF444322403C}">
  <dimension ref="A1:Q84"/>
  <sheetViews>
    <sheetView zoomScaleNormal="100" workbookViewId="0">
      <pane xSplit="2" ySplit="5" topLeftCell="C6" activePane="bottomRight" state="frozen"/>
      <selection pane="topRight" activeCell="B1" sqref="B1"/>
      <selection pane="bottomLeft" activeCell="A7" sqref="A7"/>
      <selection pane="bottomRight" activeCell="C6" sqref="C6:Q6"/>
    </sheetView>
  </sheetViews>
  <sheetFormatPr baseColWidth="10" defaultColWidth="9.140625" defaultRowHeight="15" x14ac:dyDescent="0.25"/>
  <cols>
    <col min="1" max="1" width="9.140625" style="1"/>
    <col min="2" max="2" width="78.7109375" style="1" customWidth="1" collapsed="1"/>
    <col min="3" max="5" width="14.140625" style="1" customWidth="1" collapsed="1"/>
    <col min="6" max="7" width="14.140625" style="1" customWidth="1"/>
    <col min="8" max="9" width="14.140625" style="1" customWidth="1" collapsed="1"/>
    <col min="10" max="11" width="14.140625" style="1" customWidth="1"/>
    <col min="12" max="13" width="14.140625" style="1" customWidth="1" collapsed="1"/>
    <col min="14" max="15" width="14.140625" style="1" customWidth="1"/>
    <col min="16" max="17" width="14.140625" style="1" customWidth="1" collapsed="1"/>
    <col min="18" max="16384" width="9.140625" style="1"/>
  </cols>
  <sheetData>
    <row r="1" spans="1:17" x14ac:dyDescent="0.25">
      <c r="A1" s="118" t="s">
        <v>27</v>
      </c>
      <c r="B1" s="118"/>
    </row>
    <row r="2" spans="1:17" ht="46.9" customHeight="1" x14ac:dyDescent="0.25">
      <c r="A2" s="152" t="s">
        <v>548</v>
      </c>
      <c r="B2" s="152"/>
      <c r="C2" s="152"/>
      <c r="D2" s="152"/>
      <c r="E2" s="152"/>
      <c r="F2" s="152"/>
      <c r="G2" s="152"/>
      <c r="H2" s="152"/>
      <c r="I2" s="152"/>
      <c r="J2" s="152"/>
      <c r="K2" s="152"/>
      <c r="L2" s="152"/>
      <c r="M2" s="152"/>
      <c r="N2" s="152"/>
      <c r="O2" s="152"/>
      <c r="P2" s="152"/>
      <c r="Q2" s="152"/>
    </row>
    <row r="3" spans="1:17" ht="17.45" customHeight="1" x14ac:dyDescent="0.25">
      <c r="A3" s="153" t="s">
        <v>116</v>
      </c>
      <c r="B3" s="153" t="s">
        <v>89</v>
      </c>
      <c r="C3" s="153" t="s">
        <v>0</v>
      </c>
      <c r="D3" s="153" t="s">
        <v>90</v>
      </c>
      <c r="E3" s="153"/>
      <c r="F3" s="153"/>
      <c r="G3" s="153"/>
      <c r="H3" s="153"/>
      <c r="I3" s="153"/>
      <c r="J3" s="153"/>
      <c r="K3" s="153"/>
      <c r="L3" s="153"/>
      <c r="M3" s="153"/>
      <c r="N3" s="153"/>
      <c r="O3" s="153"/>
      <c r="P3" s="153"/>
      <c r="Q3" s="153"/>
    </row>
    <row r="4" spans="1:17" ht="17.45" customHeight="1" x14ac:dyDescent="0.25">
      <c r="A4" s="153"/>
      <c r="B4" s="153"/>
      <c r="C4" s="153"/>
      <c r="D4" s="72" t="s">
        <v>75</v>
      </c>
      <c r="E4" s="89" t="s">
        <v>91</v>
      </c>
      <c r="F4" s="89" t="s">
        <v>92</v>
      </c>
      <c r="G4" s="89" t="s">
        <v>93</v>
      </c>
      <c r="H4" s="89" t="s">
        <v>94</v>
      </c>
      <c r="I4" s="89" t="s">
        <v>95</v>
      </c>
      <c r="J4" s="89" t="s">
        <v>96</v>
      </c>
      <c r="K4" s="89" t="s">
        <v>97</v>
      </c>
      <c r="L4" s="89" t="s">
        <v>98</v>
      </c>
      <c r="M4" s="89" t="s">
        <v>99</v>
      </c>
      <c r="N4" s="89" t="s">
        <v>100</v>
      </c>
      <c r="O4" s="89" t="s">
        <v>101</v>
      </c>
      <c r="P4" s="89" t="s">
        <v>102</v>
      </c>
      <c r="Q4" s="89" t="s">
        <v>103</v>
      </c>
    </row>
    <row r="5" spans="1:17" ht="17.45" customHeight="1" x14ac:dyDescent="0.25">
      <c r="A5" s="153"/>
      <c r="B5" s="153"/>
      <c r="C5" s="153"/>
      <c r="D5" s="153" t="s">
        <v>72</v>
      </c>
      <c r="E5" s="153"/>
      <c r="F5" s="153"/>
      <c r="G5" s="153"/>
      <c r="H5" s="153"/>
      <c r="I5" s="153"/>
      <c r="J5" s="153"/>
      <c r="K5" s="153"/>
      <c r="L5" s="153"/>
      <c r="M5" s="153"/>
      <c r="N5" s="153"/>
      <c r="O5" s="153"/>
      <c r="P5" s="153"/>
      <c r="Q5" s="153"/>
    </row>
    <row r="6" spans="1:17" x14ac:dyDescent="0.25">
      <c r="B6" s="11"/>
      <c r="C6" s="150" t="s">
        <v>2</v>
      </c>
      <c r="D6" s="150"/>
      <c r="E6" s="150"/>
      <c r="F6" s="150"/>
      <c r="G6" s="150"/>
      <c r="H6" s="150"/>
      <c r="I6" s="150"/>
      <c r="J6" s="150"/>
      <c r="K6" s="150"/>
      <c r="L6" s="150"/>
      <c r="M6" s="150"/>
      <c r="N6" s="150"/>
      <c r="O6" s="150"/>
      <c r="P6" s="150"/>
      <c r="Q6" s="150"/>
    </row>
    <row r="7" spans="1:17" x14ac:dyDescent="0.25">
      <c r="B7" s="15" t="s">
        <v>109</v>
      </c>
      <c r="C7" s="14"/>
      <c r="D7" s="14"/>
      <c r="E7" s="14"/>
      <c r="F7" s="14"/>
      <c r="G7" s="14"/>
      <c r="H7" s="14"/>
      <c r="I7" s="14"/>
      <c r="J7" s="14"/>
      <c r="K7" s="14"/>
      <c r="L7" s="14"/>
      <c r="M7" s="14"/>
      <c r="N7" s="14"/>
      <c r="O7" s="14"/>
      <c r="P7" s="14"/>
      <c r="Q7" s="14"/>
    </row>
    <row r="8" spans="1:17" x14ac:dyDescent="0.25">
      <c r="A8" s="135">
        <v>1</v>
      </c>
      <c r="B8" s="35" t="s">
        <v>110</v>
      </c>
      <c r="C8" s="103">
        <v>4705</v>
      </c>
      <c r="D8" s="103">
        <v>35</v>
      </c>
      <c r="E8" s="103">
        <v>35</v>
      </c>
      <c r="F8" s="103">
        <v>135</v>
      </c>
      <c r="G8" s="103">
        <v>65</v>
      </c>
      <c r="H8" s="103">
        <v>120</v>
      </c>
      <c r="I8" s="103">
        <v>255</v>
      </c>
      <c r="J8" s="103">
        <v>335</v>
      </c>
      <c r="K8" s="103">
        <v>450</v>
      </c>
      <c r="L8" s="103">
        <v>405</v>
      </c>
      <c r="M8" s="103">
        <v>165</v>
      </c>
      <c r="N8" s="103">
        <v>290</v>
      </c>
      <c r="O8" s="103">
        <v>465</v>
      </c>
      <c r="P8" s="103">
        <v>440</v>
      </c>
      <c r="Q8" s="103">
        <v>1510</v>
      </c>
    </row>
    <row r="9" spans="1:17" x14ac:dyDescent="0.25">
      <c r="A9" s="135">
        <v>2</v>
      </c>
      <c r="B9" s="35" t="s">
        <v>111</v>
      </c>
      <c r="C9" s="103">
        <v>8195</v>
      </c>
      <c r="D9" s="103">
        <v>5</v>
      </c>
      <c r="E9" s="103">
        <v>5</v>
      </c>
      <c r="F9" s="103">
        <v>20</v>
      </c>
      <c r="G9" s="103">
        <v>15</v>
      </c>
      <c r="H9" s="103">
        <v>60</v>
      </c>
      <c r="I9" s="103">
        <v>155</v>
      </c>
      <c r="J9" s="103">
        <v>315</v>
      </c>
      <c r="K9" s="103">
        <v>610</v>
      </c>
      <c r="L9" s="103">
        <v>655</v>
      </c>
      <c r="M9" s="103">
        <v>310</v>
      </c>
      <c r="N9" s="103">
        <v>525</v>
      </c>
      <c r="O9" s="103">
        <v>890</v>
      </c>
      <c r="P9" s="103">
        <v>1035</v>
      </c>
      <c r="Q9" s="103">
        <v>3605</v>
      </c>
    </row>
    <row r="10" spans="1:17" x14ac:dyDescent="0.25">
      <c r="A10" s="135">
        <v>3</v>
      </c>
      <c r="B10" s="35" t="s">
        <v>112</v>
      </c>
      <c r="C10" s="103">
        <v>525</v>
      </c>
      <c r="D10" s="103">
        <v>5</v>
      </c>
      <c r="E10" s="103" t="s">
        <v>507</v>
      </c>
      <c r="F10" s="103">
        <v>10</v>
      </c>
      <c r="G10" s="103">
        <v>5</v>
      </c>
      <c r="H10" s="103">
        <v>10</v>
      </c>
      <c r="I10" s="103">
        <v>15</v>
      </c>
      <c r="J10" s="103">
        <v>35</v>
      </c>
      <c r="K10" s="103">
        <v>50</v>
      </c>
      <c r="L10" s="103">
        <v>40</v>
      </c>
      <c r="M10" s="103">
        <v>35</v>
      </c>
      <c r="N10" s="103">
        <v>80</v>
      </c>
      <c r="O10" s="103">
        <v>45</v>
      </c>
      <c r="P10" s="103">
        <v>50</v>
      </c>
      <c r="Q10" s="103">
        <v>145</v>
      </c>
    </row>
    <row r="11" spans="1:17" x14ac:dyDescent="0.25">
      <c r="A11" s="135">
        <v>4</v>
      </c>
      <c r="B11" s="35" t="s">
        <v>113</v>
      </c>
      <c r="C11" s="103">
        <v>1380</v>
      </c>
      <c r="D11" s="103" t="s">
        <v>507</v>
      </c>
      <c r="E11" s="103" t="s">
        <v>507</v>
      </c>
      <c r="F11" s="103">
        <v>5</v>
      </c>
      <c r="G11" s="103" t="s">
        <v>507</v>
      </c>
      <c r="H11" s="103">
        <v>10</v>
      </c>
      <c r="I11" s="103">
        <v>35</v>
      </c>
      <c r="J11" s="103">
        <v>65</v>
      </c>
      <c r="K11" s="103">
        <v>90</v>
      </c>
      <c r="L11" s="103">
        <v>90</v>
      </c>
      <c r="M11" s="103">
        <v>45</v>
      </c>
      <c r="N11" s="103">
        <v>75</v>
      </c>
      <c r="O11" s="103">
        <v>130</v>
      </c>
      <c r="P11" s="103">
        <v>150</v>
      </c>
      <c r="Q11" s="103">
        <v>680</v>
      </c>
    </row>
    <row r="12" spans="1:17" x14ac:dyDescent="0.25">
      <c r="A12" s="135">
        <v>5</v>
      </c>
      <c r="B12" s="35" t="s">
        <v>114</v>
      </c>
      <c r="C12" s="103">
        <v>310</v>
      </c>
      <c r="D12" s="103" t="s">
        <v>507</v>
      </c>
      <c r="E12" s="103" t="s">
        <v>507</v>
      </c>
      <c r="F12" s="103">
        <v>5</v>
      </c>
      <c r="G12" s="103">
        <v>5</v>
      </c>
      <c r="H12" s="103">
        <v>5</v>
      </c>
      <c r="I12" s="103">
        <v>15</v>
      </c>
      <c r="J12" s="103">
        <v>25</v>
      </c>
      <c r="K12" s="103">
        <v>25</v>
      </c>
      <c r="L12" s="103">
        <v>30</v>
      </c>
      <c r="M12" s="103">
        <v>10</v>
      </c>
      <c r="N12" s="103">
        <v>25</v>
      </c>
      <c r="O12" s="103">
        <v>30</v>
      </c>
      <c r="P12" s="103">
        <v>35</v>
      </c>
      <c r="Q12" s="103">
        <v>105</v>
      </c>
    </row>
    <row r="13" spans="1:17" x14ac:dyDescent="0.25">
      <c r="A13" s="135">
        <v>6</v>
      </c>
      <c r="B13" s="35" t="s">
        <v>115</v>
      </c>
      <c r="C13" s="103">
        <v>345</v>
      </c>
      <c r="D13" s="103" t="s">
        <v>507</v>
      </c>
      <c r="E13" s="103" t="s">
        <v>507</v>
      </c>
      <c r="F13" s="103">
        <v>5</v>
      </c>
      <c r="G13" s="103" t="s">
        <v>507</v>
      </c>
      <c r="H13" s="103">
        <v>5</v>
      </c>
      <c r="I13" s="103">
        <v>15</v>
      </c>
      <c r="J13" s="103">
        <v>25</v>
      </c>
      <c r="K13" s="103">
        <v>35</v>
      </c>
      <c r="L13" s="103">
        <v>25</v>
      </c>
      <c r="M13" s="103">
        <v>15</v>
      </c>
      <c r="N13" s="103">
        <v>30</v>
      </c>
      <c r="O13" s="103">
        <v>30</v>
      </c>
      <c r="P13" s="103">
        <v>40</v>
      </c>
      <c r="Q13" s="103">
        <v>115</v>
      </c>
    </row>
    <row r="14" spans="1:17" x14ac:dyDescent="0.25">
      <c r="A14" s="135">
        <v>7</v>
      </c>
      <c r="B14" s="15" t="s">
        <v>59</v>
      </c>
      <c r="C14" s="104">
        <v>15460</v>
      </c>
      <c r="D14" s="104">
        <v>45</v>
      </c>
      <c r="E14" s="104">
        <v>45</v>
      </c>
      <c r="F14" s="104">
        <v>180</v>
      </c>
      <c r="G14" s="104">
        <v>90</v>
      </c>
      <c r="H14" s="104">
        <v>205</v>
      </c>
      <c r="I14" s="104">
        <v>490</v>
      </c>
      <c r="J14" s="104">
        <v>795</v>
      </c>
      <c r="K14" s="104">
        <v>1260</v>
      </c>
      <c r="L14" s="104">
        <v>1245</v>
      </c>
      <c r="M14" s="104">
        <v>585</v>
      </c>
      <c r="N14" s="104">
        <v>1020</v>
      </c>
      <c r="O14" s="104">
        <v>1595</v>
      </c>
      <c r="P14" s="104">
        <v>1750</v>
      </c>
      <c r="Q14" s="104">
        <v>6155</v>
      </c>
    </row>
    <row r="15" spans="1:17" x14ac:dyDescent="0.25">
      <c r="A15" s="12"/>
      <c r="B15" s="15" t="s">
        <v>117</v>
      </c>
      <c r="C15" s="14"/>
      <c r="D15" s="14"/>
      <c r="E15" s="14"/>
      <c r="F15" s="14"/>
      <c r="G15" s="14"/>
      <c r="H15" s="14"/>
      <c r="I15" s="14"/>
      <c r="J15" s="14"/>
      <c r="K15" s="14"/>
      <c r="L15" s="14"/>
      <c r="M15" s="14"/>
      <c r="N15" s="14"/>
      <c r="O15" s="14"/>
      <c r="P15" s="14"/>
      <c r="Q15" s="14"/>
    </row>
    <row r="16" spans="1:17" x14ac:dyDescent="0.25">
      <c r="A16" s="135">
        <v>8</v>
      </c>
      <c r="B16" s="37" t="s">
        <v>110</v>
      </c>
      <c r="C16" s="103">
        <v>16600</v>
      </c>
      <c r="D16" s="103">
        <v>50</v>
      </c>
      <c r="E16" s="103">
        <v>40</v>
      </c>
      <c r="F16" s="103">
        <v>175</v>
      </c>
      <c r="G16" s="103">
        <v>75</v>
      </c>
      <c r="H16" s="103">
        <v>255</v>
      </c>
      <c r="I16" s="103">
        <v>665</v>
      </c>
      <c r="J16" s="103">
        <v>895</v>
      </c>
      <c r="K16" s="103">
        <v>1390</v>
      </c>
      <c r="L16" s="103">
        <v>1505</v>
      </c>
      <c r="M16" s="103">
        <v>750</v>
      </c>
      <c r="N16" s="103">
        <v>1360</v>
      </c>
      <c r="O16" s="103">
        <v>2195</v>
      </c>
      <c r="P16" s="103">
        <v>2110</v>
      </c>
      <c r="Q16" s="103">
        <v>5135</v>
      </c>
    </row>
    <row r="17" spans="1:17" x14ac:dyDescent="0.25">
      <c r="A17" s="135">
        <v>9</v>
      </c>
      <c r="B17" s="37" t="s">
        <v>111</v>
      </c>
      <c r="C17" s="103">
        <v>63845</v>
      </c>
      <c r="D17" s="103">
        <v>30</v>
      </c>
      <c r="E17" s="103">
        <v>25</v>
      </c>
      <c r="F17" s="103">
        <v>160</v>
      </c>
      <c r="G17" s="103">
        <v>95</v>
      </c>
      <c r="H17" s="103">
        <v>215</v>
      </c>
      <c r="I17" s="103">
        <v>630</v>
      </c>
      <c r="J17" s="103">
        <v>1395</v>
      </c>
      <c r="K17" s="103">
        <v>3115</v>
      </c>
      <c r="L17" s="103">
        <v>3785</v>
      </c>
      <c r="M17" s="103">
        <v>2010</v>
      </c>
      <c r="N17" s="103">
        <v>3690</v>
      </c>
      <c r="O17" s="103">
        <v>7005</v>
      </c>
      <c r="P17" s="103">
        <v>8105</v>
      </c>
      <c r="Q17" s="103">
        <v>33590</v>
      </c>
    </row>
    <row r="18" spans="1:17" x14ac:dyDescent="0.25">
      <c r="A18" s="135">
        <v>10</v>
      </c>
      <c r="B18" s="37" t="s">
        <v>112</v>
      </c>
      <c r="C18" s="103">
        <v>10475</v>
      </c>
      <c r="D18" s="103">
        <v>15</v>
      </c>
      <c r="E18" s="103">
        <v>5</v>
      </c>
      <c r="F18" s="103">
        <v>45</v>
      </c>
      <c r="G18" s="103">
        <v>20</v>
      </c>
      <c r="H18" s="103">
        <v>60</v>
      </c>
      <c r="I18" s="103">
        <v>130</v>
      </c>
      <c r="J18" s="103">
        <v>255</v>
      </c>
      <c r="K18" s="103">
        <v>545</v>
      </c>
      <c r="L18" s="103">
        <v>640</v>
      </c>
      <c r="M18" s="103">
        <v>485</v>
      </c>
      <c r="N18" s="103">
        <v>945</v>
      </c>
      <c r="O18" s="103">
        <v>1570</v>
      </c>
      <c r="P18" s="103">
        <v>1700</v>
      </c>
      <c r="Q18" s="103">
        <v>4070</v>
      </c>
    </row>
    <row r="19" spans="1:17" x14ac:dyDescent="0.25">
      <c r="A19" s="135">
        <v>11</v>
      </c>
      <c r="B19" s="37" t="s">
        <v>113</v>
      </c>
      <c r="C19" s="103">
        <v>272100</v>
      </c>
      <c r="D19" s="103">
        <v>55</v>
      </c>
      <c r="E19" s="103">
        <v>60</v>
      </c>
      <c r="F19" s="103">
        <v>320</v>
      </c>
      <c r="G19" s="103">
        <v>140</v>
      </c>
      <c r="H19" s="103">
        <v>460</v>
      </c>
      <c r="I19" s="103">
        <v>1185</v>
      </c>
      <c r="J19" s="103">
        <v>2820</v>
      </c>
      <c r="K19" s="103">
        <v>7535</v>
      </c>
      <c r="L19" s="103">
        <v>10940</v>
      </c>
      <c r="M19" s="103">
        <v>6600</v>
      </c>
      <c r="N19" s="103">
        <v>12665</v>
      </c>
      <c r="O19" s="103">
        <v>25885</v>
      </c>
      <c r="P19" s="103">
        <v>33990</v>
      </c>
      <c r="Q19" s="103">
        <v>169440</v>
      </c>
    </row>
    <row r="20" spans="1:17" x14ac:dyDescent="0.25">
      <c r="A20" s="135">
        <v>12</v>
      </c>
      <c r="B20" s="37" t="s">
        <v>114</v>
      </c>
      <c r="C20" s="103">
        <v>16245</v>
      </c>
      <c r="D20" s="103">
        <v>5</v>
      </c>
      <c r="E20" s="103">
        <v>20</v>
      </c>
      <c r="F20" s="103">
        <v>135</v>
      </c>
      <c r="G20" s="103">
        <v>50</v>
      </c>
      <c r="H20" s="103">
        <v>145</v>
      </c>
      <c r="I20" s="103">
        <v>330</v>
      </c>
      <c r="J20" s="103">
        <v>615</v>
      </c>
      <c r="K20" s="103">
        <v>1165</v>
      </c>
      <c r="L20" s="103">
        <v>1130</v>
      </c>
      <c r="M20" s="103">
        <v>615</v>
      </c>
      <c r="N20" s="103">
        <v>1060</v>
      </c>
      <c r="O20" s="103">
        <v>1860</v>
      </c>
      <c r="P20" s="103">
        <v>2035</v>
      </c>
      <c r="Q20" s="103">
        <v>7075</v>
      </c>
    </row>
    <row r="21" spans="1:17" x14ac:dyDescent="0.25">
      <c r="A21" s="135">
        <v>13</v>
      </c>
      <c r="B21" s="37" t="s">
        <v>118</v>
      </c>
      <c r="C21" s="103">
        <v>5010</v>
      </c>
      <c r="D21" s="103" t="s">
        <v>507</v>
      </c>
      <c r="E21" s="103" t="s">
        <v>507</v>
      </c>
      <c r="F21" s="103">
        <v>10</v>
      </c>
      <c r="G21" s="103">
        <v>5</v>
      </c>
      <c r="H21" s="103">
        <v>20</v>
      </c>
      <c r="I21" s="103">
        <v>55</v>
      </c>
      <c r="J21" s="103">
        <v>110</v>
      </c>
      <c r="K21" s="103">
        <v>230</v>
      </c>
      <c r="L21" s="103">
        <v>245</v>
      </c>
      <c r="M21" s="103">
        <v>160</v>
      </c>
      <c r="N21" s="103">
        <v>295</v>
      </c>
      <c r="O21" s="103">
        <v>535</v>
      </c>
      <c r="P21" s="103">
        <v>620</v>
      </c>
      <c r="Q21" s="103">
        <v>2725</v>
      </c>
    </row>
    <row r="22" spans="1:17" x14ac:dyDescent="0.25">
      <c r="A22" s="135">
        <v>14</v>
      </c>
      <c r="B22" s="37" t="s">
        <v>119</v>
      </c>
      <c r="C22" s="103">
        <v>46495</v>
      </c>
      <c r="D22" s="103">
        <v>25</v>
      </c>
      <c r="E22" s="103">
        <v>35</v>
      </c>
      <c r="F22" s="103">
        <v>255</v>
      </c>
      <c r="G22" s="103">
        <v>115</v>
      </c>
      <c r="H22" s="103">
        <v>355</v>
      </c>
      <c r="I22" s="103">
        <v>820</v>
      </c>
      <c r="J22" s="103">
        <v>1615</v>
      </c>
      <c r="K22" s="103">
        <v>3400</v>
      </c>
      <c r="L22" s="103">
        <v>3895</v>
      </c>
      <c r="M22" s="103">
        <v>2140</v>
      </c>
      <c r="N22" s="103">
        <v>3560</v>
      </c>
      <c r="O22" s="103">
        <v>6345</v>
      </c>
      <c r="P22" s="103">
        <v>6235</v>
      </c>
      <c r="Q22" s="103">
        <v>17695</v>
      </c>
    </row>
    <row r="23" spans="1:17" x14ac:dyDescent="0.25">
      <c r="A23" s="135">
        <v>15</v>
      </c>
      <c r="B23" s="15" t="s">
        <v>59</v>
      </c>
      <c r="C23" s="104">
        <v>430765</v>
      </c>
      <c r="D23" s="104">
        <v>185</v>
      </c>
      <c r="E23" s="104">
        <v>195</v>
      </c>
      <c r="F23" s="104">
        <v>1105</v>
      </c>
      <c r="G23" s="104">
        <v>500</v>
      </c>
      <c r="H23" s="104">
        <v>1505</v>
      </c>
      <c r="I23" s="104">
        <v>3815</v>
      </c>
      <c r="J23" s="104">
        <v>7700</v>
      </c>
      <c r="K23" s="104">
        <v>17380</v>
      </c>
      <c r="L23" s="104">
        <v>22140</v>
      </c>
      <c r="M23" s="104">
        <v>12760</v>
      </c>
      <c r="N23" s="104">
        <v>23575</v>
      </c>
      <c r="O23" s="104">
        <v>45390</v>
      </c>
      <c r="P23" s="104">
        <v>54790</v>
      </c>
      <c r="Q23" s="104">
        <v>239725</v>
      </c>
    </row>
    <row r="24" spans="1:17" ht="26.25" x14ac:dyDescent="0.25">
      <c r="A24" s="12"/>
      <c r="B24" s="39" t="s">
        <v>130</v>
      </c>
      <c r="C24" s="14"/>
      <c r="D24" s="14"/>
      <c r="E24" s="14"/>
      <c r="F24" s="14"/>
      <c r="G24" s="14"/>
      <c r="H24" s="14"/>
      <c r="I24" s="14"/>
      <c r="J24" s="14"/>
      <c r="K24" s="14"/>
      <c r="L24" s="14"/>
      <c r="M24" s="14"/>
      <c r="N24" s="14"/>
      <c r="O24" s="14"/>
      <c r="P24" s="14"/>
      <c r="Q24" s="14"/>
    </row>
    <row r="25" spans="1:17" x14ac:dyDescent="0.25">
      <c r="A25" s="135">
        <v>16</v>
      </c>
      <c r="B25" s="38" t="s">
        <v>120</v>
      </c>
      <c r="C25" s="103">
        <v>885</v>
      </c>
      <c r="D25" s="103" t="s">
        <v>507</v>
      </c>
      <c r="E25" s="103" t="s">
        <v>507</v>
      </c>
      <c r="F25" s="103" t="s">
        <v>507</v>
      </c>
      <c r="G25" s="103" t="s">
        <v>507</v>
      </c>
      <c r="H25" s="103">
        <v>10</v>
      </c>
      <c r="I25" s="103">
        <v>10</v>
      </c>
      <c r="J25" s="103">
        <v>20</v>
      </c>
      <c r="K25" s="103">
        <v>45</v>
      </c>
      <c r="L25" s="103">
        <v>60</v>
      </c>
      <c r="M25" s="103">
        <v>30</v>
      </c>
      <c r="N25" s="103">
        <v>60</v>
      </c>
      <c r="O25" s="103">
        <v>120</v>
      </c>
      <c r="P25" s="103">
        <v>125</v>
      </c>
      <c r="Q25" s="103">
        <v>405</v>
      </c>
    </row>
    <row r="26" spans="1:17" x14ac:dyDescent="0.25">
      <c r="A26" s="135">
        <v>17</v>
      </c>
      <c r="B26" s="38" t="s">
        <v>121</v>
      </c>
      <c r="C26" s="103">
        <v>207155</v>
      </c>
      <c r="D26" s="103">
        <v>15</v>
      </c>
      <c r="E26" s="103">
        <v>15</v>
      </c>
      <c r="F26" s="103">
        <v>135</v>
      </c>
      <c r="G26" s="103">
        <v>115</v>
      </c>
      <c r="H26" s="103">
        <v>455</v>
      </c>
      <c r="I26" s="103">
        <v>1030</v>
      </c>
      <c r="J26" s="103">
        <v>2430</v>
      </c>
      <c r="K26" s="103">
        <v>7675</v>
      </c>
      <c r="L26" s="103">
        <v>11660</v>
      </c>
      <c r="M26" s="103">
        <v>7020</v>
      </c>
      <c r="N26" s="103">
        <v>13325</v>
      </c>
      <c r="O26" s="103">
        <v>24570</v>
      </c>
      <c r="P26" s="103">
        <v>28315</v>
      </c>
      <c r="Q26" s="103">
        <v>110395</v>
      </c>
    </row>
    <row r="27" spans="1:17" x14ac:dyDescent="0.25">
      <c r="A27" s="135">
        <v>18</v>
      </c>
      <c r="B27" s="38" t="s">
        <v>122</v>
      </c>
      <c r="C27" s="103">
        <v>203530</v>
      </c>
      <c r="D27" s="103">
        <v>35</v>
      </c>
      <c r="E27" s="103">
        <v>35</v>
      </c>
      <c r="F27" s="103">
        <v>180</v>
      </c>
      <c r="G27" s="103">
        <v>60</v>
      </c>
      <c r="H27" s="103">
        <v>200</v>
      </c>
      <c r="I27" s="103">
        <v>565</v>
      </c>
      <c r="J27" s="103">
        <v>1590</v>
      </c>
      <c r="K27" s="103">
        <v>5860</v>
      </c>
      <c r="L27" s="103">
        <v>9055</v>
      </c>
      <c r="M27" s="103">
        <v>5555</v>
      </c>
      <c r="N27" s="103">
        <v>10705</v>
      </c>
      <c r="O27" s="103">
        <v>21565</v>
      </c>
      <c r="P27" s="103">
        <v>27755</v>
      </c>
      <c r="Q27" s="103">
        <v>120370</v>
      </c>
    </row>
    <row r="28" spans="1:17" x14ac:dyDescent="0.25">
      <c r="A28" s="135">
        <v>19</v>
      </c>
      <c r="B28" s="38" t="s">
        <v>123</v>
      </c>
      <c r="C28" s="103">
        <v>6570</v>
      </c>
      <c r="D28" s="103">
        <v>5</v>
      </c>
      <c r="E28" s="103" t="s">
        <v>507</v>
      </c>
      <c r="F28" s="103">
        <v>15</v>
      </c>
      <c r="G28" s="103">
        <v>5</v>
      </c>
      <c r="H28" s="103">
        <v>20</v>
      </c>
      <c r="I28" s="103">
        <v>55</v>
      </c>
      <c r="J28" s="103">
        <v>115</v>
      </c>
      <c r="K28" s="103">
        <v>270</v>
      </c>
      <c r="L28" s="103">
        <v>340</v>
      </c>
      <c r="M28" s="103">
        <v>205</v>
      </c>
      <c r="N28" s="103">
        <v>355</v>
      </c>
      <c r="O28" s="103">
        <v>590</v>
      </c>
      <c r="P28" s="103">
        <v>700</v>
      </c>
      <c r="Q28" s="103">
        <v>3890</v>
      </c>
    </row>
    <row r="29" spans="1:17" x14ac:dyDescent="0.25">
      <c r="A29" s="135">
        <v>20</v>
      </c>
      <c r="B29" s="15" t="s">
        <v>59</v>
      </c>
      <c r="C29" s="104">
        <v>418140</v>
      </c>
      <c r="D29" s="104">
        <v>55</v>
      </c>
      <c r="E29" s="104">
        <v>45</v>
      </c>
      <c r="F29" s="104">
        <v>330</v>
      </c>
      <c r="G29" s="104">
        <v>185</v>
      </c>
      <c r="H29" s="104">
        <v>685</v>
      </c>
      <c r="I29" s="104">
        <v>1665</v>
      </c>
      <c r="J29" s="104">
        <v>4160</v>
      </c>
      <c r="K29" s="104">
        <v>13855</v>
      </c>
      <c r="L29" s="104">
        <v>21110</v>
      </c>
      <c r="M29" s="104">
        <v>12810</v>
      </c>
      <c r="N29" s="104">
        <v>24445</v>
      </c>
      <c r="O29" s="104">
        <v>46845</v>
      </c>
      <c r="P29" s="104">
        <v>56890</v>
      </c>
      <c r="Q29" s="104">
        <v>235060</v>
      </c>
    </row>
    <row r="30" spans="1:17" x14ac:dyDescent="0.25">
      <c r="A30" s="12"/>
      <c r="B30" s="15" t="s">
        <v>124</v>
      </c>
      <c r="C30" s="14"/>
      <c r="D30" s="14"/>
      <c r="E30" s="14"/>
      <c r="F30" s="14"/>
      <c r="G30" s="14"/>
      <c r="H30" s="14"/>
      <c r="I30" s="14"/>
      <c r="J30" s="14"/>
      <c r="K30" s="14"/>
      <c r="L30" s="14"/>
      <c r="M30" s="14"/>
      <c r="N30" s="14"/>
      <c r="O30" s="14"/>
      <c r="P30" s="14"/>
      <c r="Q30" s="14"/>
    </row>
    <row r="31" spans="1:17" x14ac:dyDescent="0.25">
      <c r="A31" s="135">
        <v>21</v>
      </c>
      <c r="B31" s="36" t="s">
        <v>125</v>
      </c>
      <c r="C31" s="103">
        <v>35500</v>
      </c>
      <c r="D31" s="103">
        <v>70</v>
      </c>
      <c r="E31" s="103">
        <v>55</v>
      </c>
      <c r="F31" s="103">
        <v>370</v>
      </c>
      <c r="G31" s="103">
        <v>135</v>
      </c>
      <c r="H31" s="103">
        <v>505</v>
      </c>
      <c r="I31" s="103">
        <v>1180</v>
      </c>
      <c r="J31" s="103">
        <v>1630</v>
      </c>
      <c r="K31" s="103">
        <v>2130</v>
      </c>
      <c r="L31" s="103">
        <v>1770</v>
      </c>
      <c r="M31" s="103">
        <v>750</v>
      </c>
      <c r="N31" s="103">
        <v>1230</v>
      </c>
      <c r="O31" s="103">
        <v>2155</v>
      </c>
      <c r="P31" s="103">
        <v>2505</v>
      </c>
      <c r="Q31" s="103">
        <v>21005</v>
      </c>
    </row>
    <row r="32" spans="1:17" x14ac:dyDescent="0.25">
      <c r="A32" s="135">
        <v>22</v>
      </c>
      <c r="B32" s="35" t="s">
        <v>126</v>
      </c>
      <c r="C32" s="103">
        <v>24970</v>
      </c>
      <c r="D32" s="103">
        <v>20</v>
      </c>
      <c r="E32" s="103">
        <v>20</v>
      </c>
      <c r="F32" s="103">
        <v>160</v>
      </c>
      <c r="G32" s="103">
        <v>100</v>
      </c>
      <c r="H32" s="103">
        <v>240</v>
      </c>
      <c r="I32" s="103">
        <v>490</v>
      </c>
      <c r="J32" s="103">
        <v>645</v>
      </c>
      <c r="K32" s="103">
        <v>890</v>
      </c>
      <c r="L32" s="103">
        <v>775</v>
      </c>
      <c r="M32" s="103">
        <v>400</v>
      </c>
      <c r="N32" s="103">
        <v>645</v>
      </c>
      <c r="O32" s="103">
        <v>1215</v>
      </c>
      <c r="P32" s="103">
        <v>1620</v>
      </c>
      <c r="Q32" s="103">
        <v>17735</v>
      </c>
    </row>
    <row r="33" spans="1:17" x14ac:dyDescent="0.25">
      <c r="A33" s="135">
        <v>23</v>
      </c>
      <c r="B33" s="35" t="s">
        <v>127</v>
      </c>
      <c r="C33" s="103">
        <v>129160</v>
      </c>
      <c r="D33" s="103">
        <v>80</v>
      </c>
      <c r="E33" s="103">
        <v>130</v>
      </c>
      <c r="F33" s="103">
        <v>675</v>
      </c>
      <c r="G33" s="103">
        <v>330</v>
      </c>
      <c r="H33" s="103">
        <v>895</v>
      </c>
      <c r="I33" s="103">
        <v>1865</v>
      </c>
      <c r="J33" s="103">
        <v>2960</v>
      </c>
      <c r="K33" s="103">
        <v>4970</v>
      </c>
      <c r="L33" s="103">
        <v>5520</v>
      </c>
      <c r="M33" s="103">
        <v>2975</v>
      </c>
      <c r="N33" s="103">
        <v>5510</v>
      </c>
      <c r="O33" s="103">
        <v>10235</v>
      </c>
      <c r="P33" s="103">
        <v>11835</v>
      </c>
      <c r="Q33" s="103">
        <v>81180</v>
      </c>
    </row>
    <row r="34" spans="1:17" x14ac:dyDescent="0.25">
      <c r="A34" s="135">
        <v>24</v>
      </c>
      <c r="B34" s="15" t="s">
        <v>59</v>
      </c>
      <c r="C34" s="104">
        <v>189630</v>
      </c>
      <c r="D34" s="104">
        <v>170</v>
      </c>
      <c r="E34" s="104">
        <v>205</v>
      </c>
      <c r="F34" s="104">
        <v>1205</v>
      </c>
      <c r="G34" s="104">
        <v>570</v>
      </c>
      <c r="H34" s="104">
        <v>1640</v>
      </c>
      <c r="I34" s="104">
        <v>3535</v>
      </c>
      <c r="J34" s="104">
        <v>5235</v>
      </c>
      <c r="K34" s="104">
        <v>7990</v>
      </c>
      <c r="L34" s="104">
        <v>8065</v>
      </c>
      <c r="M34" s="104">
        <v>4130</v>
      </c>
      <c r="N34" s="104">
        <v>7385</v>
      </c>
      <c r="O34" s="104">
        <v>13610</v>
      </c>
      <c r="P34" s="104">
        <v>15965</v>
      </c>
      <c r="Q34" s="104">
        <v>119920</v>
      </c>
    </row>
    <row r="35" spans="1:17" ht="26.25" x14ac:dyDescent="0.25">
      <c r="A35" s="12"/>
      <c r="B35" s="39" t="s">
        <v>131</v>
      </c>
      <c r="C35" s="14"/>
      <c r="D35" s="14"/>
      <c r="E35" s="14"/>
      <c r="F35" s="14"/>
      <c r="G35" s="14"/>
      <c r="H35" s="14"/>
      <c r="I35" s="14"/>
      <c r="J35" s="14"/>
      <c r="K35" s="14"/>
      <c r="L35" s="14"/>
      <c r="M35" s="14"/>
      <c r="N35" s="14"/>
      <c r="O35" s="14"/>
      <c r="P35" s="14"/>
      <c r="Q35" s="14"/>
    </row>
    <row r="36" spans="1:17" x14ac:dyDescent="0.25">
      <c r="A36" s="135">
        <v>25</v>
      </c>
      <c r="B36" s="38" t="s">
        <v>128</v>
      </c>
      <c r="C36" s="103">
        <v>2480</v>
      </c>
      <c r="D36" s="103" t="s">
        <v>507</v>
      </c>
      <c r="E36" s="103">
        <v>5</v>
      </c>
      <c r="F36" s="103">
        <v>80</v>
      </c>
      <c r="G36" s="103">
        <v>30</v>
      </c>
      <c r="H36" s="103">
        <v>45</v>
      </c>
      <c r="I36" s="103">
        <v>165</v>
      </c>
      <c r="J36" s="103">
        <v>190</v>
      </c>
      <c r="K36" s="103">
        <v>280</v>
      </c>
      <c r="L36" s="103">
        <v>240</v>
      </c>
      <c r="M36" s="103">
        <v>115</v>
      </c>
      <c r="N36" s="103">
        <v>205</v>
      </c>
      <c r="O36" s="103">
        <v>290</v>
      </c>
      <c r="P36" s="103">
        <v>265</v>
      </c>
      <c r="Q36" s="103">
        <v>575</v>
      </c>
    </row>
    <row r="37" spans="1:17" x14ac:dyDescent="0.25">
      <c r="A37" s="135">
        <v>26</v>
      </c>
      <c r="B37" s="38" t="s">
        <v>129</v>
      </c>
      <c r="C37" s="103">
        <v>16505</v>
      </c>
      <c r="D37" s="103">
        <v>125</v>
      </c>
      <c r="E37" s="103">
        <v>135</v>
      </c>
      <c r="F37" s="103">
        <v>590</v>
      </c>
      <c r="G37" s="103">
        <v>210</v>
      </c>
      <c r="H37" s="103">
        <v>645</v>
      </c>
      <c r="I37" s="103">
        <v>1160</v>
      </c>
      <c r="J37" s="103">
        <v>1700</v>
      </c>
      <c r="K37" s="103">
        <v>2085</v>
      </c>
      <c r="L37" s="103">
        <v>1370</v>
      </c>
      <c r="M37" s="103">
        <v>570</v>
      </c>
      <c r="N37" s="103">
        <v>850</v>
      </c>
      <c r="O37" s="103">
        <v>1285</v>
      </c>
      <c r="P37" s="103">
        <v>1235</v>
      </c>
      <c r="Q37" s="103">
        <v>4545</v>
      </c>
    </row>
    <row r="38" spans="1:17" ht="26.25" x14ac:dyDescent="0.25">
      <c r="A38" s="135">
        <v>27</v>
      </c>
      <c r="B38" s="40" t="s">
        <v>132</v>
      </c>
      <c r="C38" s="103">
        <v>10055</v>
      </c>
      <c r="D38" s="103">
        <v>140</v>
      </c>
      <c r="E38" s="103">
        <v>135</v>
      </c>
      <c r="F38" s="103">
        <v>760</v>
      </c>
      <c r="G38" s="103">
        <v>260</v>
      </c>
      <c r="H38" s="103">
        <v>630</v>
      </c>
      <c r="I38" s="103">
        <v>1110</v>
      </c>
      <c r="J38" s="103">
        <v>1330</v>
      </c>
      <c r="K38" s="103">
        <v>1525</v>
      </c>
      <c r="L38" s="103">
        <v>800</v>
      </c>
      <c r="M38" s="103">
        <v>305</v>
      </c>
      <c r="N38" s="103">
        <v>460</v>
      </c>
      <c r="O38" s="103">
        <v>650</v>
      </c>
      <c r="P38" s="103">
        <v>545</v>
      </c>
      <c r="Q38" s="103">
        <v>1405</v>
      </c>
    </row>
    <row r="39" spans="1:17" x14ac:dyDescent="0.25">
      <c r="A39" s="135">
        <v>28</v>
      </c>
      <c r="B39" s="38" t="s">
        <v>133</v>
      </c>
      <c r="C39" s="103">
        <v>124210</v>
      </c>
      <c r="D39" s="103">
        <v>160</v>
      </c>
      <c r="E39" s="103">
        <v>140</v>
      </c>
      <c r="F39" s="103">
        <v>885</v>
      </c>
      <c r="G39" s="103">
        <v>360</v>
      </c>
      <c r="H39" s="103">
        <v>1005</v>
      </c>
      <c r="I39" s="103">
        <v>2175</v>
      </c>
      <c r="J39" s="103">
        <v>3450</v>
      </c>
      <c r="K39" s="103">
        <v>6900</v>
      </c>
      <c r="L39" s="103">
        <v>7630</v>
      </c>
      <c r="M39" s="103">
        <v>4530</v>
      </c>
      <c r="N39" s="103">
        <v>8005</v>
      </c>
      <c r="O39" s="103">
        <v>14500</v>
      </c>
      <c r="P39" s="103">
        <v>16050</v>
      </c>
      <c r="Q39" s="103">
        <v>58430</v>
      </c>
    </row>
    <row r="40" spans="1:17" x14ac:dyDescent="0.25">
      <c r="A40" s="135">
        <v>29</v>
      </c>
      <c r="B40" s="38" t="s">
        <v>134</v>
      </c>
      <c r="C40" s="103">
        <v>5620</v>
      </c>
      <c r="D40" s="103" t="s">
        <v>507</v>
      </c>
      <c r="E40" s="103" t="s">
        <v>507</v>
      </c>
      <c r="F40" s="103">
        <v>5</v>
      </c>
      <c r="G40" s="103">
        <v>5</v>
      </c>
      <c r="H40" s="103">
        <v>15</v>
      </c>
      <c r="I40" s="103">
        <v>40</v>
      </c>
      <c r="J40" s="103">
        <v>70</v>
      </c>
      <c r="K40" s="103">
        <v>190</v>
      </c>
      <c r="L40" s="103">
        <v>245</v>
      </c>
      <c r="M40" s="103">
        <v>120</v>
      </c>
      <c r="N40" s="103">
        <v>220</v>
      </c>
      <c r="O40" s="103">
        <v>430</v>
      </c>
      <c r="P40" s="103">
        <v>525</v>
      </c>
      <c r="Q40" s="103">
        <v>3760</v>
      </c>
    </row>
    <row r="41" spans="1:17" x14ac:dyDescent="0.25">
      <c r="A41" s="135">
        <v>30</v>
      </c>
      <c r="B41" s="15" t="s">
        <v>59</v>
      </c>
      <c r="C41" s="104">
        <v>158875</v>
      </c>
      <c r="D41" s="104">
        <v>430</v>
      </c>
      <c r="E41" s="104">
        <v>415</v>
      </c>
      <c r="F41" s="104">
        <v>2320</v>
      </c>
      <c r="G41" s="104">
        <v>865</v>
      </c>
      <c r="H41" s="104">
        <v>2340</v>
      </c>
      <c r="I41" s="104">
        <v>4650</v>
      </c>
      <c r="J41" s="104">
        <v>6740</v>
      </c>
      <c r="K41" s="104">
        <v>10975</v>
      </c>
      <c r="L41" s="104">
        <v>10285</v>
      </c>
      <c r="M41" s="104">
        <v>5640</v>
      </c>
      <c r="N41" s="104">
        <v>9740</v>
      </c>
      <c r="O41" s="104">
        <v>17155</v>
      </c>
      <c r="P41" s="104">
        <v>18620</v>
      </c>
      <c r="Q41" s="104">
        <v>68710</v>
      </c>
    </row>
    <row r="42" spans="1:17" ht="26.25" x14ac:dyDescent="0.25">
      <c r="A42" s="12"/>
      <c r="B42" s="39" t="s">
        <v>135</v>
      </c>
      <c r="C42" s="14"/>
      <c r="D42" s="14"/>
      <c r="E42" s="14"/>
      <c r="F42" s="14"/>
      <c r="G42" s="14"/>
      <c r="H42" s="14"/>
      <c r="I42" s="14"/>
      <c r="J42" s="14"/>
      <c r="K42" s="14"/>
      <c r="L42" s="14"/>
      <c r="M42" s="14"/>
      <c r="N42" s="14"/>
      <c r="O42" s="14"/>
      <c r="P42" s="14"/>
      <c r="Q42" s="14"/>
    </row>
    <row r="43" spans="1:17" x14ac:dyDescent="0.25">
      <c r="A43" s="135">
        <v>31</v>
      </c>
      <c r="B43" s="38" t="s">
        <v>136</v>
      </c>
      <c r="C43" s="103">
        <v>930</v>
      </c>
      <c r="D43" s="103" t="s">
        <v>507</v>
      </c>
      <c r="E43" s="103" t="s">
        <v>507</v>
      </c>
      <c r="F43" s="103" t="s">
        <v>507</v>
      </c>
      <c r="G43" s="103" t="s">
        <v>507</v>
      </c>
      <c r="H43" s="103">
        <v>35</v>
      </c>
      <c r="I43" s="103">
        <v>65</v>
      </c>
      <c r="J43" s="103">
        <v>120</v>
      </c>
      <c r="K43" s="103">
        <v>120</v>
      </c>
      <c r="L43" s="103">
        <v>120</v>
      </c>
      <c r="M43" s="103">
        <v>50</v>
      </c>
      <c r="N43" s="103">
        <v>65</v>
      </c>
      <c r="O43" s="103">
        <v>115</v>
      </c>
      <c r="P43" s="103">
        <v>95</v>
      </c>
      <c r="Q43" s="103">
        <v>145</v>
      </c>
    </row>
    <row r="44" spans="1:17" x14ac:dyDescent="0.25">
      <c r="A44" s="135">
        <v>32</v>
      </c>
      <c r="B44" s="38" t="s">
        <v>137</v>
      </c>
      <c r="C44" s="103">
        <v>1620</v>
      </c>
      <c r="D44" s="103">
        <v>120</v>
      </c>
      <c r="E44" s="103">
        <v>30</v>
      </c>
      <c r="F44" s="103">
        <v>75</v>
      </c>
      <c r="G44" s="103">
        <v>15</v>
      </c>
      <c r="H44" s="103">
        <v>15</v>
      </c>
      <c r="I44" s="103">
        <v>40</v>
      </c>
      <c r="J44" s="103">
        <v>70</v>
      </c>
      <c r="K44" s="103">
        <v>160</v>
      </c>
      <c r="L44" s="103">
        <v>170</v>
      </c>
      <c r="M44" s="103">
        <v>85</v>
      </c>
      <c r="N44" s="103">
        <v>120</v>
      </c>
      <c r="O44" s="103">
        <v>185</v>
      </c>
      <c r="P44" s="103">
        <v>175</v>
      </c>
      <c r="Q44" s="103">
        <v>365</v>
      </c>
    </row>
    <row r="45" spans="1:17" x14ac:dyDescent="0.25">
      <c r="A45" s="135">
        <v>33</v>
      </c>
      <c r="B45" s="38" t="s">
        <v>138</v>
      </c>
      <c r="C45" s="103">
        <v>181660</v>
      </c>
      <c r="D45" s="103" t="s">
        <v>507</v>
      </c>
      <c r="E45" s="103" t="s">
        <v>507</v>
      </c>
      <c r="F45" s="103" t="s">
        <v>507</v>
      </c>
      <c r="G45" s="103" t="s">
        <v>507</v>
      </c>
      <c r="H45" s="103">
        <v>20</v>
      </c>
      <c r="I45" s="103">
        <v>1270</v>
      </c>
      <c r="J45" s="103">
        <v>8260</v>
      </c>
      <c r="K45" s="103">
        <v>24420</v>
      </c>
      <c r="L45" s="103">
        <v>20630</v>
      </c>
      <c r="M45" s="103">
        <v>9020</v>
      </c>
      <c r="N45" s="103">
        <v>13785</v>
      </c>
      <c r="O45" s="103">
        <v>23075</v>
      </c>
      <c r="P45" s="103">
        <v>22515</v>
      </c>
      <c r="Q45" s="103">
        <v>58665</v>
      </c>
    </row>
    <row r="46" spans="1:17" x14ac:dyDescent="0.25">
      <c r="A46" s="135">
        <v>34</v>
      </c>
      <c r="B46" s="15" t="s">
        <v>59</v>
      </c>
      <c r="C46" s="104">
        <v>184210</v>
      </c>
      <c r="D46" s="104">
        <v>120</v>
      </c>
      <c r="E46" s="104">
        <v>30</v>
      </c>
      <c r="F46" s="104">
        <v>75</v>
      </c>
      <c r="G46" s="104">
        <v>15</v>
      </c>
      <c r="H46" s="104">
        <v>70</v>
      </c>
      <c r="I46" s="104">
        <v>1375</v>
      </c>
      <c r="J46" s="104">
        <v>8445</v>
      </c>
      <c r="K46" s="104">
        <v>24700</v>
      </c>
      <c r="L46" s="104">
        <v>20920</v>
      </c>
      <c r="M46" s="104">
        <v>9155</v>
      </c>
      <c r="N46" s="104">
        <v>13970</v>
      </c>
      <c r="O46" s="104">
        <v>23375</v>
      </c>
      <c r="P46" s="104">
        <v>22785</v>
      </c>
      <c r="Q46" s="104">
        <v>59180</v>
      </c>
    </row>
    <row r="47" spans="1:17" ht="26.25" x14ac:dyDescent="0.25">
      <c r="A47" s="12"/>
      <c r="B47" s="39" t="s">
        <v>139</v>
      </c>
      <c r="C47" s="14"/>
      <c r="D47" s="14"/>
      <c r="E47" s="14"/>
      <c r="F47" s="14"/>
      <c r="G47" s="14"/>
      <c r="H47" s="14"/>
      <c r="I47" s="14"/>
      <c r="J47" s="14"/>
      <c r="K47" s="14"/>
      <c r="L47" s="14"/>
      <c r="M47" s="14"/>
      <c r="N47" s="14"/>
      <c r="O47" s="14"/>
      <c r="P47" s="14"/>
      <c r="Q47" s="14"/>
    </row>
    <row r="48" spans="1:17" x14ac:dyDescent="0.25">
      <c r="A48" s="135">
        <v>35</v>
      </c>
      <c r="B48" s="38" t="s">
        <v>140</v>
      </c>
      <c r="C48" s="103">
        <v>76305</v>
      </c>
      <c r="D48" s="103">
        <v>485</v>
      </c>
      <c r="E48" s="103">
        <v>285</v>
      </c>
      <c r="F48" s="103">
        <v>800</v>
      </c>
      <c r="G48" s="103">
        <v>250</v>
      </c>
      <c r="H48" s="103">
        <v>550</v>
      </c>
      <c r="I48" s="103">
        <v>1185</v>
      </c>
      <c r="J48" s="103">
        <v>1990</v>
      </c>
      <c r="K48" s="103">
        <v>3595</v>
      </c>
      <c r="L48" s="103">
        <v>4135</v>
      </c>
      <c r="M48" s="103">
        <v>2385</v>
      </c>
      <c r="N48" s="103">
        <v>4285</v>
      </c>
      <c r="O48" s="103">
        <v>7545</v>
      </c>
      <c r="P48" s="103">
        <v>8085</v>
      </c>
      <c r="Q48" s="103">
        <v>40735</v>
      </c>
    </row>
    <row r="49" spans="1:17" x14ac:dyDescent="0.25">
      <c r="A49" s="135">
        <v>36</v>
      </c>
      <c r="B49" s="38" t="s">
        <v>141</v>
      </c>
      <c r="C49" s="103">
        <v>55705</v>
      </c>
      <c r="D49" s="103">
        <v>70</v>
      </c>
      <c r="E49" s="103">
        <v>35</v>
      </c>
      <c r="F49" s="103">
        <v>150</v>
      </c>
      <c r="G49" s="103">
        <v>50</v>
      </c>
      <c r="H49" s="103">
        <v>150</v>
      </c>
      <c r="I49" s="103">
        <v>365</v>
      </c>
      <c r="J49" s="103">
        <v>610</v>
      </c>
      <c r="K49" s="103">
        <v>1650</v>
      </c>
      <c r="L49" s="103">
        <v>2215</v>
      </c>
      <c r="M49" s="103">
        <v>1340</v>
      </c>
      <c r="N49" s="103">
        <v>2650</v>
      </c>
      <c r="O49" s="103">
        <v>5300</v>
      </c>
      <c r="P49" s="103">
        <v>6605</v>
      </c>
      <c r="Q49" s="103">
        <v>34515</v>
      </c>
    </row>
    <row r="50" spans="1:17" x14ac:dyDescent="0.25">
      <c r="A50" s="135">
        <v>37</v>
      </c>
      <c r="B50" s="38" t="s">
        <v>142</v>
      </c>
      <c r="C50" s="103">
        <v>6750</v>
      </c>
      <c r="D50" s="103">
        <v>65</v>
      </c>
      <c r="E50" s="103">
        <v>30</v>
      </c>
      <c r="F50" s="103">
        <v>70</v>
      </c>
      <c r="G50" s="103">
        <v>10</v>
      </c>
      <c r="H50" s="103">
        <v>25</v>
      </c>
      <c r="I50" s="103">
        <v>80</v>
      </c>
      <c r="J50" s="103">
        <v>165</v>
      </c>
      <c r="K50" s="103">
        <v>460</v>
      </c>
      <c r="L50" s="103">
        <v>630</v>
      </c>
      <c r="M50" s="103">
        <v>340</v>
      </c>
      <c r="N50" s="103">
        <v>675</v>
      </c>
      <c r="O50" s="103">
        <v>995</v>
      </c>
      <c r="P50" s="103">
        <v>960</v>
      </c>
      <c r="Q50" s="103">
        <v>2240</v>
      </c>
    </row>
    <row r="51" spans="1:17" x14ac:dyDescent="0.25">
      <c r="A51" s="135">
        <v>38</v>
      </c>
      <c r="B51" s="38" t="s">
        <v>143</v>
      </c>
      <c r="C51" s="103">
        <v>3325</v>
      </c>
      <c r="D51" s="103">
        <v>10</v>
      </c>
      <c r="E51" s="103">
        <v>5</v>
      </c>
      <c r="F51" s="103">
        <v>10</v>
      </c>
      <c r="G51" s="103">
        <v>5</v>
      </c>
      <c r="H51" s="103">
        <v>10</v>
      </c>
      <c r="I51" s="103">
        <v>25</v>
      </c>
      <c r="J51" s="103">
        <v>60</v>
      </c>
      <c r="K51" s="103">
        <v>180</v>
      </c>
      <c r="L51" s="103">
        <v>265</v>
      </c>
      <c r="M51" s="103">
        <v>180</v>
      </c>
      <c r="N51" s="103">
        <v>315</v>
      </c>
      <c r="O51" s="103">
        <v>520</v>
      </c>
      <c r="P51" s="103">
        <v>500</v>
      </c>
      <c r="Q51" s="103">
        <v>1235</v>
      </c>
    </row>
    <row r="52" spans="1:17" x14ac:dyDescent="0.25">
      <c r="A52" s="135">
        <v>39</v>
      </c>
      <c r="B52" s="38" t="s">
        <v>144</v>
      </c>
      <c r="C52" s="103">
        <v>93310</v>
      </c>
      <c r="D52" s="103">
        <v>55</v>
      </c>
      <c r="E52" s="103">
        <v>25</v>
      </c>
      <c r="F52" s="103">
        <v>135</v>
      </c>
      <c r="G52" s="103">
        <v>50</v>
      </c>
      <c r="H52" s="103">
        <v>140</v>
      </c>
      <c r="I52" s="103">
        <v>500</v>
      </c>
      <c r="J52" s="103">
        <v>1390</v>
      </c>
      <c r="K52" s="103">
        <v>5330</v>
      </c>
      <c r="L52" s="103">
        <v>9400</v>
      </c>
      <c r="M52" s="103">
        <v>5900</v>
      </c>
      <c r="N52" s="103">
        <v>10985</v>
      </c>
      <c r="O52" s="103">
        <v>17425</v>
      </c>
      <c r="P52" s="103">
        <v>14990</v>
      </c>
      <c r="Q52" s="103">
        <v>26980</v>
      </c>
    </row>
    <row r="53" spans="1:17" x14ac:dyDescent="0.25">
      <c r="A53" s="135">
        <v>40</v>
      </c>
      <c r="B53" s="38" t="s">
        <v>145</v>
      </c>
      <c r="C53" s="103">
        <v>41460</v>
      </c>
      <c r="D53" s="103">
        <v>20</v>
      </c>
      <c r="E53" s="103">
        <v>10</v>
      </c>
      <c r="F53" s="103">
        <v>55</v>
      </c>
      <c r="G53" s="103">
        <v>25</v>
      </c>
      <c r="H53" s="103">
        <v>90</v>
      </c>
      <c r="I53" s="103">
        <v>205</v>
      </c>
      <c r="J53" s="103">
        <v>495</v>
      </c>
      <c r="K53" s="103">
        <v>1770</v>
      </c>
      <c r="L53" s="103">
        <v>3245</v>
      </c>
      <c r="M53" s="103">
        <v>1965</v>
      </c>
      <c r="N53" s="103">
        <v>3980</v>
      </c>
      <c r="O53" s="103">
        <v>7035</v>
      </c>
      <c r="P53" s="103">
        <v>6910</v>
      </c>
      <c r="Q53" s="103">
        <v>15655</v>
      </c>
    </row>
    <row r="54" spans="1:17" x14ac:dyDescent="0.25">
      <c r="A54" s="135">
        <v>41</v>
      </c>
      <c r="B54" s="38" t="s">
        <v>146</v>
      </c>
      <c r="C54" s="103">
        <v>108390</v>
      </c>
      <c r="D54" s="103">
        <v>280</v>
      </c>
      <c r="E54" s="103">
        <v>155</v>
      </c>
      <c r="F54" s="103">
        <v>460</v>
      </c>
      <c r="G54" s="103">
        <v>150</v>
      </c>
      <c r="H54" s="103">
        <v>575</v>
      </c>
      <c r="I54" s="103">
        <v>2115</v>
      </c>
      <c r="J54" s="103">
        <v>5080</v>
      </c>
      <c r="K54" s="103">
        <v>10590</v>
      </c>
      <c r="L54" s="103">
        <v>11985</v>
      </c>
      <c r="M54" s="103">
        <v>5825</v>
      </c>
      <c r="N54" s="103">
        <v>9570</v>
      </c>
      <c r="O54" s="103">
        <v>15075</v>
      </c>
      <c r="P54" s="103">
        <v>13395</v>
      </c>
      <c r="Q54" s="103">
        <v>33140</v>
      </c>
    </row>
    <row r="55" spans="1:17" x14ac:dyDescent="0.25">
      <c r="A55" s="135">
        <v>42</v>
      </c>
      <c r="B55" s="38" t="s">
        <v>147</v>
      </c>
      <c r="C55" s="103">
        <v>36215</v>
      </c>
      <c r="D55" s="103">
        <v>45</v>
      </c>
      <c r="E55" s="103">
        <v>45</v>
      </c>
      <c r="F55" s="103">
        <v>140</v>
      </c>
      <c r="G55" s="103">
        <v>50</v>
      </c>
      <c r="H55" s="103">
        <v>135</v>
      </c>
      <c r="I55" s="103">
        <v>395</v>
      </c>
      <c r="J55" s="103">
        <v>1015</v>
      </c>
      <c r="K55" s="103">
        <v>2500</v>
      </c>
      <c r="L55" s="103">
        <v>3020</v>
      </c>
      <c r="M55" s="103">
        <v>1685</v>
      </c>
      <c r="N55" s="103">
        <v>2865</v>
      </c>
      <c r="O55" s="103">
        <v>4855</v>
      </c>
      <c r="P55" s="103">
        <v>4915</v>
      </c>
      <c r="Q55" s="103">
        <v>14550</v>
      </c>
    </row>
    <row r="56" spans="1:17" x14ac:dyDescent="0.25">
      <c r="A56" s="135">
        <v>43</v>
      </c>
      <c r="B56" s="38" t="s">
        <v>148</v>
      </c>
      <c r="C56" s="103">
        <v>55030</v>
      </c>
      <c r="D56" s="103">
        <v>85</v>
      </c>
      <c r="E56" s="103">
        <v>110</v>
      </c>
      <c r="F56" s="103">
        <v>290</v>
      </c>
      <c r="G56" s="103">
        <v>105</v>
      </c>
      <c r="H56" s="103">
        <v>340</v>
      </c>
      <c r="I56" s="103">
        <v>1095</v>
      </c>
      <c r="J56" s="103">
        <v>2330</v>
      </c>
      <c r="K56" s="103">
        <v>4695</v>
      </c>
      <c r="L56" s="103">
        <v>5225</v>
      </c>
      <c r="M56" s="103">
        <v>2645</v>
      </c>
      <c r="N56" s="103">
        <v>4455</v>
      </c>
      <c r="O56" s="103">
        <v>7350</v>
      </c>
      <c r="P56" s="103">
        <v>7100</v>
      </c>
      <c r="Q56" s="103">
        <v>19205</v>
      </c>
    </row>
    <row r="57" spans="1:17" x14ac:dyDescent="0.25">
      <c r="A57" s="135">
        <v>44</v>
      </c>
      <c r="B57" s="38" t="s">
        <v>149</v>
      </c>
      <c r="C57" s="103">
        <v>24550</v>
      </c>
      <c r="D57" s="103">
        <v>10</v>
      </c>
      <c r="E57" s="103">
        <v>15</v>
      </c>
      <c r="F57" s="103">
        <v>80</v>
      </c>
      <c r="G57" s="103">
        <v>30</v>
      </c>
      <c r="H57" s="103">
        <v>90</v>
      </c>
      <c r="I57" s="103">
        <v>350</v>
      </c>
      <c r="J57" s="103">
        <v>840</v>
      </c>
      <c r="K57" s="103">
        <v>1770</v>
      </c>
      <c r="L57" s="103">
        <v>1850</v>
      </c>
      <c r="M57" s="103">
        <v>985</v>
      </c>
      <c r="N57" s="103">
        <v>1745</v>
      </c>
      <c r="O57" s="103">
        <v>3085</v>
      </c>
      <c r="P57" s="103">
        <v>3220</v>
      </c>
      <c r="Q57" s="103">
        <v>10480</v>
      </c>
    </row>
    <row r="58" spans="1:17" x14ac:dyDescent="0.25">
      <c r="A58" s="135">
        <v>45</v>
      </c>
      <c r="B58" s="38" t="s">
        <v>150</v>
      </c>
      <c r="C58" s="103">
        <v>181100</v>
      </c>
      <c r="D58" s="103" t="s">
        <v>507</v>
      </c>
      <c r="E58" s="103">
        <v>10</v>
      </c>
      <c r="F58" s="103">
        <v>35</v>
      </c>
      <c r="G58" s="103">
        <v>30</v>
      </c>
      <c r="H58" s="103">
        <v>140</v>
      </c>
      <c r="I58" s="103">
        <v>2335</v>
      </c>
      <c r="J58" s="103">
        <v>11995</v>
      </c>
      <c r="K58" s="103">
        <v>29405</v>
      </c>
      <c r="L58" s="103">
        <v>25230</v>
      </c>
      <c r="M58" s="103">
        <v>11060</v>
      </c>
      <c r="N58" s="103">
        <v>16415</v>
      </c>
      <c r="O58" s="103">
        <v>23790</v>
      </c>
      <c r="P58" s="103">
        <v>19810</v>
      </c>
      <c r="Q58" s="103">
        <v>40855</v>
      </c>
    </row>
    <row r="59" spans="1:17" x14ac:dyDescent="0.25">
      <c r="A59" s="135">
        <v>46</v>
      </c>
      <c r="B59" s="38" t="s">
        <v>151</v>
      </c>
      <c r="C59" s="103">
        <v>33075</v>
      </c>
      <c r="D59" s="103" t="s">
        <v>507</v>
      </c>
      <c r="E59" s="103" t="s">
        <v>507</v>
      </c>
      <c r="F59" s="103">
        <v>5</v>
      </c>
      <c r="G59" s="103">
        <v>5</v>
      </c>
      <c r="H59" s="103">
        <v>20</v>
      </c>
      <c r="I59" s="103">
        <v>265</v>
      </c>
      <c r="J59" s="103">
        <v>1075</v>
      </c>
      <c r="K59" s="103">
        <v>2945</v>
      </c>
      <c r="L59" s="103">
        <v>3125</v>
      </c>
      <c r="M59" s="103">
        <v>1570</v>
      </c>
      <c r="N59" s="103">
        <v>2590</v>
      </c>
      <c r="O59" s="103">
        <v>4225</v>
      </c>
      <c r="P59" s="103">
        <v>4375</v>
      </c>
      <c r="Q59" s="103">
        <v>12875</v>
      </c>
    </row>
    <row r="60" spans="1:17" x14ac:dyDescent="0.25">
      <c r="A60" s="135">
        <v>47</v>
      </c>
      <c r="B60" s="38" t="s">
        <v>152</v>
      </c>
      <c r="C60" s="103">
        <v>87690</v>
      </c>
      <c r="D60" s="103">
        <v>220</v>
      </c>
      <c r="E60" s="103">
        <v>405</v>
      </c>
      <c r="F60" s="103">
        <v>3715</v>
      </c>
      <c r="G60" s="103">
        <v>1725</v>
      </c>
      <c r="H60" s="103">
        <v>3900</v>
      </c>
      <c r="I60" s="103">
        <v>6555</v>
      </c>
      <c r="J60" s="103">
        <v>7885</v>
      </c>
      <c r="K60" s="103">
        <v>10335</v>
      </c>
      <c r="L60" s="103">
        <v>8770</v>
      </c>
      <c r="M60" s="103">
        <v>4180</v>
      </c>
      <c r="N60" s="103">
        <v>6660</v>
      </c>
      <c r="O60" s="103">
        <v>10540</v>
      </c>
      <c r="P60" s="103">
        <v>9350</v>
      </c>
      <c r="Q60" s="103">
        <v>13440</v>
      </c>
    </row>
    <row r="61" spans="1:17" x14ac:dyDescent="0.25">
      <c r="A61" s="135">
        <v>48</v>
      </c>
      <c r="B61" s="38" t="s">
        <v>153</v>
      </c>
      <c r="C61" s="103">
        <v>28825</v>
      </c>
      <c r="D61" s="103">
        <v>25</v>
      </c>
      <c r="E61" s="103">
        <v>20</v>
      </c>
      <c r="F61" s="103">
        <v>305</v>
      </c>
      <c r="G61" s="103">
        <v>170</v>
      </c>
      <c r="H61" s="103">
        <v>450</v>
      </c>
      <c r="I61" s="103">
        <v>1055</v>
      </c>
      <c r="J61" s="103">
        <v>1415</v>
      </c>
      <c r="K61" s="103">
        <v>2495</v>
      </c>
      <c r="L61" s="103">
        <v>2695</v>
      </c>
      <c r="M61" s="103">
        <v>1370</v>
      </c>
      <c r="N61" s="103">
        <v>2350</v>
      </c>
      <c r="O61" s="103">
        <v>4170</v>
      </c>
      <c r="P61" s="103">
        <v>4385</v>
      </c>
      <c r="Q61" s="103">
        <v>7910</v>
      </c>
    </row>
    <row r="62" spans="1:17" x14ac:dyDescent="0.25">
      <c r="A62" s="135">
        <v>49</v>
      </c>
      <c r="B62" s="38" t="s">
        <v>154</v>
      </c>
      <c r="C62" s="103">
        <v>36940</v>
      </c>
      <c r="D62" s="103">
        <v>175</v>
      </c>
      <c r="E62" s="103">
        <v>240</v>
      </c>
      <c r="F62" s="103">
        <v>745</v>
      </c>
      <c r="G62" s="103">
        <v>210</v>
      </c>
      <c r="H62" s="103">
        <v>655</v>
      </c>
      <c r="I62" s="103">
        <v>1360</v>
      </c>
      <c r="J62" s="103">
        <v>1905</v>
      </c>
      <c r="K62" s="103">
        <v>3630</v>
      </c>
      <c r="L62" s="103">
        <v>3920</v>
      </c>
      <c r="M62" s="103">
        <v>1995</v>
      </c>
      <c r="N62" s="103">
        <v>3275</v>
      </c>
      <c r="O62" s="103">
        <v>5040</v>
      </c>
      <c r="P62" s="103">
        <v>4675</v>
      </c>
      <c r="Q62" s="103">
        <v>9115</v>
      </c>
    </row>
    <row r="63" spans="1:17" x14ac:dyDescent="0.25">
      <c r="A63" s="135">
        <v>50</v>
      </c>
      <c r="B63" s="38" t="s">
        <v>155</v>
      </c>
      <c r="C63" s="103">
        <v>8965</v>
      </c>
      <c r="D63" s="103">
        <v>5</v>
      </c>
      <c r="E63" s="103">
        <v>10</v>
      </c>
      <c r="F63" s="103">
        <v>30</v>
      </c>
      <c r="G63" s="103">
        <v>15</v>
      </c>
      <c r="H63" s="103">
        <v>70</v>
      </c>
      <c r="I63" s="103">
        <v>160</v>
      </c>
      <c r="J63" s="103">
        <v>290</v>
      </c>
      <c r="K63" s="103">
        <v>695</v>
      </c>
      <c r="L63" s="103">
        <v>815</v>
      </c>
      <c r="M63" s="103">
        <v>400</v>
      </c>
      <c r="N63" s="103">
        <v>710</v>
      </c>
      <c r="O63" s="103">
        <v>1200</v>
      </c>
      <c r="P63" s="103">
        <v>1285</v>
      </c>
      <c r="Q63" s="103">
        <v>3285</v>
      </c>
    </row>
    <row r="64" spans="1:17" x14ac:dyDescent="0.25">
      <c r="A64" s="135">
        <v>51</v>
      </c>
      <c r="B64" s="15" t="s">
        <v>59</v>
      </c>
      <c r="C64" s="104">
        <v>877635</v>
      </c>
      <c r="D64" s="104">
        <v>1555</v>
      </c>
      <c r="E64" s="104">
        <v>1400</v>
      </c>
      <c r="F64" s="104">
        <v>7030</v>
      </c>
      <c r="G64" s="104">
        <v>2885</v>
      </c>
      <c r="H64" s="104">
        <v>7335</v>
      </c>
      <c r="I64" s="104">
        <v>18040</v>
      </c>
      <c r="J64" s="104">
        <v>38545</v>
      </c>
      <c r="K64" s="104">
        <v>82050</v>
      </c>
      <c r="L64" s="104">
        <v>86525</v>
      </c>
      <c r="M64" s="104">
        <v>43815</v>
      </c>
      <c r="N64" s="104">
        <v>73525</v>
      </c>
      <c r="O64" s="104">
        <v>118160</v>
      </c>
      <c r="P64" s="104">
        <v>110550</v>
      </c>
      <c r="Q64" s="104">
        <v>286225</v>
      </c>
    </row>
    <row r="65" spans="1:17" ht="26.25" x14ac:dyDescent="0.25">
      <c r="A65" s="12"/>
      <c r="B65" s="39" t="s">
        <v>156</v>
      </c>
      <c r="C65" s="14"/>
      <c r="D65" s="14"/>
      <c r="E65" s="14"/>
      <c r="F65" s="14"/>
      <c r="G65" s="14"/>
      <c r="H65" s="14"/>
      <c r="I65" s="14"/>
      <c r="J65" s="14"/>
      <c r="K65" s="14"/>
      <c r="L65" s="14"/>
      <c r="M65" s="14"/>
      <c r="N65" s="14"/>
      <c r="O65" s="14"/>
      <c r="P65" s="14"/>
      <c r="Q65" s="14"/>
    </row>
    <row r="66" spans="1:17" x14ac:dyDescent="0.25">
      <c r="A66" s="135">
        <v>525</v>
      </c>
      <c r="B66" s="38" t="s">
        <v>157</v>
      </c>
      <c r="C66" s="103">
        <v>4990</v>
      </c>
      <c r="D66" s="103">
        <v>5</v>
      </c>
      <c r="E66" s="103">
        <v>10</v>
      </c>
      <c r="F66" s="103">
        <v>50</v>
      </c>
      <c r="G66" s="103">
        <v>35</v>
      </c>
      <c r="H66" s="103">
        <v>100</v>
      </c>
      <c r="I66" s="103">
        <v>290</v>
      </c>
      <c r="J66" s="103">
        <v>540</v>
      </c>
      <c r="K66" s="103">
        <v>735</v>
      </c>
      <c r="L66" s="103">
        <v>595</v>
      </c>
      <c r="M66" s="103">
        <v>245</v>
      </c>
      <c r="N66" s="103">
        <v>320</v>
      </c>
      <c r="O66" s="103">
        <v>480</v>
      </c>
      <c r="P66" s="103">
        <v>465</v>
      </c>
      <c r="Q66" s="103">
        <v>1125</v>
      </c>
    </row>
    <row r="67" spans="1:17" ht="26.25" x14ac:dyDescent="0.25">
      <c r="A67" s="135">
        <v>53</v>
      </c>
      <c r="B67" s="40" t="s">
        <v>158</v>
      </c>
      <c r="C67" s="103">
        <v>45155</v>
      </c>
      <c r="D67" s="103">
        <v>200</v>
      </c>
      <c r="E67" s="103">
        <v>205</v>
      </c>
      <c r="F67" s="103">
        <v>1315</v>
      </c>
      <c r="G67" s="103">
        <v>555</v>
      </c>
      <c r="H67" s="103">
        <v>1625</v>
      </c>
      <c r="I67" s="103">
        <v>3160</v>
      </c>
      <c r="J67" s="103">
        <v>4500</v>
      </c>
      <c r="K67" s="103">
        <v>5965</v>
      </c>
      <c r="L67" s="103">
        <v>5140</v>
      </c>
      <c r="M67" s="103">
        <v>2270</v>
      </c>
      <c r="N67" s="103">
        <v>3440</v>
      </c>
      <c r="O67" s="103">
        <v>4805</v>
      </c>
      <c r="P67" s="103">
        <v>4080</v>
      </c>
      <c r="Q67" s="103">
        <v>7890</v>
      </c>
    </row>
    <row r="68" spans="1:17" ht="26.25" x14ac:dyDescent="0.25">
      <c r="A68" s="135">
        <v>54</v>
      </c>
      <c r="B68" s="40" t="s">
        <v>159</v>
      </c>
      <c r="C68" s="103">
        <v>24185</v>
      </c>
      <c r="D68" s="103">
        <v>80</v>
      </c>
      <c r="E68" s="103">
        <v>110</v>
      </c>
      <c r="F68" s="103">
        <v>685</v>
      </c>
      <c r="G68" s="103">
        <v>285</v>
      </c>
      <c r="H68" s="103">
        <v>840</v>
      </c>
      <c r="I68" s="103">
        <v>1815</v>
      </c>
      <c r="J68" s="103">
        <v>2540</v>
      </c>
      <c r="K68" s="103">
        <v>3005</v>
      </c>
      <c r="L68" s="103">
        <v>2525</v>
      </c>
      <c r="M68" s="103">
        <v>1140</v>
      </c>
      <c r="N68" s="103">
        <v>1635</v>
      </c>
      <c r="O68" s="103">
        <v>2360</v>
      </c>
      <c r="P68" s="103">
        <v>2045</v>
      </c>
      <c r="Q68" s="103">
        <v>5115</v>
      </c>
    </row>
    <row r="69" spans="1:17" ht="51.75" x14ac:dyDescent="0.25">
      <c r="A69" s="135">
        <v>55</v>
      </c>
      <c r="B69" s="40" t="s">
        <v>160</v>
      </c>
      <c r="C69" s="103">
        <v>120595</v>
      </c>
      <c r="D69" s="103">
        <v>135</v>
      </c>
      <c r="E69" s="103">
        <v>160</v>
      </c>
      <c r="F69" s="103">
        <v>1025</v>
      </c>
      <c r="G69" s="103">
        <v>385</v>
      </c>
      <c r="H69" s="103">
        <v>1285</v>
      </c>
      <c r="I69" s="103">
        <v>2870</v>
      </c>
      <c r="J69" s="103">
        <v>4015</v>
      </c>
      <c r="K69" s="103">
        <v>6680</v>
      </c>
      <c r="L69" s="103">
        <v>7310</v>
      </c>
      <c r="M69" s="103">
        <v>3715</v>
      </c>
      <c r="N69" s="103">
        <v>6225</v>
      </c>
      <c r="O69" s="103">
        <v>10285</v>
      </c>
      <c r="P69" s="103">
        <v>10845</v>
      </c>
      <c r="Q69" s="103">
        <v>65660</v>
      </c>
    </row>
    <row r="70" spans="1:17" ht="39" x14ac:dyDescent="0.25">
      <c r="A70" s="135">
        <v>56</v>
      </c>
      <c r="B70" s="40" t="s">
        <v>161</v>
      </c>
      <c r="C70" s="103">
        <v>135795</v>
      </c>
      <c r="D70" s="103">
        <v>150</v>
      </c>
      <c r="E70" s="103">
        <v>215</v>
      </c>
      <c r="F70" s="103">
        <v>1530</v>
      </c>
      <c r="G70" s="103">
        <v>635</v>
      </c>
      <c r="H70" s="103">
        <v>1845</v>
      </c>
      <c r="I70" s="103">
        <v>4110</v>
      </c>
      <c r="J70" s="103">
        <v>6035</v>
      </c>
      <c r="K70" s="103">
        <v>9735</v>
      </c>
      <c r="L70" s="103">
        <v>9870</v>
      </c>
      <c r="M70" s="103">
        <v>4730</v>
      </c>
      <c r="N70" s="103">
        <v>7865</v>
      </c>
      <c r="O70" s="103">
        <v>12835</v>
      </c>
      <c r="P70" s="103">
        <v>13465</v>
      </c>
      <c r="Q70" s="103">
        <v>62775</v>
      </c>
    </row>
    <row r="71" spans="1:17" x14ac:dyDescent="0.25">
      <c r="A71" s="135">
        <v>57</v>
      </c>
      <c r="B71" s="38" t="s">
        <v>162</v>
      </c>
      <c r="C71" s="103">
        <v>142785</v>
      </c>
      <c r="D71" s="103">
        <v>1715</v>
      </c>
      <c r="E71" s="103">
        <v>2720</v>
      </c>
      <c r="F71" s="103">
        <v>18170</v>
      </c>
      <c r="G71" s="103">
        <v>6610</v>
      </c>
      <c r="H71" s="103">
        <v>16105</v>
      </c>
      <c r="I71" s="103">
        <v>22780</v>
      </c>
      <c r="J71" s="103">
        <v>20620</v>
      </c>
      <c r="K71" s="103">
        <v>16390</v>
      </c>
      <c r="L71" s="103">
        <v>10690</v>
      </c>
      <c r="M71" s="103">
        <v>4315</v>
      </c>
      <c r="N71" s="103">
        <v>5935</v>
      </c>
      <c r="O71" s="103">
        <v>6995</v>
      </c>
      <c r="P71" s="103">
        <v>4350</v>
      </c>
      <c r="Q71" s="103">
        <v>5390</v>
      </c>
    </row>
    <row r="72" spans="1:17" x14ac:dyDescent="0.25">
      <c r="A72" s="135">
        <v>58</v>
      </c>
      <c r="B72" s="38" t="s">
        <v>163</v>
      </c>
      <c r="C72" s="103">
        <v>109205</v>
      </c>
      <c r="D72" s="103">
        <v>5</v>
      </c>
      <c r="E72" s="103">
        <v>10</v>
      </c>
      <c r="F72" s="103">
        <v>65</v>
      </c>
      <c r="G72" s="103">
        <v>85</v>
      </c>
      <c r="H72" s="103">
        <v>1020</v>
      </c>
      <c r="I72" s="103">
        <v>4240</v>
      </c>
      <c r="J72" s="103">
        <v>9630</v>
      </c>
      <c r="K72" s="103">
        <v>16705</v>
      </c>
      <c r="L72" s="103">
        <v>15505</v>
      </c>
      <c r="M72" s="103">
        <v>6935</v>
      </c>
      <c r="N72" s="103">
        <v>10495</v>
      </c>
      <c r="O72" s="103">
        <v>15125</v>
      </c>
      <c r="P72" s="103">
        <v>12860</v>
      </c>
      <c r="Q72" s="103">
        <v>16535</v>
      </c>
    </row>
    <row r="73" spans="1:17" x14ac:dyDescent="0.25">
      <c r="A73" s="135">
        <v>59</v>
      </c>
      <c r="B73" s="38" t="s">
        <v>164</v>
      </c>
      <c r="C73" s="103">
        <v>301815</v>
      </c>
      <c r="D73" s="103">
        <v>20</v>
      </c>
      <c r="E73" s="103">
        <v>130</v>
      </c>
      <c r="F73" s="103">
        <v>1425</v>
      </c>
      <c r="G73" s="103">
        <v>785</v>
      </c>
      <c r="H73" s="103">
        <v>5090</v>
      </c>
      <c r="I73" s="103">
        <v>12285</v>
      </c>
      <c r="J73" s="103">
        <v>20130</v>
      </c>
      <c r="K73" s="103">
        <v>41165</v>
      </c>
      <c r="L73" s="103">
        <v>44805</v>
      </c>
      <c r="M73" s="103">
        <v>21870</v>
      </c>
      <c r="N73" s="103">
        <v>35450</v>
      </c>
      <c r="O73" s="103">
        <v>49670</v>
      </c>
      <c r="P73" s="103">
        <v>36150</v>
      </c>
      <c r="Q73" s="103">
        <v>32840</v>
      </c>
    </row>
    <row r="74" spans="1:17" x14ac:dyDescent="0.25">
      <c r="A74" s="135">
        <v>60</v>
      </c>
      <c r="B74" s="38" t="s">
        <v>165</v>
      </c>
      <c r="C74" s="103">
        <v>15785</v>
      </c>
      <c r="D74" s="103" t="s">
        <v>507</v>
      </c>
      <c r="E74" s="103">
        <v>5</v>
      </c>
      <c r="F74" s="103">
        <v>15</v>
      </c>
      <c r="G74" s="103">
        <v>5</v>
      </c>
      <c r="H74" s="103">
        <v>105</v>
      </c>
      <c r="I74" s="103">
        <v>360</v>
      </c>
      <c r="J74" s="103">
        <v>1170</v>
      </c>
      <c r="K74" s="103">
        <v>2145</v>
      </c>
      <c r="L74" s="103">
        <v>2420</v>
      </c>
      <c r="M74" s="103">
        <v>1155</v>
      </c>
      <c r="N74" s="103">
        <v>1760</v>
      </c>
      <c r="O74" s="103">
        <v>2520</v>
      </c>
      <c r="P74" s="103">
        <v>1790</v>
      </c>
      <c r="Q74" s="103">
        <v>2340</v>
      </c>
    </row>
    <row r="75" spans="1:17" x14ac:dyDescent="0.25">
      <c r="A75" s="135">
        <v>61</v>
      </c>
      <c r="B75" s="15" t="s">
        <v>59</v>
      </c>
      <c r="C75" s="104">
        <v>900305</v>
      </c>
      <c r="D75" s="104">
        <v>2305</v>
      </c>
      <c r="E75" s="104">
        <v>3555</v>
      </c>
      <c r="F75" s="104">
        <v>24275</v>
      </c>
      <c r="G75" s="104">
        <v>9380</v>
      </c>
      <c r="H75" s="104">
        <v>28020</v>
      </c>
      <c r="I75" s="104">
        <v>51910</v>
      </c>
      <c r="J75" s="104">
        <v>69180</v>
      </c>
      <c r="K75" s="104">
        <v>102530</v>
      </c>
      <c r="L75" s="104">
        <v>98860</v>
      </c>
      <c r="M75" s="104">
        <v>46380</v>
      </c>
      <c r="N75" s="104">
        <v>73120</v>
      </c>
      <c r="O75" s="104">
        <v>105080</v>
      </c>
      <c r="P75" s="104">
        <v>86045</v>
      </c>
      <c r="Q75" s="104">
        <v>199665</v>
      </c>
    </row>
    <row r="76" spans="1:17" x14ac:dyDescent="0.25">
      <c r="A76" s="12"/>
      <c r="B76" s="15" t="s">
        <v>166</v>
      </c>
      <c r="C76" s="14"/>
      <c r="D76" s="14"/>
      <c r="E76" s="14"/>
      <c r="F76" s="14"/>
      <c r="G76" s="14"/>
      <c r="H76" s="14"/>
      <c r="I76" s="14"/>
      <c r="J76" s="14"/>
      <c r="K76" s="14"/>
      <c r="L76" s="14"/>
      <c r="M76" s="14"/>
      <c r="N76" s="14"/>
      <c r="O76" s="14"/>
      <c r="P76" s="14"/>
      <c r="Q76" s="14"/>
    </row>
    <row r="77" spans="1:17" x14ac:dyDescent="0.25">
      <c r="A77" s="135">
        <v>62</v>
      </c>
      <c r="B77" s="36" t="s">
        <v>167</v>
      </c>
      <c r="C77" s="103">
        <v>13150</v>
      </c>
      <c r="D77" s="103">
        <v>5</v>
      </c>
      <c r="E77" s="103">
        <v>10</v>
      </c>
      <c r="F77" s="103">
        <v>40</v>
      </c>
      <c r="G77" s="103">
        <v>20</v>
      </c>
      <c r="H77" s="103">
        <v>40</v>
      </c>
      <c r="I77" s="103">
        <v>105</v>
      </c>
      <c r="J77" s="103">
        <v>265</v>
      </c>
      <c r="K77" s="103">
        <v>665</v>
      </c>
      <c r="L77" s="103">
        <v>895</v>
      </c>
      <c r="M77" s="103">
        <v>555</v>
      </c>
      <c r="N77" s="103">
        <v>965</v>
      </c>
      <c r="O77" s="103">
        <v>1745</v>
      </c>
      <c r="P77" s="103">
        <v>1935</v>
      </c>
      <c r="Q77" s="103">
        <v>5905</v>
      </c>
    </row>
    <row r="78" spans="1:17" x14ac:dyDescent="0.25">
      <c r="A78" s="135">
        <v>63</v>
      </c>
      <c r="B78" s="35" t="s">
        <v>168</v>
      </c>
      <c r="C78" s="103">
        <v>737150</v>
      </c>
      <c r="D78" s="103">
        <v>2080</v>
      </c>
      <c r="E78" s="103">
        <v>2050</v>
      </c>
      <c r="F78" s="103">
        <v>11225</v>
      </c>
      <c r="G78" s="103">
        <v>4355</v>
      </c>
      <c r="H78" s="103">
        <v>11490</v>
      </c>
      <c r="I78" s="103">
        <v>25875</v>
      </c>
      <c r="J78" s="103">
        <v>41170</v>
      </c>
      <c r="K78" s="103">
        <v>71510</v>
      </c>
      <c r="L78" s="103">
        <v>71680</v>
      </c>
      <c r="M78" s="103">
        <v>34175</v>
      </c>
      <c r="N78" s="103">
        <v>55690</v>
      </c>
      <c r="O78" s="103">
        <v>87340</v>
      </c>
      <c r="P78" s="103">
        <v>81235</v>
      </c>
      <c r="Q78" s="103">
        <v>237275</v>
      </c>
    </row>
    <row r="79" spans="1:17" x14ac:dyDescent="0.25">
      <c r="A79" s="135">
        <v>64</v>
      </c>
      <c r="B79" s="15" t="s">
        <v>59</v>
      </c>
      <c r="C79" s="104">
        <v>750300</v>
      </c>
      <c r="D79" s="104">
        <v>2080</v>
      </c>
      <c r="E79" s="104">
        <v>2060</v>
      </c>
      <c r="F79" s="104">
        <v>11260</v>
      </c>
      <c r="G79" s="104">
        <v>4370</v>
      </c>
      <c r="H79" s="104">
        <v>11535</v>
      </c>
      <c r="I79" s="104">
        <v>25980</v>
      </c>
      <c r="J79" s="104">
        <v>41435</v>
      </c>
      <c r="K79" s="104">
        <v>72180</v>
      </c>
      <c r="L79" s="104">
        <v>72575</v>
      </c>
      <c r="M79" s="104">
        <v>34730</v>
      </c>
      <c r="N79" s="104">
        <v>56650</v>
      </c>
      <c r="O79" s="104">
        <v>89090</v>
      </c>
      <c r="P79" s="104">
        <v>83170</v>
      </c>
      <c r="Q79" s="104">
        <v>243180</v>
      </c>
    </row>
    <row r="80" spans="1:17" x14ac:dyDescent="0.25">
      <c r="A80" s="135"/>
      <c r="B80" s="15"/>
      <c r="C80" s="14"/>
      <c r="D80" s="14"/>
      <c r="E80" s="14"/>
      <c r="F80" s="14"/>
      <c r="G80" s="14"/>
      <c r="H80" s="14"/>
      <c r="I80" s="14"/>
      <c r="J80" s="14"/>
      <c r="K80" s="14"/>
      <c r="L80" s="14"/>
      <c r="M80" s="14"/>
      <c r="N80" s="14"/>
      <c r="O80" s="14"/>
      <c r="P80" s="14"/>
      <c r="Q80" s="14"/>
    </row>
    <row r="81" spans="1:17" x14ac:dyDescent="0.25">
      <c r="A81" s="135">
        <v>65</v>
      </c>
      <c r="B81" s="15" t="s">
        <v>0</v>
      </c>
      <c r="C81" s="104">
        <v>3925320</v>
      </c>
      <c r="D81" s="104">
        <v>6950</v>
      </c>
      <c r="E81" s="104">
        <v>7945</v>
      </c>
      <c r="F81" s="104">
        <v>47780</v>
      </c>
      <c r="G81" s="104">
        <v>18855</v>
      </c>
      <c r="H81" s="104">
        <v>53335</v>
      </c>
      <c r="I81" s="104">
        <v>111455</v>
      </c>
      <c r="J81" s="104">
        <v>182240</v>
      </c>
      <c r="K81" s="104">
        <v>332920</v>
      </c>
      <c r="L81" s="104">
        <v>341730</v>
      </c>
      <c r="M81" s="104">
        <v>170000</v>
      </c>
      <c r="N81" s="104">
        <v>283430</v>
      </c>
      <c r="O81" s="104">
        <v>460290</v>
      </c>
      <c r="P81" s="104">
        <v>450570</v>
      </c>
      <c r="Q81" s="104">
        <v>1457820</v>
      </c>
    </row>
    <row r="82" spans="1:17" x14ac:dyDescent="0.25">
      <c r="A82" s="10"/>
      <c r="B82" s="10"/>
      <c r="D82" s="9"/>
      <c r="E82" s="9"/>
      <c r="F82" s="9"/>
      <c r="G82" s="9"/>
      <c r="H82" s="9"/>
      <c r="I82" s="9"/>
      <c r="J82" s="9"/>
      <c r="K82" s="9"/>
      <c r="L82" s="9"/>
      <c r="M82" s="9"/>
      <c r="N82" s="9"/>
      <c r="O82" s="9"/>
      <c r="P82" s="9"/>
      <c r="Q82" s="9"/>
    </row>
    <row r="83" spans="1:17" x14ac:dyDescent="0.25">
      <c r="A83" s="151" t="s">
        <v>171</v>
      </c>
      <c r="B83" s="151"/>
      <c r="C83" s="151"/>
      <c r="D83" s="151"/>
      <c r="E83" s="151"/>
      <c r="F83" s="151"/>
      <c r="G83" s="151"/>
      <c r="H83" s="151"/>
      <c r="I83" s="151"/>
      <c r="J83" s="151"/>
      <c r="K83" s="151"/>
      <c r="L83" s="151"/>
      <c r="M83" s="151"/>
      <c r="N83" s="151"/>
      <c r="O83" s="151"/>
      <c r="P83" s="151"/>
      <c r="Q83" s="151"/>
    </row>
    <row r="84" spans="1:17" customFormat="1" ht="15" customHeight="1" x14ac:dyDescent="0.2">
      <c r="A84" s="119" t="s">
        <v>730</v>
      </c>
    </row>
  </sheetData>
  <mergeCells count="8">
    <mergeCell ref="C6:Q6"/>
    <mergeCell ref="A83:Q83"/>
    <mergeCell ref="A2:Q2"/>
    <mergeCell ref="A3:A5"/>
    <mergeCell ref="B3:B5"/>
    <mergeCell ref="C3:C5"/>
    <mergeCell ref="D3:Q3"/>
    <mergeCell ref="D5:Q5"/>
  </mergeCells>
  <hyperlinks>
    <hyperlink ref="A1" location="Inhaltsübersicht!A1" display="Zur Inhaltsübersicht" xr:uid="{FE30E0FC-5E18-435A-8626-90798EC02CF0}"/>
    <hyperlink ref="A1:B1" location="Inhaltsübersicht!A1" tooltip="Link zur Inhaltsübersicht" display="Zur Inhaltsübersicht" xr:uid="{DFA5B663-EF7B-4E6C-B96C-8D3FB1BABB5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FA1A70-C5C8-4D33-92E8-5F701AFB6B63}">
  <dimension ref="A1:L83"/>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2" x14ac:dyDescent="0.25">
      <c r="A1" s="118" t="s">
        <v>27</v>
      </c>
      <c r="B1" s="118"/>
    </row>
    <row r="2" spans="1:12" ht="46.9" customHeight="1" x14ac:dyDescent="0.25">
      <c r="A2" s="152" t="s">
        <v>180</v>
      </c>
      <c r="B2" s="152"/>
      <c r="C2" s="152"/>
      <c r="D2" s="152"/>
      <c r="E2" s="152"/>
      <c r="F2" s="152"/>
      <c r="G2" s="152"/>
      <c r="H2" s="152"/>
      <c r="I2" s="152"/>
      <c r="J2" s="152"/>
    </row>
    <row r="3" spans="1:12" ht="17.45" customHeight="1" x14ac:dyDescent="0.25">
      <c r="A3" s="153" t="s">
        <v>116</v>
      </c>
      <c r="B3" s="153" t="s">
        <v>89</v>
      </c>
      <c r="C3" s="153" t="s">
        <v>0</v>
      </c>
      <c r="D3" s="153"/>
      <c r="E3" s="153" t="s">
        <v>176</v>
      </c>
      <c r="F3" s="153"/>
      <c r="G3" s="153"/>
      <c r="H3" s="153"/>
      <c r="I3" s="153"/>
      <c r="J3" s="153"/>
    </row>
    <row r="4" spans="1:12" ht="17.45" customHeight="1" x14ac:dyDescent="0.25">
      <c r="A4" s="153"/>
      <c r="B4" s="153"/>
      <c r="C4" s="153"/>
      <c r="D4" s="153"/>
      <c r="E4" s="72">
        <v>50</v>
      </c>
      <c r="F4" s="89">
        <v>60</v>
      </c>
      <c r="G4" s="89">
        <v>70</v>
      </c>
      <c r="H4" s="89">
        <v>80</v>
      </c>
      <c r="I4" s="89">
        <v>90</v>
      </c>
      <c r="J4" s="89">
        <v>100</v>
      </c>
    </row>
    <row r="5" spans="1:12" ht="17.45" customHeight="1" x14ac:dyDescent="0.25">
      <c r="A5" s="153"/>
      <c r="B5" s="153"/>
      <c r="C5" s="72" t="s">
        <v>72</v>
      </c>
      <c r="D5" s="72" t="s">
        <v>62</v>
      </c>
      <c r="E5" s="153" t="s">
        <v>72</v>
      </c>
      <c r="F5" s="153"/>
      <c r="G5" s="153"/>
      <c r="H5" s="153"/>
      <c r="I5" s="153"/>
      <c r="J5" s="153"/>
    </row>
    <row r="6" spans="1:12" x14ac:dyDescent="0.25">
      <c r="B6" s="11"/>
      <c r="C6" s="150" t="s">
        <v>0</v>
      </c>
      <c r="D6" s="150"/>
      <c r="E6" s="150"/>
      <c r="F6" s="150"/>
      <c r="G6" s="150"/>
      <c r="H6" s="150"/>
      <c r="I6" s="150"/>
      <c r="J6" s="150"/>
    </row>
    <row r="7" spans="1:12" x14ac:dyDescent="0.25">
      <c r="B7" s="15" t="s">
        <v>109</v>
      </c>
      <c r="C7" s="14"/>
      <c r="D7" s="30"/>
      <c r="E7" s="14"/>
      <c r="F7" s="14"/>
      <c r="G7" s="14"/>
      <c r="H7" s="14"/>
      <c r="I7" s="14"/>
      <c r="J7" s="14"/>
    </row>
    <row r="8" spans="1:12" x14ac:dyDescent="0.25">
      <c r="A8" s="135">
        <v>1</v>
      </c>
      <c r="B8" s="35" t="s">
        <v>110</v>
      </c>
      <c r="C8" s="103">
        <v>12115</v>
      </c>
      <c r="D8" s="109">
        <v>0.2</v>
      </c>
      <c r="E8" s="103">
        <v>3875</v>
      </c>
      <c r="F8" s="103">
        <v>1795</v>
      </c>
      <c r="G8" s="103">
        <v>1610</v>
      </c>
      <c r="H8" s="103">
        <v>1560</v>
      </c>
      <c r="I8" s="103">
        <v>590</v>
      </c>
      <c r="J8" s="103">
        <v>2680</v>
      </c>
    </row>
    <row r="9" spans="1:12" x14ac:dyDescent="0.25">
      <c r="A9" s="135">
        <v>2</v>
      </c>
      <c r="B9" s="35" t="s">
        <v>111</v>
      </c>
      <c r="C9" s="103">
        <v>29125</v>
      </c>
      <c r="D9" s="109">
        <v>0.4</v>
      </c>
      <c r="E9" s="103">
        <v>4635</v>
      </c>
      <c r="F9" s="103">
        <v>3055</v>
      </c>
      <c r="G9" s="103">
        <v>5150</v>
      </c>
      <c r="H9" s="103">
        <v>5305</v>
      </c>
      <c r="I9" s="103">
        <v>3200</v>
      </c>
      <c r="J9" s="103">
        <v>7780</v>
      </c>
    </row>
    <row r="10" spans="1:12" x14ac:dyDescent="0.25">
      <c r="A10" s="135">
        <v>3</v>
      </c>
      <c r="B10" s="35" t="s">
        <v>112</v>
      </c>
      <c r="C10" s="103">
        <v>1530</v>
      </c>
      <c r="D10" s="109">
        <v>0</v>
      </c>
      <c r="E10" s="103">
        <v>475</v>
      </c>
      <c r="F10" s="103">
        <v>190</v>
      </c>
      <c r="G10" s="103">
        <v>130</v>
      </c>
      <c r="H10" s="103">
        <v>135</v>
      </c>
      <c r="I10" s="103">
        <v>75</v>
      </c>
      <c r="J10" s="103">
        <v>525</v>
      </c>
    </row>
    <row r="11" spans="1:12" x14ac:dyDescent="0.25">
      <c r="A11" s="135">
        <v>4</v>
      </c>
      <c r="B11" s="35" t="s">
        <v>113</v>
      </c>
      <c r="C11" s="103">
        <v>4240</v>
      </c>
      <c r="D11" s="109">
        <v>0.1</v>
      </c>
      <c r="E11" s="103">
        <v>505</v>
      </c>
      <c r="F11" s="103">
        <v>285</v>
      </c>
      <c r="G11" s="103">
        <v>250</v>
      </c>
      <c r="H11" s="103">
        <v>525</v>
      </c>
      <c r="I11" s="103">
        <v>320</v>
      </c>
      <c r="J11" s="103">
        <v>2355</v>
      </c>
    </row>
    <row r="12" spans="1:12" x14ac:dyDescent="0.25">
      <c r="A12" s="135">
        <v>5</v>
      </c>
      <c r="B12" s="35" t="s">
        <v>114</v>
      </c>
      <c r="C12" s="103">
        <v>1025</v>
      </c>
      <c r="D12" s="109">
        <v>0</v>
      </c>
      <c r="E12" s="103">
        <v>205</v>
      </c>
      <c r="F12" s="103">
        <v>140</v>
      </c>
      <c r="G12" s="103">
        <v>145</v>
      </c>
      <c r="H12" s="103">
        <v>140</v>
      </c>
      <c r="I12" s="103">
        <v>60</v>
      </c>
      <c r="J12" s="103">
        <v>335</v>
      </c>
    </row>
    <row r="13" spans="1:12" x14ac:dyDescent="0.25">
      <c r="A13" s="135">
        <v>6</v>
      </c>
      <c r="B13" s="35" t="s">
        <v>115</v>
      </c>
      <c r="C13" s="103">
        <v>1000</v>
      </c>
      <c r="D13" s="109">
        <v>0</v>
      </c>
      <c r="E13" s="103">
        <v>225</v>
      </c>
      <c r="F13" s="103">
        <v>110</v>
      </c>
      <c r="G13" s="103">
        <v>100</v>
      </c>
      <c r="H13" s="103">
        <v>125</v>
      </c>
      <c r="I13" s="103">
        <v>80</v>
      </c>
      <c r="J13" s="103">
        <v>355</v>
      </c>
    </row>
    <row r="14" spans="1:12" x14ac:dyDescent="0.25">
      <c r="A14" s="135">
        <v>7</v>
      </c>
      <c r="B14" s="15" t="s">
        <v>59</v>
      </c>
      <c r="C14" s="104">
        <v>49030</v>
      </c>
      <c r="D14" s="18">
        <v>0.6</v>
      </c>
      <c r="E14" s="104">
        <v>9920</v>
      </c>
      <c r="F14" s="104">
        <v>5575</v>
      </c>
      <c r="G14" s="104">
        <v>7385</v>
      </c>
      <c r="H14" s="104">
        <v>7790</v>
      </c>
      <c r="I14" s="104">
        <v>4325</v>
      </c>
      <c r="J14" s="104">
        <v>14035</v>
      </c>
      <c r="L14" s="134"/>
    </row>
    <row r="15" spans="1:12" x14ac:dyDescent="0.25">
      <c r="A15" s="12"/>
      <c r="B15" s="15" t="s">
        <v>117</v>
      </c>
      <c r="C15" s="14"/>
      <c r="D15" s="30"/>
      <c r="E15" s="14"/>
      <c r="F15" s="14"/>
      <c r="G15" s="14"/>
      <c r="H15" s="14"/>
      <c r="I15" s="14"/>
      <c r="J15" s="14"/>
    </row>
    <row r="16" spans="1:12" x14ac:dyDescent="0.25">
      <c r="A16" s="135">
        <v>8</v>
      </c>
      <c r="B16" s="37" t="s">
        <v>110</v>
      </c>
      <c r="C16" s="103">
        <v>43455</v>
      </c>
      <c r="D16" s="109">
        <v>0.6</v>
      </c>
      <c r="E16" s="103">
        <v>23415</v>
      </c>
      <c r="F16" s="103">
        <v>8280</v>
      </c>
      <c r="G16" s="103">
        <v>4670</v>
      </c>
      <c r="H16" s="103">
        <v>3625</v>
      </c>
      <c r="I16" s="103">
        <v>1265</v>
      </c>
      <c r="J16" s="103">
        <v>2200</v>
      </c>
    </row>
    <row r="17" spans="1:10" x14ac:dyDescent="0.25">
      <c r="A17" s="135">
        <v>9</v>
      </c>
      <c r="B17" s="37" t="s">
        <v>111</v>
      </c>
      <c r="C17" s="103">
        <v>135330</v>
      </c>
      <c r="D17" s="109">
        <v>1.7</v>
      </c>
      <c r="E17" s="103">
        <v>61025</v>
      </c>
      <c r="F17" s="103">
        <v>26625</v>
      </c>
      <c r="G17" s="103">
        <v>16980</v>
      </c>
      <c r="H17" s="103">
        <v>12870</v>
      </c>
      <c r="I17" s="103">
        <v>5570</v>
      </c>
      <c r="J17" s="103">
        <v>12255</v>
      </c>
    </row>
    <row r="18" spans="1:10" x14ac:dyDescent="0.25">
      <c r="A18" s="135">
        <v>10</v>
      </c>
      <c r="B18" s="37" t="s">
        <v>112</v>
      </c>
      <c r="C18" s="103">
        <v>22215</v>
      </c>
      <c r="D18" s="109">
        <v>0.3</v>
      </c>
      <c r="E18" s="103">
        <v>11910</v>
      </c>
      <c r="F18" s="103">
        <v>4165</v>
      </c>
      <c r="G18" s="103">
        <v>2200</v>
      </c>
      <c r="H18" s="103">
        <v>1595</v>
      </c>
      <c r="I18" s="103">
        <v>620</v>
      </c>
      <c r="J18" s="103">
        <v>1730</v>
      </c>
    </row>
    <row r="19" spans="1:10" x14ac:dyDescent="0.25">
      <c r="A19" s="135">
        <v>11</v>
      </c>
      <c r="B19" s="37" t="s">
        <v>113</v>
      </c>
      <c r="C19" s="103">
        <v>486505</v>
      </c>
      <c r="D19" s="109">
        <v>6.2</v>
      </c>
      <c r="E19" s="103">
        <v>169700</v>
      </c>
      <c r="F19" s="103">
        <v>96040</v>
      </c>
      <c r="G19" s="103">
        <v>68665</v>
      </c>
      <c r="H19" s="103">
        <v>55650</v>
      </c>
      <c r="I19" s="103">
        <v>28360</v>
      </c>
      <c r="J19" s="103">
        <v>68090</v>
      </c>
    </row>
    <row r="20" spans="1:10" x14ac:dyDescent="0.25">
      <c r="A20" s="135">
        <v>12</v>
      </c>
      <c r="B20" s="37" t="s">
        <v>114</v>
      </c>
      <c r="C20" s="103">
        <v>36670</v>
      </c>
      <c r="D20" s="109">
        <v>0.5</v>
      </c>
      <c r="E20" s="103">
        <v>9605</v>
      </c>
      <c r="F20" s="103">
        <v>5890</v>
      </c>
      <c r="G20" s="103">
        <v>4975</v>
      </c>
      <c r="H20" s="103">
        <v>5335</v>
      </c>
      <c r="I20" s="103">
        <v>2640</v>
      </c>
      <c r="J20" s="103">
        <v>8225</v>
      </c>
    </row>
    <row r="21" spans="1:10" x14ac:dyDescent="0.25">
      <c r="A21" s="135">
        <v>13</v>
      </c>
      <c r="B21" s="37" t="s">
        <v>118</v>
      </c>
      <c r="C21" s="103">
        <v>10675</v>
      </c>
      <c r="D21" s="109">
        <v>0.1</v>
      </c>
      <c r="E21" s="103">
        <v>3610</v>
      </c>
      <c r="F21" s="103">
        <v>2170</v>
      </c>
      <c r="G21" s="103">
        <v>1390</v>
      </c>
      <c r="H21" s="103">
        <v>1270</v>
      </c>
      <c r="I21" s="103">
        <v>610</v>
      </c>
      <c r="J21" s="103">
        <v>1625</v>
      </c>
    </row>
    <row r="22" spans="1:10" x14ac:dyDescent="0.25">
      <c r="A22" s="135">
        <v>14</v>
      </c>
      <c r="B22" s="37" t="s">
        <v>119</v>
      </c>
      <c r="C22" s="103">
        <v>75255</v>
      </c>
      <c r="D22" s="109">
        <v>1</v>
      </c>
      <c r="E22" s="103">
        <v>24805</v>
      </c>
      <c r="F22" s="103">
        <v>12485</v>
      </c>
      <c r="G22" s="103">
        <v>9340</v>
      </c>
      <c r="H22" s="103">
        <v>8715</v>
      </c>
      <c r="I22" s="103">
        <v>4270</v>
      </c>
      <c r="J22" s="103">
        <v>15640</v>
      </c>
    </row>
    <row r="23" spans="1:10" x14ac:dyDescent="0.25">
      <c r="A23" s="135">
        <v>15</v>
      </c>
      <c r="B23" s="15" t="s">
        <v>59</v>
      </c>
      <c r="C23" s="104">
        <v>810110</v>
      </c>
      <c r="D23" s="18">
        <v>10.3</v>
      </c>
      <c r="E23" s="104">
        <v>304075</v>
      </c>
      <c r="F23" s="104">
        <v>155655</v>
      </c>
      <c r="G23" s="104">
        <v>108225</v>
      </c>
      <c r="H23" s="104">
        <v>89060</v>
      </c>
      <c r="I23" s="104">
        <v>43335</v>
      </c>
      <c r="J23" s="104">
        <v>109760</v>
      </c>
    </row>
    <row r="24" spans="1:10" ht="26.25" x14ac:dyDescent="0.25">
      <c r="A24" s="12"/>
      <c r="B24" s="39" t="s">
        <v>130</v>
      </c>
      <c r="C24" s="14"/>
      <c r="D24" s="30"/>
      <c r="E24" s="14"/>
      <c r="F24" s="14"/>
      <c r="G24" s="14"/>
      <c r="H24" s="14"/>
      <c r="I24" s="14"/>
      <c r="J24" s="14"/>
    </row>
    <row r="25" spans="1:10" x14ac:dyDescent="0.25">
      <c r="A25" s="135">
        <v>16</v>
      </c>
      <c r="B25" s="38" t="s">
        <v>120</v>
      </c>
      <c r="C25" s="103">
        <v>1755</v>
      </c>
      <c r="D25" s="109">
        <v>0</v>
      </c>
      <c r="E25" s="103">
        <v>745</v>
      </c>
      <c r="F25" s="103">
        <v>350</v>
      </c>
      <c r="G25" s="103">
        <v>225</v>
      </c>
      <c r="H25" s="103">
        <v>200</v>
      </c>
      <c r="I25" s="103">
        <v>65</v>
      </c>
      <c r="J25" s="103">
        <v>175</v>
      </c>
    </row>
    <row r="26" spans="1:10" x14ac:dyDescent="0.25">
      <c r="A26" s="135">
        <v>17</v>
      </c>
      <c r="B26" s="38" t="s">
        <v>121</v>
      </c>
      <c r="C26" s="103">
        <v>382375</v>
      </c>
      <c r="D26" s="109">
        <v>4.9000000000000004</v>
      </c>
      <c r="E26" s="103">
        <v>195745</v>
      </c>
      <c r="F26" s="103">
        <v>70570</v>
      </c>
      <c r="G26" s="103">
        <v>43055</v>
      </c>
      <c r="H26" s="103">
        <v>29295</v>
      </c>
      <c r="I26" s="103">
        <v>13555</v>
      </c>
      <c r="J26" s="103">
        <v>30160</v>
      </c>
    </row>
    <row r="27" spans="1:10" x14ac:dyDescent="0.25">
      <c r="A27" s="135">
        <v>18</v>
      </c>
      <c r="B27" s="38" t="s">
        <v>122</v>
      </c>
      <c r="C27" s="103">
        <v>372320</v>
      </c>
      <c r="D27" s="109">
        <v>4.7</v>
      </c>
      <c r="E27" s="103">
        <v>162890</v>
      </c>
      <c r="F27" s="103">
        <v>70050</v>
      </c>
      <c r="G27" s="103">
        <v>47580</v>
      </c>
      <c r="H27" s="103">
        <v>35965</v>
      </c>
      <c r="I27" s="103">
        <v>17075</v>
      </c>
      <c r="J27" s="103">
        <v>38765</v>
      </c>
    </row>
    <row r="28" spans="1:10" x14ac:dyDescent="0.25">
      <c r="A28" s="135">
        <v>19</v>
      </c>
      <c r="B28" s="38" t="s">
        <v>123</v>
      </c>
      <c r="C28" s="103">
        <v>12220</v>
      </c>
      <c r="D28" s="109">
        <v>0.2</v>
      </c>
      <c r="E28" s="103">
        <v>5000</v>
      </c>
      <c r="F28" s="103">
        <v>2345</v>
      </c>
      <c r="G28" s="103">
        <v>1580</v>
      </c>
      <c r="H28" s="103">
        <v>1270</v>
      </c>
      <c r="I28" s="103">
        <v>525</v>
      </c>
      <c r="J28" s="103">
        <v>1495</v>
      </c>
    </row>
    <row r="29" spans="1:10" x14ac:dyDescent="0.25">
      <c r="A29" s="135">
        <v>20</v>
      </c>
      <c r="B29" s="15" t="s">
        <v>59</v>
      </c>
      <c r="C29" s="104">
        <v>768670</v>
      </c>
      <c r="D29" s="18">
        <v>9.8000000000000007</v>
      </c>
      <c r="E29" s="104">
        <v>364375</v>
      </c>
      <c r="F29" s="104">
        <v>143310</v>
      </c>
      <c r="G29" s="104">
        <v>92435</v>
      </c>
      <c r="H29" s="104">
        <v>66730</v>
      </c>
      <c r="I29" s="104">
        <v>31220</v>
      </c>
      <c r="J29" s="104">
        <v>70600</v>
      </c>
    </row>
    <row r="30" spans="1:10" x14ac:dyDescent="0.25">
      <c r="A30" s="12"/>
      <c r="B30" s="15" t="s">
        <v>124</v>
      </c>
      <c r="C30" s="14"/>
      <c r="D30" s="30"/>
      <c r="E30" s="14"/>
      <c r="F30" s="14"/>
      <c r="G30" s="14"/>
      <c r="H30" s="14"/>
      <c r="I30" s="14"/>
      <c r="J30" s="14"/>
    </row>
    <row r="31" spans="1:10" x14ac:dyDescent="0.25">
      <c r="A31" s="135">
        <v>21</v>
      </c>
      <c r="B31" s="36" t="s">
        <v>125</v>
      </c>
      <c r="C31" s="103">
        <v>63425</v>
      </c>
      <c r="D31" s="109">
        <v>0.8</v>
      </c>
      <c r="E31" s="103" t="s">
        <v>507</v>
      </c>
      <c r="F31" s="103" t="s">
        <v>507</v>
      </c>
      <c r="G31" s="103" t="s">
        <v>507</v>
      </c>
      <c r="H31" s="103" t="s">
        <v>507</v>
      </c>
      <c r="I31" s="103" t="s">
        <v>507</v>
      </c>
      <c r="J31" s="103">
        <v>63425</v>
      </c>
    </row>
    <row r="32" spans="1:10" x14ac:dyDescent="0.25">
      <c r="A32" s="135">
        <v>22</v>
      </c>
      <c r="B32" s="35" t="s">
        <v>126</v>
      </c>
      <c r="C32" s="103">
        <v>41245</v>
      </c>
      <c r="D32" s="109">
        <v>0.5</v>
      </c>
      <c r="E32" s="103" t="s">
        <v>507</v>
      </c>
      <c r="F32" s="103" t="s">
        <v>507</v>
      </c>
      <c r="G32" s="103" t="s">
        <v>507</v>
      </c>
      <c r="H32" s="103" t="s">
        <v>507</v>
      </c>
      <c r="I32" s="103" t="s">
        <v>507</v>
      </c>
      <c r="J32" s="103">
        <v>41245</v>
      </c>
    </row>
    <row r="33" spans="1:10" x14ac:dyDescent="0.25">
      <c r="A33" s="135">
        <v>23</v>
      </c>
      <c r="B33" s="35" t="s">
        <v>127</v>
      </c>
      <c r="C33" s="103">
        <v>224015</v>
      </c>
      <c r="D33" s="109">
        <v>2.8</v>
      </c>
      <c r="E33" s="103">
        <v>54475</v>
      </c>
      <c r="F33" s="103">
        <v>29980</v>
      </c>
      <c r="G33" s="103">
        <v>30480</v>
      </c>
      <c r="H33" s="103">
        <v>28890</v>
      </c>
      <c r="I33" s="103">
        <v>23120</v>
      </c>
      <c r="J33" s="103">
        <v>57070</v>
      </c>
    </row>
    <row r="34" spans="1:10" x14ac:dyDescent="0.25">
      <c r="A34" s="135">
        <v>24</v>
      </c>
      <c r="B34" s="15" t="s">
        <v>59</v>
      </c>
      <c r="C34" s="104">
        <v>328680</v>
      </c>
      <c r="D34" s="18">
        <v>4.2</v>
      </c>
      <c r="E34" s="104">
        <v>54475</v>
      </c>
      <c r="F34" s="104">
        <v>29980</v>
      </c>
      <c r="G34" s="104">
        <v>30480</v>
      </c>
      <c r="H34" s="104">
        <v>28890</v>
      </c>
      <c r="I34" s="104">
        <v>23120</v>
      </c>
      <c r="J34" s="104">
        <v>161735</v>
      </c>
    </row>
    <row r="35" spans="1:10" ht="26.25" x14ac:dyDescent="0.25">
      <c r="A35" s="12"/>
      <c r="B35" s="39" t="s">
        <v>131</v>
      </c>
      <c r="C35" s="14"/>
      <c r="D35" s="30"/>
      <c r="E35" s="14"/>
      <c r="F35" s="14"/>
      <c r="G35" s="14"/>
      <c r="H35" s="14"/>
      <c r="I35" s="14"/>
      <c r="J35" s="14"/>
    </row>
    <row r="36" spans="1:10" x14ac:dyDescent="0.25">
      <c r="A36" s="135">
        <v>25</v>
      </c>
      <c r="B36" s="38" t="s">
        <v>128</v>
      </c>
      <c r="C36" s="103">
        <v>6610</v>
      </c>
      <c r="D36" s="17">
        <v>0.1</v>
      </c>
      <c r="E36" s="103">
        <v>2045</v>
      </c>
      <c r="F36" s="103">
        <v>840</v>
      </c>
      <c r="G36" s="103">
        <v>545</v>
      </c>
      <c r="H36" s="103">
        <v>995</v>
      </c>
      <c r="I36" s="103">
        <v>410</v>
      </c>
      <c r="J36" s="103">
        <v>1775</v>
      </c>
    </row>
    <row r="37" spans="1:10" x14ac:dyDescent="0.25">
      <c r="A37" s="135">
        <v>26</v>
      </c>
      <c r="B37" s="38" t="s">
        <v>129</v>
      </c>
      <c r="C37" s="103">
        <v>31420</v>
      </c>
      <c r="D37" s="17">
        <v>0.4</v>
      </c>
      <c r="E37" s="103">
        <v>225</v>
      </c>
      <c r="F37" s="103">
        <v>110</v>
      </c>
      <c r="G37" s="103">
        <v>460</v>
      </c>
      <c r="H37" s="103">
        <v>8050</v>
      </c>
      <c r="I37" s="103">
        <v>2820</v>
      </c>
      <c r="J37" s="103">
        <v>19760</v>
      </c>
    </row>
    <row r="38" spans="1:10" ht="26.25" x14ac:dyDescent="0.25">
      <c r="A38" s="135">
        <v>27</v>
      </c>
      <c r="B38" s="40" t="s">
        <v>132</v>
      </c>
      <c r="C38" s="103">
        <v>20965</v>
      </c>
      <c r="D38" s="17">
        <v>0.3</v>
      </c>
      <c r="E38" s="103" t="s">
        <v>507</v>
      </c>
      <c r="F38" s="103" t="s">
        <v>507</v>
      </c>
      <c r="G38" s="103" t="s">
        <v>507</v>
      </c>
      <c r="H38" s="103" t="s">
        <v>507</v>
      </c>
      <c r="I38" s="103" t="s">
        <v>507</v>
      </c>
      <c r="J38" s="103">
        <v>20965</v>
      </c>
    </row>
    <row r="39" spans="1:10" x14ac:dyDescent="0.25">
      <c r="A39" s="135">
        <v>28</v>
      </c>
      <c r="B39" s="38" t="s">
        <v>133</v>
      </c>
      <c r="C39" s="103">
        <v>255095</v>
      </c>
      <c r="D39" s="17">
        <v>3.2</v>
      </c>
      <c r="E39" s="103">
        <v>85800</v>
      </c>
      <c r="F39" s="103">
        <v>46640</v>
      </c>
      <c r="G39" s="103">
        <v>42230</v>
      </c>
      <c r="H39" s="103">
        <v>32345</v>
      </c>
      <c r="I39" s="103">
        <v>16040</v>
      </c>
      <c r="J39" s="103">
        <v>32035</v>
      </c>
    </row>
    <row r="40" spans="1:10" x14ac:dyDescent="0.25">
      <c r="A40" s="135">
        <v>29</v>
      </c>
      <c r="B40" s="38" t="s">
        <v>134</v>
      </c>
      <c r="C40" s="103">
        <v>9870</v>
      </c>
      <c r="D40" s="17">
        <v>0.1</v>
      </c>
      <c r="E40" s="103">
        <v>2340</v>
      </c>
      <c r="F40" s="103">
        <v>1285</v>
      </c>
      <c r="G40" s="103">
        <v>1670</v>
      </c>
      <c r="H40" s="103">
        <v>1630</v>
      </c>
      <c r="I40" s="103">
        <v>760</v>
      </c>
      <c r="J40" s="103">
        <v>2190</v>
      </c>
    </row>
    <row r="41" spans="1:10" x14ac:dyDescent="0.25">
      <c r="A41" s="135">
        <v>30</v>
      </c>
      <c r="B41" s="15" t="s">
        <v>59</v>
      </c>
      <c r="C41" s="104">
        <v>323960</v>
      </c>
      <c r="D41" s="18">
        <v>4.0999999999999996</v>
      </c>
      <c r="E41" s="104">
        <v>90415</v>
      </c>
      <c r="F41" s="104">
        <v>48865</v>
      </c>
      <c r="G41" s="104">
        <v>44905</v>
      </c>
      <c r="H41" s="104">
        <v>43020</v>
      </c>
      <c r="I41" s="104">
        <v>20035</v>
      </c>
      <c r="J41" s="104">
        <v>76720</v>
      </c>
    </row>
    <row r="42" spans="1:10" ht="26.25" x14ac:dyDescent="0.25">
      <c r="A42" s="12"/>
      <c r="B42" s="39" t="s">
        <v>135</v>
      </c>
      <c r="C42" s="14"/>
      <c r="D42" s="30"/>
      <c r="E42" s="14"/>
      <c r="F42" s="14"/>
      <c r="G42" s="14"/>
      <c r="H42" s="14"/>
      <c r="I42" s="14"/>
      <c r="J42" s="14"/>
    </row>
    <row r="43" spans="1:10" x14ac:dyDescent="0.25">
      <c r="A43" s="135">
        <v>31</v>
      </c>
      <c r="B43" s="38" t="s">
        <v>136</v>
      </c>
      <c r="C43" s="103">
        <v>1370</v>
      </c>
      <c r="D43" s="17">
        <v>0</v>
      </c>
      <c r="E43" s="103">
        <v>430</v>
      </c>
      <c r="F43" s="103">
        <v>235</v>
      </c>
      <c r="G43" s="103">
        <v>185</v>
      </c>
      <c r="H43" s="103">
        <v>195</v>
      </c>
      <c r="I43" s="103">
        <v>70</v>
      </c>
      <c r="J43" s="103">
        <v>260</v>
      </c>
    </row>
    <row r="44" spans="1:10" x14ac:dyDescent="0.25">
      <c r="A44" s="135">
        <v>32</v>
      </c>
      <c r="B44" s="38" t="s">
        <v>137</v>
      </c>
      <c r="C44" s="103">
        <v>3405</v>
      </c>
      <c r="D44" s="17">
        <v>0</v>
      </c>
      <c r="E44" s="103">
        <v>1610</v>
      </c>
      <c r="F44" s="103">
        <v>505</v>
      </c>
      <c r="G44" s="103">
        <v>265</v>
      </c>
      <c r="H44" s="103">
        <v>330</v>
      </c>
      <c r="I44" s="103">
        <v>110</v>
      </c>
      <c r="J44" s="103">
        <v>590</v>
      </c>
    </row>
    <row r="45" spans="1:10" x14ac:dyDescent="0.25">
      <c r="A45" s="135">
        <v>33</v>
      </c>
      <c r="B45" s="38" t="s">
        <v>138</v>
      </c>
      <c r="C45" s="103">
        <v>183130</v>
      </c>
      <c r="D45" s="17">
        <v>2.2999999999999998</v>
      </c>
      <c r="E45" s="103">
        <v>79775</v>
      </c>
      <c r="F45" s="103">
        <v>38990</v>
      </c>
      <c r="G45" s="103">
        <v>14905</v>
      </c>
      <c r="H45" s="103">
        <v>20855</v>
      </c>
      <c r="I45" s="103">
        <v>5790</v>
      </c>
      <c r="J45" s="103">
        <v>22815</v>
      </c>
    </row>
    <row r="46" spans="1:10" x14ac:dyDescent="0.25">
      <c r="A46" s="135">
        <v>34</v>
      </c>
      <c r="B46" s="15" t="s">
        <v>59</v>
      </c>
      <c r="C46" s="104">
        <v>187910</v>
      </c>
      <c r="D46" s="18">
        <v>2.4</v>
      </c>
      <c r="E46" s="104">
        <v>81810</v>
      </c>
      <c r="F46" s="104">
        <v>39730</v>
      </c>
      <c r="G46" s="104">
        <v>15355</v>
      </c>
      <c r="H46" s="104">
        <v>21380</v>
      </c>
      <c r="I46" s="104">
        <v>5965</v>
      </c>
      <c r="J46" s="104">
        <v>23665</v>
      </c>
    </row>
    <row r="47" spans="1:10" ht="26.25" x14ac:dyDescent="0.25">
      <c r="A47" s="12"/>
      <c r="B47" s="39" t="s">
        <v>139</v>
      </c>
      <c r="C47" s="14"/>
      <c r="D47" s="30"/>
      <c r="E47" s="14"/>
      <c r="F47" s="14"/>
      <c r="G47" s="14"/>
      <c r="H47" s="14"/>
      <c r="I47" s="14"/>
      <c r="J47" s="14"/>
    </row>
    <row r="48" spans="1:10" x14ac:dyDescent="0.25">
      <c r="A48" s="135">
        <v>35</v>
      </c>
      <c r="B48" s="38" t="s">
        <v>140</v>
      </c>
      <c r="C48" s="103">
        <v>224885</v>
      </c>
      <c r="D48" s="17">
        <v>2.9</v>
      </c>
      <c r="E48" s="103">
        <v>95615</v>
      </c>
      <c r="F48" s="103">
        <v>46475</v>
      </c>
      <c r="G48" s="103">
        <v>32615</v>
      </c>
      <c r="H48" s="103">
        <v>22435</v>
      </c>
      <c r="I48" s="103">
        <v>9035</v>
      </c>
      <c r="J48" s="103">
        <v>18710</v>
      </c>
    </row>
    <row r="49" spans="1:10" x14ac:dyDescent="0.25">
      <c r="A49" s="135">
        <v>36</v>
      </c>
      <c r="B49" s="38" t="s">
        <v>141</v>
      </c>
      <c r="C49" s="103">
        <v>161215</v>
      </c>
      <c r="D49" s="17">
        <v>2.1</v>
      </c>
      <c r="E49" s="103">
        <v>47555</v>
      </c>
      <c r="F49" s="103">
        <v>29865</v>
      </c>
      <c r="G49" s="103">
        <v>24090</v>
      </c>
      <c r="H49" s="103">
        <v>20830</v>
      </c>
      <c r="I49" s="103">
        <v>10460</v>
      </c>
      <c r="J49" s="103">
        <v>28415</v>
      </c>
    </row>
    <row r="50" spans="1:10" x14ac:dyDescent="0.25">
      <c r="A50" s="135">
        <v>37</v>
      </c>
      <c r="B50" s="38" t="s">
        <v>142</v>
      </c>
      <c r="C50" s="103">
        <v>21040</v>
      </c>
      <c r="D50" s="17">
        <v>0.3</v>
      </c>
      <c r="E50" s="103">
        <v>5065</v>
      </c>
      <c r="F50" s="103">
        <v>2240</v>
      </c>
      <c r="G50" s="103">
        <v>1830</v>
      </c>
      <c r="H50" s="103">
        <v>4185</v>
      </c>
      <c r="I50" s="103">
        <v>1250</v>
      </c>
      <c r="J50" s="103">
        <v>6470</v>
      </c>
    </row>
    <row r="51" spans="1:10" x14ac:dyDescent="0.25">
      <c r="A51" s="135">
        <v>38</v>
      </c>
      <c r="B51" s="38" t="s">
        <v>143</v>
      </c>
      <c r="C51" s="103">
        <v>9845</v>
      </c>
      <c r="D51" s="17">
        <v>0.1</v>
      </c>
      <c r="E51" s="103">
        <v>2110</v>
      </c>
      <c r="F51" s="103">
        <v>1215</v>
      </c>
      <c r="G51" s="103">
        <v>945</v>
      </c>
      <c r="H51" s="103">
        <v>1320</v>
      </c>
      <c r="I51" s="103">
        <v>680</v>
      </c>
      <c r="J51" s="103">
        <v>3575</v>
      </c>
    </row>
    <row r="52" spans="1:10" x14ac:dyDescent="0.25">
      <c r="A52" s="135">
        <v>39</v>
      </c>
      <c r="B52" s="38" t="s">
        <v>144</v>
      </c>
      <c r="C52" s="103">
        <v>201395</v>
      </c>
      <c r="D52" s="17">
        <v>2.6</v>
      </c>
      <c r="E52" s="103">
        <v>59125</v>
      </c>
      <c r="F52" s="103">
        <v>30940</v>
      </c>
      <c r="G52" s="103">
        <v>22215</v>
      </c>
      <c r="H52" s="103">
        <v>29385</v>
      </c>
      <c r="I52" s="103">
        <v>12330</v>
      </c>
      <c r="J52" s="103">
        <v>47395</v>
      </c>
    </row>
    <row r="53" spans="1:10" x14ac:dyDescent="0.25">
      <c r="A53" s="135">
        <v>40</v>
      </c>
      <c r="B53" s="38" t="s">
        <v>145</v>
      </c>
      <c r="C53" s="103">
        <v>94945</v>
      </c>
      <c r="D53" s="17">
        <v>1.2</v>
      </c>
      <c r="E53" s="103">
        <v>18910</v>
      </c>
      <c r="F53" s="103">
        <v>13530</v>
      </c>
      <c r="G53" s="103">
        <v>11200</v>
      </c>
      <c r="H53" s="103">
        <v>11875</v>
      </c>
      <c r="I53" s="103">
        <v>7400</v>
      </c>
      <c r="J53" s="103">
        <v>32030</v>
      </c>
    </row>
    <row r="54" spans="1:10" x14ac:dyDescent="0.25">
      <c r="A54" s="135">
        <v>41</v>
      </c>
      <c r="B54" s="38" t="s">
        <v>146</v>
      </c>
      <c r="C54" s="103">
        <v>241520</v>
      </c>
      <c r="D54" s="17">
        <v>3.1</v>
      </c>
      <c r="E54" s="103">
        <v>55680</v>
      </c>
      <c r="F54" s="103">
        <v>26025</v>
      </c>
      <c r="G54" s="103">
        <v>15730</v>
      </c>
      <c r="H54" s="103">
        <v>52135</v>
      </c>
      <c r="I54" s="103">
        <v>13885</v>
      </c>
      <c r="J54" s="103">
        <v>78060</v>
      </c>
    </row>
    <row r="55" spans="1:10" x14ac:dyDescent="0.25">
      <c r="A55" s="135">
        <v>42</v>
      </c>
      <c r="B55" s="38" t="s">
        <v>147</v>
      </c>
      <c r="C55" s="103">
        <v>85980</v>
      </c>
      <c r="D55" s="17">
        <v>1.1000000000000001</v>
      </c>
      <c r="E55" s="103">
        <v>14485</v>
      </c>
      <c r="F55" s="103">
        <v>9360</v>
      </c>
      <c r="G55" s="103">
        <v>7640</v>
      </c>
      <c r="H55" s="103">
        <v>10765</v>
      </c>
      <c r="I55" s="103">
        <v>6010</v>
      </c>
      <c r="J55" s="103">
        <v>37720</v>
      </c>
    </row>
    <row r="56" spans="1:10" x14ac:dyDescent="0.25">
      <c r="A56" s="135">
        <v>43</v>
      </c>
      <c r="B56" s="38" t="s">
        <v>148</v>
      </c>
      <c r="C56" s="103">
        <v>150750</v>
      </c>
      <c r="D56" s="17">
        <v>1.9</v>
      </c>
      <c r="E56" s="103">
        <v>35635</v>
      </c>
      <c r="F56" s="103">
        <v>24415</v>
      </c>
      <c r="G56" s="103">
        <v>12145</v>
      </c>
      <c r="H56" s="103">
        <v>17415</v>
      </c>
      <c r="I56" s="103">
        <v>5195</v>
      </c>
      <c r="J56" s="103">
        <v>55940</v>
      </c>
    </row>
    <row r="57" spans="1:10" x14ac:dyDescent="0.25">
      <c r="A57" s="135">
        <v>44</v>
      </c>
      <c r="B57" s="38" t="s">
        <v>149</v>
      </c>
      <c r="C57" s="103">
        <v>72150</v>
      </c>
      <c r="D57" s="17">
        <v>0.9</v>
      </c>
      <c r="E57" s="103">
        <v>10865</v>
      </c>
      <c r="F57" s="103">
        <v>8380</v>
      </c>
      <c r="G57" s="103">
        <v>6555</v>
      </c>
      <c r="H57" s="103">
        <v>7195</v>
      </c>
      <c r="I57" s="103">
        <v>3350</v>
      </c>
      <c r="J57" s="103">
        <v>35805</v>
      </c>
    </row>
    <row r="58" spans="1:10" x14ac:dyDescent="0.25">
      <c r="A58" s="135">
        <v>45</v>
      </c>
      <c r="B58" s="38" t="s">
        <v>150</v>
      </c>
      <c r="C58" s="103">
        <v>358075</v>
      </c>
      <c r="D58" s="17">
        <v>4.5999999999999996</v>
      </c>
      <c r="E58" s="103">
        <v>144095</v>
      </c>
      <c r="F58" s="103">
        <v>55665</v>
      </c>
      <c r="G58" s="103">
        <v>22315</v>
      </c>
      <c r="H58" s="103">
        <v>70500</v>
      </c>
      <c r="I58" s="103">
        <v>15715</v>
      </c>
      <c r="J58" s="103">
        <v>49780</v>
      </c>
    </row>
    <row r="59" spans="1:10" x14ac:dyDescent="0.25">
      <c r="A59" s="135">
        <v>46</v>
      </c>
      <c r="B59" s="38" t="s">
        <v>151</v>
      </c>
      <c r="C59" s="103">
        <v>75620</v>
      </c>
      <c r="D59" s="17">
        <v>1</v>
      </c>
      <c r="E59" s="103">
        <v>12105</v>
      </c>
      <c r="F59" s="103">
        <v>11515</v>
      </c>
      <c r="G59" s="103">
        <v>8545</v>
      </c>
      <c r="H59" s="103">
        <v>12215</v>
      </c>
      <c r="I59" s="103">
        <v>6445</v>
      </c>
      <c r="J59" s="103">
        <v>24795</v>
      </c>
    </row>
    <row r="60" spans="1:10" x14ac:dyDescent="0.25">
      <c r="A60" s="135">
        <v>47</v>
      </c>
      <c r="B60" s="38" t="s">
        <v>152</v>
      </c>
      <c r="C60" s="103">
        <v>192865</v>
      </c>
      <c r="D60" s="17">
        <v>2.5</v>
      </c>
      <c r="E60" s="103">
        <v>130375</v>
      </c>
      <c r="F60" s="103">
        <v>31245</v>
      </c>
      <c r="G60" s="103">
        <v>12995</v>
      </c>
      <c r="H60" s="103">
        <v>9090</v>
      </c>
      <c r="I60" s="103">
        <v>2585</v>
      </c>
      <c r="J60" s="103">
        <v>6580</v>
      </c>
    </row>
    <row r="61" spans="1:10" x14ac:dyDescent="0.25">
      <c r="A61" s="135">
        <v>48</v>
      </c>
      <c r="B61" s="38" t="s">
        <v>153</v>
      </c>
      <c r="C61" s="103">
        <v>68085</v>
      </c>
      <c r="D61" s="17">
        <v>0.9</v>
      </c>
      <c r="E61" s="103">
        <v>33650</v>
      </c>
      <c r="F61" s="103">
        <v>14760</v>
      </c>
      <c r="G61" s="103">
        <v>7765</v>
      </c>
      <c r="H61" s="103">
        <v>5055</v>
      </c>
      <c r="I61" s="103">
        <v>1905</v>
      </c>
      <c r="J61" s="103">
        <v>4955</v>
      </c>
    </row>
    <row r="62" spans="1:10" x14ac:dyDescent="0.25">
      <c r="A62" s="135">
        <v>49</v>
      </c>
      <c r="B62" s="38" t="s">
        <v>154</v>
      </c>
      <c r="C62" s="103">
        <v>85365</v>
      </c>
      <c r="D62" s="17">
        <v>1.1000000000000001</v>
      </c>
      <c r="E62" s="103">
        <v>24700</v>
      </c>
      <c r="F62" s="103">
        <v>11680</v>
      </c>
      <c r="G62" s="103">
        <v>6930</v>
      </c>
      <c r="H62" s="103">
        <v>13455</v>
      </c>
      <c r="I62" s="103">
        <v>2985</v>
      </c>
      <c r="J62" s="103">
        <v>25615</v>
      </c>
    </row>
    <row r="63" spans="1:10" x14ac:dyDescent="0.25">
      <c r="A63" s="135">
        <v>50</v>
      </c>
      <c r="B63" s="38" t="s">
        <v>155</v>
      </c>
      <c r="C63" s="103">
        <v>22915</v>
      </c>
      <c r="D63" s="17">
        <v>0.3</v>
      </c>
      <c r="E63" s="103">
        <v>4500</v>
      </c>
      <c r="F63" s="103">
        <v>3200</v>
      </c>
      <c r="G63" s="103">
        <v>2505</v>
      </c>
      <c r="H63" s="103">
        <v>2970</v>
      </c>
      <c r="I63" s="103">
        <v>1260</v>
      </c>
      <c r="J63" s="103">
        <v>8480</v>
      </c>
    </row>
    <row r="64" spans="1:10" x14ac:dyDescent="0.25">
      <c r="A64" s="135">
        <v>51</v>
      </c>
      <c r="B64" s="15" t="s">
        <v>59</v>
      </c>
      <c r="C64" s="104">
        <v>2066655</v>
      </c>
      <c r="D64" s="18">
        <v>26.3</v>
      </c>
      <c r="E64" s="104">
        <v>694475</v>
      </c>
      <c r="F64" s="104">
        <v>320515</v>
      </c>
      <c r="G64" s="104">
        <v>196025</v>
      </c>
      <c r="H64" s="104">
        <v>290825</v>
      </c>
      <c r="I64" s="104">
        <v>100490</v>
      </c>
      <c r="J64" s="104">
        <v>464320</v>
      </c>
    </row>
    <row r="65" spans="1:10" ht="26.25" x14ac:dyDescent="0.25">
      <c r="A65" s="12"/>
      <c r="B65" s="39" t="s">
        <v>156</v>
      </c>
      <c r="C65" s="14"/>
      <c r="D65" s="30"/>
      <c r="E65" s="14"/>
      <c r="F65" s="14"/>
      <c r="G65" s="14"/>
      <c r="H65" s="14"/>
      <c r="I65" s="14"/>
      <c r="J65" s="14"/>
    </row>
    <row r="66" spans="1:10" x14ac:dyDescent="0.25">
      <c r="A66" s="135">
        <v>525</v>
      </c>
      <c r="B66" s="38" t="s">
        <v>157</v>
      </c>
      <c r="C66" s="103">
        <v>16205</v>
      </c>
      <c r="D66" s="17">
        <v>0.2</v>
      </c>
      <c r="E66" s="103">
        <v>285</v>
      </c>
      <c r="F66" s="103">
        <v>300</v>
      </c>
      <c r="G66" s="103">
        <v>455</v>
      </c>
      <c r="H66" s="103">
        <v>955</v>
      </c>
      <c r="I66" s="103">
        <v>450</v>
      </c>
      <c r="J66" s="103">
        <v>13765</v>
      </c>
    </row>
    <row r="67" spans="1:10" ht="26.25" x14ac:dyDescent="0.25">
      <c r="A67" s="135">
        <v>53</v>
      </c>
      <c r="B67" s="40" t="s">
        <v>158</v>
      </c>
      <c r="C67" s="103">
        <v>94140</v>
      </c>
      <c r="D67" s="17">
        <v>1.2</v>
      </c>
      <c r="E67" s="103">
        <v>32340</v>
      </c>
      <c r="F67" s="103">
        <v>16495</v>
      </c>
      <c r="G67" s="103">
        <v>11280</v>
      </c>
      <c r="H67" s="103">
        <v>11210</v>
      </c>
      <c r="I67" s="103">
        <v>4725</v>
      </c>
      <c r="J67" s="103">
        <v>18090</v>
      </c>
    </row>
    <row r="68" spans="1:10" ht="26.25" x14ac:dyDescent="0.25">
      <c r="A68" s="135">
        <v>54</v>
      </c>
      <c r="B68" s="40" t="s">
        <v>159</v>
      </c>
      <c r="C68" s="103">
        <v>50970</v>
      </c>
      <c r="D68" s="17">
        <v>0.6</v>
      </c>
      <c r="E68" s="103">
        <v>8320</v>
      </c>
      <c r="F68" s="103">
        <v>5720</v>
      </c>
      <c r="G68" s="103">
        <v>5430</v>
      </c>
      <c r="H68" s="103">
        <v>6955</v>
      </c>
      <c r="I68" s="103">
        <v>3390</v>
      </c>
      <c r="J68" s="103">
        <v>21150</v>
      </c>
    </row>
    <row r="69" spans="1:10" ht="51.75" x14ac:dyDescent="0.25">
      <c r="A69" s="135">
        <v>55</v>
      </c>
      <c r="B69" s="40" t="s">
        <v>160</v>
      </c>
      <c r="C69" s="103">
        <v>255085</v>
      </c>
      <c r="D69" s="17">
        <v>3.2</v>
      </c>
      <c r="E69" s="103">
        <v>49160</v>
      </c>
      <c r="F69" s="103">
        <v>25545</v>
      </c>
      <c r="G69" s="103">
        <v>28300</v>
      </c>
      <c r="H69" s="103">
        <v>38370</v>
      </c>
      <c r="I69" s="103">
        <v>16720</v>
      </c>
      <c r="J69" s="103">
        <v>96990</v>
      </c>
    </row>
    <row r="70" spans="1:10" ht="39" x14ac:dyDescent="0.25">
      <c r="A70" s="135">
        <v>56</v>
      </c>
      <c r="B70" s="40" t="s">
        <v>161</v>
      </c>
      <c r="C70" s="103">
        <v>292645</v>
      </c>
      <c r="D70" s="17">
        <v>3.7</v>
      </c>
      <c r="E70" s="103">
        <v>44410</v>
      </c>
      <c r="F70" s="103">
        <v>27925</v>
      </c>
      <c r="G70" s="103">
        <v>32810</v>
      </c>
      <c r="H70" s="103">
        <v>44530</v>
      </c>
      <c r="I70" s="103">
        <v>21350</v>
      </c>
      <c r="J70" s="103">
        <v>121625</v>
      </c>
    </row>
    <row r="71" spans="1:10" x14ac:dyDescent="0.25">
      <c r="A71" s="135">
        <v>57</v>
      </c>
      <c r="B71" s="38" t="s">
        <v>162</v>
      </c>
      <c r="C71" s="103">
        <v>364800</v>
      </c>
      <c r="D71" s="17">
        <v>4.5999999999999996</v>
      </c>
      <c r="E71" s="103">
        <v>67935</v>
      </c>
      <c r="F71" s="103">
        <v>26710</v>
      </c>
      <c r="G71" s="103">
        <v>38920</v>
      </c>
      <c r="H71" s="103">
        <v>74285</v>
      </c>
      <c r="I71" s="103">
        <v>12440</v>
      </c>
      <c r="J71" s="103">
        <v>144510</v>
      </c>
    </row>
    <row r="72" spans="1:10" x14ac:dyDescent="0.25">
      <c r="A72" s="135">
        <v>58</v>
      </c>
      <c r="B72" s="38" t="s">
        <v>163</v>
      </c>
      <c r="C72" s="103">
        <v>217780</v>
      </c>
      <c r="D72" s="17">
        <v>2.8</v>
      </c>
      <c r="E72" s="103">
        <v>96110</v>
      </c>
      <c r="F72" s="103">
        <v>36870</v>
      </c>
      <c r="G72" s="103">
        <v>26790</v>
      </c>
      <c r="H72" s="103">
        <v>27635</v>
      </c>
      <c r="I72" s="103">
        <v>6475</v>
      </c>
      <c r="J72" s="103">
        <v>23900</v>
      </c>
    </row>
    <row r="73" spans="1:10" x14ac:dyDescent="0.25">
      <c r="A73" s="135">
        <v>59</v>
      </c>
      <c r="B73" s="38" t="s">
        <v>164</v>
      </c>
      <c r="C73" s="103">
        <v>506535</v>
      </c>
      <c r="D73" s="17">
        <v>6.4</v>
      </c>
      <c r="E73" s="103">
        <v>325695</v>
      </c>
      <c r="F73" s="103">
        <v>84845</v>
      </c>
      <c r="G73" s="103">
        <v>41710</v>
      </c>
      <c r="H73" s="103">
        <v>27645</v>
      </c>
      <c r="I73" s="103">
        <v>7800</v>
      </c>
      <c r="J73" s="103">
        <v>18835</v>
      </c>
    </row>
    <row r="74" spans="1:10" x14ac:dyDescent="0.25">
      <c r="A74" s="135">
        <v>60</v>
      </c>
      <c r="B74" s="38" t="s">
        <v>165</v>
      </c>
      <c r="C74" s="103">
        <v>55895</v>
      </c>
      <c r="D74" s="17">
        <v>0.7</v>
      </c>
      <c r="E74" s="103">
        <v>20400</v>
      </c>
      <c r="F74" s="103">
        <v>11020</v>
      </c>
      <c r="G74" s="103">
        <v>8205</v>
      </c>
      <c r="H74" s="103">
        <v>7140</v>
      </c>
      <c r="I74" s="103">
        <v>2400</v>
      </c>
      <c r="J74" s="103">
        <v>6735</v>
      </c>
    </row>
    <row r="75" spans="1:10" x14ac:dyDescent="0.25">
      <c r="A75" s="135">
        <v>61</v>
      </c>
      <c r="B75" s="15" t="s">
        <v>59</v>
      </c>
      <c r="C75" s="104">
        <v>1854055</v>
      </c>
      <c r="D75" s="18">
        <v>23.6</v>
      </c>
      <c r="E75" s="104">
        <v>644660</v>
      </c>
      <c r="F75" s="104">
        <v>235430</v>
      </c>
      <c r="G75" s="104">
        <v>193905</v>
      </c>
      <c r="H75" s="104">
        <v>238725</v>
      </c>
      <c r="I75" s="104">
        <v>75750</v>
      </c>
      <c r="J75" s="104">
        <v>465595</v>
      </c>
    </row>
    <row r="76" spans="1:10" x14ac:dyDescent="0.25">
      <c r="A76" s="12"/>
      <c r="B76" s="15" t="s">
        <v>166</v>
      </c>
      <c r="C76" s="14"/>
      <c r="D76" s="30"/>
      <c r="E76" s="14"/>
      <c r="F76" s="14"/>
      <c r="G76" s="14"/>
      <c r="H76" s="14"/>
      <c r="I76" s="14"/>
      <c r="J76" s="14"/>
    </row>
    <row r="77" spans="1:10" x14ac:dyDescent="0.25">
      <c r="A77" s="135">
        <v>62</v>
      </c>
      <c r="B77" s="36" t="s">
        <v>167</v>
      </c>
      <c r="C77" s="103">
        <v>26110</v>
      </c>
      <c r="D77" s="17">
        <v>0.3</v>
      </c>
      <c r="E77" s="103">
        <v>17480</v>
      </c>
      <c r="F77" s="103">
        <v>3325</v>
      </c>
      <c r="G77" s="103">
        <v>1670</v>
      </c>
      <c r="H77" s="103">
        <v>1390</v>
      </c>
      <c r="I77" s="103">
        <v>815</v>
      </c>
      <c r="J77" s="103">
        <v>1430</v>
      </c>
    </row>
    <row r="78" spans="1:10" x14ac:dyDescent="0.25">
      <c r="A78" s="135">
        <v>63</v>
      </c>
      <c r="B78" s="35" t="s">
        <v>168</v>
      </c>
      <c r="C78" s="103">
        <v>1447145</v>
      </c>
      <c r="D78" s="17">
        <v>18.399999999999999</v>
      </c>
      <c r="E78" s="103">
        <v>504800</v>
      </c>
      <c r="F78" s="103">
        <v>210920</v>
      </c>
      <c r="G78" s="103">
        <v>155345</v>
      </c>
      <c r="H78" s="103">
        <v>177090</v>
      </c>
      <c r="I78" s="103">
        <v>70115</v>
      </c>
      <c r="J78" s="103">
        <v>328880</v>
      </c>
    </row>
    <row r="79" spans="1:10" x14ac:dyDescent="0.25">
      <c r="A79" s="135">
        <v>64</v>
      </c>
      <c r="B79" s="15" t="s">
        <v>59</v>
      </c>
      <c r="C79" s="104">
        <v>1473255</v>
      </c>
      <c r="D79" s="18">
        <v>18.7</v>
      </c>
      <c r="E79" s="104">
        <v>522280</v>
      </c>
      <c r="F79" s="104">
        <v>214240</v>
      </c>
      <c r="G79" s="104">
        <v>157015</v>
      </c>
      <c r="H79" s="104">
        <v>178480</v>
      </c>
      <c r="I79" s="104">
        <v>70930</v>
      </c>
      <c r="J79" s="104">
        <v>330310</v>
      </c>
    </row>
    <row r="80" spans="1:10" x14ac:dyDescent="0.25">
      <c r="A80" s="135"/>
      <c r="B80" s="15"/>
      <c r="C80" s="14"/>
      <c r="D80" s="30"/>
      <c r="E80" s="14"/>
      <c r="F80" s="14"/>
      <c r="G80" s="14"/>
      <c r="H80" s="14"/>
      <c r="I80" s="14"/>
      <c r="J80" s="14"/>
    </row>
    <row r="81" spans="1:10" x14ac:dyDescent="0.25">
      <c r="A81" s="135">
        <v>65</v>
      </c>
      <c r="B81" s="15" t="s">
        <v>0</v>
      </c>
      <c r="C81" s="104">
        <v>7862325</v>
      </c>
      <c r="D81" s="21">
        <v>100</v>
      </c>
      <c r="E81" s="104">
        <v>2766475</v>
      </c>
      <c r="F81" s="104">
        <v>1193305</v>
      </c>
      <c r="G81" s="104">
        <v>845730</v>
      </c>
      <c r="H81" s="104">
        <v>964905</v>
      </c>
      <c r="I81" s="104">
        <v>375170</v>
      </c>
      <c r="J81" s="104">
        <v>1716745</v>
      </c>
    </row>
    <row r="82" spans="1:10" x14ac:dyDescent="0.25">
      <c r="A82" s="10"/>
      <c r="B82" s="10"/>
      <c r="E82" s="9"/>
      <c r="F82" s="9"/>
      <c r="G82" s="9"/>
      <c r="H82" s="9"/>
      <c r="I82" s="9"/>
      <c r="J82" s="9"/>
    </row>
    <row r="83" spans="1:10" customFormat="1" ht="15" customHeight="1" x14ac:dyDescent="0.2">
      <c r="A83" s="119" t="s">
        <v>730</v>
      </c>
    </row>
  </sheetData>
  <mergeCells count="7">
    <mergeCell ref="C3:D4"/>
    <mergeCell ref="C6:J6"/>
    <mergeCell ref="A2:J2"/>
    <mergeCell ref="A3:A5"/>
    <mergeCell ref="B3:B5"/>
    <mergeCell ref="E3:J3"/>
    <mergeCell ref="E5:J5"/>
  </mergeCells>
  <hyperlinks>
    <hyperlink ref="A1" location="Inhaltsübersicht!A1" display="Zur Inhaltsübersicht" xr:uid="{46C9DEDC-0601-4375-81EC-8078B5AB9B56}"/>
    <hyperlink ref="A1:B1" location="Inhaltsübersicht!A1" tooltip="Link zur Inhaltsübersicht" display="Zur Inhaltsübersicht" xr:uid="{BD02DE42-79A9-4BAA-A60A-23D12ADDAD09}"/>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0F5A3-C1DC-4E4A-9966-3073A181BE5A}">
  <dimension ref="A1:M83"/>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64.5" customHeight="1" x14ac:dyDescent="0.25">
      <c r="A2" s="152" t="s">
        <v>181</v>
      </c>
      <c r="B2" s="152"/>
      <c r="C2" s="152"/>
      <c r="D2" s="152"/>
      <c r="E2" s="152"/>
      <c r="F2" s="152"/>
      <c r="G2" s="152"/>
      <c r="H2" s="152"/>
      <c r="I2" s="152"/>
      <c r="J2" s="152"/>
    </row>
    <row r="3" spans="1:10" ht="17.45" customHeight="1" x14ac:dyDescent="0.25">
      <c r="A3" s="153" t="s">
        <v>116</v>
      </c>
      <c r="B3" s="153" t="s">
        <v>89</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45" customHeight="1" x14ac:dyDescent="0.25">
      <c r="A5" s="153"/>
      <c r="B5" s="153"/>
      <c r="C5" s="72" t="s">
        <v>72</v>
      </c>
      <c r="D5" s="153" t="s">
        <v>62</v>
      </c>
      <c r="E5" s="153"/>
      <c r="F5" s="153"/>
      <c r="G5" s="153"/>
      <c r="H5" s="153"/>
      <c r="I5" s="153"/>
      <c r="J5" s="153"/>
    </row>
    <row r="6" spans="1:10" x14ac:dyDescent="0.25">
      <c r="B6" s="11"/>
      <c r="C6" s="150" t="s">
        <v>0</v>
      </c>
      <c r="D6" s="150"/>
      <c r="E6" s="150"/>
      <c r="F6" s="150"/>
      <c r="G6" s="150"/>
      <c r="H6" s="150"/>
      <c r="I6" s="150"/>
      <c r="J6" s="150"/>
    </row>
    <row r="7" spans="1:10" x14ac:dyDescent="0.25">
      <c r="B7" s="15" t="s">
        <v>109</v>
      </c>
      <c r="C7" s="14"/>
      <c r="D7" s="30"/>
      <c r="E7" s="14"/>
      <c r="F7" s="14"/>
      <c r="G7" s="14"/>
      <c r="H7" s="14"/>
      <c r="I7" s="14"/>
      <c r="J7" s="14"/>
    </row>
    <row r="8" spans="1:10" x14ac:dyDescent="0.25">
      <c r="A8" s="135">
        <v>1</v>
      </c>
      <c r="B8" s="35" t="s">
        <v>110</v>
      </c>
      <c r="C8" s="103">
        <v>12115</v>
      </c>
      <c r="D8" s="21">
        <v>100</v>
      </c>
      <c r="E8" s="17">
        <v>32</v>
      </c>
      <c r="F8" s="17">
        <v>14.8</v>
      </c>
      <c r="G8" s="17">
        <v>13.3</v>
      </c>
      <c r="H8" s="17">
        <v>12.9</v>
      </c>
      <c r="I8" s="17">
        <v>4.9000000000000004</v>
      </c>
      <c r="J8" s="17">
        <v>22.1</v>
      </c>
    </row>
    <row r="9" spans="1:10" x14ac:dyDescent="0.25">
      <c r="A9" s="135">
        <v>2</v>
      </c>
      <c r="B9" s="35" t="s">
        <v>111</v>
      </c>
      <c r="C9" s="103">
        <v>29125</v>
      </c>
      <c r="D9" s="21">
        <v>100</v>
      </c>
      <c r="E9" s="17">
        <v>15.9</v>
      </c>
      <c r="F9" s="17">
        <v>10.5</v>
      </c>
      <c r="G9" s="17">
        <v>17.7</v>
      </c>
      <c r="H9" s="17">
        <v>18.2</v>
      </c>
      <c r="I9" s="17">
        <v>11</v>
      </c>
      <c r="J9" s="17">
        <v>26.7</v>
      </c>
    </row>
    <row r="10" spans="1:10" x14ac:dyDescent="0.25">
      <c r="A10" s="135">
        <v>3</v>
      </c>
      <c r="B10" s="35" t="s">
        <v>112</v>
      </c>
      <c r="C10" s="103">
        <v>1530</v>
      </c>
      <c r="D10" s="21">
        <v>100</v>
      </c>
      <c r="E10" s="17">
        <v>31</v>
      </c>
      <c r="F10" s="17">
        <v>12.4</v>
      </c>
      <c r="G10" s="17">
        <v>8.5</v>
      </c>
      <c r="H10" s="17">
        <v>8.8000000000000007</v>
      </c>
      <c r="I10" s="17">
        <v>4.9000000000000004</v>
      </c>
      <c r="J10" s="17">
        <v>34.299999999999997</v>
      </c>
    </row>
    <row r="11" spans="1:10" x14ac:dyDescent="0.25">
      <c r="A11" s="135">
        <v>4</v>
      </c>
      <c r="B11" s="35" t="s">
        <v>113</v>
      </c>
      <c r="C11" s="103">
        <v>4240</v>
      </c>
      <c r="D11" s="21">
        <v>100</v>
      </c>
      <c r="E11" s="17">
        <v>11.9</v>
      </c>
      <c r="F11" s="17">
        <v>6.7</v>
      </c>
      <c r="G11" s="17">
        <v>5.9</v>
      </c>
      <c r="H11" s="17">
        <v>12.4</v>
      </c>
      <c r="I11" s="17">
        <v>7.5</v>
      </c>
      <c r="J11" s="17">
        <v>55.5</v>
      </c>
    </row>
    <row r="12" spans="1:10" x14ac:dyDescent="0.25">
      <c r="A12" s="135">
        <v>5</v>
      </c>
      <c r="B12" s="35" t="s">
        <v>114</v>
      </c>
      <c r="C12" s="103">
        <v>1025</v>
      </c>
      <c r="D12" s="21">
        <v>100</v>
      </c>
      <c r="E12" s="17">
        <v>20</v>
      </c>
      <c r="F12" s="17">
        <v>13.7</v>
      </c>
      <c r="G12" s="17">
        <v>14.1</v>
      </c>
      <c r="H12" s="17">
        <v>13.7</v>
      </c>
      <c r="I12" s="17">
        <v>5.9</v>
      </c>
      <c r="J12" s="17">
        <v>32.700000000000003</v>
      </c>
    </row>
    <row r="13" spans="1:10" x14ac:dyDescent="0.25">
      <c r="A13" s="135">
        <v>6</v>
      </c>
      <c r="B13" s="35" t="s">
        <v>115</v>
      </c>
      <c r="C13" s="103">
        <v>1000</v>
      </c>
      <c r="D13" s="21">
        <v>100</v>
      </c>
      <c r="E13" s="17">
        <v>22.5</v>
      </c>
      <c r="F13" s="17">
        <v>11</v>
      </c>
      <c r="G13" s="17">
        <v>10</v>
      </c>
      <c r="H13" s="17">
        <v>12.5</v>
      </c>
      <c r="I13" s="17">
        <v>8</v>
      </c>
      <c r="J13" s="17">
        <v>35.5</v>
      </c>
    </row>
    <row r="14" spans="1:10" x14ac:dyDescent="0.25">
      <c r="A14" s="135">
        <v>7</v>
      </c>
      <c r="B14" s="15" t="s">
        <v>59</v>
      </c>
      <c r="C14" s="104">
        <v>49030</v>
      </c>
      <c r="D14" s="22">
        <v>100</v>
      </c>
      <c r="E14" s="17">
        <v>20.2</v>
      </c>
      <c r="F14" s="17">
        <v>11.4</v>
      </c>
      <c r="G14" s="17">
        <v>15.1</v>
      </c>
      <c r="H14" s="17">
        <v>15.9</v>
      </c>
      <c r="I14" s="17">
        <v>8.8000000000000007</v>
      </c>
      <c r="J14" s="17">
        <v>28.6</v>
      </c>
    </row>
    <row r="15" spans="1:10" x14ac:dyDescent="0.25">
      <c r="A15" s="12"/>
      <c r="B15" s="15" t="s">
        <v>117</v>
      </c>
      <c r="C15" s="14"/>
      <c r="D15" s="30"/>
      <c r="E15" s="17"/>
      <c r="F15" s="17"/>
      <c r="G15" s="17"/>
      <c r="H15" s="17"/>
      <c r="I15" s="17"/>
      <c r="J15" s="17"/>
    </row>
    <row r="16" spans="1:10" x14ac:dyDescent="0.25">
      <c r="A16" s="135">
        <v>8</v>
      </c>
      <c r="B16" s="37" t="s">
        <v>110</v>
      </c>
      <c r="C16" s="103">
        <v>43455</v>
      </c>
      <c r="D16" s="21">
        <v>100</v>
      </c>
      <c r="E16" s="17">
        <v>53.9</v>
      </c>
      <c r="F16" s="17">
        <v>19.100000000000001</v>
      </c>
      <c r="G16" s="17">
        <v>10.7</v>
      </c>
      <c r="H16" s="17">
        <v>8.3000000000000007</v>
      </c>
      <c r="I16" s="17">
        <v>2.9</v>
      </c>
      <c r="J16" s="17">
        <v>5.0999999999999996</v>
      </c>
    </row>
    <row r="17" spans="1:10" x14ac:dyDescent="0.25">
      <c r="A17" s="135">
        <v>9</v>
      </c>
      <c r="B17" s="37" t="s">
        <v>111</v>
      </c>
      <c r="C17" s="103">
        <v>135330</v>
      </c>
      <c r="D17" s="21">
        <v>100</v>
      </c>
      <c r="E17" s="17">
        <v>45.1</v>
      </c>
      <c r="F17" s="17">
        <v>19.7</v>
      </c>
      <c r="G17" s="17">
        <v>12.5</v>
      </c>
      <c r="H17" s="17">
        <v>9.5</v>
      </c>
      <c r="I17" s="17">
        <v>4.0999999999999996</v>
      </c>
      <c r="J17" s="17">
        <v>9.1</v>
      </c>
    </row>
    <row r="18" spans="1:10" x14ac:dyDescent="0.25">
      <c r="A18" s="135">
        <v>10</v>
      </c>
      <c r="B18" s="37" t="s">
        <v>112</v>
      </c>
      <c r="C18" s="103">
        <v>22215</v>
      </c>
      <c r="D18" s="21">
        <v>100</v>
      </c>
      <c r="E18" s="17">
        <v>53.6</v>
      </c>
      <c r="F18" s="17">
        <v>18.7</v>
      </c>
      <c r="G18" s="17">
        <v>9.9</v>
      </c>
      <c r="H18" s="17">
        <v>7.2</v>
      </c>
      <c r="I18" s="17">
        <v>2.8</v>
      </c>
      <c r="J18" s="17">
        <v>7.8</v>
      </c>
    </row>
    <row r="19" spans="1:10" x14ac:dyDescent="0.25">
      <c r="A19" s="135">
        <v>11</v>
      </c>
      <c r="B19" s="37" t="s">
        <v>113</v>
      </c>
      <c r="C19" s="103">
        <v>486505</v>
      </c>
      <c r="D19" s="21">
        <v>100</v>
      </c>
      <c r="E19" s="17">
        <v>34.9</v>
      </c>
      <c r="F19" s="17">
        <v>19.7</v>
      </c>
      <c r="G19" s="17">
        <v>14.1</v>
      </c>
      <c r="H19" s="17">
        <v>11.4</v>
      </c>
      <c r="I19" s="17">
        <v>5.8</v>
      </c>
      <c r="J19" s="17">
        <v>14</v>
      </c>
    </row>
    <row r="20" spans="1:10" x14ac:dyDescent="0.25">
      <c r="A20" s="135">
        <v>12</v>
      </c>
      <c r="B20" s="37" t="s">
        <v>114</v>
      </c>
      <c r="C20" s="103">
        <v>36670</v>
      </c>
      <c r="D20" s="21">
        <v>100</v>
      </c>
      <c r="E20" s="17">
        <v>26.2</v>
      </c>
      <c r="F20" s="17">
        <v>16.100000000000001</v>
      </c>
      <c r="G20" s="17">
        <v>13.6</v>
      </c>
      <c r="H20" s="17">
        <v>14.5</v>
      </c>
      <c r="I20" s="17">
        <v>7.2</v>
      </c>
      <c r="J20" s="17">
        <v>22.4</v>
      </c>
    </row>
    <row r="21" spans="1:10" x14ac:dyDescent="0.25">
      <c r="A21" s="135">
        <v>13</v>
      </c>
      <c r="B21" s="37" t="s">
        <v>118</v>
      </c>
      <c r="C21" s="103">
        <v>10675</v>
      </c>
      <c r="D21" s="21">
        <v>100</v>
      </c>
      <c r="E21" s="17">
        <v>33.799999999999997</v>
      </c>
      <c r="F21" s="17">
        <v>20.3</v>
      </c>
      <c r="G21" s="17">
        <v>13</v>
      </c>
      <c r="H21" s="17">
        <v>11.9</v>
      </c>
      <c r="I21" s="17">
        <v>5.7</v>
      </c>
      <c r="J21" s="17">
        <v>15.2</v>
      </c>
    </row>
    <row r="22" spans="1:10" x14ac:dyDescent="0.25">
      <c r="A22" s="135">
        <v>14</v>
      </c>
      <c r="B22" s="37" t="s">
        <v>119</v>
      </c>
      <c r="C22" s="103">
        <v>75255</v>
      </c>
      <c r="D22" s="21">
        <v>100</v>
      </c>
      <c r="E22" s="17">
        <v>33</v>
      </c>
      <c r="F22" s="17">
        <v>16.600000000000001</v>
      </c>
      <c r="G22" s="17">
        <v>12.4</v>
      </c>
      <c r="H22" s="17">
        <v>11.6</v>
      </c>
      <c r="I22" s="17">
        <v>5.7</v>
      </c>
      <c r="J22" s="17">
        <v>20.8</v>
      </c>
    </row>
    <row r="23" spans="1:10" x14ac:dyDescent="0.25">
      <c r="A23" s="135">
        <v>15</v>
      </c>
      <c r="B23" s="15" t="s">
        <v>59</v>
      </c>
      <c r="C23" s="104">
        <v>810110</v>
      </c>
      <c r="D23" s="22">
        <v>100</v>
      </c>
      <c r="E23" s="17">
        <v>37.5</v>
      </c>
      <c r="F23" s="17">
        <v>19.2</v>
      </c>
      <c r="G23" s="17">
        <v>13.4</v>
      </c>
      <c r="H23" s="17">
        <v>11</v>
      </c>
      <c r="I23" s="17">
        <v>5.3</v>
      </c>
      <c r="J23" s="17">
        <v>13.5</v>
      </c>
    </row>
    <row r="24" spans="1:10" ht="26.25" x14ac:dyDescent="0.25">
      <c r="A24" s="12"/>
      <c r="B24" s="39" t="s">
        <v>130</v>
      </c>
      <c r="C24" s="14"/>
      <c r="D24" s="30"/>
      <c r="E24" s="17"/>
      <c r="F24" s="17"/>
      <c r="G24" s="17"/>
      <c r="H24" s="17"/>
      <c r="I24" s="17"/>
      <c r="J24" s="17"/>
    </row>
    <row r="25" spans="1:10" x14ac:dyDescent="0.25">
      <c r="A25" s="135">
        <v>16</v>
      </c>
      <c r="B25" s="38" t="s">
        <v>120</v>
      </c>
      <c r="C25" s="103">
        <v>1755</v>
      </c>
      <c r="D25" s="21">
        <v>100</v>
      </c>
      <c r="E25" s="17">
        <v>42.5</v>
      </c>
      <c r="F25" s="17">
        <v>19.899999999999999</v>
      </c>
      <c r="G25" s="17">
        <v>12.8</v>
      </c>
      <c r="H25" s="17">
        <v>11.4</v>
      </c>
      <c r="I25" s="17">
        <v>3.7</v>
      </c>
      <c r="J25" s="17">
        <v>10</v>
      </c>
    </row>
    <row r="26" spans="1:10" x14ac:dyDescent="0.25">
      <c r="A26" s="135">
        <v>17</v>
      </c>
      <c r="B26" s="38" t="s">
        <v>121</v>
      </c>
      <c r="C26" s="103">
        <v>382375</v>
      </c>
      <c r="D26" s="21">
        <v>100</v>
      </c>
      <c r="E26" s="17">
        <v>51.2</v>
      </c>
      <c r="F26" s="17">
        <v>18.5</v>
      </c>
      <c r="G26" s="17">
        <v>11.3</v>
      </c>
      <c r="H26" s="17">
        <v>7.7</v>
      </c>
      <c r="I26" s="17">
        <v>3.5</v>
      </c>
      <c r="J26" s="17">
        <v>7.9</v>
      </c>
    </row>
    <row r="27" spans="1:10" x14ac:dyDescent="0.25">
      <c r="A27" s="135">
        <v>18</v>
      </c>
      <c r="B27" s="38" t="s">
        <v>122</v>
      </c>
      <c r="C27" s="103">
        <v>372320</v>
      </c>
      <c r="D27" s="21">
        <v>100</v>
      </c>
      <c r="E27" s="17">
        <v>43.8</v>
      </c>
      <c r="F27" s="17">
        <v>18.8</v>
      </c>
      <c r="G27" s="17">
        <v>12.8</v>
      </c>
      <c r="H27" s="17">
        <v>9.6999999999999993</v>
      </c>
      <c r="I27" s="17">
        <v>4.5999999999999996</v>
      </c>
      <c r="J27" s="17">
        <v>10.4</v>
      </c>
    </row>
    <row r="28" spans="1:10" x14ac:dyDescent="0.25">
      <c r="A28" s="135">
        <v>19</v>
      </c>
      <c r="B28" s="38" t="s">
        <v>123</v>
      </c>
      <c r="C28" s="103">
        <v>12220</v>
      </c>
      <c r="D28" s="21">
        <v>100</v>
      </c>
      <c r="E28" s="17">
        <v>40.9</v>
      </c>
      <c r="F28" s="17">
        <v>19.2</v>
      </c>
      <c r="G28" s="17">
        <v>12.9</v>
      </c>
      <c r="H28" s="17">
        <v>10.4</v>
      </c>
      <c r="I28" s="17">
        <v>4.3</v>
      </c>
      <c r="J28" s="17">
        <v>12.2</v>
      </c>
    </row>
    <row r="29" spans="1:10" x14ac:dyDescent="0.25">
      <c r="A29" s="135">
        <v>20</v>
      </c>
      <c r="B29" s="15" t="s">
        <v>59</v>
      </c>
      <c r="C29" s="104">
        <v>768670</v>
      </c>
      <c r="D29" s="22">
        <v>100</v>
      </c>
      <c r="E29" s="17">
        <v>47.4</v>
      </c>
      <c r="F29" s="17">
        <v>18.600000000000001</v>
      </c>
      <c r="G29" s="17">
        <v>12</v>
      </c>
      <c r="H29" s="17">
        <v>8.6999999999999993</v>
      </c>
      <c r="I29" s="17">
        <v>4.0999999999999996</v>
      </c>
      <c r="J29" s="17">
        <v>9.1999999999999993</v>
      </c>
    </row>
    <row r="30" spans="1:10" x14ac:dyDescent="0.25">
      <c r="A30" s="12"/>
      <c r="B30" s="15" t="s">
        <v>124</v>
      </c>
      <c r="C30" s="14"/>
      <c r="D30" s="30"/>
      <c r="E30" s="17"/>
      <c r="F30" s="17"/>
      <c r="G30" s="17"/>
      <c r="H30" s="17"/>
      <c r="I30" s="17"/>
      <c r="J30" s="17"/>
    </row>
    <row r="31" spans="1:10" x14ac:dyDescent="0.25">
      <c r="A31" s="135">
        <v>21</v>
      </c>
      <c r="B31" s="36" t="s">
        <v>125</v>
      </c>
      <c r="C31" s="103">
        <v>63425</v>
      </c>
      <c r="D31" s="21">
        <v>100</v>
      </c>
      <c r="E31" s="17" t="s">
        <v>507</v>
      </c>
      <c r="F31" s="17" t="s">
        <v>507</v>
      </c>
      <c r="G31" s="17" t="s">
        <v>507</v>
      </c>
      <c r="H31" s="17" t="s">
        <v>507</v>
      </c>
      <c r="I31" s="17" t="s">
        <v>507</v>
      </c>
      <c r="J31" s="17">
        <v>100</v>
      </c>
    </row>
    <row r="32" spans="1:10" x14ac:dyDescent="0.25">
      <c r="A32" s="135">
        <v>22</v>
      </c>
      <c r="B32" s="35" t="s">
        <v>126</v>
      </c>
      <c r="C32" s="103">
        <v>41245</v>
      </c>
      <c r="D32" s="21">
        <v>100</v>
      </c>
      <c r="E32" s="17" t="s">
        <v>507</v>
      </c>
      <c r="F32" s="17" t="s">
        <v>507</v>
      </c>
      <c r="G32" s="17" t="s">
        <v>507</v>
      </c>
      <c r="H32" s="17" t="s">
        <v>507</v>
      </c>
      <c r="I32" s="17" t="s">
        <v>507</v>
      </c>
      <c r="J32" s="17">
        <v>100</v>
      </c>
    </row>
    <row r="33" spans="1:10" x14ac:dyDescent="0.25">
      <c r="A33" s="135">
        <v>23</v>
      </c>
      <c r="B33" s="35" t="s">
        <v>127</v>
      </c>
      <c r="C33" s="103">
        <v>224015</v>
      </c>
      <c r="D33" s="21">
        <v>100</v>
      </c>
      <c r="E33" s="17">
        <v>24.3</v>
      </c>
      <c r="F33" s="17">
        <v>13.4</v>
      </c>
      <c r="G33" s="17">
        <v>13.6</v>
      </c>
      <c r="H33" s="17">
        <v>12.9</v>
      </c>
      <c r="I33" s="17">
        <v>10.3</v>
      </c>
      <c r="J33" s="17">
        <v>25.5</v>
      </c>
    </row>
    <row r="34" spans="1:10" x14ac:dyDescent="0.25">
      <c r="A34" s="135">
        <v>24</v>
      </c>
      <c r="B34" s="15" t="s">
        <v>59</v>
      </c>
      <c r="C34" s="104">
        <v>328680</v>
      </c>
      <c r="D34" s="22">
        <v>100</v>
      </c>
      <c r="E34" s="17">
        <v>16.600000000000001</v>
      </c>
      <c r="F34" s="17">
        <v>9.1</v>
      </c>
      <c r="G34" s="17">
        <v>9.3000000000000007</v>
      </c>
      <c r="H34" s="17">
        <v>8.8000000000000007</v>
      </c>
      <c r="I34" s="17">
        <v>7</v>
      </c>
      <c r="J34" s="17">
        <v>49.2</v>
      </c>
    </row>
    <row r="35" spans="1:10" ht="26.25" x14ac:dyDescent="0.25">
      <c r="A35" s="12"/>
      <c r="B35" s="39" t="s">
        <v>131</v>
      </c>
      <c r="C35" s="14"/>
      <c r="D35" s="30"/>
      <c r="E35" s="17"/>
      <c r="F35" s="17"/>
      <c r="G35" s="17"/>
      <c r="H35" s="17"/>
      <c r="I35" s="17"/>
      <c r="J35" s="17"/>
    </row>
    <row r="36" spans="1:10" x14ac:dyDescent="0.25">
      <c r="A36" s="135">
        <v>25</v>
      </c>
      <c r="B36" s="38" t="s">
        <v>128</v>
      </c>
      <c r="C36" s="103">
        <v>6610</v>
      </c>
      <c r="D36" s="21">
        <v>100</v>
      </c>
      <c r="E36" s="17">
        <v>30.9</v>
      </c>
      <c r="F36" s="17">
        <v>12.7</v>
      </c>
      <c r="G36" s="17">
        <v>8.1999999999999993</v>
      </c>
      <c r="H36" s="17">
        <v>15.1</v>
      </c>
      <c r="I36" s="17">
        <v>6.2</v>
      </c>
      <c r="J36" s="17">
        <v>26.9</v>
      </c>
    </row>
    <row r="37" spans="1:10" x14ac:dyDescent="0.25">
      <c r="A37" s="135">
        <v>26</v>
      </c>
      <c r="B37" s="38" t="s">
        <v>129</v>
      </c>
      <c r="C37" s="103">
        <v>31420</v>
      </c>
      <c r="D37" s="21">
        <v>100</v>
      </c>
      <c r="E37" s="17">
        <v>0.7</v>
      </c>
      <c r="F37" s="17">
        <v>0.4</v>
      </c>
      <c r="G37" s="17">
        <v>1.5</v>
      </c>
      <c r="H37" s="17">
        <v>25.6</v>
      </c>
      <c r="I37" s="17">
        <v>9</v>
      </c>
      <c r="J37" s="17">
        <v>62.9</v>
      </c>
    </row>
    <row r="38" spans="1:10" ht="26.25" x14ac:dyDescent="0.25">
      <c r="A38" s="135">
        <v>27</v>
      </c>
      <c r="B38" s="40" t="s">
        <v>132</v>
      </c>
      <c r="C38" s="103">
        <v>20965</v>
      </c>
      <c r="D38" s="21">
        <v>100</v>
      </c>
      <c r="E38" s="17" t="s">
        <v>507</v>
      </c>
      <c r="F38" s="17" t="s">
        <v>507</v>
      </c>
      <c r="G38" s="17" t="s">
        <v>507</v>
      </c>
      <c r="H38" s="17" t="s">
        <v>507</v>
      </c>
      <c r="I38" s="17" t="s">
        <v>507</v>
      </c>
      <c r="J38" s="17">
        <v>100</v>
      </c>
    </row>
    <row r="39" spans="1:10" x14ac:dyDescent="0.25">
      <c r="A39" s="135">
        <v>28</v>
      </c>
      <c r="B39" s="38" t="s">
        <v>133</v>
      </c>
      <c r="C39" s="103">
        <v>255095</v>
      </c>
      <c r="D39" s="21">
        <v>100</v>
      </c>
      <c r="E39" s="17">
        <v>33.6</v>
      </c>
      <c r="F39" s="17">
        <v>18.3</v>
      </c>
      <c r="G39" s="17">
        <v>16.600000000000001</v>
      </c>
      <c r="H39" s="17">
        <v>12.7</v>
      </c>
      <c r="I39" s="17">
        <v>6.3</v>
      </c>
      <c r="J39" s="17">
        <v>12.6</v>
      </c>
    </row>
    <row r="40" spans="1:10" x14ac:dyDescent="0.25">
      <c r="A40" s="135">
        <v>29</v>
      </c>
      <c r="B40" s="38" t="s">
        <v>134</v>
      </c>
      <c r="C40" s="103">
        <v>9870</v>
      </c>
      <c r="D40" s="21">
        <v>100</v>
      </c>
      <c r="E40" s="17">
        <v>23.7</v>
      </c>
      <c r="F40" s="17">
        <v>13</v>
      </c>
      <c r="G40" s="17">
        <v>16.899999999999999</v>
      </c>
      <c r="H40" s="17">
        <v>16.5</v>
      </c>
      <c r="I40" s="17">
        <v>7.7</v>
      </c>
      <c r="J40" s="17">
        <v>22.2</v>
      </c>
    </row>
    <row r="41" spans="1:10" x14ac:dyDescent="0.25">
      <c r="A41" s="135">
        <v>30</v>
      </c>
      <c r="B41" s="15" t="s">
        <v>59</v>
      </c>
      <c r="C41" s="104">
        <v>323960</v>
      </c>
      <c r="D41" s="22">
        <v>100</v>
      </c>
      <c r="E41" s="17">
        <v>27.9</v>
      </c>
      <c r="F41" s="17">
        <v>15.1</v>
      </c>
      <c r="G41" s="17">
        <v>13.9</v>
      </c>
      <c r="H41" s="17">
        <v>13.3</v>
      </c>
      <c r="I41" s="17">
        <v>6.2</v>
      </c>
      <c r="J41" s="17">
        <v>23.7</v>
      </c>
    </row>
    <row r="42" spans="1:10" ht="26.25" x14ac:dyDescent="0.25">
      <c r="A42" s="12"/>
      <c r="B42" s="39" t="s">
        <v>135</v>
      </c>
      <c r="C42" s="14"/>
      <c r="D42" s="30"/>
      <c r="E42" s="17"/>
      <c r="F42" s="17"/>
      <c r="G42" s="17"/>
      <c r="H42" s="17"/>
      <c r="I42" s="17"/>
      <c r="J42" s="17"/>
    </row>
    <row r="43" spans="1:10" x14ac:dyDescent="0.25">
      <c r="A43" s="135">
        <v>31</v>
      </c>
      <c r="B43" s="38" t="s">
        <v>136</v>
      </c>
      <c r="C43" s="103">
        <v>1370</v>
      </c>
      <c r="D43" s="21">
        <v>100</v>
      </c>
      <c r="E43" s="17">
        <v>31.4</v>
      </c>
      <c r="F43" s="17">
        <v>17.2</v>
      </c>
      <c r="G43" s="17">
        <v>13.5</v>
      </c>
      <c r="H43" s="17">
        <v>14.2</v>
      </c>
      <c r="I43" s="17">
        <v>5.0999999999999996</v>
      </c>
      <c r="J43" s="17">
        <v>19</v>
      </c>
    </row>
    <row r="44" spans="1:10" x14ac:dyDescent="0.25">
      <c r="A44" s="135">
        <v>32</v>
      </c>
      <c r="B44" s="38" t="s">
        <v>137</v>
      </c>
      <c r="C44" s="103">
        <v>3405</v>
      </c>
      <c r="D44" s="21">
        <v>100</v>
      </c>
      <c r="E44" s="17">
        <v>47.3</v>
      </c>
      <c r="F44" s="17">
        <v>14.8</v>
      </c>
      <c r="G44" s="17">
        <v>7.8</v>
      </c>
      <c r="H44" s="17">
        <v>9.6999999999999993</v>
      </c>
      <c r="I44" s="17">
        <v>3.2</v>
      </c>
      <c r="J44" s="17">
        <v>17.3</v>
      </c>
    </row>
    <row r="45" spans="1:10" x14ac:dyDescent="0.25">
      <c r="A45" s="135">
        <v>33</v>
      </c>
      <c r="B45" s="38" t="s">
        <v>138</v>
      </c>
      <c r="C45" s="103">
        <v>183130</v>
      </c>
      <c r="D45" s="21">
        <v>100</v>
      </c>
      <c r="E45" s="17">
        <v>43.6</v>
      </c>
      <c r="F45" s="17">
        <v>21.3</v>
      </c>
      <c r="G45" s="17">
        <v>8.1</v>
      </c>
      <c r="H45" s="17">
        <v>11.4</v>
      </c>
      <c r="I45" s="17">
        <v>3.2</v>
      </c>
      <c r="J45" s="17">
        <v>12.5</v>
      </c>
    </row>
    <row r="46" spans="1:10" x14ac:dyDescent="0.25">
      <c r="A46" s="135">
        <v>34</v>
      </c>
      <c r="B46" s="15" t="s">
        <v>59</v>
      </c>
      <c r="C46" s="104">
        <v>187910</v>
      </c>
      <c r="D46" s="22">
        <v>100</v>
      </c>
      <c r="E46" s="17">
        <v>43.5</v>
      </c>
      <c r="F46" s="17">
        <v>21.1</v>
      </c>
      <c r="G46" s="17">
        <v>8.1999999999999993</v>
      </c>
      <c r="H46" s="17">
        <v>11.4</v>
      </c>
      <c r="I46" s="17">
        <v>3.2</v>
      </c>
      <c r="J46" s="17">
        <v>12.6</v>
      </c>
    </row>
    <row r="47" spans="1:10" ht="26.25" x14ac:dyDescent="0.25">
      <c r="A47" s="12"/>
      <c r="B47" s="39" t="s">
        <v>139</v>
      </c>
      <c r="C47" s="14"/>
      <c r="D47" s="30"/>
      <c r="E47" s="17"/>
      <c r="F47" s="17"/>
      <c r="G47" s="17"/>
      <c r="H47" s="17"/>
      <c r="I47" s="17"/>
      <c r="J47" s="17"/>
    </row>
    <row r="48" spans="1:10" x14ac:dyDescent="0.25">
      <c r="A48" s="135">
        <v>35</v>
      </c>
      <c r="B48" s="38" t="s">
        <v>140</v>
      </c>
      <c r="C48" s="103">
        <v>224885</v>
      </c>
      <c r="D48" s="21">
        <v>100</v>
      </c>
      <c r="E48" s="17">
        <v>42.5</v>
      </c>
      <c r="F48" s="17">
        <v>20.7</v>
      </c>
      <c r="G48" s="17">
        <v>14.5</v>
      </c>
      <c r="H48" s="17">
        <v>10</v>
      </c>
      <c r="I48" s="17">
        <v>4</v>
      </c>
      <c r="J48" s="17">
        <v>8.3000000000000007</v>
      </c>
    </row>
    <row r="49" spans="1:10" x14ac:dyDescent="0.25">
      <c r="A49" s="135">
        <v>36</v>
      </c>
      <c r="B49" s="38" t="s">
        <v>141</v>
      </c>
      <c r="C49" s="103">
        <v>161215</v>
      </c>
      <c r="D49" s="21">
        <v>100</v>
      </c>
      <c r="E49" s="17">
        <v>29.5</v>
      </c>
      <c r="F49" s="17">
        <v>18.5</v>
      </c>
      <c r="G49" s="17">
        <v>14.9</v>
      </c>
      <c r="H49" s="17">
        <v>12.9</v>
      </c>
      <c r="I49" s="17">
        <v>6.5</v>
      </c>
      <c r="J49" s="17">
        <v>17.600000000000001</v>
      </c>
    </row>
    <row r="50" spans="1:10" x14ac:dyDescent="0.25">
      <c r="A50" s="135">
        <v>37</v>
      </c>
      <c r="B50" s="38" t="s">
        <v>142</v>
      </c>
      <c r="C50" s="103">
        <v>21040</v>
      </c>
      <c r="D50" s="21">
        <v>100</v>
      </c>
      <c r="E50" s="17">
        <v>24.1</v>
      </c>
      <c r="F50" s="17">
        <v>10.6</v>
      </c>
      <c r="G50" s="17">
        <v>8.6999999999999993</v>
      </c>
      <c r="H50" s="17">
        <v>19.899999999999999</v>
      </c>
      <c r="I50" s="17">
        <v>5.9</v>
      </c>
      <c r="J50" s="17">
        <v>30.8</v>
      </c>
    </row>
    <row r="51" spans="1:10" x14ac:dyDescent="0.25">
      <c r="A51" s="135">
        <v>38</v>
      </c>
      <c r="B51" s="38" t="s">
        <v>143</v>
      </c>
      <c r="C51" s="103">
        <v>9845</v>
      </c>
      <c r="D51" s="21">
        <v>100</v>
      </c>
      <c r="E51" s="17">
        <v>21.4</v>
      </c>
      <c r="F51" s="17">
        <v>12.3</v>
      </c>
      <c r="G51" s="17">
        <v>9.6</v>
      </c>
      <c r="H51" s="17">
        <v>13.4</v>
      </c>
      <c r="I51" s="17">
        <v>6.9</v>
      </c>
      <c r="J51" s="17">
        <v>36.299999999999997</v>
      </c>
    </row>
    <row r="52" spans="1:10" x14ac:dyDescent="0.25">
      <c r="A52" s="135">
        <v>39</v>
      </c>
      <c r="B52" s="38" t="s">
        <v>144</v>
      </c>
      <c r="C52" s="103">
        <v>201395</v>
      </c>
      <c r="D52" s="21">
        <v>100</v>
      </c>
      <c r="E52" s="17">
        <v>29.4</v>
      </c>
      <c r="F52" s="17">
        <v>15.4</v>
      </c>
      <c r="G52" s="17">
        <v>11</v>
      </c>
      <c r="H52" s="17">
        <v>14.6</v>
      </c>
      <c r="I52" s="17">
        <v>6.1</v>
      </c>
      <c r="J52" s="17">
        <v>23.5</v>
      </c>
    </row>
    <row r="53" spans="1:10" x14ac:dyDescent="0.25">
      <c r="A53" s="135">
        <v>40</v>
      </c>
      <c r="B53" s="38" t="s">
        <v>145</v>
      </c>
      <c r="C53" s="103">
        <v>94945</v>
      </c>
      <c r="D53" s="21">
        <v>100</v>
      </c>
      <c r="E53" s="17">
        <v>19.899999999999999</v>
      </c>
      <c r="F53" s="17">
        <v>14.3</v>
      </c>
      <c r="G53" s="17">
        <v>11.8</v>
      </c>
      <c r="H53" s="17">
        <v>12.5</v>
      </c>
      <c r="I53" s="17">
        <v>7.8</v>
      </c>
      <c r="J53" s="17">
        <v>33.700000000000003</v>
      </c>
    </row>
    <row r="54" spans="1:10" x14ac:dyDescent="0.25">
      <c r="A54" s="135">
        <v>41</v>
      </c>
      <c r="B54" s="38" t="s">
        <v>146</v>
      </c>
      <c r="C54" s="103">
        <v>241520</v>
      </c>
      <c r="D54" s="21">
        <v>100</v>
      </c>
      <c r="E54" s="17">
        <v>23.1</v>
      </c>
      <c r="F54" s="17">
        <v>10.8</v>
      </c>
      <c r="G54" s="17">
        <v>6.5</v>
      </c>
      <c r="H54" s="17">
        <v>21.6</v>
      </c>
      <c r="I54" s="17">
        <v>5.7</v>
      </c>
      <c r="J54" s="17">
        <v>32.299999999999997</v>
      </c>
    </row>
    <row r="55" spans="1:10" x14ac:dyDescent="0.25">
      <c r="A55" s="135">
        <v>42</v>
      </c>
      <c r="B55" s="38" t="s">
        <v>147</v>
      </c>
      <c r="C55" s="103">
        <v>85980</v>
      </c>
      <c r="D55" s="21">
        <v>100</v>
      </c>
      <c r="E55" s="17">
        <v>16.8</v>
      </c>
      <c r="F55" s="17">
        <v>10.9</v>
      </c>
      <c r="G55" s="17">
        <v>8.9</v>
      </c>
      <c r="H55" s="17">
        <v>12.5</v>
      </c>
      <c r="I55" s="17">
        <v>7</v>
      </c>
      <c r="J55" s="17">
        <v>43.9</v>
      </c>
    </row>
    <row r="56" spans="1:10" x14ac:dyDescent="0.25">
      <c r="A56" s="135">
        <v>43</v>
      </c>
      <c r="B56" s="38" t="s">
        <v>148</v>
      </c>
      <c r="C56" s="103">
        <v>150750</v>
      </c>
      <c r="D56" s="21">
        <v>100</v>
      </c>
      <c r="E56" s="17">
        <v>23.6</v>
      </c>
      <c r="F56" s="17">
        <v>16.2</v>
      </c>
      <c r="G56" s="17">
        <v>8.1</v>
      </c>
      <c r="H56" s="17">
        <v>11.6</v>
      </c>
      <c r="I56" s="17">
        <v>3.4</v>
      </c>
      <c r="J56" s="17">
        <v>37.1</v>
      </c>
    </row>
    <row r="57" spans="1:10" x14ac:dyDescent="0.25">
      <c r="A57" s="135">
        <v>44</v>
      </c>
      <c r="B57" s="38" t="s">
        <v>149</v>
      </c>
      <c r="C57" s="103">
        <v>72150</v>
      </c>
      <c r="D57" s="21">
        <v>100</v>
      </c>
      <c r="E57" s="17">
        <v>15.1</v>
      </c>
      <c r="F57" s="17">
        <v>11.6</v>
      </c>
      <c r="G57" s="17">
        <v>9.1</v>
      </c>
      <c r="H57" s="17">
        <v>10</v>
      </c>
      <c r="I57" s="17">
        <v>4.5999999999999996</v>
      </c>
      <c r="J57" s="17">
        <v>49.6</v>
      </c>
    </row>
    <row r="58" spans="1:10" x14ac:dyDescent="0.25">
      <c r="A58" s="135">
        <v>45</v>
      </c>
      <c r="B58" s="38" t="s">
        <v>150</v>
      </c>
      <c r="C58" s="103">
        <v>358075</v>
      </c>
      <c r="D58" s="21">
        <v>100</v>
      </c>
      <c r="E58" s="17">
        <v>40.200000000000003</v>
      </c>
      <c r="F58" s="17">
        <v>15.5</v>
      </c>
      <c r="G58" s="17">
        <v>6.2</v>
      </c>
      <c r="H58" s="17">
        <v>19.7</v>
      </c>
      <c r="I58" s="17">
        <v>4.4000000000000004</v>
      </c>
      <c r="J58" s="17">
        <v>13.9</v>
      </c>
    </row>
    <row r="59" spans="1:10" x14ac:dyDescent="0.25">
      <c r="A59" s="135">
        <v>46</v>
      </c>
      <c r="B59" s="38" t="s">
        <v>151</v>
      </c>
      <c r="C59" s="103">
        <v>75620</v>
      </c>
      <c r="D59" s="21">
        <v>100</v>
      </c>
      <c r="E59" s="17">
        <v>16</v>
      </c>
      <c r="F59" s="17">
        <v>15.2</v>
      </c>
      <c r="G59" s="17">
        <v>11.3</v>
      </c>
      <c r="H59" s="17">
        <v>16.2</v>
      </c>
      <c r="I59" s="17">
        <v>8.5</v>
      </c>
      <c r="J59" s="17">
        <v>32.799999999999997</v>
      </c>
    </row>
    <row r="60" spans="1:10" x14ac:dyDescent="0.25">
      <c r="A60" s="135">
        <v>47</v>
      </c>
      <c r="B60" s="38" t="s">
        <v>152</v>
      </c>
      <c r="C60" s="103">
        <v>192865</v>
      </c>
      <c r="D60" s="21">
        <v>100</v>
      </c>
      <c r="E60" s="17">
        <v>67.599999999999994</v>
      </c>
      <c r="F60" s="17">
        <v>16.2</v>
      </c>
      <c r="G60" s="17">
        <v>6.7</v>
      </c>
      <c r="H60" s="17">
        <v>4.7</v>
      </c>
      <c r="I60" s="17">
        <v>1.3</v>
      </c>
      <c r="J60" s="17">
        <v>3.4</v>
      </c>
    </row>
    <row r="61" spans="1:10" x14ac:dyDescent="0.25">
      <c r="A61" s="135">
        <v>48</v>
      </c>
      <c r="B61" s="38" t="s">
        <v>153</v>
      </c>
      <c r="C61" s="103">
        <v>68085</v>
      </c>
      <c r="D61" s="21">
        <v>100</v>
      </c>
      <c r="E61" s="17">
        <v>49.4</v>
      </c>
      <c r="F61" s="17">
        <v>21.7</v>
      </c>
      <c r="G61" s="17">
        <v>11.4</v>
      </c>
      <c r="H61" s="17">
        <v>7.4</v>
      </c>
      <c r="I61" s="17">
        <v>2.8</v>
      </c>
      <c r="J61" s="17">
        <v>7.3</v>
      </c>
    </row>
    <row r="62" spans="1:10" x14ac:dyDescent="0.25">
      <c r="A62" s="135">
        <v>49</v>
      </c>
      <c r="B62" s="38" t="s">
        <v>154</v>
      </c>
      <c r="C62" s="103">
        <v>85365</v>
      </c>
      <c r="D62" s="21">
        <v>100</v>
      </c>
      <c r="E62" s="17">
        <v>28.9</v>
      </c>
      <c r="F62" s="17">
        <v>13.7</v>
      </c>
      <c r="G62" s="17">
        <v>8.1</v>
      </c>
      <c r="H62" s="17">
        <v>15.8</v>
      </c>
      <c r="I62" s="17">
        <v>3.5</v>
      </c>
      <c r="J62" s="17">
        <v>30</v>
      </c>
    </row>
    <row r="63" spans="1:10" x14ac:dyDescent="0.25">
      <c r="A63" s="135">
        <v>50</v>
      </c>
      <c r="B63" s="38" t="s">
        <v>155</v>
      </c>
      <c r="C63" s="103">
        <v>22915</v>
      </c>
      <c r="D63" s="21">
        <v>100</v>
      </c>
      <c r="E63" s="17">
        <v>19.600000000000001</v>
      </c>
      <c r="F63" s="17">
        <v>14</v>
      </c>
      <c r="G63" s="17">
        <v>10.9</v>
      </c>
      <c r="H63" s="17">
        <v>13</v>
      </c>
      <c r="I63" s="17">
        <v>5.5</v>
      </c>
      <c r="J63" s="17">
        <v>37</v>
      </c>
    </row>
    <row r="64" spans="1:10" x14ac:dyDescent="0.25">
      <c r="A64" s="135">
        <v>51</v>
      </c>
      <c r="B64" s="15" t="s">
        <v>59</v>
      </c>
      <c r="C64" s="104">
        <v>2066655</v>
      </c>
      <c r="D64" s="22">
        <v>100</v>
      </c>
      <c r="E64" s="17">
        <v>33.6</v>
      </c>
      <c r="F64" s="17">
        <v>15.5</v>
      </c>
      <c r="G64" s="17">
        <v>9.5</v>
      </c>
      <c r="H64" s="17">
        <v>14.1</v>
      </c>
      <c r="I64" s="17">
        <v>4.9000000000000004</v>
      </c>
      <c r="J64" s="17">
        <v>22.5</v>
      </c>
    </row>
    <row r="65" spans="1:13" ht="26.25" x14ac:dyDescent="0.25">
      <c r="A65" s="12"/>
      <c r="B65" s="39" t="s">
        <v>156</v>
      </c>
      <c r="C65" s="14"/>
      <c r="D65" s="30"/>
      <c r="E65" s="17"/>
      <c r="F65" s="17"/>
      <c r="G65" s="17"/>
      <c r="H65" s="17"/>
      <c r="I65" s="17"/>
      <c r="J65" s="17"/>
    </row>
    <row r="66" spans="1:13" x14ac:dyDescent="0.25">
      <c r="A66" s="135">
        <v>525</v>
      </c>
      <c r="B66" s="38" t="s">
        <v>157</v>
      </c>
      <c r="C66" s="103">
        <v>16205</v>
      </c>
      <c r="D66" s="21">
        <v>100</v>
      </c>
      <c r="E66" s="17">
        <v>1.8</v>
      </c>
      <c r="F66" s="17">
        <v>1.9</v>
      </c>
      <c r="G66" s="17">
        <v>2.8</v>
      </c>
      <c r="H66" s="17">
        <v>5.9</v>
      </c>
      <c r="I66" s="17">
        <v>2.8</v>
      </c>
      <c r="J66" s="17">
        <v>84.9</v>
      </c>
    </row>
    <row r="67" spans="1:13" ht="26.25" x14ac:dyDescent="0.25">
      <c r="A67" s="135">
        <v>53</v>
      </c>
      <c r="B67" s="40" t="s">
        <v>158</v>
      </c>
      <c r="C67" s="103">
        <v>94140</v>
      </c>
      <c r="D67" s="21">
        <v>100</v>
      </c>
      <c r="E67" s="17">
        <v>34.4</v>
      </c>
      <c r="F67" s="17">
        <v>17.5</v>
      </c>
      <c r="G67" s="17">
        <v>12</v>
      </c>
      <c r="H67" s="17">
        <v>11.9</v>
      </c>
      <c r="I67" s="17">
        <v>5</v>
      </c>
      <c r="J67" s="17">
        <v>19.2</v>
      </c>
    </row>
    <row r="68" spans="1:13" ht="26.25" x14ac:dyDescent="0.25">
      <c r="A68" s="135">
        <v>54</v>
      </c>
      <c r="B68" s="40" t="s">
        <v>159</v>
      </c>
      <c r="C68" s="103">
        <v>50970</v>
      </c>
      <c r="D68" s="21">
        <v>100</v>
      </c>
      <c r="E68" s="17">
        <v>16.3</v>
      </c>
      <c r="F68" s="17">
        <v>11.2</v>
      </c>
      <c r="G68" s="17">
        <v>10.7</v>
      </c>
      <c r="H68" s="17">
        <v>13.6</v>
      </c>
      <c r="I68" s="17">
        <v>6.7</v>
      </c>
      <c r="J68" s="17">
        <v>41.5</v>
      </c>
    </row>
    <row r="69" spans="1:13" ht="41.25" customHeight="1" x14ac:dyDescent="0.25">
      <c r="A69" s="135">
        <v>55</v>
      </c>
      <c r="B69" s="40" t="s">
        <v>160</v>
      </c>
      <c r="C69" s="103">
        <v>255085</v>
      </c>
      <c r="D69" s="21">
        <v>100</v>
      </c>
      <c r="E69" s="17">
        <v>19.3</v>
      </c>
      <c r="F69" s="17">
        <v>10</v>
      </c>
      <c r="G69" s="17">
        <v>11.1</v>
      </c>
      <c r="H69" s="17">
        <v>15</v>
      </c>
      <c r="I69" s="17">
        <v>6.6</v>
      </c>
      <c r="J69" s="17">
        <v>38</v>
      </c>
    </row>
    <row r="70" spans="1:13" ht="31.5" customHeight="1" x14ac:dyDescent="0.25">
      <c r="A70" s="135">
        <v>56</v>
      </c>
      <c r="B70" s="40" t="s">
        <v>161</v>
      </c>
      <c r="C70" s="103">
        <v>292645</v>
      </c>
      <c r="D70" s="21">
        <v>100</v>
      </c>
      <c r="E70" s="17">
        <v>15.2</v>
      </c>
      <c r="F70" s="17">
        <v>9.5</v>
      </c>
      <c r="G70" s="17">
        <v>11.2</v>
      </c>
      <c r="H70" s="17">
        <v>15.2</v>
      </c>
      <c r="I70" s="17">
        <v>7.3</v>
      </c>
      <c r="J70" s="17">
        <v>41.6</v>
      </c>
    </row>
    <row r="71" spans="1:13" x14ac:dyDescent="0.25">
      <c r="A71" s="135">
        <v>57</v>
      </c>
      <c r="B71" s="38" t="s">
        <v>162</v>
      </c>
      <c r="C71" s="103">
        <v>364800</v>
      </c>
      <c r="D71" s="21">
        <v>100</v>
      </c>
      <c r="E71" s="17">
        <v>18.600000000000001</v>
      </c>
      <c r="F71" s="17">
        <v>7.3</v>
      </c>
      <c r="G71" s="17">
        <v>10.7</v>
      </c>
      <c r="H71" s="17">
        <v>20.399999999999999</v>
      </c>
      <c r="I71" s="17">
        <v>3.4</v>
      </c>
      <c r="J71" s="17">
        <v>39.6</v>
      </c>
    </row>
    <row r="72" spans="1:13" x14ac:dyDescent="0.25">
      <c r="A72" s="135">
        <v>58</v>
      </c>
      <c r="B72" s="38" t="s">
        <v>163</v>
      </c>
      <c r="C72" s="103">
        <v>217780</v>
      </c>
      <c r="D72" s="21">
        <v>100</v>
      </c>
      <c r="E72" s="17">
        <v>44.1</v>
      </c>
      <c r="F72" s="17">
        <v>16.899999999999999</v>
      </c>
      <c r="G72" s="17">
        <v>12.3</v>
      </c>
      <c r="H72" s="17">
        <v>12.7</v>
      </c>
      <c r="I72" s="17">
        <v>3</v>
      </c>
      <c r="J72" s="17">
        <v>11</v>
      </c>
    </row>
    <row r="73" spans="1:13" x14ac:dyDescent="0.25">
      <c r="A73" s="135">
        <v>59</v>
      </c>
      <c r="B73" s="38" t="s">
        <v>164</v>
      </c>
      <c r="C73" s="103">
        <v>506535</v>
      </c>
      <c r="D73" s="21">
        <v>100</v>
      </c>
      <c r="E73" s="17">
        <v>64.3</v>
      </c>
      <c r="F73" s="17">
        <v>16.8</v>
      </c>
      <c r="G73" s="17">
        <v>8.1999999999999993</v>
      </c>
      <c r="H73" s="17">
        <v>5.5</v>
      </c>
      <c r="I73" s="17">
        <v>1.5</v>
      </c>
      <c r="J73" s="17">
        <v>3.7</v>
      </c>
      <c r="M73" s="17"/>
    </row>
    <row r="74" spans="1:13" x14ac:dyDescent="0.25">
      <c r="A74" s="135">
        <v>60</v>
      </c>
      <c r="B74" s="38" t="s">
        <v>165</v>
      </c>
      <c r="C74" s="103">
        <v>55895</v>
      </c>
      <c r="D74" s="21">
        <v>100</v>
      </c>
      <c r="E74" s="17">
        <v>36.5</v>
      </c>
      <c r="F74" s="17">
        <v>19.7</v>
      </c>
      <c r="G74" s="17">
        <v>14.7</v>
      </c>
      <c r="H74" s="17">
        <v>12.8</v>
      </c>
      <c r="I74" s="17">
        <v>4.3</v>
      </c>
      <c r="J74" s="17">
        <v>12</v>
      </c>
    </row>
    <row r="75" spans="1:13" x14ac:dyDescent="0.25">
      <c r="A75" s="135">
        <v>61</v>
      </c>
      <c r="B75" s="15" t="s">
        <v>59</v>
      </c>
      <c r="C75" s="104">
        <v>1854055</v>
      </c>
      <c r="D75" s="22">
        <v>100</v>
      </c>
      <c r="E75" s="17">
        <v>34.799999999999997</v>
      </c>
      <c r="F75" s="17">
        <v>12.7</v>
      </c>
      <c r="G75" s="17">
        <v>10.5</v>
      </c>
      <c r="H75" s="17">
        <v>12.9</v>
      </c>
      <c r="I75" s="17">
        <v>4.0999999999999996</v>
      </c>
      <c r="J75" s="17">
        <v>25.1</v>
      </c>
    </row>
    <row r="76" spans="1:13" x14ac:dyDescent="0.25">
      <c r="A76" s="12"/>
      <c r="B76" s="15" t="s">
        <v>166</v>
      </c>
      <c r="C76" s="14"/>
      <c r="D76" s="30"/>
      <c r="E76" s="17"/>
      <c r="F76" s="17"/>
      <c r="G76" s="17"/>
      <c r="H76" s="17"/>
      <c r="I76" s="17"/>
      <c r="J76" s="17"/>
    </row>
    <row r="77" spans="1:13" x14ac:dyDescent="0.25">
      <c r="A77" s="135">
        <v>62</v>
      </c>
      <c r="B77" s="36" t="s">
        <v>167</v>
      </c>
      <c r="C77" s="103">
        <v>26110</v>
      </c>
      <c r="D77" s="21">
        <v>100</v>
      </c>
      <c r="E77" s="17">
        <v>66.900000000000006</v>
      </c>
      <c r="F77" s="17">
        <v>12.7</v>
      </c>
      <c r="G77" s="17">
        <v>6.4</v>
      </c>
      <c r="H77" s="17">
        <v>5.3</v>
      </c>
      <c r="I77" s="17">
        <v>3.1</v>
      </c>
      <c r="J77" s="17">
        <v>5.5</v>
      </c>
    </row>
    <row r="78" spans="1:13" x14ac:dyDescent="0.25">
      <c r="A78" s="135">
        <v>63</v>
      </c>
      <c r="B78" s="35" t="s">
        <v>168</v>
      </c>
      <c r="C78" s="103">
        <v>1447145</v>
      </c>
      <c r="D78" s="21">
        <v>100</v>
      </c>
      <c r="E78" s="17">
        <v>34.9</v>
      </c>
      <c r="F78" s="17">
        <v>14.6</v>
      </c>
      <c r="G78" s="17">
        <v>10.7</v>
      </c>
      <c r="H78" s="17">
        <v>12.2</v>
      </c>
      <c r="I78" s="17">
        <v>4.8</v>
      </c>
      <c r="J78" s="17">
        <v>22.7</v>
      </c>
    </row>
    <row r="79" spans="1:13" x14ac:dyDescent="0.25">
      <c r="A79" s="135">
        <v>64</v>
      </c>
      <c r="B79" s="15" t="s">
        <v>59</v>
      </c>
      <c r="C79" s="104">
        <v>1473255</v>
      </c>
      <c r="D79" s="22">
        <v>100</v>
      </c>
      <c r="E79" s="17">
        <v>35.5</v>
      </c>
      <c r="F79" s="17">
        <v>14.5</v>
      </c>
      <c r="G79" s="17">
        <v>10.7</v>
      </c>
      <c r="H79" s="17">
        <v>12.1</v>
      </c>
      <c r="I79" s="17">
        <v>4.8</v>
      </c>
      <c r="J79" s="17">
        <v>22.4</v>
      </c>
    </row>
    <row r="80" spans="1:13" x14ac:dyDescent="0.25">
      <c r="A80" s="135"/>
      <c r="B80" s="15"/>
      <c r="C80" s="14"/>
      <c r="D80" s="30"/>
      <c r="E80" s="17"/>
      <c r="F80" s="17"/>
      <c r="G80" s="17"/>
      <c r="H80" s="17"/>
      <c r="I80" s="17"/>
      <c r="J80" s="17"/>
    </row>
    <row r="81" spans="1:10" x14ac:dyDescent="0.25">
      <c r="A81" s="135">
        <v>65</v>
      </c>
      <c r="B81" s="15" t="s">
        <v>0</v>
      </c>
      <c r="C81" s="104">
        <v>7862325</v>
      </c>
      <c r="D81" s="22">
        <v>100</v>
      </c>
      <c r="E81" s="17">
        <v>35.200000000000003</v>
      </c>
      <c r="F81" s="17">
        <v>15.2</v>
      </c>
      <c r="G81" s="17">
        <v>10.8</v>
      </c>
      <c r="H81" s="17">
        <v>12.3</v>
      </c>
      <c r="I81" s="17">
        <v>4.8</v>
      </c>
      <c r="J81" s="17">
        <v>21.8</v>
      </c>
    </row>
    <row r="82" spans="1:10" x14ac:dyDescent="0.25">
      <c r="A82" s="10"/>
      <c r="B82" s="10"/>
      <c r="E82" s="9"/>
      <c r="F82" s="9"/>
      <c r="G82" s="9"/>
      <c r="H82" s="9"/>
      <c r="I82" s="9"/>
      <c r="J82" s="9"/>
    </row>
    <row r="83" spans="1:10" customFormat="1" ht="15" customHeight="1" x14ac:dyDescent="0.2">
      <c r="A83" s="119" t="s">
        <v>730</v>
      </c>
    </row>
  </sheetData>
  <mergeCells count="7">
    <mergeCell ref="C6:J6"/>
    <mergeCell ref="D5:J5"/>
    <mergeCell ref="A2:J2"/>
    <mergeCell ref="A3:A5"/>
    <mergeCell ref="B3:B5"/>
    <mergeCell ref="C3:D4"/>
    <mergeCell ref="E3:J3"/>
  </mergeCells>
  <hyperlinks>
    <hyperlink ref="A1" location="Inhaltsübersicht!A1" display="Zur Inhaltsübersicht" xr:uid="{9E1BB839-B145-4D30-B108-5C903C5CB527}"/>
    <hyperlink ref="A1:B1" location="Inhaltsübersicht!A1" tooltip="Link zur Inhaltsübersicht" display="Zur Inhaltsübersicht" xr:uid="{296D4CD3-420F-4AEB-9FAB-30C6836FAA94}"/>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0AFBF-A045-4C9C-88C1-3688EA658F4F}">
  <dimension ref="A1:J84"/>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46.9" customHeight="1" x14ac:dyDescent="0.25">
      <c r="A2" s="152" t="s">
        <v>716</v>
      </c>
      <c r="B2" s="152"/>
      <c r="C2" s="152"/>
      <c r="D2" s="152"/>
      <c r="E2" s="152"/>
      <c r="F2" s="152"/>
      <c r="G2" s="152"/>
      <c r="H2" s="152"/>
      <c r="I2" s="152"/>
      <c r="J2" s="152"/>
    </row>
    <row r="3" spans="1:10" ht="17.45" customHeight="1" x14ac:dyDescent="0.25">
      <c r="A3" s="153" t="s">
        <v>116</v>
      </c>
      <c r="B3" s="153" t="s">
        <v>89</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45" customHeight="1" x14ac:dyDescent="0.25">
      <c r="A5" s="153"/>
      <c r="B5" s="153"/>
      <c r="C5" s="72" t="s">
        <v>72</v>
      </c>
      <c r="D5" s="72" t="s">
        <v>62</v>
      </c>
      <c r="E5" s="153" t="s">
        <v>72</v>
      </c>
      <c r="F5" s="153"/>
      <c r="G5" s="153"/>
      <c r="H5" s="153"/>
      <c r="I5" s="153"/>
      <c r="J5" s="153"/>
    </row>
    <row r="6" spans="1:10" x14ac:dyDescent="0.25">
      <c r="B6" s="11"/>
      <c r="C6" s="150" t="s">
        <v>1</v>
      </c>
      <c r="D6" s="150"/>
      <c r="E6" s="150"/>
      <c r="F6" s="150"/>
      <c r="G6" s="150"/>
      <c r="H6" s="150"/>
      <c r="I6" s="150"/>
      <c r="J6" s="150"/>
    </row>
    <row r="7" spans="1:10" x14ac:dyDescent="0.25">
      <c r="B7" s="15" t="s">
        <v>109</v>
      </c>
      <c r="C7" s="14"/>
      <c r="D7" s="30"/>
      <c r="E7" s="14"/>
      <c r="F7" s="14"/>
      <c r="G7" s="14"/>
      <c r="H7" s="14"/>
      <c r="I7" s="14"/>
      <c r="J7" s="14"/>
    </row>
    <row r="8" spans="1:10" x14ac:dyDescent="0.25">
      <c r="A8" s="135">
        <v>1</v>
      </c>
      <c r="B8" s="35" t="s">
        <v>110</v>
      </c>
      <c r="C8" s="103">
        <v>7410</v>
      </c>
      <c r="D8" s="109">
        <v>0.2</v>
      </c>
      <c r="E8" s="103">
        <v>2320</v>
      </c>
      <c r="F8" s="103">
        <v>1090</v>
      </c>
      <c r="G8" s="103">
        <v>1090</v>
      </c>
      <c r="H8" s="103">
        <v>1040</v>
      </c>
      <c r="I8" s="103">
        <v>380</v>
      </c>
      <c r="J8" s="103">
        <v>1495</v>
      </c>
    </row>
    <row r="9" spans="1:10" x14ac:dyDescent="0.25">
      <c r="A9" s="135">
        <v>2</v>
      </c>
      <c r="B9" s="35" t="s">
        <v>111</v>
      </c>
      <c r="C9" s="103">
        <v>20925</v>
      </c>
      <c r="D9" s="109">
        <v>0.5</v>
      </c>
      <c r="E9" s="103">
        <v>3505</v>
      </c>
      <c r="F9" s="103">
        <v>2290</v>
      </c>
      <c r="G9" s="103">
        <v>3895</v>
      </c>
      <c r="H9" s="103">
        <v>3750</v>
      </c>
      <c r="I9" s="103">
        <v>2265</v>
      </c>
      <c r="J9" s="103">
        <v>5225</v>
      </c>
    </row>
    <row r="10" spans="1:10" x14ac:dyDescent="0.25">
      <c r="A10" s="135">
        <v>3</v>
      </c>
      <c r="B10" s="35" t="s">
        <v>112</v>
      </c>
      <c r="C10" s="103">
        <v>1005</v>
      </c>
      <c r="D10" s="109">
        <v>0</v>
      </c>
      <c r="E10" s="103">
        <v>310</v>
      </c>
      <c r="F10" s="103">
        <v>130</v>
      </c>
      <c r="G10" s="103">
        <v>85</v>
      </c>
      <c r="H10" s="103">
        <v>90</v>
      </c>
      <c r="I10" s="103">
        <v>40</v>
      </c>
      <c r="J10" s="103">
        <v>350</v>
      </c>
    </row>
    <row r="11" spans="1:10" x14ac:dyDescent="0.25">
      <c r="A11" s="135">
        <v>4</v>
      </c>
      <c r="B11" s="35" t="s">
        <v>113</v>
      </c>
      <c r="C11" s="103">
        <v>2865</v>
      </c>
      <c r="D11" s="109">
        <v>0.1</v>
      </c>
      <c r="E11" s="103">
        <v>280</v>
      </c>
      <c r="F11" s="103">
        <v>150</v>
      </c>
      <c r="G11" s="103">
        <v>150</v>
      </c>
      <c r="H11" s="103">
        <v>350</v>
      </c>
      <c r="I11" s="103">
        <v>225</v>
      </c>
      <c r="J11" s="103">
        <v>1710</v>
      </c>
    </row>
    <row r="12" spans="1:10" x14ac:dyDescent="0.25">
      <c r="A12" s="135">
        <v>5</v>
      </c>
      <c r="B12" s="35" t="s">
        <v>114</v>
      </c>
      <c r="C12" s="103">
        <v>715</v>
      </c>
      <c r="D12" s="109">
        <v>0</v>
      </c>
      <c r="E12" s="103">
        <v>135</v>
      </c>
      <c r="F12" s="103">
        <v>95</v>
      </c>
      <c r="G12" s="103">
        <v>100</v>
      </c>
      <c r="H12" s="103">
        <v>100</v>
      </c>
      <c r="I12" s="103">
        <v>45</v>
      </c>
      <c r="J12" s="103">
        <v>240</v>
      </c>
    </row>
    <row r="13" spans="1:10" x14ac:dyDescent="0.25">
      <c r="A13" s="135">
        <v>6</v>
      </c>
      <c r="B13" s="35" t="s">
        <v>115</v>
      </c>
      <c r="C13" s="103">
        <v>650</v>
      </c>
      <c r="D13" s="109">
        <v>0</v>
      </c>
      <c r="E13" s="103">
        <v>140</v>
      </c>
      <c r="F13" s="103">
        <v>75</v>
      </c>
      <c r="G13" s="103">
        <v>60</v>
      </c>
      <c r="H13" s="103">
        <v>80</v>
      </c>
      <c r="I13" s="103">
        <v>60</v>
      </c>
      <c r="J13" s="103">
        <v>240</v>
      </c>
    </row>
    <row r="14" spans="1:10" x14ac:dyDescent="0.25">
      <c r="A14" s="135">
        <v>7</v>
      </c>
      <c r="B14" s="15" t="s">
        <v>59</v>
      </c>
      <c r="C14" s="104">
        <v>33570</v>
      </c>
      <c r="D14" s="110">
        <v>0.9</v>
      </c>
      <c r="E14" s="104">
        <v>6685</v>
      </c>
      <c r="F14" s="104">
        <v>3825</v>
      </c>
      <c r="G14" s="104">
        <v>5380</v>
      </c>
      <c r="H14" s="104">
        <v>5410</v>
      </c>
      <c r="I14" s="104">
        <v>3010</v>
      </c>
      <c r="J14" s="104">
        <v>9260</v>
      </c>
    </row>
    <row r="15" spans="1:10" x14ac:dyDescent="0.25">
      <c r="A15" s="12"/>
      <c r="B15" s="15" t="s">
        <v>117</v>
      </c>
      <c r="C15" s="14"/>
      <c r="D15" s="109"/>
      <c r="E15" s="103"/>
      <c r="F15" s="103"/>
      <c r="G15" s="103"/>
      <c r="H15" s="103"/>
      <c r="I15" s="103"/>
      <c r="J15" s="103"/>
    </row>
    <row r="16" spans="1:10" x14ac:dyDescent="0.25">
      <c r="A16" s="135">
        <v>8</v>
      </c>
      <c r="B16" s="37" t="s">
        <v>110</v>
      </c>
      <c r="C16" s="103">
        <v>26855</v>
      </c>
      <c r="D16" s="109">
        <v>0.7</v>
      </c>
      <c r="E16" s="103">
        <v>14255</v>
      </c>
      <c r="F16" s="103">
        <v>5155</v>
      </c>
      <c r="G16" s="103">
        <v>2895</v>
      </c>
      <c r="H16" s="103">
        <v>2375</v>
      </c>
      <c r="I16" s="103">
        <v>835</v>
      </c>
      <c r="J16" s="103">
        <v>1340</v>
      </c>
    </row>
    <row r="17" spans="1:10" x14ac:dyDescent="0.25">
      <c r="A17" s="135">
        <v>9</v>
      </c>
      <c r="B17" s="37" t="s">
        <v>111</v>
      </c>
      <c r="C17" s="103">
        <v>71485</v>
      </c>
      <c r="D17" s="109">
        <v>1.8</v>
      </c>
      <c r="E17" s="103">
        <v>33840</v>
      </c>
      <c r="F17" s="103">
        <v>14090</v>
      </c>
      <c r="G17" s="103">
        <v>8425</v>
      </c>
      <c r="H17" s="103">
        <v>6255</v>
      </c>
      <c r="I17" s="103">
        <v>2660</v>
      </c>
      <c r="J17" s="103">
        <v>6215</v>
      </c>
    </row>
    <row r="18" spans="1:10" x14ac:dyDescent="0.25">
      <c r="A18" s="135">
        <v>10</v>
      </c>
      <c r="B18" s="37" t="s">
        <v>112</v>
      </c>
      <c r="C18" s="103">
        <v>11740</v>
      </c>
      <c r="D18" s="109">
        <v>0.3</v>
      </c>
      <c r="E18" s="103">
        <v>6455</v>
      </c>
      <c r="F18" s="103">
        <v>2155</v>
      </c>
      <c r="G18" s="103">
        <v>1110</v>
      </c>
      <c r="H18" s="103">
        <v>850</v>
      </c>
      <c r="I18" s="103">
        <v>285</v>
      </c>
      <c r="J18" s="103">
        <v>885</v>
      </c>
    </row>
    <row r="19" spans="1:10" x14ac:dyDescent="0.25">
      <c r="A19" s="135">
        <v>11</v>
      </c>
      <c r="B19" s="37" t="s">
        <v>113</v>
      </c>
      <c r="C19" s="103">
        <v>214405</v>
      </c>
      <c r="D19" s="109">
        <v>5.4</v>
      </c>
      <c r="E19" s="103">
        <v>81080</v>
      </c>
      <c r="F19" s="103">
        <v>41530</v>
      </c>
      <c r="G19" s="103">
        <v>27450</v>
      </c>
      <c r="H19" s="103">
        <v>22195</v>
      </c>
      <c r="I19" s="103">
        <v>11525</v>
      </c>
      <c r="J19" s="103">
        <v>30625</v>
      </c>
    </row>
    <row r="20" spans="1:10" x14ac:dyDescent="0.25">
      <c r="A20" s="135">
        <v>12</v>
      </c>
      <c r="B20" s="37" t="s">
        <v>114</v>
      </c>
      <c r="C20" s="103">
        <v>20425</v>
      </c>
      <c r="D20" s="109">
        <v>0.5</v>
      </c>
      <c r="E20" s="103">
        <v>5655</v>
      </c>
      <c r="F20" s="103">
        <v>3365</v>
      </c>
      <c r="G20" s="103">
        <v>2660</v>
      </c>
      <c r="H20" s="103">
        <v>2915</v>
      </c>
      <c r="I20" s="103">
        <v>1435</v>
      </c>
      <c r="J20" s="103">
        <v>4395</v>
      </c>
    </row>
    <row r="21" spans="1:10" x14ac:dyDescent="0.25">
      <c r="A21" s="135">
        <v>13</v>
      </c>
      <c r="B21" s="37" t="s">
        <v>118</v>
      </c>
      <c r="C21" s="103">
        <v>5665</v>
      </c>
      <c r="D21" s="109">
        <v>0.1</v>
      </c>
      <c r="E21" s="103">
        <v>2040</v>
      </c>
      <c r="F21" s="103">
        <v>1170</v>
      </c>
      <c r="G21" s="103">
        <v>705</v>
      </c>
      <c r="H21" s="103">
        <v>615</v>
      </c>
      <c r="I21" s="103">
        <v>300</v>
      </c>
      <c r="J21" s="103">
        <v>830</v>
      </c>
    </row>
    <row r="22" spans="1:10" x14ac:dyDescent="0.25">
      <c r="A22" s="135">
        <v>14</v>
      </c>
      <c r="B22" s="37" t="s">
        <v>119</v>
      </c>
      <c r="C22" s="103">
        <v>28765</v>
      </c>
      <c r="D22" s="109">
        <v>0.7</v>
      </c>
      <c r="E22" s="103">
        <v>9030</v>
      </c>
      <c r="F22" s="103">
        <v>4490</v>
      </c>
      <c r="G22" s="103">
        <v>3250</v>
      </c>
      <c r="H22" s="103">
        <v>3300</v>
      </c>
      <c r="I22" s="103">
        <v>1580</v>
      </c>
      <c r="J22" s="103">
        <v>7115</v>
      </c>
    </row>
    <row r="23" spans="1:10" x14ac:dyDescent="0.25">
      <c r="A23" s="135">
        <v>15</v>
      </c>
      <c r="B23" s="15" t="s">
        <v>59</v>
      </c>
      <c r="C23" s="104">
        <v>379345</v>
      </c>
      <c r="D23" s="110">
        <v>9.6</v>
      </c>
      <c r="E23" s="104">
        <v>152360</v>
      </c>
      <c r="F23" s="104">
        <v>71960</v>
      </c>
      <c r="G23" s="104">
        <v>46495</v>
      </c>
      <c r="H23" s="104">
        <v>38505</v>
      </c>
      <c r="I23" s="104">
        <v>18620</v>
      </c>
      <c r="J23" s="104">
        <v>51405</v>
      </c>
    </row>
    <row r="24" spans="1:10" ht="26.25" x14ac:dyDescent="0.25">
      <c r="A24" s="12"/>
      <c r="B24" s="39" t="s">
        <v>130</v>
      </c>
      <c r="C24" s="14"/>
      <c r="D24" s="109"/>
      <c r="E24" s="103"/>
      <c r="F24" s="103"/>
      <c r="G24" s="103"/>
      <c r="H24" s="103"/>
      <c r="I24" s="103"/>
      <c r="J24" s="103"/>
    </row>
    <row r="25" spans="1:10" x14ac:dyDescent="0.25">
      <c r="A25" s="135">
        <v>16</v>
      </c>
      <c r="B25" s="38" t="s">
        <v>120</v>
      </c>
      <c r="C25" s="103">
        <v>875</v>
      </c>
      <c r="D25" s="109">
        <v>0</v>
      </c>
      <c r="E25" s="103">
        <v>355</v>
      </c>
      <c r="F25" s="103">
        <v>185</v>
      </c>
      <c r="G25" s="103">
        <v>120</v>
      </c>
      <c r="H25" s="103">
        <v>100</v>
      </c>
      <c r="I25" s="103">
        <v>35</v>
      </c>
      <c r="J25" s="103">
        <v>80</v>
      </c>
    </row>
    <row r="26" spans="1:10" x14ac:dyDescent="0.25">
      <c r="A26" s="135">
        <v>17</v>
      </c>
      <c r="B26" s="38" t="s">
        <v>121</v>
      </c>
      <c r="C26" s="103">
        <v>175225</v>
      </c>
      <c r="D26" s="109">
        <v>4.5</v>
      </c>
      <c r="E26" s="103">
        <v>95845</v>
      </c>
      <c r="F26" s="103">
        <v>31840</v>
      </c>
      <c r="G26" s="103">
        <v>17575</v>
      </c>
      <c r="H26" s="103">
        <v>11535</v>
      </c>
      <c r="I26" s="103">
        <v>5315</v>
      </c>
      <c r="J26" s="103">
        <v>13115</v>
      </c>
    </row>
    <row r="27" spans="1:10" x14ac:dyDescent="0.25">
      <c r="A27" s="135">
        <v>18</v>
      </c>
      <c r="B27" s="38" t="s">
        <v>122</v>
      </c>
      <c r="C27" s="103">
        <v>168790</v>
      </c>
      <c r="D27" s="109">
        <v>4.3</v>
      </c>
      <c r="E27" s="103">
        <v>81435</v>
      </c>
      <c r="F27" s="103">
        <v>32075</v>
      </c>
      <c r="G27" s="103">
        <v>19265</v>
      </c>
      <c r="H27" s="103">
        <v>13655</v>
      </c>
      <c r="I27" s="103">
        <v>6500</v>
      </c>
      <c r="J27" s="103">
        <v>15860</v>
      </c>
    </row>
    <row r="28" spans="1:10" x14ac:dyDescent="0.25">
      <c r="A28" s="135">
        <v>19</v>
      </c>
      <c r="B28" s="38" t="s">
        <v>123</v>
      </c>
      <c r="C28" s="103">
        <v>5650</v>
      </c>
      <c r="D28" s="109">
        <v>0.1</v>
      </c>
      <c r="E28" s="103">
        <v>2470</v>
      </c>
      <c r="F28" s="103">
        <v>1090</v>
      </c>
      <c r="G28" s="103">
        <v>695</v>
      </c>
      <c r="H28" s="103">
        <v>535</v>
      </c>
      <c r="I28" s="103">
        <v>215</v>
      </c>
      <c r="J28" s="103">
        <v>645</v>
      </c>
    </row>
    <row r="29" spans="1:10" x14ac:dyDescent="0.25">
      <c r="A29" s="135">
        <v>20</v>
      </c>
      <c r="B29" s="15" t="s">
        <v>59</v>
      </c>
      <c r="C29" s="104">
        <v>350535</v>
      </c>
      <c r="D29" s="110">
        <v>8.9</v>
      </c>
      <c r="E29" s="104">
        <v>180110</v>
      </c>
      <c r="F29" s="104">
        <v>65185</v>
      </c>
      <c r="G29" s="104">
        <v>37660</v>
      </c>
      <c r="H29" s="104">
        <v>25820</v>
      </c>
      <c r="I29" s="104">
        <v>12060</v>
      </c>
      <c r="J29" s="104">
        <v>29700</v>
      </c>
    </row>
    <row r="30" spans="1:10" x14ac:dyDescent="0.25">
      <c r="A30" s="12"/>
      <c r="B30" s="15" t="s">
        <v>124</v>
      </c>
      <c r="C30" s="14"/>
      <c r="D30" s="109"/>
      <c r="E30" s="103"/>
      <c r="F30" s="103"/>
      <c r="G30" s="103"/>
      <c r="H30" s="103"/>
      <c r="I30" s="103"/>
      <c r="J30" s="103"/>
    </row>
    <row r="31" spans="1:10" x14ac:dyDescent="0.25">
      <c r="A31" s="135">
        <v>21</v>
      </c>
      <c r="B31" s="36" t="s">
        <v>125</v>
      </c>
      <c r="C31" s="103">
        <v>27925</v>
      </c>
      <c r="D31" s="109">
        <v>0.7</v>
      </c>
      <c r="E31" s="103" t="s">
        <v>507</v>
      </c>
      <c r="F31" s="103" t="s">
        <v>507</v>
      </c>
      <c r="G31" s="103" t="s">
        <v>507</v>
      </c>
      <c r="H31" s="103" t="s">
        <v>507</v>
      </c>
      <c r="I31" s="103" t="s">
        <v>507</v>
      </c>
      <c r="J31" s="103">
        <v>27925</v>
      </c>
    </row>
    <row r="32" spans="1:10" x14ac:dyDescent="0.25">
      <c r="A32" s="135">
        <v>22</v>
      </c>
      <c r="B32" s="35" t="s">
        <v>126</v>
      </c>
      <c r="C32" s="103">
        <v>16275</v>
      </c>
      <c r="D32" s="109">
        <v>0.4</v>
      </c>
      <c r="E32" s="103" t="s">
        <v>507</v>
      </c>
      <c r="F32" s="103" t="s">
        <v>507</v>
      </c>
      <c r="G32" s="103" t="s">
        <v>507</v>
      </c>
      <c r="H32" s="103" t="s">
        <v>507</v>
      </c>
      <c r="I32" s="103" t="s">
        <v>507</v>
      </c>
      <c r="J32" s="103">
        <v>16275</v>
      </c>
    </row>
    <row r="33" spans="1:10" x14ac:dyDescent="0.25">
      <c r="A33" s="135">
        <v>23</v>
      </c>
      <c r="B33" s="35" t="s">
        <v>127</v>
      </c>
      <c r="C33" s="103">
        <v>94855</v>
      </c>
      <c r="D33" s="109">
        <v>2.4</v>
      </c>
      <c r="E33" s="103">
        <v>27325</v>
      </c>
      <c r="F33" s="103">
        <v>13170</v>
      </c>
      <c r="G33" s="103">
        <v>12545</v>
      </c>
      <c r="H33" s="103">
        <v>11045</v>
      </c>
      <c r="I33" s="103">
        <v>8735</v>
      </c>
      <c r="J33" s="103">
        <v>22030</v>
      </c>
    </row>
    <row r="34" spans="1:10" x14ac:dyDescent="0.25">
      <c r="A34" s="135">
        <v>24</v>
      </c>
      <c r="B34" s="15" t="s">
        <v>59</v>
      </c>
      <c r="C34" s="104">
        <v>139050</v>
      </c>
      <c r="D34" s="110">
        <v>3.5</v>
      </c>
      <c r="E34" s="104">
        <v>27325</v>
      </c>
      <c r="F34" s="104">
        <v>13170</v>
      </c>
      <c r="G34" s="104">
        <v>12545</v>
      </c>
      <c r="H34" s="104">
        <v>11045</v>
      </c>
      <c r="I34" s="104">
        <v>8735</v>
      </c>
      <c r="J34" s="104">
        <v>66230</v>
      </c>
    </row>
    <row r="35" spans="1:10" ht="26.25" x14ac:dyDescent="0.25">
      <c r="A35" s="12"/>
      <c r="B35" s="39" t="s">
        <v>131</v>
      </c>
      <c r="C35" s="14"/>
      <c r="D35" s="109"/>
      <c r="E35" s="103"/>
      <c r="F35" s="103"/>
      <c r="G35" s="103"/>
      <c r="H35" s="103"/>
      <c r="I35" s="103"/>
      <c r="J35" s="103"/>
    </row>
    <row r="36" spans="1:10" x14ac:dyDescent="0.25">
      <c r="A36" s="135">
        <v>25</v>
      </c>
      <c r="B36" s="38" t="s">
        <v>128</v>
      </c>
      <c r="C36" s="103">
        <v>4125</v>
      </c>
      <c r="D36" s="109">
        <v>0.1</v>
      </c>
      <c r="E36" s="103">
        <v>1225</v>
      </c>
      <c r="F36" s="103">
        <v>470</v>
      </c>
      <c r="G36" s="103">
        <v>350</v>
      </c>
      <c r="H36" s="103">
        <v>650</v>
      </c>
      <c r="I36" s="103">
        <v>270</v>
      </c>
      <c r="J36" s="103">
        <v>1160</v>
      </c>
    </row>
    <row r="37" spans="1:10" x14ac:dyDescent="0.25">
      <c r="A37" s="135">
        <v>26</v>
      </c>
      <c r="B37" s="38" t="s">
        <v>129</v>
      </c>
      <c r="C37" s="103">
        <v>14920</v>
      </c>
      <c r="D37" s="109">
        <v>0.4</v>
      </c>
      <c r="E37" s="103">
        <v>135</v>
      </c>
      <c r="F37" s="103">
        <v>60</v>
      </c>
      <c r="G37" s="103">
        <v>200</v>
      </c>
      <c r="H37" s="103">
        <v>3660</v>
      </c>
      <c r="I37" s="103">
        <v>1210</v>
      </c>
      <c r="J37" s="103">
        <v>9655</v>
      </c>
    </row>
    <row r="38" spans="1:10" ht="26.25" x14ac:dyDescent="0.25">
      <c r="A38" s="135">
        <v>27</v>
      </c>
      <c r="B38" s="40" t="s">
        <v>132</v>
      </c>
      <c r="C38" s="103">
        <v>10910</v>
      </c>
      <c r="D38" s="109">
        <v>0.3</v>
      </c>
      <c r="E38" s="103" t="s">
        <v>507</v>
      </c>
      <c r="F38" s="103" t="s">
        <v>507</v>
      </c>
      <c r="G38" s="103" t="s">
        <v>507</v>
      </c>
      <c r="H38" s="103" t="s">
        <v>507</v>
      </c>
      <c r="I38" s="103" t="s">
        <v>507</v>
      </c>
      <c r="J38" s="103">
        <v>10910</v>
      </c>
    </row>
    <row r="39" spans="1:10" x14ac:dyDescent="0.25">
      <c r="A39" s="135">
        <v>28</v>
      </c>
      <c r="B39" s="38" t="s">
        <v>133</v>
      </c>
      <c r="C39" s="103">
        <v>130880</v>
      </c>
      <c r="D39" s="109">
        <v>3.3</v>
      </c>
      <c r="E39" s="103">
        <v>46765</v>
      </c>
      <c r="F39" s="103">
        <v>24695</v>
      </c>
      <c r="G39" s="103">
        <v>21010</v>
      </c>
      <c r="H39" s="103">
        <v>15475</v>
      </c>
      <c r="I39" s="103">
        <v>7500</v>
      </c>
      <c r="J39" s="103">
        <v>15435</v>
      </c>
    </row>
    <row r="40" spans="1:10" x14ac:dyDescent="0.25">
      <c r="A40" s="135">
        <v>29</v>
      </c>
      <c r="B40" s="38" t="s">
        <v>134</v>
      </c>
      <c r="C40" s="103">
        <v>4250</v>
      </c>
      <c r="D40" s="109">
        <v>0.1</v>
      </c>
      <c r="E40" s="103">
        <v>1135</v>
      </c>
      <c r="F40" s="103">
        <v>570</v>
      </c>
      <c r="G40" s="103">
        <v>670</v>
      </c>
      <c r="H40" s="103">
        <v>635</v>
      </c>
      <c r="I40" s="103">
        <v>310</v>
      </c>
      <c r="J40" s="103">
        <v>935</v>
      </c>
    </row>
    <row r="41" spans="1:10" x14ac:dyDescent="0.25">
      <c r="A41" s="135">
        <v>30</v>
      </c>
      <c r="B41" s="15" t="s">
        <v>59</v>
      </c>
      <c r="C41" s="104">
        <v>165085</v>
      </c>
      <c r="D41" s="110">
        <v>4.2</v>
      </c>
      <c r="E41" s="104">
        <v>49260</v>
      </c>
      <c r="F41" s="104">
        <v>25795</v>
      </c>
      <c r="G41" s="104">
        <v>22230</v>
      </c>
      <c r="H41" s="104">
        <v>20420</v>
      </c>
      <c r="I41" s="104">
        <v>9290</v>
      </c>
      <c r="J41" s="104">
        <v>38095</v>
      </c>
    </row>
    <row r="42" spans="1:10" ht="26.25" x14ac:dyDescent="0.25">
      <c r="A42" s="12"/>
      <c r="B42" s="39" t="s">
        <v>135</v>
      </c>
      <c r="C42" s="14"/>
      <c r="D42" s="109"/>
      <c r="E42" s="103"/>
      <c r="F42" s="103"/>
      <c r="G42" s="103"/>
      <c r="H42" s="103"/>
      <c r="I42" s="103"/>
      <c r="J42" s="103"/>
    </row>
    <row r="43" spans="1:10" x14ac:dyDescent="0.25">
      <c r="A43" s="135">
        <v>31</v>
      </c>
      <c r="B43" s="38" t="s">
        <v>136</v>
      </c>
      <c r="C43" s="103">
        <v>440</v>
      </c>
      <c r="D43" s="109">
        <v>0</v>
      </c>
      <c r="E43" s="103">
        <v>115</v>
      </c>
      <c r="F43" s="103">
        <v>75</v>
      </c>
      <c r="G43" s="103">
        <v>55</v>
      </c>
      <c r="H43" s="103">
        <v>75</v>
      </c>
      <c r="I43" s="103">
        <v>25</v>
      </c>
      <c r="J43" s="103">
        <v>95</v>
      </c>
    </row>
    <row r="44" spans="1:10" x14ac:dyDescent="0.25">
      <c r="A44" s="135">
        <v>32</v>
      </c>
      <c r="B44" s="38" t="s">
        <v>137</v>
      </c>
      <c r="C44" s="103">
        <v>1785</v>
      </c>
      <c r="D44" s="109">
        <v>0</v>
      </c>
      <c r="E44" s="103">
        <v>805</v>
      </c>
      <c r="F44" s="103">
        <v>260</v>
      </c>
      <c r="G44" s="103">
        <v>140</v>
      </c>
      <c r="H44" s="103">
        <v>165</v>
      </c>
      <c r="I44" s="103">
        <v>55</v>
      </c>
      <c r="J44" s="103">
        <v>365</v>
      </c>
    </row>
    <row r="45" spans="1:10" x14ac:dyDescent="0.25">
      <c r="A45" s="135">
        <v>33</v>
      </c>
      <c r="B45" s="38" t="s">
        <v>138</v>
      </c>
      <c r="C45" s="103">
        <v>1475</v>
      </c>
      <c r="D45" s="109">
        <v>0</v>
      </c>
      <c r="E45" s="103">
        <v>515</v>
      </c>
      <c r="F45" s="103">
        <v>315</v>
      </c>
      <c r="G45" s="103">
        <v>135</v>
      </c>
      <c r="H45" s="103">
        <v>185</v>
      </c>
      <c r="I45" s="103">
        <v>65</v>
      </c>
      <c r="J45" s="103">
        <v>260</v>
      </c>
    </row>
    <row r="46" spans="1:10" x14ac:dyDescent="0.25">
      <c r="A46" s="135">
        <v>34</v>
      </c>
      <c r="B46" s="15" t="s">
        <v>59</v>
      </c>
      <c r="C46" s="104">
        <v>3700</v>
      </c>
      <c r="D46" s="110">
        <v>0.1</v>
      </c>
      <c r="E46" s="104">
        <v>1435</v>
      </c>
      <c r="F46" s="104">
        <v>645</v>
      </c>
      <c r="G46" s="104">
        <v>330</v>
      </c>
      <c r="H46" s="104">
        <v>425</v>
      </c>
      <c r="I46" s="104">
        <v>140</v>
      </c>
      <c r="J46" s="104">
        <v>720</v>
      </c>
    </row>
    <row r="47" spans="1:10" ht="26.25" x14ac:dyDescent="0.25">
      <c r="A47" s="12"/>
      <c r="B47" s="39" t="s">
        <v>139</v>
      </c>
      <c r="C47" s="14"/>
      <c r="D47" s="109"/>
      <c r="E47" s="103"/>
      <c r="F47" s="103"/>
      <c r="G47" s="103"/>
      <c r="H47" s="103"/>
      <c r="I47" s="103"/>
      <c r="J47" s="103"/>
    </row>
    <row r="48" spans="1:10" x14ac:dyDescent="0.25">
      <c r="A48" s="135">
        <v>35</v>
      </c>
      <c r="B48" s="38" t="s">
        <v>140</v>
      </c>
      <c r="C48" s="103">
        <v>148575</v>
      </c>
      <c r="D48" s="109">
        <v>3.8</v>
      </c>
      <c r="E48" s="103">
        <v>66340</v>
      </c>
      <c r="F48" s="103">
        <v>31010</v>
      </c>
      <c r="G48" s="103">
        <v>20935</v>
      </c>
      <c r="H48" s="103">
        <v>13730</v>
      </c>
      <c r="I48" s="103">
        <v>5425</v>
      </c>
      <c r="J48" s="103">
        <v>11140</v>
      </c>
    </row>
    <row r="49" spans="1:10" x14ac:dyDescent="0.25">
      <c r="A49" s="135">
        <v>36</v>
      </c>
      <c r="B49" s="38" t="s">
        <v>141</v>
      </c>
      <c r="C49" s="103">
        <v>105510</v>
      </c>
      <c r="D49" s="109">
        <v>2.7</v>
      </c>
      <c r="E49" s="103">
        <v>32705</v>
      </c>
      <c r="F49" s="103">
        <v>19460</v>
      </c>
      <c r="G49" s="103">
        <v>15330</v>
      </c>
      <c r="H49" s="103">
        <v>13105</v>
      </c>
      <c r="I49" s="103">
        <v>6735</v>
      </c>
      <c r="J49" s="103">
        <v>18175</v>
      </c>
    </row>
    <row r="50" spans="1:10" x14ac:dyDescent="0.25">
      <c r="A50" s="135">
        <v>37</v>
      </c>
      <c r="B50" s="38" t="s">
        <v>142</v>
      </c>
      <c r="C50" s="103">
        <v>14290</v>
      </c>
      <c r="D50" s="109">
        <v>0.4</v>
      </c>
      <c r="E50" s="103">
        <v>3080</v>
      </c>
      <c r="F50" s="103">
        <v>1340</v>
      </c>
      <c r="G50" s="103">
        <v>1175</v>
      </c>
      <c r="H50" s="103">
        <v>2940</v>
      </c>
      <c r="I50" s="103">
        <v>880</v>
      </c>
      <c r="J50" s="103">
        <v>4870</v>
      </c>
    </row>
    <row r="51" spans="1:10" x14ac:dyDescent="0.25">
      <c r="A51" s="135">
        <v>38</v>
      </c>
      <c r="B51" s="38" t="s">
        <v>143</v>
      </c>
      <c r="C51" s="103">
        <v>6520</v>
      </c>
      <c r="D51" s="109">
        <v>0.2</v>
      </c>
      <c r="E51" s="103">
        <v>1240</v>
      </c>
      <c r="F51" s="103">
        <v>710</v>
      </c>
      <c r="G51" s="103">
        <v>575</v>
      </c>
      <c r="H51" s="103">
        <v>910</v>
      </c>
      <c r="I51" s="103">
        <v>470</v>
      </c>
      <c r="J51" s="103">
        <v>2620</v>
      </c>
    </row>
    <row r="52" spans="1:10" x14ac:dyDescent="0.25">
      <c r="A52" s="135">
        <v>39</v>
      </c>
      <c r="B52" s="38" t="s">
        <v>144</v>
      </c>
      <c r="C52" s="103">
        <v>108085</v>
      </c>
      <c r="D52" s="109">
        <v>2.7</v>
      </c>
      <c r="E52" s="103">
        <v>32570</v>
      </c>
      <c r="F52" s="103">
        <v>16735</v>
      </c>
      <c r="G52" s="103">
        <v>11700</v>
      </c>
      <c r="H52" s="103">
        <v>15325</v>
      </c>
      <c r="I52" s="103">
        <v>6380</v>
      </c>
      <c r="J52" s="103">
        <v>25375</v>
      </c>
    </row>
    <row r="53" spans="1:10" x14ac:dyDescent="0.25">
      <c r="A53" s="135">
        <v>40</v>
      </c>
      <c r="B53" s="38" t="s">
        <v>145</v>
      </c>
      <c r="C53" s="103">
        <v>53490</v>
      </c>
      <c r="D53" s="109">
        <v>1.4</v>
      </c>
      <c r="E53" s="103">
        <v>10670</v>
      </c>
      <c r="F53" s="103">
        <v>7480</v>
      </c>
      <c r="G53" s="103">
        <v>6110</v>
      </c>
      <c r="H53" s="103">
        <v>6490</v>
      </c>
      <c r="I53" s="103">
        <v>4180</v>
      </c>
      <c r="J53" s="103">
        <v>18560</v>
      </c>
    </row>
    <row r="54" spans="1:10" x14ac:dyDescent="0.25">
      <c r="A54" s="135">
        <v>41</v>
      </c>
      <c r="B54" s="38" t="s">
        <v>146</v>
      </c>
      <c r="C54" s="103">
        <v>133125</v>
      </c>
      <c r="D54" s="109">
        <v>3.4</v>
      </c>
      <c r="E54" s="103">
        <v>28685</v>
      </c>
      <c r="F54" s="103">
        <v>13535</v>
      </c>
      <c r="G54" s="103">
        <v>8125</v>
      </c>
      <c r="H54" s="103">
        <v>29520</v>
      </c>
      <c r="I54" s="103">
        <v>7790</v>
      </c>
      <c r="J54" s="103">
        <v>45470</v>
      </c>
    </row>
    <row r="55" spans="1:10" x14ac:dyDescent="0.25">
      <c r="A55" s="135">
        <v>42</v>
      </c>
      <c r="B55" s="38" t="s">
        <v>147</v>
      </c>
      <c r="C55" s="103">
        <v>49765</v>
      </c>
      <c r="D55" s="109">
        <v>1.3</v>
      </c>
      <c r="E55" s="103">
        <v>7785</v>
      </c>
      <c r="F55" s="103">
        <v>5095</v>
      </c>
      <c r="G55" s="103">
        <v>4165</v>
      </c>
      <c r="H55" s="103">
        <v>6085</v>
      </c>
      <c r="I55" s="103">
        <v>3520</v>
      </c>
      <c r="J55" s="103">
        <v>23120</v>
      </c>
    </row>
    <row r="56" spans="1:10" x14ac:dyDescent="0.25">
      <c r="A56" s="135">
        <v>43</v>
      </c>
      <c r="B56" s="38" t="s">
        <v>148</v>
      </c>
      <c r="C56" s="103">
        <v>95715</v>
      </c>
      <c r="D56" s="109">
        <v>2.4</v>
      </c>
      <c r="E56" s="103">
        <v>21875</v>
      </c>
      <c r="F56" s="103">
        <v>15340</v>
      </c>
      <c r="G56" s="103">
        <v>7590</v>
      </c>
      <c r="H56" s="103">
        <v>11420</v>
      </c>
      <c r="I56" s="103">
        <v>3340</v>
      </c>
      <c r="J56" s="103">
        <v>36150</v>
      </c>
    </row>
    <row r="57" spans="1:10" x14ac:dyDescent="0.25">
      <c r="A57" s="135">
        <v>44</v>
      </c>
      <c r="B57" s="38" t="s">
        <v>149</v>
      </c>
      <c r="C57" s="103">
        <v>47600</v>
      </c>
      <c r="D57" s="109">
        <v>1.2</v>
      </c>
      <c r="E57" s="103">
        <v>6495</v>
      </c>
      <c r="F57" s="103">
        <v>5245</v>
      </c>
      <c r="G57" s="103">
        <v>4230</v>
      </c>
      <c r="H57" s="103">
        <v>4865</v>
      </c>
      <c r="I57" s="103">
        <v>2255</v>
      </c>
      <c r="J57" s="103">
        <v>24510</v>
      </c>
    </row>
    <row r="58" spans="1:10" x14ac:dyDescent="0.25">
      <c r="A58" s="135">
        <v>45</v>
      </c>
      <c r="B58" s="38" t="s">
        <v>150</v>
      </c>
      <c r="C58" s="103">
        <v>176975</v>
      </c>
      <c r="D58" s="109">
        <v>4.5</v>
      </c>
      <c r="E58" s="103">
        <v>63725</v>
      </c>
      <c r="F58" s="103">
        <v>20885</v>
      </c>
      <c r="G58" s="103">
        <v>10555</v>
      </c>
      <c r="H58" s="103">
        <v>46090</v>
      </c>
      <c r="I58" s="103">
        <v>10755</v>
      </c>
      <c r="J58" s="103">
        <v>24970</v>
      </c>
    </row>
    <row r="59" spans="1:10" x14ac:dyDescent="0.25">
      <c r="A59" s="135">
        <v>46</v>
      </c>
      <c r="B59" s="38" t="s">
        <v>151</v>
      </c>
      <c r="C59" s="103">
        <v>42540</v>
      </c>
      <c r="D59" s="109">
        <v>1.1000000000000001</v>
      </c>
      <c r="E59" s="103">
        <v>5750</v>
      </c>
      <c r="F59" s="103">
        <v>5740</v>
      </c>
      <c r="G59" s="103">
        <v>4655</v>
      </c>
      <c r="H59" s="103">
        <v>7895</v>
      </c>
      <c r="I59" s="103">
        <v>4360</v>
      </c>
      <c r="J59" s="103">
        <v>14140</v>
      </c>
    </row>
    <row r="60" spans="1:10" x14ac:dyDescent="0.25">
      <c r="A60" s="135">
        <v>47</v>
      </c>
      <c r="B60" s="38" t="s">
        <v>152</v>
      </c>
      <c r="C60" s="103">
        <v>105175</v>
      </c>
      <c r="D60" s="109">
        <v>2.7</v>
      </c>
      <c r="E60" s="103">
        <v>72490</v>
      </c>
      <c r="F60" s="103">
        <v>16875</v>
      </c>
      <c r="G60" s="103">
        <v>6715</v>
      </c>
      <c r="H60" s="103">
        <v>4240</v>
      </c>
      <c r="I60" s="103">
        <v>1305</v>
      </c>
      <c r="J60" s="103">
        <v>3550</v>
      </c>
    </row>
    <row r="61" spans="1:10" x14ac:dyDescent="0.25">
      <c r="A61" s="135">
        <v>48</v>
      </c>
      <c r="B61" s="38" t="s">
        <v>153</v>
      </c>
      <c r="C61" s="103">
        <v>39265</v>
      </c>
      <c r="D61" s="109">
        <v>1</v>
      </c>
      <c r="E61" s="103">
        <v>19925</v>
      </c>
      <c r="F61" s="103">
        <v>8515</v>
      </c>
      <c r="G61" s="103">
        <v>4275</v>
      </c>
      <c r="H61" s="103">
        <v>2745</v>
      </c>
      <c r="I61" s="103">
        <v>1025</v>
      </c>
      <c r="J61" s="103">
        <v>2780</v>
      </c>
    </row>
    <row r="62" spans="1:10" x14ac:dyDescent="0.25">
      <c r="A62" s="135">
        <v>49</v>
      </c>
      <c r="B62" s="38" t="s">
        <v>154</v>
      </c>
      <c r="C62" s="103">
        <v>48425</v>
      </c>
      <c r="D62" s="109">
        <v>1.2</v>
      </c>
      <c r="E62" s="103">
        <v>13750</v>
      </c>
      <c r="F62" s="103">
        <v>6370</v>
      </c>
      <c r="G62" s="103">
        <v>3820</v>
      </c>
      <c r="H62" s="103">
        <v>7985</v>
      </c>
      <c r="I62" s="103">
        <v>1650</v>
      </c>
      <c r="J62" s="103">
        <v>14855</v>
      </c>
    </row>
    <row r="63" spans="1:10" x14ac:dyDescent="0.25">
      <c r="A63" s="135">
        <v>50</v>
      </c>
      <c r="B63" s="38" t="s">
        <v>155</v>
      </c>
      <c r="C63" s="103">
        <v>13950</v>
      </c>
      <c r="D63" s="109">
        <v>0.4</v>
      </c>
      <c r="E63" s="103">
        <v>2510</v>
      </c>
      <c r="F63" s="103">
        <v>1965</v>
      </c>
      <c r="G63" s="103">
        <v>1485</v>
      </c>
      <c r="H63" s="103">
        <v>1785</v>
      </c>
      <c r="I63" s="103">
        <v>790</v>
      </c>
      <c r="J63" s="103">
        <v>5415</v>
      </c>
    </row>
    <row r="64" spans="1:10" x14ac:dyDescent="0.25">
      <c r="A64" s="135">
        <v>51</v>
      </c>
      <c r="B64" s="15" t="s">
        <v>59</v>
      </c>
      <c r="C64" s="104">
        <v>1189020</v>
      </c>
      <c r="D64" s="110">
        <v>30.2</v>
      </c>
      <c r="E64" s="104">
        <v>389605</v>
      </c>
      <c r="F64" s="104">
        <v>176310</v>
      </c>
      <c r="G64" s="104">
        <v>111435</v>
      </c>
      <c r="H64" s="104">
        <v>175130</v>
      </c>
      <c r="I64" s="104">
        <v>60850</v>
      </c>
      <c r="J64" s="104">
        <v>275695</v>
      </c>
    </row>
    <row r="65" spans="1:10" ht="26.25" x14ac:dyDescent="0.25">
      <c r="A65" s="12"/>
      <c r="B65" s="39" t="s">
        <v>156</v>
      </c>
      <c r="C65" s="14"/>
      <c r="D65" s="109"/>
      <c r="E65" s="103"/>
      <c r="F65" s="103"/>
      <c r="G65" s="103"/>
      <c r="H65" s="103"/>
      <c r="I65" s="103"/>
      <c r="J65" s="103"/>
    </row>
    <row r="66" spans="1:10" x14ac:dyDescent="0.25">
      <c r="A66" s="135">
        <v>525</v>
      </c>
      <c r="B66" s="38" t="s">
        <v>157</v>
      </c>
      <c r="C66" s="103">
        <v>11215</v>
      </c>
      <c r="D66" s="109">
        <v>0.3</v>
      </c>
      <c r="E66" s="103">
        <v>180</v>
      </c>
      <c r="F66" s="103">
        <v>200</v>
      </c>
      <c r="G66" s="103">
        <v>280</v>
      </c>
      <c r="H66" s="103">
        <v>565</v>
      </c>
      <c r="I66" s="103">
        <v>270</v>
      </c>
      <c r="J66" s="103">
        <v>9720</v>
      </c>
    </row>
    <row r="67" spans="1:10" ht="26.25" x14ac:dyDescent="0.25">
      <c r="A67" s="135">
        <v>53</v>
      </c>
      <c r="B67" s="40" t="s">
        <v>158</v>
      </c>
      <c r="C67" s="103">
        <v>48985</v>
      </c>
      <c r="D67" s="109">
        <v>1.2</v>
      </c>
      <c r="E67" s="103">
        <v>17125</v>
      </c>
      <c r="F67" s="103">
        <v>8615</v>
      </c>
      <c r="G67" s="103">
        <v>5675</v>
      </c>
      <c r="H67" s="103">
        <v>5795</v>
      </c>
      <c r="I67" s="103">
        <v>2310</v>
      </c>
      <c r="J67" s="103">
        <v>9470</v>
      </c>
    </row>
    <row r="68" spans="1:10" ht="26.25" x14ac:dyDescent="0.25">
      <c r="A68" s="135">
        <v>54</v>
      </c>
      <c r="B68" s="40" t="s">
        <v>159</v>
      </c>
      <c r="C68" s="103">
        <v>26785</v>
      </c>
      <c r="D68" s="109">
        <v>0.7</v>
      </c>
      <c r="E68" s="103">
        <v>4300</v>
      </c>
      <c r="F68" s="103">
        <v>2915</v>
      </c>
      <c r="G68" s="103">
        <v>2830</v>
      </c>
      <c r="H68" s="103">
        <v>3640</v>
      </c>
      <c r="I68" s="103">
        <v>1750</v>
      </c>
      <c r="J68" s="103">
        <v>11345</v>
      </c>
    </row>
    <row r="69" spans="1:10" ht="51.75" x14ac:dyDescent="0.25">
      <c r="A69" s="135">
        <v>55</v>
      </c>
      <c r="B69" s="40" t="s">
        <v>160</v>
      </c>
      <c r="C69" s="103">
        <v>134490</v>
      </c>
      <c r="D69" s="109">
        <v>3.4</v>
      </c>
      <c r="E69" s="103">
        <v>28015</v>
      </c>
      <c r="F69" s="103">
        <v>14685</v>
      </c>
      <c r="G69" s="103">
        <v>15170</v>
      </c>
      <c r="H69" s="103">
        <v>20095</v>
      </c>
      <c r="I69" s="103">
        <v>8540</v>
      </c>
      <c r="J69" s="103">
        <v>47985</v>
      </c>
    </row>
    <row r="70" spans="1:10" ht="39" x14ac:dyDescent="0.25">
      <c r="A70" s="135">
        <v>56</v>
      </c>
      <c r="B70" s="40" t="s">
        <v>161</v>
      </c>
      <c r="C70" s="103">
        <v>156850</v>
      </c>
      <c r="D70" s="109">
        <v>4</v>
      </c>
      <c r="E70" s="103">
        <v>24700</v>
      </c>
      <c r="F70" s="103">
        <v>15605</v>
      </c>
      <c r="G70" s="103">
        <v>18060</v>
      </c>
      <c r="H70" s="103">
        <v>23500</v>
      </c>
      <c r="I70" s="103">
        <v>11160</v>
      </c>
      <c r="J70" s="103">
        <v>63830</v>
      </c>
    </row>
    <row r="71" spans="1:10" x14ac:dyDescent="0.25">
      <c r="A71" s="135">
        <v>57</v>
      </c>
      <c r="B71" s="38" t="s">
        <v>162</v>
      </c>
      <c r="C71" s="103">
        <v>222015</v>
      </c>
      <c r="D71" s="109">
        <v>5.6</v>
      </c>
      <c r="E71" s="103">
        <v>44110</v>
      </c>
      <c r="F71" s="103">
        <v>17100</v>
      </c>
      <c r="G71" s="103">
        <v>24885</v>
      </c>
      <c r="H71" s="103">
        <v>46095</v>
      </c>
      <c r="I71" s="103">
        <v>7230</v>
      </c>
      <c r="J71" s="103">
        <v>82595</v>
      </c>
    </row>
    <row r="72" spans="1:10" x14ac:dyDescent="0.25">
      <c r="A72" s="135">
        <v>58</v>
      </c>
      <c r="B72" s="38" t="s">
        <v>163</v>
      </c>
      <c r="C72" s="103">
        <v>108570</v>
      </c>
      <c r="D72" s="109">
        <v>2.8</v>
      </c>
      <c r="E72" s="103">
        <v>46715</v>
      </c>
      <c r="F72" s="103">
        <v>18105</v>
      </c>
      <c r="G72" s="103">
        <v>13800</v>
      </c>
      <c r="H72" s="103">
        <v>14860</v>
      </c>
      <c r="I72" s="103">
        <v>3115</v>
      </c>
      <c r="J72" s="103">
        <v>11975</v>
      </c>
    </row>
    <row r="73" spans="1:10" x14ac:dyDescent="0.25">
      <c r="A73" s="135">
        <v>59</v>
      </c>
      <c r="B73" s="38" t="s">
        <v>164</v>
      </c>
      <c r="C73" s="103">
        <v>204720</v>
      </c>
      <c r="D73" s="109">
        <v>5.2</v>
      </c>
      <c r="E73" s="103">
        <v>129025</v>
      </c>
      <c r="F73" s="103">
        <v>34430</v>
      </c>
      <c r="G73" s="103">
        <v>17705</v>
      </c>
      <c r="H73" s="103">
        <v>12125</v>
      </c>
      <c r="I73" s="103">
        <v>3145</v>
      </c>
      <c r="J73" s="103">
        <v>8290</v>
      </c>
    </row>
    <row r="74" spans="1:10" x14ac:dyDescent="0.25">
      <c r="A74" s="135">
        <v>60</v>
      </c>
      <c r="B74" s="38" t="s">
        <v>165</v>
      </c>
      <c r="C74" s="103">
        <v>40110</v>
      </c>
      <c r="D74" s="109">
        <v>1</v>
      </c>
      <c r="E74" s="103">
        <v>14375</v>
      </c>
      <c r="F74" s="103">
        <v>7945</v>
      </c>
      <c r="G74" s="103">
        <v>5975</v>
      </c>
      <c r="H74" s="103">
        <v>5220</v>
      </c>
      <c r="I74" s="103">
        <v>1755</v>
      </c>
      <c r="J74" s="103">
        <v>4835</v>
      </c>
    </row>
    <row r="75" spans="1:10" x14ac:dyDescent="0.25">
      <c r="A75" s="135">
        <v>61</v>
      </c>
      <c r="B75" s="15" t="s">
        <v>59</v>
      </c>
      <c r="C75" s="104">
        <v>953750</v>
      </c>
      <c r="D75" s="110">
        <v>24.2</v>
      </c>
      <c r="E75" s="104">
        <v>308540</v>
      </c>
      <c r="F75" s="104">
        <v>119600</v>
      </c>
      <c r="G75" s="104">
        <v>104380</v>
      </c>
      <c r="H75" s="104">
        <v>131905</v>
      </c>
      <c r="I75" s="104">
        <v>39275</v>
      </c>
      <c r="J75" s="104">
        <v>250045</v>
      </c>
    </row>
    <row r="76" spans="1:10" x14ac:dyDescent="0.25">
      <c r="A76" s="12"/>
      <c r="B76" s="15" t="s">
        <v>166</v>
      </c>
      <c r="C76" s="14"/>
      <c r="D76" s="109"/>
      <c r="E76" s="103"/>
      <c r="F76" s="103"/>
      <c r="G76" s="103"/>
      <c r="H76" s="103"/>
      <c r="I76" s="103"/>
      <c r="J76" s="103"/>
    </row>
    <row r="77" spans="1:10" x14ac:dyDescent="0.25">
      <c r="A77" s="135">
        <v>62</v>
      </c>
      <c r="B77" s="36" t="s">
        <v>167</v>
      </c>
      <c r="C77" s="103">
        <v>12965</v>
      </c>
      <c r="D77" s="109">
        <v>0.3</v>
      </c>
      <c r="E77" s="103">
        <v>8780</v>
      </c>
      <c r="F77" s="103">
        <v>1620</v>
      </c>
      <c r="G77" s="103">
        <v>805</v>
      </c>
      <c r="H77" s="103">
        <v>665</v>
      </c>
      <c r="I77" s="103">
        <v>370</v>
      </c>
      <c r="J77" s="103">
        <v>725</v>
      </c>
    </row>
    <row r="78" spans="1:10" x14ac:dyDescent="0.25">
      <c r="A78" s="135">
        <v>63</v>
      </c>
      <c r="B78" s="35" t="s">
        <v>168</v>
      </c>
      <c r="C78" s="103">
        <v>709995</v>
      </c>
      <c r="D78" s="109">
        <v>18</v>
      </c>
      <c r="E78" s="103">
        <v>241150</v>
      </c>
      <c r="F78" s="103">
        <v>101050</v>
      </c>
      <c r="G78" s="103">
        <v>74520</v>
      </c>
      <c r="H78" s="103">
        <v>88070</v>
      </c>
      <c r="I78" s="103">
        <v>33505</v>
      </c>
      <c r="J78" s="103">
        <v>171700</v>
      </c>
    </row>
    <row r="79" spans="1:10" x14ac:dyDescent="0.25">
      <c r="A79" s="135">
        <v>64</v>
      </c>
      <c r="B79" s="15" t="s">
        <v>59</v>
      </c>
      <c r="C79" s="104">
        <v>722955</v>
      </c>
      <c r="D79" s="110">
        <v>18.399999999999999</v>
      </c>
      <c r="E79" s="104">
        <v>249925</v>
      </c>
      <c r="F79" s="104">
        <v>102670</v>
      </c>
      <c r="G79" s="104">
        <v>75325</v>
      </c>
      <c r="H79" s="104">
        <v>88735</v>
      </c>
      <c r="I79" s="104">
        <v>33870</v>
      </c>
      <c r="J79" s="104">
        <v>172430</v>
      </c>
    </row>
    <row r="80" spans="1:10" x14ac:dyDescent="0.25">
      <c r="A80" s="135"/>
      <c r="B80" s="15"/>
      <c r="C80" s="14"/>
      <c r="D80" s="109"/>
      <c r="E80" s="103"/>
      <c r="F80" s="103"/>
      <c r="G80" s="103"/>
      <c r="H80" s="103"/>
      <c r="I80" s="103"/>
      <c r="J80" s="103"/>
    </row>
    <row r="81" spans="1:10" x14ac:dyDescent="0.25">
      <c r="A81" s="135">
        <v>65</v>
      </c>
      <c r="B81" s="15" t="s">
        <v>0</v>
      </c>
      <c r="C81" s="104">
        <v>3937005</v>
      </c>
      <c r="D81" s="22">
        <v>100</v>
      </c>
      <c r="E81" s="104">
        <v>1365245</v>
      </c>
      <c r="F81" s="104">
        <v>579160</v>
      </c>
      <c r="G81" s="104">
        <v>415780</v>
      </c>
      <c r="H81" s="104">
        <v>497395</v>
      </c>
      <c r="I81" s="104">
        <v>185850</v>
      </c>
      <c r="J81" s="104">
        <v>893575</v>
      </c>
    </row>
    <row r="82" spans="1:10" x14ac:dyDescent="0.25">
      <c r="A82" s="10"/>
      <c r="B82" s="10"/>
      <c r="E82" s="9"/>
      <c r="F82" s="9"/>
      <c r="G82" s="9"/>
      <c r="H82" s="9"/>
      <c r="I82" s="9"/>
      <c r="J82" s="9"/>
    </row>
    <row r="83" spans="1:10" x14ac:dyDescent="0.25">
      <c r="A83" s="151" t="s">
        <v>171</v>
      </c>
      <c r="B83" s="151"/>
      <c r="C83" s="151"/>
      <c r="D83" s="151"/>
      <c r="E83" s="151"/>
      <c r="F83" s="151"/>
      <c r="G83" s="151"/>
      <c r="H83" s="151"/>
      <c r="I83" s="151"/>
      <c r="J83" s="151"/>
    </row>
    <row r="84" spans="1:10" customFormat="1" ht="15" customHeight="1" x14ac:dyDescent="0.2">
      <c r="A84" s="119" t="s">
        <v>730</v>
      </c>
    </row>
  </sheetData>
  <mergeCells count="8">
    <mergeCell ref="C6:J6"/>
    <mergeCell ref="A83:J83"/>
    <mergeCell ref="A2:J2"/>
    <mergeCell ref="A3:A5"/>
    <mergeCell ref="B3:B5"/>
    <mergeCell ref="C3:D4"/>
    <mergeCell ref="E3:J3"/>
    <mergeCell ref="E5:J5"/>
  </mergeCells>
  <hyperlinks>
    <hyperlink ref="A1" location="Inhaltsübersicht!A1" display="Zur Inhaltsübersicht" xr:uid="{5F988181-59E4-4170-997B-6B4E3832CB40}"/>
    <hyperlink ref="A1:B1" location="Inhaltsübersicht!A1" tooltip="Link zur Inhaltsübersicht" display="Zur Inhaltsübersicht" xr:uid="{B2690836-D996-4991-8D99-80C8454A70BD}"/>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CC79B-8CA8-4404-B518-6623BA93115A}">
  <dimension ref="A1:J84"/>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46.9" customHeight="1" x14ac:dyDescent="0.25">
      <c r="A2" s="152" t="s">
        <v>551</v>
      </c>
      <c r="B2" s="152"/>
      <c r="C2" s="152"/>
      <c r="D2" s="152"/>
      <c r="E2" s="152"/>
      <c r="F2" s="152"/>
      <c r="G2" s="152"/>
      <c r="H2" s="152"/>
      <c r="I2" s="152"/>
      <c r="J2" s="152"/>
    </row>
    <row r="3" spans="1:10" ht="17.45" customHeight="1" x14ac:dyDescent="0.25">
      <c r="A3" s="153" t="s">
        <v>116</v>
      </c>
      <c r="B3" s="153" t="s">
        <v>89</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45" customHeight="1" x14ac:dyDescent="0.25">
      <c r="A5" s="153"/>
      <c r="B5" s="153"/>
      <c r="C5" s="72" t="s">
        <v>72</v>
      </c>
      <c r="D5" s="72" t="s">
        <v>62</v>
      </c>
      <c r="E5" s="153" t="s">
        <v>72</v>
      </c>
      <c r="F5" s="153"/>
      <c r="G5" s="153"/>
      <c r="H5" s="153"/>
      <c r="I5" s="153"/>
      <c r="J5" s="153"/>
    </row>
    <row r="6" spans="1:10" x14ac:dyDescent="0.25">
      <c r="B6" s="11"/>
      <c r="C6" s="150" t="s">
        <v>2</v>
      </c>
      <c r="D6" s="150"/>
      <c r="E6" s="150"/>
      <c r="F6" s="150"/>
      <c r="G6" s="150"/>
      <c r="H6" s="150"/>
      <c r="I6" s="150"/>
      <c r="J6" s="150"/>
    </row>
    <row r="7" spans="1:10" x14ac:dyDescent="0.25">
      <c r="B7" s="15" t="s">
        <v>109</v>
      </c>
      <c r="C7" s="14"/>
      <c r="D7" s="30"/>
      <c r="E7" s="14"/>
      <c r="F7" s="14"/>
      <c r="G7" s="14"/>
      <c r="H7" s="14"/>
      <c r="I7" s="14"/>
      <c r="J7" s="14"/>
    </row>
    <row r="8" spans="1:10" x14ac:dyDescent="0.25">
      <c r="A8" s="135">
        <v>1</v>
      </c>
      <c r="B8" s="35" t="s">
        <v>110</v>
      </c>
      <c r="C8" s="103">
        <v>4705</v>
      </c>
      <c r="D8" s="109">
        <v>0.1</v>
      </c>
      <c r="E8" s="103">
        <v>1555</v>
      </c>
      <c r="F8" s="103">
        <v>705</v>
      </c>
      <c r="G8" s="103">
        <v>525</v>
      </c>
      <c r="H8" s="103">
        <v>520</v>
      </c>
      <c r="I8" s="103">
        <v>215</v>
      </c>
      <c r="J8" s="103">
        <v>1185</v>
      </c>
    </row>
    <row r="9" spans="1:10" x14ac:dyDescent="0.25">
      <c r="A9" s="135">
        <v>2</v>
      </c>
      <c r="B9" s="35" t="s">
        <v>111</v>
      </c>
      <c r="C9" s="103">
        <v>8195</v>
      </c>
      <c r="D9" s="109">
        <v>0.2</v>
      </c>
      <c r="E9" s="103">
        <v>1130</v>
      </c>
      <c r="F9" s="103">
        <v>765</v>
      </c>
      <c r="G9" s="103">
        <v>1250</v>
      </c>
      <c r="H9" s="103">
        <v>1555</v>
      </c>
      <c r="I9" s="103">
        <v>940</v>
      </c>
      <c r="J9" s="103">
        <v>2560</v>
      </c>
    </row>
    <row r="10" spans="1:10" x14ac:dyDescent="0.25">
      <c r="A10" s="135">
        <v>3</v>
      </c>
      <c r="B10" s="35" t="s">
        <v>112</v>
      </c>
      <c r="C10" s="103">
        <v>525</v>
      </c>
      <c r="D10" s="109">
        <v>0</v>
      </c>
      <c r="E10" s="103">
        <v>165</v>
      </c>
      <c r="F10" s="103">
        <v>60</v>
      </c>
      <c r="G10" s="103">
        <v>45</v>
      </c>
      <c r="H10" s="103">
        <v>45</v>
      </c>
      <c r="I10" s="103">
        <v>35</v>
      </c>
      <c r="J10" s="103">
        <v>175</v>
      </c>
    </row>
    <row r="11" spans="1:10" x14ac:dyDescent="0.25">
      <c r="A11" s="135">
        <v>4</v>
      </c>
      <c r="B11" s="35" t="s">
        <v>113</v>
      </c>
      <c r="C11" s="103">
        <v>1380</v>
      </c>
      <c r="D11" s="109">
        <v>0</v>
      </c>
      <c r="E11" s="103">
        <v>225</v>
      </c>
      <c r="F11" s="103">
        <v>140</v>
      </c>
      <c r="G11" s="103">
        <v>100</v>
      </c>
      <c r="H11" s="103">
        <v>175</v>
      </c>
      <c r="I11" s="103">
        <v>90</v>
      </c>
      <c r="J11" s="103">
        <v>645</v>
      </c>
    </row>
    <row r="12" spans="1:10" x14ac:dyDescent="0.25">
      <c r="A12" s="135">
        <v>5</v>
      </c>
      <c r="B12" s="35" t="s">
        <v>114</v>
      </c>
      <c r="C12" s="103">
        <v>310</v>
      </c>
      <c r="D12" s="109">
        <v>0</v>
      </c>
      <c r="E12" s="103">
        <v>70</v>
      </c>
      <c r="F12" s="103">
        <v>45</v>
      </c>
      <c r="G12" s="103">
        <v>45</v>
      </c>
      <c r="H12" s="103">
        <v>40</v>
      </c>
      <c r="I12" s="103">
        <v>20</v>
      </c>
      <c r="J12" s="103">
        <v>95</v>
      </c>
    </row>
    <row r="13" spans="1:10" x14ac:dyDescent="0.25">
      <c r="A13" s="135">
        <v>6</v>
      </c>
      <c r="B13" s="35" t="s">
        <v>115</v>
      </c>
      <c r="C13" s="103">
        <v>345</v>
      </c>
      <c r="D13" s="109">
        <v>0</v>
      </c>
      <c r="E13" s="103">
        <v>85</v>
      </c>
      <c r="F13" s="103">
        <v>35</v>
      </c>
      <c r="G13" s="103">
        <v>35</v>
      </c>
      <c r="H13" s="103">
        <v>50</v>
      </c>
      <c r="I13" s="103">
        <v>20</v>
      </c>
      <c r="J13" s="103">
        <v>115</v>
      </c>
    </row>
    <row r="14" spans="1:10" x14ac:dyDescent="0.25">
      <c r="A14" s="135">
        <v>7</v>
      </c>
      <c r="B14" s="15" t="s">
        <v>59</v>
      </c>
      <c r="C14" s="104">
        <v>15460</v>
      </c>
      <c r="D14" s="110">
        <v>0.4</v>
      </c>
      <c r="E14" s="104">
        <v>3230</v>
      </c>
      <c r="F14" s="104">
        <v>1750</v>
      </c>
      <c r="G14" s="104">
        <v>2000</v>
      </c>
      <c r="H14" s="104">
        <v>2380</v>
      </c>
      <c r="I14" s="104">
        <v>1315</v>
      </c>
      <c r="J14" s="104">
        <v>4780</v>
      </c>
    </row>
    <row r="15" spans="1:10" x14ac:dyDescent="0.25">
      <c r="A15" s="12"/>
      <c r="B15" s="15" t="s">
        <v>117</v>
      </c>
      <c r="C15" s="14"/>
      <c r="D15" s="109"/>
      <c r="E15" s="103"/>
      <c r="F15" s="103"/>
      <c r="G15" s="103"/>
      <c r="H15" s="103"/>
      <c r="I15" s="103"/>
      <c r="J15" s="103"/>
    </row>
    <row r="16" spans="1:10" x14ac:dyDescent="0.25">
      <c r="A16" s="135">
        <v>8</v>
      </c>
      <c r="B16" s="37" t="s">
        <v>110</v>
      </c>
      <c r="C16" s="103">
        <v>16600</v>
      </c>
      <c r="D16" s="109">
        <v>0.4</v>
      </c>
      <c r="E16" s="103">
        <v>9160</v>
      </c>
      <c r="F16" s="103">
        <v>3125</v>
      </c>
      <c r="G16" s="103">
        <v>1775</v>
      </c>
      <c r="H16" s="103">
        <v>1250</v>
      </c>
      <c r="I16" s="103">
        <v>430</v>
      </c>
      <c r="J16" s="103">
        <v>860</v>
      </c>
    </row>
    <row r="17" spans="1:10" x14ac:dyDescent="0.25">
      <c r="A17" s="135">
        <v>9</v>
      </c>
      <c r="B17" s="37" t="s">
        <v>111</v>
      </c>
      <c r="C17" s="103">
        <v>63845</v>
      </c>
      <c r="D17" s="109">
        <v>1.6</v>
      </c>
      <c r="E17" s="103">
        <v>27185</v>
      </c>
      <c r="F17" s="103">
        <v>12535</v>
      </c>
      <c r="G17" s="103">
        <v>8560</v>
      </c>
      <c r="H17" s="103">
        <v>6615</v>
      </c>
      <c r="I17" s="103">
        <v>2915</v>
      </c>
      <c r="J17" s="103">
        <v>6040</v>
      </c>
    </row>
    <row r="18" spans="1:10" x14ac:dyDescent="0.25">
      <c r="A18" s="135">
        <v>10</v>
      </c>
      <c r="B18" s="37" t="s">
        <v>112</v>
      </c>
      <c r="C18" s="103">
        <v>10475</v>
      </c>
      <c r="D18" s="109">
        <v>0.3</v>
      </c>
      <c r="E18" s="103">
        <v>5455</v>
      </c>
      <c r="F18" s="103">
        <v>2010</v>
      </c>
      <c r="G18" s="103">
        <v>1090</v>
      </c>
      <c r="H18" s="103">
        <v>745</v>
      </c>
      <c r="I18" s="103">
        <v>335</v>
      </c>
      <c r="J18" s="103">
        <v>845</v>
      </c>
    </row>
    <row r="19" spans="1:10" x14ac:dyDescent="0.25">
      <c r="A19" s="135">
        <v>11</v>
      </c>
      <c r="B19" s="37" t="s">
        <v>113</v>
      </c>
      <c r="C19" s="103">
        <v>272100</v>
      </c>
      <c r="D19" s="109">
        <v>6.9</v>
      </c>
      <c r="E19" s="103">
        <v>88625</v>
      </c>
      <c r="F19" s="103">
        <v>54510</v>
      </c>
      <c r="G19" s="103">
        <v>41215</v>
      </c>
      <c r="H19" s="103">
        <v>33455</v>
      </c>
      <c r="I19" s="103">
        <v>16835</v>
      </c>
      <c r="J19" s="103">
        <v>37460</v>
      </c>
    </row>
    <row r="20" spans="1:10" x14ac:dyDescent="0.25">
      <c r="A20" s="135">
        <v>12</v>
      </c>
      <c r="B20" s="37" t="s">
        <v>114</v>
      </c>
      <c r="C20" s="103">
        <v>16245</v>
      </c>
      <c r="D20" s="109">
        <v>0.4</v>
      </c>
      <c r="E20" s="103">
        <v>3945</v>
      </c>
      <c r="F20" s="103">
        <v>2525</v>
      </c>
      <c r="G20" s="103">
        <v>2315</v>
      </c>
      <c r="H20" s="103">
        <v>2425</v>
      </c>
      <c r="I20" s="103">
        <v>1205</v>
      </c>
      <c r="J20" s="103">
        <v>3830</v>
      </c>
    </row>
    <row r="21" spans="1:10" x14ac:dyDescent="0.25">
      <c r="A21" s="135">
        <v>13</v>
      </c>
      <c r="B21" s="37" t="s">
        <v>118</v>
      </c>
      <c r="C21" s="103">
        <v>5010</v>
      </c>
      <c r="D21" s="109">
        <v>0.1</v>
      </c>
      <c r="E21" s="103">
        <v>1570</v>
      </c>
      <c r="F21" s="103">
        <v>995</v>
      </c>
      <c r="G21" s="103">
        <v>685</v>
      </c>
      <c r="H21" s="103">
        <v>655</v>
      </c>
      <c r="I21" s="103">
        <v>310</v>
      </c>
      <c r="J21" s="103">
        <v>795</v>
      </c>
    </row>
    <row r="22" spans="1:10" x14ac:dyDescent="0.25">
      <c r="A22" s="135">
        <v>14</v>
      </c>
      <c r="B22" s="37" t="s">
        <v>119</v>
      </c>
      <c r="C22" s="103">
        <v>46495</v>
      </c>
      <c r="D22" s="109">
        <v>1.2</v>
      </c>
      <c r="E22" s="103">
        <v>15775</v>
      </c>
      <c r="F22" s="103">
        <v>7995</v>
      </c>
      <c r="G22" s="103">
        <v>6090</v>
      </c>
      <c r="H22" s="103">
        <v>5420</v>
      </c>
      <c r="I22" s="103">
        <v>2690</v>
      </c>
      <c r="J22" s="103">
        <v>8525</v>
      </c>
    </row>
    <row r="23" spans="1:10" x14ac:dyDescent="0.25">
      <c r="A23" s="135">
        <v>15</v>
      </c>
      <c r="B23" s="15" t="s">
        <v>59</v>
      </c>
      <c r="C23" s="104">
        <v>430765</v>
      </c>
      <c r="D23" s="110">
        <v>11</v>
      </c>
      <c r="E23" s="104">
        <v>151715</v>
      </c>
      <c r="F23" s="104">
        <v>83695</v>
      </c>
      <c r="G23" s="104">
        <v>61730</v>
      </c>
      <c r="H23" s="104">
        <v>50555</v>
      </c>
      <c r="I23" s="104">
        <v>24715</v>
      </c>
      <c r="J23" s="104">
        <v>58355</v>
      </c>
    </row>
    <row r="24" spans="1:10" ht="26.25" x14ac:dyDescent="0.25">
      <c r="A24" s="12"/>
      <c r="B24" s="39" t="s">
        <v>130</v>
      </c>
      <c r="C24" s="14"/>
      <c r="D24" s="109"/>
      <c r="E24" s="103"/>
      <c r="F24" s="103"/>
      <c r="G24" s="103"/>
      <c r="H24" s="103"/>
      <c r="I24" s="103"/>
      <c r="J24" s="103"/>
    </row>
    <row r="25" spans="1:10" x14ac:dyDescent="0.25">
      <c r="A25" s="135">
        <v>16</v>
      </c>
      <c r="B25" s="38" t="s">
        <v>120</v>
      </c>
      <c r="C25" s="103">
        <v>885</v>
      </c>
      <c r="D25" s="109">
        <v>0</v>
      </c>
      <c r="E25" s="103">
        <v>385</v>
      </c>
      <c r="F25" s="103">
        <v>165</v>
      </c>
      <c r="G25" s="103">
        <v>105</v>
      </c>
      <c r="H25" s="103">
        <v>100</v>
      </c>
      <c r="I25" s="103">
        <v>30</v>
      </c>
      <c r="J25" s="103">
        <v>95</v>
      </c>
    </row>
    <row r="26" spans="1:10" x14ac:dyDescent="0.25">
      <c r="A26" s="135">
        <v>17</v>
      </c>
      <c r="B26" s="38" t="s">
        <v>121</v>
      </c>
      <c r="C26" s="103">
        <v>207155</v>
      </c>
      <c r="D26" s="109">
        <v>5.3</v>
      </c>
      <c r="E26" s="103">
        <v>99895</v>
      </c>
      <c r="F26" s="103">
        <v>38730</v>
      </c>
      <c r="G26" s="103">
        <v>25480</v>
      </c>
      <c r="H26" s="103">
        <v>17760</v>
      </c>
      <c r="I26" s="103">
        <v>8240</v>
      </c>
      <c r="J26" s="103">
        <v>17045</v>
      </c>
    </row>
    <row r="27" spans="1:10" x14ac:dyDescent="0.25">
      <c r="A27" s="135">
        <v>18</v>
      </c>
      <c r="B27" s="38" t="s">
        <v>122</v>
      </c>
      <c r="C27" s="103">
        <v>203530</v>
      </c>
      <c r="D27" s="109">
        <v>5.2</v>
      </c>
      <c r="E27" s="103">
        <v>81455</v>
      </c>
      <c r="F27" s="103">
        <v>37975</v>
      </c>
      <c r="G27" s="103">
        <v>28310</v>
      </c>
      <c r="H27" s="103">
        <v>22310</v>
      </c>
      <c r="I27" s="103">
        <v>10575</v>
      </c>
      <c r="J27" s="103">
        <v>22905</v>
      </c>
    </row>
    <row r="28" spans="1:10" x14ac:dyDescent="0.25">
      <c r="A28" s="135">
        <v>19</v>
      </c>
      <c r="B28" s="38" t="s">
        <v>123</v>
      </c>
      <c r="C28" s="103">
        <v>6570</v>
      </c>
      <c r="D28" s="109">
        <v>0.2</v>
      </c>
      <c r="E28" s="103">
        <v>2525</v>
      </c>
      <c r="F28" s="103">
        <v>1255</v>
      </c>
      <c r="G28" s="103">
        <v>885</v>
      </c>
      <c r="H28" s="103">
        <v>740</v>
      </c>
      <c r="I28" s="103">
        <v>315</v>
      </c>
      <c r="J28" s="103">
        <v>855</v>
      </c>
    </row>
    <row r="29" spans="1:10" x14ac:dyDescent="0.25">
      <c r="A29" s="135">
        <v>20</v>
      </c>
      <c r="B29" s="15" t="s">
        <v>59</v>
      </c>
      <c r="C29" s="104">
        <v>418140</v>
      </c>
      <c r="D29" s="110">
        <v>10.7</v>
      </c>
      <c r="E29" s="104">
        <v>184265</v>
      </c>
      <c r="F29" s="104">
        <v>78125</v>
      </c>
      <c r="G29" s="104">
        <v>54780</v>
      </c>
      <c r="H29" s="104">
        <v>40910</v>
      </c>
      <c r="I29" s="104">
        <v>19155</v>
      </c>
      <c r="J29" s="104">
        <v>40900</v>
      </c>
    </row>
    <row r="30" spans="1:10" x14ac:dyDescent="0.25">
      <c r="A30" s="12"/>
      <c r="B30" s="15" t="s">
        <v>124</v>
      </c>
      <c r="C30" s="14"/>
      <c r="D30" s="109"/>
      <c r="E30" s="103"/>
      <c r="F30" s="103"/>
      <c r="G30" s="103"/>
      <c r="H30" s="103"/>
      <c r="I30" s="103"/>
      <c r="J30" s="103"/>
    </row>
    <row r="31" spans="1:10" x14ac:dyDescent="0.25">
      <c r="A31" s="135">
        <v>21</v>
      </c>
      <c r="B31" s="36" t="s">
        <v>125</v>
      </c>
      <c r="C31" s="103">
        <v>35500</v>
      </c>
      <c r="D31" s="109">
        <v>0.9</v>
      </c>
      <c r="E31" s="103" t="s">
        <v>507</v>
      </c>
      <c r="F31" s="103" t="s">
        <v>507</v>
      </c>
      <c r="G31" s="103" t="s">
        <v>507</v>
      </c>
      <c r="H31" s="103" t="s">
        <v>507</v>
      </c>
      <c r="I31" s="103" t="s">
        <v>507</v>
      </c>
      <c r="J31" s="103">
        <v>35500</v>
      </c>
    </row>
    <row r="32" spans="1:10" x14ac:dyDescent="0.25">
      <c r="A32" s="135">
        <v>22</v>
      </c>
      <c r="B32" s="35" t="s">
        <v>126</v>
      </c>
      <c r="C32" s="103">
        <v>24970</v>
      </c>
      <c r="D32" s="109">
        <v>0.6</v>
      </c>
      <c r="E32" s="103" t="s">
        <v>507</v>
      </c>
      <c r="F32" s="103" t="s">
        <v>507</v>
      </c>
      <c r="G32" s="103" t="s">
        <v>507</v>
      </c>
      <c r="H32" s="103" t="s">
        <v>507</v>
      </c>
      <c r="I32" s="103" t="s">
        <v>507</v>
      </c>
      <c r="J32" s="103">
        <v>24970</v>
      </c>
    </row>
    <row r="33" spans="1:10" x14ac:dyDescent="0.25">
      <c r="A33" s="135">
        <v>23</v>
      </c>
      <c r="B33" s="35" t="s">
        <v>127</v>
      </c>
      <c r="C33" s="103">
        <v>129160</v>
      </c>
      <c r="D33" s="109">
        <v>3.3</v>
      </c>
      <c r="E33" s="103">
        <v>27145</v>
      </c>
      <c r="F33" s="103">
        <v>16810</v>
      </c>
      <c r="G33" s="103">
        <v>17935</v>
      </c>
      <c r="H33" s="103">
        <v>17845</v>
      </c>
      <c r="I33" s="103">
        <v>14390</v>
      </c>
      <c r="J33" s="103">
        <v>35040</v>
      </c>
    </row>
    <row r="34" spans="1:10" x14ac:dyDescent="0.25">
      <c r="A34" s="135">
        <v>24</v>
      </c>
      <c r="B34" s="15" t="s">
        <v>59</v>
      </c>
      <c r="C34" s="104">
        <v>189630</v>
      </c>
      <c r="D34" s="110">
        <v>4.8</v>
      </c>
      <c r="E34" s="104">
        <v>27145</v>
      </c>
      <c r="F34" s="104">
        <v>16810</v>
      </c>
      <c r="G34" s="104">
        <v>17935</v>
      </c>
      <c r="H34" s="104">
        <v>17845</v>
      </c>
      <c r="I34" s="104">
        <v>14390</v>
      </c>
      <c r="J34" s="104">
        <v>95505</v>
      </c>
    </row>
    <row r="35" spans="1:10" ht="26.25" x14ac:dyDescent="0.25">
      <c r="A35" s="12"/>
      <c r="B35" s="39" t="s">
        <v>131</v>
      </c>
      <c r="C35" s="14"/>
      <c r="D35" s="109"/>
      <c r="E35" s="103"/>
      <c r="F35" s="103"/>
      <c r="G35" s="103"/>
      <c r="H35" s="103"/>
      <c r="I35" s="103"/>
      <c r="J35" s="103"/>
    </row>
    <row r="36" spans="1:10" x14ac:dyDescent="0.25">
      <c r="A36" s="135">
        <v>25</v>
      </c>
      <c r="B36" s="38" t="s">
        <v>128</v>
      </c>
      <c r="C36" s="103">
        <v>2480</v>
      </c>
      <c r="D36" s="109">
        <v>0.1</v>
      </c>
      <c r="E36" s="103">
        <v>815</v>
      </c>
      <c r="F36" s="103">
        <v>365</v>
      </c>
      <c r="G36" s="103">
        <v>200</v>
      </c>
      <c r="H36" s="103">
        <v>345</v>
      </c>
      <c r="I36" s="103">
        <v>140</v>
      </c>
      <c r="J36" s="103">
        <v>610</v>
      </c>
    </row>
    <row r="37" spans="1:10" x14ac:dyDescent="0.25">
      <c r="A37" s="135">
        <v>26</v>
      </c>
      <c r="B37" s="38" t="s">
        <v>129</v>
      </c>
      <c r="C37" s="103">
        <v>16505</v>
      </c>
      <c r="D37" s="109">
        <v>0.4</v>
      </c>
      <c r="E37" s="103">
        <v>90</v>
      </c>
      <c r="F37" s="103">
        <v>50</v>
      </c>
      <c r="G37" s="103">
        <v>260</v>
      </c>
      <c r="H37" s="103">
        <v>4390</v>
      </c>
      <c r="I37" s="103">
        <v>1615</v>
      </c>
      <c r="J37" s="103">
        <v>10105</v>
      </c>
    </row>
    <row r="38" spans="1:10" ht="26.25" x14ac:dyDescent="0.25">
      <c r="A38" s="135">
        <v>27</v>
      </c>
      <c r="B38" s="40" t="s">
        <v>132</v>
      </c>
      <c r="C38" s="103">
        <v>10055</v>
      </c>
      <c r="D38" s="109">
        <v>0.3</v>
      </c>
      <c r="E38" s="103" t="s">
        <v>507</v>
      </c>
      <c r="F38" s="103" t="s">
        <v>507</v>
      </c>
      <c r="G38" s="103" t="s">
        <v>507</v>
      </c>
      <c r="H38" s="103" t="s">
        <v>507</v>
      </c>
      <c r="I38" s="103" t="s">
        <v>507</v>
      </c>
      <c r="J38" s="103">
        <v>10055</v>
      </c>
    </row>
    <row r="39" spans="1:10" x14ac:dyDescent="0.25">
      <c r="A39" s="135">
        <v>28</v>
      </c>
      <c r="B39" s="38" t="s">
        <v>133</v>
      </c>
      <c r="C39" s="103">
        <v>124210</v>
      </c>
      <c r="D39" s="109">
        <v>3.2</v>
      </c>
      <c r="E39" s="103">
        <v>39040</v>
      </c>
      <c r="F39" s="103">
        <v>21945</v>
      </c>
      <c r="G39" s="103">
        <v>21220</v>
      </c>
      <c r="H39" s="103">
        <v>16870</v>
      </c>
      <c r="I39" s="103">
        <v>8540</v>
      </c>
      <c r="J39" s="103">
        <v>16600</v>
      </c>
    </row>
    <row r="40" spans="1:10" x14ac:dyDescent="0.25">
      <c r="A40" s="135">
        <v>29</v>
      </c>
      <c r="B40" s="38" t="s">
        <v>134</v>
      </c>
      <c r="C40" s="103">
        <v>5620</v>
      </c>
      <c r="D40" s="109">
        <v>0.1</v>
      </c>
      <c r="E40" s="103">
        <v>1210</v>
      </c>
      <c r="F40" s="103">
        <v>710</v>
      </c>
      <c r="G40" s="103">
        <v>1000</v>
      </c>
      <c r="H40" s="103">
        <v>995</v>
      </c>
      <c r="I40" s="103">
        <v>450</v>
      </c>
      <c r="J40" s="103">
        <v>1255</v>
      </c>
    </row>
    <row r="41" spans="1:10" x14ac:dyDescent="0.25">
      <c r="A41" s="135">
        <v>30</v>
      </c>
      <c r="B41" s="15" t="s">
        <v>59</v>
      </c>
      <c r="C41" s="104">
        <v>158875</v>
      </c>
      <c r="D41" s="110">
        <v>4</v>
      </c>
      <c r="E41" s="104">
        <v>41155</v>
      </c>
      <c r="F41" s="104">
        <v>23070</v>
      </c>
      <c r="G41" s="104">
        <v>22680</v>
      </c>
      <c r="H41" s="104">
        <v>22600</v>
      </c>
      <c r="I41" s="104">
        <v>10745</v>
      </c>
      <c r="J41" s="104">
        <v>38625</v>
      </c>
    </row>
    <row r="42" spans="1:10" ht="26.25" x14ac:dyDescent="0.25">
      <c r="A42" s="12"/>
      <c r="B42" s="39" t="s">
        <v>135</v>
      </c>
      <c r="C42" s="14"/>
      <c r="D42" s="109"/>
      <c r="E42" s="103"/>
      <c r="F42" s="103"/>
      <c r="G42" s="103"/>
      <c r="H42" s="103"/>
      <c r="I42" s="103"/>
      <c r="J42" s="103"/>
    </row>
    <row r="43" spans="1:10" x14ac:dyDescent="0.25">
      <c r="A43" s="135">
        <v>31</v>
      </c>
      <c r="B43" s="38" t="s">
        <v>136</v>
      </c>
      <c r="C43" s="103">
        <v>930</v>
      </c>
      <c r="D43" s="109">
        <v>0</v>
      </c>
      <c r="E43" s="103">
        <v>315</v>
      </c>
      <c r="F43" s="103">
        <v>165</v>
      </c>
      <c r="G43" s="103">
        <v>125</v>
      </c>
      <c r="H43" s="103">
        <v>120</v>
      </c>
      <c r="I43" s="103">
        <v>45</v>
      </c>
      <c r="J43" s="103">
        <v>165</v>
      </c>
    </row>
    <row r="44" spans="1:10" x14ac:dyDescent="0.25">
      <c r="A44" s="135">
        <v>32</v>
      </c>
      <c r="B44" s="38" t="s">
        <v>137</v>
      </c>
      <c r="C44" s="103">
        <v>1620</v>
      </c>
      <c r="D44" s="109">
        <v>0</v>
      </c>
      <c r="E44" s="103">
        <v>805</v>
      </c>
      <c r="F44" s="103">
        <v>245</v>
      </c>
      <c r="G44" s="103">
        <v>130</v>
      </c>
      <c r="H44" s="103">
        <v>165</v>
      </c>
      <c r="I44" s="103">
        <v>55</v>
      </c>
      <c r="J44" s="103">
        <v>225</v>
      </c>
    </row>
    <row r="45" spans="1:10" x14ac:dyDescent="0.25">
      <c r="A45" s="135">
        <v>33</v>
      </c>
      <c r="B45" s="38" t="s">
        <v>138</v>
      </c>
      <c r="C45" s="103">
        <v>181660</v>
      </c>
      <c r="D45" s="109">
        <v>4.5999999999999996</v>
      </c>
      <c r="E45" s="103">
        <v>79260</v>
      </c>
      <c r="F45" s="103">
        <v>38675</v>
      </c>
      <c r="G45" s="103">
        <v>14770</v>
      </c>
      <c r="H45" s="103">
        <v>20670</v>
      </c>
      <c r="I45" s="103">
        <v>5725</v>
      </c>
      <c r="J45" s="103">
        <v>22555</v>
      </c>
    </row>
    <row r="46" spans="1:10" x14ac:dyDescent="0.25">
      <c r="A46" s="135">
        <v>34</v>
      </c>
      <c r="B46" s="15" t="s">
        <v>59</v>
      </c>
      <c r="C46" s="104">
        <v>184210</v>
      </c>
      <c r="D46" s="110">
        <v>4.7</v>
      </c>
      <c r="E46" s="104">
        <v>80375</v>
      </c>
      <c r="F46" s="104">
        <v>39080</v>
      </c>
      <c r="G46" s="104">
        <v>15025</v>
      </c>
      <c r="H46" s="104">
        <v>20955</v>
      </c>
      <c r="I46" s="104">
        <v>5825</v>
      </c>
      <c r="J46" s="104">
        <v>22950</v>
      </c>
    </row>
    <row r="47" spans="1:10" ht="26.25" x14ac:dyDescent="0.25">
      <c r="A47" s="12"/>
      <c r="B47" s="39" t="s">
        <v>139</v>
      </c>
      <c r="C47" s="14"/>
      <c r="D47" s="109"/>
      <c r="E47" s="103"/>
      <c r="F47" s="103"/>
      <c r="G47" s="103"/>
      <c r="H47" s="103"/>
      <c r="I47" s="103"/>
      <c r="J47" s="103"/>
    </row>
    <row r="48" spans="1:10" x14ac:dyDescent="0.25">
      <c r="A48" s="135">
        <v>35</v>
      </c>
      <c r="B48" s="38" t="s">
        <v>140</v>
      </c>
      <c r="C48" s="103">
        <v>76305</v>
      </c>
      <c r="D48" s="109">
        <v>1.9</v>
      </c>
      <c r="E48" s="103">
        <v>29275</v>
      </c>
      <c r="F48" s="103">
        <v>15465</v>
      </c>
      <c r="G48" s="103">
        <v>11680</v>
      </c>
      <c r="H48" s="103">
        <v>8705</v>
      </c>
      <c r="I48" s="103">
        <v>3610</v>
      </c>
      <c r="J48" s="103">
        <v>7570</v>
      </c>
    </row>
    <row r="49" spans="1:10" x14ac:dyDescent="0.25">
      <c r="A49" s="135">
        <v>36</v>
      </c>
      <c r="B49" s="38" t="s">
        <v>141</v>
      </c>
      <c r="C49" s="103">
        <v>55705</v>
      </c>
      <c r="D49" s="109">
        <v>1.4</v>
      </c>
      <c r="E49" s="103">
        <v>14855</v>
      </c>
      <c r="F49" s="103">
        <v>10405</v>
      </c>
      <c r="G49" s="103">
        <v>8760</v>
      </c>
      <c r="H49" s="103">
        <v>7725</v>
      </c>
      <c r="I49" s="103">
        <v>3725</v>
      </c>
      <c r="J49" s="103">
        <v>10240</v>
      </c>
    </row>
    <row r="50" spans="1:10" x14ac:dyDescent="0.25">
      <c r="A50" s="135">
        <v>37</v>
      </c>
      <c r="B50" s="38" t="s">
        <v>142</v>
      </c>
      <c r="C50" s="103">
        <v>6750</v>
      </c>
      <c r="D50" s="109">
        <v>0.2</v>
      </c>
      <c r="E50" s="103">
        <v>1985</v>
      </c>
      <c r="F50" s="103">
        <v>900</v>
      </c>
      <c r="G50" s="103">
        <v>655</v>
      </c>
      <c r="H50" s="103">
        <v>1245</v>
      </c>
      <c r="I50" s="103">
        <v>365</v>
      </c>
      <c r="J50" s="103">
        <v>1605</v>
      </c>
    </row>
    <row r="51" spans="1:10" x14ac:dyDescent="0.25">
      <c r="A51" s="135">
        <v>38</v>
      </c>
      <c r="B51" s="38" t="s">
        <v>143</v>
      </c>
      <c r="C51" s="103">
        <v>3325</v>
      </c>
      <c r="D51" s="109">
        <v>0.1</v>
      </c>
      <c r="E51" s="103">
        <v>875</v>
      </c>
      <c r="F51" s="103">
        <v>505</v>
      </c>
      <c r="G51" s="103">
        <v>370</v>
      </c>
      <c r="H51" s="103">
        <v>410</v>
      </c>
      <c r="I51" s="103">
        <v>210</v>
      </c>
      <c r="J51" s="103">
        <v>955</v>
      </c>
    </row>
    <row r="52" spans="1:10" x14ac:dyDescent="0.25">
      <c r="A52" s="135">
        <v>39</v>
      </c>
      <c r="B52" s="38" t="s">
        <v>144</v>
      </c>
      <c r="C52" s="103">
        <v>93310</v>
      </c>
      <c r="D52" s="109">
        <v>2.4</v>
      </c>
      <c r="E52" s="103">
        <v>26555</v>
      </c>
      <c r="F52" s="103">
        <v>14205</v>
      </c>
      <c r="G52" s="103">
        <v>10520</v>
      </c>
      <c r="H52" s="103">
        <v>14060</v>
      </c>
      <c r="I52" s="103">
        <v>5950</v>
      </c>
      <c r="J52" s="103">
        <v>22020</v>
      </c>
    </row>
    <row r="53" spans="1:10" x14ac:dyDescent="0.25">
      <c r="A53" s="135">
        <v>40</v>
      </c>
      <c r="B53" s="38" t="s">
        <v>145</v>
      </c>
      <c r="C53" s="103">
        <v>41460</v>
      </c>
      <c r="D53" s="109">
        <v>1.1000000000000001</v>
      </c>
      <c r="E53" s="103">
        <v>8245</v>
      </c>
      <c r="F53" s="103">
        <v>6050</v>
      </c>
      <c r="G53" s="103">
        <v>5090</v>
      </c>
      <c r="H53" s="103">
        <v>5385</v>
      </c>
      <c r="I53" s="103">
        <v>3220</v>
      </c>
      <c r="J53" s="103">
        <v>13470</v>
      </c>
    </row>
    <row r="54" spans="1:10" x14ac:dyDescent="0.25">
      <c r="A54" s="135">
        <v>41</v>
      </c>
      <c r="B54" s="38" t="s">
        <v>146</v>
      </c>
      <c r="C54" s="103">
        <v>108390</v>
      </c>
      <c r="D54" s="109">
        <v>2.8</v>
      </c>
      <c r="E54" s="103">
        <v>26990</v>
      </c>
      <c r="F54" s="103">
        <v>12490</v>
      </c>
      <c r="G54" s="103">
        <v>7605</v>
      </c>
      <c r="H54" s="103">
        <v>22615</v>
      </c>
      <c r="I54" s="103">
        <v>6100</v>
      </c>
      <c r="J54" s="103">
        <v>32595</v>
      </c>
    </row>
    <row r="55" spans="1:10" x14ac:dyDescent="0.25">
      <c r="A55" s="135">
        <v>42</v>
      </c>
      <c r="B55" s="38" t="s">
        <v>147</v>
      </c>
      <c r="C55" s="103">
        <v>36215</v>
      </c>
      <c r="D55" s="109">
        <v>0.9</v>
      </c>
      <c r="E55" s="103">
        <v>6700</v>
      </c>
      <c r="F55" s="103">
        <v>4265</v>
      </c>
      <c r="G55" s="103">
        <v>3480</v>
      </c>
      <c r="H55" s="103">
        <v>4680</v>
      </c>
      <c r="I55" s="103">
        <v>2490</v>
      </c>
      <c r="J55" s="103">
        <v>14600</v>
      </c>
    </row>
    <row r="56" spans="1:10" x14ac:dyDescent="0.25">
      <c r="A56" s="135">
        <v>43</v>
      </c>
      <c r="B56" s="38" t="s">
        <v>148</v>
      </c>
      <c r="C56" s="103">
        <v>55030</v>
      </c>
      <c r="D56" s="109">
        <v>1.4</v>
      </c>
      <c r="E56" s="103">
        <v>13760</v>
      </c>
      <c r="F56" s="103">
        <v>9075</v>
      </c>
      <c r="G56" s="103">
        <v>4560</v>
      </c>
      <c r="H56" s="103">
        <v>5995</v>
      </c>
      <c r="I56" s="103">
        <v>1855</v>
      </c>
      <c r="J56" s="103">
        <v>19790</v>
      </c>
    </row>
    <row r="57" spans="1:10" x14ac:dyDescent="0.25">
      <c r="A57" s="135">
        <v>44</v>
      </c>
      <c r="B57" s="38" t="s">
        <v>149</v>
      </c>
      <c r="C57" s="103">
        <v>24550</v>
      </c>
      <c r="D57" s="109">
        <v>0.6</v>
      </c>
      <c r="E57" s="103">
        <v>4370</v>
      </c>
      <c r="F57" s="103">
        <v>3135</v>
      </c>
      <c r="G57" s="103">
        <v>2325</v>
      </c>
      <c r="H57" s="103">
        <v>2330</v>
      </c>
      <c r="I57" s="103">
        <v>1095</v>
      </c>
      <c r="J57" s="103">
        <v>11295</v>
      </c>
    </row>
    <row r="58" spans="1:10" x14ac:dyDescent="0.25">
      <c r="A58" s="135">
        <v>45</v>
      </c>
      <c r="B58" s="38" t="s">
        <v>150</v>
      </c>
      <c r="C58" s="103">
        <v>181100</v>
      </c>
      <c r="D58" s="109">
        <v>4.5999999999999996</v>
      </c>
      <c r="E58" s="103">
        <v>80375</v>
      </c>
      <c r="F58" s="103">
        <v>34780</v>
      </c>
      <c r="G58" s="103">
        <v>11760</v>
      </c>
      <c r="H58" s="103">
        <v>24410</v>
      </c>
      <c r="I58" s="103">
        <v>4960</v>
      </c>
      <c r="J58" s="103">
        <v>24810</v>
      </c>
    </row>
    <row r="59" spans="1:10" x14ac:dyDescent="0.25">
      <c r="A59" s="135">
        <v>46</v>
      </c>
      <c r="B59" s="38" t="s">
        <v>151</v>
      </c>
      <c r="C59" s="103">
        <v>33075</v>
      </c>
      <c r="D59" s="109">
        <v>0.8</v>
      </c>
      <c r="E59" s="103">
        <v>6355</v>
      </c>
      <c r="F59" s="103">
        <v>5775</v>
      </c>
      <c r="G59" s="103">
        <v>3890</v>
      </c>
      <c r="H59" s="103">
        <v>4320</v>
      </c>
      <c r="I59" s="103">
        <v>2085</v>
      </c>
      <c r="J59" s="103">
        <v>10655</v>
      </c>
    </row>
    <row r="60" spans="1:10" x14ac:dyDescent="0.25">
      <c r="A60" s="135">
        <v>47</v>
      </c>
      <c r="B60" s="38" t="s">
        <v>152</v>
      </c>
      <c r="C60" s="103">
        <v>87690</v>
      </c>
      <c r="D60" s="109">
        <v>2.2000000000000002</v>
      </c>
      <c r="E60" s="103">
        <v>57880</v>
      </c>
      <c r="F60" s="103">
        <v>14370</v>
      </c>
      <c r="G60" s="103">
        <v>6280</v>
      </c>
      <c r="H60" s="103">
        <v>4845</v>
      </c>
      <c r="I60" s="103">
        <v>1285</v>
      </c>
      <c r="J60" s="103">
        <v>3030</v>
      </c>
    </row>
    <row r="61" spans="1:10" x14ac:dyDescent="0.25">
      <c r="A61" s="135">
        <v>48</v>
      </c>
      <c r="B61" s="38" t="s">
        <v>153</v>
      </c>
      <c r="C61" s="103">
        <v>28825</v>
      </c>
      <c r="D61" s="109">
        <v>0.7</v>
      </c>
      <c r="E61" s="103">
        <v>13720</v>
      </c>
      <c r="F61" s="103">
        <v>6245</v>
      </c>
      <c r="G61" s="103">
        <v>3490</v>
      </c>
      <c r="H61" s="103">
        <v>2310</v>
      </c>
      <c r="I61" s="103">
        <v>880</v>
      </c>
      <c r="J61" s="103">
        <v>2175</v>
      </c>
    </row>
    <row r="62" spans="1:10" x14ac:dyDescent="0.25">
      <c r="A62" s="135">
        <v>49</v>
      </c>
      <c r="B62" s="38" t="s">
        <v>154</v>
      </c>
      <c r="C62" s="103">
        <v>36940</v>
      </c>
      <c r="D62" s="109">
        <v>0.9</v>
      </c>
      <c r="E62" s="103">
        <v>10950</v>
      </c>
      <c r="F62" s="103">
        <v>5310</v>
      </c>
      <c r="G62" s="103">
        <v>3110</v>
      </c>
      <c r="H62" s="103">
        <v>5475</v>
      </c>
      <c r="I62" s="103">
        <v>1335</v>
      </c>
      <c r="J62" s="103">
        <v>10760</v>
      </c>
    </row>
    <row r="63" spans="1:10" x14ac:dyDescent="0.25">
      <c r="A63" s="135">
        <v>50</v>
      </c>
      <c r="B63" s="38" t="s">
        <v>155</v>
      </c>
      <c r="C63" s="103">
        <v>8965</v>
      </c>
      <c r="D63" s="109">
        <v>0.2</v>
      </c>
      <c r="E63" s="103">
        <v>1985</v>
      </c>
      <c r="F63" s="103">
        <v>1235</v>
      </c>
      <c r="G63" s="103">
        <v>1020</v>
      </c>
      <c r="H63" s="103">
        <v>1185</v>
      </c>
      <c r="I63" s="103">
        <v>470</v>
      </c>
      <c r="J63" s="103">
        <v>3065</v>
      </c>
    </row>
    <row r="64" spans="1:10" x14ac:dyDescent="0.25">
      <c r="A64" s="135">
        <v>51</v>
      </c>
      <c r="B64" s="15" t="s">
        <v>59</v>
      </c>
      <c r="C64" s="104">
        <v>877635</v>
      </c>
      <c r="D64" s="110">
        <v>22.4</v>
      </c>
      <c r="E64" s="104">
        <v>304870</v>
      </c>
      <c r="F64" s="104">
        <v>144210</v>
      </c>
      <c r="G64" s="104">
        <v>84590</v>
      </c>
      <c r="H64" s="104">
        <v>115695</v>
      </c>
      <c r="I64" s="104">
        <v>39640</v>
      </c>
      <c r="J64" s="104">
        <v>188630</v>
      </c>
    </row>
    <row r="65" spans="1:10" ht="26.25" x14ac:dyDescent="0.25">
      <c r="A65" s="12"/>
      <c r="B65" s="39" t="s">
        <v>156</v>
      </c>
      <c r="C65" s="14"/>
      <c r="D65" s="109"/>
      <c r="E65" s="103"/>
      <c r="F65" s="103"/>
      <c r="G65" s="103"/>
      <c r="H65" s="103"/>
      <c r="I65" s="103"/>
      <c r="J65" s="103"/>
    </row>
    <row r="66" spans="1:10" x14ac:dyDescent="0.25">
      <c r="A66" s="135">
        <v>525</v>
      </c>
      <c r="B66" s="38" t="s">
        <v>157</v>
      </c>
      <c r="C66" s="103">
        <v>4990</v>
      </c>
      <c r="D66" s="109">
        <v>0.1</v>
      </c>
      <c r="E66" s="103">
        <v>110</v>
      </c>
      <c r="F66" s="103">
        <v>95</v>
      </c>
      <c r="G66" s="103">
        <v>175</v>
      </c>
      <c r="H66" s="103">
        <v>385</v>
      </c>
      <c r="I66" s="103">
        <v>180</v>
      </c>
      <c r="J66" s="103">
        <v>4045</v>
      </c>
    </row>
    <row r="67" spans="1:10" ht="26.25" x14ac:dyDescent="0.25">
      <c r="A67" s="135">
        <v>53</v>
      </c>
      <c r="B67" s="40" t="s">
        <v>158</v>
      </c>
      <c r="C67" s="103">
        <v>45155</v>
      </c>
      <c r="D67" s="109">
        <v>1.2</v>
      </c>
      <c r="E67" s="103">
        <v>15220</v>
      </c>
      <c r="F67" s="103">
        <v>7880</v>
      </c>
      <c r="G67" s="103">
        <v>5605</v>
      </c>
      <c r="H67" s="103">
        <v>5415</v>
      </c>
      <c r="I67" s="103">
        <v>2415</v>
      </c>
      <c r="J67" s="103">
        <v>8620</v>
      </c>
    </row>
    <row r="68" spans="1:10" ht="26.25" x14ac:dyDescent="0.25">
      <c r="A68" s="135">
        <v>54</v>
      </c>
      <c r="B68" s="40" t="s">
        <v>159</v>
      </c>
      <c r="C68" s="103">
        <v>24185</v>
      </c>
      <c r="D68" s="109">
        <v>0.6</v>
      </c>
      <c r="E68" s="103">
        <v>4020</v>
      </c>
      <c r="F68" s="103">
        <v>2805</v>
      </c>
      <c r="G68" s="103">
        <v>2600</v>
      </c>
      <c r="H68" s="103">
        <v>3315</v>
      </c>
      <c r="I68" s="103">
        <v>1640</v>
      </c>
      <c r="J68" s="103">
        <v>9800</v>
      </c>
    </row>
    <row r="69" spans="1:10" ht="51.75" x14ac:dyDescent="0.25">
      <c r="A69" s="135">
        <v>55</v>
      </c>
      <c r="B69" s="40" t="s">
        <v>160</v>
      </c>
      <c r="C69" s="103">
        <v>120595</v>
      </c>
      <c r="D69" s="109">
        <v>3.1</v>
      </c>
      <c r="E69" s="103">
        <v>21150</v>
      </c>
      <c r="F69" s="103">
        <v>10860</v>
      </c>
      <c r="G69" s="103">
        <v>13130</v>
      </c>
      <c r="H69" s="103">
        <v>18275</v>
      </c>
      <c r="I69" s="103">
        <v>8175</v>
      </c>
      <c r="J69" s="103">
        <v>49005</v>
      </c>
    </row>
    <row r="70" spans="1:10" ht="39" x14ac:dyDescent="0.25">
      <c r="A70" s="135">
        <v>56</v>
      </c>
      <c r="B70" s="40" t="s">
        <v>161</v>
      </c>
      <c r="C70" s="103">
        <v>135795</v>
      </c>
      <c r="D70" s="109">
        <v>3.5</v>
      </c>
      <c r="E70" s="103">
        <v>19710</v>
      </c>
      <c r="F70" s="103">
        <v>12320</v>
      </c>
      <c r="G70" s="103">
        <v>14750</v>
      </c>
      <c r="H70" s="103">
        <v>21030</v>
      </c>
      <c r="I70" s="103">
        <v>10190</v>
      </c>
      <c r="J70" s="103">
        <v>57795</v>
      </c>
    </row>
    <row r="71" spans="1:10" x14ac:dyDescent="0.25">
      <c r="A71" s="135">
        <v>57</v>
      </c>
      <c r="B71" s="38" t="s">
        <v>162</v>
      </c>
      <c r="C71" s="103">
        <v>142785</v>
      </c>
      <c r="D71" s="109">
        <v>3.6</v>
      </c>
      <c r="E71" s="103">
        <v>23825</v>
      </c>
      <c r="F71" s="103">
        <v>9610</v>
      </c>
      <c r="G71" s="103">
        <v>14035</v>
      </c>
      <c r="H71" s="103">
        <v>28190</v>
      </c>
      <c r="I71" s="103">
        <v>5210</v>
      </c>
      <c r="J71" s="103">
        <v>61915</v>
      </c>
    </row>
    <row r="72" spans="1:10" x14ac:dyDescent="0.25">
      <c r="A72" s="135">
        <v>58</v>
      </c>
      <c r="B72" s="38" t="s">
        <v>163</v>
      </c>
      <c r="C72" s="103">
        <v>109205</v>
      </c>
      <c r="D72" s="109">
        <v>2.8</v>
      </c>
      <c r="E72" s="103">
        <v>49400</v>
      </c>
      <c r="F72" s="103">
        <v>18765</v>
      </c>
      <c r="G72" s="103">
        <v>12990</v>
      </c>
      <c r="H72" s="103">
        <v>12770</v>
      </c>
      <c r="I72" s="103">
        <v>3360</v>
      </c>
      <c r="J72" s="103">
        <v>11925</v>
      </c>
    </row>
    <row r="73" spans="1:10" x14ac:dyDescent="0.25">
      <c r="A73" s="135">
        <v>59</v>
      </c>
      <c r="B73" s="38" t="s">
        <v>164</v>
      </c>
      <c r="C73" s="103">
        <v>301815</v>
      </c>
      <c r="D73" s="109">
        <v>7.7</v>
      </c>
      <c r="E73" s="103">
        <v>196670</v>
      </c>
      <c r="F73" s="103">
        <v>50420</v>
      </c>
      <c r="G73" s="103">
        <v>24005</v>
      </c>
      <c r="H73" s="103">
        <v>15520</v>
      </c>
      <c r="I73" s="103">
        <v>4655</v>
      </c>
      <c r="J73" s="103">
        <v>10545</v>
      </c>
    </row>
    <row r="74" spans="1:10" x14ac:dyDescent="0.25">
      <c r="A74" s="135">
        <v>60</v>
      </c>
      <c r="B74" s="38" t="s">
        <v>165</v>
      </c>
      <c r="C74" s="103">
        <v>15785</v>
      </c>
      <c r="D74" s="109">
        <v>0.4</v>
      </c>
      <c r="E74" s="103">
        <v>6020</v>
      </c>
      <c r="F74" s="103">
        <v>3075</v>
      </c>
      <c r="G74" s="103">
        <v>2230</v>
      </c>
      <c r="H74" s="103">
        <v>1920</v>
      </c>
      <c r="I74" s="103">
        <v>645</v>
      </c>
      <c r="J74" s="103">
        <v>1895</v>
      </c>
    </row>
    <row r="75" spans="1:10" x14ac:dyDescent="0.25">
      <c r="A75" s="135">
        <v>61</v>
      </c>
      <c r="B75" s="15" t="s">
        <v>59</v>
      </c>
      <c r="C75" s="104">
        <v>900305</v>
      </c>
      <c r="D75" s="110">
        <v>22.9</v>
      </c>
      <c r="E75" s="104">
        <v>336120</v>
      </c>
      <c r="F75" s="104">
        <v>115825</v>
      </c>
      <c r="G75" s="104">
        <v>89525</v>
      </c>
      <c r="H75" s="104">
        <v>106820</v>
      </c>
      <c r="I75" s="104">
        <v>36475</v>
      </c>
      <c r="J75" s="104">
        <v>215545</v>
      </c>
    </row>
    <row r="76" spans="1:10" x14ac:dyDescent="0.25">
      <c r="A76" s="12"/>
      <c r="B76" s="15" t="s">
        <v>166</v>
      </c>
      <c r="C76" s="14"/>
      <c r="D76" s="109"/>
      <c r="E76" s="103"/>
      <c r="F76" s="103"/>
      <c r="G76" s="103"/>
      <c r="H76" s="103"/>
      <c r="I76" s="103"/>
      <c r="J76" s="103"/>
    </row>
    <row r="77" spans="1:10" x14ac:dyDescent="0.25">
      <c r="A77" s="135">
        <v>62</v>
      </c>
      <c r="B77" s="36" t="s">
        <v>167</v>
      </c>
      <c r="C77" s="103">
        <v>13150</v>
      </c>
      <c r="D77" s="109">
        <v>0.3</v>
      </c>
      <c r="E77" s="103">
        <v>8700</v>
      </c>
      <c r="F77" s="103">
        <v>1705</v>
      </c>
      <c r="G77" s="103">
        <v>865</v>
      </c>
      <c r="H77" s="103">
        <v>725</v>
      </c>
      <c r="I77" s="103">
        <v>445</v>
      </c>
      <c r="J77" s="103">
        <v>705</v>
      </c>
    </row>
    <row r="78" spans="1:10" x14ac:dyDescent="0.25">
      <c r="A78" s="135">
        <v>63</v>
      </c>
      <c r="B78" s="35" t="s">
        <v>168</v>
      </c>
      <c r="C78" s="103">
        <v>737150</v>
      </c>
      <c r="D78" s="109">
        <v>18.8</v>
      </c>
      <c r="E78" s="103">
        <v>263650</v>
      </c>
      <c r="F78" s="103">
        <v>109870</v>
      </c>
      <c r="G78" s="103">
        <v>80825</v>
      </c>
      <c r="H78" s="103">
        <v>89020</v>
      </c>
      <c r="I78" s="103">
        <v>36615</v>
      </c>
      <c r="J78" s="103">
        <v>157175</v>
      </c>
    </row>
    <row r="79" spans="1:10" x14ac:dyDescent="0.25">
      <c r="A79" s="135">
        <v>64</v>
      </c>
      <c r="B79" s="15" t="s">
        <v>59</v>
      </c>
      <c r="C79" s="104">
        <v>750300</v>
      </c>
      <c r="D79" s="110">
        <v>19.100000000000001</v>
      </c>
      <c r="E79" s="104">
        <v>272350</v>
      </c>
      <c r="F79" s="104">
        <v>111575</v>
      </c>
      <c r="G79" s="104">
        <v>81690</v>
      </c>
      <c r="H79" s="104">
        <v>89745</v>
      </c>
      <c r="I79" s="104">
        <v>37060</v>
      </c>
      <c r="J79" s="104">
        <v>157880</v>
      </c>
    </row>
    <row r="80" spans="1:10" x14ac:dyDescent="0.25">
      <c r="A80" s="135"/>
      <c r="B80" s="15"/>
      <c r="C80" s="14"/>
      <c r="D80" s="109"/>
      <c r="E80" s="103"/>
      <c r="F80" s="103"/>
      <c r="G80" s="103"/>
      <c r="H80" s="103"/>
      <c r="I80" s="103"/>
      <c r="J80" s="103"/>
    </row>
    <row r="81" spans="1:10" x14ac:dyDescent="0.25">
      <c r="A81" s="135">
        <v>65</v>
      </c>
      <c r="B81" s="15" t="s">
        <v>0</v>
      </c>
      <c r="C81" s="104">
        <v>3925320</v>
      </c>
      <c r="D81" s="22">
        <v>100</v>
      </c>
      <c r="E81" s="104">
        <v>1401230</v>
      </c>
      <c r="F81" s="104">
        <v>614140</v>
      </c>
      <c r="G81" s="104">
        <v>429950</v>
      </c>
      <c r="H81" s="104">
        <v>467510</v>
      </c>
      <c r="I81" s="104">
        <v>189320</v>
      </c>
      <c r="J81" s="104">
        <v>823170</v>
      </c>
    </row>
    <row r="82" spans="1:10" x14ac:dyDescent="0.25">
      <c r="A82" s="10"/>
      <c r="B82" s="10"/>
      <c r="E82" s="9"/>
      <c r="F82" s="9"/>
      <c r="G82" s="9"/>
      <c r="H82" s="9"/>
      <c r="I82" s="9"/>
      <c r="J82" s="9"/>
    </row>
    <row r="83" spans="1:10" x14ac:dyDescent="0.25">
      <c r="A83" s="151" t="s">
        <v>171</v>
      </c>
      <c r="B83" s="151"/>
      <c r="C83" s="151"/>
      <c r="D83" s="151"/>
      <c r="E83" s="151"/>
      <c r="F83" s="151"/>
      <c r="G83" s="151"/>
      <c r="H83" s="151"/>
      <c r="I83" s="151"/>
      <c r="J83" s="151"/>
    </row>
    <row r="84" spans="1:10" customFormat="1" ht="15" customHeight="1" x14ac:dyDescent="0.2">
      <c r="A84" s="119" t="s">
        <v>730</v>
      </c>
    </row>
  </sheetData>
  <mergeCells count="8">
    <mergeCell ref="C6:J6"/>
    <mergeCell ref="A83:J83"/>
    <mergeCell ref="A2:J2"/>
    <mergeCell ref="A3:A5"/>
    <mergeCell ref="B3:B5"/>
    <mergeCell ref="C3:D4"/>
    <mergeCell ref="E3:J3"/>
    <mergeCell ref="E5:J5"/>
  </mergeCells>
  <hyperlinks>
    <hyperlink ref="A1" location="Inhaltsübersicht!A1" display="Zur Inhaltsübersicht" xr:uid="{587B6F87-426D-46E5-9F1B-0F94EDFBFC35}"/>
    <hyperlink ref="A1:B1" location="Inhaltsübersicht!A1" tooltip="Link zur Inhaltsübersicht" display="Zur Inhaltsübersicht" xr:uid="{318B4789-94B4-4112-A4AE-96C56AA8FAEC}"/>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83BF0-AB45-4F3A-A2EC-5AF15520FE44}">
  <dimension ref="A1:M59"/>
  <sheetViews>
    <sheetView zoomScaleNormal="100" workbookViewId="0">
      <pane xSplit="3" ySplit="4" topLeftCell="D5" activePane="bottomRight" state="frozen"/>
      <selection pane="topRight" activeCell="B1" sqref="B1"/>
      <selection pane="bottomLeft" activeCell="A7" sqref="A7"/>
      <selection pane="bottomRight" activeCell="D5" sqref="D5:M5"/>
    </sheetView>
  </sheetViews>
  <sheetFormatPr baseColWidth="10" defaultColWidth="9.140625" defaultRowHeight="15" x14ac:dyDescent="0.25"/>
  <cols>
    <col min="1" max="1" width="9.140625" style="1"/>
    <col min="2" max="2" width="14.5703125" style="1" customWidth="1"/>
    <col min="3" max="3" width="25" style="1" customWidth="1" collapsed="1"/>
    <col min="4" max="5" width="21.28515625" style="1" customWidth="1" collapsed="1"/>
    <col min="6" max="7" width="21.28515625" style="1" customWidth="1"/>
    <col min="8" max="10" width="21.28515625" style="1" customWidth="1" collapsed="1"/>
    <col min="11" max="12" width="21.28515625" style="1" customWidth="1"/>
    <col min="13" max="13" width="21.28515625" style="1" customWidth="1" collapsed="1"/>
    <col min="14" max="16384" width="9.140625" style="1"/>
  </cols>
  <sheetData>
    <row r="1" spans="1:13" x14ac:dyDescent="0.25">
      <c r="A1" s="118" t="s">
        <v>27</v>
      </c>
      <c r="B1" s="118"/>
      <c r="C1" s="118"/>
    </row>
    <row r="2" spans="1:13" ht="46.9" customHeight="1" x14ac:dyDescent="0.25">
      <c r="A2" s="152" t="s">
        <v>362</v>
      </c>
      <c r="B2" s="152"/>
      <c r="C2" s="152"/>
      <c r="D2" s="152"/>
      <c r="E2" s="152"/>
      <c r="F2" s="152"/>
      <c r="G2" s="152"/>
      <c r="H2" s="152"/>
      <c r="I2" s="152"/>
      <c r="J2" s="152"/>
      <c r="K2" s="152"/>
      <c r="L2" s="152"/>
      <c r="M2" s="152"/>
    </row>
    <row r="3" spans="1:13" ht="76.5" customHeight="1" x14ac:dyDescent="0.25">
      <c r="A3" s="153" t="s">
        <v>116</v>
      </c>
      <c r="B3" s="153" t="s">
        <v>633</v>
      </c>
      <c r="C3" s="153"/>
      <c r="D3" s="89" t="s">
        <v>0</v>
      </c>
      <c r="E3" s="89" t="s">
        <v>186</v>
      </c>
      <c r="F3" s="89" t="s">
        <v>187</v>
      </c>
      <c r="G3" s="89" t="s">
        <v>188</v>
      </c>
      <c r="H3" s="89" t="s">
        <v>189</v>
      </c>
      <c r="I3" s="89" t="s">
        <v>190</v>
      </c>
      <c r="J3" s="89" t="s">
        <v>191</v>
      </c>
      <c r="K3" s="89" t="s">
        <v>192</v>
      </c>
      <c r="L3" s="89" t="s">
        <v>193</v>
      </c>
      <c r="M3" s="89" t="s">
        <v>194</v>
      </c>
    </row>
    <row r="4" spans="1:13" ht="17.25" customHeight="1" x14ac:dyDescent="0.25">
      <c r="A4" s="153"/>
      <c r="B4" s="153"/>
      <c r="C4" s="153"/>
      <c r="D4" s="153" t="s">
        <v>72</v>
      </c>
      <c r="E4" s="153"/>
      <c r="F4" s="153"/>
      <c r="G4" s="153"/>
      <c r="H4" s="153"/>
      <c r="I4" s="153"/>
      <c r="J4" s="153"/>
      <c r="K4" s="153"/>
      <c r="L4" s="153"/>
      <c r="M4" s="153"/>
    </row>
    <row r="5" spans="1:13" x14ac:dyDescent="0.25">
      <c r="C5" s="11"/>
      <c r="D5" s="155" t="s">
        <v>0</v>
      </c>
      <c r="E5" s="155"/>
      <c r="F5" s="155"/>
      <c r="G5" s="155"/>
      <c r="H5" s="155"/>
      <c r="I5" s="155"/>
      <c r="J5" s="155"/>
      <c r="K5" s="155"/>
      <c r="L5" s="155"/>
      <c r="M5" s="155"/>
    </row>
    <row r="6" spans="1:13" x14ac:dyDescent="0.25">
      <c r="A6" s="135">
        <v>1</v>
      </c>
      <c r="B6" s="1" t="s">
        <v>207</v>
      </c>
      <c r="C6" s="13" t="s">
        <v>195</v>
      </c>
      <c r="D6" s="103">
        <v>8870</v>
      </c>
      <c r="E6" s="103">
        <v>60</v>
      </c>
      <c r="F6" s="103">
        <v>250</v>
      </c>
      <c r="G6" s="103">
        <v>60</v>
      </c>
      <c r="H6" s="103">
        <v>215</v>
      </c>
      <c r="I6" s="103">
        <v>465</v>
      </c>
      <c r="J6" s="103">
        <v>170</v>
      </c>
      <c r="K6" s="103">
        <v>2140</v>
      </c>
      <c r="L6" s="103">
        <v>3055</v>
      </c>
      <c r="M6" s="103">
        <v>2460</v>
      </c>
    </row>
    <row r="7" spans="1:13" x14ac:dyDescent="0.25">
      <c r="A7" s="135">
        <v>2</v>
      </c>
      <c r="B7" s="34"/>
      <c r="C7" s="13" t="s">
        <v>196</v>
      </c>
      <c r="D7" s="103">
        <v>6950</v>
      </c>
      <c r="E7" s="103">
        <v>45</v>
      </c>
      <c r="F7" s="103">
        <v>185</v>
      </c>
      <c r="G7" s="103">
        <v>55</v>
      </c>
      <c r="H7" s="103">
        <v>170</v>
      </c>
      <c r="I7" s="103">
        <v>430</v>
      </c>
      <c r="J7" s="103">
        <v>120</v>
      </c>
      <c r="K7" s="103">
        <v>1555</v>
      </c>
      <c r="L7" s="103">
        <v>2305</v>
      </c>
      <c r="M7" s="103">
        <v>2080</v>
      </c>
    </row>
    <row r="8" spans="1:13" x14ac:dyDescent="0.25">
      <c r="A8" s="135">
        <v>3</v>
      </c>
      <c r="B8" s="34"/>
      <c r="C8" s="15" t="s">
        <v>59</v>
      </c>
      <c r="D8" s="104">
        <v>15820</v>
      </c>
      <c r="E8" s="104">
        <v>105</v>
      </c>
      <c r="F8" s="104">
        <v>435</v>
      </c>
      <c r="G8" s="104">
        <v>110</v>
      </c>
      <c r="H8" s="104">
        <v>390</v>
      </c>
      <c r="I8" s="104">
        <v>895</v>
      </c>
      <c r="J8" s="104">
        <v>285</v>
      </c>
      <c r="K8" s="104">
        <v>3695</v>
      </c>
      <c r="L8" s="104">
        <v>5360</v>
      </c>
      <c r="M8" s="104">
        <v>4545</v>
      </c>
    </row>
    <row r="9" spans="1:13" x14ac:dyDescent="0.25">
      <c r="A9" s="135"/>
      <c r="B9" s="34"/>
      <c r="C9" s="15"/>
      <c r="D9" s="103"/>
      <c r="E9" s="103"/>
      <c r="F9" s="103"/>
      <c r="G9" s="103"/>
      <c r="H9" s="103"/>
      <c r="I9" s="103"/>
      <c r="J9" s="103"/>
      <c r="K9" s="103"/>
      <c r="L9" s="103"/>
      <c r="M9" s="103"/>
    </row>
    <row r="10" spans="1:13" x14ac:dyDescent="0.25">
      <c r="A10" s="135">
        <v>4</v>
      </c>
      <c r="B10" s="42" t="s">
        <v>206</v>
      </c>
      <c r="C10" s="13" t="s">
        <v>195</v>
      </c>
      <c r="D10" s="103">
        <v>12050</v>
      </c>
      <c r="E10" s="103">
        <v>45</v>
      </c>
      <c r="F10" s="103">
        <v>235</v>
      </c>
      <c r="G10" s="103">
        <v>60</v>
      </c>
      <c r="H10" s="103">
        <v>220</v>
      </c>
      <c r="I10" s="103">
        <v>500</v>
      </c>
      <c r="J10" s="103">
        <v>70</v>
      </c>
      <c r="K10" s="103">
        <v>1790</v>
      </c>
      <c r="L10" s="103">
        <v>6275</v>
      </c>
      <c r="M10" s="103">
        <v>2855</v>
      </c>
    </row>
    <row r="11" spans="1:13" x14ac:dyDescent="0.25">
      <c r="A11" s="135">
        <v>5</v>
      </c>
      <c r="B11" s="34"/>
      <c r="C11" s="13" t="s">
        <v>196</v>
      </c>
      <c r="D11" s="103">
        <v>7945</v>
      </c>
      <c r="E11" s="103">
        <v>45</v>
      </c>
      <c r="F11" s="103">
        <v>195</v>
      </c>
      <c r="G11" s="103">
        <v>45</v>
      </c>
      <c r="H11" s="103">
        <v>205</v>
      </c>
      <c r="I11" s="103">
        <v>415</v>
      </c>
      <c r="J11" s="103">
        <v>30</v>
      </c>
      <c r="K11" s="103">
        <v>1400</v>
      </c>
      <c r="L11" s="103">
        <v>3555</v>
      </c>
      <c r="M11" s="103">
        <v>2060</v>
      </c>
    </row>
    <row r="12" spans="1:13" x14ac:dyDescent="0.25">
      <c r="A12" s="135">
        <v>6</v>
      </c>
      <c r="B12" s="34"/>
      <c r="C12" s="15" t="s">
        <v>59</v>
      </c>
      <c r="D12" s="104">
        <v>20000</v>
      </c>
      <c r="E12" s="104">
        <v>90</v>
      </c>
      <c r="F12" s="104">
        <v>430</v>
      </c>
      <c r="G12" s="104">
        <v>105</v>
      </c>
      <c r="H12" s="104">
        <v>425</v>
      </c>
      <c r="I12" s="104">
        <v>915</v>
      </c>
      <c r="J12" s="104">
        <v>100</v>
      </c>
      <c r="K12" s="104">
        <v>3185</v>
      </c>
      <c r="L12" s="104">
        <v>9830</v>
      </c>
      <c r="M12" s="104">
        <v>4915</v>
      </c>
    </row>
    <row r="13" spans="1:13" x14ac:dyDescent="0.25">
      <c r="A13" s="135"/>
      <c r="B13" s="34"/>
      <c r="C13" s="15"/>
      <c r="D13" s="103"/>
      <c r="E13" s="103"/>
      <c r="F13" s="103"/>
      <c r="G13" s="103"/>
      <c r="H13" s="103"/>
      <c r="I13" s="103"/>
      <c r="J13" s="103"/>
      <c r="K13" s="103"/>
      <c r="L13" s="103"/>
      <c r="M13" s="103"/>
    </row>
    <row r="14" spans="1:13" x14ac:dyDescent="0.25">
      <c r="A14" s="135">
        <v>7</v>
      </c>
      <c r="B14" s="42" t="s">
        <v>198</v>
      </c>
      <c r="C14" s="13" t="s">
        <v>195</v>
      </c>
      <c r="D14" s="103">
        <v>81535</v>
      </c>
      <c r="E14" s="103">
        <v>230</v>
      </c>
      <c r="F14" s="103">
        <v>1510</v>
      </c>
      <c r="G14" s="103">
        <v>320</v>
      </c>
      <c r="H14" s="103">
        <v>1555</v>
      </c>
      <c r="I14" s="103">
        <v>2685</v>
      </c>
      <c r="J14" s="103">
        <v>135</v>
      </c>
      <c r="K14" s="103">
        <v>8725</v>
      </c>
      <c r="L14" s="103">
        <v>48590</v>
      </c>
      <c r="M14" s="103">
        <v>17775</v>
      </c>
    </row>
    <row r="15" spans="1:13" x14ac:dyDescent="0.25">
      <c r="A15" s="135">
        <v>8</v>
      </c>
      <c r="B15" s="34"/>
      <c r="C15" s="13" t="s">
        <v>196</v>
      </c>
      <c r="D15" s="103">
        <v>47780</v>
      </c>
      <c r="E15" s="103">
        <v>180</v>
      </c>
      <c r="F15" s="103">
        <v>1105</v>
      </c>
      <c r="G15" s="103">
        <v>330</v>
      </c>
      <c r="H15" s="103">
        <v>1205</v>
      </c>
      <c r="I15" s="103">
        <v>2320</v>
      </c>
      <c r="J15" s="103">
        <v>75</v>
      </c>
      <c r="K15" s="103">
        <v>7030</v>
      </c>
      <c r="L15" s="103">
        <v>24275</v>
      </c>
      <c r="M15" s="103">
        <v>11260</v>
      </c>
    </row>
    <row r="16" spans="1:13" x14ac:dyDescent="0.25">
      <c r="A16" s="135">
        <v>9</v>
      </c>
      <c r="B16" s="34"/>
      <c r="C16" s="15" t="s">
        <v>59</v>
      </c>
      <c r="D16" s="104">
        <v>129310</v>
      </c>
      <c r="E16" s="104">
        <v>410</v>
      </c>
      <c r="F16" s="104">
        <v>2615</v>
      </c>
      <c r="G16" s="104">
        <v>650</v>
      </c>
      <c r="H16" s="104">
        <v>2760</v>
      </c>
      <c r="I16" s="104">
        <v>5005</v>
      </c>
      <c r="J16" s="104">
        <v>205</v>
      </c>
      <c r="K16" s="104">
        <v>15755</v>
      </c>
      <c r="L16" s="104">
        <v>72865</v>
      </c>
      <c r="M16" s="104">
        <v>29040</v>
      </c>
    </row>
    <row r="17" spans="1:13" x14ac:dyDescent="0.25">
      <c r="A17" s="135"/>
      <c r="B17" s="34"/>
      <c r="C17" s="15"/>
      <c r="D17" s="103"/>
      <c r="E17" s="103"/>
      <c r="F17" s="103"/>
      <c r="G17" s="103"/>
      <c r="H17" s="103"/>
      <c r="I17" s="103"/>
      <c r="J17" s="103"/>
      <c r="K17" s="103"/>
      <c r="L17" s="103"/>
      <c r="M17" s="103"/>
    </row>
    <row r="18" spans="1:13" x14ac:dyDescent="0.25">
      <c r="A18" s="135">
        <v>10</v>
      </c>
      <c r="B18" s="42" t="s">
        <v>197</v>
      </c>
      <c r="C18" s="13" t="s">
        <v>195</v>
      </c>
      <c r="D18" s="103">
        <v>30395</v>
      </c>
      <c r="E18" s="103">
        <v>95</v>
      </c>
      <c r="F18" s="103">
        <v>625</v>
      </c>
      <c r="G18" s="103">
        <v>165</v>
      </c>
      <c r="H18" s="103">
        <v>695</v>
      </c>
      <c r="I18" s="103">
        <v>1005</v>
      </c>
      <c r="J18" s="103">
        <v>10</v>
      </c>
      <c r="K18" s="103">
        <v>3570</v>
      </c>
      <c r="L18" s="103">
        <v>17190</v>
      </c>
      <c r="M18" s="103">
        <v>7040</v>
      </c>
    </row>
    <row r="19" spans="1:13" x14ac:dyDescent="0.25">
      <c r="A19" s="135">
        <v>11</v>
      </c>
      <c r="B19" s="34"/>
      <c r="C19" s="13" t="s">
        <v>196</v>
      </c>
      <c r="D19" s="103">
        <v>18855</v>
      </c>
      <c r="E19" s="103">
        <v>90</v>
      </c>
      <c r="F19" s="103">
        <v>500</v>
      </c>
      <c r="G19" s="103">
        <v>185</v>
      </c>
      <c r="H19" s="103">
        <v>570</v>
      </c>
      <c r="I19" s="103">
        <v>865</v>
      </c>
      <c r="J19" s="103">
        <v>15</v>
      </c>
      <c r="K19" s="103">
        <v>2885</v>
      </c>
      <c r="L19" s="103">
        <v>9380</v>
      </c>
      <c r="M19" s="103">
        <v>4370</v>
      </c>
    </row>
    <row r="20" spans="1:13" x14ac:dyDescent="0.25">
      <c r="A20" s="135">
        <v>12</v>
      </c>
      <c r="B20" s="34"/>
      <c r="C20" s="15" t="s">
        <v>59</v>
      </c>
      <c r="D20" s="104">
        <v>49250</v>
      </c>
      <c r="E20" s="104">
        <v>185</v>
      </c>
      <c r="F20" s="104">
        <v>1125</v>
      </c>
      <c r="G20" s="104">
        <v>350</v>
      </c>
      <c r="H20" s="104">
        <v>1265</v>
      </c>
      <c r="I20" s="104">
        <v>1870</v>
      </c>
      <c r="J20" s="104">
        <v>25</v>
      </c>
      <c r="K20" s="104">
        <v>6450</v>
      </c>
      <c r="L20" s="104">
        <v>26570</v>
      </c>
      <c r="M20" s="104">
        <v>11410</v>
      </c>
    </row>
    <row r="21" spans="1:13" x14ac:dyDescent="0.25">
      <c r="A21" s="135"/>
      <c r="B21" s="34"/>
      <c r="C21" s="15"/>
      <c r="D21" s="103"/>
      <c r="E21" s="103"/>
      <c r="F21" s="103"/>
      <c r="G21" s="103"/>
      <c r="H21" s="103"/>
      <c r="I21" s="103"/>
      <c r="J21" s="103"/>
      <c r="K21" s="103"/>
      <c r="L21" s="103"/>
      <c r="M21" s="103"/>
    </row>
    <row r="22" spans="1:13" x14ac:dyDescent="0.25">
      <c r="A22" s="135">
        <v>13</v>
      </c>
      <c r="B22" s="42" t="s">
        <v>199</v>
      </c>
      <c r="C22" s="13" t="s">
        <v>195</v>
      </c>
      <c r="D22" s="103">
        <v>76330</v>
      </c>
      <c r="E22" s="103">
        <v>340</v>
      </c>
      <c r="F22" s="103">
        <v>2025</v>
      </c>
      <c r="G22" s="103">
        <v>510</v>
      </c>
      <c r="H22" s="103">
        <v>2105</v>
      </c>
      <c r="I22" s="103">
        <v>2690</v>
      </c>
      <c r="J22" s="103">
        <v>60</v>
      </c>
      <c r="K22" s="103">
        <v>8810</v>
      </c>
      <c r="L22" s="103">
        <v>43075</v>
      </c>
      <c r="M22" s="103">
        <v>16715</v>
      </c>
    </row>
    <row r="23" spans="1:13" x14ac:dyDescent="0.25">
      <c r="A23" s="135">
        <v>14</v>
      </c>
      <c r="B23" s="34"/>
      <c r="C23" s="13" t="s">
        <v>196</v>
      </c>
      <c r="D23" s="103">
        <v>53335</v>
      </c>
      <c r="E23" s="103">
        <v>205</v>
      </c>
      <c r="F23" s="103">
        <v>1505</v>
      </c>
      <c r="G23" s="103">
        <v>685</v>
      </c>
      <c r="H23" s="103">
        <v>1640</v>
      </c>
      <c r="I23" s="103">
        <v>2340</v>
      </c>
      <c r="J23" s="103">
        <v>70</v>
      </c>
      <c r="K23" s="103">
        <v>7335</v>
      </c>
      <c r="L23" s="103">
        <v>28020</v>
      </c>
      <c r="M23" s="103">
        <v>11535</v>
      </c>
    </row>
    <row r="24" spans="1:13" x14ac:dyDescent="0.25">
      <c r="A24" s="135">
        <v>15</v>
      </c>
      <c r="B24" s="34"/>
      <c r="C24" s="15" t="s">
        <v>59</v>
      </c>
      <c r="D24" s="104">
        <v>129665</v>
      </c>
      <c r="E24" s="104">
        <v>545</v>
      </c>
      <c r="F24" s="104">
        <v>3530</v>
      </c>
      <c r="G24" s="104">
        <v>1195</v>
      </c>
      <c r="H24" s="104">
        <v>3745</v>
      </c>
      <c r="I24" s="104">
        <v>5030</v>
      </c>
      <c r="J24" s="104">
        <v>130</v>
      </c>
      <c r="K24" s="104">
        <v>16145</v>
      </c>
      <c r="L24" s="104">
        <v>71095</v>
      </c>
      <c r="M24" s="104">
        <v>28250</v>
      </c>
    </row>
    <row r="25" spans="1:13" x14ac:dyDescent="0.25">
      <c r="A25" s="135"/>
      <c r="B25" s="34"/>
      <c r="C25" s="15"/>
      <c r="D25" s="103"/>
      <c r="E25" s="103"/>
      <c r="F25" s="103"/>
      <c r="G25" s="103"/>
      <c r="H25" s="103"/>
      <c r="I25" s="103"/>
      <c r="J25" s="103"/>
      <c r="K25" s="103"/>
      <c r="L25" s="103"/>
      <c r="M25" s="103"/>
    </row>
    <row r="26" spans="1:13" x14ac:dyDescent="0.25">
      <c r="A26" s="135">
        <v>16</v>
      </c>
      <c r="B26" s="42" t="s">
        <v>200</v>
      </c>
      <c r="C26" s="13" t="s">
        <v>195</v>
      </c>
      <c r="D26" s="103">
        <v>137720</v>
      </c>
      <c r="E26" s="103">
        <v>1015</v>
      </c>
      <c r="F26" s="103">
        <v>5230</v>
      </c>
      <c r="G26" s="103">
        <v>1325</v>
      </c>
      <c r="H26" s="103">
        <v>4480</v>
      </c>
      <c r="I26" s="103">
        <v>5175</v>
      </c>
      <c r="J26" s="103">
        <v>120</v>
      </c>
      <c r="K26" s="103">
        <v>19100</v>
      </c>
      <c r="L26" s="103">
        <v>71080</v>
      </c>
      <c r="M26" s="103">
        <v>30195</v>
      </c>
    </row>
    <row r="27" spans="1:13" x14ac:dyDescent="0.25">
      <c r="A27" s="135">
        <v>17</v>
      </c>
      <c r="B27" s="34"/>
      <c r="C27" s="13" t="s">
        <v>196</v>
      </c>
      <c r="D27" s="103">
        <v>111455</v>
      </c>
      <c r="E27" s="103">
        <v>490</v>
      </c>
      <c r="F27" s="103">
        <v>3815</v>
      </c>
      <c r="G27" s="103">
        <v>1665</v>
      </c>
      <c r="H27" s="103">
        <v>3535</v>
      </c>
      <c r="I27" s="103">
        <v>4650</v>
      </c>
      <c r="J27" s="103">
        <v>1375</v>
      </c>
      <c r="K27" s="103">
        <v>18040</v>
      </c>
      <c r="L27" s="103">
        <v>51910</v>
      </c>
      <c r="M27" s="103">
        <v>25980</v>
      </c>
    </row>
    <row r="28" spans="1:13" x14ac:dyDescent="0.25">
      <c r="A28" s="135">
        <v>18</v>
      </c>
      <c r="B28" s="34"/>
      <c r="C28" s="15" t="s">
        <v>59</v>
      </c>
      <c r="D28" s="104">
        <v>249175</v>
      </c>
      <c r="E28" s="104">
        <v>1505</v>
      </c>
      <c r="F28" s="104">
        <v>9045</v>
      </c>
      <c r="G28" s="104">
        <v>2990</v>
      </c>
      <c r="H28" s="104">
        <v>8015</v>
      </c>
      <c r="I28" s="104">
        <v>9825</v>
      </c>
      <c r="J28" s="104">
        <v>1495</v>
      </c>
      <c r="K28" s="104">
        <v>37140</v>
      </c>
      <c r="L28" s="104">
        <v>122990</v>
      </c>
      <c r="M28" s="104">
        <v>56175</v>
      </c>
    </row>
    <row r="29" spans="1:13" x14ac:dyDescent="0.25">
      <c r="A29" s="135"/>
      <c r="B29" s="34"/>
      <c r="C29" s="15"/>
      <c r="D29" s="103"/>
      <c r="E29" s="103"/>
      <c r="F29" s="103"/>
      <c r="G29" s="103"/>
      <c r="H29" s="103"/>
      <c r="I29" s="103"/>
      <c r="J29" s="103"/>
      <c r="K29" s="103"/>
      <c r="L29" s="103"/>
      <c r="M29" s="103"/>
    </row>
    <row r="30" spans="1:13" x14ac:dyDescent="0.25">
      <c r="A30" s="135">
        <v>19</v>
      </c>
      <c r="B30" s="42" t="s">
        <v>201</v>
      </c>
      <c r="C30" s="13" t="s">
        <v>195</v>
      </c>
      <c r="D30" s="103">
        <v>191435</v>
      </c>
      <c r="E30" s="103">
        <v>1720</v>
      </c>
      <c r="F30" s="103">
        <v>9480</v>
      </c>
      <c r="G30" s="103">
        <v>3630</v>
      </c>
      <c r="H30" s="103">
        <v>6615</v>
      </c>
      <c r="I30" s="103">
        <v>7205</v>
      </c>
      <c r="J30" s="103">
        <v>175</v>
      </c>
      <c r="K30" s="103">
        <v>32780</v>
      </c>
      <c r="L30" s="103">
        <v>89330</v>
      </c>
      <c r="M30" s="103">
        <v>40500</v>
      </c>
    </row>
    <row r="31" spans="1:13" x14ac:dyDescent="0.25">
      <c r="A31" s="135">
        <v>20</v>
      </c>
      <c r="B31" s="34"/>
      <c r="C31" s="13" t="s">
        <v>196</v>
      </c>
      <c r="D31" s="103">
        <v>182240</v>
      </c>
      <c r="E31" s="103">
        <v>795</v>
      </c>
      <c r="F31" s="103">
        <v>7700</v>
      </c>
      <c r="G31" s="103">
        <v>4160</v>
      </c>
      <c r="H31" s="103">
        <v>5235</v>
      </c>
      <c r="I31" s="103">
        <v>6740</v>
      </c>
      <c r="J31" s="103">
        <v>8445</v>
      </c>
      <c r="K31" s="103">
        <v>38545</v>
      </c>
      <c r="L31" s="103">
        <v>69180</v>
      </c>
      <c r="M31" s="103">
        <v>41435</v>
      </c>
    </row>
    <row r="32" spans="1:13" x14ac:dyDescent="0.25">
      <c r="A32" s="135">
        <v>21</v>
      </c>
      <c r="B32" s="34"/>
      <c r="C32" s="15" t="s">
        <v>59</v>
      </c>
      <c r="D32" s="104">
        <v>373675</v>
      </c>
      <c r="E32" s="104">
        <v>2515</v>
      </c>
      <c r="F32" s="104">
        <v>17180</v>
      </c>
      <c r="G32" s="104">
        <v>7790</v>
      </c>
      <c r="H32" s="104">
        <v>11850</v>
      </c>
      <c r="I32" s="104">
        <v>13945</v>
      </c>
      <c r="J32" s="104">
        <v>8620</v>
      </c>
      <c r="K32" s="104">
        <v>71330</v>
      </c>
      <c r="L32" s="104">
        <v>158510</v>
      </c>
      <c r="M32" s="104">
        <v>81935</v>
      </c>
    </row>
    <row r="33" spans="1:13" x14ac:dyDescent="0.25">
      <c r="A33" s="135"/>
      <c r="B33" s="34"/>
      <c r="C33" s="15"/>
      <c r="D33" s="103"/>
      <c r="E33" s="103"/>
      <c r="F33" s="103"/>
      <c r="G33" s="103"/>
      <c r="H33" s="103"/>
      <c r="I33" s="103"/>
      <c r="J33" s="103"/>
      <c r="K33" s="103"/>
      <c r="L33" s="103"/>
      <c r="M33" s="103"/>
    </row>
    <row r="34" spans="1:13" x14ac:dyDescent="0.25">
      <c r="A34" s="135">
        <v>22</v>
      </c>
      <c r="B34" s="42" t="s">
        <v>202</v>
      </c>
      <c r="C34" s="13" t="s">
        <v>195</v>
      </c>
      <c r="D34" s="103">
        <v>306675</v>
      </c>
      <c r="E34" s="103">
        <v>3010</v>
      </c>
      <c r="F34" s="103">
        <v>20475</v>
      </c>
      <c r="G34" s="103">
        <v>12855</v>
      </c>
      <c r="H34" s="103">
        <v>9715</v>
      </c>
      <c r="I34" s="103">
        <v>11130</v>
      </c>
      <c r="J34" s="103">
        <v>375</v>
      </c>
      <c r="K34" s="103">
        <v>74660</v>
      </c>
      <c r="L34" s="103">
        <v>110450</v>
      </c>
      <c r="M34" s="103">
        <v>64010</v>
      </c>
    </row>
    <row r="35" spans="1:13" x14ac:dyDescent="0.25">
      <c r="A35" s="135">
        <v>23</v>
      </c>
      <c r="B35" s="34"/>
      <c r="C35" s="13" t="s">
        <v>196</v>
      </c>
      <c r="D35" s="103">
        <v>332920</v>
      </c>
      <c r="E35" s="103">
        <v>1260</v>
      </c>
      <c r="F35" s="103">
        <v>17380</v>
      </c>
      <c r="G35" s="103">
        <v>13855</v>
      </c>
      <c r="H35" s="103">
        <v>7990</v>
      </c>
      <c r="I35" s="103">
        <v>10975</v>
      </c>
      <c r="J35" s="103">
        <v>24700</v>
      </c>
      <c r="K35" s="103">
        <v>82050</v>
      </c>
      <c r="L35" s="103">
        <v>102530</v>
      </c>
      <c r="M35" s="103">
        <v>72180</v>
      </c>
    </row>
    <row r="36" spans="1:13" x14ac:dyDescent="0.25">
      <c r="A36" s="135">
        <v>24</v>
      </c>
      <c r="B36" s="34"/>
      <c r="C36" s="15" t="s">
        <v>59</v>
      </c>
      <c r="D36" s="104">
        <v>639595</v>
      </c>
      <c r="E36" s="104">
        <v>4270</v>
      </c>
      <c r="F36" s="104">
        <v>37855</v>
      </c>
      <c r="G36" s="104">
        <v>26710</v>
      </c>
      <c r="H36" s="104">
        <v>17705</v>
      </c>
      <c r="I36" s="104">
        <v>22105</v>
      </c>
      <c r="J36" s="104">
        <v>25075</v>
      </c>
      <c r="K36" s="104">
        <v>156710</v>
      </c>
      <c r="L36" s="104">
        <v>212980</v>
      </c>
      <c r="M36" s="104">
        <v>136190</v>
      </c>
    </row>
    <row r="37" spans="1:13" x14ac:dyDescent="0.25">
      <c r="A37" s="135"/>
      <c r="B37" s="34"/>
      <c r="C37" s="15"/>
      <c r="D37" s="103"/>
      <c r="E37" s="103"/>
      <c r="F37" s="103"/>
      <c r="G37" s="103"/>
      <c r="H37" s="103"/>
      <c r="I37" s="103"/>
      <c r="J37" s="103"/>
      <c r="K37" s="103"/>
      <c r="L37" s="103"/>
      <c r="M37" s="103"/>
    </row>
    <row r="38" spans="1:13" x14ac:dyDescent="0.25">
      <c r="A38" s="135">
        <v>25</v>
      </c>
      <c r="B38" s="42" t="s">
        <v>203</v>
      </c>
      <c r="C38" s="13" t="s">
        <v>195</v>
      </c>
      <c r="D38" s="103">
        <v>343225</v>
      </c>
      <c r="E38" s="103">
        <v>3320</v>
      </c>
      <c r="F38" s="103">
        <v>26575</v>
      </c>
      <c r="G38" s="103">
        <v>21020</v>
      </c>
      <c r="H38" s="103">
        <v>9260</v>
      </c>
      <c r="I38" s="103">
        <v>11510</v>
      </c>
      <c r="J38" s="103">
        <v>360</v>
      </c>
      <c r="K38" s="103">
        <v>104885</v>
      </c>
      <c r="L38" s="103">
        <v>98765</v>
      </c>
      <c r="M38" s="103">
        <v>67535</v>
      </c>
    </row>
    <row r="39" spans="1:13" x14ac:dyDescent="0.25">
      <c r="A39" s="135">
        <v>26</v>
      </c>
      <c r="B39" s="34"/>
      <c r="C39" s="13" t="s">
        <v>196</v>
      </c>
      <c r="D39" s="103">
        <v>341730</v>
      </c>
      <c r="E39" s="103">
        <v>1245</v>
      </c>
      <c r="F39" s="103">
        <v>22140</v>
      </c>
      <c r="G39" s="103">
        <v>21110</v>
      </c>
      <c r="H39" s="103">
        <v>8065</v>
      </c>
      <c r="I39" s="103">
        <v>10285</v>
      </c>
      <c r="J39" s="103">
        <v>20920</v>
      </c>
      <c r="K39" s="103">
        <v>86525</v>
      </c>
      <c r="L39" s="103">
        <v>98860</v>
      </c>
      <c r="M39" s="103">
        <v>72575</v>
      </c>
    </row>
    <row r="40" spans="1:13" x14ac:dyDescent="0.25">
      <c r="A40" s="135">
        <v>27</v>
      </c>
      <c r="B40" s="34"/>
      <c r="C40" s="15" t="s">
        <v>59</v>
      </c>
      <c r="D40" s="104">
        <v>684955</v>
      </c>
      <c r="E40" s="104">
        <v>4565</v>
      </c>
      <c r="F40" s="104">
        <v>48715</v>
      </c>
      <c r="G40" s="104">
        <v>42130</v>
      </c>
      <c r="H40" s="104">
        <v>17325</v>
      </c>
      <c r="I40" s="104">
        <v>21790</v>
      </c>
      <c r="J40" s="104">
        <v>21280</v>
      </c>
      <c r="K40" s="104">
        <v>191415</v>
      </c>
      <c r="L40" s="104">
        <v>197625</v>
      </c>
      <c r="M40" s="104">
        <v>140110</v>
      </c>
    </row>
    <row r="41" spans="1:13" x14ac:dyDescent="0.25">
      <c r="A41" s="135"/>
      <c r="B41" s="34"/>
      <c r="C41" s="15"/>
      <c r="D41" s="103"/>
      <c r="E41" s="103"/>
      <c r="F41" s="103"/>
      <c r="G41" s="103"/>
      <c r="H41" s="103"/>
      <c r="I41" s="103"/>
      <c r="J41" s="103"/>
      <c r="K41" s="103"/>
      <c r="L41" s="103"/>
      <c r="M41" s="103"/>
    </row>
    <row r="42" spans="1:13" x14ac:dyDescent="0.25">
      <c r="A42" s="135">
        <v>28</v>
      </c>
      <c r="B42" s="42" t="s">
        <v>204</v>
      </c>
      <c r="C42" s="13" t="s">
        <v>195</v>
      </c>
      <c r="D42" s="103">
        <v>184675</v>
      </c>
      <c r="E42" s="103">
        <v>1595</v>
      </c>
      <c r="F42" s="103">
        <v>15790</v>
      </c>
      <c r="G42" s="103">
        <v>13460</v>
      </c>
      <c r="H42" s="103">
        <v>4820</v>
      </c>
      <c r="I42" s="103">
        <v>6455</v>
      </c>
      <c r="J42" s="103">
        <v>180</v>
      </c>
      <c r="K42" s="103">
        <v>61275</v>
      </c>
      <c r="L42" s="103">
        <v>46830</v>
      </c>
      <c r="M42" s="103">
        <v>34275</v>
      </c>
    </row>
    <row r="43" spans="1:13" x14ac:dyDescent="0.25">
      <c r="A43" s="135">
        <v>29</v>
      </c>
      <c r="B43" s="34"/>
      <c r="C43" s="13" t="s">
        <v>196</v>
      </c>
      <c r="D43" s="103">
        <v>170000</v>
      </c>
      <c r="E43" s="103">
        <v>585</v>
      </c>
      <c r="F43" s="103">
        <v>12760</v>
      </c>
      <c r="G43" s="103">
        <v>12810</v>
      </c>
      <c r="H43" s="103">
        <v>4130</v>
      </c>
      <c r="I43" s="103">
        <v>5640</v>
      </c>
      <c r="J43" s="103">
        <v>9155</v>
      </c>
      <c r="K43" s="103">
        <v>43815</v>
      </c>
      <c r="L43" s="103">
        <v>46380</v>
      </c>
      <c r="M43" s="103">
        <v>34730</v>
      </c>
    </row>
    <row r="44" spans="1:13" x14ac:dyDescent="0.25">
      <c r="A44" s="135">
        <v>30</v>
      </c>
      <c r="B44" s="34"/>
      <c r="C44" s="15" t="s">
        <v>59</v>
      </c>
      <c r="D44" s="104">
        <v>354675</v>
      </c>
      <c r="E44" s="104">
        <v>2180</v>
      </c>
      <c r="F44" s="104">
        <v>28550</v>
      </c>
      <c r="G44" s="104">
        <v>26275</v>
      </c>
      <c r="H44" s="104">
        <v>8950</v>
      </c>
      <c r="I44" s="104">
        <v>12090</v>
      </c>
      <c r="J44" s="104">
        <v>9335</v>
      </c>
      <c r="K44" s="104">
        <v>105090</v>
      </c>
      <c r="L44" s="104">
        <v>93205</v>
      </c>
      <c r="M44" s="104">
        <v>69005</v>
      </c>
    </row>
    <row r="45" spans="1:13" x14ac:dyDescent="0.25">
      <c r="A45" s="135"/>
      <c r="B45" s="34"/>
      <c r="C45" s="15"/>
      <c r="D45" s="103"/>
      <c r="E45" s="103"/>
      <c r="F45" s="103"/>
      <c r="G45" s="103"/>
      <c r="H45" s="103"/>
      <c r="I45" s="103"/>
      <c r="J45" s="103"/>
      <c r="K45" s="103"/>
      <c r="L45" s="103"/>
      <c r="M45" s="103"/>
    </row>
    <row r="46" spans="1:13" x14ac:dyDescent="0.25">
      <c r="A46" s="135">
        <v>31</v>
      </c>
      <c r="B46" s="42" t="s">
        <v>205</v>
      </c>
      <c r="C46" s="13" t="s">
        <v>195</v>
      </c>
      <c r="D46" s="103">
        <v>312985</v>
      </c>
      <c r="E46" s="103">
        <v>2730</v>
      </c>
      <c r="F46" s="103">
        <v>29105</v>
      </c>
      <c r="G46" s="103">
        <v>25705</v>
      </c>
      <c r="H46" s="103">
        <v>8200</v>
      </c>
      <c r="I46" s="103">
        <v>10895</v>
      </c>
      <c r="J46" s="103">
        <v>295</v>
      </c>
      <c r="K46" s="103">
        <v>108110</v>
      </c>
      <c r="L46" s="103">
        <v>71455</v>
      </c>
      <c r="M46" s="103">
        <v>56485</v>
      </c>
    </row>
    <row r="47" spans="1:13" x14ac:dyDescent="0.25">
      <c r="A47" s="135">
        <v>32</v>
      </c>
      <c r="B47" s="34"/>
      <c r="C47" s="13" t="s">
        <v>196</v>
      </c>
      <c r="D47" s="103">
        <v>283430</v>
      </c>
      <c r="E47" s="103">
        <v>1020</v>
      </c>
      <c r="F47" s="103">
        <v>23575</v>
      </c>
      <c r="G47" s="103">
        <v>24445</v>
      </c>
      <c r="H47" s="103">
        <v>7385</v>
      </c>
      <c r="I47" s="103">
        <v>9740</v>
      </c>
      <c r="J47" s="103">
        <v>13970</v>
      </c>
      <c r="K47" s="103">
        <v>73525</v>
      </c>
      <c r="L47" s="103">
        <v>73120</v>
      </c>
      <c r="M47" s="103">
        <v>56650</v>
      </c>
    </row>
    <row r="48" spans="1:13" x14ac:dyDescent="0.25">
      <c r="A48" s="135">
        <v>33</v>
      </c>
      <c r="B48" s="34"/>
      <c r="C48" s="15" t="s">
        <v>59</v>
      </c>
      <c r="D48" s="104">
        <v>596415</v>
      </c>
      <c r="E48" s="104">
        <v>3750</v>
      </c>
      <c r="F48" s="104">
        <v>52680</v>
      </c>
      <c r="G48" s="104">
        <v>50150</v>
      </c>
      <c r="H48" s="104">
        <v>15585</v>
      </c>
      <c r="I48" s="104">
        <v>20635</v>
      </c>
      <c r="J48" s="104">
        <v>14265</v>
      </c>
      <c r="K48" s="104">
        <v>181635</v>
      </c>
      <c r="L48" s="104">
        <v>144575</v>
      </c>
      <c r="M48" s="104">
        <v>113135</v>
      </c>
    </row>
    <row r="49" spans="1:13" x14ac:dyDescent="0.25">
      <c r="A49" s="135"/>
      <c r="B49" s="34"/>
      <c r="C49" s="15"/>
      <c r="D49" s="103"/>
      <c r="E49" s="103"/>
      <c r="F49" s="103"/>
      <c r="G49" s="103"/>
      <c r="H49" s="103"/>
      <c r="I49" s="103"/>
      <c r="J49" s="103"/>
      <c r="K49" s="103"/>
      <c r="L49" s="103"/>
      <c r="M49" s="103"/>
    </row>
    <row r="50" spans="1:13" x14ac:dyDescent="0.25">
      <c r="A50" s="135">
        <v>34</v>
      </c>
      <c r="B50" s="42" t="s">
        <v>107</v>
      </c>
      <c r="C50" s="13" t="s">
        <v>195</v>
      </c>
      <c r="D50" s="103">
        <v>2251110</v>
      </c>
      <c r="E50" s="103">
        <v>19410</v>
      </c>
      <c r="F50" s="103">
        <v>268040</v>
      </c>
      <c r="G50" s="103">
        <v>271420</v>
      </c>
      <c r="H50" s="103">
        <v>91175</v>
      </c>
      <c r="I50" s="103">
        <v>105370</v>
      </c>
      <c r="J50" s="103">
        <v>1755</v>
      </c>
      <c r="K50" s="103">
        <v>763170</v>
      </c>
      <c r="L50" s="103">
        <v>347660</v>
      </c>
      <c r="M50" s="103">
        <v>383105</v>
      </c>
    </row>
    <row r="51" spans="1:13" x14ac:dyDescent="0.25">
      <c r="A51" s="135">
        <v>35</v>
      </c>
      <c r="B51" s="34"/>
      <c r="C51" s="13" t="s">
        <v>196</v>
      </c>
      <c r="D51" s="103">
        <v>2368680</v>
      </c>
      <c r="E51" s="103">
        <v>9500</v>
      </c>
      <c r="F51" s="103">
        <v>339905</v>
      </c>
      <c r="G51" s="103">
        <v>338795</v>
      </c>
      <c r="H51" s="103">
        <v>149495</v>
      </c>
      <c r="I51" s="103">
        <v>104480</v>
      </c>
      <c r="J51" s="103">
        <v>105340</v>
      </c>
      <c r="K51" s="103">
        <v>514935</v>
      </c>
      <c r="L51" s="103">
        <v>390795</v>
      </c>
      <c r="M51" s="103">
        <v>415440</v>
      </c>
    </row>
    <row r="52" spans="1:13" x14ac:dyDescent="0.25">
      <c r="A52" s="135">
        <v>36</v>
      </c>
      <c r="B52" s="34"/>
      <c r="C52" s="15" t="s">
        <v>59</v>
      </c>
      <c r="D52" s="104">
        <v>4619790</v>
      </c>
      <c r="E52" s="104">
        <v>28910</v>
      </c>
      <c r="F52" s="104">
        <v>607950</v>
      </c>
      <c r="G52" s="104">
        <v>610215</v>
      </c>
      <c r="H52" s="104">
        <v>240670</v>
      </c>
      <c r="I52" s="104">
        <v>209855</v>
      </c>
      <c r="J52" s="104">
        <v>107095</v>
      </c>
      <c r="K52" s="104">
        <v>1278100</v>
      </c>
      <c r="L52" s="104">
        <v>738450</v>
      </c>
      <c r="M52" s="104">
        <v>798550</v>
      </c>
    </row>
    <row r="53" spans="1:13" x14ac:dyDescent="0.25">
      <c r="A53" s="135"/>
      <c r="B53" s="34"/>
      <c r="C53" s="15"/>
      <c r="D53" s="103"/>
      <c r="E53" s="103"/>
      <c r="F53" s="103"/>
      <c r="G53" s="103"/>
      <c r="H53" s="103"/>
      <c r="I53" s="103"/>
      <c r="J53" s="103"/>
      <c r="K53" s="103"/>
      <c r="L53" s="103"/>
      <c r="M53" s="103"/>
    </row>
    <row r="54" spans="1:13" x14ac:dyDescent="0.25">
      <c r="A54" s="135">
        <v>37</v>
      </c>
      <c r="B54" s="42" t="s">
        <v>0</v>
      </c>
      <c r="C54" s="13" t="s">
        <v>195</v>
      </c>
      <c r="D54" s="103">
        <v>3937005</v>
      </c>
      <c r="E54" s="103">
        <v>33570</v>
      </c>
      <c r="F54" s="103">
        <v>379345</v>
      </c>
      <c r="G54" s="103">
        <v>350535</v>
      </c>
      <c r="H54" s="103">
        <v>139050</v>
      </c>
      <c r="I54" s="103">
        <v>165085</v>
      </c>
      <c r="J54" s="103">
        <v>3700</v>
      </c>
      <c r="K54" s="103">
        <v>1189020</v>
      </c>
      <c r="L54" s="103">
        <v>953750</v>
      </c>
      <c r="M54" s="103">
        <v>722955</v>
      </c>
    </row>
    <row r="55" spans="1:13" x14ac:dyDescent="0.25">
      <c r="A55" s="135">
        <v>38</v>
      </c>
      <c r="B55" s="34"/>
      <c r="C55" s="13" t="s">
        <v>196</v>
      </c>
      <c r="D55" s="103">
        <v>3925320</v>
      </c>
      <c r="E55" s="103">
        <v>15460</v>
      </c>
      <c r="F55" s="103">
        <v>430765</v>
      </c>
      <c r="G55" s="103">
        <v>418140</v>
      </c>
      <c r="H55" s="103">
        <v>189630</v>
      </c>
      <c r="I55" s="103">
        <v>158875</v>
      </c>
      <c r="J55" s="103">
        <v>184210</v>
      </c>
      <c r="K55" s="103">
        <v>877635</v>
      </c>
      <c r="L55" s="103">
        <v>900305</v>
      </c>
      <c r="M55" s="103">
        <v>750300</v>
      </c>
    </row>
    <row r="56" spans="1:13" x14ac:dyDescent="0.25">
      <c r="A56" s="135">
        <v>39</v>
      </c>
      <c r="B56" s="34"/>
      <c r="C56" s="15" t="s">
        <v>0</v>
      </c>
      <c r="D56" s="104">
        <v>7862325</v>
      </c>
      <c r="E56" s="104">
        <v>49030</v>
      </c>
      <c r="F56" s="104">
        <v>810110</v>
      </c>
      <c r="G56" s="104">
        <v>768670</v>
      </c>
      <c r="H56" s="104">
        <v>328680</v>
      </c>
      <c r="I56" s="104">
        <v>323960</v>
      </c>
      <c r="J56" s="104">
        <v>187910</v>
      </c>
      <c r="K56" s="104">
        <v>2066655</v>
      </c>
      <c r="L56" s="104">
        <v>1854055</v>
      </c>
      <c r="M56" s="104">
        <v>1473255</v>
      </c>
    </row>
    <row r="57" spans="1:13" x14ac:dyDescent="0.25">
      <c r="A57" s="10"/>
      <c r="B57" s="10"/>
      <c r="C57" s="10"/>
      <c r="D57" s="9"/>
      <c r="E57" s="9"/>
      <c r="F57" s="9"/>
      <c r="G57" s="9"/>
      <c r="H57" s="9"/>
      <c r="I57" s="9"/>
      <c r="J57" s="9"/>
      <c r="K57" s="9"/>
      <c r="L57" s="9"/>
      <c r="M57" s="9"/>
    </row>
    <row r="58" spans="1:13" ht="15" customHeight="1" x14ac:dyDescent="0.25">
      <c r="A58" s="151" t="s">
        <v>171</v>
      </c>
      <c r="B58" s="151"/>
      <c r="C58" s="151"/>
      <c r="D58" s="151"/>
      <c r="E58" s="151"/>
      <c r="F58" s="151"/>
      <c r="G58" s="151"/>
      <c r="H58" s="151"/>
      <c r="I58" s="151"/>
      <c r="J58" s="151"/>
      <c r="K58" s="151"/>
      <c r="L58" s="151"/>
      <c r="M58" s="151"/>
    </row>
    <row r="59" spans="1:13" customFormat="1" ht="15" customHeight="1" x14ac:dyDescent="0.2">
      <c r="A59" s="119" t="s">
        <v>730</v>
      </c>
    </row>
  </sheetData>
  <mergeCells count="6">
    <mergeCell ref="A58:M58"/>
    <mergeCell ref="D4:M4"/>
    <mergeCell ref="A3:A4"/>
    <mergeCell ref="B3:C4"/>
    <mergeCell ref="A2:M2"/>
    <mergeCell ref="D5:M5"/>
  </mergeCells>
  <hyperlinks>
    <hyperlink ref="A1" location="Inhaltsübersicht!A1" display="Zur Inhaltsübersicht" xr:uid="{89779DAA-D922-4F28-8689-40E0DDB0AC32}"/>
    <hyperlink ref="A1:C1" location="Inhaltsübersicht!A1" tooltip="Link zur Inhaltsübersicht" display="Zur Inhaltsübersicht" xr:uid="{2B976DE7-44ED-45EE-8C90-0756AB3A5DF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9D780-6D25-4D1E-A211-6748C8F5E3BD}">
  <dimension ref="A1:M59"/>
  <sheetViews>
    <sheetView zoomScaleNormal="100" workbookViewId="0">
      <pane xSplit="3" ySplit="4" topLeftCell="D5" activePane="bottomRight" state="frozen"/>
      <selection pane="topRight" activeCell="B1" sqref="B1"/>
      <selection pane="bottomLeft" activeCell="A7" sqref="A7"/>
      <selection pane="bottomRight" activeCell="D5" sqref="D5:M5"/>
    </sheetView>
  </sheetViews>
  <sheetFormatPr baseColWidth="10" defaultColWidth="9.140625" defaultRowHeight="15" x14ac:dyDescent="0.25"/>
  <cols>
    <col min="1" max="1" width="9.140625" style="1"/>
    <col min="2" max="2" width="14.5703125" style="1" customWidth="1"/>
    <col min="3" max="3" width="25" style="1" customWidth="1" collapsed="1"/>
    <col min="4" max="5" width="21.28515625" style="1" customWidth="1" collapsed="1"/>
    <col min="6" max="7" width="21.28515625" style="1" customWidth="1"/>
    <col min="8" max="10" width="21.28515625" style="1" customWidth="1" collapsed="1"/>
    <col min="11" max="12" width="21.28515625" style="1" customWidth="1"/>
    <col min="13" max="13" width="21.28515625" style="1" customWidth="1" collapsed="1"/>
    <col min="14" max="16384" width="9.140625" style="1"/>
  </cols>
  <sheetData>
    <row r="1" spans="1:13" x14ac:dyDescent="0.25">
      <c r="A1" s="118" t="s">
        <v>27</v>
      </c>
      <c r="B1" s="118"/>
      <c r="C1" s="118"/>
    </row>
    <row r="2" spans="1:13" ht="46.9" customHeight="1" x14ac:dyDescent="0.25">
      <c r="A2" s="152" t="s">
        <v>363</v>
      </c>
      <c r="B2" s="152"/>
      <c r="C2" s="152"/>
      <c r="D2" s="152"/>
      <c r="E2" s="152"/>
      <c r="F2" s="152"/>
      <c r="G2" s="152"/>
      <c r="H2" s="152"/>
      <c r="I2" s="152"/>
      <c r="J2" s="152"/>
      <c r="K2" s="152"/>
      <c r="L2" s="152"/>
      <c r="M2" s="152"/>
    </row>
    <row r="3" spans="1:13" ht="76.5" customHeight="1" x14ac:dyDescent="0.25">
      <c r="A3" s="153" t="s">
        <v>116</v>
      </c>
      <c r="B3" s="153" t="s">
        <v>633</v>
      </c>
      <c r="C3" s="153"/>
      <c r="D3" s="89" t="s">
        <v>0</v>
      </c>
      <c r="E3" s="89" t="s">
        <v>186</v>
      </c>
      <c r="F3" s="89" t="s">
        <v>187</v>
      </c>
      <c r="G3" s="89" t="s">
        <v>188</v>
      </c>
      <c r="H3" s="89" t="s">
        <v>189</v>
      </c>
      <c r="I3" s="89" t="s">
        <v>190</v>
      </c>
      <c r="J3" s="89" t="s">
        <v>191</v>
      </c>
      <c r="K3" s="89" t="s">
        <v>192</v>
      </c>
      <c r="L3" s="89" t="s">
        <v>193</v>
      </c>
      <c r="M3" s="89" t="s">
        <v>194</v>
      </c>
    </row>
    <row r="4" spans="1:13" ht="17.25" customHeight="1" x14ac:dyDescent="0.25">
      <c r="A4" s="153"/>
      <c r="B4" s="153"/>
      <c r="C4" s="153"/>
      <c r="D4" s="153" t="s">
        <v>72</v>
      </c>
      <c r="E4" s="153"/>
      <c r="F4" s="153"/>
      <c r="G4" s="153"/>
      <c r="H4" s="153"/>
      <c r="I4" s="153"/>
      <c r="J4" s="153"/>
      <c r="K4" s="153"/>
      <c r="L4" s="153"/>
      <c r="M4" s="153"/>
    </row>
    <row r="5" spans="1:13" x14ac:dyDescent="0.25">
      <c r="C5" s="11"/>
      <c r="D5" s="155" t="s">
        <v>69</v>
      </c>
      <c r="E5" s="155"/>
      <c r="F5" s="155"/>
      <c r="G5" s="155"/>
      <c r="H5" s="155"/>
      <c r="I5" s="155"/>
      <c r="J5" s="155"/>
      <c r="K5" s="155"/>
      <c r="L5" s="155"/>
      <c r="M5" s="155"/>
    </row>
    <row r="6" spans="1:13" x14ac:dyDescent="0.25">
      <c r="A6" s="135">
        <v>1</v>
      </c>
      <c r="B6" s="1" t="s">
        <v>207</v>
      </c>
      <c r="C6" s="13" t="s">
        <v>195</v>
      </c>
      <c r="D6" s="103">
        <v>7770</v>
      </c>
      <c r="E6" s="103">
        <v>45</v>
      </c>
      <c r="F6" s="103">
        <v>230</v>
      </c>
      <c r="G6" s="103">
        <v>45</v>
      </c>
      <c r="H6" s="103">
        <v>190</v>
      </c>
      <c r="I6" s="103">
        <v>400</v>
      </c>
      <c r="J6" s="103">
        <v>155</v>
      </c>
      <c r="K6" s="103">
        <v>1920</v>
      </c>
      <c r="L6" s="103">
        <v>2620</v>
      </c>
      <c r="M6" s="103">
        <v>2160</v>
      </c>
    </row>
    <row r="7" spans="1:13" x14ac:dyDescent="0.25">
      <c r="A7" s="135">
        <v>2</v>
      </c>
      <c r="B7" s="34"/>
      <c r="C7" s="13" t="s">
        <v>196</v>
      </c>
      <c r="D7" s="103">
        <v>6130</v>
      </c>
      <c r="E7" s="103">
        <v>40</v>
      </c>
      <c r="F7" s="103">
        <v>165</v>
      </c>
      <c r="G7" s="103">
        <v>45</v>
      </c>
      <c r="H7" s="103">
        <v>150</v>
      </c>
      <c r="I7" s="103">
        <v>375</v>
      </c>
      <c r="J7" s="103">
        <v>110</v>
      </c>
      <c r="K7" s="103">
        <v>1425</v>
      </c>
      <c r="L7" s="103">
        <v>2000</v>
      </c>
      <c r="M7" s="103">
        <v>1825</v>
      </c>
    </row>
    <row r="8" spans="1:13" x14ac:dyDescent="0.25">
      <c r="A8" s="135">
        <v>3</v>
      </c>
      <c r="B8" s="34"/>
      <c r="C8" s="15" t="s">
        <v>59</v>
      </c>
      <c r="D8" s="104">
        <v>13900</v>
      </c>
      <c r="E8" s="104">
        <v>85</v>
      </c>
      <c r="F8" s="104">
        <v>395</v>
      </c>
      <c r="G8" s="104">
        <v>90</v>
      </c>
      <c r="H8" s="104">
        <v>340</v>
      </c>
      <c r="I8" s="104">
        <v>770</v>
      </c>
      <c r="J8" s="104">
        <v>265</v>
      </c>
      <c r="K8" s="104">
        <v>3345</v>
      </c>
      <c r="L8" s="104">
        <v>4620</v>
      </c>
      <c r="M8" s="104">
        <v>3985</v>
      </c>
    </row>
    <row r="9" spans="1:13" x14ac:dyDescent="0.25">
      <c r="A9" s="135"/>
      <c r="B9" s="34"/>
      <c r="C9" s="15"/>
      <c r="D9" s="103"/>
      <c r="E9" s="103"/>
      <c r="F9" s="103"/>
      <c r="G9" s="103"/>
      <c r="H9" s="103"/>
      <c r="I9" s="103"/>
      <c r="J9" s="103"/>
      <c r="K9" s="103"/>
      <c r="L9" s="103"/>
      <c r="M9" s="103"/>
    </row>
    <row r="10" spans="1:13" x14ac:dyDescent="0.25">
      <c r="A10" s="135">
        <v>4</v>
      </c>
      <c r="B10" s="42" t="s">
        <v>206</v>
      </c>
      <c r="C10" s="13" t="s">
        <v>195</v>
      </c>
      <c r="D10" s="103">
        <v>9900</v>
      </c>
      <c r="E10" s="103">
        <v>35</v>
      </c>
      <c r="F10" s="103">
        <v>200</v>
      </c>
      <c r="G10" s="103">
        <v>55</v>
      </c>
      <c r="H10" s="103">
        <v>190</v>
      </c>
      <c r="I10" s="103">
        <v>410</v>
      </c>
      <c r="J10" s="103">
        <v>70</v>
      </c>
      <c r="K10" s="103">
        <v>1615</v>
      </c>
      <c r="L10" s="103">
        <v>4890</v>
      </c>
      <c r="M10" s="103">
        <v>2435</v>
      </c>
    </row>
    <row r="11" spans="1:13" x14ac:dyDescent="0.25">
      <c r="A11" s="135">
        <v>5</v>
      </c>
      <c r="B11" s="34"/>
      <c r="C11" s="13" t="s">
        <v>196</v>
      </c>
      <c r="D11" s="103">
        <v>6650</v>
      </c>
      <c r="E11" s="103">
        <v>40</v>
      </c>
      <c r="F11" s="103">
        <v>165</v>
      </c>
      <c r="G11" s="103">
        <v>40</v>
      </c>
      <c r="H11" s="103">
        <v>170</v>
      </c>
      <c r="I11" s="103">
        <v>335</v>
      </c>
      <c r="J11" s="103">
        <v>25</v>
      </c>
      <c r="K11" s="103">
        <v>1245</v>
      </c>
      <c r="L11" s="103">
        <v>2880</v>
      </c>
      <c r="M11" s="103">
        <v>1750</v>
      </c>
    </row>
    <row r="12" spans="1:13" x14ac:dyDescent="0.25">
      <c r="A12" s="135">
        <v>6</v>
      </c>
      <c r="B12" s="34"/>
      <c r="C12" s="15" t="s">
        <v>59</v>
      </c>
      <c r="D12" s="104">
        <v>16550</v>
      </c>
      <c r="E12" s="104">
        <v>75</v>
      </c>
      <c r="F12" s="104">
        <v>365</v>
      </c>
      <c r="G12" s="104">
        <v>90</v>
      </c>
      <c r="H12" s="104">
        <v>360</v>
      </c>
      <c r="I12" s="104">
        <v>745</v>
      </c>
      <c r="J12" s="104">
        <v>95</v>
      </c>
      <c r="K12" s="104">
        <v>2860</v>
      </c>
      <c r="L12" s="104">
        <v>7770</v>
      </c>
      <c r="M12" s="104">
        <v>4185</v>
      </c>
    </row>
    <row r="13" spans="1:13" x14ac:dyDescent="0.25">
      <c r="A13" s="135"/>
      <c r="B13" s="34"/>
      <c r="C13" s="15"/>
      <c r="D13" s="103"/>
      <c r="E13" s="103"/>
      <c r="F13" s="103"/>
      <c r="G13" s="103"/>
      <c r="H13" s="103"/>
      <c r="I13" s="103"/>
      <c r="J13" s="103"/>
      <c r="K13" s="103"/>
      <c r="L13" s="103"/>
      <c r="M13" s="103"/>
    </row>
    <row r="14" spans="1:13" x14ac:dyDescent="0.25">
      <c r="A14" s="135">
        <v>7</v>
      </c>
      <c r="B14" s="42" t="s">
        <v>198</v>
      </c>
      <c r="C14" s="13" t="s">
        <v>195</v>
      </c>
      <c r="D14" s="103">
        <v>69760</v>
      </c>
      <c r="E14" s="103">
        <v>200</v>
      </c>
      <c r="F14" s="103">
        <v>1265</v>
      </c>
      <c r="G14" s="103">
        <v>270</v>
      </c>
      <c r="H14" s="103">
        <v>1235</v>
      </c>
      <c r="I14" s="103">
        <v>2075</v>
      </c>
      <c r="J14" s="103">
        <v>130</v>
      </c>
      <c r="K14" s="103">
        <v>7885</v>
      </c>
      <c r="L14" s="103">
        <v>41355</v>
      </c>
      <c r="M14" s="103">
        <v>15345</v>
      </c>
    </row>
    <row r="15" spans="1:13" x14ac:dyDescent="0.25">
      <c r="A15" s="135">
        <v>8</v>
      </c>
      <c r="B15" s="34"/>
      <c r="C15" s="13" t="s">
        <v>196</v>
      </c>
      <c r="D15" s="103">
        <v>41330</v>
      </c>
      <c r="E15" s="103">
        <v>160</v>
      </c>
      <c r="F15" s="103">
        <v>930</v>
      </c>
      <c r="G15" s="103">
        <v>265</v>
      </c>
      <c r="H15" s="103">
        <v>965</v>
      </c>
      <c r="I15" s="103">
        <v>1825</v>
      </c>
      <c r="J15" s="103">
        <v>70</v>
      </c>
      <c r="K15" s="103">
        <v>6410</v>
      </c>
      <c r="L15" s="103">
        <v>20900</v>
      </c>
      <c r="M15" s="103">
        <v>9805</v>
      </c>
    </row>
    <row r="16" spans="1:13" x14ac:dyDescent="0.25">
      <c r="A16" s="135">
        <v>9</v>
      </c>
      <c r="B16" s="34"/>
      <c r="C16" s="15" t="s">
        <v>59</v>
      </c>
      <c r="D16" s="104">
        <v>111090</v>
      </c>
      <c r="E16" s="104">
        <v>360</v>
      </c>
      <c r="F16" s="104">
        <v>2190</v>
      </c>
      <c r="G16" s="104">
        <v>540</v>
      </c>
      <c r="H16" s="104">
        <v>2200</v>
      </c>
      <c r="I16" s="104">
        <v>3900</v>
      </c>
      <c r="J16" s="104">
        <v>200</v>
      </c>
      <c r="K16" s="104">
        <v>14290</v>
      </c>
      <c r="L16" s="104">
        <v>62260</v>
      </c>
      <c r="M16" s="104">
        <v>25150</v>
      </c>
    </row>
    <row r="17" spans="1:13" x14ac:dyDescent="0.25">
      <c r="A17" s="135"/>
      <c r="B17" s="34"/>
      <c r="C17" s="15"/>
      <c r="D17" s="103"/>
      <c r="E17" s="103"/>
      <c r="F17" s="103"/>
      <c r="G17" s="103"/>
      <c r="H17" s="103"/>
      <c r="I17" s="103"/>
      <c r="J17" s="103"/>
      <c r="K17" s="103"/>
      <c r="L17" s="103"/>
      <c r="M17" s="103"/>
    </row>
    <row r="18" spans="1:13" x14ac:dyDescent="0.25">
      <c r="A18" s="135">
        <v>10</v>
      </c>
      <c r="B18" s="42" t="s">
        <v>197</v>
      </c>
      <c r="C18" s="13" t="s">
        <v>195</v>
      </c>
      <c r="D18" s="103">
        <v>27375</v>
      </c>
      <c r="E18" s="103">
        <v>80</v>
      </c>
      <c r="F18" s="103">
        <v>530</v>
      </c>
      <c r="G18" s="103">
        <v>140</v>
      </c>
      <c r="H18" s="103">
        <v>570</v>
      </c>
      <c r="I18" s="103">
        <v>795</v>
      </c>
      <c r="J18" s="103">
        <v>10</v>
      </c>
      <c r="K18" s="103">
        <v>3295</v>
      </c>
      <c r="L18" s="103">
        <v>15580</v>
      </c>
      <c r="M18" s="103">
        <v>6370</v>
      </c>
    </row>
    <row r="19" spans="1:13" x14ac:dyDescent="0.25">
      <c r="A19" s="135">
        <v>11</v>
      </c>
      <c r="B19" s="34"/>
      <c r="C19" s="13" t="s">
        <v>196</v>
      </c>
      <c r="D19" s="103">
        <v>17005</v>
      </c>
      <c r="E19" s="103">
        <v>75</v>
      </c>
      <c r="F19" s="103">
        <v>440</v>
      </c>
      <c r="G19" s="103">
        <v>150</v>
      </c>
      <c r="H19" s="103">
        <v>470</v>
      </c>
      <c r="I19" s="103">
        <v>710</v>
      </c>
      <c r="J19" s="103">
        <v>15</v>
      </c>
      <c r="K19" s="103">
        <v>2690</v>
      </c>
      <c r="L19" s="103">
        <v>8445</v>
      </c>
      <c r="M19" s="103">
        <v>4005</v>
      </c>
    </row>
    <row r="20" spans="1:13" x14ac:dyDescent="0.25">
      <c r="A20" s="135">
        <v>12</v>
      </c>
      <c r="B20" s="34"/>
      <c r="C20" s="15" t="s">
        <v>59</v>
      </c>
      <c r="D20" s="104">
        <v>44375</v>
      </c>
      <c r="E20" s="104">
        <v>155</v>
      </c>
      <c r="F20" s="104">
        <v>965</v>
      </c>
      <c r="G20" s="104">
        <v>295</v>
      </c>
      <c r="H20" s="104">
        <v>1045</v>
      </c>
      <c r="I20" s="104">
        <v>1510</v>
      </c>
      <c r="J20" s="104">
        <v>25</v>
      </c>
      <c r="K20" s="104">
        <v>5985</v>
      </c>
      <c r="L20" s="104">
        <v>24025</v>
      </c>
      <c r="M20" s="104">
        <v>10375</v>
      </c>
    </row>
    <row r="21" spans="1:13" x14ac:dyDescent="0.25">
      <c r="A21" s="135"/>
      <c r="B21" s="34"/>
      <c r="C21" s="15"/>
      <c r="D21" s="103"/>
      <c r="E21" s="103"/>
      <c r="F21" s="103"/>
      <c r="G21" s="103"/>
      <c r="H21" s="103"/>
      <c r="I21" s="103"/>
      <c r="J21" s="103"/>
      <c r="K21" s="103"/>
      <c r="L21" s="103"/>
      <c r="M21" s="103"/>
    </row>
    <row r="22" spans="1:13" x14ac:dyDescent="0.25">
      <c r="A22" s="135">
        <v>13</v>
      </c>
      <c r="B22" s="42" t="s">
        <v>199</v>
      </c>
      <c r="C22" s="13" t="s">
        <v>195</v>
      </c>
      <c r="D22" s="103">
        <v>69370</v>
      </c>
      <c r="E22" s="103">
        <v>260</v>
      </c>
      <c r="F22" s="103">
        <v>1760</v>
      </c>
      <c r="G22" s="103">
        <v>455</v>
      </c>
      <c r="H22" s="103">
        <v>1740</v>
      </c>
      <c r="I22" s="103">
        <v>2165</v>
      </c>
      <c r="J22" s="103">
        <v>55</v>
      </c>
      <c r="K22" s="103">
        <v>8245</v>
      </c>
      <c r="L22" s="103">
        <v>39360</v>
      </c>
      <c r="M22" s="103">
        <v>15330</v>
      </c>
    </row>
    <row r="23" spans="1:13" x14ac:dyDescent="0.25">
      <c r="A23" s="135">
        <v>14</v>
      </c>
      <c r="B23" s="34"/>
      <c r="C23" s="13" t="s">
        <v>196</v>
      </c>
      <c r="D23" s="103">
        <v>48945</v>
      </c>
      <c r="E23" s="103">
        <v>180</v>
      </c>
      <c r="F23" s="103">
        <v>1350</v>
      </c>
      <c r="G23" s="103">
        <v>620</v>
      </c>
      <c r="H23" s="103">
        <v>1370</v>
      </c>
      <c r="I23" s="103">
        <v>1905</v>
      </c>
      <c r="J23" s="103">
        <v>65</v>
      </c>
      <c r="K23" s="103">
        <v>6935</v>
      </c>
      <c r="L23" s="103">
        <v>25850</v>
      </c>
      <c r="M23" s="103">
        <v>10665</v>
      </c>
    </row>
    <row r="24" spans="1:13" x14ac:dyDescent="0.25">
      <c r="A24" s="135">
        <v>15</v>
      </c>
      <c r="B24" s="34"/>
      <c r="C24" s="15" t="s">
        <v>59</v>
      </c>
      <c r="D24" s="104">
        <v>118315</v>
      </c>
      <c r="E24" s="104">
        <v>440</v>
      </c>
      <c r="F24" s="104">
        <v>3110</v>
      </c>
      <c r="G24" s="104">
        <v>1075</v>
      </c>
      <c r="H24" s="104">
        <v>3110</v>
      </c>
      <c r="I24" s="104">
        <v>4070</v>
      </c>
      <c r="J24" s="104">
        <v>120</v>
      </c>
      <c r="K24" s="104">
        <v>15185</v>
      </c>
      <c r="L24" s="104">
        <v>65210</v>
      </c>
      <c r="M24" s="104">
        <v>25995</v>
      </c>
    </row>
    <row r="25" spans="1:13" x14ac:dyDescent="0.25">
      <c r="A25" s="135"/>
      <c r="B25" s="34"/>
      <c r="C25" s="15"/>
      <c r="D25" s="103"/>
      <c r="E25" s="103"/>
      <c r="F25" s="103"/>
      <c r="G25" s="103"/>
      <c r="H25" s="103"/>
      <c r="I25" s="103"/>
      <c r="J25" s="103"/>
      <c r="K25" s="103"/>
      <c r="L25" s="103"/>
      <c r="M25" s="103"/>
    </row>
    <row r="26" spans="1:13" x14ac:dyDescent="0.25">
      <c r="A26" s="135">
        <v>16</v>
      </c>
      <c r="B26" s="42" t="s">
        <v>200</v>
      </c>
      <c r="C26" s="13" t="s">
        <v>195</v>
      </c>
      <c r="D26" s="103">
        <v>122260</v>
      </c>
      <c r="E26" s="103">
        <v>715</v>
      </c>
      <c r="F26" s="103">
        <v>4290</v>
      </c>
      <c r="G26" s="103">
        <v>1105</v>
      </c>
      <c r="H26" s="103">
        <v>3415</v>
      </c>
      <c r="I26" s="103">
        <v>3845</v>
      </c>
      <c r="J26" s="103">
        <v>100</v>
      </c>
      <c r="K26" s="103">
        <v>17330</v>
      </c>
      <c r="L26" s="103">
        <v>64395</v>
      </c>
      <c r="M26" s="103">
        <v>27060</v>
      </c>
    </row>
    <row r="27" spans="1:13" x14ac:dyDescent="0.25">
      <c r="A27" s="135">
        <v>17</v>
      </c>
      <c r="B27" s="34"/>
      <c r="C27" s="13" t="s">
        <v>196</v>
      </c>
      <c r="D27" s="103">
        <v>100905</v>
      </c>
      <c r="E27" s="103">
        <v>410</v>
      </c>
      <c r="F27" s="103">
        <v>3375</v>
      </c>
      <c r="G27" s="103">
        <v>1525</v>
      </c>
      <c r="H27" s="103">
        <v>2840</v>
      </c>
      <c r="I27" s="103">
        <v>3590</v>
      </c>
      <c r="J27" s="103">
        <v>1235</v>
      </c>
      <c r="K27" s="103">
        <v>16540</v>
      </c>
      <c r="L27" s="103">
        <v>47725</v>
      </c>
      <c r="M27" s="103">
        <v>23665</v>
      </c>
    </row>
    <row r="28" spans="1:13" x14ac:dyDescent="0.25">
      <c r="A28" s="135">
        <v>18</v>
      </c>
      <c r="B28" s="34"/>
      <c r="C28" s="15" t="s">
        <v>59</v>
      </c>
      <c r="D28" s="104">
        <v>223165</v>
      </c>
      <c r="E28" s="104">
        <v>1125</v>
      </c>
      <c r="F28" s="104">
        <v>7665</v>
      </c>
      <c r="G28" s="104">
        <v>2635</v>
      </c>
      <c r="H28" s="104">
        <v>6255</v>
      </c>
      <c r="I28" s="104">
        <v>7435</v>
      </c>
      <c r="J28" s="104">
        <v>1340</v>
      </c>
      <c r="K28" s="104">
        <v>33870</v>
      </c>
      <c r="L28" s="104">
        <v>112120</v>
      </c>
      <c r="M28" s="104">
        <v>50725</v>
      </c>
    </row>
    <row r="29" spans="1:13" x14ac:dyDescent="0.25">
      <c r="A29" s="135"/>
      <c r="B29" s="34"/>
      <c r="C29" s="15"/>
      <c r="D29" s="103"/>
      <c r="E29" s="103"/>
      <c r="F29" s="103"/>
      <c r="G29" s="103"/>
      <c r="H29" s="103"/>
      <c r="I29" s="103"/>
      <c r="J29" s="103"/>
      <c r="K29" s="103"/>
      <c r="L29" s="103"/>
      <c r="M29" s="103"/>
    </row>
    <row r="30" spans="1:13" x14ac:dyDescent="0.25">
      <c r="A30" s="135">
        <v>19</v>
      </c>
      <c r="B30" s="42" t="s">
        <v>201</v>
      </c>
      <c r="C30" s="13" t="s">
        <v>195</v>
      </c>
      <c r="D30" s="103">
        <v>170815</v>
      </c>
      <c r="E30" s="103">
        <v>1245</v>
      </c>
      <c r="F30" s="103">
        <v>7950</v>
      </c>
      <c r="G30" s="103">
        <v>3090</v>
      </c>
      <c r="H30" s="103">
        <v>5390</v>
      </c>
      <c r="I30" s="103">
        <v>5665</v>
      </c>
      <c r="J30" s="103">
        <v>150</v>
      </c>
      <c r="K30" s="103">
        <v>29280</v>
      </c>
      <c r="L30" s="103">
        <v>81415</v>
      </c>
      <c r="M30" s="103">
        <v>36635</v>
      </c>
    </row>
    <row r="31" spans="1:13" x14ac:dyDescent="0.25">
      <c r="A31" s="135">
        <v>20</v>
      </c>
      <c r="B31" s="34"/>
      <c r="C31" s="13" t="s">
        <v>196</v>
      </c>
      <c r="D31" s="103">
        <v>165815</v>
      </c>
      <c r="E31" s="103">
        <v>650</v>
      </c>
      <c r="F31" s="103">
        <v>6845</v>
      </c>
      <c r="G31" s="103">
        <v>3790</v>
      </c>
      <c r="H31" s="103">
        <v>4405</v>
      </c>
      <c r="I31" s="103">
        <v>5395</v>
      </c>
      <c r="J31" s="103">
        <v>7505</v>
      </c>
      <c r="K31" s="103">
        <v>34985</v>
      </c>
      <c r="L31" s="103">
        <v>64030</v>
      </c>
      <c r="M31" s="103">
        <v>38215</v>
      </c>
    </row>
    <row r="32" spans="1:13" x14ac:dyDescent="0.25">
      <c r="A32" s="135">
        <v>21</v>
      </c>
      <c r="B32" s="34"/>
      <c r="C32" s="15" t="s">
        <v>59</v>
      </c>
      <c r="D32" s="104">
        <v>336630</v>
      </c>
      <c r="E32" s="104">
        <v>1895</v>
      </c>
      <c r="F32" s="104">
        <v>14790</v>
      </c>
      <c r="G32" s="104">
        <v>6880</v>
      </c>
      <c r="H32" s="104">
        <v>9795</v>
      </c>
      <c r="I32" s="104">
        <v>11060</v>
      </c>
      <c r="J32" s="104">
        <v>7655</v>
      </c>
      <c r="K32" s="104">
        <v>64260</v>
      </c>
      <c r="L32" s="104">
        <v>145445</v>
      </c>
      <c r="M32" s="104">
        <v>74850</v>
      </c>
    </row>
    <row r="33" spans="1:13" x14ac:dyDescent="0.25">
      <c r="A33" s="135"/>
      <c r="B33" s="34"/>
      <c r="C33" s="15"/>
      <c r="D33" s="103"/>
      <c r="E33" s="103"/>
      <c r="F33" s="103"/>
      <c r="G33" s="103"/>
      <c r="H33" s="103"/>
      <c r="I33" s="103"/>
      <c r="J33" s="103"/>
      <c r="K33" s="103"/>
      <c r="L33" s="103"/>
      <c r="M33" s="103"/>
    </row>
    <row r="34" spans="1:13" x14ac:dyDescent="0.25">
      <c r="A34" s="135">
        <v>22</v>
      </c>
      <c r="B34" s="42" t="s">
        <v>202</v>
      </c>
      <c r="C34" s="13" t="s">
        <v>195</v>
      </c>
      <c r="D34" s="103">
        <v>268855</v>
      </c>
      <c r="E34" s="103">
        <v>2425</v>
      </c>
      <c r="F34" s="103">
        <v>17585</v>
      </c>
      <c r="G34" s="103">
        <v>10975</v>
      </c>
      <c r="H34" s="103">
        <v>8010</v>
      </c>
      <c r="I34" s="103">
        <v>8945</v>
      </c>
      <c r="J34" s="103">
        <v>340</v>
      </c>
      <c r="K34" s="103">
        <v>65945</v>
      </c>
      <c r="L34" s="103">
        <v>97395</v>
      </c>
      <c r="M34" s="103">
        <v>57235</v>
      </c>
    </row>
    <row r="35" spans="1:13" x14ac:dyDescent="0.25">
      <c r="A35" s="135">
        <v>23</v>
      </c>
      <c r="B35" s="34"/>
      <c r="C35" s="13" t="s">
        <v>196</v>
      </c>
      <c r="D35" s="103">
        <v>298380</v>
      </c>
      <c r="E35" s="103">
        <v>1090</v>
      </c>
      <c r="F35" s="103">
        <v>15470</v>
      </c>
      <c r="G35" s="103">
        <v>12430</v>
      </c>
      <c r="H35" s="103">
        <v>6710</v>
      </c>
      <c r="I35" s="103">
        <v>9050</v>
      </c>
      <c r="J35" s="103">
        <v>22180</v>
      </c>
      <c r="K35" s="103">
        <v>73750</v>
      </c>
      <c r="L35" s="103">
        <v>91560</v>
      </c>
      <c r="M35" s="103">
        <v>66145</v>
      </c>
    </row>
    <row r="36" spans="1:13" x14ac:dyDescent="0.25">
      <c r="A36" s="135">
        <v>24</v>
      </c>
      <c r="B36" s="34"/>
      <c r="C36" s="15" t="s">
        <v>59</v>
      </c>
      <c r="D36" s="104">
        <v>567235</v>
      </c>
      <c r="E36" s="104">
        <v>3515</v>
      </c>
      <c r="F36" s="104">
        <v>33050</v>
      </c>
      <c r="G36" s="104">
        <v>23405</v>
      </c>
      <c r="H36" s="104">
        <v>14715</v>
      </c>
      <c r="I36" s="104">
        <v>17995</v>
      </c>
      <c r="J36" s="104">
        <v>22520</v>
      </c>
      <c r="K36" s="104">
        <v>139695</v>
      </c>
      <c r="L36" s="104">
        <v>188960</v>
      </c>
      <c r="M36" s="104">
        <v>123380</v>
      </c>
    </row>
    <row r="37" spans="1:13" x14ac:dyDescent="0.25">
      <c r="A37" s="135"/>
      <c r="B37" s="34"/>
      <c r="C37" s="15"/>
      <c r="D37" s="103"/>
      <c r="E37" s="103"/>
      <c r="F37" s="103"/>
      <c r="G37" s="103"/>
      <c r="H37" s="103"/>
      <c r="I37" s="103"/>
      <c r="J37" s="103"/>
      <c r="K37" s="103"/>
      <c r="L37" s="103"/>
      <c r="M37" s="103"/>
    </row>
    <row r="38" spans="1:13" x14ac:dyDescent="0.25">
      <c r="A38" s="135">
        <v>25</v>
      </c>
      <c r="B38" s="42" t="s">
        <v>203</v>
      </c>
      <c r="C38" s="13" t="s">
        <v>195</v>
      </c>
      <c r="D38" s="103">
        <v>312990</v>
      </c>
      <c r="E38" s="103">
        <v>3015</v>
      </c>
      <c r="F38" s="103">
        <v>24380</v>
      </c>
      <c r="G38" s="103">
        <v>18880</v>
      </c>
      <c r="H38" s="103">
        <v>8150</v>
      </c>
      <c r="I38" s="103">
        <v>9510</v>
      </c>
      <c r="J38" s="103">
        <v>330</v>
      </c>
      <c r="K38" s="103">
        <v>96280</v>
      </c>
      <c r="L38" s="103">
        <v>89930</v>
      </c>
      <c r="M38" s="103">
        <v>62510</v>
      </c>
    </row>
    <row r="39" spans="1:13" x14ac:dyDescent="0.25">
      <c r="A39" s="135">
        <v>26</v>
      </c>
      <c r="B39" s="34"/>
      <c r="C39" s="13" t="s">
        <v>196</v>
      </c>
      <c r="D39" s="103">
        <v>318060</v>
      </c>
      <c r="E39" s="103">
        <v>1160</v>
      </c>
      <c r="F39" s="103">
        <v>20635</v>
      </c>
      <c r="G39" s="103">
        <v>19535</v>
      </c>
      <c r="H39" s="103">
        <v>7300</v>
      </c>
      <c r="I39" s="103">
        <v>8970</v>
      </c>
      <c r="J39" s="103">
        <v>19800</v>
      </c>
      <c r="K39" s="103">
        <v>80985</v>
      </c>
      <c r="L39" s="103">
        <v>91065</v>
      </c>
      <c r="M39" s="103">
        <v>68610</v>
      </c>
    </row>
    <row r="40" spans="1:13" x14ac:dyDescent="0.25">
      <c r="A40" s="135">
        <v>27</v>
      </c>
      <c r="B40" s="34"/>
      <c r="C40" s="15" t="s">
        <v>59</v>
      </c>
      <c r="D40" s="104">
        <v>631050</v>
      </c>
      <c r="E40" s="104">
        <v>4170</v>
      </c>
      <c r="F40" s="104">
        <v>45015</v>
      </c>
      <c r="G40" s="104">
        <v>38415</v>
      </c>
      <c r="H40" s="104">
        <v>15450</v>
      </c>
      <c r="I40" s="104">
        <v>18485</v>
      </c>
      <c r="J40" s="104">
        <v>20130</v>
      </c>
      <c r="K40" s="104">
        <v>177265</v>
      </c>
      <c r="L40" s="104">
        <v>180995</v>
      </c>
      <c r="M40" s="104">
        <v>131125</v>
      </c>
    </row>
    <row r="41" spans="1:13" x14ac:dyDescent="0.25">
      <c r="A41" s="135"/>
      <c r="B41" s="34"/>
      <c r="C41" s="15"/>
      <c r="D41" s="103"/>
      <c r="E41" s="103"/>
      <c r="F41" s="103"/>
      <c r="G41" s="103"/>
      <c r="H41" s="103"/>
      <c r="I41" s="103"/>
      <c r="J41" s="103"/>
      <c r="K41" s="103"/>
      <c r="L41" s="103"/>
      <c r="M41" s="103"/>
    </row>
    <row r="42" spans="1:13" x14ac:dyDescent="0.25">
      <c r="A42" s="135">
        <v>28</v>
      </c>
      <c r="B42" s="42" t="s">
        <v>204</v>
      </c>
      <c r="C42" s="13" t="s">
        <v>195</v>
      </c>
      <c r="D42" s="103">
        <v>170725</v>
      </c>
      <c r="E42" s="103">
        <v>1460</v>
      </c>
      <c r="F42" s="103">
        <v>14785</v>
      </c>
      <c r="G42" s="103">
        <v>12315</v>
      </c>
      <c r="H42" s="103">
        <v>4315</v>
      </c>
      <c r="I42" s="103">
        <v>5365</v>
      </c>
      <c r="J42" s="103">
        <v>165</v>
      </c>
      <c r="K42" s="103">
        <v>57190</v>
      </c>
      <c r="L42" s="103">
        <v>43095</v>
      </c>
      <c r="M42" s="103">
        <v>32030</v>
      </c>
    </row>
    <row r="43" spans="1:13" x14ac:dyDescent="0.25">
      <c r="A43" s="135">
        <v>29</v>
      </c>
      <c r="B43" s="34"/>
      <c r="C43" s="13" t="s">
        <v>196</v>
      </c>
      <c r="D43" s="103">
        <v>159910</v>
      </c>
      <c r="E43" s="103">
        <v>550</v>
      </c>
      <c r="F43" s="103">
        <v>12080</v>
      </c>
      <c r="G43" s="103">
        <v>12040</v>
      </c>
      <c r="H43" s="103">
        <v>3790</v>
      </c>
      <c r="I43" s="103">
        <v>4970</v>
      </c>
      <c r="J43" s="103">
        <v>8755</v>
      </c>
      <c r="K43" s="103">
        <v>41530</v>
      </c>
      <c r="L43" s="103">
        <v>43150</v>
      </c>
      <c r="M43" s="103">
        <v>33050</v>
      </c>
    </row>
    <row r="44" spans="1:13" x14ac:dyDescent="0.25">
      <c r="A44" s="135">
        <v>30</v>
      </c>
      <c r="B44" s="34"/>
      <c r="C44" s="15" t="s">
        <v>59</v>
      </c>
      <c r="D44" s="104">
        <v>330640</v>
      </c>
      <c r="E44" s="104">
        <v>2005</v>
      </c>
      <c r="F44" s="104">
        <v>26865</v>
      </c>
      <c r="G44" s="104">
        <v>24355</v>
      </c>
      <c r="H44" s="104">
        <v>8110</v>
      </c>
      <c r="I44" s="104">
        <v>10340</v>
      </c>
      <c r="J44" s="104">
        <v>8925</v>
      </c>
      <c r="K44" s="104">
        <v>98720</v>
      </c>
      <c r="L44" s="104">
        <v>86240</v>
      </c>
      <c r="M44" s="104">
        <v>65080</v>
      </c>
    </row>
    <row r="45" spans="1:13" x14ac:dyDescent="0.25">
      <c r="A45" s="135"/>
      <c r="B45" s="34"/>
      <c r="C45" s="15"/>
      <c r="D45" s="103"/>
      <c r="E45" s="103"/>
      <c r="F45" s="103"/>
      <c r="G45" s="103"/>
      <c r="H45" s="103"/>
      <c r="I45" s="103"/>
      <c r="J45" s="103"/>
      <c r="K45" s="103"/>
      <c r="L45" s="103"/>
      <c r="M45" s="103"/>
    </row>
    <row r="46" spans="1:13" x14ac:dyDescent="0.25">
      <c r="A46" s="135">
        <v>31</v>
      </c>
      <c r="B46" s="42" t="s">
        <v>205</v>
      </c>
      <c r="C46" s="13" t="s">
        <v>195</v>
      </c>
      <c r="D46" s="103">
        <v>293775</v>
      </c>
      <c r="E46" s="103">
        <v>2565</v>
      </c>
      <c r="F46" s="103">
        <v>27660</v>
      </c>
      <c r="G46" s="103">
        <v>23920</v>
      </c>
      <c r="H46" s="103">
        <v>7525</v>
      </c>
      <c r="I46" s="103">
        <v>9565</v>
      </c>
      <c r="J46" s="103">
        <v>285</v>
      </c>
      <c r="K46" s="103">
        <v>101905</v>
      </c>
      <c r="L46" s="103">
        <v>66960</v>
      </c>
      <c r="M46" s="103">
        <v>53395</v>
      </c>
    </row>
    <row r="47" spans="1:13" x14ac:dyDescent="0.25">
      <c r="A47" s="135">
        <v>32</v>
      </c>
      <c r="B47" s="34"/>
      <c r="C47" s="13" t="s">
        <v>196</v>
      </c>
      <c r="D47" s="103">
        <v>267660</v>
      </c>
      <c r="E47" s="103">
        <v>975</v>
      </c>
      <c r="F47" s="103">
        <v>22395</v>
      </c>
      <c r="G47" s="103">
        <v>23035</v>
      </c>
      <c r="H47" s="103">
        <v>6820</v>
      </c>
      <c r="I47" s="103">
        <v>8715</v>
      </c>
      <c r="J47" s="103">
        <v>13400</v>
      </c>
      <c r="K47" s="103">
        <v>69975</v>
      </c>
      <c r="L47" s="103">
        <v>68320</v>
      </c>
      <c r="M47" s="103">
        <v>54020</v>
      </c>
    </row>
    <row r="48" spans="1:13" x14ac:dyDescent="0.25">
      <c r="A48" s="135">
        <v>33</v>
      </c>
      <c r="B48" s="34"/>
      <c r="C48" s="15" t="s">
        <v>59</v>
      </c>
      <c r="D48" s="104">
        <v>561435</v>
      </c>
      <c r="E48" s="104">
        <v>3540</v>
      </c>
      <c r="F48" s="104">
        <v>50055</v>
      </c>
      <c r="G48" s="104">
        <v>46955</v>
      </c>
      <c r="H48" s="104">
        <v>14350</v>
      </c>
      <c r="I48" s="104">
        <v>18280</v>
      </c>
      <c r="J48" s="104">
        <v>13680</v>
      </c>
      <c r="K48" s="104">
        <v>171880</v>
      </c>
      <c r="L48" s="104">
        <v>135280</v>
      </c>
      <c r="M48" s="104">
        <v>107415</v>
      </c>
    </row>
    <row r="49" spans="1:13" x14ac:dyDescent="0.25">
      <c r="A49" s="135"/>
      <c r="B49" s="34"/>
      <c r="C49" s="15"/>
      <c r="D49" s="103"/>
      <c r="E49" s="103"/>
      <c r="F49" s="103"/>
      <c r="G49" s="103"/>
      <c r="H49" s="103"/>
      <c r="I49" s="103"/>
      <c r="J49" s="103"/>
      <c r="K49" s="103"/>
      <c r="L49" s="103"/>
      <c r="M49" s="103"/>
    </row>
    <row r="50" spans="1:13" x14ac:dyDescent="0.25">
      <c r="A50" s="135">
        <v>34</v>
      </c>
      <c r="B50" s="42" t="s">
        <v>107</v>
      </c>
      <c r="C50" s="13" t="s">
        <v>195</v>
      </c>
      <c r="D50" s="103">
        <v>2120200</v>
      </c>
      <c r="E50" s="103">
        <v>18490</v>
      </c>
      <c r="F50" s="103">
        <v>256830</v>
      </c>
      <c r="G50" s="103">
        <v>253915</v>
      </c>
      <c r="H50" s="103">
        <v>85330</v>
      </c>
      <c r="I50" s="103">
        <v>94180</v>
      </c>
      <c r="J50" s="103">
        <v>1690</v>
      </c>
      <c r="K50" s="103">
        <v>723775</v>
      </c>
      <c r="L50" s="103">
        <v>324500</v>
      </c>
      <c r="M50" s="103">
        <v>361490</v>
      </c>
    </row>
    <row r="51" spans="1:13" x14ac:dyDescent="0.25">
      <c r="A51" s="135">
        <v>35</v>
      </c>
      <c r="B51" s="34"/>
      <c r="C51" s="13" t="s">
        <v>196</v>
      </c>
      <c r="D51" s="103">
        <v>2249030</v>
      </c>
      <c r="E51" s="103">
        <v>9110</v>
      </c>
      <c r="F51" s="103">
        <v>326250</v>
      </c>
      <c r="G51" s="103">
        <v>321215</v>
      </c>
      <c r="H51" s="103">
        <v>142875</v>
      </c>
      <c r="I51" s="103">
        <v>97005</v>
      </c>
      <c r="J51" s="103">
        <v>102055</v>
      </c>
      <c r="K51" s="103">
        <v>491725</v>
      </c>
      <c r="L51" s="103">
        <v>363215</v>
      </c>
      <c r="M51" s="103">
        <v>395585</v>
      </c>
    </row>
    <row r="52" spans="1:13" x14ac:dyDescent="0.25">
      <c r="A52" s="135">
        <v>36</v>
      </c>
      <c r="B52" s="34"/>
      <c r="C52" s="15" t="s">
        <v>59</v>
      </c>
      <c r="D52" s="104">
        <v>4369230</v>
      </c>
      <c r="E52" s="104">
        <v>27600</v>
      </c>
      <c r="F52" s="104">
        <v>583080</v>
      </c>
      <c r="G52" s="104">
        <v>575125</v>
      </c>
      <c r="H52" s="104">
        <v>228205</v>
      </c>
      <c r="I52" s="104">
        <v>191185</v>
      </c>
      <c r="J52" s="104">
        <v>103745</v>
      </c>
      <c r="K52" s="104">
        <v>1215500</v>
      </c>
      <c r="L52" s="104">
        <v>687715</v>
      </c>
      <c r="M52" s="104">
        <v>757075</v>
      </c>
    </row>
    <row r="53" spans="1:13" x14ac:dyDescent="0.25">
      <c r="A53" s="135"/>
      <c r="B53" s="34"/>
      <c r="C53" s="15"/>
      <c r="D53" s="103"/>
      <c r="E53" s="103"/>
      <c r="F53" s="103"/>
      <c r="G53" s="103"/>
      <c r="H53" s="103"/>
      <c r="I53" s="103"/>
      <c r="J53" s="103"/>
      <c r="K53" s="103"/>
      <c r="L53" s="103"/>
      <c r="M53" s="103"/>
    </row>
    <row r="54" spans="1:13" x14ac:dyDescent="0.25">
      <c r="A54" s="135">
        <v>37</v>
      </c>
      <c r="B54" s="42" t="s">
        <v>0</v>
      </c>
      <c r="C54" s="13" t="s">
        <v>195</v>
      </c>
      <c r="D54" s="103">
        <v>3643800</v>
      </c>
      <c r="E54" s="103">
        <v>30535</v>
      </c>
      <c r="F54" s="103">
        <v>357465</v>
      </c>
      <c r="G54" s="103">
        <v>325165</v>
      </c>
      <c r="H54" s="103">
        <v>126060</v>
      </c>
      <c r="I54" s="103">
        <v>142920</v>
      </c>
      <c r="J54" s="103">
        <v>3480</v>
      </c>
      <c r="K54" s="103">
        <v>1114670</v>
      </c>
      <c r="L54" s="103">
        <v>871500</v>
      </c>
      <c r="M54" s="103">
        <v>672000</v>
      </c>
    </row>
    <row r="55" spans="1:13" x14ac:dyDescent="0.25">
      <c r="A55" s="135">
        <v>38</v>
      </c>
      <c r="B55" s="34"/>
      <c r="C55" s="13" t="s">
        <v>196</v>
      </c>
      <c r="D55" s="103">
        <v>3679820</v>
      </c>
      <c r="E55" s="103">
        <v>14435</v>
      </c>
      <c r="F55" s="103">
        <v>410090</v>
      </c>
      <c r="G55" s="103">
        <v>394690</v>
      </c>
      <c r="H55" s="103">
        <v>177870</v>
      </c>
      <c r="I55" s="103">
        <v>142850</v>
      </c>
      <c r="J55" s="103">
        <v>175215</v>
      </c>
      <c r="K55" s="103">
        <v>828190</v>
      </c>
      <c r="L55" s="103">
        <v>829140</v>
      </c>
      <c r="M55" s="103">
        <v>707340</v>
      </c>
    </row>
    <row r="56" spans="1:13" x14ac:dyDescent="0.25">
      <c r="A56" s="135">
        <v>39</v>
      </c>
      <c r="B56" s="34"/>
      <c r="C56" s="15" t="s">
        <v>0</v>
      </c>
      <c r="D56" s="104">
        <v>7323620</v>
      </c>
      <c r="E56" s="104">
        <v>44970</v>
      </c>
      <c r="F56" s="104">
        <v>767555</v>
      </c>
      <c r="G56" s="104">
        <v>719855</v>
      </c>
      <c r="H56" s="104">
        <v>303930</v>
      </c>
      <c r="I56" s="104">
        <v>285775</v>
      </c>
      <c r="J56" s="104">
        <v>178695</v>
      </c>
      <c r="K56" s="104">
        <v>1942855</v>
      </c>
      <c r="L56" s="104">
        <v>1700640</v>
      </c>
      <c r="M56" s="104">
        <v>1379340</v>
      </c>
    </row>
    <row r="57" spans="1:13" x14ac:dyDescent="0.25">
      <c r="A57" s="10"/>
      <c r="B57" s="10"/>
      <c r="C57" s="10"/>
      <c r="D57" s="9"/>
      <c r="E57" s="9"/>
      <c r="F57" s="9"/>
      <c r="G57" s="9"/>
      <c r="H57" s="9"/>
      <c r="I57" s="9"/>
      <c r="J57" s="9"/>
      <c r="K57" s="9"/>
      <c r="L57" s="9"/>
      <c r="M57" s="9"/>
    </row>
    <row r="58" spans="1:13" ht="15" customHeight="1" x14ac:dyDescent="0.25">
      <c r="A58" s="151" t="s">
        <v>171</v>
      </c>
      <c r="B58" s="151"/>
      <c r="C58" s="151"/>
      <c r="D58" s="151"/>
      <c r="E58" s="151"/>
      <c r="F58" s="151"/>
      <c r="G58" s="151"/>
      <c r="H58" s="151"/>
      <c r="I58" s="151"/>
      <c r="J58" s="151"/>
      <c r="K58" s="151"/>
      <c r="L58" s="151"/>
      <c r="M58" s="151"/>
    </row>
    <row r="59" spans="1:13" customFormat="1" ht="15" customHeight="1" x14ac:dyDescent="0.2">
      <c r="A59" s="119" t="s">
        <v>730</v>
      </c>
    </row>
  </sheetData>
  <mergeCells count="6">
    <mergeCell ref="A2:M2"/>
    <mergeCell ref="D5:M5"/>
    <mergeCell ref="A58:M58"/>
    <mergeCell ref="A3:A4"/>
    <mergeCell ref="B3:C4"/>
    <mergeCell ref="D4:M4"/>
  </mergeCells>
  <hyperlinks>
    <hyperlink ref="A1" location="Inhaltsübersicht!A1" display="Zur Inhaltsübersicht" xr:uid="{1B9FB057-7D36-4ADC-973F-C7BA7BD8DCED}"/>
    <hyperlink ref="A1:C1" location="Inhaltsübersicht!A1" tooltip="Link zur Inhaltsübersicht" display="Zur Inhaltsübersicht" xr:uid="{7373BBD8-92BF-4357-BCC5-4CF81B610EBD}"/>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88F93-B7E7-4135-9872-5BCE759953DF}">
  <dimension ref="A1:M59"/>
  <sheetViews>
    <sheetView zoomScaleNormal="100" workbookViewId="0">
      <pane xSplit="3" ySplit="4" topLeftCell="D5" activePane="bottomRight" state="frozen"/>
      <selection pane="topRight" activeCell="B1" sqref="B1"/>
      <selection pane="bottomLeft" activeCell="A7" sqref="A7"/>
      <selection pane="bottomRight" activeCell="D5" sqref="D5:M5"/>
    </sheetView>
  </sheetViews>
  <sheetFormatPr baseColWidth="10" defaultColWidth="9.140625" defaultRowHeight="15" x14ac:dyDescent="0.25"/>
  <cols>
    <col min="1" max="1" width="9.140625" style="1"/>
    <col min="2" max="2" width="14.5703125" style="1" customWidth="1"/>
    <col min="3" max="3" width="25" style="1" customWidth="1" collapsed="1"/>
    <col min="4" max="5" width="21.28515625" style="1" customWidth="1" collapsed="1"/>
    <col min="6" max="7" width="21.28515625" style="1" customWidth="1"/>
    <col min="8" max="10" width="21.28515625" style="1" customWidth="1" collapsed="1"/>
    <col min="11" max="12" width="21.28515625" style="1" customWidth="1"/>
    <col min="13" max="13" width="21.28515625" style="1" customWidth="1" collapsed="1"/>
    <col min="14" max="16384" width="9.140625" style="1"/>
  </cols>
  <sheetData>
    <row r="1" spans="1:13" x14ac:dyDescent="0.25">
      <c r="A1" s="118" t="s">
        <v>27</v>
      </c>
      <c r="B1" s="118"/>
      <c r="C1" s="118"/>
    </row>
    <row r="2" spans="1:13" ht="46.9" customHeight="1" x14ac:dyDescent="0.25">
      <c r="A2" s="152" t="s">
        <v>364</v>
      </c>
      <c r="B2" s="152"/>
      <c r="C2" s="152"/>
      <c r="D2" s="152"/>
      <c r="E2" s="152"/>
      <c r="F2" s="152"/>
      <c r="G2" s="152"/>
      <c r="H2" s="152"/>
      <c r="I2" s="152"/>
      <c r="J2" s="152"/>
      <c r="K2" s="152"/>
      <c r="L2" s="152"/>
      <c r="M2" s="152"/>
    </row>
    <row r="3" spans="1:13" ht="76.5" customHeight="1" x14ac:dyDescent="0.25">
      <c r="A3" s="153" t="s">
        <v>116</v>
      </c>
      <c r="B3" s="153" t="s">
        <v>633</v>
      </c>
      <c r="C3" s="153"/>
      <c r="D3" s="89" t="s">
        <v>0</v>
      </c>
      <c r="E3" s="89" t="s">
        <v>186</v>
      </c>
      <c r="F3" s="89" t="s">
        <v>187</v>
      </c>
      <c r="G3" s="89" t="s">
        <v>188</v>
      </c>
      <c r="H3" s="89" t="s">
        <v>189</v>
      </c>
      <c r="I3" s="89" t="s">
        <v>190</v>
      </c>
      <c r="J3" s="89" t="s">
        <v>191</v>
      </c>
      <c r="K3" s="89" t="s">
        <v>192</v>
      </c>
      <c r="L3" s="89" t="s">
        <v>193</v>
      </c>
      <c r="M3" s="89" t="s">
        <v>194</v>
      </c>
    </row>
    <row r="4" spans="1:13" ht="17.25" customHeight="1" x14ac:dyDescent="0.25">
      <c r="A4" s="153"/>
      <c r="B4" s="153"/>
      <c r="C4" s="153"/>
      <c r="D4" s="153" t="s">
        <v>72</v>
      </c>
      <c r="E4" s="153"/>
      <c r="F4" s="153"/>
      <c r="G4" s="153"/>
      <c r="H4" s="153"/>
      <c r="I4" s="153"/>
      <c r="J4" s="153"/>
      <c r="K4" s="153"/>
      <c r="L4" s="153"/>
      <c r="M4" s="153"/>
    </row>
    <row r="5" spans="1:13" x14ac:dyDescent="0.25">
      <c r="C5" s="11"/>
      <c r="D5" s="155" t="s">
        <v>70</v>
      </c>
      <c r="E5" s="155"/>
      <c r="F5" s="155"/>
      <c r="G5" s="155"/>
      <c r="H5" s="155"/>
      <c r="I5" s="155"/>
      <c r="J5" s="155"/>
      <c r="K5" s="155"/>
      <c r="L5" s="155"/>
      <c r="M5" s="155"/>
    </row>
    <row r="6" spans="1:13" x14ac:dyDescent="0.25">
      <c r="A6" s="135">
        <v>1</v>
      </c>
      <c r="B6" s="1" t="s">
        <v>207</v>
      </c>
      <c r="C6" s="13" t="s">
        <v>195</v>
      </c>
      <c r="D6" s="103">
        <v>1100</v>
      </c>
      <c r="E6" s="103">
        <v>10</v>
      </c>
      <c r="F6" s="103">
        <v>20</v>
      </c>
      <c r="G6" s="103">
        <v>15</v>
      </c>
      <c r="H6" s="103">
        <v>25</v>
      </c>
      <c r="I6" s="103">
        <v>70</v>
      </c>
      <c r="J6" s="103">
        <v>15</v>
      </c>
      <c r="K6" s="103">
        <v>215</v>
      </c>
      <c r="L6" s="103">
        <v>435</v>
      </c>
      <c r="M6" s="103">
        <v>300</v>
      </c>
    </row>
    <row r="7" spans="1:13" x14ac:dyDescent="0.25">
      <c r="A7" s="135">
        <v>2</v>
      </c>
      <c r="B7" s="34"/>
      <c r="C7" s="13" t="s">
        <v>196</v>
      </c>
      <c r="D7" s="103">
        <v>820</v>
      </c>
      <c r="E7" s="103">
        <v>10</v>
      </c>
      <c r="F7" s="103">
        <v>20</v>
      </c>
      <c r="G7" s="103">
        <v>10</v>
      </c>
      <c r="H7" s="103">
        <v>25</v>
      </c>
      <c r="I7" s="103">
        <v>55</v>
      </c>
      <c r="J7" s="103">
        <v>5</v>
      </c>
      <c r="K7" s="103">
        <v>130</v>
      </c>
      <c r="L7" s="103">
        <v>305</v>
      </c>
      <c r="M7" s="103">
        <v>260</v>
      </c>
    </row>
    <row r="8" spans="1:13" x14ac:dyDescent="0.25">
      <c r="A8" s="135">
        <v>3</v>
      </c>
      <c r="B8" s="34"/>
      <c r="C8" s="15" t="s">
        <v>59</v>
      </c>
      <c r="D8" s="104">
        <v>1920</v>
      </c>
      <c r="E8" s="104">
        <v>20</v>
      </c>
      <c r="F8" s="104">
        <v>40</v>
      </c>
      <c r="G8" s="104">
        <v>20</v>
      </c>
      <c r="H8" s="104">
        <v>50</v>
      </c>
      <c r="I8" s="104">
        <v>125</v>
      </c>
      <c r="J8" s="104">
        <v>20</v>
      </c>
      <c r="K8" s="104">
        <v>350</v>
      </c>
      <c r="L8" s="104">
        <v>740</v>
      </c>
      <c r="M8" s="104">
        <v>560</v>
      </c>
    </row>
    <row r="9" spans="1:13" x14ac:dyDescent="0.25">
      <c r="A9" s="135"/>
      <c r="B9" s="34"/>
      <c r="C9" s="15"/>
      <c r="D9" s="103"/>
      <c r="E9" s="103"/>
      <c r="F9" s="103"/>
      <c r="G9" s="103"/>
      <c r="H9" s="103"/>
      <c r="I9" s="103"/>
      <c r="J9" s="103"/>
      <c r="K9" s="103"/>
      <c r="L9" s="103"/>
      <c r="M9" s="103"/>
    </row>
    <row r="10" spans="1:13" x14ac:dyDescent="0.25">
      <c r="A10" s="135">
        <v>4</v>
      </c>
      <c r="B10" s="42" t="s">
        <v>206</v>
      </c>
      <c r="C10" s="13" t="s">
        <v>195</v>
      </c>
      <c r="D10" s="103">
        <v>2150</v>
      </c>
      <c r="E10" s="103">
        <v>10</v>
      </c>
      <c r="F10" s="103">
        <v>35</v>
      </c>
      <c r="G10" s="103">
        <v>5</v>
      </c>
      <c r="H10" s="103">
        <v>30</v>
      </c>
      <c r="I10" s="103">
        <v>90</v>
      </c>
      <c r="J10" s="103" t="s">
        <v>507</v>
      </c>
      <c r="K10" s="103">
        <v>170</v>
      </c>
      <c r="L10" s="103">
        <v>1385</v>
      </c>
      <c r="M10" s="103">
        <v>420</v>
      </c>
    </row>
    <row r="11" spans="1:13" x14ac:dyDescent="0.25">
      <c r="A11" s="135">
        <v>5</v>
      </c>
      <c r="B11" s="34"/>
      <c r="C11" s="13" t="s">
        <v>196</v>
      </c>
      <c r="D11" s="103">
        <v>1295</v>
      </c>
      <c r="E11" s="103">
        <v>5</v>
      </c>
      <c r="F11" s="103">
        <v>25</v>
      </c>
      <c r="G11" s="103">
        <v>10</v>
      </c>
      <c r="H11" s="103">
        <v>35</v>
      </c>
      <c r="I11" s="103">
        <v>80</v>
      </c>
      <c r="J11" s="103">
        <v>5</v>
      </c>
      <c r="K11" s="103">
        <v>155</v>
      </c>
      <c r="L11" s="103">
        <v>675</v>
      </c>
      <c r="M11" s="103">
        <v>310</v>
      </c>
    </row>
    <row r="12" spans="1:13" x14ac:dyDescent="0.25">
      <c r="A12" s="135">
        <v>6</v>
      </c>
      <c r="B12" s="34"/>
      <c r="C12" s="15" t="s">
        <v>59</v>
      </c>
      <c r="D12" s="104">
        <v>3445</v>
      </c>
      <c r="E12" s="104">
        <v>15</v>
      </c>
      <c r="F12" s="104">
        <v>65</v>
      </c>
      <c r="G12" s="104">
        <v>15</v>
      </c>
      <c r="H12" s="104">
        <v>60</v>
      </c>
      <c r="I12" s="104">
        <v>170</v>
      </c>
      <c r="J12" s="104">
        <v>5</v>
      </c>
      <c r="K12" s="104">
        <v>325</v>
      </c>
      <c r="L12" s="104">
        <v>2060</v>
      </c>
      <c r="M12" s="104">
        <v>730</v>
      </c>
    </row>
    <row r="13" spans="1:13" x14ac:dyDescent="0.25">
      <c r="A13" s="135"/>
      <c r="B13" s="34"/>
      <c r="C13" s="15"/>
      <c r="D13" s="103"/>
      <c r="E13" s="103"/>
      <c r="F13" s="103"/>
      <c r="G13" s="103"/>
      <c r="H13" s="103"/>
      <c r="I13" s="103"/>
      <c r="J13" s="103"/>
      <c r="K13" s="103"/>
      <c r="L13" s="103"/>
      <c r="M13" s="103"/>
    </row>
    <row r="14" spans="1:13" x14ac:dyDescent="0.25">
      <c r="A14" s="135">
        <v>7</v>
      </c>
      <c r="B14" s="42" t="s">
        <v>198</v>
      </c>
      <c r="C14" s="13" t="s">
        <v>195</v>
      </c>
      <c r="D14" s="103">
        <v>11770</v>
      </c>
      <c r="E14" s="103">
        <v>30</v>
      </c>
      <c r="F14" s="103">
        <v>245</v>
      </c>
      <c r="G14" s="103">
        <v>50</v>
      </c>
      <c r="H14" s="103">
        <v>325</v>
      </c>
      <c r="I14" s="103">
        <v>610</v>
      </c>
      <c r="J14" s="103" t="s">
        <v>507</v>
      </c>
      <c r="K14" s="103">
        <v>845</v>
      </c>
      <c r="L14" s="103">
        <v>7235</v>
      </c>
      <c r="M14" s="103">
        <v>2430</v>
      </c>
    </row>
    <row r="15" spans="1:13" x14ac:dyDescent="0.25">
      <c r="A15" s="135">
        <v>8</v>
      </c>
      <c r="B15" s="34"/>
      <c r="C15" s="13" t="s">
        <v>196</v>
      </c>
      <c r="D15" s="103">
        <v>6450</v>
      </c>
      <c r="E15" s="103">
        <v>20</v>
      </c>
      <c r="F15" s="103">
        <v>175</v>
      </c>
      <c r="G15" s="103">
        <v>65</v>
      </c>
      <c r="H15" s="103">
        <v>240</v>
      </c>
      <c r="I15" s="103">
        <v>495</v>
      </c>
      <c r="J15" s="103">
        <v>5</v>
      </c>
      <c r="K15" s="103">
        <v>620</v>
      </c>
      <c r="L15" s="103">
        <v>3375</v>
      </c>
      <c r="M15" s="103">
        <v>1455</v>
      </c>
    </row>
    <row r="16" spans="1:13" x14ac:dyDescent="0.25">
      <c r="A16" s="135">
        <v>9</v>
      </c>
      <c r="B16" s="34"/>
      <c r="C16" s="15" t="s">
        <v>59</v>
      </c>
      <c r="D16" s="104">
        <v>18220</v>
      </c>
      <c r="E16" s="104">
        <v>50</v>
      </c>
      <c r="F16" s="104">
        <v>420</v>
      </c>
      <c r="G16" s="104">
        <v>110</v>
      </c>
      <c r="H16" s="104">
        <v>565</v>
      </c>
      <c r="I16" s="104">
        <v>1105</v>
      </c>
      <c r="J16" s="104">
        <v>5</v>
      </c>
      <c r="K16" s="104">
        <v>1465</v>
      </c>
      <c r="L16" s="104">
        <v>10610</v>
      </c>
      <c r="M16" s="104">
        <v>3890</v>
      </c>
    </row>
    <row r="17" spans="1:13" x14ac:dyDescent="0.25">
      <c r="A17" s="135"/>
      <c r="B17" s="34"/>
      <c r="C17" s="15"/>
      <c r="D17" s="103"/>
      <c r="E17" s="103"/>
      <c r="F17" s="103"/>
      <c r="G17" s="103"/>
      <c r="H17" s="103"/>
      <c r="I17" s="103"/>
      <c r="J17" s="103"/>
      <c r="K17" s="103"/>
      <c r="L17" s="103"/>
      <c r="M17" s="103"/>
    </row>
    <row r="18" spans="1:13" x14ac:dyDescent="0.25">
      <c r="A18" s="135">
        <v>10</v>
      </c>
      <c r="B18" s="42" t="s">
        <v>197</v>
      </c>
      <c r="C18" s="13" t="s">
        <v>195</v>
      </c>
      <c r="D18" s="103">
        <v>3020</v>
      </c>
      <c r="E18" s="103">
        <v>15</v>
      </c>
      <c r="F18" s="103">
        <v>100</v>
      </c>
      <c r="G18" s="103">
        <v>25</v>
      </c>
      <c r="H18" s="103">
        <v>120</v>
      </c>
      <c r="I18" s="103">
        <v>210</v>
      </c>
      <c r="J18" s="103" t="s">
        <v>507</v>
      </c>
      <c r="K18" s="103">
        <v>275</v>
      </c>
      <c r="L18" s="103">
        <v>1610</v>
      </c>
      <c r="M18" s="103">
        <v>670</v>
      </c>
    </row>
    <row r="19" spans="1:13" x14ac:dyDescent="0.25">
      <c r="A19" s="135">
        <v>11</v>
      </c>
      <c r="B19" s="34"/>
      <c r="C19" s="13" t="s">
        <v>196</v>
      </c>
      <c r="D19" s="103">
        <v>1850</v>
      </c>
      <c r="E19" s="103">
        <v>10</v>
      </c>
      <c r="F19" s="103">
        <v>60</v>
      </c>
      <c r="G19" s="103">
        <v>35</v>
      </c>
      <c r="H19" s="103">
        <v>100</v>
      </c>
      <c r="I19" s="103">
        <v>150</v>
      </c>
      <c r="J19" s="103" t="s">
        <v>507</v>
      </c>
      <c r="K19" s="103">
        <v>190</v>
      </c>
      <c r="L19" s="103">
        <v>935</v>
      </c>
      <c r="M19" s="103">
        <v>370</v>
      </c>
    </row>
    <row r="20" spans="1:13" x14ac:dyDescent="0.25">
      <c r="A20" s="135">
        <v>12</v>
      </c>
      <c r="B20" s="34"/>
      <c r="C20" s="15" t="s">
        <v>59</v>
      </c>
      <c r="D20" s="104">
        <v>4875</v>
      </c>
      <c r="E20" s="104">
        <v>30</v>
      </c>
      <c r="F20" s="104">
        <v>160</v>
      </c>
      <c r="G20" s="104">
        <v>60</v>
      </c>
      <c r="H20" s="104">
        <v>220</v>
      </c>
      <c r="I20" s="104">
        <v>360</v>
      </c>
      <c r="J20" s="104" t="s">
        <v>507</v>
      </c>
      <c r="K20" s="104">
        <v>465</v>
      </c>
      <c r="L20" s="104">
        <v>2545</v>
      </c>
      <c r="M20" s="104">
        <v>1040</v>
      </c>
    </row>
    <row r="21" spans="1:13" x14ac:dyDescent="0.25">
      <c r="A21" s="135"/>
      <c r="B21" s="34"/>
      <c r="C21" s="15"/>
      <c r="D21" s="103"/>
      <c r="E21" s="103"/>
      <c r="F21" s="103"/>
      <c r="G21" s="103"/>
      <c r="H21" s="103"/>
      <c r="I21" s="103"/>
      <c r="J21" s="103"/>
      <c r="K21" s="103"/>
      <c r="L21" s="103"/>
      <c r="M21" s="103"/>
    </row>
    <row r="22" spans="1:13" x14ac:dyDescent="0.25">
      <c r="A22" s="135">
        <v>13</v>
      </c>
      <c r="B22" s="42" t="s">
        <v>199</v>
      </c>
      <c r="C22" s="13" t="s">
        <v>195</v>
      </c>
      <c r="D22" s="103">
        <v>6960</v>
      </c>
      <c r="E22" s="103">
        <v>80</v>
      </c>
      <c r="F22" s="103">
        <v>260</v>
      </c>
      <c r="G22" s="103">
        <v>60</v>
      </c>
      <c r="H22" s="103">
        <v>365</v>
      </c>
      <c r="I22" s="103">
        <v>525</v>
      </c>
      <c r="J22" s="103">
        <v>5</v>
      </c>
      <c r="K22" s="103">
        <v>565</v>
      </c>
      <c r="L22" s="103">
        <v>3715</v>
      </c>
      <c r="M22" s="103">
        <v>1385</v>
      </c>
    </row>
    <row r="23" spans="1:13" x14ac:dyDescent="0.25">
      <c r="A23" s="135">
        <v>14</v>
      </c>
      <c r="B23" s="34"/>
      <c r="C23" s="13" t="s">
        <v>196</v>
      </c>
      <c r="D23" s="103">
        <v>4390</v>
      </c>
      <c r="E23" s="103">
        <v>25</v>
      </c>
      <c r="F23" s="103">
        <v>155</v>
      </c>
      <c r="G23" s="103">
        <v>65</v>
      </c>
      <c r="H23" s="103">
        <v>270</v>
      </c>
      <c r="I23" s="103">
        <v>430</v>
      </c>
      <c r="J23" s="103">
        <v>5</v>
      </c>
      <c r="K23" s="103">
        <v>400</v>
      </c>
      <c r="L23" s="103">
        <v>2170</v>
      </c>
      <c r="M23" s="103">
        <v>870</v>
      </c>
    </row>
    <row r="24" spans="1:13" x14ac:dyDescent="0.25">
      <c r="A24" s="135">
        <v>15</v>
      </c>
      <c r="B24" s="34"/>
      <c r="C24" s="15" t="s">
        <v>59</v>
      </c>
      <c r="D24" s="104">
        <v>11350</v>
      </c>
      <c r="E24" s="104">
        <v>105</v>
      </c>
      <c r="F24" s="104">
        <v>420</v>
      </c>
      <c r="G24" s="104">
        <v>120</v>
      </c>
      <c r="H24" s="104">
        <v>635</v>
      </c>
      <c r="I24" s="104">
        <v>960</v>
      </c>
      <c r="J24" s="104">
        <v>10</v>
      </c>
      <c r="K24" s="104">
        <v>965</v>
      </c>
      <c r="L24" s="104">
        <v>5885</v>
      </c>
      <c r="M24" s="104">
        <v>2255</v>
      </c>
    </row>
    <row r="25" spans="1:13" x14ac:dyDescent="0.25">
      <c r="A25" s="135"/>
      <c r="B25" s="34"/>
      <c r="C25" s="15"/>
      <c r="D25" s="103"/>
      <c r="E25" s="103"/>
      <c r="F25" s="103"/>
      <c r="G25" s="103"/>
      <c r="H25" s="103"/>
      <c r="I25" s="103"/>
      <c r="J25" s="103"/>
      <c r="K25" s="103"/>
      <c r="L25" s="103"/>
      <c r="M25" s="103"/>
    </row>
    <row r="26" spans="1:13" x14ac:dyDescent="0.25">
      <c r="A26" s="135">
        <v>16</v>
      </c>
      <c r="B26" s="42" t="s">
        <v>200</v>
      </c>
      <c r="C26" s="13" t="s">
        <v>195</v>
      </c>
      <c r="D26" s="103">
        <v>15455</v>
      </c>
      <c r="E26" s="103">
        <v>300</v>
      </c>
      <c r="F26" s="103">
        <v>940</v>
      </c>
      <c r="G26" s="103">
        <v>220</v>
      </c>
      <c r="H26" s="103">
        <v>1065</v>
      </c>
      <c r="I26" s="103">
        <v>1330</v>
      </c>
      <c r="J26" s="103">
        <v>20</v>
      </c>
      <c r="K26" s="103">
        <v>1775</v>
      </c>
      <c r="L26" s="103">
        <v>6685</v>
      </c>
      <c r="M26" s="103">
        <v>3135</v>
      </c>
    </row>
    <row r="27" spans="1:13" x14ac:dyDescent="0.25">
      <c r="A27" s="135">
        <v>17</v>
      </c>
      <c r="B27" s="34"/>
      <c r="C27" s="13" t="s">
        <v>196</v>
      </c>
      <c r="D27" s="103">
        <v>10555</v>
      </c>
      <c r="E27" s="103">
        <v>80</v>
      </c>
      <c r="F27" s="103">
        <v>440</v>
      </c>
      <c r="G27" s="103">
        <v>135</v>
      </c>
      <c r="H27" s="103">
        <v>695</v>
      </c>
      <c r="I27" s="103">
        <v>1060</v>
      </c>
      <c r="J27" s="103">
        <v>135</v>
      </c>
      <c r="K27" s="103">
        <v>1500</v>
      </c>
      <c r="L27" s="103">
        <v>4185</v>
      </c>
      <c r="M27" s="103">
        <v>2320</v>
      </c>
    </row>
    <row r="28" spans="1:13" x14ac:dyDescent="0.25">
      <c r="A28" s="135">
        <v>18</v>
      </c>
      <c r="B28" s="34"/>
      <c r="C28" s="15" t="s">
        <v>59</v>
      </c>
      <c r="D28" s="104">
        <v>26010</v>
      </c>
      <c r="E28" s="104">
        <v>375</v>
      </c>
      <c r="F28" s="104">
        <v>1380</v>
      </c>
      <c r="G28" s="104">
        <v>355</v>
      </c>
      <c r="H28" s="104">
        <v>1760</v>
      </c>
      <c r="I28" s="104">
        <v>2390</v>
      </c>
      <c r="J28" s="104">
        <v>155</v>
      </c>
      <c r="K28" s="104">
        <v>3270</v>
      </c>
      <c r="L28" s="104">
        <v>10870</v>
      </c>
      <c r="M28" s="104">
        <v>5450</v>
      </c>
    </row>
    <row r="29" spans="1:13" x14ac:dyDescent="0.25">
      <c r="A29" s="135"/>
      <c r="B29" s="34"/>
      <c r="C29" s="15"/>
      <c r="D29" s="103"/>
      <c r="E29" s="103"/>
      <c r="F29" s="103"/>
      <c r="G29" s="103"/>
      <c r="H29" s="103"/>
      <c r="I29" s="103"/>
      <c r="J29" s="103"/>
      <c r="K29" s="103"/>
      <c r="L29" s="103"/>
      <c r="M29" s="103"/>
    </row>
    <row r="30" spans="1:13" x14ac:dyDescent="0.25">
      <c r="A30" s="135">
        <v>19</v>
      </c>
      <c r="B30" s="42" t="s">
        <v>201</v>
      </c>
      <c r="C30" s="13" t="s">
        <v>195</v>
      </c>
      <c r="D30" s="103">
        <v>20625</v>
      </c>
      <c r="E30" s="103">
        <v>475</v>
      </c>
      <c r="F30" s="103">
        <v>1535</v>
      </c>
      <c r="G30" s="103">
        <v>540</v>
      </c>
      <c r="H30" s="103">
        <v>1225</v>
      </c>
      <c r="I30" s="103">
        <v>1540</v>
      </c>
      <c r="J30" s="103">
        <v>25</v>
      </c>
      <c r="K30" s="103">
        <v>3505</v>
      </c>
      <c r="L30" s="103">
        <v>7915</v>
      </c>
      <c r="M30" s="103">
        <v>3865</v>
      </c>
    </row>
    <row r="31" spans="1:13" x14ac:dyDescent="0.25">
      <c r="A31" s="135">
        <v>20</v>
      </c>
      <c r="B31" s="34"/>
      <c r="C31" s="13" t="s">
        <v>196</v>
      </c>
      <c r="D31" s="103">
        <v>16420</v>
      </c>
      <c r="E31" s="103">
        <v>145</v>
      </c>
      <c r="F31" s="103">
        <v>855</v>
      </c>
      <c r="G31" s="103">
        <v>370</v>
      </c>
      <c r="H31" s="103">
        <v>830</v>
      </c>
      <c r="I31" s="103">
        <v>1340</v>
      </c>
      <c r="J31" s="103">
        <v>945</v>
      </c>
      <c r="K31" s="103">
        <v>3565</v>
      </c>
      <c r="L31" s="103">
        <v>5155</v>
      </c>
      <c r="M31" s="103">
        <v>3220</v>
      </c>
    </row>
    <row r="32" spans="1:13" x14ac:dyDescent="0.25">
      <c r="A32" s="135">
        <v>21</v>
      </c>
      <c r="B32" s="34"/>
      <c r="C32" s="15" t="s">
        <v>59</v>
      </c>
      <c r="D32" s="104">
        <v>37045</v>
      </c>
      <c r="E32" s="104">
        <v>620</v>
      </c>
      <c r="F32" s="104">
        <v>2390</v>
      </c>
      <c r="G32" s="104">
        <v>910</v>
      </c>
      <c r="H32" s="104">
        <v>2055</v>
      </c>
      <c r="I32" s="104">
        <v>2885</v>
      </c>
      <c r="J32" s="104">
        <v>970</v>
      </c>
      <c r="K32" s="104">
        <v>7070</v>
      </c>
      <c r="L32" s="104">
        <v>13065</v>
      </c>
      <c r="M32" s="104">
        <v>7085</v>
      </c>
    </row>
    <row r="33" spans="1:13" x14ac:dyDescent="0.25">
      <c r="A33" s="135"/>
      <c r="B33" s="34"/>
      <c r="C33" s="15"/>
      <c r="D33" s="103"/>
      <c r="E33" s="103"/>
      <c r="F33" s="103"/>
      <c r="G33" s="103"/>
      <c r="H33" s="103"/>
      <c r="I33" s="103"/>
      <c r="J33" s="103"/>
      <c r="K33" s="103"/>
      <c r="L33" s="103"/>
      <c r="M33" s="103"/>
    </row>
    <row r="34" spans="1:13" x14ac:dyDescent="0.25">
      <c r="A34" s="135">
        <v>22</v>
      </c>
      <c r="B34" s="42" t="s">
        <v>202</v>
      </c>
      <c r="C34" s="13" t="s">
        <v>195</v>
      </c>
      <c r="D34" s="103">
        <v>37815</v>
      </c>
      <c r="E34" s="103">
        <v>580</v>
      </c>
      <c r="F34" s="103">
        <v>2890</v>
      </c>
      <c r="G34" s="103">
        <v>1880</v>
      </c>
      <c r="H34" s="103">
        <v>1705</v>
      </c>
      <c r="I34" s="103">
        <v>2185</v>
      </c>
      <c r="J34" s="103">
        <v>35</v>
      </c>
      <c r="K34" s="103">
        <v>8710</v>
      </c>
      <c r="L34" s="103">
        <v>13055</v>
      </c>
      <c r="M34" s="103">
        <v>6775</v>
      </c>
    </row>
    <row r="35" spans="1:13" x14ac:dyDescent="0.25">
      <c r="A35" s="135">
        <v>23</v>
      </c>
      <c r="B35" s="34"/>
      <c r="C35" s="13" t="s">
        <v>196</v>
      </c>
      <c r="D35" s="103">
        <v>34540</v>
      </c>
      <c r="E35" s="103">
        <v>175</v>
      </c>
      <c r="F35" s="103">
        <v>1910</v>
      </c>
      <c r="G35" s="103">
        <v>1425</v>
      </c>
      <c r="H35" s="103">
        <v>1285</v>
      </c>
      <c r="I35" s="103">
        <v>1925</v>
      </c>
      <c r="J35" s="103">
        <v>2520</v>
      </c>
      <c r="K35" s="103">
        <v>8300</v>
      </c>
      <c r="L35" s="103">
        <v>10965</v>
      </c>
      <c r="M35" s="103">
        <v>6030</v>
      </c>
    </row>
    <row r="36" spans="1:13" x14ac:dyDescent="0.25">
      <c r="A36" s="135">
        <v>24</v>
      </c>
      <c r="B36" s="34"/>
      <c r="C36" s="15" t="s">
        <v>59</v>
      </c>
      <c r="D36" s="104">
        <v>72355</v>
      </c>
      <c r="E36" s="104">
        <v>755</v>
      </c>
      <c r="F36" s="104">
        <v>4800</v>
      </c>
      <c r="G36" s="104">
        <v>3305</v>
      </c>
      <c r="H36" s="104">
        <v>2990</v>
      </c>
      <c r="I36" s="104">
        <v>4110</v>
      </c>
      <c r="J36" s="104">
        <v>2560</v>
      </c>
      <c r="K36" s="104">
        <v>17015</v>
      </c>
      <c r="L36" s="104">
        <v>24020</v>
      </c>
      <c r="M36" s="104">
        <v>12805</v>
      </c>
    </row>
    <row r="37" spans="1:13" x14ac:dyDescent="0.25">
      <c r="A37" s="135"/>
      <c r="B37" s="34"/>
      <c r="C37" s="15"/>
      <c r="D37" s="103"/>
      <c r="E37" s="103"/>
      <c r="F37" s="103"/>
      <c r="G37" s="103"/>
      <c r="H37" s="103"/>
      <c r="I37" s="103"/>
      <c r="J37" s="103"/>
      <c r="K37" s="103"/>
      <c r="L37" s="103"/>
      <c r="M37" s="103"/>
    </row>
    <row r="38" spans="1:13" x14ac:dyDescent="0.25">
      <c r="A38" s="135">
        <v>25</v>
      </c>
      <c r="B38" s="42" t="s">
        <v>203</v>
      </c>
      <c r="C38" s="13" t="s">
        <v>195</v>
      </c>
      <c r="D38" s="103">
        <v>30235</v>
      </c>
      <c r="E38" s="103">
        <v>305</v>
      </c>
      <c r="F38" s="103">
        <v>2195</v>
      </c>
      <c r="G38" s="103">
        <v>2140</v>
      </c>
      <c r="H38" s="103">
        <v>1105</v>
      </c>
      <c r="I38" s="103">
        <v>1995</v>
      </c>
      <c r="J38" s="103">
        <v>25</v>
      </c>
      <c r="K38" s="103">
        <v>8605</v>
      </c>
      <c r="L38" s="103">
        <v>8835</v>
      </c>
      <c r="M38" s="103">
        <v>5025</v>
      </c>
    </row>
    <row r="39" spans="1:13" x14ac:dyDescent="0.25">
      <c r="A39" s="135">
        <v>26</v>
      </c>
      <c r="B39" s="34"/>
      <c r="C39" s="13" t="s">
        <v>196</v>
      </c>
      <c r="D39" s="103">
        <v>23670</v>
      </c>
      <c r="E39" s="103">
        <v>90</v>
      </c>
      <c r="F39" s="103">
        <v>1505</v>
      </c>
      <c r="G39" s="103">
        <v>1575</v>
      </c>
      <c r="H39" s="103">
        <v>765</v>
      </c>
      <c r="I39" s="103">
        <v>1310</v>
      </c>
      <c r="J39" s="103">
        <v>1120</v>
      </c>
      <c r="K39" s="103">
        <v>5545</v>
      </c>
      <c r="L39" s="103">
        <v>7795</v>
      </c>
      <c r="M39" s="103">
        <v>3965</v>
      </c>
    </row>
    <row r="40" spans="1:13" x14ac:dyDescent="0.25">
      <c r="A40" s="135">
        <v>27</v>
      </c>
      <c r="B40" s="34"/>
      <c r="C40" s="15" t="s">
        <v>59</v>
      </c>
      <c r="D40" s="104">
        <v>53905</v>
      </c>
      <c r="E40" s="104">
        <v>395</v>
      </c>
      <c r="F40" s="104">
        <v>3700</v>
      </c>
      <c r="G40" s="104">
        <v>3720</v>
      </c>
      <c r="H40" s="104">
        <v>1875</v>
      </c>
      <c r="I40" s="104">
        <v>3310</v>
      </c>
      <c r="J40" s="104">
        <v>1145</v>
      </c>
      <c r="K40" s="104">
        <v>14150</v>
      </c>
      <c r="L40" s="104">
        <v>16630</v>
      </c>
      <c r="M40" s="104">
        <v>8985</v>
      </c>
    </row>
    <row r="41" spans="1:13" x14ac:dyDescent="0.25">
      <c r="A41" s="135"/>
      <c r="B41" s="34"/>
      <c r="C41" s="15"/>
      <c r="D41" s="103"/>
      <c r="E41" s="103"/>
      <c r="F41" s="103"/>
      <c r="G41" s="103"/>
      <c r="H41" s="103"/>
      <c r="I41" s="103"/>
      <c r="J41" s="103"/>
      <c r="K41" s="103"/>
      <c r="L41" s="103"/>
      <c r="M41" s="103"/>
    </row>
    <row r="42" spans="1:13" x14ac:dyDescent="0.25">
      <c r="A42" s="135">
        <v>28</v>
      </c>
      <c r="B42" s="42" t="s">
        <v>204</v>
      </c>
      <c r="C42" s="13" t="s">
        <v>195</v>
      </c>
      <c r="D42" s="103">
        <v>13950</v>
      </c>
      <c r="E42" s="103">
        <v>135</v>
      </c>
      <c r="F42" s="103">
        <v>1000</v>
      </c>
      <c r="G42" s="103">
        <v>1145</v>
      </c>
      <c r="H42" s="103">
        <v>505</v>
      </c>
      <c r="I42" s="103">
        <v>1085</v>
      </c>
      <c r="J42" s="103">
        <v>10</v>
      </c>
      <c r="K42" s="103">
        <v>4085</v>
      </c>
      <c r="L42" s="103">
        <v>3735</v>
      </c>
      <c r="M42" s="103">
        <v>2245</v>
      </c>
    </row>
    <row r="43" spans="1:13" x14ac:dyDescent="0.25">
      <c r="A43" s="135">
        <v>29</v>
      </c>
      <c r="B43" s="34"/>
      <c r="C43" s="13" t="s">
        <v>196</v>
      </c>
      <c r="D43" s="103">
        <v>10090</v>
      </c>
      <c r="E43" s="103">
        <v>35</v>
      </c>
      <c r="F43" s="103">
        <v>685</v>
      </c>
      <c r="G43" s="103">
        <v>770</v>
      </c>
      <c r="H43" s="103">
        <v>335</v>
      </c>
      <c r="I43" s="103">
        <v>665</v>
      </c>
      <c r="J43" s="103">
        <v>400</v>
      </c>
      <c r="K43" s="103">
        <v>2285</v>
      </c>
      <c r="L43" s="103">
        <v>3230</v>
      </c>
      <c r="M43" s="103">
        <v>1680</v>
      </c>
    </row>
    <row r="44" spans="1:13" x14ac:dyDescent="0.25">
      <c r="A44" s="135">
        <v>30</v>
      </c>
      <c r="B44" s="34"/>
      <c r="C44" s="15" t="s">
        <v>59</v>
      </c>
      <c r="D44" s="104">
        <v>24040</v>
      </c>
      <c r="E44" s="104">
        <v>175</v>
      </c>
      <c r="F44" s="104">
        <v>1685</v>
      </c>
      <c r="G44" s="104">
        <v>1915</v>
      </c>
      <c r="H44" s="104">
        <v>840</v>
      </c>
      <c r="I44" s="104">
        <v>1755</v>
      </c>
      <c r="J44" s="104">
        <v>410</v>
      </c>
      <c r="K44" s="104">
        <v>6370</v>
      </c>
      <c r="L44" s="104">
        <v>6965</v>
      </c>
      <c r="M44" s="104">
        <v>3925</v>
      </c>
    </row>
    <row r="45" spans="1:13" x14ac:dyDescent="0.25">
      <c r="A45" s="135"/>
      <c r="B45" s="34"/>
      <c r="C45" s="15"/>
      <c r="D45" s="103"/>
      <c r="E45" s="103"/>
      <c r="F45" s="103"/>
      <c r="G45" s="103"/>
      <c r="H45" s="103"/>
      <c r="I45" s="103"/>
      <c r="J45" s="103"/>
      <c r="K45" s="103"/>
      <c r="L45" s="103"/>
      <c r="M45" s="103"/>
    </row>
    <row r="46" spans="1:13" x14ac:dyDescent="0.25">
      <c r="A46" s="135">
        <v>31</v>
      </c>
      <c r="B46" s="42" t="s">
        <v>205</v>
      </c>
      <c r="C46" s="13" t="s">
        <v>195</v>
      </c>
      <c r="D46" s="103">
        <v>19205</v>
      </c>
      <c r="E46" s="103">
        <v>165</v>
      </c>
      <c r="F46" s="103">
        <v>1450</v>
      </c>
      <c r="G46" s="103">
        <v>1785</v>
      </c>
      <c r="H46" s="103">
        <v>675</v>
      </c>
      <c r="I46" s="103">
        <v>1330</v>
      </c>
      <c r="J46" s="103">
        <v>10</v>
      </c>
      <c r="K46" s="103">
        <v>6205</v>
      </c>
      <c r="L46" s="103">
        <v>4495</v>
      </c>
      <c r="M46" s="103">
        <v>3090</v>
      </c>
    </row>
    <row r="47" spans="1:13" x14ac:dyDescent="0.25">
      <c r="A47" s="135">
        <v>32</v>
      </c>
      <c r="B47" s="34"/>
      <c r="C47" s="13" t="s">
        <v>196</v>
      </c>
      <c r="D47" s="103">
        <v>15770</v>
      </c>
      <c r="E47" s="103">
        <v>45</v>
      </c>
      <c r="F47" s="103">
        <v>1175</v>
      </c>
      <c r="G47" s="103">
        <v>1410</v>
      </c>
      <c r="H47" s="103">
        <v>565</v>
      </c>
      <c r="I47" s="103">
        <v>1025</v>
      </c>
      <c r="J47" s="103">
        <v>570</v>
      </c>
      <c r="K47" s="103">
        <v>3550</v>
      </c>
      <c r="L47" s="103">
        <v>4800</v>
      </c>
      <c r="M47" s="103">
        <v>2630</v>
      </c>
    </row>
    <row r="48" spans="1:13" x14ac:dyDescent="0.25">
      <c r="A48" s="135">
        <v>33</v>
      </c>
      <c r="B48" s="34"/>
      <c r="C48" s="15" t="s">
        <v>59</v>
      </c>
      <c r="D48" s="104">
        <v>34975</v>
      </c>
      <c r="E48" s="104">
        <v>210</v>
      </c>
      <c r="F48" s="104">
        <v>2625</v>
      </c>
      <c r="G48" s="104">
        <v>3195</v>
      </c>
      <c r="H48" s="104">
        <v>1235</v>
      </c>
      <c r="I48" s="104">
        <v>2355</v>
      </c>
      <c r="J48" s="104">
        <v>580</v>
      </c>
      <c r="K48" s="104">
        <v>9755</v>
      </c>
      <c r="L48" s="104">
        <v>9295</v>
      </c>
      <c r="M48" s="104">
        <v>5720</v>
      </c>
    </row>
    <row r="49" spans="1:13" x14ac:dyDescent="0.25">
      <c r="A49" s="135"/>
      <c r="B49" s="34"/>
      <c r="C49" s="15"/>
      <c r="D49" s="103"/>
      <c r="E49" s="103"/>
      <c r="F49" s="103"/>
      <c r="G49" s="103"/>
      <c r="H49" s="103"/>
      <c r="I49" s="103"/>
      <c r="J49" s="103"/>
      <c r="K49" s="103"/>
      <c r="L49" s="103"/>
      <c r="M49" s="103"/>
    </row>
    <row r="50" spans="1:13" x14ac:dyDescent="0.25">
      <c r="A50" s="135">
        <v>34</v>
      </c>
      <c r="B50" s="42" t="s">
        <v>107</v>
      </c>
      <c r="C50" s="13" t="s">
        <v>195</v>
      </c>
      <c r="D50" s="103">
        <v>130910</v>
      </c>
      <c r="E50" s="103">
        <v>920</v>
      </c>
      <c r="F50" s="103">
        <v>11210</v>
      </c>
      <c r="G50" s="103">
        <v>17505</v>
      </c>
      <c r="H50" s="103">
        <v>5845</v>
      </c>
      <c r="I50" s="103">
        <v>11190</v>
      </c>
      <c r="J50" s="103">
        <v>65</v>
      </c>
      <c r="K50" s="103">
        <v>39390</v>
      </c>
      <c r="L50" s="103">
        <v>23160</v>
      </c>
      <c r="M50" s="103">
        <v>21615</v>
      </c>
    </row>
    <row r="51" spans="1:13" x14ac:dyDescent="0.25">
      <c r="A51" s="135">
        <v>35</v>
      </c>
      <c r="B51" s="34"/>
      <c r="C51" s="13" t="s">
        <v>196</v>
      </c>
      <c r="D51" s="103">
        <v>119650</v>
      </c>
      <c r="E51" s="103">
        <v>385</v>
      </c>
      <c r="F51" s="103">
        <v>13655</v>
      </c>
      <c r="G51" s="103">
        <v>17585</v>
      </c>
      <c r="H51" s="103">
        <v>6620</v>
      </c>
      <c r="I51" s="103">
        <v>7480</v>
      </c>
      <c r="J51" s="103">
        <v>3285</v>
      </c>
      <c r="K51" s="103">
        <v>23210</v>
      </c>
      <c r="L51" s="103">
        <v>27575</v>
      </c>
      <c r="M51" s="103">
        <v>19855</v>
      </c>
    </row>
    <row r="52" spans="1:13" x14ac:dyDescent="0.25">
      <c r="A52" s="135">
        <v>36</v>
      </c>
      <c r="B52" s="34"/>
      <c r="C52" s="15" t="s">
        <v>59</v>
      </c>
      <c r="D52" s="104">
        <v>250560</v>
      </c>
      <c r="E52" s="104">
        <v>1310</v>
      </c>
      <c r="F52" s="104">
        <v>24870</v>
      </c>
      <c r="G52" s="104">
        <v>35090</v>
      </c>
      <c r="H52" s="104">
        <v>12465</v>
      </c>
      <c r="I52" s="104">
        <v>18670</v>
      </c>
      <c r="J52" s="104">
        <v>3350</v>
      </c>
      <c r="K52" s="104">
        <v>62600</v>
      </c>
      <c r="L52" s="104">
        <v>50735</v>
      </c>
      <c r="M52" s="104">
        <v>41470</v>
      </c>
    </row>
    <row r="53" spans="1:13" x14ac:dyDescent="0.25">
      <c r="A53" s="135"/>
      <c r="B53" s="34"/>
      <c r="C53" s="15"/>
      <c r="D53" s="103"/>
      <c r="E53" s="103"/>
      <c r="F53" s="103"/>
      <c r="G53" s="103"/>
      <c r="H53" s="103"/>
      <c r="I53" s="103"/>
      <c r="J53" s="103"/>
      <c r="K53" s="103"/>
      <c r="L53" s="103"/>
      <c r="M53" s="103"/>
    </row>
    <row r="54" spans="1:13" x14ac:dyDescent="0.25">
      <c r="A54" s="135">
        <v>37</v>
      </c>
      <c r="B54" s="42" t="s">
        <v>0</v>
      </c>
      <c r="C54" s="13" t="s">
        <v>195</v>
      </c>
      <c r="D54" s="103">
        <v>293205</v>
      </c>
      <c r="E54" s="103">
        <v>3030</v>
      </c>
      <c r="F54" s="103">
        <v>21880</v>
      </c>
      <c r="G54" s="103">
        <v>25365</v>
      </c>
      <c r="H54" s="103">
        <v>12990</v>
      </c>
      <c r="I54" s="103">
        <v>22165</v>
      </c>
      <c r="J54" s="103">
        <v>220</v>
      </c>
      <c r="K54" s="103">
        <v>74350</v>
      </c>
      <c r="L54" s="103">
        <v>82250</v>
      </c>
      <c r="M54" s="103">
        <v>50955</v>
      </c>
    </row>
    <row r="55" spans="1:13" x14ac:dyDescent="0.25">
      <c r="A55" s="135">
        <v>38</v>
      </c>
      <c r="B55" s="34"/>
      <c r="C55" s="13" t="s">
        <v>196</v>
      </c>
      <c r="D55" s="103">
        <v>245500</v>
      </c>
      <c r="E55" s="103">
        <v>1025</v>
      </c>
      <c r="F55" s="103">
        <v>20675</v>
      </c>
      <c r="G55" s="103">
        <v>23450</v>
      </c>
      <c r="H55" s="103">
        <v>11760</v>
      </c>
      <c r="I55" s="103">
        <v>16020</v>
      </c>
      <c r="J55" s="103">
        <v>8995</v>
      </c>
      <c r="K55" s="103">
        <v>49450</v>
      </c>
      <c r="L55" s="103">
        <v>71165</v>
      </c>
      <c r="M55" s="103">
        <v>42960</v>
      </c>
    </row>
    <row r="56" spans="1:13" x14ac:dyDescent="0.25">
      <c r="A56" s="135">
        <v>39</v>
      </c>
      <c r="B56" s="34"/>
      <c r="C56" s="15" t="s">
        <v>0</v>
      </c>
      <c r="D56" s="104">
        <v>538705</v>
      </c>
      <c r="E56" s="104">
        <v>4060</v>
      </c>
      <c r="F56" s="104">
        <v>42555</v>
      </c>
      <c r="G56" s="104">
        <v>48815</v>
      </c>
      <c r="H56" s="104">
        <v>24755</v>
      </c>
      <c r="I56" s="104">
        <v>38185</v>
      </c>
      <c r="J56" s="104">
        <v>9210</v>
      </c>
      <c r="K56" s="104">
        <v>123800</v>
      </c>
      <c r="L56" s="104">
        <v>153420</v>
      </c>
      <c r="M56" s="104">
        <v>93915</v>
      </c>
    </row>
    <row r="57" spans="1:13" x14ac:dyDescent="0.25">
      <c r="A57" s="10"/>
      <c r="B57" s="10"/>
      <c r="C57" s="10"/>
      <c r="D57" s="9"/>
      <c r="E57" s="9"/>
      <c r="F57" s="9"/>
      <c r="G57" s="9"/>
      <c r="H57" s="9"/>
      <c r="I57" s="9"/>
      <c r="J57" s="9"/>
      <c r="K57" s="9"/>
      <c r="L57" s="9"/>
      <c r="M57" s="9"/>
    </row>
    <row r="58" spans="1:13" ht="15" customHeight="1" x14ac:dyDescent="0.25">
      <c r="A58" s="151" t="s">
        <v>171</v>
      </c>
      <c r="B58" s="151"/>
      <c r="C58" s="151"/>
      <c r="D58" s="151"/>
      <c r="E58" s="151"/>
      <c r="F58" s="151"/>
      <c r="G58" s="151"/>
      <c r="H58" s="151"/>
      <c r="I58" s="151"/>
      <c r="J58" s="151"/>
      <c r="K58" s="151"/>
      <c r="L58" s="151"/>
      <c r="M58" s="151"/>
    </row>
    <row r="59" spans="1:13" customFormat="1" ht="15" customHeight="1" x14ac:dyDescent="0.2">
      <c r="A59" s="119" t="s">
        <v>730</v>
      </c>
    </row>
  </sheetData>
  <mergeCells count="6">
    <mergeCell ref="A2:M2"/>
    <mergeCell ref="D5:M5"/>
    <mergeCell ref="A58:M58"/>
    <mergeCell ref="A3:A4"/>
    <mergeCell ref="B3:C4"/>
    <mergeCell ref="D4:M4"/>
  </mergeCells>
  <hyperlinks>
    <hyperlink ref="A1" location="Inhaltsübersicht!A1" display="Zur Inhaltsübersicht" xr:uid="{827C5C3B-D999-46FC-A79F-BAF7EB744762}"/>
    <hyperlink ref="A1:C1" location="Inhaltsübersicht!A1" tooltip="Link zur Inhaltsübersicht" display="Zur Inhaltsübersicht" xr:uid="{5744CBEB-C14F-4A08-A41F-C5A9B9DDCDAD}"/>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5FE07-BEE1-48FF-9D99-E8BE9F665C7E}">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365</v>
      </c>
      <c r="B2" s="152"/>
      <c r="C2" s="152"/>
      <c r="D2" s="152"/>
      <c r="E2" s="152"/>
      <c r="F2" s="152"/>
      <c r="G2" s="152"/>
      <c r="H2" s="152"/>
      <c r="I2" s="152"/>
      <c r="J2" s="152"/>
      <c r="K2" s="152"/>
    </row>
    <row r="3" spans="1:11" ht="76.5" customHeight="1" x14ac:dyDescent="0.25">
      <c r="A3" s="153" t="s">
        <v>116</v>
      </c>
      <c r="B3" s="153" t="s">
        <v>89</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0</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12115</v>
      </c>
      <c r="D7" s="103">
        <v>1515</v>
      </c>
      <c r="E7" s="103">
        <v>1485</v>
      </c>
      <c r="F7" s="103">
        <v>355</v>
      </c>
      <c r="G7" s="103">
        <v>175</v>
      </c>
      <c r="H7" s="103">
        <v>540</v>
      </c>
      <c r="I7" s="103">
        <v>265</v>
      </c>
      <c r="J7" s="103">
        <v>6525</v>
      </c>
      <c r="K7" s="103">
        <v>1250</v>
      </c>
    </row>
    <row r="8" spans="1:11" x14ac:dyDescent="0.25">
      <c r="A8" s="135">
        <v>2</v>
      </c>
      <c r="B8" s="35" t="s">
        <v>111</v>
      </c>
      <c r="C8" s="103">
        <v>29125</v>
      </c>
      <c r="D8" s="103">
        <v>295</v>
      </c>
      <c r="E8" s="103">
        <v>2105</v>
      </c>
      <c r="F8" s="103">
        <v>2050</v>
      </c>
      <c r="G8" s="103">
        <v>115</v>
      </c>
      <c r="H8" s="103">
        <v>865</v>
      </c>
      <c r="I8" s="103">
        <v>440</v>
      </c>
      <c r="J8" s="103">
        <v>21275</v>
      </c>
      <c r="K8" s="103">
        <v>1980</v>
      </c>
    </row>
    <row r="9" spans="1:11" x14ac:dyDescent="0.25">
      <c r="A9" s="135">
        <v>3</v>
      </c>
      <c r="B9" s="35" t="s">
        <v>112</v>
      </c>
      <c r="C9" s="103">
        <v>1530</v>
      </c>
      <c r="D9" s="103">
        <v>255</v>
      </c>
      <c r="E9" s="103">
        <v>205</v>
      </c>
      <c r="F9" s="103">
        <v>30</v>
      </c>
      <c r="G9" s="103">
        <v>25</v>
      </c>
      <c r="H9" s="103">
        <v>90</v>
      </c>
      <c r="I9" s="103">
        <v>45</v>
      </c>
      <c r="J9" s="103">
        <v>775</v>
      </c>
      <c r="K9" s="103">
        <v>105</v>
      </c>
    </row>
    <row r="10" spans="1:11" x14ac:dyDescent="0.25">
      <c r="A10" s="135">
        <v>4</v>
      </c>
      <c r="B10" s="35" t="s">
        <v>113</v>
      </c>
      <c r="C10" s="103">
        <v>4240</v>
      </c>
      <c r="D10" s="103">
        <v>80</v>
      </c>
      <c r="E10" s="103">
        <v>180</v>
      </c>
      <c r="F10" s="103">
        <v>155</v>
      </c>
      <c r="G10" s="103">
        <v>10</v>
      </c>
      <c r="H10" s="103">
        <v>125</v>
      </c>
      <c r="I10" s="103">
        <v>35</v>
      </c>
      <c r="J10" s="103">
        <v>3210</v>
      </c>
      <c r="K10" s="103">
        <v>445</v>
      </c>
    </row>
    <row r="11" spans="1:11" x14ac:dyDescent="0.25">
      <c r="A11" s="135">
        <v>5</v>
      </c>
      <c r="B11" s="35" t="s">
        <v>114</v>
      </c>
      <c r="C11" s="103">
        <v>1025</v>
      </c>
      <c r="D11" s="103">
        <v>90</v>
      </c>
      <c r="E11" s="103">
        <v>80</v>
      </c>
      <c r="F11" s="103">
        <v>65</v>
      </c>
      <c r="G11" s="103">
        <v>5</v>
      </c>
      <c r="H11" s="103">
        <v>35</v>
      </c>
      <c r="I11" s="103">
        <v>20</v>
      </c>
      <c r="J11" s="103">
        <v>645</v>
      </c>
      <c r="K11" s="103">
        <v>80</v>
      </c>
    </row>
    <row r="12" spans="1:11" x14ac:dyDescent="0.25">
      <c r="A12" s="135">
        <v>6</v>
      </c>
      <c r="B12" s="35" t="s">
        <v>115</v>
      </c>
      <c r="C12" s="103">
        <v>1000</v>
      </c>
      <c r="D12" s="103">
        <v>115</v>
      </c>
      <c r="E12" s="103">
        <v>80</v>
      </c>
      <c r="F12" s="103">
        <v>40</v>
      </c>
      <c r="G12" s="103">
        <v>10</v>
      </c>
      <c r="H12" s="103">
        <v>40</v>
      </c>
      <c r="I12" s="103">
        <v>15</v>
      </c>
      <c r="J12" s="103">
        <v>615</v>
      </c>
      <c r="K12" s="103">
        <v>85</v>
      </c>
    </row>
    <row r="13" spans="1:11" x14ac:dyDescent="0.25">
      <c r="A13" s="135">
        <v>7</v>
      </c>
      <c r="B13" s="15" t="s">
        <v>59</v>
      </c>
      <c r="C13" s="104">
        <v>49030</v>
      </c>
      <c r="D13" s="104">
        <v>2350</v>
      </c>
      <c r="E13" s="104">
        <v>4130</v>
      </c>
      <c r="F13" s="104">
        <v>2700</v>
      </c>
      <c r="G13" s="104">
        <v>335</v>
      </c>
      <c r="H13" s="104">
        <v>1695</v>
      </c>
      <c r="I13" s="104">
        <v>820</v>
      </c>
      <c r="J13" s="104">
        <v>33050</v>
      </c>
      <c r="K13" s="104">
        <v>3945</v>
      </c>
    </row>
    <row r="14" spans="1:11" x14ac:dyDescent="0.25">
      <c r="A14" s="12"/>
      <c r="B14" s="15" t="s">
        <v>117</v>
      </c>
      <c r="C14" s="103"/>
      <c r="D14" s="103"/>
      <c r="E14" s="103"/>
      <c r="F14" s="103"/>
      <c r="G14" s="103"/>
      <c r="H14" s="103"/>
      <c r="I14" s="103"/>
      <c r="J14" s="103"/>
      <c r="K14" s="103"/>
    </row>
    <row r="15" spans="1:11" x14ac:dyDescent="0.25">
      <c r="A15" s="135">
        <v>8</v>
      </c>
      <c r="B15" s="37" t="s">
        <v>110</v>
      </c>
      <c r="C15" s="103">
        <v>43455</v>
      </c>
      <c r="D15" s="103">
        <v>4195</v>
      </c>
      <c r="E15" s="103">
        <v>5590</v>
      </c>
      <c r="F15" s="103">
        <v>2180</v>
      </c>
      <c r="G15" s="103">
        <v>730</v>
      </c>
      <c r="H15" s="103">
        <v>2165</v>
      </c>
      <c r="I15" s="103">
        <v>550</v>
      </c>
      <c r="J15" s="103">
        <v>25495</v>
      </c>
      <c r="K15" s="103">
        <v>2550</v>
      </c>
    </row>
    <row r="16" spans="1:11" x14ac:dyDescent="0.25">
      <c r="A16" s="135">
        <v>9</v>
      </c>
      <c r="B16" s="37" t="s">
        <v>111</v>
      </c>
      <c r="C16" s="103">
        <v>135330</v>
      </c>
      <c r="D16" s="103">
        <v>3215</v>
      </c>
      <c r="E16" s="103">
        <v>7490</v>
      </c>
      <c r="F16" s="103">
        <v>4535</v>
      </c>
      <c r="G16" s="103">
        <v>805</v>
      </c>
      <c r="H16" s="103">
        <v>3130</v>
      </c>
      <c r="I16" s="103">
        <v>915</v>
      </c>
      <c r="J16" s="103">
        <v>106175</v>
      </c>
      <c r="K16" s="103">
        <v>9065</v>
      </c>
    </row>
    <row r="17" spans="1:11" x14ac:dyDescent="0.25">
      <c r="A17" s="135">
        <v>10</v>
      </c>
      <c r="B17" s="37" t="s">
        <v>112</v>
      </c>
      <c r="C17" s="103">
        <v>22215</v>
      </c>
      <c r="D17" s="103">
        <v>1285</v>
      </c>
      <c r="E17" s="103">
        <v>930</v>
      </c>
      <c r="F17" s="103">
        <v>300</v>
      </c>
      <c r="G17" s="103">
        <v>120</v>
      </c>
      <c r="H17" s="103">
        <v>370</v>
      </c>
      <c r="I17" s="103">
        <v>80</v>
      </c>
      <c r="J17" s="103">
        <v>17175</v>
      </c>
      <c r="K17" s="103">
        <v>1960</v>
      </c>
    </row>
    <row r="18" spans="1:11" x14ac:dyDescent="0.25">
      <c r="A18" s="135">
        <v>11</v>
      </c>
      <c r="B18" s="37" t="s">
        <v>113</v>
      </c>
      <c r="C18" s="103">
        <v>486505</v>
      </c>
      <c r="D18" s="103">
        <v>8245</v>
      </c>
      <c r="E18" s="103">
        <v>4065</v>
      </c>
      <c r="F18" s="103">
        <v>2345</v>
      </c>
      <c r="G18" s="103">
        <v>400</v>
      </c>
      <c r="H18" s="103">
        <v>1615</v>
      </c>
      <c r="I18" s="103">
        <v>480</v>
      </c>
      <c r="J18" s="103">
        <v>440770</v>
      </c>
      <c r="K18" s="103">
        <v>28575</v>
      </c>
    </row>
    <row r="19" spans="1:11" x14ac:dyDescent="0.25">
      <c r="A19" s="135">
        <v>12</v>
      </c>
      <c r="B19" s="37" t="s">
        <v>114</v>
      </c>
      <c r="C19" s="103">
        <v>36670</v>
      </c>
      <c r="D19" s="103">
        <v>2305</v>
      </c>
      <c r="E19" s="103">
        <v>1365</v>
      </c>
      <c r="F19" s="103">
        <v>825</v>
      </c>
      <c r="G19" s="103">
        <v>100</v>
      </c>
      <c r="H19" s="103">
        <v>330</v>
      </c>
      <c r="I19" s="103">
        <v>145</v>
      </c>
      <c r="J19" s="103">
        <v>28450</v>
      </c>
      <c r="K19" s="103">
        <v>3160</v>
      </c>
    </row>
    <row r="20" spans="1:11" x14ac:dyDescent="0.25">
      <c r="A20" s="135">
        <v>13</v>
      </c>
      <c r="B20" s="37" t="s">
        <v>118</v>
      </c>
      <c r="C20" s="103">
        <v>10675</v>
      </c>
      <c r="D20" s="103">
        <v>430</v>
      </c>
      <c r="E20" s="103">
        <v>635</v>
      </c>
      <c r="F20" s="103">
        <v>330</v>
      </c>
      <c r="G20" s="103">
        <v>50</v>
      </c>
      <c r="H20" s="103">
        <v>170</v>
      </c>
      <c r="I20" s="103">
        <v>55</v>
      </c>
      <c r="J20" s="103">
        <v>7980</v>
      </c>
      <c r="K20" s="103">
        <v>1025</v>
      </c>
    </row>
    <row r="21" spans="1:11" x14ac:dyDescent="0.25">
      <c r="A21" s="135">
        <v>14</v>
      </c>
      <c r="B21" s="37" t="s">
        <v>119</v>
      </c>
      <c r="C21" s="103">
        <v>75255</v>
      </c>
      <c r="D21" s="103">
        <v>3875</v>
      </c>
      <c r="E21" s="103">
        <v>485</v>
      </c>
      <c r="F21" s="103">
        <v>415</v>
      </c>
      <c r="G21" s="103">
        <v>65</v>
      </c>
      <c r="H21" s="103">
        <v>205</v>
      </c>
      <c r="I21" s="103">
        <v>55</v>
      </c>
      <c r="J21" s="103">
        <v>63875</v>
      </c>
      <c r="K21" s="103">
        <v>6280</v>
      </c>
    </row>
    <row r="22" spans="1:11" x14ac:dyDescent="0.25">
      <c r="A22" s="135">
        <v>15</v>
      </c>
      <c r="B22" s="15" t="s">
        <v>59</v>
      </c>
      <c r="C22" s="104">
        <v>810110</v>
      </c>
      <c r="D22" s="104">
        <v>23545</v>
      </c>
      <c r="E22" s="104">
        <v>20555</v>
      </c>
      <c r="F22" s="104">
        <v>10925</v>
      </c>
      <c r="G22" s="104">
        <v>2275</v>
      </c>
      <c r="H22" s="104">
        <v>7985</v>
      </c>
      <c r="I22" s="104">
        <v>2280</v>
      </c>
      <c r="J22" s="104">
        <v>689920</v>
      </c>
      <c r="K22" s="104">
        <v>52620</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1755</v>
      </c>
      <c r="D24" s="103">
        <v>135</v>
      </c>
      <c r="E24" s="103">
        <v>20</v>
      </c>
      <c r="F24" s="103">
        <v>10</v>
      </c>
      <c r="G24" s="103" t="s">
        <v>507</v>
      </c>
      <c r="H24" s="103" t="s">
        <v>507</v>
      </c>
      <c r="I24" s="103">
        <v>15</v>
      </c>
      <c r="J24" s="103">
        <v>1455</v>
      </c>
      <c r="K24" s="103">
        <v>115</v>
      </c>
    </row>
    <row r="25" spans="1:11" x14ac:dyDescent="0.25">
      <c r="A25" s="135">
        <v>17</v>
      </c>
      <c r="B25" s="38" t="s">
        <v>121</v>
      </c>
      <c r="C25" s="103">
        <v>382375</v>
      </c>
      <c r="D25" s="103">
        <v>1420</v>
      </c>
      <c r="E25" s="103">
        <v>1145</v>
      </c>
      <c r="F25" s="103">
        <v>500</v>
      </c>
      <c r="G25" s="103">
        <v>220</v>
      </c>
      <c r="H25" s="103">
        <v>480</v>
      </c>
      <c r="I25" s="103">
        <v>180</v>
      </c>
      <c r="J25" s="103">
        <v>355890</v>
      </c>
      <c r="K25" s="103">
        <v>22540</v>
      </c>
    </row>
    <row r="26" spans="1:11" x14ac:dyDescent="0.25">
      <c r="A26" s="135">
        <v>18</v>
      </c>
      <c r="B26" s="38" t="s">
        <v>122</v>
      </c>
      <c r="C26" s="103">
        <v>372320</v>
      </c>
      <c r="D26" s="103">
        <v>1865</v>
      </c>
      <c r="E26" s="103">
        <v>1765</v>
      </c>
      <c r="F26" s="103">
        <v>840</v>
      </c>
      <c r="G26" s="103">
        <v>190</v>
      </c>
      <c r="H26" s="103">
        <v>690</v>
      </c>
      <c r="I26" s="103">
        <v>195</v>
      </c>
      <c r="J26" s="103">
        <v>337340</v>
      </c>
      <c r="K26" s="103">
        <v>29430</v>
      </c>
    </row>
    <row r="27" spans="1:11" x14ac:dyDescent="0.25">
      <c r="A27" s="135">
        <v>19</v>
      </c>
      <c r="B27" s="38" t="s">
        <v>123</v>
      </c>
      <c r="C27" s="103">
        <v>12220</v>
      </c>
      <c r="D27" s="103">
        <v>550</v>
      </c>
      <c r="E27" s="103">
        <v>140</v>
      </c>
      <c r="F27" s="103">
        <v>95</v>
      </c>
      <c r="G27" s="103">
        <v>15</v>
      </c>
      <c r="H27" s="103">
        <v>55</v>
      </c>
      <c r="I27" s="103">
        <v>25</v>
      </c>
      <c r="J27" s="103">
        <v>10355</v>
      </c>
      <c r="K27" s="103">
        <v>985</v>
      </c>
    </row>
    <row r="28" spans="1:11" x14ac:dyDescent="0.25">
      <c r="A28" s="135">
        <v>20</v>
      </c>
      <c r="B28" s="15" t="s">
        <v>59</v>
      </c>
      <c r="C28" s="104">
        <v>768670</v>
      </c>
      <c r="D28" s="104">
        <v>3975</v>
      </c>
      <c r="E28" s="104">
        <v>3075</v>
      </c>
      <c r="F28" s="104">
        <v>1445</v>
      </c>
      <c r="G28" s="104">
        <v>425</v>
      </c>
      <c r="H28" s="104">
        <v>1225</v>
      </c>
      <c r="I28" s="104">
        <v>420</v>
      </c>
      <c r="J28" s="104">
        <v>705040</v>
      </c>
      <c r="K28" s="104">
        <v>53070</v>
      </c>
    </row>
    <row r="29" spans="1:11" x14ac:dyDescent="0.25">
      <c r="A29" s="12"/>
      <c r="B29" s="15" t="s">
        <v>124</v>
      </c>
      <c r="C29" s="103"/>
      <c r="D29" s="103"/>
      <c r="E29" s="103"/>
      <c r="F29" s="103"/>
      <c r="G29" s="103"/>
      <c r="H29" s="103"/>
      <c r="I29" s="103"/>
      <c r="J29" s="103"/>
      <c r="K29" s="103"/>
    </row>
    <row r="30" spans="1:11" x14ac:dyDescent="0.25">
      <c r="A30" s="135">
        <v>21</v>
      </c>
      <c r="B30" s="36" t="s">
        <v>125</v>
      </c>
      <c r="C30" s="103">
        <v>63425</v>
      </c>
      <c r="D30" s="103">
        <v>3930</v>
      </c>
      <c r="E30" s="103">
        <v>160</v>
      </c>
      <c r="F30" s="103">
        <v>145</v>
      </c>
      <c r="G30" s="103">
        <v>35</v>
      </c>
      <c r="H30" s="103">
        <v>135</v>
      </c>
      <c r="I30" s="103">
        <v>115</v>
      </c>
      <c r="J30" s="103">
        <v>56000</v>
      </c>
      <c r="K30" s="103">
        <v>2910</v>
      </c>
    </row>
    <row r="31" spans="1:11" x14ac:dyDescent="0.25">
      <c r="A31" s="135">
        <v>22</v>
      </c>
      <c r="B31" s="35" t="s">
        <v>126</v>
      </c>
      <c r="C31" s="103">
        <v>41245</v>
      </c>
      <c r="D31" s="103">
        <v>1090</v>
      </c>
      <c r="E31" s="103">
        <v>60</v>
      </c>
      <c r="F31" s="103">
        <v>45</v>
      </c>
      <c r="G31" s="103">
        <v>10</v>
      </c>
      <c r="H31" s="103">
        <v>35</v>
      </c>
      <c r="I31" s="103">
        <v>30</v>
      </c>
      <c r="J31" s="103">
        <v>38305</v>
      </c>
      <c r="K31" s="103">
        <v>1670</v>
      </c>
    </row>
    <row r="32" spans="1:11" x14ac:dyDescent="0.25">
      <c r="A32" s="135">
        <v>23</v>
      </c>
      <c r="B32" s="35" t="s">
        <v>127</v>
      </c>
      <c r="C32" s="103">
        <v>224015</v>
      </c>
      <c r="D32" s="103">
        <v>3805</v>
      </c>
      <c r="E32" s="103">
        <v>1180</v>
      </c>
      <c r="F32" s="103">
        <v>425</v>
      </c>
      <c r="G32" s="103">
        <v>220</v>
      </c>
      <c r="H32" s="103">
        <v>770</v>
      </c>
      <c r="I32" s="103">
        <v>300</v>
      </c>
      <c r="J32" s="103">
        <v>208555</v>
      </c>
      <c r="K32" s="103">
        <v>8760</v>
      </c>
    </row>
    <row r="33" spans="1:11" x14ac:dyDescent="0.25">
      <c r="A33" s="135">
        <v>24</v>
      </c>
      <c r="B33" s="15" t="s">
        <v>59</v>
      </c>
      <c r="C33" s="104">
        <v>328680</v>
      </c>
      <c r="D33" s="104">
        <v>8825</v>
      </c>
      <c r="E33" s="104">
        <v>1400</v>
      </c>
      <c r="F33" s="104">
        <v>620</v>
      </c>
      <c r="G33" s="104">
        <v>265</v>
      </c>
      <c r="H33" s="104">
        <v>940</v>
      </c>
      <c r="I33" s="104">
        <v>440</v>
      </c>
      <c r="J33" s="104">
        <v>302860</v>
      </c>
      <c r="K33" s="104">
        <v>13340</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6610</v>
      </c>
      <c r="D35" s="103">
        <v>595</v>
      </c>
      <c r="E35" s="103">
        <v>15</v>
      </c>
      <c r="F35" s="103">
        <v>25</v>
      </c>
      <c r="G35" s="103" t="s">
        <v>507</v>
      </c>
      <c r="H35" s="103">
        <v>5</v>
      </c>
      <c r="I35" s="103">
        <v>5</v>
      </c>
      <c r="J35" s="103">
        <v>5535</v>
      </c>
      <c r="K35" s="103">
        <v>425</v>
      </c>
    </row>
    <row r="36" spans="1:11" x14ac:dyDescent="0.25">
      <c r="A36" s="135">
        <v>26</v>
      </c>
      <c r="B36" s="38" t="s">
        <v>129</v>
      </c>
      <c r="C36" s="103">
        <v>31420</v>
      </c>
      <c r="D36" s="103">
        <v>6720</v>
      </c>
      <c r="E36" s="103">
        <v>35</v>
      </c>
      <c r="F36" s="103">
        <v>5</v>
      </c>
      <c r="G36" s="103">
        <v>10</v>
      </c>
      <c r="H36" s="103">
        <v>15</v>
      </c>
      <c r="I36" s="103">
        <v>40</v>
      </c>
      <c r="J36" s="103">
        <v>23405</v>
      </c>
      <c r="K36" s="103">
        <v>1190</v>
      </c>
    </row>
    <row r="37" spans="1:11" ht="26.25" x14ac:dyDescent="0.25">
      <c r="A37" s="135">
        <v>27</v>
      </c>
      <c r="B37" s="40" t="s">
        <v>132</v>
      </c>
      <c r="C37" s="103">
        <v>20965</v>
      </c>
      <c r="D37" s="103">
        <v>7880</v>
      </c>
      <c r="E37" s="103">
        <v>5</v>
      </c>
      <c r="F37" s="103">
        <v>5</v>
      </c>
      <c r="G37" s="103">
        <v>10</v>
      </c>
      <c r="H37" s="103">
        <v>10</v>
      </c>
      <c r="I37" s="103">
        <v>20</v>
      </c>
      <c r="J37" s="103">
        <v>12195</v>
      </c>
      <c r="K37" s="103">
        <v>830</v>
      </c>
    </row>
    <row r="38" spans="1:11" x14ac:dyDescent="0.25">
      <c r="A38" s="135">
        <v>28</v>
      </c>
      <c r="B38" s="38" t="s">
        <v>133</v>
      </c>
      <c r="C38" s="103">
        <v>255095</v>
      </c>
      <c r="D38" s="103">
        <v>4860</v>
      </c>
      <c r="E38" s="103">
        <v>650</v>
      </c>
      <c r="F38" s="103">
        <v>80</v>
      </c>
      <c r="G38" s="103">
        <v>25</v>
      </c>
      <c r="H38" s="103">
        <v>60</v>
      </c>
      <c r="I38" s="103">
        <v>200</v>
      </c>
      <c r="J38" s="103">
        <v>235680</v>
      </c>
      <c r="K38" s="103">
        <v>13540</v>
      </c>
    </row>
    <row r="39" spans="1:11" x14ac:dyDescent="0.25">
      <c r="A39" s="135">
        <v>29</v>
      </c>
      <c r="B39" s="38" t="s">
        <v>134</v>
      </c>
      <c r="C39" s="103">
        <v>9870</v>
      </c>
      <c r="D39" s="103">
        <v>70</v>
      </c>
      <c r="E39" s="103">
        <v>10</v>
      </c>
      <c r="F39" s="103">
        <v>10</v>
      </c>
      <c r="G39" s="103" t="s">
        <v>507</v>
      </c>
      <c r="H39" s="103">
        <v>5</v>
      </c>
      <c r="I39" s="103">
        <v>5</v>
      </c>
      <c r="J39" s="103">
        <v>8990</v>
      </c>
      <c r="K39" s="103">
        <v>780</v>
      </c>
    </row>
    <row r="40" spans="1:11" x14ac:dyDescent="0.25">
      <c r="A40" s="135">
        <v>30</v>
      </c>
      <c r="B40" s="15" t="s">
        <v>59</v>
      </c>
      <c r="C40" s="104">
        <v>323960</v>
      </c>
      <c r="D40" s="104">
        <v>20125</v>
      </c>
      <c r="E40" s="104">
        <v>720</v>
      </c>
      <c r="F40" s="104">
        <v>130</v>
      </c>
      <c r="G40" s="104">
        <v>45</v>
      </c>
      <c r="H40" s="104">
        <v>95</v>
      </c>
      <c r="I40" s="104">
        <v>275</v>
      </c>
      <c r="J40" s="104">
        <v>285805</v>
      </c>
      <c r="K40" s="104">
        <v>16765</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1370</v>
      </c>
      <c r="D42" s="103">
        <v>540</v>
      </c>
      <c r="E42" s="103" t="s">
        <v>507</v>
      </c>
      <c r="F42" s="103" t="s">
        <v>507</v>
      </c>
      <c r="G42" s="103" t="s">
        <v>507</v>
      </c>
      <c r="H42" s="103" t="s">
        <v>507</v>
      </c>
      <c r="I42" s="103" t="s">
        <v>507</v>
      </c>
      <c r="J42" s="103">
        <v>750</v>
      </c>
      <c r="K42" s="103">
        <v>80</v>
      </c>
    </row>
    <row r="43" spans="1:11" x14ac:dyDescent="0.25">
      <c r="A43" s="135">
        <v>32</v>
      </c>
      <c r="B43" s="38" t="s">
        <v>137</v>
      </c>
      <c r="C43" s="103">
        <v>3405</v>
      </c>
      <c r="D43" s="103">
        <v>355</v>
      </c>
      <c r="E43" s="103">
        <v>40</v>
      </c>
      <c r="F43" s="103">
        <v>35</v>
      </c>
      <c r="G43" s="103">
        <v>20</v>
      </c>
      <c r="H43" s="103">
        <v>25</v>
      </c>
      <c r="I43" s="103">
        <v>20</v>
      </c>
      <c r="J43" s="103">
        <v>2790</v>
      </c>
      <c r="K43" s="103">
        <v>115</v>
      </c>
    </row>
    <row r="44" spans="1:11" x14ac:dyDescent="0.25">
      <c r="A44" s="135">
        <v>33</v>
      </c>
      <c r="B44" s="38" t="s">
        <v>138</v>
      </c>
      <c r="C44" s="103">
        <v>183130</v>
      </c>
      <c r="D44" s="103" t="s">
        <v>507</v>
      </c>
      <c r="E44" s="103">
        <v>10</v>
      </c>
      <c r="F44" s="103">
        <v>5</v>
      </c>
      <c r="G44" s="103">
        <v>5</v>
      </c>
      <c r="H44" s="103">
        <v>20</v>
      </c>
      <c r="I44" s="103">
        <v>25</v>
      </c>
      <c r="J44" s="103">
        <v>180115</v>
      </c>
      <c r="K44" s="103">
        <v>2950</v>
      </c>
    </row>
    <row r="45" spans="1:11" x14ac:dyDescent="0.25">
      <c r="A45" s="135">
        <v>34</v>
      </c>
      <c r="B45" s="15" t="s">
        <v>59</v>
      </c>
      <c r="C45" s="104">
        <v>187910</v>
      </c>
      <c r="D45" s="104">
        <v>895</v>
      </c>
      <c r="E45" s="104">
        <v>50</v>
      </c>
      <c r="F45" s="104">
        <v>40</v>
      </c>
      <c r="G45" s="104">
        <v>25</v>
      </c>
      <c r="H45" s="104">
        <v>45</v>
      </c>
      <c r="I45" s="104">
        <v>45</v>
      </c>
      <c r="J45" s="104">
        <v>183655</v>
      </c>
      <c r="K45" s="104">
        <v>3150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224885</v>
      </c>
      <c r="D47" s="103">
        <v>3840</v>
      </c>
      <c r="E47" s="103">
        <v>55</v>
      </c>
      <c r="F47" s="103">
        <v>20</v>
      </c>
      <c r="G47" s="103">
        <v>10</v>
      </c>
      <c r="H47" s="103">
        <v>35</v>
      </c>
      <c r="I47" s="103">
        <v>65</v>
      </c>
      <c r="J47" s="103">
        <v>213145</v>
      </c>
      <c r="K47" s="103">
        <v>7710</v>
      </c>
    </row>
    <row r="48" spans="1:11" x14ac:dyDescent="0.25">
      <c r="A48" s="135">
        <v>36</v>
      </c>
      <c r="B48" s="38" t="s">
        <v>141</v>
      </c>
      <c r="C48" s="103">
        <v>161215</v>
      </c>
      <c r="D48" s="103">
        <v>945</v>
      </c>
      <c r="E48" s="103">
        <v>40</v>
      </c>
      <c r="F48" s="103">
        <v>10</v>
      </c>
      <c r="G48" s="103">
        <v>5</v>
      </c>
      <c r="H48" s="103">
        <v>15</v>
      </c>
      <c r="I48" s="103">
        <v>40</v>
      </c>
      <c r="J48" s="103">
        <v>150925</v>
      </c>
      <c r="K48" s="103">
        <v>9235</v>
      </c>
    </row>
    <row r="49" spans="1:11" x14ac:dyDescent="0.25">
      <c r="A49" s="135">
        <v>37</v>
      </c>
      <c r="B49" s="38" t="s">
        <v>142</v>
      </c>
      <c r="C49" s="103">
        <v>21040</v>
      </c>
      <c r="D49" s="103">
        <v>250</v>
      </c>
      <c r="E49" s="103">
        <v>45</v>
      </c>
      <c r="F49" s="103">
        <v>20</v>
      </c>
      <c r="G49" s="103">
        <v>5</v>
      </c>
      <c r="H49" s="103">
        <v>5</v>
      </c>
      <c r="I49" s="103">
        <v>15</v>
      </c>
      <c r="J49" s="103">
        <v>20290</v>
      </c>
      <c r="K49" s="103">
        <v>415</v>
      </c>
    </row>
    <row r="50" spans="1:11" x14ac:dyDescent="0.25">
      <c r="A50" s="135">
        <v>38</v>
      </c>
      <c r="B50" s="38" t="s">
        <v>143</v>
      </c>
      <c r="C50" s="103">
        <v>9845</v>
      </c>
      <c r="D50" s="103">
        <v>80</v>
      </c>
      <c r="E50" s="103">
        <v>30</v>
      </c>
      <c r="F50" s="103">
        <v>10</v>
      </c>
      <c r="G50" s="103" t="s">
        <v>507</v>
      </c>
      <c r="H50" s="103" t="s">
        <v>507</v>
      </c>
      <c r="I50" s="103">
        <v>5</v>
      </c>
      <c r="J50" s="103">
        <v>9345</v>
      </c>
      <c r="K50" s="103">
        <v>375</v>
      </c>
    </row>
    <row r="51" spans="1:11" x14ac:dyDescent="0.25">
      <c r="A51" s="135">
        <v>39</v>
      </c>
      <c r="B51" s="38" t="s">
        <v>144</v>
      </c>
      <c r="C51" s="103">
        <v>201395</v>
      </c>
      <c r="D51" s="103">
        <v>465</v>
      </c>
      <c r="E51" s="103">
        <v>860</v>
      </c>
      <c r="F51" s="103">
        <v>45</v>
      </c>
      <c r="G51" s="103">
        <v>10</v>
      </c>
      <c r="H51" s="103">
        <v>30</v>
      </c>
      <c r="I51" s="103">
        <v>185</v>
      </c>
      <c r="J51" s="103">
        <v>194650</v>
      </c>
      <c r="K51" s="103">
        <v>5160</v>
      </c>
    </row>
    <row r="52" spans="1:11" x14ac:dyDescent="0.25">
      <c r="A52" s="135">
        <v>40</v>
      </c>
      <c r="B52" s="38" t="s">
        <v>145</v>
      </c>
      <c r="C52" s="103">
        <v>94945</v>
      </c>
      <c r="D52" s="103">
        <v>295</v>
      </c>
      <c r="E52" s="103">
        <v>405</v>
      </c>
      <c r="F52" s="103">
        <v>25</v>
      </c>
      <c r="G52" s="103">
        <v>25</v>
      </c>
      <c r="H52" s="103">
        <v>15</v>
      </c>
      <c r="I52" s="103">
        <v>80</v>
      </c>
      <c r="J52" s="103">
        <v>89750</v>
      </c>
      <c r="K52" s="103">
        <v>4345</v>
      </c>
    </row>
    <row r="53" spans="1:11" x14ac:dyDescent="0.25">
      <c r="A53" s="135">
        <v>41</v>
      </c>
      <c r="B53" s="38" t="s">
        <v>146</v>
      </c>
      <c r="C53" s="103">
        <v>241520</v>
      </c>
      <c r="D53" s="103">
        <v>1105</v>
      </c>
      <c r="E53" s="103">
        <v>145</v>
      </c>
      <c r="F53" s="103">
        <v>45</v>
      </c>
      <c r="G53" s="103">
        <v>15</v>
      </c>
      <c r="H53" s="103">
        <v>35</v>
      </c>
      <c r="I53" s="103">
        <v>80</v>
      </c>
      <c r="J53" s="103">
        <v>233905</v>
      </c>
      <c r="K53" s="103">
        <v>6190</v>
      </c>
    </row>
    <row r="54" spans="1:11" x14ac:dyDescent="0.25">
      <c r="A54" s="135">
        <v>42</v>
      </c>
      <c r="B54" s="38" t="s">
        <v>147</v>
      </c>
      <c r="C54" s="103">
        <v>85980</v>
      </c>
      <c r="D54" s="103">
        <v>360</v>
      </c>
      <c r="E54" s="103">
        <v>80</v>
      </c>
      <c r="F54" s="103">
        <v>20</v>
      </c>
      <c r="G54" s="103">
        <v>5</v>
      </c>
      <c r="H54" s="103">
        <v>20</v>
      </c>
      <c r="I54" s="103">
        <v>40</v>
      </c>
      <c r="J54" s="103">
        <v>80965</v>
      </c>
      <c r="K54" s="103">
        <v>4490</v>
      </c>
    </row>
    <row r="55" spans="1:11" x14ac:dyDescent="0.25">
      <c r="A55" s="135">
        <v>43</v>
      </c>
      <c r="B55" s="38" t="s">
        <v>148</v>
      </c>
      <c r="C55" s="103">
        <v>150750</v>
      </c>
      <c r="D55" s="103">
        <v>850</v>
      </c>
      <c r="E55" s="103">
        <v>125</v>
      </c>
      <c r="F55" s="103">
        <v>65</v>
      </c>
      <c r="G55" s="103">
        <v>5</v>
      </c>
      <c r="H55" s="103">
        <v>45</v>
      </c>
      <c r="I55" s="103">
        <v>50</v>
      </c>
      <c r="J55" s="103">
        <v>146225</v>
      </c>
      <c r="K55" s="103">
        <v>3385</v>
      </c>
    </row>
    <row r="56" spans="1:11" x14ac:dyDescent="0.25">
      <c r="A56" s="135">
        <v>44</v>
      </c>
      <c r="B56" s="38" t="s">
        <v>149</v>
      </c>
      <c r="C56" s="103">
        <v>72150</v>
      </c>
      <c r="D56" s="103">
        <v>420</v>
      </c>
      <c r="E56" s="103">
        <v>85</v>
      </c>
      <c r="F56" s="103">
        <v>35</v>
      </c>
      <c r="G56" s="103" t="s">
        <v>507</v>
      </c>
      <c r="H56" s="103">
        <v>25</v>
      </c>
      <c r="I56" s="103">
        <v>25</v>
      </c>
      <c r="J56" s="103">
        <v>68255</v>
      </c>
      <c r="K56" s="103">
        <v>3305</v>
      </c>
    </row>
    <row r="57" spans="1:11" x14ac:dyDescent="0.25">
      <c r="A57" s="135">
        <v>45</v>
      </c>
      <c r="B57" s="38" t="s">
        <v>150</v>
      </c>
      <c r="C57" s="103">
        <v>358075</v>
      </c>
      <c r="D57" s="103">
        <v>155</v>
      </c>
      <c r="E57" s="103">
        <v>30</v>
      </c>
      <c r="F57" s="103">
        <v>10</v>
      </c>
      <c r="G57" s="103">
        <v>5</v>
      </c>
      <c r="H57" s="103">
        <v>45</v>
      </c>
      <c r="I57" s="103">
        <v>35</v>
      </c>
      <c r="J57" s="103">
        <v>349685</v>
      </c>
      <c r="K57" s="103">
        <v>8105</v>
      </c>
    </row>
    <row r="58" spans="1:11" x14ac:dyDescent="0.25">
      <c r="A58" s="135">
        <v>46</v>
      </c>
      <c r="B58" s="38" t="s">
        <v>151</v>
      </c>
      <c r="C58" s="103">
        <v>75620</v>
      </c>
      <c r="D58" s="103">
        <v>55</v>
      </c>
      <c r="E58" s="103">
        <v>15</v>
      </c>
      <c r="F58" s="103">
        <v>5</v>
      </c>
      <c r="G58" s="103" t="s">
        <v>507</v>
      </c>
      <c r="H58" s="103">
        <v>10</v>
      </c>
      <c r="I58" s="103">
        <v>5</v>
      </c>
      <c r="J58" s="103">
        <v>71060</v>
      </c>
      <c r="K58" s="103">
        <v>4460</v>
      </c>
    </row>
    <row r="59" spans="1:11" x14ac:dyDescent="0.25">
      <c r="A59" s="135">
        <v>47</v>
      </c>
      <c r="B59" s="38" t="s">
        <v>152</v>
      </c>
      <c r="C59" s="103">
        <v>192865</v>
      </c>
      <c r="D59" s="103">
        <v>1635</v>
      </c>
      <c r="E59" s="103">
        <v>25</v>
      </c>
      <c r="F59" s="103">
        <v>10</v>
      </c>
      <c r="G59" s="103">
        <v>10</v>
      </c>
      <c r="H59" s="103">
        <v>20</v>
      </c>
      <c r="I59" s="103">
        <v>25</v>
      </c>
      <c r="J59" s="103">
        <v>183875</v>
      </c>
      <c r="K59" s="103">
        <v>7265</v>
      </c>
    </row>
    <row r="60" spans="1:11" x14ac:dyDescent="0.25">
      <c r="A60" s="135">
        <v>48</v>
      </c>
      <c r="B60" s="38" t="s">
        <v>153</v>
      </c>
      <c r="C60" s="103">
        <v>68085</v>
      </c>
      <c r="D60" s="103">
        <v>420</v>
      </c>
      <c r="E60" s="103">
        <v>20</v>
      </c>
      <c r="F60" s="103">
        <v>5</v>
      </c>
      <c r="G60" s="103">
        <v>5</v>
      </c>
      <c r="H60" s="103">
        <v>10</v>
      </c>
      <c r="I60" s="103">
        <v>5</v>
      </c>
      <c r="J60" s="103">
        <v>61810</v>
      </c>
      <c r="K60" s="103">
        <v>5815</v>
      </c>
    </row>
    <row r="61" spans="1:11" x14ac:dyDescent="0.25">
      <c r="A61" s="135">
        <v>49</v>
      </c>
      <c r="B61" s="38" t="s">
        <v>154</v>
      </c>
      <c r="C61" s="103">
        <v>85365</v>
      </c>
      <c r="D61" s="103">
        <v>1310</v>
      </c>
      <c r="E61" s="103">
        <v>60</v>
      </c>
      <c r="F61" s="103">
        <v>10</v>
      </c>
      <c r="G61" s="103">
        <v>5</v>
      </c>
      <c r="H61" s="103">
        <v>5</v>
      </c>
      <c r="I61" s="103">
        <v>15</v>
      </c>
      <c r="J61" s="103">
        <v>81895</v>
      </c>
      <c r="K61" s="103">
        <v>2065</v>
      </c>
    </row>
    <row r="62" spans="1:11" x14ac:dyDescent="0.25">
      <c r="A62" s="135">
        <v>50</v>
      </c>
      <c r="B62" s="38" t="s">
        <v>155</v>
      </c>
      <c r="C62" s="103">
        <v>22915</v>
      </c>
      <c r="D62" s="103">
        <v>235</v>
      </c>
      <c r="E62" s="103">
        <v>20</v>
      </c>
      <c r="F62" s="103">
        <v>5</v>
      </c>
      <c r="G62" s="103" t="s">
        <v>507</v>
      </c>
      <c r="H62" s="103" t="s">
        <v>507</v>
      </c>
      <c r="I62" s="103">
        <v>5</v>
      </c>
      <c r="J62" s="103">
        <v>21015</v>
      </c>
      <c r="K62" s="103">
        <v>1640</v>
      </c>
    </row>
    <row r="63" spans="1:11" x14ac:dyDescent="0.25">
      <c r="A63" s="135">
        <v>51</v>
      </c>
      <c r="B63" s="15" t="s">
        <v>59</v>
      </c>
      <c r="C63" s="104">
        <v>2066655</v>
      </c>
      <c r="D63" s="104">
        <v>12420</v>
      </c>
      <c r="E63" s="104">
        <v>2035</v>
      </c>
      <c r="F63" s="104">
        <v>340</v>
      </c>
      <c r="G63" s="104">
        <v>100</v>
      </c>
      <c r="H63" s="104">
        <v>310</v>
      </c>
      <c r="I63" s="104">
        <v>680</v>
      </c>
      <c r="J63" s="104">
        <v>1976810</v>
      </c>
      <c r="K63" s="104">
        <v>73960</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16205</v>
      </c>
      <c r="D65" s="103">
        <v>770</v>
      </c>
      <c r="E65" s="103">
        <v>1160</v>
      </c>
      <c r="F65" s="103">
        <v>1840</v>
      </c>
      <c r="G65" s="103">
        <v>270</v>
      </c>
      <c r="H65" s="103">
        <v>1255</v>
      </c>
      <c r="I65" s="103">
        <v>50</v>
      </c>
      <c r="J65" s="103">
        <v>9955</v>
      </c>
      <c r="K65" s="103">
        <v>905</v>
      </c>
    </row>
    <row r="66" spans="1:11" ht="26.25" x14ac:dyDescent="0.25">
      <c r="A66" s="135">
        <v>53</v>
      </c>
      <c r="B66" s="40" t="s">
        <v>158</v>
      </c>
      <c r="C66" s="103">
        <v>94140</v>
      </c>
      <c r="D66" s="103">
        <v>5835</v>
      </c>
      <c r="E66" s="103">
        <v>295</v>
      </c>
      <c r="F66" s="103">
        <v>445</v>
      </c>
      <c r="G66" s="103">
        <v>75</v>
      </c>
      <c r="H66" s="103">
        <v>270</v>
      </c>
      <c r="I66" s="103">
        <v>115</v>
      </c>
      <c r="J66" s="103">
        <v>81905</v>
      </c>
      <c r="K66" s="103">
        <v>5205</v>
      </c>
    </row>
    <row r="67" spans="1:11" ht="26.25" x14ac:dyDescent="0.25">
      <c r="A67" s="135">
        <v>54</v>
      </c>
      <c r="B67" s="40" t="s">
        <v>159</v>
      </c>
      <c r="C67" s="103">
        <v>50970</v>
      </c>
      <c r="D67" s="103">
        <v>6375</v>
      </c>
      <c r="E67" s="103">
        <v>165</v>
      </c>
      <c r="F67" s="103">
        <v>395</v>
      </c>
      <c r="G67" s="103">
        <v>50</v>
      </c>
      <c r="H67" s="103">
        <v>170</v>
      </c>
      <c r="I67" s="103">
        <v>80</v>
      </c>
      <c r="J67" s="103">
        <v>41295</v>
      </c>
      <c r="K67" s="103">
        <v>2440</v>
      </c>
    </row>
    <row r="68" spans="1:11" ht="51.75" x14ac:dyDescent="0.25">
      <c r="A68" s="135">
        <v>55</v>
      </c>
      <c r="B68" s="40" t="s">
        <v>160</v>
      </c>
      <c r="C68" s="103">
        <v>255085</v>
      </c>
      <c r="D68" s="103" t="s">
        <v>507</v>
      </c>
      <c r="E68" s="103">
        <v>1505</v>
      </c>
      <c r="F68" s="103">
        <v>1945</v>
      </c>
      <c r="G68" s="103">
        <v>225</v>
      </c>
      <c r="H68" s="103">
        <v>775</v>
      </c>
      <c r="I68" s="103">
        <v>265</v>
      </c>
      <c r="J68" s="103">
        <v>235435</v>
      </c>
      <c r="K68" s="103">
        <v>14935</v>
      </c>
    </row>
    <row r="69" spans="1:11" ht="39" x14ac:dyDescent="0.25">
      <c r="A69" s="135">
        <v>56</v>
      </c>
      <c r="B69" s="40" t="s">
        <v>161</v>
      </c>
      <c r="C69" s="103">
        <v>292645</v>
      </c>
      <c r="D69" s="103" t="s">
        <v>507</v>
      </c>
      <c r="E69" s="103">
        <v>1825</v>
      </c>
      <c r="F69" s="103">
        <v>3215</v>
      </c>
      <c r="G69" s="103">
        <v>340</v>
      </c>
      <c r="H69" s="103">
        <v>1275</v>
      </c>
      <c r="I69" s="103">
        <v>245</v>
      </c>
      <c r="J69" s="103">
        <v>273690</v>
      </c>
      <c r="K69" s="103">
        <v>12050</v>
      </c>
    </row>
    <row r="70" spans="1:11" x14ac:dyDescent="0.25">
      <c r="A70" s="135">
        <v>57</v>
      </c>
      <c r="B70" s="38" t="s">
        <v>162</v>
      </c>
      <c r="C70" s="103">
        <v>364800</v>
      </c>
      <c r="D70" s="103">
        <v>125945</v>
      </c>
      <c r="E70" s="103">
        <v>135</v>
      </c>
      <c r="F70" s="103">
        <v>190</v>
      </c>
      <c r="G70" s="103">
        <v>70</v>
      </c>
      <c r="H70" s="103">
        <v>145</v>
      </c>
      <c r="I70" s="103">
        <v>60</v>
      </c>
      <c r="J70" s="103">
        <v>225210</v>
      </c>
      <c r="K70" s="103">
        <v>13045</v>
      </c>
    </row>
    <row r="71" spans="1:11" x14ac:dyDescent="0.25">
      <c r="A71" s="135">
        <v>58</v>
      </c>
      <c r="B71" s="38" t="s">
        <v>163</v>
      </c>
      <c r="C71" s="103">
        <v>217780</v>
      </c>
      <c r="D71" s="103" t="s">
        <v>507</v>
      </c>
      <c r="E71" s="103" t="s">
        <v>507</v>
      </c>
      <c r="F71" s="103" t="s">
        <v>507</v>
      </c>
      <c r="G71" s="103" t="s">
        <v>507</v>
      </c>
      <c r="H71" s="103" t="s">
        <v>507</v>
      </c>
      <c r="I71" s="103">
        <v>15</v>
      </c>
      <c r="J71" s="103">
        <v>205045</v>
      </c>
      <c r="K71" s="103">
        <v>12715</v>
      </c>
    </row>
    <row r="72" spans="1:11" x14ac:dyDescent="0.25">
      <c r="A72" s="135">
        <v>59</v>
      </c>
      <c r="B72" s="38" t="s">
        <v>164</v>
      </c>
      <c r="C72" s="103">
        <v>506535</v>
      </c>
      <c r="D72" s="103" t="s">
        <v>507</v>
      </c>
      <c r="E72" s="103">
        <v>425</v>
      </c>
      <c r="F72" s="103">
        <v>140</v>
      </c>
      <c r="G72" s="103">
        <v>35</v>
      </c>
      <c r="H72" s="103">
        <v>130</v>
      </c>
      <c r="I72" s="103">
        <v>465</v>
      </c>
      <c r="J72" s="103">
        <v>475005</v>
      </c>
      <c r="K72" s="103">
        <v>30335</v>
      </c>
    </row>
    <row r="73" spans="1:11" x14ac:dyDescent="0.25">
      <c r="A73" s="135">
        <v>60</v>
      </c>
      <c r="B73" s="38" t="s">
        <v>165</v>
      </c>
      <c r="C73" s="103">
        <v>55895</v>
      </c>
      <c r="D73" s="103" t="s">
        <v>507</v>
      </c>
      <c r="E73" s="103">
        <v>5</v>
      </c>
      <c r="F73" s="103">
        <v>10</v>
      </c>
      <c r="G73" s="103" t="s">
        <v>507</v>
      </c>
      <c r="H73" s="103">
        <v>15</v>
      </c>
      <c r="I73" s="103">
        <v>10</v>
      </c>
      <c r="J73" s="103">
        <v>52490</v>
      </c>
      <c r="K73" s="103">
        <v>3360</v>
      </c>
    </row>
    <row r="74" spans="1:11" x14ac:dyDescent="0.25">
      <c r="A74" s="135">
        <v>61</v>
      </c>
      <c r="B74" s="15" t="s">
        <v>59</v>
      </c>
      <c r="C74" s="104">
        <v>1854055</v>
      </c>
      <c r="D74" s="104">
        <v>138925</v>
      </c>
      <c r="E74" s="104">
        <v>5520</v>
      </c>
      <c r="F74" s="104">
        <v>8180</v>
      </c>
      <c r="G74" s="104">
        <v>1070</v>
      </c>
      <c r="H74" s="104">
        <v>4035</v>
      </c>
      <c r="I74" s="104">
        <v>1310</v>
      </c>
      <c r="J74" s="104">
        <v>1600030</v>
      </c>
      <c r="K74" s="104">
        <v>94990</v>
      </c>
    </row>
    <row r="75" spans="1:11" x14ac:dyDescent="0.25">
      <c r="A75" s="12"/>
      <c r="B75" s="15" t="s">
        <v>166</v>
      </c>
      <c r="C75" s="103"/>
      <c r="D75" s="103"/>
      <c r="E75" s="103"/>
      <c r="F75" s="103"/>
      <c r="G75" s="103"/>
      <c r="H75" s="103"/>
      <c r="I75" s="103"/>
      <c r="J75" s="103"/>
      <c r="K75" s="103"/>
    </row>
    <row r="76" spans="1:11" x14ac:dyDescent="0.25">
      <c r="A76" s="135">
        <v>62</v>
      </c>
      <c r="B76" s="36" t="s">
        <v>167</v>
      </c>
      <c r="C76" s="103">
        <v>26110</v>
      </c>
      <c r="D76" s="103">
        <v>80</v>
      </c>
      <c r="E76" s="103">
        <v>150</v>
      </c>
      <c r="F76" s="103">
        <v>25</v>
      </c>
      <c r="G76" s="103">
        <v>10</v>
      </c>
      <c r="H76" s="103">
        <v>20</v>
      </c>
      <c r="I76" s="103">
        <v>25</v>
      </c>
      <c r="J76" s="103">
        <v>20415</v>
      </c>
      <c r="K76" s="103">
        <v>5395</v>
      </c>
    </row>
    <row r="77" spans="1:11" x14ac:dyDescent="0.25">
      <c r="A77" s="135">
        <v>63</v>
      </c>
      <c r="B77" s="35" t="s">
        <v>168</v>
      </c>
      <c r="C77" s="103">
        <v>1447145</v>
      </c>
      <c r="D77" s="103">
        <v>39440</v>
      </c>
      <c r="E77" s="103">
        <v>13115</v>
      </c>
      <c r="F77" s="103">
        <v>3545</v>
      </c>
      <c r="G77" s="103">
        <v>715</v>
      </c>
      <c r="H77" s="103">
        <v>2335</v>
      </c>
      <c r="I77" s="103">
        <v>2460</v>
      </c>
      <c r="J77" s="103">
        <v>1320485</v>
      </c>
      <c r="K77" s="103">
        <v>65050</v>
      </c>
    </row>
    <row r="78" spans="1:11" x14ac:dyDescent="0.25">
      <c r="A78" s="135">
        <v>64</v>
      </c>
      <c r="B78" s="15" t="s">
        <v>59</v>
      </c>
      <c r="C78" s="104">
        <v>1473255</v>
      </c>
      <c r="D78" s="104">
        <v>39520</v>
      </c>
      <c r="E78" s="104">
        <v>13265</v>
      </c>
      <c r="F78" s="104">
        <v>3570</v>
      </c>
      <c r="G78" s="104">
        <v>725</v>
      </c>
      <c r="H78" s="104">
        <v>2350</v>
      </c>
      <c r="I78" s="104">
        <v>2485</v>
      </c>
      <c r="J78" s="104">
        <v>1340900</v>
      </c>
      <c r="K78" s="104">
        <v>70440</v>
      </c>
    </row>
    <row r="79" spans="1:11" x14ac:dyDescent="0.25">
      <c r="A79" s="135"/>
      <c r="B79" s="15"/>
      <c r="C79" s="103"/>
      <c r="D79" s="103"/>
      <c r="E79" s="103"/>
      <c r="F79" s="103"/>
      <c r="G79" s="103"/>
      <c r="H79" s="103"/>
      <c r="I79" s="103"/>
      <c r="J79" s="103"/>
      <c r="K79" s="103"/>
    </row>
    <row r="80" spans="1:11" x14ac:dyDescent="0.25">
      <c r="A80" s="135">
        <v>65</v>
      </c>
      <c r="B80" s="15" t="s">
        <v>0</v>
      </c>
      <c r="C80" s="104">
        <v>7862325</v>
      </c>
      <c r="D80" s="104">
        <v>250575</v>
      </c>
      <c r="E80" s="104">
        <v>50745</v>
      </c>
      <c r="F80" s="104">
        <v>27940</v>
      </c>
      <c r="G80" s="104">
        <v>5270</v>
      </c>
      <c r="H80" s="104">
        <v>18685</v>
      </c>
      <c r="I80" s="104">
        <v>8755</v>
      </c>
      <c r="J80" s="104">
        <v>7118075</v>
      </c>
      <c r="K80" s="104">
        <v>382285</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C4:K4"/>
    <mergeCell ref="A2:K2"/>
    <mergeCell ref="A3:A4"/>
    <mergeCell ref="B3:B4"/>
  </mergeCells>
  <hyperlinks>
    <hyperlink ref="A1" location="Inhaltsübersicht!A1" display="Zur Inhaltsübersicht" xr:uid="{D680E933-58AA-42D2-A1B7-E115EF903060}"/>
    <hyperlink ref="A1:B1" location="Inhaltsübersicht!A1" tooltip="Link zur Inhaltsübersicht" display="Zur Inhaltsübersicht" xr:uid="{51F40B26-4A19-4AC0-866F-42AB882F72D2}"/>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E52CF-9D03-4734-B04A-30C091DF6140}">
  <dimension ref="A1:Q83"/>
  <sheetViews>
    <sheetView zoomScaleNormal="100" workbookViewId="0">
      <pane xSplit="2" ySplit="4" topLeftCell="C5" activePane="bottomRight" state="frozen"/>
      <selection pane="topRight" activeCell="B1" sqref="B1"/>
      <selection pane="bottomLeft" activeCell="A7" sqref="A7"/>
      <selection pane="bottomRight" activeCell="C5" sqref="C5:K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7" x14ac:dyDescent="0.25">
      <c r="A1" s="118" t="s">
        <v>27</v>
      </c>
      <c r="B1" s="118"/>
    </row>
    <row r="2" spans="1:17" ht="46.9" customHeight="1" x14ac:dyDescent="0.25">
      <c r="A2" s="152" t="s">
        <v>366</v>
      </c>
      <c r="B2" s="152"/>
      <c r="C2" s="152"/>
      <c r="D2" s="152"/>
      <c r="E2" s="152"/>
      <c r="F2" s="152"/>
      <c r="G2" s="152"/>
      <c r="H2" s="152"/>
      <c r="I2" s="152"/>
      <c r="J2" s="152"/>
      <c r="K2" s="152"/>
    </row>
    <row r="3" spans="1:17" ht="76.5" customHeight="1" x14ac:dyDescent="0.25">
      <c r="A3" s="153" t="s">
        <v>116</v>
      </c>
      <c r="B3" s="153" t="s">
        <v>89</v>
      </c>
      <c r="C3" s="72" t="s">
        <v>0</v>
      </c>
      <c r="D3" s="72" t="s">
        <v>211</v>
      </c>
      <c r="E3" s="72" t="s">
        <v>212</v>
      </c>
      <c r="F3" s="89" t="s">
        <v>213</v>
      </c>
      <c r="G3" s="89" t="s">
        <v>214</v>
      </c>
      <c r="H3" s="89" t="s">
        <v>215</v>
      </c>
      <c r="I3" s="89" t="s">
        <v>216</v>
      </c>
      <c r="J3" s="89" t="s">
        <v>217</v>
      </c>
      <c r="K3" s="89" t="s">
        <v>243</v>
      </c>
    </row>
    <row r="4" spans="1:17" ht="17.25" customHeight="1" x14ac:dyDescent="0.25">
      <c r="A4" s="153"/>
      <c r="B4" s="153"/>
      <c r="C4" s="153" t="s">
        <v>72</v>
      </c>
      <c r="D4" s="153"/>
      <c r="E4" s="153"/>
      <c r="F4" s="153"/>
      <c r="G4" s="153"/>
      <c r="H4" s="153"/>
      <c r="I4" s="153"/>
      <c r="J4" s="153"/>
      <c r="K4" s="153"/>
    </row>
    <row r="5" spans="1:17" x14ac:dyDescent="0.25">
      <c r="B5" s="11"/>
      <c r="C5" s="150" t="s">
        <v>170</v>
      </c>
      <c r="D5" s="150"/>
      <c r="E5" s="150"/>
      <c r="F5" s="150"/>
      <c r="G5" s="150"/>
      <c r="H5" s="150"/>
      <c r="I5" s="150"/>
      <c r="J5" s="150"/>
      <c r="K5" s="150"/>
      <c r="L5" s="33"/>
      <c r="M5" s="33"/>
      <c r="N5" s="33"/>
      <c r="O5" s="33"/>
      <c r="P5" s="33"/>
      <c r="Q5" s="33"/>
    </row>
    <row r="6" spans="1:17" x14ac:dyDescent="0.25">
      <c r="B6" s="15" t="s">
        <v>109</v>
      </c>
      <c r="C6" s="14"/>
      <c r="D6" s="30"/>
      <c r="E6" s="14"/>
      <c r="F6" s="14"/>
      <c r="G6" s="14"/>
      <c r="H6" s="14"/>
      <c r="I6" s="14"/>
      <c r="J6" s="14"/>
      <c r="K6" s="14"/>
    </row>
    <row r="7" spans="1:17" x14ac:dyDescent="0.25">
      <c r="A7" s="135">
        <v>1</v>
      </c>
      <c r="B7" s="35" t="s">
        <v>110</v>
      </c>
      <c r="C7" s="103">
        <v>7410</v>
      </c>
      <c r="D7" s="103">
        <v>710</v>
      </c>
      <c r="E7" s="103">
        <v>1315</v>
      </c>
      <c r="F7" s="103">
        <v>280</v>
      </c>
      <c r="G7" s="103">
        <v>135</v>
      </c>
      <c r="H7" s="103">
        <v>455</v>
      </c>
      <c r="I7" s="103">
        <v>230</v>
      </c>
      <c r="J7" s="103">
        <v>3630</v>
      </c>
      <c r="K7" s="103">
        <v>660</v>
      </c>
    </row>
    <row r="8" spans="1:17" x14ac:dyDescent="0.25">
      <c r="A8" s="135">
        <v>2</v>
      </c>
      <c r="B8" s="35" t="s">
        <v>111</v>
      </c>
      <c r="C8" s="103">
        <v>20925</v>
      </c>
      <c r="D8" s="103">
        <v>160</v>
      </c>
      <c r="E8" s="103">
        <v>1935</v>
      </c>
      <c r="F8" s="103">
        <v>1620</v>
      </c>
      <c r="G8" s="103">
        <v>85</v>
      </c>
      <c r="H8" s="103">
        <v>675</v>
      </c>
      <c r="I8" s="103">
        <v>350</v>
      </c>
      <c r="J8" s="103">
        <v>14820</v>
      </c>
      <c r="K8" s="103">
        <v>1270</v>
      </c>
    </row>
    <row r="9" spans="1:17" x14ac:dyDescent="0.25">
      <c r="A9" s="135">
        <v>3</v>
      </c>
      <c r="B9" s="35" t="s">
        <v>112</v>
      </c>
      <c r="C9" s="103">
        <v>1005</v>
      </c>
      <c r="D9" s="103">
        <v>130</v>
      </c>
      <c r="E9" s="103">
        <v>175</v>
      </c>
      <c r="F9" s="103">
        <v>25</v>
      </c>
      <c r="G9" s="103">
        <v>20</v>
      </c>
      <c r="H9" s="103">
        <v>80</v>
      </c>
      <c r="I9" s="103">
        <v>40</v>
      </c>
      <c r="J9" s="103">
        <v>475</v>
      </c>
      <c r="K9" s="103">
        <v>65</v>
      </c>
    </row>
    <row r="10" spans="1:17" x14ac:dyDescent="0.25">
      <c r="A10" s="135">
        <v>4</v>
      </c>
      <c r="B10" s="35" t="s">
        <v>113</v>
      </c>
      <c r="C10" s="103">
        <v>2865</v>
      </c>
      <c r="D10" s="103">
        <v>40</v>
      </c>
      <c r="E10" s="103">
        <v>165</v>
      </c>
      <c r="F10" s="103">
        <v>115</v>
      </c>
      <c r="G10" s="103">
        <v>5</v>
      </c>
      <c r="H10" s="103">
        <v>85</v>
      </c>
      <c r="I10" s="103">
        <v>30</v>
      </c>
      <c r="J10" s="103">
        <v>2170</v>
      </c>
      <c r="K10" s="103">
        <v>245</v>
      </c>
    </row>
    <row r="11" spans="1:17" x14ac:dyDescent="0.25">
      <c r="A11" s="135">
        <v>5</v>
      </c>
      <c r="B11" s="35" t="s">
        <v>114</v>
      </c>
      <c r="C11" s="103">
        <v>715</v>
      </c>
      <c r="D11" s="103">
        <v>60</v>
      </c>
      <c r="E11" s="103">
        <v>70</v>
      </c>
      <c r="F11" s="103">
        <v>50</v>
      </c>
      <c r="G11" s="103">
        <v>5</v>
      </c>
      <c r="H11" s="103">
        <v>30</v>
      </c>
      <c r="I11" s="103">
        <v>20</v>
      </c>
      <c r="J11" s="103">
        <v>425</v>
      </c>
      <c r="K11" s="103">
        <v>55</v>
      </c>
    </row>
    <row r="12" spans="1:17" x14ac:dyDescent="0.25">
      <c r="A12" s="135">
        <v>6</v>
      </c>
      <c r="B12" s="35" t="s">
        <v>115</v>
      </c>
      <c r="C12" s="103">
        <v>650</v>
      </c>
      <c r="D12" s="103">
        <v>60</v>
      </c>
      <c r="E12" s="103">
        <v>70</v>
      </c>
      <c r="F12" s="103">
        <v>35</v>
      </c>
      <c r="G12" s="103">
        <v>10</v>
      </c>
      <c r="H12" s="103">
        <v>30</v>
      </c>
      <c r="I12" s="103">
        <v>10</v>
      </c>
      <c r="J12" s="103">
        <v>385</v>
      </c>
      <c r="K12" s="103">
        <v>55</v>
      </c>
    </row>
    <row r="13" spans="1:17" x14ac:dyDescent="0.25">
      <c r="A13" s="135">
        <v>7</v>
      </c>
      <c r="B13" s="15" t="s">
        <v>59</v>
      </c>
      <c r="C13" s="104">
        <v>33570</v>
      </c>
      <c r="D13" s="104">
        <v>1165</v>
      </c>
      <c r="E13" s="104">
        <v>3725</v>
      </c>
      <c r="F13" s="104">
        <v>2120</v>
      </c>
      <c r="G13" s="104">
        <v>260</v>
      </c>
      <c r="H13" s="104">
        <v>1355</v>
      </c>
      <c r="I13" s="104">
        <v>685</v>
      </c>
      <c r="J13" s="104">
        <v>21905</v>
      </c>
      <c r="K13" s="104">
        <v>2350</v>
      </c>
    </row>
    <row r="14" spans="1:17" x14ac:dyDescent="0.25">
      <c r="A14" s="12"/>
      <c r="B14" s="15" t="s">
        <v>117</v>
      </c>
      <c r="C14" s="103"/>
      <c r="D14" s="103"/>
      <c r="E14" s="103"/>
      <c r="F14" s="103"/>
      <c r="G14" s="103"/>
      <c r="H14" s="103"/>
      <c r="I14" s="103"/>
      <c r="J14" s="103"/>
      <c r="K14" s="103"/>
    </row>
    <row r="15" spans="1:17" x14ac:dyDescent="0.25">
      <c r="A15" s="135">
        <v>8</v>
      </c>
      <c r="B15" s="37" t="s">
        <v>110</v>
      </c>
      <c r="C15" s="103">
        <v>26855</v>
      </c>
      <c r="D15" s="103">
        <v>2305</v>
      </c>
      <c r="E15" s="103">
        <v>4690</v>
      </c>
      <c r="F15" s="103">
        <v>1780</v>
      </c>
      <c r="G15" s="103">
        <v>505</v>
      </c>
      <c r="H15" s="103">
        <v>1520</v>
      </c>
      <c r="I15" s="103">
        <v>490</v>
      </c>
      <c r="J15" s="103">
        <v>14110</v>
      </c>
      <c r="K15" s="103">
        <v>1460</v>
      </c>
    </row>
    <row r="16" spans="1:17" x14ac:dyDescent="0.25">
      <c r="A16" s="135">
        <v>9</v>
      </c>
      <c r="B16" s="37" t="s">
        <v>111</v>
      </c>
      <c r="C16" s="103">
        <v>71485</v>
      </c>
      <c r="D16" s="103">
        <v>1525</v>
      </c>
      <c r="E16" s="103">
        <v>6245</v>
      </c>
      <c r="F16" s="103">
        <v>3325</v>
      </c>
      <c r="G16" s="103">
        <v>440</v>
      </c>
      <c r="H16" s="103">
        <v>2025</v>
      </c>
      <c r="I16" s="103">
        <v>745</v>
      </c>
      <c r="J16" s="103">
        <v>52475</v>
      </c>
      <c r="K16" s="103">
        <v>4700</v>
      </c>
    </row>
    <row r="17" spans="1:11" x14ac:dyDescent="0.25">
      <c r="A17" s="135">
        <v>10</v>
      </c>
      <c r="B17" s="37" t="s">
        <v>112</v>
      </c>
      <c r="C17" s="103">
        <v>11740</v>
      </c>
      <c r="D17" s="103">
        <v>635</v>
      </c>
      <c r="E17" s="103">
        <v>810</v>
      </c>
      <c r="F17" s="103">
        <v>235</v>
      </c>
      <c r="G17" s="103">
        <v>85</v>
      </c>
      <c r="H17" s="103">
        <v>260</v>
      </c>
      <c r="I17" s="103">
        <v>65</v>
      </c>
      <c r="J17" s="103">
        <v>8540</v>
      </c>
      <c r="K17" s="103">
        <v>1115</v>
      </c>
    </row>
    <row r="18" spans="1:11" x14ac:dyDescent="0.25">
      <c r="A18" s="135">
        <v>11</v>
      </c>
      <c r="B18" s="37" t="s">
        <v>113</v>
      </c>
      <c r="C18" s="103">
        <v>214405</v>
      </c>
      <c r="D18" s="103">
        <v>3520</v>
      </c>
      <c r="E18" s="103">
        <v>3415</v>
      </c>
      <c r="F18" s="103">
        <v>1605</v>
      </c>
      <c r="G18" s="103">
        <v>230</v>
      </c>
      <c r="H18" s="103">
        <v>1025</v>
      </c>
      <c r="I18" s="103">
        <v>370</v>
      </c>
      <c r="J18" s="103">
        <v>191080</v>
      </c>
      <c r="K18" s="103">
        <v>13160</v>
      </c>
    </row>
    <row r="19" spans="1:11" x14ac:dyDescent="0.25">
      <c r="A19" s="135">
        <v>12</v>
      </c>
      <c r="B19" s="37" t="s">
        <v>114</v>
      </c>
      <c r="C19" s="103">
        <v>20425</v>
      </c>
      <c r="D19" s="103">
        <v>1325</v>
      </c>
      <c r="E19" s="103">
        <v>1160</v>
      </c>
      <c r="F19" s="103">
        <v>635</v>
      </c>
      <c r="G19" s="103">
        <v>65</v>
      </c>
      <c r="H19" s="103">
        <v>225</v>
      </c>
      <c r="I19" s="103">
        <v>125</v>
      </c>
      <c r="J19" s="103">
        <v>15200</v>
      </c>
      <c r="K19" s="103">
        <v>1690</v>
      </c>
    </row>
    <row r="20" spans="1:11" x14ac:dyDescent="0.25">
      <c r="A20" s="135">
        <v>13</v>
      </c>
      <c r="B20" s="37" t="s">
        <v>118</v>
      </c>
      <c r="C20" s="103">
        <v>5665</v>
      </c>
      <c r="D20" s="103">
        <v>260</v>
      </c>
      <c r="E20" s="103">
        <v>540</v>
      </c>
      <c r="F20" s="103">
        <v>250</v>
      </c>
      <c r="G20" s="103">
        <v>35</v>
      </c>
      <c r="H20" s="103">
        <v>115</v>
      </c>
      <c r="I20" s="103">
        <v>50</v>
      </c>
      <c r="J20" s="103">
        <v>3865</v>
      </c>
      <c r="K20" s="103">
        <v>555</v>
      </c>
    </row>
    <row r="21" spans="1:11" x14ac:dyDescent="0.25">
      <c r="A21" s="135">
        <v>14</v>
      </c>
      <c r="B21" s="37" t="s">
        <v>119</v>
      </c>
      <c r="C21" s="103">
        <v>28765</v>
      </c>
      <c r="D21" s="103">
        <v>2150</v>
      </c>
      <c r="E21" s="103">
        <v>410</v>
      </c>
      <c r="F21" s="103">
        <v>290</v>
      </c>
      <c r="G21" s="103">
        <v>50</v>
      </c>
      <c r="H21" s="103">
        <v>155</v>
      </c>
      <c r="I21" s="103">
        <v>45</v>
      </c>
      <c r="J21" s="103">
        <v>23260</v>
      </c>
      <c r="K21" s="103">
        <v>2410</v>
      </c>
    </row>
    <row r="22" spans="1:11" x14ac:dyDescent="0.25">
      <c r="A22" s="135">
        <v>15</v>
      </c>
      <c r="B22" s="15" t="s">
        <v>59</v>
      </c>
      <c r="C22" s="104">
        <v>379345</v>
      </c>
      <c r="D22" s="104">
        <v>11725</v>
      </c>
      <c r="E22" s="104">
        <v>17265</v>
      </c>
      <c r="F22" s="104">
        <v>8115</v>
      </c>
      <c r="G22" s="104">
        <v>1405</v>
      </c>
      <c r="H22" s="104">
        <v>5325</v>
      </c>
      <c r="I22" s="104">
        <v>1885</v>
      </c>
      <c r="J22" s="104">
        <v>308530</v>
      </c>
      <c r="K22" s="104">
        <v>25095</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875</v>
      </c>
      <c r="D24" s="103">
        <v>70</v>
      </c>
      <c r="E24" s="103">
        <v>15</v>
      </c>
      <c r="F24" s="103">
        <v>5</v>
      </c>
      <c r="G24" s="103" t="s">
        <v>507</v>
      </c>
      <c r="H24" s="103" t="s">
        <v>507</v>
      </c>
      <c r="I24" s="103">
        <v>10</v>
      </c>
      <c r="J24" s="103">
        <v>720</v>
      </c>
      <c r="K24" s="103">
        <v>50</v>
      </c>
    </row>
    <row r="25" spans="1:11" x14ac:dyDescent="0.25">
      <c r="A25" s="135">
        <v>17</v>
      </c>
      <c r="B25" s="38" t="s">
        <v>121</v>
      </c>
      <c r="C25" s="103">
        <v>175225</v>
      </c>
      <c r="D25" s="103">
        <v>525</v>
      </c>
      <c r="E25" s="103">
        <v>915</v>
      </c>
      <c r="F25" s="103">
        <v>290</v>
      </c>
      <c r="G25" s="103">
        <v>120</v>
      </c>
      <c r="H25" s="103">
        <v>310</v>
      </c>
      <c r="I25" s="103">
        <v>130</v>
      </c>
      <c r="J25" s="103">
        <v>162820</v>
      </c>
      <c r="K25" s="103">
        <v>10115</v>
      </c>
    </row>
    <row r="26" spans="1:11" x14ac:dyDescent="0.25">
      <c r="A26" s="135">
        <v>18</v>
      </c>
      <c r="B26" s="38" t="s">
        <v>122</v>
      </c>
      <c r="C26" s="103">
        <v>168790</v>
      </c>
      <c r="D26" s="103">
        <v>835</v>
      </c>
      <c r="E26" s="103">
        <v>1470</v>
      </c>
      <c r="F26" s="103">
        <v>560</v>
      </c>
      <c r="G26" s="103">
        <v>115</v>
      </c>
      <c r="H26" s="103">
        <v>420</v>
      </c>
      <c r="I26" s="103">
        <v>135</v>
      </c>
      <c r="J26" s="103">
        <v>151485</v>
      </c>
      <c r="K26" s="103">
        <v>13765</v>
      </c>
    </row>
    <row r="27" spans="1:11" x14ac:dyDescent="0.25">
      <c r="A27" s="135">
        <v>19</v>
      </c>
      <c r="B27" s="38" t="s">
        <v>123</v>
      </c>
      <c r="C27" s="103">
        <v>5650</v>
      </c>
      <c r="D27" s="103">
        <v>170</v>
      </c>
      <c r="E27" s="103">
        <v>120</v>
      </c>
      <c r="F27" s="103">
        <v>60</v>
      </c>
      <c r="G27" s="103">
        <v>10</v>
      </c>
      <c r="H27" s="103">
        <v>25</v>
      </c>
      <c r="I27" s="103">
        <v>20</v>
      </c>
      <c r="J27" s="103">
        <v>4740</v>
      </c>
      <c r="K27" s="103">
        <v>500</v>
      </c>
    </row>
    <row r="28" spans="1:11" x14ac:dyDescent="0.25">
      <c r="A28" s="135">
        <v>20</v>
      </c>
      <c r="B28" s="15" t="s">
        <v>59</v>
      </c>
      <c r="C28" s="104">
        <v>350535</v>
      </c>
      <c r="D28" s="104">
        <v>1595</v>
      </c>
      <c r="E28" s="104">
        <v>2520</v>
      </c>
      <c r="F28" s="104">
        <v>915</v>
      </c>
      <c r="G28" s="104">
        <v>240</v>
      </c>
      <c r="H28" s="104">
        <v>760</v>
      </c>
      <c r="I28" s="104">
        <v>300</v>
      </c>
      <c r="J28" s="104">
        <v>319765</v>
      </c>
      <c r="K28" s="104">
        <v>24430</v>
      </c>
    </row>
    <row r="29" spans="1:11" x14ac:dyDescent="0.25">
      <c r="A29" s="12"/>
      <c r="B29" s="15" t="s">
        <v>124</v>
      </c>
      <c r="C29" s="103"/>
      <c r="D29" s="103"/>
      <c r="E29" s="103"/>
      <c r="F29" s="103"/>
      <c r="G29" s="103"/>
      <c r="H29" s="103"/>
      <c r="I29" s="103"/>
      <c r="J29" s="103"/>
      <c r="K29" s="103"/>
    </row>
    <row r="30" spans="1:11" x14ac:dyDescent="0.25">
      <c r="A30" s="135">
        <v>21</v>
      </c>
      <c r="B30" s="36" t="s">
        <v>125</v>
      </c>
      <c r="C30" s="103">
        <v>27925</v>
      </c>
      <c r="D30" s="103">
        <v>2105</v>
      </c>
      <c r="E30" s="103">
        <v>140</v>
      </c>
      <c r="F30" s="103">
        <v>105</v>
      </c>
      <c r="G30" s="103">
        <v>20</v>
      </c>
      <c r="H30" s="103">
        <v>110</v>
      </c>
      <c r="I30" s="103">
        <v>85</v>
      </c>
      <c r="J30" s="103">
        <v>24070</v>
      </c>
      <c r="K30" s="103">
        <v>1295</v>
      </c>
    </row>
    <row r="31" spans="1:11" x14ac:dyDescent="0.25">
      <c r="A31" s="135">
        <v>22</v>
      </c>
      <c r="B31" s="35" t="s">
        <v>126</v>
      </c>
      <c r="C31" s="103">
        <v>16275</v>
      </c>
      <c r="D31" s="103">
        <v>590</v>
      </c>
      <c r="E31" s="103">
        <v>50</v>
      </c>
      <c r="F31" s="103">
        <v>30</v>
      </c>
      <c r="G31" s="103">
        <v>10</v>
      </c>
      <c r="H31" s="103">
        <v>20</v>
      </c>
      <c r="I31" s="103">
        <v>25</v>
      </c>
      <c r="J31" s="103">
        <v>14865</v>
      </c>
      <c r="K31" s="103">
        <v>685</v>
      </c>
    </row>
    <row r="32" spans="1:11" x14ac:dyDescent="0.25">
      <c r="A32" s="135">
        <v>23</v>
      </c>
      <c r="B32" s="35" t="s">
        <v>127</v>
      </c>
      <c r="C32" s="103">
        <v>94855</v>
      </c>
      <c r="D32" s="103">
        <v>2130</v>
      </c>
      <c r="E32" s="103">
        <v>1085</v>
      </c>
      <c r="F32" s="103">
        <v>290</v>
      </c>
      <c r="G32" s="103">
        <v>165</v>
      </c>
      <c r="H32" s="103">
        <v>600</v>
      </c>
      <c r="I32" s="103">
        <v>230</v>
      </c>
      <c r="J32" s="103">
        <v>86540</v>
      </c>
      <c r="K32" s="103">
        <v>3810</v>
      </c>
    </row>
    <row r="33" spans="1:11" x14ac:dyDescent="0.25">
      <c r="A33" s="135">
        <v>24</v>
      </c>
      <c r="B33" s="15" t="s">
        <v>59</v>
      </c>
      <c r="C33" s="104">
        <v>139050</v>
      </c>
      <c r="D33" s="104">
        <v>4820</v>
      </c>
      <c r="E33" s="104">
        <v>1270</v>
      </c>
      <c r="F33" s="104">
        <v>425</v>
      </c>
      <c r="G33" s="104">
        <v>200</v>
      </c>
      <c r="H33" s="104">
        <v>730</v>
      </c>
      <c r="I33" s="104">
        <v>340</v>
      </c>
      <c r="J33" s="104">
        <v>125475</v>
      </c>
      <c r="K33" s="104">
        <v>5785</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4125</v>
      </c>
      <c r="D35" s="103">
        <v>380</v>
      </c>
      <c r="E35" s="103">
        <v>15</v>
      </c>
      <c r="F35" s="103">
        <v>20</v>
      </c>
      <c r="G35" s="103" t="s">
        <v>507</v>
      </c>
      <c r="H35" s="103" t="s">
        <v>507</v>
      </c>
      <c r="I35" s="103">
        <v>5</v>
      </c>
      <c r="J35" s="103">
        <v>3455</v>
      </c>
      <c r="K35" s="103">
        <v>250</v>
      </c>
    </row>
    <row r="36" spans="1:11" x14ac:dyDescent="0.25">
      <c r="A36" s="135">
        <v>26</v>
      </c>
      <c r="B36" s="38" t="s">
        <v>129</v>
      </c>
      <c r="C36" s="103">
        <v>14920</v>
      </c>
      <c r="D36" s="103">
        <v>3430</v>
      </c>
      <c r="E36" s="103">
        <v>30</v>
      </c>
      <c r="F36" s="103">
        <v>5</v>
      </c>
      <c r="G36" s="103">
        <v>5</v>
      </c>
      <c r="H36" s="103">
        <v>10</v>
      </c>
      <c r="I36" s="103">
        <v>25</v>
      </c>
      <c r="J36" s="103">
        <v>10860</v>
      </c>
      <c r="K36" s="103">
        <v>555</v>
      </c>
    </row>
    <row r="37" spans="1:11" ht="26.25" x14ac:dyDescent="0.25">
      <c r="A37" s="135">
        <v>27</v>
      </c>
      <c r="B37" s="40" t="s">
        <v>132</v>
      </c>
      <c r="C37" s="103">
        <v>10910</v>
      </c>
      <c r="D37" s="103">
        <v>4155</v>
      </c>
      <c r="E37" s="103">
        <v>5</v>
      </c>
      <c r="F37" s="103">
        <v>5</v>
      </c>
      <c r="G37" s="103">
        <v>5</v>
      </c>
      <c r="H37" s="103">
        <v>5</v>
      </c>
      <c r="I37" s="103">
        <v>10</v>
      </c>
      <c r="J37" s="103">
        <v>6305</v>
      </c>
      <c r="K37" s="103">
        <v>420</v>
      </c>
    </row>
    <row r="38" spans="1:11" x14ac:dyDescent="0.25">
      <c r="A38" s="135">
        <v>28</v>
      </c>
      <c r="B38" s="38" t="s">
        <v>133</v>
      </c>
      <c r="C38" s="103">
        <v>130880</v>
      </c>
      <c r="D38" s="103">
        <v>2600</v>
      </c>
      <c r="E38" s="103">
        <v>595</v>
      </c>
      <c r="F38" s="103">
        <v>50</v>
      </c>
      <c r="G38" s="103">
        <v>15</v>
      </c>
      <c r="H38" s="103">
        <v>40</v>
      </c>
      <c r="I38" s="103">
        <v>145</v>
      </c>
      <c r="J38" s="103">
        <v>120170</v>
      </c>
      <c r="K38" s="103">
        <v>7260</v>
      </c>
    </row>
    <row r="39" spans="1:11" x14ac:dyDescent="0.25">
      <c r="A39" s="135">
        <v>29</v>
      </c>
      <c r="B39" s="38" t="s">
        <v>134</v>
      </c>
      <c r="C39" s="103">
        <v>4250</v>
      </c>
      <c r="D39" s="103">
        <v>35</v>
      </c>
      <c r="E39" s="103">
        <v>10</v>
      </c>
      <c r="F39" s="103">
        <v>10</v>
      </c>
      <c r="G39" s="103" t="s">
        <v>507</v>
      </c>
      <c r="H39" s="103">
        <v>5</v>
      </c>
      <c r="I39" s="103" t="s">
        <v>507</v>
      </c>
      <c r="J39" s="103">
        <v>3855</v>
      </c>
      <c r="K39" s="103">
        <v>330</v>
      </c>
    </row>
    <row r="40" spans="1:11" x14ac:dyDescent="0.25">
      <c r="A40" s="135">
        <v>30</v>
      </c>
      <c r="B40" s="15" t="s">
        <v>59</v>
      </c>
      <c r="C40" s="104">
        <v>165085</v>
      </c>
      <c r="D40" s="104">
        <v>10600</v>
      </c>
      <c r="E40" s="104">
        <v>655</v>
      </c>
      <c r="F40" s="104">
        <v>85</v>
      </c>
      <c r="G40" s="104">
        <v>30</v>
      </c>
      <c r="H40" s="104">
        <v>65</v>
      </c>
      <c r="I40" s="104">
        <v>185</v>
      </c>
      <c r="J40" s="104">
        <v>144650</v>
      </c>
      <c r="K40" s="104">
        <v>8820</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440</v>
      </c>
      <c r="D42" s="103">
        <v>185</v>
      </c>
      <c r="E42" s="103" t="s">
        <v>507</v>
      </c>
      <c r="F42" s="103" t="s">
        <v>507</v>
      </c>
      <c r="G42" s="103" t="s">
        <v>507</v>
      </c>
      <c r="H42" s="103" t="s">
        <v>507</v>
      </c>
      <c r="I42" s="103" t="s">
        <v>507</v>
      </c>
      <c r="J42" s="103">
        <v>230</v>
      </c>
      <c r="K42" s="103">
        <v>20</v>
      </c>
    </row>
    <row r="43" spans="1:11" x14ac:dyDescent="0.25">
      <c r="A43" s="135">
        <v>32</v>
      </c>
      <c r="B43" s="38" t="s">
        <v>137</v>
      </c>
      <c r="C43" s="103">
        <v>1785</v>
      </c>
      <c r="D43" s="103">
        <v>225</v>
      </c>
      <c r="E43" s="103">
        <v>25</v>
      </c>
      <c r="F43" s="103">
        <v>20</v>
      </c>
      <c r="G43" s="103">
        <v>10</v>
      </c>
      <c r="H43" s="103">
        <v>15</v>
      </c>
      <c r="I43" s="103">
        <v>20</v>
      </c>
      <c r="J43" s="103">
        <v>1415</v>
      </c>
      <c r="K43" s="103">
        <v>55</v>
      </c>
    </row>
    <row r="44" spans="1:11" x14ac:dyDescent="0.25">
      <c r="A44" s="135">
        <v>33</v>
      </c>
      <c r="B44" s="38" t="s">
        <v>138</v>
      </c>
      <c r="C44" s="103">
        <v>1475</v>
      </c>
      <c r="D44" s="103" t="s">
        <v>507</v>
      </c>
      <c r="E44" s="103" t="s">
        <v>507</v>
      </c>
      <c r="F44" s="103" t="s">
        <v>507</v>
      </c>
      <c r="G44" s="103" t="s">
        <v>507</v>
      </c>
      <c r="H44" s="103" t="s">
        <v>507</v>
      </c>
      <c r="I44" s="103" t="s">
        <v>507</v>
      </c>
      <c r="J44" s="103">
        <v>1455</v>
      </c>
      <c r="K44" s="103">
        <v>15</v>
      </c>
    </row>
    <row r="45" spans="1:11" x14ac:dyDescent="0.25">
      <c r="A45" s="135">
        <v>34</v>
      </c>
      <c r="B45" s="15" t="s">
        <v>59</v>
      </c>
      <c r="C45" s="104">
        <v>3700</v>
      </c>
      <c r="D45" s="104">
        <v>410</v>
      </c>
      <c r="E45" s="104">
        <v>30</v>
      </c>
      <c r="F45" s="104">
        <v>20</v>
      </c>
      <c r="G45" s="104">
        <v>10</v>
      </c>
      <c r="H45" s="104">
        <v>15</v>
      </c>
      <c r="I45" s="104">
        <v>20</v>
      </c>
      <c r="J45" s="104">
        <v>3100</v>
      </c>
      <c r="K45" s="104">
        <v>95</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148575</v>
      </c>
      <c r="D47" s="103">
        <v>2135</v>
      </c>
      <c r="E47" s="103">
        <v>50</v>
      </c>
      <c r="F47" s="103">
        <v>10</v>
      </c>
      <c r="G47" s="103">
        <v>5</v>
      </c>
      <c r="H47" s="103">
        <v>20</v>
      </c>
      <c r="I47" s="103">
        <v>45</v>
      </c>
      <c r="J47" s="103">
        <v>141220</v>
      </c>
      <c r="K47" s="103">
        <v>5085</v>
      </c>
    </row>
    <row r="48" spans="1:11" x14ac:dyDescent="0.25">
      <c r="A48" s="135">
        <v>36</v>
      </c>
      <c r="B48" s="38" t="s">
        <v>141</v>
      </c>
      <c r="C48" s="103">
        <v>105510</v>
      </c>
      <c r="D48" s="103">
        <v>530</v>
      </c>
      <c r="E48" s="103">
        <v>30</v>
      </c>
      <c r="F48" s="103">
        <v>5</v>
      </c>
      <c r="G48" s="103" t="s">
        <v>507</v>
      </c>
      <c r="H48" s="103">
        <v>10</v>
      </c>
      <c r="I48" s="103">
        <v>30</v>
      </c>
      <c r="J48" s="103">
        <v>98830</v>
      </c>
      <c r="K48" s="103">
        <v>6070</v>
      </c>
    </row>
    <row r="49" spans="1:11" x14ac:dyDescent="0.25">
      <c r="A49" s="135">
        <v>37</v>
      </c>
      <c r="B49" s="38" t="s">
        <v>142</v>
      </c>
      <c r="C49" s="103">
        <v>14290</v>
      </c>
      <c r="D49" s="103">
        <v>150</v>
      </c>
      <c r="E49" s="103">
        <v>40</v>
      </c>
      <c r="F49" s="103">
        <v>10</v>
      </c>
      <c r="G49" s="103">
        <v>5</v>
      </c>
      <c r="H49" s="103">
        <v>5</v>
      </c>
      <c r="I49" s="103">
        <v>10</v>
      </c>
      <c r="J49" s="103">
        <v>13815</v>
      </c>
      <c r="K49" s="103">
        <v>255</v>
      </c>
    </row>
    <row r="50" spans="1:11" x14ac:dyDescent="0.25">
      <c r="A50" s="135">
        <v>38</v>
      </c>
      <c r="B50" s="38" t="s">
        <v>143</v>
      </c>
      <c r="C50" s="103">
        <v>6520</v>
      </c>
      <c r="D50" s="103">
        <v>55</v>
      </c>
      <c r="E50" s="103">
        <v>30</v>
      </c>
      <c r="F50" s="103">
        <v>10</v>
      </c>
      <c r="G50" s="103" t="s">
        <v>507</v>
      </c>
      <c r="H50" s="103" t="s">
        <v>507</v>
      </c>
      <c r="I50" s="103">
        <v>5</v>
      </c>
      <c r="J50" s="103">
        <v>6205</v>
      </c>
      <c r="K50" s="103">
        <v>215</v>
      </c>
    </row>
    <row r="51" spans="1:11" x14ac:dyDescent="0.25">
      <c r="A51" s="135">
        <v>39</v>
      </c>
      <c r="B51" s="38" t="s">
        <v>144</v>
      </c>
      <c r="C51" s="103">
        <v>108085</v>
      </c>
      <c r="D51" s="103">
        <v>250</v>
      </c>
      <c r="E51" s="103">
        <v>755</v>
      </c>
      <c r="F51" s="103">
        <v>35</v>
      </c>
      <c r="G51" s="103">
        <v>5</v>
      </c>
      <c r="H51" s="103">
        <v>20</v>
      </c>
      <c r="I51" s="103">
        <v>160</v>
      </c>
      <c r="J51" s="103">
        <v>104235</v>
      </c>
      <c r="K51" s="103">
        <v>2620</v>
      </c>
    </row>
    <row r="52" spans="1:11" x14ac:dyDescent="0.25">
      <c r="A52" s="135">
        <v>40</v>
      </c>
      <c r="B52" s="38" t="s">
        <v>145</v>
      </c>
      <c r="C52" s="103">
        <v>53490</v>
      </c>
      <c r="D52" s="103">
        <v>170</v>
      </c>
      <c r="E52" s="103">
        <v>370</v>
      </c>
      <c r="F52" s="103">
        <v>20</v>
      </c>
      <c r="G52" s="103">
        <v>15</v>
      </c>
      <c r="H52" s="103">
        <v>10</v>
      </c>
      <c r="I52" s="103">
        <v>65</v>
      </c>
      <c r="J52" s="103">
        <v>50445</v>
      </c>
      <c r="K52" s="103">
        <v>2395</v>
      </c>
    </row>
    <row r="53" spans="1:11" x14ac:dyDescent="0.25">
      <c r="A53" s="135">
        <v>41</v>
      </c>
      <c r="B53" s="38" t="s">
        <v>146</v>
      </c>
      <c r="C53" s="103">
        <v>133125</v>
      </c>
      <c r="D53" s="103">
        <v>640</v>
      </c>
      <c r="E53" s="103">
        <v>100</v>
      </c>
      <c r="F53" s="103">
        <v>35</v>
      </c>
      <c r="G53" s="103">
        <v>10</v>
      </c>
      <c r="H53" s="103">
        <v>20</v>
      </c>
      <c r="I53" s="103">
        <v>60</v>
      </c>
      <c r="J53" s="103">
        <v>129060</v>
      </c>
      <c r="K53" s="103">
        <v>3200</v>
      </c>
    </row>
    <row r="54" spans="1:11" x14ac:dyDescent="0.25">
      <c r="A54" s="135">
        <v>42</v>
      </c>
      <c r="B54" s="38" t="s">
        <v>147</v>
      </c>
      <c r="C54" s="103">
        <v>49765</v>
      </c>
      <c r="D54" s="103">
        <v>220</v>
      </c>
      <c r="E54" s="103">
        <v>60</v>
      </c>
      <c r="F54" s="103">
        <v>15</v>
      </c>
      <c r="G54" s="103">
        <v>5</v>
      </c>
      <c r="H54" s="103">
        <v>15</v>
      </c>
      <c r="I54" s="103">
        <v>30</v>
      </c>
      <c r="J54" s="103">
        <v>46950</v>
      </c>
      <c r="K54" s="103">
        <v>2475</v>
      </c>
    </row>
    <row r="55" spans="1:11" x14ac:dyDescent="0.25">
      <c r="A55" s="135">
        <v>43</v>
      </c>
      <c r="B55" s="38" t="s">
        <v>148</v>
      </c>
      <c r="C55" s="103">
        <v>95715</v>
      </c>
      <c r="D55" s="103">
        <v>540</v>
      </c>
      <c r="E55" s="103">
        <v>110</v>
      </c>
      <c r="F55" s="103">
        <v>45</v>
      </c>
      <c r="G55" s="103" t="s">
        <v>507</v>
      </c>
      <c r="H55" s="103">
        <v>30</v>
      </c>
      <c r="I55" s="103">
        <v>45</v>
      </c>
      <c r="J55" s="103">
        <v>92945</v>
      </c>
      <c r="K55" s="103">
        <v>2005</v>
      </c>
    </row>
    <row r="56" spans="1:11" x14ac:dyDescent="0.25">
      <c r="A56" s="135">
        <v>44</v>
      </c>
      <c r="B56" s="38" t="s">
        <v>149</v>
      </c>
      <c r="C56" s="103">
        <v>47600</v>
      </c>
      <c r="D56" s="103">
        <v>250</v>
      </c>
      <c r="E56" s="103">
        <v>75</v>
      </c>
      <c r="F56" s="103">
        <v>25</v>
      </c>
      <c r="G56" s="103" t="s">
        <v>507</v>
      </c>
      <c r="H56" s="103">
        <v>15</v>
      </c>
      <c r="I56" s="103">
        <v>20</v>
      </c>
      <c r="J56" s="103">
        <v>45145</v>
      </c>
      <c r="K56" s="103">
        <v>2075</v>
      </c>
    </row>
    <row r="57" spans="1:11" x14ac:dyDescent="0.25">
      <c r="A57" s="135">
        <v>45</v>
      </c>
      <c r="B57" s="38" t="s">
        <v>150</v>
      </c>
      <c r="C57" s="103">
        <v>176975</v>
      </c>
      <c r="D57" s="103">
        <v>70</v>
      </c>
      <c r="E57" s="103">
        <v>25</v>
      </c>
      <c r="F57" s="103">
        <v>10</v>
      </c>
      <c r="G57" s="103" t="s">
        <v>507</v>
      </c>
      <c r="H57" s="103">
        <v>25</v>
      </c>
      <c r="I57" s="103">
        <v>25</v>
      </c>
      <c r="J57" s="103">
        <v>173065</v>
      </c>
      <c r="K57" s="103">
        <v>3750</v>
      </c>
    </row>
    <row r="58" spans="1:11" x14ac:dyDescent="0.25">
      <c r="A58" s="135">
        <v>46</v>
      </c>
      <c r="B58" s="38" t="s">
        <v>151</v>
      </c>
      <c r="C58" s="103">
        <v>42540</v>
      </c>
      <c r="D58" s="103">
        <v>25</v>
      </c>
      <c r="E58" s="103">
        <v>10</v>
      </c>
      <c r="F58" s="103">
        <v>5</v>
      </c>
      <c r="G58" s="103" t="s">
        <v>507</v>
      </c>
      <c r="H58" s="103">
        <v>5</v>
      </c>
      <c r="I58" s="103">
        <v>5</v>
      </c>
      <c r="J58" s="103">
        <v>39990</v>
      </c>
      <c r="K58" s="103">
        <v>2500</v>
      </c>
    </row>
    <row r="59" spans="1:11" x14ac:dyDescent="0.25">
      <c r="A59" s="135">
        <v>47</v>
      </c>
      <c r="B59" s="38" t="s">
        <v>152</v>
      </c>
      <c r="C59" s="103">
        <v>105175</v>
      </c>
      <c r="D59" s="103">
        <v>900</v>
      </c>
      <c r="E59" s="103">
        <v>20</v>
      </c>
      <c r="F59" s="103">
        <v>5</v>
      </c>
      <c r="G59" s="103">
        <v>5</v>
      </c>
      <c r="H59" s="103">
        <v>10</v>
      </c>
      <c r="I59" s="103">
        <v>15</v>
      </c>
      <c r="J59" s="103">
        <v>100230</v>
      </c>
      <c r="K59" s="103">
        <v>3990</v>
      </c>
    </row>
    <row r="60" spans="1:11" x14ac:dyDescent="0.25">
      <c r="A60" s="135">
        <v>48</v>
      </c>
      <c r="B60" s="38" t="s">
        <v>153</v>
      </c>
      <c r="C60" s="103">
        <v>39265</v>
      </c>
      <c r="D60" s="103">
        <v>230</v>
      </c>
      <c r="E60" s="103">
        <v>10</v>
      </c>
      <c r="F60" s="103" t="s">
        <v>507</v>
      </c>
      <c r="G60" s="103">
        <v>5</v>
      </c>
      <c r="H60" s="103">
        <v>5</v>
      </c>
      <c r="I60" s="103" t="s">
        <v>507</v>
      </c>
      <c r="J60" s="103">
        <v>35505</v>
      </c>
      <c r="K60" s="103">
        <v>3505</v>
      </c>
    </row>
    <row r="61" spans="1:11" x14ac:dyDescent="0.25">
      <c r="A61" s="135">
        <v>49</v>
      </c>
      <c r="B61" s="38" t="s">
        <v>154</v>
      </c>
      <c r="C61" s="103">
        <v>48425</v>
      </c>
      <c r="D61" s="103">
        <v>1065</v>
      </c>
      <c r="E61" s="103">
        <v>55</v>
      </c>
      <c r="F61" s="103">
        <v>10</v>
      </c>
      <c r="G61" s="103">
        <v>5</v>
      </c>
      <c r="H61" s="103">
        <v>5</v>
      </c>
      <c r="I61" s="103">
        <v>10</v>
      </c>
      <c r="J61" s="103">
        <v>46055</v>
      </c>
      <c r="K61" s="103">
        <v>1230</v>
      </c>
    </row>
    <row r="62" spans="1:11" x14ac:dyDescent="0.25">
      <c r="A62" s="135">
        <v>50</v>
      </c>
      <c r="B62" s="38" t="s">
        <v>155</v>
      </c>
      <c r="C62" s="103">
        <v>13950</v>
      </c>
      <c r="D62" s="103">
        <v>175</v>
      </c>
      <c r="E62" s="103">
        <v>15</v>
      </c>
      <c r="F62" s="103">
        <v>5</v>
      </c>
      <c r="G62" s="103" t="s">
        <v>507</v>
      </c>
      <c r="H62" s="103" t="s">
        <v>507</v>
      </c>
      <c r="I62" s="103">
        <v>5</v>
      </c>
      <c r="J62" s="103">
        <v>12630</v>
      </c>
      <c r="K62" s="103">
        <v>1120</v>
      </c>
    </row>
    <row r="63" spans="1:11" x14ac:dyDescent="0.25">
      <c r="A63" s="135">
        <v>51</v>
      </c>
      <c r="B63" s="15" t="s">
        <v>59</v>
      </c>
      <c r="C63" s="104">
        <v>1189020</v>
      </c>
      <c r="D63" s="104">
        <v>7410</v>
      </c>
      <c r="E63" s="104">
        <v>1750</v>
      </c>
      <c r="F63" s="104">
        <v>245</v>
      </c>
      <c r="G63" s="104">
        <v>65</v>
      </c>
      <c r="H63" s="104">
        <v>200</v>
      </c>
      <c r="I63" s="104">
        <v>535</v>
      </c>
      <c r="J63" s="104">
        <v>1136325</v>
      </c>
      <c r="K63" s="104">
        <v>42485</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11215</v>
      </c>
      <c r="D65" s="103">
        <v>395</v>
      </c>
      <c r="E65" s="103">
        <v>1030</v>
      </c>
      <c r="F65" s="103">
        <v>1415</v>
      </c>
      <c r="G65" s="103">
        <v>180</v>
      </c>
      <c r="H65" s="103">
        <v>1000</v>
      </c>
      <c r="I65" s="103">
        <v>45</v>
      </c>
      <c r="J65" s="103">
        <v>6520</v>
      </c>
      <c r="K65" s="103">
        <v>630</v>
      </c>
    </row>
    <row r="66" spans="1:11" ht="26.25" x14ac:dyDescent="0.25">
      <c r="A66" s="135">
        <v>53</v>
      </c>
      <c r="B66" s="40" t="s">
        <v>158</v>
      </c>
      <c r="C66" s="103">
        <v>48985</v>
      </c>
      <c r="D66" s="103">
        <v>3270</v>
      </c>
      <c r="E66" s="103">
        <v>235</v>
      </c>
      <c r="F66" s="103">
        <v>315</v>
      </c>
      <c r="G66" s="103">
        <v>45</v>
      </c>
      <c r="H66" s="103">
        <v>200</v>
      </c>
      <c r="I66" s="103">
        <v>85</v>
      </c>
      <c r="J66" s="103">
        <v>42100</v>
      </c>
      <c r="K66" s="103">
        <v>2730</v>
      </c>
    </row>
    <row r="67" spans="1:11" ht="26.25" x14ac:dyDescent="0.25">
      <c r="A67" s="135">
        <v>54</v>
      </c>
      <c r="B67" s="40" t="s">
        <v>159</v>
      </c>
      <c r="C67" s="103">
        <v>26785</v>
      </c>
      <c r="D67" s="103">
        <v>3565</v>
      </c>
      <c r="E67" s="103">
        <v>140</v>
      </c>
      <c r="F67" s="103">
        <v>275</v>
      </c>
      <c r="G67" s="103">
        <v>35</v>
      </c>
      <c r="H67" s="103">
        <v>105</v>
      </c>
      <c r="I67" s="103">
        <v>55</v>
      </c>
      <c r="J67" s="103">
        <v>21300</v>
      </c>
      <c r="K67" s="103">
        <v>1305</v>
      </c>
    </row>
    <row r="68" spans="1:11" ht="51.75" x14ac:dyDescent="0.25">
      <c r="A68" s="135">
        <v>55</v>
      </c>
      <c r="B68" s="40" t="s">
        <v>160</v>
      </c>
      <c r="C68" s="103">
        <v>134490</v>
      </c>
      <c r="D68" s="103" t="s">
        <v>507</v>
      </c>
      <c r="E68" s="103">
        <v>1235</v>
      </c>
      <c r="F68" s="103">
        <v>1385</v>
      </c>
      <c r="G68" s="103">
        <v>155</v>
      </c>
      <c r="H68" s="103">
        <v>590</v>
      </c>
      <c r="I68" s="103">
        <v>215</v>
      </c>
      <c r="J68" s="103">
        <v>122565</v>
      </c>
      <c r="K68" s="103">
        <v>8345</v>
      </c>
    </row>
    <row r="69" spans="1:11" ht="39" x14ac:dyDescent="0.25">
      <c r="A69" s="135">
        <v>56</v>
      </c>
      <c r="B69" s="40" t="s">
        <v>161</v>
      </c>
      <c r="C69" s="103">
        <v>156850</v>
      </c>
      <c r="D69" s="103" t="s">
        <v>507</v>
      </c>
      <c r="E69" s="103">
        <v>1460</v>
      </c>
      <c r="F69" s="103">
        <v>2265</v>
      </c>
      <c r="G69" s="103">
        <v>225</v>
      </c>
      <c r="H69" s="103">
        <v>930</v>
      </c>
      <c r="I69" s="103">
        <v>180</v>
      </c>
      <c r="J69" s="103">
        <v>145090</v>
      </c>
      <c r="K69" s="103">
        <v>6700</v>
      </c>
    </row>
    <row r="70" spans="1:11" x14ac:dyDescent="0.25">
      <c r="A70" s="135">
        <v>57</v>
      </c>
      <c r="B70" s="38" t="s">
        <v>162</v>
      </c>
      <c r="C70" s="103">
        <v>222015</v>
      </c>
      <c r="D70" s="103">
        <v>73535</v>
      </c>
      <c r="E70" s="103">
        <v>95</v>
      </c>
      <c r="F70" s="103">
        <v>125</v>
      </c>
      <c r="G70" s="103">
        <v>50</v>
      </c>
      <c r="H70" s="103">
        <v>85</v>
      </c>
      <c r="I70" s="103">
        <v>30</v>
      </c>
      <c r="J70" s="103">
        <v>140200</v>
      </c>
      <c r="K70" s="103">
        <v>7900</v>
      </c>
    </row>
    <row r="71" spans="1:11" x14ac:dyDescent="0.25">
      <c r="A71" s="135">
        <v>58</v>
      </c>
      <c r="B71" s="38" t="s">
        <v>163</v>
      </c>
      <c r="C71" s="103">
        <v>108570</v>
      </c>
      <c r="D71" s="103" t="s">
        <v>507</v>
      </c>
      <c r="E71" s="103" t="s">
        <v>507</v>
      </c>
      <c r="F71" s="103" t="s">
        <v>507</v>
      </c>
      <c r="G71" s="103" t="s">
        <v>507</v>
      </c>
      <c r="H71" s="103" t="s">
        <v>507</v>
      </c>
      <c r="I71" s="103">
        <v>10</v>
      </c>
      <c r="J71" s="103">
        <v>102430</v>
      </c>
      <c r="K71" s="103">
        <v>6135</v>
      </c>
    </row>
    <row r="72" spans="1:11" x14ac:dyDescent="0.25">
      <c r="A72" s="135">
        <v>59</v>
      </c>
      <c r="B72" s="38" t="s">
        <v>164</v>
      </c>
      <c r="C72" s="103">
        <v>204720</v>
      </c>
      <c r="D72" s="103" t="s">
        <v>507</v>
      </c>
      <c r="E72" s="103">
        <v>280</v>
      </c>
      <c r="F72" s="103">
        <v>75</v>
      </c>
      <c r="G72" s="103">
        <v>20</v>
      </c>
      <c r="H72" s="103">
        <v>70</v>
      </c>
      <c r="I72" s="103">
        <v>195</v>
      </c>
      <c r="J72" s="103">
        <v>192090</v>
      </c>
      <c r="K72" s="103">
        <v>11995</v>
      </c>
    </row>
    <row r="73" spans="1:11" x14ac:dyDescent="0.25">
      <c r="A73" s="135">
        <v>60</v>
      </c>
      <c r="B73" s="38" t="s">
        <v>165</v>
      </c>
      <c r="C73" s="103">
        <v>40110</v>
      </c>
      <c r="D73" s="103" t="s">
        <v>507</v>
      </c>
      <c r="E73" s="103">
        <v>5</v>
      </c>
      <c r="F73" s="103">
        <v>10</v>
      </c>
      <c r="G73" s="103" t="s">
        <v>507</v>
      </c>
      <c r="H73" s="103">
        <v>10</v>
      </c>
      <c r="I73" s="103">
        <v>5</v>
      </c>
      <c r="J73" s="103">
        <v>38065</v>
      </c>
      <c r="K73" s="103">
        <v>2015</v>
      </c>
    </row>
    <row r="74" spans="1:11" x14ac:dyDescent="0.25">
      <c r="A74" s="135">
        <v>61</v>
      </c>
      <c r="B74" s="15" t="s">
        <v>59</v>
      </c>
      <c r="C74" s="104">
        <v>953750</v>
      </c>
      <c r="D74" s="104">
        <v>80765</v>
      </c>
      <c r="E74" s="104">
        <v>4480</v>
      </c>
      <c r="F74" s="104">
        <v>5865</v>
      </c>
      <c r="G74" s="104">
        <v>715</v>
      </c>
      <c r="H74" s="104">
        <v>2985</v>
      </c>
      <c r="I74" s="104">
        <v>825</v>
      </c>
      <c r="J74" s="104">
        <v>810365</v>
      </c>
      <c r="K74" s="104">
        <v>47755</v>
      </c>
    </row>
    <row r="75" spans="1:11" x14ac:dyDescent="0.25">
      <c r="A75" s="12"/>
      <c r="B75" s="15" t="s">
        <v>166</v>
      </c>
      <c r="C75" s="103"/>
      <c r="D75" s="103"/>
      <c r="E75" s="103"/>
      <c r="F75" s="103"/>
      <c r="G75" s="103"/>
      <c r="H75" s="103"/>
      <c r="I75" s="103"/>
      <c r="J75" s="103"/>
      <c r="K75" s="103"/>
    </row>
    <row r="76" spans="1:11" x14ac:dyDescent="0.25">
      <c r="A76" s="135">
        <v>62</v>
      </c>
      <c r="B76" s="36" t="s">
        <v>167</v>
      </c>
      <c r="C76" s="103">
        <v>12965</v>
      </c>
      <c r="D76" s="103">
        <v>45</v>
      </c>
      <c r="E76" s="103">
        <v>125</v>
      </c>
      <c r="F76" s="103">
        <v>15</v>
      </c>
      <c r="G76" s="103">
        <v>5</v>
      </c>
      <c r="H76" s="103">
        <v>10</v>
      </c>
      <c r="I76" s="103">
        <v>20</v>
      </c>
      <c r="J76" s="103">
        <v>10120</v>
      </c>
      <c r="K76" s="103">
        <v>2615</v>
      </c>
    </row>
    <row r="77" spans="1:11" x14ac:dyDescent="0.25">
      <c r="A77" s="135">
        <v>63</v>
      </c>
      <c r="B77" s="35" t="s">
        <v>168</v>
      </c>
      <c r="C77" s="103">
        <v>709995</v>
      </c>
      <c r="D77" s="103">
        <v>22025</v>
      </c>
      <c r="E77" s="103">
        <v>10810</v>
      </c>
      <c r="F77" s="103">
        <v>2455</v>
      </c>
      <c r="G77" s="103">
        <v>455</v>
      </c>
      <c r="H77" s="103">
        <v>1595</v>
      </c>
      <c r="I77" s="103">
        <v>1885</v>
      </c>
      <c r="J77" s="103">
        <v>639475</v>
      </c>
      <c r="K77" s="103">
        <v>31295</v>
      </c>
    </row>
    <row r="78" spans="1:11" x14ac:dyDescent="0.25">
      <c r="A78" s="135">
        <v>64</v>
      </c>
      <c r="B78" s="15" t="s">
        <v>59</v>
      </c>
      <c r="C78" s="104">
        <v>722955</v>
      </c>
      <c r="D78" s="104">
        <v>22075</v>
      </c>
      <c r="E78" s="104">
        <v>10930</v>
      </c>
      <c r="F78" s="104">
        <v>2470</v>
      </c>
      <c r="G78" s="104">
        <v>460</v>
      </c>
      <c r="H78" s="104">
        <v>1605</v>
      </c>
      <c r="I78" s="104">
        <v>1905</v>
      </c>
      <c r="J78" s="104">
        <v>649595</v>
      </c>
      <c r="K78" s="104">
        <v>33910</v>
      </c>
    </row>
    <row r="79" spans="1:11" x14ac:dyDescent="0.25">
      <c r="A79" s="135"/>
      <c r="B79" s="15"/>
      <c r="C79" s="103"/>
      <c r="D79" s="103"/>
      <c r="E79" s="103"/>
      <c r="F79" s="103"/>
      <c r="G79" s="103"/>
      <c r="H79" s="103"/>
      <c r="I79" s="103"/>
      <c r="J79" s="103"/>
      <c r="K79" s="103"/>
    </row>
    <row r="80" spans="1:11" x14ac:dyDescent="0.25">
      <c r="A80" s="135">
        <v>65</v>
      </c>
      <c r="B80" s="15" t="s">
        <v>0</v>
      </c>
      <c r="C80" s="104">
        <v>3937005</v>
      </c>
      <c r="D80" s="104">
        <v>140560</v>
      </c>
      <c r="E80" s="104">
        <v>42625</v>
      </c>
      <c r="F80" s="104">
        <v>20265</v>
      </c>
      <c r="G80" s="104">
        <v>3385</v>
      </c>
      <c r="H80" s="104">
        <v>13045</v>
      </c>
      <c r="I80" s="104">
        <v>6685</v>
      </c>
      <c r="J80" s="104">
        <v>3519715</v>
      </c>
      <c r="K80" s="104">
        <v>190725</v>
      </c>
    </row>
    <row r="81" spans="1:17" x14ac:dyDescent="0.25">
      <c r="A81" s="10"/>
      <c r="B81" s="10"/>
      <c r="E81" s="9"/>
      <c r="F81" s="9"/>
      <c r="G81" s="9"/>
      <c r="H81" s="9"/>
      <c r="I81" s="9"/>
      <c r="J81" s="9"/>
      <c r="K81" s="9"/>
    </row>
    <row r="82" spans="1:17" ht="15" customHeight="1" x14ac:dyDescent="0.25">
      <c r="A82" s="151" t="s">
        <v>171</v>
      </c>
      <c r="B82" s="151"/>
      <c r="C82" s="151"/>
      <c r="D82" s="151"/>
      <c r="E82" s="151"/>
      <c r="F82" s="151"/>
      <c r="G82" s="151"/>
      <c r="H82" s="151"/>
      <c r="I82" s="151"/>
      <c r="J82" s="151"/>
      <c r="K82" s="151"/>
      <c r="L82" s="41"/>
      <c r="M82" s="41"/>
      <c r="N82" s="41"/>
      <c r="O82" s="41"/>
      <c r="P82" s="41"/>
      <c r="Q82" s="41"/>
    </row>
    <row r="83" spans="1:17" customFormat="1" ht="15" customHeight="1" x14ac:dyDescent="0.2">
      <c r="A83" s="119" t="s">
        <v>730</v>
      </c>
    </row>
  </sheetData>
  <mergeCells count="6">
    <mergeCell ref="A82:K82"/>
    <mergeCell ref="A2:K2"/>
    <mergeCell ref="A3:A4"/>
    <mergeCell ref="B3:B4"/>
    <mergeCell ref="C4:K4"/>
    <mergeCell ref="C5:K5"/>
  </mergeCells>
  <hyperlinks>
    <hyperlink ref="A1" location="Inhaltsübersicht!A1" display="Zur Inhaltsübersicht" xr:uid="{F6A67E0C-034D-4F5B-8FEA-46520F80063A}"/>
    <hyperlink ref="A1:B1" location="Inhaltsübersicht!A1" tooltip="Link zur Inhaltsübersicht" display="Zur Inhaltsübersicht" xr:uid="{9A38CF3B-B1E3-4B2B-8B46-BFF095CD04CC}"/>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FDCBD-88D2-41ED-8CFE-10996325ABEA}">
  <dimension ref="A1:Q83"/>
  <sheetViews>
    <sheetView zoomScaleNormal="100" workbookViewId="0">
      <pane xSplit="2" ySplit="4" topLeftCell="C5" activePane="bottomRight" state="frozen"/>
      <selection pane="topRight" activeCell="B1" sqref="B1"/>
      <selection pane="bottomLeft" activeCell="A7" sqref="A7"/>
      <selection pane="bottomRight" activeCell="C5" sqref="C5:K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7" x14ac:dyDescent="0.25">
      <c r="A1" s="118" t="s">
        <v>27</v>
      </c>
      <c r="B1" s="118"/>
    </row>
    <row r="2" spans="1:17" ht="46.9" customHeight="1" x14ac:dyDescent="0.25">
      <c r="A2" s="152" t="s">
        <v>367</v>
      </c>
      <c r="B2" s="152"/>
      <c r="C2" s="152"/>
      <c r="D2" s="152"/>
      <c r="E2" s="152"/>
      <c r="F2" s="152"/>
      <c r="G2" s="152"/>
      <c r="H2" s="152"/>
      <c r="I2" s="152"/>
      <c r="J2" s="152"/>
      <c r="K2" s="152"/>
    </row>
    <row r="3" spans="1:17" ht="76.5" customHeight="1" x14ac:dyDescent="0.25">
      <c r="A3" s="153" t="s">
        <v>116</v>
      </c>
      <c r="B3" s="153" t="s">
        <v>89</v>
      </c>
      <c r="C3" s="72" t="s">
        <v>0</v>
      </c>
      <c r="D3" s="72" t="s">
        <v>211</v>
      </c>
      <c r="E3" s="72" t="s">
        <v>212</v>
      </c>
      <c r="F3" s="89" t="s">
        <v>213</v>
      </c>
      <c r="G3" s="89" t="s">
        <v>214</v>
      </c>
      <c r="H3" s="89" t="s">
        <v>215</v>
      </c>
      <c r="I3" s="89" t="s">
        <v>216</v>
      </c>
      <c r="J3" s="89" t="s">
        <v>217</v>
      </c>
      <c r="K3" s="89" t="s">
        <v>243</v>
      </c>
    </row>
    <row r="4" spans="1:17" ht="17.25" customHeight="1" x14ac:dyDescent="0.25">
      <c r="A4" s="153"/>
      <c r="B4" s="153"/>
      <c r="C4" s="153" t="s">
        <v>72</v>
      </c>
      <c r="D4" s="153"/>
      <c r="E4" s="153"/>
      <c r="F4" s="153"/>
      <c r="G4" s="153"/>
      <c r="H4" s="153"/>
      <c r="I4" s="153"/>
      <c r="J4" s="153"/>
      <c r="K4" s="153"/>
    </row>
    <row r="5" spans="1:17" x14ac:dyDescent="0.25">
      <c r="B5" s="11"/>
      <c r="C5" s="150" t="s">
        <v>172</v>
      </c>
      <c r="D5" s="150"/>
      <c r="E5" s="150"/>
      <c r="F5" s="150"/>
      <c r="G5" s="150"/>
      <c r="H5" s="150"/>
      <c r="I5" s="150"/>
      <c r="J5" s="150"/>
      <c r="K5" s="150"/>
      <c r="L5" s="33"/>
      <c r="M5" s="33"/>
      <c r="N5" s="33"/>
      <c r="O5" s="33"/>
      <c r="P5" s="33"/>
      <c r="Q5" s="33"/>
    </row>
    <row r="6" spans="1:17" x14ac:dyDescent="0.25">
      <c r="B6" s="15" t="s">
        <v>109</v>
      </c>
      <c r="C6" s="14"/>
      <c r="D6" s="30"/>
      <c r="E6" s="14"/>
      <c r="F6" s="14"/>
      <c r="G6" s="14"/>
      <c r="H6" s="14"/>
      <c r="I6" s="14"/>
      <c r="J6" s="14"/>
      <c r="K6" s="14"/>
    </row>
    <row r="7" spans="1:17" x14ac:dyDescent="0.25">
      <c r="A7" s="135">
        <v>1</v>
      </c>
      <c r="B7" s="35" t="s">
        <v>110</v>
      </c>
      <c r="C7" s="103">
        <v>4705</v>
      </c>
      <c r="D7" s="103">
        <v>805</v>
      </c>
      <c r="E7" s="103">
        <v>170</v>
      </c>
      <c r="F7" s="103">
        <v>80</v>
      </c>
      <c r="G7" s="103">
        <v>40</v>
      </c>
      <c r="H7" s="103">
        <v>90</v>
      </c>
      <c r="I7" s="103">
        <v>35</v>
      </c>
      <c r="J7" s="103">
        <v>2895</v>
      </c>
      <c r="K7" s="103">
        <v>595</v>
      </c>
    </row>
    <row r="8" spans="1:17" x14ac:dyDescent="0.25">
      <c r="A8" s="135">
        <v>2</v>
      </c>
      <c r="B8" s="35" t="s">
        <v>111</v>
      </c>
      <c r="C8" s="103">
        <v>8195</v>
      </c>
      <c r="D8" s="103">
        <v>130</v>
      </c>
      <c r="E8" s="103">
        <v>170</v>
      </c>
      <c r="F8" s="103">
        <v>430</v>
      </c>
      <c r="G8" s="103">
        <v>25</v>
      </c>
      <c r="H8" s="103">
        <v>190</v>
      </c>
      <c r="I8" s="103">
        <v>90</v>
      </c>
      <c r="J8" s="103">
        <v>6455</v>
      </c>
      <c r="K8" s="103">
        <v>710</v>
      </c>
    </row>
    <row r="9" spans="1:17" x14ac:dyDescent="0.25">
      <c r="A9" s="135">
        <v>3</v>
      </c>
      <c r="B9" s="35" t="s">
        <v>112</v>
      </c>
      <c r="C9" s="103">
        <v>525</v>
      </c>
      <c r="D9" s="103">
        <v>125</v>
      </c>
      <c r="E9" s="103">
        <v>30</v>
      </c>
      <c r="F9" s="103">
        <v>5</v>
      </c>
      <c r="G9" s="103">
        <v>5</v>
      </c>
      <c r="H9" s="103">
        <v>10</v>
      </c>
      <c r="I9" s="103">
        <v>5</v>
      </c>
      <c r="J9" s="103">
        <v>300</v>
      </c>
      <c r="K9" s="103">
        <v>40</v>
      </c>
    </row>
    <row r="10" spans="1:17" x14ac:dyDescent="0.25">
      <c r="A10" s="135">
        <v>4</v>
      </c>
      <c r="B10" s="35" t="s">
        <v>113</v>
      </c>
      <c r="C10" s="103">
        <v>1380</v>
      </c>
      <c r="D10" s="103">
        <v>40</v>
      </c>
      <c r="E10" s="103">
        <v>20</v>
      </c>
      <c r="F10" s="103">
        <v>40</v>
      </c>
      <c r="G10" s="103">
        <v>5</v>
      </c>
      <c r="H10" s="103">
        <v>40</v>
      </c>
      <c r="I10" s="103">
        <v>5</v>
      </c>
      <c r="J10" s="103">
        <v>1035</v>
      </c>
      <c r="K10" s="103">
        <v>200</v>
      </c>
    </row>
    <row r="11" spans="1:17" x14ac:dyDescent="0.25">
      <c r="A11" s="135">
        <v>5</v>
      </c>
      <c r="B11" s="35" t="s">
        <v>114</v>
      </c>
      <c r="C11" s="103">
        <v>310</v>
      </c>
      <c r="D11" s="103">
        <v>30</v>
      </c>
      <c r="E11" s="103">
        <v>10</v>
      </c>
      <c r="F11" s="103">
        <v>15</v>
      </c>
      <c r="G11" s="103" t="s">
        <v>507</v>
      </c>
      <c r="H11" s="103">
        <v>5</v>
      </c>
      <c r="I11" s="103">
        <v>5</v>
      </c>
      <c r="J11" s="103">
        <v>225</v>
      </c>
      <c r="K11" s="103">
        <v>20</v>
      </c>
    </row>
    <row r="12" spans="1:17" x14ac:dyDescent="0.25">
      <c r="A12" s="135">
        <v>6</v>
      </c>
      <c r="B12" s="35" t="s">
        <v>115</v>
      </c>
      <c r="C12" s="103">
        <v>345</v>
      </c>
      <c r="D12" s="103">
        <v>55</v>
      </c>
      <c r="E12" s="103">
        <v>5</v>
      </c>
      <c r="F12" s="103">
        <v>10</v>
      </c>
      <c r="G12" s="103" t="s">
        <v>507</v>
      </c>
      <c r="H12" s="103">
        <v>5</v>
      </c>
      <c r="I12" s="103" t="s">
        <v>507</v>
      </c>
      <c r="J12" s="103">
        <v>235</v>
      </c>
      <c r="K12" s="103">
        <v>30</v>
      </c>
    </row>
    <row r="13" spans="1:17" x14ac:dyDescent="0.25">
      <c r="A13" s="135">
        <v>7</v>
      </c>
      <c r="B13" s="15" t="s">
        <v>59</v>
      </c>
      <c r="C13" s="104">
        <v>15460</v>
      </c>
      <c r="D13" s="104">
        <v>1185</v>
      </c>
      <c r="E13" s="104">
        <v>405</v>
      </c>
      <c r="F13" s="104">
        <v>580</v>
      </c>
      <c r="G13" s="104">
        <v>75</v>
      </c>
      <c r="H13" s="104">
        <v>335</v>
      </c>
      <c r="I13" s="104">
        <v>140</v>
      </c>
      <c r="J13" s="104">
        <v>11140</v>
      </c>
      <c r="K13" s="104">
        <v>1595</v>
      </c>
    </row>
    <row r="14" spans="1:17" x14ac:dyDescent="0.25">
      <c r="A14" s="12"/>
      <c r="B14" s="15" t="s">
        <v>117</v>
      </c>
      <c r="C14" s="103"/>
      <c r="D14" s="103"/>
      <c r="E14" s="103"/>
      <c r="F14" s="103"/>
      <c r="G14" s="103"/>
      <c r="H14" s="103"/>
      <c r="I14" s="103"/>
      <c r="J14" s="103"/>
      <c r="K14" s="103"/>
    </row>
    <row r="15" spans="1:17" x14ac:dyDescent="0.25">
      <c r="A15" s="135">
        <v>8</v>
      </c>
      <c r="B15" s="37" t="s">
        <v>110</v>
      </c>
      <c r="C15" s="103">
        <v>16600</v>
      </c>
      <c r="D15" s="103">
        <v>1890</v>
      </c>
      <c r="E15" s="103">
        <v>900</v>
      </c>
      <c r="F15" s="103">
        <v>400</v>
      </c>
      <c r="G15" s="103">
        <v>225</v>
      </c>
      <c r="H15" s="103">
        <v>645</v>
      </c>
      <c r="I15" s="103">
        <v>60</v>
      </c>
      <c r="J15" s="103">
        <v>11390</v>
      </c>
      <c r="K15" s="103">
        <v>1090</v>
      </c>
    </row>
    <row r="16" spans="1:17" x14ac:dyDescent="0.25">
      <c r="A16" s="135">
        <v>9</v>
      </c>
      <c r="B16" s="37" t="s">
        <v>111</v>
      </c>
      <c r="C16" s="103">
        <v>63845</v>
      </c>
      <c r="D16" s="103">
        <v>1690</v>
      </c>
      <c r="E16" s="103">
        <v>1245</v>
      </c>
      <c r="F16" s="103">
        <v>1215</v>
      </c>
      <c r="G16" s="103">
        <v>365</v>
      </c>
      <c r="H16" s="103">
        <v>1105</v>
      </c>
      <c r="I16" s="103">
        <v>170</v>
      </c>
      <c r="J16" s="103">
        <v>53695</v>
      </c>
      <c r="K16" s="103">
        <v>4365</v>
      </c>
    </row>
    <row r="17" spans="1:11" x14ac:dyDescent="0.25">
      <c r="A17" s="135">
        <v>10</v>
      </c>
      <c r="B17" s="37" t="s">
        <v>112</v>
      </c>
      <c r="C17" s="103">
        <v>10475</v>
      </c>
      <c r="D17" s="103">
        <v>650</v>
      </c>
      <c r="E17" s="103">
        <v>120</v>
      </c>
      <c r="F17" s="103">
        <v>65</v>
      </c>
      <c r="G17" s="103">
        <v>35</v>
      </c>
      <c r="H17" s="103">
        <v>110</v>
      </c>
      <c r="I17" s="103">
        <v>20</v>
      </c>
      <c r="J17" s="103">
        <v>8635</v>
      </c>
      <c r="K17" s="103">
        <v>845</v>
      </c>
    </row>
    <row r="18" spans="1:11" x14ac:dyDescent="0.25">
      <c r="A18" s="135">
        <v>11</v>
      </c>
      <c r="B18" s="37" t="s">
        <v>113</v>
      </c>
      <c r="C18" s="103">
        <v>272100</v>
      </c>
      <c r="D18" s="103">
        <v>4730</v>
      </c>
      <c r="E18" s="103">
        <v>650</v>
      </c>
      <c r="F18" s="103">
        <v>740</v>
      </c>
      <c r="G18" s="103">
        <v>170</v>
      </c>
      <c r="H18" s="103">
        <v>590</v>
      </c>
      <c r="I18" s="103">
        <v>110</v>
      </c>
      <c r="J18" s="103">
        <v>249690</v>
      </c>
      <c r="K18" s="103">
        <v>15420</v>
      </c>
    </row>
    <row r="19" spans="1:11" x14ac:dyDescent="0.25">
      <c r="A19" s="135">
        <v>12</v>
      </c>
      <c r="B19" s="37" t="s">
        <v>114</v>
      </c>
      <c r="C19" s="103">
        <v>16245</v>
      </c>
      <c r="D19" s="103">
        <v>975</v>
      </c>
      <c r="E19" s="103">
        <v>205</v>
      </c>
      <c r="F19" s="103">
        <v>190</v>
      </c>
      <c r="G19" s="103">
        <v>35</v>
      </c>
      <c r="H19" s="103">
        <v>105</v>
      </c>
      <c r="I19" s="103">
        <v>20</v>
      </c>
      <c r="J19" s="103">
        <v>13250</v>
      </c>
      <c r="K19" s="103">
        <v>1470</v>
      </c>
    </row>
    <row r="20" spans="1:11" x14ac:dyDescent="0.25">
      <c r="A20" s="135">
        <v>13</v>
      </c>
      <c r="B20" s="37" t="s">
        <v>118</v>
      </c>
      <c r="C20" s="103">
        <v>5010</v>
      </c>
      <c r="D20" s="103">
        <v>170</v>
      </c>
      <c r="E20" s="103">
        <v>95</v>
      </c>
      <c r="F20" s="103">
        <v>80</v>
      </c>
      <c r="G20" s="103">
        <v>15</v>
      </c>
      <c r="H20" s="103">
        <v>55</v>
      </c>
      <c r="I20" s="103">
        <v>5</v>
      </c>
      <c r="J20" s="103">
        <v>4115</v>
      </c>
      <c r="K20" s="103">
        <v>470</v>
      </c>
    </row>
    <row r="21" spans="1:11" x14ac:dyDescent="0.25">
      <c r="A21" s="135">
        <v>14</v>
      </c>
      <c r="B21" s="37" t="s">
        <v>119</v>
      </c>
      <c r="C21" s="103">
        <v>46495</v>
      </c>
      <c r="D21" s="103">
        <v>1725</v>
      </c>
      <c r="E21" s="103">
        <v>75</v>
      </c>
      <c r="F21" s="103">
        <v>120</v>
      </c>
      <c r="G21" s="103">
        <v>20</v>
      </c>
      <c r="H21" s="103">
        <v>50</v>
      </c>
      <c r="I21" s="103">
        <v>10</v>
      </c>
      <c r="J21" s="103">
        <v>40620</v>
      </c>
      <c r="K21" s="103">
        <v>3870</v>
      </c>
    </row>
    <row r="22" spans="1:11" x14ac:dyDescent="0.25">
      <c r="A22" s="135">
        <v>15</v>
      </c>
      <c r="B22" s="15" t="s">
        <v>59</v>
      </c>
      <c r="C22" s="104">
        <v>430765</v>
      </c>
      <c r="D22" s="104">
        <v>11825</v>
      </c>
      <c r="E22" s="104">
        <v>3290</v>
      </c>
      <c r="F22" s="104">
        <v>2805</v>
      </c>
      <c r="G22" s="104">
        <v>865</v>
      </c>
      <c r="H22" s="104">
        <v>2660</v>
      </c>
      <c r="I22" s="104">
        <v>395</v>
      </c>
      <c r="J22" s="104">
        <v>381395</v>
      </c>
      <c r="K22" s="104">
        <v>27525</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885</v>
      </c>
      <c r="D24" s="103">
        <v>65</v>
      </c>
      <c r="E24" s="103">
        <v>5</v>
      </c>
      <c r="F24" s="103">
        <v>5</v>
      </c>
      <c r="G24" s="103" t="s">
        <v>507</v>
      </c>
      <c r="H24" s="103" t="s">
        <v>507</v>
      </c>
      <c r="I24" s="103">
        <v>5</v>
      </c>
      <c r="J24" s="103">
        <v>735</v>
      </c>
      <c r="K24" s="103">
        <v>65</v>
      </c>
    </row>
    <row r="25" spans="1:11" x14ac:dyDescent="0.25">
      <c r="A25" s="135">
        <v>17</v>
      </c>
      <c r="B25" s="38" t="s">
        <v>121</v>
      </c>
      <c r="C25" s="103">
        <v>207155</v>
      </c>
      <c r="D25" s="103">
        <v>895</v>
      </c>
      <c r="E25" s="103">
        <v>230</v>
      </c>
      <c r="F25" s="103">
        <v>210</v>
      </c>
      <c r="G25" s="103">
        <v>100</v>
      </c>
      <c r="H25" s="103">
        <v>170</v>
      </c>
      <c r="I25" s="103">
        <v>50</v>
      </c>
      <c r="J25" s="103">
        <v>193070</v>
      </c>
      <c r="K25" s="103">
        <v>12425</v>
      </c>
    </row>
    <row r="26" spans="1:11" x14ac:dyDescent="0.25">
      <c r="A26" s="135">
        <v>18</v>
      </c>
      <c r="B26" s="38" t="s">
        <v>122</v>
      </c>
      <c r="C26" s="103">
        <v>203530</v>
      </c>
      <c r="D26" s="103">
        <v>1030</v>
      </c>
      <c r="E26" s="103">
        <v>295</v>
      </c>
      <c r="F26" s="103">
        <v>280</v>
      </c>
      <c r="G26" s="103">
        <v>80</v>
      </c>
      <c r="H26" s="103">
        <v>265</v>
      </c>
      <c r="I26" s="103">
        <v>60</v>
      </c>
      <c r="J26" s="103">
        <v>185855</v>
      </c>
      <c r="K26" s="103">
        <v>15665</v>
      </c>
    </row>
    <row r="27" spans="1:11" x14ac:dyDescent="0.25">
      <c r="A27" s="135">
        <v>19</v>
      </c>
      <c r="B27" s="38" t="s">
        <v>123</v>
      </c>
      <c r="C27" s="103">
        <v>6570</v>
      </c>
      <c r="D27" s="103">
        <v>380</v>
      </c>
      <c r="E27" s="103">
        <v>20</v>
      </c>
      <c r="F27" s="103">
        <v>30</v>
      </c>
      <c r="G27" s="103">
        <v>5</v>
      </c>
      <c r="H27" s="103">
        <v>25</v>
      </c>
      <c r="I27" s="103">
        <v>5</v>
      </c>
      <c r="J27" s="103">
        <v>5615</v>
      </c>
      <c r="K27" s="103">
        <v>485</v>
      </c>
    </row>
    <row r="28" spans="1:11" x14ac:dyDescent="0.25">
      <c r="A28" s="135">
        <v>20</v>
      </c>
      <c r="B28" s="15" t="s">
        <v>59</v>
      </c>
      <c r="C28" s="104">
        <v>418140</v>
      </c>
      <c r="D28" s="104">
        <v>2380</v>
      </c>
      <c r="E28" s="104">
        <v>555</v>
      </c>
      <c r="F28" s="104">
        <v>525</v>
      </c>
      <c r="G28" s="104">
        <v>185</v>
      </c>
      <c r="H28" s="104">
        <v>465</v>
      </c>
      <c r="I28" s="104">
        <v>115</v>
      </c>
      <c r="J28" s="104">
        <v>385275</v>
      </c>
      <c r="K28" s="104">
        <v>28640</v>
      </c>
    </row>
    <row r="29" spans="1:11" x14ac:dyDescent="0.25">
      <c r="A29" s="12"/>
      <c r="B29" s="15" t="s">
        <v>124</v>
      </c>
      <c r="C29" s="103"/>
      <c r="D29" s="103"/>
      <c r="E29" s="103"/>
      <c r="F29" s="103"/>
      <c r="G29" s="103"/>
      <c r="H29" s="103"/>
      <c r="I29" s="103"/>
      <c r="J29" s="103"/>
      <c r="K29" s="103"/>
    </row>
    <row r="30" spans="1:11" x14ac:dyDescent="0.25">
      <c r="A30" s="135">
        <v>21</v>
      </c>
      <c r="B30" s="36" t="s">
        <v>125</v>
      </c>
      <c r="C30" s="103">
        <v>35500</v>
      </c>
      <c r="D30" s="103">
        <v>1825</v>
      </c>
      <c r="E30" s="103">
        <v>20</v>
      </c>
      <c r="F30" s="103">
        <v>40</v>
      </c>
      <c r="G30" s="103">
        <v>10</v>
      </c>
      <c r="H30" s="103">
        <v>25</v>
      </c>
      <c r="I30" s="103">
        <v>25</v>
      </c>
      <c r="J30" s="103">
        <v>31930</v>
      </c>
      <c r="K30" s="103">
        <v>1615</v>
      </c>
    </row>
    <row r="31" spans="1:11" x14ac:dyDescent="0.25">
      <c r="A31" s="135">
        <v>22</v>
      </c>
      <c r="B31" s="35" t="s">
        <v>126</v>
      </c>
      <c r="C31" s="103">
        <v>24970</v>
      </c>
      <c r="D31" s="103">
        <v>500</v>
      </c>
      <c r="E31" s="103">
        <v>10</v>
      </c>
      <c r="F31" s="103">
        <v>15</v>
      </c>
      <c r="G31" s="103" t="s">
        <v>507</v>
      </c>
      <c r="H31" s="103">
        <v>10</v>
      </c>
      <c r="I31" s="103">
        <v>5</v>
      </c>
      <c r="J31" s="103">
        <v>23440</v>
      </c>
      <c r="K31" s="103">
        <v>990</v>
      </c>
    </row>
    <row r="32" spans="1:11" x14ac:dyDescent="0.25">
      <c r="A32" s="135">
        <v>23</v>
      </c>
      <c r="B32" s="35" t="s">
        <v>127</v>
      </c>
      <c r="C32" s="103">
        <v>129160</v>
      </c>
      <c r="D32" s="103">
        <v>1675</v>
      </c>
      <c r="E32" s="103">
        <v>95</v>
      </c>
      <c r="F32" s="103">
        <v>135</v>
      </c>
      <c r="G32" s="103">
        <v>50</v>
      </c>
      <c r="H32" s="103">
        <v>170</v>
      </c>
      <c r="I32" s="103">
        <v>70</v>
      </c>
      <c r="J32" s="103">
        <v>122010</v>
      </c>
      <c r="K32" s="103">
        <v>4950</v>
      </c>
    </row>
    <row r="33" spans="1:11" x14ac:dyDescent="0.25">
      <c r="A33" s="135">
        <v>24</v>
      </c>
      <c r="B33" s="15" t="s">
        <v>59</v>
      </c>
      <c r="C33" s="104">
        <v>189630</v>
      </c>
      <c r="D33" s="104">
        <v>4000</v>
      </c>
      <c r="E33" s="104">
        <v>125</v>
      </c>
      <c r="F33" s="104">
        <v>190</v>
      </c>
      <c r="G33" s="104">
        <v>65</v>
      </c>
      <c r="H33" s="104">
        <v>205</v>
      </c>
      <c r="I33" s="104">
        <v>100</v>
      </c>
      <c r="J33" s="104">
        <v>177380</v>
      </c>
      <c r="K33" s="104">
        <v>7555</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2480</v>
      </c>
      <c r="D35" s="103">
        <v>215</v>
      </c>
      <c r="E35" s="103" t="s">
        <v>507</v>
      </c>
      <c r="F35" s="103">
        <v>10</v>
      </c>
      <c r="G35" s="103" t="s">
        <v>507</v>
      </c>
      <c r="H35" s="103">
        <v>5</v>
      </c>
      <c r="I35" s="103">
        <v>5</v>
      </c>
      <c r="J35" s="103">
        <v>2080</v>
      </c>
      <c r="K35" s="103">
        <v>175</v>
      </c>
    </row>
    <row r="36" spans="1:11" x14ac:dyDescent="0.25">
      <c r="A36" s="135">
        <v>26</v>
      </c>
      <c r="B36" s="38" t="s">
        <v>129</v>
      </c>
      <c r="C36" s="103">
        <v>16505</v>
      </c>
      <c r="D36" s="103">
        <v>3290</v>
      </c>
      <c r="E36" s="103">
        <v>5</v>
      </c>
      <c r="F36" s="103">
        <v>5</v>
      </c>
      <c r="G36" s="103" t="s">
        <v>507</v>
      </c>
      <c r="H36" s="103">
        <v>5</v>
      </c>
      <c r="I36" s="103">
        <v>20</v>
      </c>
      <c r="J36" s="103">
        <v>12545</v>
      </c>
      <c r="K36" s="103">
        <v>635</v>
      </c>
    </row>
    <row r="37" spans="1:11" ht="26.25" x14ac:dyDescent="0.25">
      <c r="A37" s="135">
        <v>27</v>
      </c>
      <c r="B37" s="40" t="s">
        <v>132</v>
      </c>
      <c r="C37" s="103">
        <v>10055</v>
      </c>
      <c r="D37" s="103">
        <v>3725</v>
      </c>
      <c r="E37" s="103" t="s">
        <v>507</v>
      </c>
      <c r="F37" s="103" t="s">
        <v>507</v>
      </c>
      <c r="G37" s="103">
        <v>5</v>
      </c>
      <c r="H37" s="103">
        <v>5</v>
      </c>
      <c r="I37" s="103">
        <v>15</v>
      </c>
      <c r="J37" s="103">
        <v>5890</v>
      </c>
      <c r="K37" s="103">
        <v>410</v>
      </c>
    </row>
    <row r="38" spans="1:11" x14ac:dyDescent="0.25">
      <c r="A38" s="135">
        <v>28</v>
      </c>
      <c r="B38" s="38" t="s">
        <v>133</v>
      </c>
      <c r="C38" s="103">
        <v>124210</v>
      </c>
      <c r="D38" s="103">
        <v>2255</v>
      </c>
      <c r="E38" s="103">
        <v>55</v>
      </c>
      <c r="F38" s="103">
        <v>30</v>
      </c>
      <c r="G38" s="103">
        <v>10</v>
      </c>
      <c r="H38" s="103">
        <v>20</v>
      </c>
      <c r="I38" s="103">
        <v>55</v>
      </c>
      <c r="J38" s="103">
        <v>115510</v>
      </c>
      <c r="K38" s="103">
        <v>6280</v>
      </c>
    </row>
    <row r="39" spans="1:11" x14ac:dyDescent="0.25">
      <c r="A39" s="135">
        <v>29</v>
      </c>
      <c r="B39" s="38" t="s">
        <v>134</v>
      </c>
      <c r="C39" s="103">
        <v>5620</v>
      </c>
      <c r="D39" s="103">
        <v>35</v>
      </c>
      <c r="E39" s="103" t="s">
        <v>507</v>
      </c>
      <c r="F39" s="103" t="s">
        <v>507</v>
      </c>
      <c r="G39" s="103" t="s">
        <v>507</v>
      </c>
      <c r="H39" s="103" t="s">
        <v>507</v>
      </c>
      <c r="I39" s="103" t="s">
        <v>507</v>
      </c>
      <c r="J39" s="103">
        <v>5130</v>
      </c>
      <c r="K39" s="103">
        <v>450</v>
      </c>
    </row>
    <row r="40" spans="1:11" x14ac:dyDescent="0.25">
      <c r="A40" s="135">
        <v>30</v>
      </c>
      <c r="B40" s="15" t="s">
        <v>59</v>
      </c>
      <c r="C40" s="104">
        <v>158875</v>
      </c>
      <c r="D40" s="104">
        <v>9525</v>
      </c>
      <c r="E40" s="104">
        <v>65</v>
      </c>
      <c r="F40" s="104">
        <v>45</v>
      </c>
      <c r="G40" s="104">
        <v>15</v>
      </c>
      <c r="H40" s="104">
        <v>35</v>
      </c>
      <c r="I40" s="104">
        <v>90</v>
      </c>
      <c r="J40" s="104">
        <v>141155</v>
      </c>
      <c r="K40" s="104">
        <v>7945</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930</v>
      </c>
      <c r="D42" s="103">
        <v>355</v>
      </c>
      <c r="E42" s="103" t="s">
        <v>507</v>
      </c>
      <c r="F42" s="103" t="s">
        <v>507</v>
      </c>
      <c r="G42" s="103" t="s">
        <v>507</v>
      </c>
      <c r="H42" s="103" t="s">
        <v>507</v>
      </c>
      <c r="I42" s="103" t="s">
        <v>507</v>
      </c>
      <c r="J42" s="103">
        <v>520</v>
      </c>
      <c r="K42" s="103">
        <v>60</v>
      </c>
    </row>
    <row r="43" spans="1:11" x14ac:dyDescent="0.25">
      <c r="A43" s="135">
        <v>32</v>
      </c>
      <c r="B43" s="38" t="s">
        <v>137</v>
      </c>
      <c r="C43" s="103">
        <v>1620</v>
      </c>
      <c r="D43" s="103">
        <v>130</v>
      </c>
      <c r="E43" s="103">
        <v>10</v>
      </c>
      <c r="F43" s="103">
        <v>15</v>
      </c>
      <c r="G43" s="103">
        <v>10</v>
      </c>
      <c r="H43" s="103">
        <v>10</v>
      </c>
      <c r="I43" s="103" t="s">
        <v>507</v>
      </c>
      <c r="J43" s="103">
        <v>1375</v>
      </c>
      <c r="K43" s="103">
        <v>60</v>
      </c>
    </row>
    <row r="44" spans="1:11" x14ac:dyDescent="0.25">
      <c r="A44" s="135">
        <v>33</v>
      </c>
      <c r="B44" s="38" t="s">
        <v>138</v>
      </c>
      <c r="C44" s="103">
        <v>181660</v>
      </c>
      <c r="D44" s="103" t="s">
        <v>507</v>
      </c>
      <c r="E44" s="103">
        <v>5</v>
      </c>
      <c r="F44" s="103">
        <v>5</v>
      </c>
      <c r="G44" s="103">
        <v>5</v>
      </c>
      <c r="H44" s="103">
        <v>20</v>
      </c>
      <c r="I44" s="103">
        <v>25</v>
      </c>
      <c r="J44" s="103">
        <v>178660</v>
      </c>
      <c r="K44" s="103">
        <v>2935</v>
      </c>
    </row>
    <row r="45" spans="1:11" x14ac:dyDescent="0.25">
      <c r="A45" s="135">
        <v>34</v>
      </c>
      <c r="B45" s="15" t="s">
        <v>59</v>
      </c>
      <c r="C45" s="104">
        <v>184210</v>
      </c>
      <c r="D45" s="104">
        <v>485</v>
      </c>
      <c r="E45" s="104">
        <v>20</v>
      </c>
      <c r="F45" s="104">
        <v>20</v>
      </c>
      <c r="G45" s="104">
        <v>15</v>
      </c>
      <c r="H45" s="104">
        <v>30</v>
      </c>
      <c r="I45" s="104">
        <v>25</v>
      </c>
      <c r="J45" s="104">
        <v>180555</v>
      </c>
      <c r="K45" s="104">
        <v>3055</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76305</v>
      </c>
      <c r="D47" s="103">
        <v>1705</v>
      </c>
      <c r="E47" s="103">
        <v>10</v>
      </c>
      <c r="F47" s="103">
        <v>5</v>
      </c>
      <c r="G47" s="103">
        <v>5</v>
      </c>
      <c r="H47" s="103">
        <v>10</v>
      </c>
      <c r="I47" s="103">
        <v>20</v>
      </c>
      <c r="J47" s="103">
        <v>71925</v>
      </c>
      <c r="K47" s="103">
        <v>2625</v>
      </c>
    </row>
    <row r="48" spans="1:11" x14ac:dyDescent="0.25">
      <c r="A48" s="135">
        <v>36</v>
      </c>
      <c r="B48" s="38" t="s">
        <v>141</v>
      </c>
      <c r="C48" s="103">
        <v>55705</v>
      </c>
      <c r="D48" s="103">
        <v>415</v>
      </c>
      <c r="E48" s="103">
        <v>5</v>
      </c>
      <c r="F48" s="103">
        <v>5</v>
      </c>
      <c r="G48" s="103">
        <v>5</v>
      </c>
      <c r="H48" s="103">
        <v>5</v>
      </c>
      <c r="I48" s="103">
        <v>10</v>
      </c>
      <c r="J48" s="103">
        <v>52095</v>
      </c>
      <c r="K48" s="103">
        <v>3170</v>
      </c>
    </row>
    <row r="49" spans="1:11" x14ac:dyDescent="0.25">
      <c r="A49" s="135">
        <v>37</v>
      </c>
      <c r="B49" s="38" t="s">
        <v>142</v>
      </c>
      <c r="C49" s="103">
        <v>6750</v>
      </c>
      <c r="D49" s="103">
        <v>100</v>
      </c>
      <c r="E49" s="103">
        <v>5</v>
      </c>
      <c r="F49" s="103">
        <v>10</v>
      </c>
      <c r="G49" s="103" t="s">
        <v>507</v>
      </c>
      <c r="H49" s="103" t="s">
        <v>507</v>
      </c>
      <c r="I49" s="103">
        <v>5</v>
      </c>
      <c r="J49" s="103">
        <v>6475</v>
      </c>
      <c r="K49" s="103">
        <v>160</v>
      </c>
    </row>
    <row r="50" spans="1:11" x14ac:dyDescent="0.25">
      <c r="A50" s="135">
        <v>38</v>
      </c>
      <c r="B50" s="38" t="s">
        <v>143</v>
      </c>
      <c r="C50" s="103">
        <v>3325</v>
      </c>
      <c r="D50" s="103">
        <v>25</v>
      </c>
      <c r="E50" s="103" t="s">
        <v>507</v>
      </c>
      <c r="F50" s="103" t="s">
        <v>507</v>
      </c>
      <c r="G50" s="103" t="s">
        <v>507</v>
      </c>
      <c r="H50" s="103" t="s">
        <v>507</v>
      </c>
      <c r="I50" s="103" t="s">
        <v>507</v>
      </c>
      <c r="J50" s="103">
        <v>3135</v>
      </c>
      <c r="K50" s="103">
        <v>155</v>
      </c>
    </row>
    <row r="51" spans="1:11" x14ac:dyDescent="0.25">
      <c r="A51" s="135">
        <v>39</v>
      </c>
      <c r="B51" s="38" t="s">
        <v>144</v>
      </c>
      <c r="C51" s="103">
        <v>93310</v>
      </c>
      <c r="D51" s="103">
        <v>210</v>
      </c>
      <c r="E51" s="103">
        <v>105</v>
      </c>
      <c r="F51" s="103">
        <v>10</v>
      </c>
      <c r="G51" s="103" t="s">
        <v>507</v>
      </c>
      <c r="H51" s="103">
        <v>10</v>
      </c>
      <c r="I51" s="103">
        <v>25</v>
      </c>
      <c r="J51" s="103">
        <v>90415</v>
      </c>
      <c r="K51" s="103">
        <v>2535</v>
      </c>
    </row>
    <row r="52" spans="1:11" x14ac:dyDescent="0.25">
      <c r="A52" s="135">
        <v>40</v>
      </c>
      <c r="B52" s="38" t="s">
        <v>145</v>
      </c>
      <c r="C52" s="103">
        <v>41460</v>
      </c>
      <c r="D52" s="103">
        <v>120</v>
      </c>
      <c r="E52" s="103">
        <v>40</v>
      </c>
      <c r="F52" s="103">
        <v>5</v>
      </c>
      <c r="G52" s="103">
        <v>10</v>
      </c>
      <c r="H52" s="103">
        <v>5</v>
      </c>
      <c r="I52" s="103">
        <v>15</v>
      </c>
      <c r="J52" s="103">
        <v>39305</v>
      </c>
      <c r="K52" s="103">
        <v>1955</v>
      </c>
    </row>
    <row r="53" spans="1:11" x14ac:dyDescent="0.25">
      <c r="A53" s="135">
        <v>41</v>
      </c>
      <c r="B53" s="38" t="s">
        <v>146</v>
      </c>
      <c r="C53" s="103">
        <v>108390</v>
      </c>
      <c r="D53" s="103">
        <v>465</v>
      </c>
      <c r="E53" s="103">
        <v>45</v>
      </c>
      <c r="F53" s="103">
        <v>10</v>
      </c>
      <c r="G53" s="103" t="s">
        <v>507</v>
      </c>
      <c r="H53" s="103">
        <v>15</v>
      </c>
      <c r="I53" s="103">
        <v>20</v>
      </c>
      <c r="J53" s="103">
        <v>104845</v>
      </c>
      <c r="K53" s="103">
        <v>2995</v>
      </c>
    </row>
    <row r="54" spans="1:11" x14ac:dyDescent="0.25">
      <c r="A54" s="135">
        <v>42</v>
      </c>
      <c r="B54" s="38" t="s">
        <v>147</v>
      </c>
      <c r="C54" s="103">
        <v>36215</v>
      </c>
      <c r="D54" s="103">
        <v>140</v>
      </c>
      <c r="E54" s="103">
        <v>15</v>
      </c>
      <c r="F54" s="103">
        <v>5</v>
      </c>
      <c r="G54" s="103" t="s">
        <v>507</v>
      </c>
      <c r="H54" s="103">
        <v>5</v>
      </c>
      <c r="I54" s="103">
        <v>15</v>
      </c>
      <c r="J54" s="103">
        <v>34020</v>
      </c>
      <c r="K54" s="103">
        <v>2015</v>
      </c>
    </row>
    <row r="55" spans="1:11" x14ac:dyDescent="0.25">
      <c r="A55" s="135">
        <v>43</v>
      </c>
      <c r="B55" s="38" t="s">
        <v>148</v>
      </c>
      <c r="C55" s="103">
        <v>55030</v>
      </c>
      <c r="D55" s="103">
        <v>310</v>
      </c>
      <c r="E55" s="103">
        <v>20</v>
      </c>
      <c r="F55" s="103">
        <v>20</v>
      </c>
      <c r="G55" s="103" t="s">
        <v>507</v>
      </c>
      <c r="H55" s="103">
        <v>15</v>
      </c>
      <c r="I55" s="103">
        <v>5</v>
      </c>
      <c r="J55" s="103">
        <v>53280</v>
      </c>
      <c r="K55" s="103">
        <v>1380</v>
      </c>
    </row>
    <row r="56" spans="1:11" x14ac:dyDescent="0.25">
      <c r="A56" s="135">
        <v>44</v>
      </c>
      <c r="B56" s="38" t="s">
        <v>149</v>
      </c>
      <c r="C56" s="103">
        <v>24550</v>
      </c>
      <c r="D56" s="103">
        <v>170</v>
      </c>
      <c r="E56" s="103">
        <v>10</v>
      </c>
      <c r="F56" s="103">
        <v>10</v>
      </c>
      <c r="G56" s="103" t="s">
        <v>507</v>
      </c>
      <c r="H56" s="103">
        <v>10</v>
      </c>
      <c r="I56" s="103">
        <v>5</v>
      </c>
      <c r="J56" s="103">
        <v>23110</v>
      </c>
      <c r="K56" s="103">
        <v>1230</v>
      </c>
    </row>
    <row r="57" spans="1:11" x14ac:dyDescent="0.25">
      <c r="A57" s="135">
        <v>45</v>
      </c>
      <c r="B57" s="38" t="s">
        <v>150</v>
      </c>
      <c r="C57" s="103">
        <v>181100</v>
      </c>
      <c r="D57" s="103">
        <v>85</v>
      </c>
      <c r="E57" s="103">
        <v>5</v>
      </c>
      <c r="F57" s="103" t="s">
        <v>507</v>
      </c>
      <c r="G57" s="103">
        <v>5</v>
      </c>
      <c r="H57" s="103">
        <v>20</v>
      </c>
      <c r="I57" s="103">
        <v>5</v>
      </c>
      <c r="J57" s="103">
        <v>176620</v>
      </c>
      <c r="K57" s="103">
        <v>4360</v>
      </c>
    </row>
    <row r="58" spans="1:11" x14ac:dyDescent="0.25">
      <c r="A58" s="135">
        <v>46</v>
      </c>
      <c r="B58" s="38" t="s">
        <v>151</v>
      </c>
      <c r="C58" s="103">
        <v>33075</v>
      </c>
      <c r="D58" s="103">
        <v>30</v>
      </c>
      <c r="E58" s="103" t="s">
        <v>507</v>
      </c>
      <c r="F58" s="103" t="s">
        <v>507</v>
      </c>
      <c r="G58" s="103" t="s">
        <v>507</v>
      </c>
      <c r="H58" s="103">
        <v>5</v>
      </c>
      <c r="I58" s="103" t="s">
        <v>507</v>
      </c>
      <c r="J58" s="103">
        <v>31075</v>
      </c>
      <c r="K58" s="103">
        <v>1960</v>
      </c>
    </row>
    <row r="59" spans="1:11" x14ac:dyDescent="0.25">
      <c r="A59" s="135">
        <v>47</v>
      </c>
      <c r="B59" s="38" t="s">
        <v>152</v>
      </c>
      <c r="C59" s="103">
        <v>87690</v>
      </c>
      <c r="D59" s="103">
        <v>735</v>
      </c>
      <c r="E59" s="103">
        <v>5</v>
      </c>
      <c r="F59" s="103">
        <v>5</v>
      </c>
      <c r="G59" s="103">
        <v>5</v>
      </c>
      <c r="H59" s="103">
        <v>10</v>
      </c>
      <c r="I59" s="103">
        <v>10</v>
      </c>
      <c r="J59" s="103">
        <v>83645</v>
      </c>
      <c r="K59" s="103">
        <v>3275</v>
      </c>
    </row>
    <row r="60" spans="1:11" x14ac:dyDescent="0.25">
      <c r="A60" s="135">
        <v>48</v>
      </c>
      <c r="B60" s="38" t="s">
        <v>153</v>
      </c>
      <c r="C60" s="103">
        <v>28825</v>
      </c>
      <c r="D60" s="103">
        <v>195</v>
      </c>
      <c r="E60" s="103">
        <v>10</v>
      </c>
      <c r="F60" s="103">
        <v>5</v>
      </c>
      <c r="G60" s="103" t="s">
        <v>507</v>
      </c>
      <c r="H60" s="103" t="s">
        <v>507</v>
      </c>
      <c r="I60" s="103">
        <v>5</v>
      </c>
      <c r="J60" s="103">
        <v>26305</v>
      </c>
      <c r="K60" s="103">
        <v>2305</v>
      </c>
    </row>
    <row r="61" spans="1:11" x14ac:dyDescent="0.25">
      <c r="A61" s="135">
        <v>49</v>
      </c>
      <c r="B61" s="38" t="s">
        <v>154</v>
      </c>
      <c r="C61" s="103">
        <v>36940</v>
      </c>
      <c r="D61" s="103">
        <v>245</v>
      </c>
      <c r="E61" s="103">
        <v>5</v>
      </c>
      <c r="F61" s="103" t="s">
        <v>507</v>
      </c>
      <c r="G61" s="103" t="s">
        <v>507</v>
      </c>
      <c r="H61" s="103" t="s">
        <v>507</v>
      </c>
      <c r="I61" s="103">
        <v>5</v>
      </c>
      <c r="J61" s="103">
        <v>35845</v>
      </c>
      <c r="K61" s="103">
        <v>835</v>
      </c>
    </row>
    <row r="62" spans="1:11" x14ac:dyDescent="0.25">
      <c r="A62" s="135">
        <v>50</v>
      </c>
      <c r="B62" s="38" t="s">
        <v>155</v>
      </c>
      <c r="C62" s="103">
        <v>8965</v>
      </c>
      <c r="D62" s="103">
        <v>60</v>
      </c>
      <c r="E62" s="103">
        <v>5</v>
      </c>
      <c r="F62" s="103" t="s">
        <v>507</v>
      </c>
      <c r="G62" s="103" t="s">
        <v>507</v>
      </c>
      <c r="H62" s="103" t="s">
        <v>507</v>
      </c>
      <c r="I62" s="103" t="s">
        <v>507</v>
      </c>
      <c r="J62" s="103">
        <v>8385</v>
      </c>
      <c r="K62" s="103">
        <v>515</v>
      </c>
    </row>
    <row r="63" spans="1:11" x14ac:dyDescent="0.25">
      <c r="A63" s="135">
        <v>51</v>
      </c>
      <c r="B63" s="15" t="s">
        <v>59</v>
      </c>
      <c r="C63" s="104">
        <v>877635</v>
      </c>
      <c r="D63" s="104">
        <v>5010</v>
      </c>
      <c r="E63" s="104">
        <v>285</v>
      </c>
      <c r="F63" s="104">
        <v>95</v>
      </c>
      <c r="G63" s="104">
        <v>35</v>
      </c>
      <c r="H63" s="104">
        <v>115</v>
      </c>
      <c r="I63" s="104">
        <v>140</v>
      </c>
      <c r="J63" s="104">
        <v>840485</v>
      </c>
      <c r="K63" s="104">
        <v>31475</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4990</v>
      </c>
      <c r="D65" s="103">
        <v>375</v>
      </c>
      <c r="E65" s="103">
        <v>130</v>
      </c>
      <c r="F65" s="103">
        <v>425</v>
      </c>
      <c r="G65" s="103">
        <v>90</v>
      </c>
      <c r="H65" s="103">
        <v>255</v>
      </c>
      <c r="I65" s="103">
        <v>5</v>
      </c>
      <c r="J65" s="103">
        <v>3435</v>
      </c>
      <c r="K65" s="103">
        <v>280</v>
      </c>
    </row>
    <row r="66" spans="1:11" ht="26.25" x14ac:dyDescent="0.25">
      <c r="A66" s="135">
        <v>53</v>
      </c>
      <c r="B66" s="40" t="s">
        <v>158</v>
      </c>
      <c r="C66" s="103">
        <v>45155</v>
      </c>
      <c r="D66" s="103">
        <v>2565</v>
      </c>
      <c r="E66" s="103">
        <v>55</v>
      </c>
      <c r="F66" s="103">
        <v>125</v>
      </c>
      <c r="G66" s="103">
        <v>30</v>
      </c>
      <c r="H66" s="103">
        <v>75</v>
      </c>
      <c r="I66" s="103">
        <v>30</v>
      </c>
      <c r="J66" s="103">
        <v>39805</v>
      </c>
      <c r="K66" s="103">
        <v>2475</v>
      </c>
    </row>
    <row r="67" spans="1:11" ht="26.25" x14ac:dyDescent="0.25">
      <c r="A67" s="135">
        <v>54</v>
      </c>
      <c r="B67" s="40" t="s">
        <v>159</v>
      </c>
      <c r="C67" s="103">
        <v>24185</v>
      </c>
      <c r="D67" s="103">
        <v>2810</v>
      </c>
      <c r="E67" s="103">
        <v>30</v>
      </c>
      <c r="F67" s="103">
        <v>115</v>
      </c>
      <c r="G67" s="103">
        <v>15</v>
      </c>
      <c r="H67" s="103">
        <v>60</v>
      </c>
      <c r="I67" s="103">
        <v>25</v>
      </c>
      <c r="J67" s="103">
        <v>19995</v>
      </c>
      <c r="K67" s="103">
        <v>1135</v>
      </c>
    </row>
    <row r="68" spans="1:11" ht="51.75" x14ac:dyDescent="0.25">
      <c r="A68" s="135">
        <v>55</v>
      </c>
      <c r="B68" s="40" t="s">
        <v>160</v>
      </c>
      <c r="C68" s="103">
        <v>120595</v>
      </c>
      <c r="D68" s="103" t="s">
        <v>507</v>
      </c>
      <c r="E68" s="103">
        <v>270</v>
      </c>
      <c r="F68" s="103">
        <v>560</v>
      </c>
      <c r="G68" s="103">
        <v>75</v>
      </c>
      <c r="H68" s="103">
        <v>185</v>
      </c>
      <c r="I68" s="103">
        <v>50</v>
      </c>
      <c r="J68" s="103">
        <v>112870</v>
      </c>
      <c r="K68" s="103">
        <v>6585</v>
      </c>
    </row>
    <row r="69" spans="1:11" ht="39" x14ac:dyDescent="0.25">
      <c r="A69" s="135">
        <v>56</v>
      </c>
      <c r="B69" s="40" t="s">
        <v>161</v>
      </c>
      <c r="C69" s="103">
        <v>135795</v>
      </c>
      <c r="D69" s="103" t="s">
        <v>507</v>
      </c>
      <c r="E69" s="103">
        <v>365</v>
      </c>
      <c r="F69" s="103">
        <v>950</v>
      </c>
      <c r="G69" s="103">
        <v>120</v>
      </c>
      <c r="H69" s="103">
        <v>345</v>
      </c>
      <c r="I69" s="103">
        <v>65</v>
      </c>
      <c r="J69" s="103">
        <v>128600</v>
      </c>
      <c r="K69" s="103">
        <v>5350</v>
      </c>
    </row>
    <row r="70" spans="1:11" x14ac:dyDescent="0.25">
      <c r="A70" s="135">
        <v>57</v>
      </c>
      <c r="B70" s="38" t="s">
        <v>162</v>
      </c>
      <c r="C70" s="103">
        <v>142785</v>
      </c>
      <c r="D70" s="103">
        <v>52410</v>
      </c>
      <c r="E70" s="103">
        <v>40</v>
      </c>
      <c r="F70" s="103">
        <v>70</v>
      </c>
      <c r="G70" s="103">
        <v>25</v>
      </c>
      <c r="H70" s="103">
        <v>60</v>
      </c>
      <c r="I70" s="103">
        <v>25</v>
      </c>
      <c r="J70" s="103">
        <v>85010</v>
      </c>
      <c r="K70" s="103">
        <v>5145</v>
      </c>
    </row>
    <row r="71" spans="1:11" x14ac:dyDescent="0.25">
      <c r="A71" s="135">
        <v>58</v>
      </c>
      <c r="B71" s="38" t="s">
        <v>163</v>
      </c>
      <c r="C71" s="103">
        <v>109205</v>
      </c>
      <c r="D71" s="103" t="s">
        <v>507</v>
      </c>
      <c r="E71" s="103" t="s">
        <v>507</v>
      </c>
      <c r="F71" s="103" t="s">
        <v>507</v>
      </c>
      <c r="G71" s="103" t="s">
        <v>507</v>
      </c>
      <c r="H71" s="103" t="s">
        <v>507</v>
      </c>
      <c r="I71" s="103">
        <v>5</v>
      </c>
      <c r="J71" s="103">
        <v>102615</v>
      </c>
      <c r="K71" s="103">
        <v>6580</v>
      </c>
    </row>
    <row r="72" spans="1:11" x14ac:dyDescent="0.25">
      <c r="A72" s="135">
        <v>59</v>
      </c>
      <c r="B72" s="38" t="s">
        <v>164</v>
      </c>
      <c r="C72" s="103">
        <v>301815</v>
      </c>
      <c r="D72" s="103" t="s">
        <v>507</v>
      </c>
      <c r="E72" s="103">
        <v>145</v>
      </c>
      <c r="F72" s="103">
        <v>65</v>
      </c>
      <c r="G72" s="103">
        <v>15</v>
      </c>
      <c r="H72" s="103">
        <v>60</v>
      </c>
      <c r="I72" s="103">
        <v>270</v>
      </c>
      <c r="J72" s="103">
        <v>282920</v>
      </c>
      <c r="K72" s="103">
        <v>18340</v>
      </c>
    </row>
    <row r="73" spans="1:11" x14ac:dyDescent="0.25">
      <c r="A73" s="135">
        <v>60</v>
      </c>
      <c r="B73" s="38" t="s">
        <v>165</v>
      </c>
      <c r="C73" s="103">
        <v>15785</v>
      </c>
      <c r="D73" s="103" t="s">
        <v>507</v>
      </c>
      <c r="E73" s="103" t="s">
        <v>507</v>
      </c>
      <c r="F73" s="103" t="s">
        <v>507</v>
      </c>
      <c r="G73" s="103" t="s">
        <v>507</v>
      </c>
      <c r="H73" s="103">
        <v>5</v>
      </c>
      <c r="I73" s="103">
        <v>5</v>
      </c>
      <c r="J73" s="103">
        <v>14425</v>
      </c>
      <c r="K73" s="103">
        <v>1345</v>
      </c>
    </row>
    <row r="74" spans="1:11" x14ac:dyDescent="0.25">
      <c r="A74" s="135">
        <v>61</v>
      </c>
      <c r="B74" s="15" t="s">
        <v>59</v>
      </c>
      <c r="C74" s="104">
        <v>900305</v>
      </c>
      <c r="D74" s="104">
        <v>58160</v>
      </c>
      <c r="E74" s="104">
        <v>1045</v>
      </c>
      <c r="F74" s="104">
        <v>2310</v>
      </c>
      <c r="G74" s="104">
        <v>360</v>
      </c>
      <c r="H74" s="104">
        <v>1045</v>
      </c>
      <c r="I74" s="104">
        <v>485</v>
      </c>
      <c r="J74" s="104">
        <v>789665</v>
      </c>
      <c r="K74" s="104">
        <v>47240</v>
      </c>
    </row>
    <row r="75" spans="1:11" x14ac:dyDescent="0.25">
      <c r="A75" s="12"/>
      <c r="B75" s="15" t="s">
        <v>166</v>
      </c>
      <c r="C75" s="103"/>
      <c r="D75" s="103"/>
      <c r="E75" s="103"/>
      <c r="F75" s="103"/>
      <c r="G75" s="103"/>
      <c r="H75" s="103"/>
      <c r="I75" s="103"/>
      <c r="J75" s="103"/>
      <c r="K75" s="103"/>
    </row>
    <row r="76" spans="1:11" x14ac:dyDescent="0.25">
      <c r="A76" s="135">
        <v>62</v>
      </c>
      <c r="B76" s="36" t="s">
        <v>167</v>
      </c>
      <c r="C76" s="103">
        <v>13150</v>
      </c>
      <c r="D76" s="103">
        <v>35</v>
      </c>
      <c r="E76" s="103">
        <v>25</v>
      </c>
      <c r="F76" s="103">
        <v>10</v>
      </c>
      <c r="G76" s="103" t="s">
        <v>507</v>
      </c>
      <c r="H76" s="103">
        <v>5</v>
      </c>
      <c r="I76" s="103">
        <v>5</v>
      </c>
      <c r="J76" s="103">
        <v>10290</v>
      </c>
      <c r="K76" s="103">
        <v>2775</v>
      </c>
    </row>
    <row r="77" spans="1:11" x14ac:dyDescent="0.25">
      <c r="A77" s="135">
        <v>63</v>
      </c>
      <c r="B77" s="35" t="s">
        <v>168</v>
      </c>
      <c r="C77" s="103">
        <v>737150</v>
      </c>
      <c r="D77" s="103">
        <v>17410</v>
      </c>
      <c r="E77" s="103">
        <v>2310</v>
      </c>
      <c r="F77" s="103">
        <v>1090</v>
      </c>
      <c r="G77" s="103">
        <v>265</v>
      </c>
      <c r="H77" s="103">
        <v>740</v>
      </c>
      <c r="I77" s="103">
        <v>570</v>
      </c>
      <c r="J77" s="103">
        <v>681015</v>
      </c>
      <c r="K77" s="103">
        <v>33755</v>
      </c>
    </row>
    <row r="78" spans="1:11" x14ac:dyDescent="0.25">
      <c r="A78" s="135">
        <v>64</v>
      </c>
      <c r="B78" s="15" t="s">
        <v>59</v>
      </c>
      <c r="C78" s="104">
        <v>750300</v>
      </c>
      <c r="D78" s="104">
        <v>17445</v>
      </c>
      <c r="E78" s="104">
        <v>2335</v>
      </c>
      <c r="F78" s="104">
        <v>1095</v>
      </c>
      <c r="G78" s="104">
        <v>265</v>
      </c>
      <c r="H78" s="104">
        <v>745</v>
      </c>
      <c r="I78" s="104">
        <v>575</v>
      </c>
      <c r="J78" s="104">
        <v>691305</v>
      </c>
      <c r="K78" s="104">
        <v>36530</v>
      </c>
    </row>
    <row r="79" spans="1:11" x14ac:dyDescent="0.25">
      <c r="A79" s="135"/>
      <c r="B79" s="15"/>
      <c r="C79" s="103"/>
      <c r="D79" s="103"/>
      <c r="E79" s="103"/>
      <c r="F79" s="103"/>
      <c r="G79" s="103"/>
      <c r="H79" s="103"/>
      <c r="I79" s="103"/>
      <c r="J79" s="103"/>
      <c r="K79" s="103"/>
    </row>
    <row r="80" spans="1:11" x14ac:dyDescent="0.25">
      <c r="A80" s="135">
        <v>65</v>
      </c>
      <c r="B80" s="15" t="s">
        <v>0</v>
      </c>
      <c r="C80" s="104">
        <v>3925320</v>
      </c>
      <c r="D80" s="104">
        <v>110015</v>
      </c>
      <c r="E80" s="104">
        <v>8120</v>
      </c>
      <c r="F80" s="104">
        <v>7675</v>
      </c>
      <c r="G80" s="104">
        <v>1880</v>
      </c>
      <c r="H80" s="104">
        <v>5640</v>
      </c>
      <c r="I80" s="104">
        <v>2070</v>
      </c>
      <c r="J80" s="104">
        <v>3598360</v>
      </c>
      <c r="K80" s="104">
        <v>191560</v>
      </c>
    </row>
    <row r="81" spans="1:17" x14ac:dyDescent="0.25">
      <c r="A81" s="10"/>
      <c r="B81" s="10"/>
      <c r="E81" s="9"/>
      <c r="F81" s="9"/>
      <c r="G81" s="9"/>
      <c r="H81" s="9"/>
      <c r="I81" s="9"/>
      <c r="J81" s="9"/>
      <c r="K81" s="9"/>
    </row>
    <row r="82" spans="1:17" ht="15" customHeight="1" x14ac:dyDescent="0.25">
      <c r="A82" s="151" t="s">
        <v>171</v>
      </c>
      <c r="B82" s="151"/>
      <c r="C82" s="151"/>
      <c r="D82" s="151"/>
      <c r="E82" s="151"/>
      <c r="F82" s="151"/>
      <c r="G82" s="151"/>
      <c r="H82" s="151"/>
      <c r="I82" s="151"/>
      <c r="J82" s="151"/>
      <c r="K82" s="151"/>
      <c r="L82" s="41"/>
      <c r="M82" s="41"/>
      <c r="N82" s="41"/>
      <c r="O82" s="41"/>
      <c r="P82" s="41"/>
      <c r="Q82" s="41"/>
    </row>
    <row r="83" spans="1:17" customFormat="1" ht="15" customHeight="1" x14ac:dyDescent="0.2">
      <c r="A83" s="119" t="s">
        <v>730</v>
      </c>
    </row>
  </sheetData>
  <mergeCells count="6">
    <mergeCell ref="A82:K82"/>
    <mergeCell ref="A2:K2"/>
    <mergeCell ref="A3:A4"/>
    <mergeCell ref="B3:B4"/>
    <mergeCell ref="C4:K4"/>
    <mergeCell ref="C5:K5"/>
  </mergeCells>
  <hyperlinks>
    <hyperlink ref="A1" location="Inhaltsübersicht!A1" display="Zur Inhaltsübersicht" xr:uid="{482509D9-5583-4372-80C9-7E9B1DBC9053}"/>
    <hyperlink ref="A1:B1" location="Inhaltsübersicht!A1" tooltip="Link zur Inhaltsübersicht" display="Zur Inhaltsübersicht" xr:uid="{D7DAE7B9-C635-4EA7-B4E4-1F12BFF7D507}"/>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2C6A9-9D4C-4804-BC6E-D58DC4957DD6}">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368</v>
      </c>
      <c r="B2" s="152"/>
      <c r="C2" s="152"/>
      <c r="D2" s="152"/>
      <c r="E2" s="152"/>
      <c r="F2" s="152"/>
      <c r="G2" s="152"/>
      <c r="H2" s="152"/>
      <c r="I2" s="152"/>
      <c r="J2" s="152"/>
      <c r="K2" s="152"/>
    </row>
    <row r="3" spans="1:11" ht="76.5" customHeight="1" x14ac:dyDescent="0.25">
      <c r="A3" s="153" t="s">
        <v>116</v>
      </c>
      <c r="B3" s="153" t="s">
        <v>89</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69</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10955</v>
      </c>
      <c r="D7" s="103">
        <v>1415</v>
      </c>
      <c r="E7" s="103">
        <v>1360</v>
      </c>
      <c r="F7" s="103">
        <v>330</v>
      </c>
      <c r="G7" s="103">
        <v>155</v>
      </c>
      <c r="H7" s="103">
        <v>475</v>
      </c>
      <c r="I7" s="103">
        <v>255</v>
      </c>
      <c r="J7" s="103">
        <v>5835</v>
      </c>
      <c r="K7" s="103">
        <v>1135</v>
      </c>
    </row>
    <row r="8" spans="1:11" x14ac:dyDescent="0.25">
      <c r="A8" s="135">
        <v>2</v>
      </c>
      <c r="B8" s="35" t="s">
        <v>111</v>
      </c>
      <c r="C8" s="103">
        <v>26905</v>
      </c>
      <c r="D8" s="103">
        <v>270</v>
      </c>
      <c r="E8" s="103">
        <v>2005</v>
      </c>
      <c r="F8" s="103">
        <v>1955</v>
      </c>
      <c r="G8" s="103">
        <v>110</v>
      </c>
      <c r="H8" s="103">
        <v>755</v>
      </c>
      <c r="I8" s="103">
        <v>420</v>
      </c>
      <c r="J8" s="103">
        <v>19550</v>
      </c>
      <c r="K8" s="103">
        <v>1840</v>
      </c>
    </row>
    <row r="9" spans="1:11" x14ac:dyDescent="0.25">
      <c r="A9" s="135">
        <v>3</v>
      </c>
      <c r="B9" s="35" t="s">
        <v>112</v>
      </c>
      <c r="C9" s="103">
        <v>1370</v>
      </c>
      <c r="D9" s="103">
        <v>240</v>
      </c>
      <c r="E9" s="103">
        <v>185</v>
      </c>
      <c r="F9" s="103">
        <v>30</v>
      </c>
      <c r="G9" s="103">
        <v>20</v>
      </c>
      <c r="H9" s="103">
        <v>70</v>
      </c>
      <c r="I9" s="103">
        <v>40</v>
      </c>
      <c r="J9" s="103">
        <v>695</v>
      </c>
      <c r="K9" s="103">
        <v>85</v>
      </c>
    </row>
    <row r="10" spans="1:11" x14ac:dyDescent="0.25">
      <c r="A10" s="135">
        <v>4</v>
      </c>
      <c r="B10" s="35" t="s">
        <v>113</v>
      </c>
      <c r="C10" s="103">
        <v>3890</v>
      </c>
      <c r="D10" s="103">
        <v>75</v>
      </c>
      <c r="E10" s="103">
        <v>170</v>
      </c>
      <c r="F10" s="103">
        <v>145</v>
      </c>
      <c r="G10" s="103">
        <v>10</v>
      </c>
      <c r="H10" s="103">
        <v>105</v>
      </c>
      <c r="I10" s="103">
        <v>30</v>
      </c>
      <c r="J10" s="103">
        <v>2935</v>
      </c>
      <c r="K10" s="103">
        <v>415</v>
      </c>
    </row>
    <row r="11" spans="1:11" x14ac:dyDescent="0.25">
      <c r="A11" s="135">
        <v>5</v>
      </c>
      <c r="B11" s="35" t="s">
        <v>114</v>
      </c>
      <c r="C11" s="103">
        <v>920</v>
      </c>
      <c r="D11" s="103">
        <v>85</v>
      </c>
      <c r="E11" s="103">
        <v>70</v>
      </c>
      <c r="F11" s="103">
        <v>65</v>
      </c>
      <c r="G11" s="103">
        <v>5</v>
      </c>
      <c r="H11" s="103">
        <v>30</v>
      </c>
      <c r="I11" s="103">
        <v>20</v>
      </c>
      <c r="J11" s="103">
        <v>575</v>
      </c>
      <c r="K11" s="103">
        <v>75</v>
      </c>
    </row>
    <row r="12" spans="1:11" x14ac:dyDescent="0.25">
      <c r="A12" s="135">
        <v>6</v>
      </c>
      <c r="B12" s="35" t="s">
        <v>115</v>
      </c>
      <c r="C12" s="103">
        <v>925</v>
      </c>
      <c r="D12" s="103">
        <v>105</v>
      </c>
      <c r="E12" s="103">
        <v>75</v>
      </c>
      <c r="F12" s="103">
        <v>40</v>
      </c>
      <c r="G12" s="103">
        <v>10</v>
      </c>
      <c r="H12" s="103">
        <v>35</v>
      </c>
      <c r="I12" s="103">
        <v>15</v>
      </c>
      <c r="J12" s="103">
        <v>570</v>
      </c>
      <c r="K12" s="103">
        <v>80</v>
      </c>
    </row>
    <row r="13" spans="1:11" x14ac:dyDescent="0.25">
      <c r="A13" s="135">
        <v>7</v>
      </c>
      <c r="B13" s="15" t="s">
        <v>59</v>
      </c>
      <c r="C13" s="104">
        <v>44970</v>
      </c>
      <c r="D13" s="104">
        <v>2190</v>
      </c>
      <c r="E13" s="104">
        <v>3870</v>
      </c>
      <c r="F13" s="104">
        <v>2560</v>
      </c>
      <c r="G13" s="104">
        <v>315</v>
      </c>
      <c r="H13" s="104">
        <v>1475</v>
      </c>
      <c r="I13" s="104">
        <v>780</v>
      </c>
      <c r="J13" s="104">
        <v>30160</v>
      </c>
      <c r="K13" s="104">
        <v>3625</v>
      </c>
    </row>
    <row r="14" spans="1:11" x14ac:dyDescent="0.25">
      <c r="A14" s="12"/>
      <c r="B14" s="15" t="s">
        <v>117</v>
      </c>
      <c r="C14" s="103"/>
      <c r="D14" s="103"/>
      <c r="E14" s="103"/>
      <c r="F14" s="103"/>
      <c r="G14" s="103"/>
      <c r="H14" s="103"/>
      <c r="I14" s="103"/>
      <c r="J14" s="103"/>
      <c r="K14" s="103"/>
    </row>
    <row r="15" spans="1:11" x14ac:dyDescent="0.25">
      <c r="A15" s="135">
        <v>8</v>
      </c>
      <c r="B15" s="37" t="s">
        <v>110</v>
      </c>
      <c r="C15" s="103">
        <v>40165</v>
      </c>
      <c r="D15" s="103">
        <v>3900</v>
      </c>
      <c r="E15" s="103">
        <v>5095</v>
      </c>
      <c r="F15" s="103">
        <v>2060</v>
      </c>
      <c r="G15" s="103">
        <v>700</v>
      </c>
      <c r="H15" s="103">
        <v>1955</v>
      </c>
      <c r="I15" s="103">
        <v>530</v>
      </c>
      <c r="J15" s="103">
        <v>23570</v>
      </c>
      <c r="K15" s="103">
        <v>2350</v>
      </c>
    </row>
    <row r="16" spans="1:11" x14ac:dyDescent="0.25">
      <c r="A16" s="135">
        <v>9</v>
      </c>
      <c r="B16" s="37" t="s">
        <v>111</v>
      </c>
      <c r="C16" s="103">
        <v>127425</v>
      </c>
      <c r="D16" s="103">
        <v>3020</v>
      </c>
      <c r="E16" s="103">
        <v>7080</v>
      </c>
      <c r="F16" s="103">
        <v>4325</v>
      </c>
      <c r="G16" s="103">
        <v>770</v>
      </c>
      <c r="H16" s="103">
        <v>2920</v>
      </c>
      <c r="I16" s="103">
        <v>890</v>
      </c>
      <c r="J16" s="103">
        <v>99920</v>
      </c>
      <c r="K16" s="103">
        <v>8505</v>
      </c>
    </row>
    <row r="17" spans="1:11" x14ac:dyDescent="0.25">
      <c r="A17" s="135">
        <v>10</v>
      </c>
      <c r="B17" s="37" t="s">
        <v>112</v>
      </c>
      <c r="C17" s="103">
        <v>20810</v>
      </c>
      <c r="D17" s="103">
        <v>1215</v>
      </c>
      <c r="E17" s="103">
        <v>845</v>
      </c>
      <c r="F17" s="103">
        <v>285</v>
      </c>
      <c r="G17" s="103">
        <v>110</v>
      </c>
      <c r="H17" s="103">
        <v>345</v>
      </c>
      <c r="I17" s="103">
        <v>75</v>
      </c>
      <c r="J17" s="103">
        <v>16100</v>
      </c>
      <c r="K17" s="103">
        <v>1830</v>
      </c>
    </row>
    <row r="18" spans="1:11" x14ac:dyDescent="0.25">
      <c r="A18" s="135">
        <v>11</v>
      </c>
      <c r="B18" s="37" t="s">
        <v>113</v>
      </c>
      <c r="C18" s="103">
        <v>463675</v>
      </c>
      <c r="D18" s="103">
        <v>7830</v>
      </c>
      <c r="E18" s="103">
        <v>3870</v>
      </c>
      <c r="F18" s="103">
        <v>2225</v>
      </c>
      <c r="G18" s="103">
        <v>375</v>
      </c>
      <c r="H18" s="103">
        <v>1495</v>
      </c>
      <c r="I18" s="103">
        <v>465</v>
      </c>
      <c r="J18" s="103">
        <v>420230</v>
      </c>
      <c r="K18" s="103">
        <v>27190</v>
      </c>
    </row>
    <row r="19" spans="1:11" x14ac:dyDescent="0.25">
      <c r="A19" s="135">
        <v>12</v>
      </c>
      <c r="B19" s="37" t="s">
        <v>114</v>
      </c>
      <c r="C19" s="103">
        <v>34595</v>
      </c>
      <c r="D19" s="103">
        <v>2205</v>
      </c>
      <c r="E19" s="103">
        <v>1300</v>
      </c>
      <c r="F19" s="103">
        <v>785</v>
      </c>
      <c r="G19" s="103">
        <v>90</v>
      </c>
      <c r="H19" s="103">
        <v>315</v>
      </c>
      <c r="I19" s="103">
        <v>145</v>
      </c>
      <c r="J19" s="103">
        <v>26795</v>
      </c>
      <c r="K19" s="103">
        <v>2960</v>
      </c>
    </row>
    <row r="20" spans="1:11" x14ac:dyDescent="0.25">
      <c r="A20" s="135">
        <v>13</v>
      </c>
      <c r="B20" s="37" t="s">
        <v>118</v>
      </c>
      <c r="C20" s="103">
        <v>10250</v>
      </c>
      <c r="D20" s="103">
        <v>395</v>
      </c>
      <c r="E20" s="103">
        <v>615</v>
      </c>
      <c r="F20" s="103">
        <v>320</v>
      </c>
      <c r="G20" s="103">
        <v>50</v>
      </c>
      <c r="H20" s="103">
        <v>160</v>
      </c>
      <c r="I20" s="103">
        <v>55</v>
      </c>
      <c r="J20" s="103">
        <v>7660</v>
      </c>
      <c r="K20" s="103">
        <v>995</v>
      </c>
    </row>
    <row r="21" spans="1:11" x14ac:dyDescent="0.25">
      <c r="A21" s="135">
        <v>14</v>
      </c>
      <c r="B21" s="37" t="s">
        <v>119</v>
      </c>
      <c r="C21" s="103">
        <v>70645</v>
      </c>
      <c r="D21" s="103">
        <v>3545</v>
      </c>
      <c r="E21" s="103">
        <v>455</v>
      </c>
      <c r="F21" s="103">
        <v>390</v>
      </c>
      <c r="G21" s="103">
        <v>55</v>
      </c>
      <c r="H21" s="103">
        <v>185</v>
      </c>
      <c r="I21" s="103">
        <v>55</v>
      </c>
      <c r="J21" s="103">
        <v>60095</v>
      </c>
      <c r="K21" s="103">
        <v>5865</v>
      </c>
    </row>
    <row r="22" spans="1:11" x14ac:dyDescent="0.25">
      <c r="A22" s="135">
        <v>15</v>
      </c>
      <c r="B22" s="15" t="s">
        <v>59</v>
      </c>
      <c r="C22" s="104">
        <v>767555</v>
      </c>
      <c r="D22" s="104">
        <v>22110</v>
      </c>
      <c r="E22" s="104">
        <v>19260</v>
      </c>
      <c r="F22" s="104">
        <v>10385</v>
      </c>
      <c r="G22" s="104">
        <v>2140</v>
      </c>
      <c r="H22" s="104">
        <v>7375</v>
      </c>
      <c r="I22" s="104">
        <v>2210</v>
      </c>
      <c r="J22" s="104">
        <v>654370</v>
      </c>
      <c r="K22" s="104">
        <v>49700</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1675</v>
      </c>
      <c r="D24" s="103">
        <v>135</v>
      </c>
      <c r="E24" s="103">
        <v>20</v>
      </c>
      <c r="F24" s="103">
        <v>5</v>
      </c>
      <c r="G24" s="103" t="s">
        <v>507</v>
      </c>
      <c r="H24" s="103" t="s">
        <v>507</v>
      </c>
      <c r="I24" s="103">
        <v>15</v>
      </c>
      <c r="J24" s="103">
        <v>1390</v>
      </c>
      <c r="K24" s="103">
        <v>110</v>
      </c>
    </row>
    <row r="25" spans="1:11" x14ac:dyDescent="0.25">
      <c r="A25" s="135">
        <v>17</v>
      </c>
      <c r="B25" s="38" t="s">
        <v>121</v>
      </c>
      <c r="C25" s="103">
        <v>359920</v>
      </c>
      <c r="D25" s="103">
        <v>1365</v>
      </c>
      <c r="E25" s="103">
        <v>1085</v>
      </c>
      <c r="F25" s="103">
        <v>470</v>
      </c>
      <c r="G25" s="103">
        <v>210</v>
      </c>
      <c r="H25" s="103">
        <v>460</v>
      </c>
      <c r="I25" s="103">
        <v>170</v>
      </c>
      <c r="J25" s="103">
        <v>334990</v>
      </c>
      <c r="K25" s="103">
        <v>21170</v>
      </c>
    </row>
    <row r="26" spans="1:11" x14ac:dyDescent="0.25">
      <c r="A26" s="135">
        <v>18</v>
      </c>
      <c r="B26" s="38" t="s">
        <v>122</v>
      </c>
      <c r="C26" s="103">
        <v>346320</v>
      </c>
      <c r="D26" s="103">
        <v>1720</v>
      </c>
      <c r="E26" s="103">
        <v>1630</v>
      </c>
      <c r="F26" s="103">
        <v>775</v>
      </c>
      <c r="G26" s="103">
        <v>175</v>
      </c>
      <c r="H26" s="103">
        <v>635</v>
      </c>
      <c r="I26" s="103">
        <v>190</v>
      </c>
      <c r="J26" s="103">
        <v>314225</v>
      </c>
      <c r="K26" s="103">
        <v>26970</v>
      </c>
    </row>
    <row r="27" spans="1:11" x14ac:dyDescent="0.25">
      <c r="A27" s="135">
        <v>19</v>
      </c>
      <c r="B27" s="38" t="s">
        <v>123</v>
      </c>
      <c r="C27" s="103">
        <v>11940</v>
      </c>
      <c r="D27" s="103">
        <v>525</v>
      </c>
      <c r="E27" s="103">
        <v>135</v>
      </c>
      <c r="F27" s="103">
        <v>95</v>
      </c>
      <c r="G27" s="103">
        <v>15</v>
      </c>
      <c r="H27" s="103">
        <v>55</v>
      </c>
      <c r="I27" s="103">
        <v>25</v>
      </c>
      <c r="J27" s="103">
        <v>10140</v>
      </c>
      <c r="K27" s="103">
        <v>955</v>
      </c>
    </row>
    <row r="28" spans="1:11" x14ac:dyDescent="0.25">
      <c r="A28" s="135">
        <v>20</v>
      </c>
      <c r="B28" s="15" t="s">
        <v>59</v>
      </c>
      <c r="C28" s="104">
        <v>719855</v>
      </c>
      <c r="D28" s="104">
        <v>3745</v>
      </c>
      <c r="E28" s="104">
        <v>2875</v>
      </c>
      <c r="F28" s="104">
        <v>1345</v>
      </c>
      <c r="G28" s="104">
        <v>400</v>
      </c>
      <c r="H28" s="104">
        <v>1145</v>
      </c>
      <c r="I28" s="104">
        <v>400</v>
      </c>
      <c r="J28" s="104">
        <v>660745</v>
      </c>
      <c r="K28" s="104">
        <v>49200</v>
      </c>
    </row>
    <row r="29" spans="1:11" x14ac:dyDescent="0.25">
      <c r="A29" s="12"/>
      <c r="B29" s="15" t="s">
        <v>124</v>
      </c>
      <c r="C29" s="103"/>
      <c r="D29" s="103"/>
      <c r="E29" s="103"/>
      <c r="F29" s="103"/>
      <c r="G29" s="103"/>
      <c r="H29" s="103"/>
      <c r="I29" s="103"/>
      <c r="J29" s="103"/>
      <c r="K29" s="103"/>
    </row>
    <row r="30" spans="1:11" x14ac:dyDescent="0.25">
      <c r="A30" s="135">
        <v>21</v>
      </c>
      <c r="B30" s="36" t="s">
        <v>125</v>
      </c>
      <c r="C30" s="103">
        <v>57870</v>
      </c>
      <c r="D30" s="103">
        <v>3625</v>
      </c>
      <c r="E30" s="103">
        <v>155</v>
      </c>
      <c r="F30" s="103">
        <v>135</v>
      </c>
      <c r="G30" s="103">
        <v>30</v>
      </c>
      <c r="H30" s="103">
        <v>115</v>
      </c>
      <c r="I30" s="103">
        <v>110</v>
      </c>
      <c r="J30" s="103">
        <v>51045</v>
      </c>
      <c r="K30" s="103">
        <v>2655</v>
      </c>
    </row>
    <row r="31" spans="1:11" x14ac:dyDescent="0.25">
      <c r="A31" s="135">
        <v>22</v>
      </c>
      <c r="B31" s="35" t="s">
        <v>126</v>
      </c>
      <c r="C31" s="103">
        <v>38030</v>
      </c>
      <c r="D31" s="103">
        <v>1010</v>
      </c>
      <c r="E31" s="103">
        <v>55</v>
      </c>
      <c r="F31" s="103">
        <v>45</v>
      </c>
      <c r="G31" s="103">
        <v>10</v>
      </c>
      <c r="H31" s="103">
        <v>25</v>
      </c>
      <c r="I31" s="103">
        <v>30</v>
      </c>
      <c r="J31" s="103">
        <v>35320</v>
      </c>
      <c r="K31" s="103">
        <v>1540</v>
      </c>
    </row>
    <row r="32" spans="1:11" x14ac:dyDescent="0.25">
      <c r="A32" s="135">
        <v>23</v>
      </c>
      <c r="B32" s="35" t="s">
        <v>127</v>
      </c>
      <c r="C32" s="103">
        <v>208030</v>
      </c>
      <c r="D32" s="103">
        <v>3555</v>
      </c>
      <c r="E32" s="103">
        <v>1100</v>
      </c>
      <c r="F32" s="103">
        <v>400</v>
      </c>
      <c r="G32" s="103">
        <v>210</v>
      </c>
      <c r="H32" s="103">
        <v>720</v>
      </c>
      <c r="I32" s="103">
        <v>295</v>
      </c>
      <c r="J32" s="103">
        <v>193710</v>
      </c>
      <c r="K32" s="103">
        <v>8040</v>
      </c>
    </row>
    <row r="33" spans="1:11" x14ac:dyDescent="0.25">
      <c r="A33" s="135">
        <v>24</v>
      </c>
      <c r="B33" s="15" t="s">
        <v>59</v>
      </c>
      <c r="C33" s="104">
        <v>303930</v>
      </c>
      <c r="D33" s="104">
        <v>8190</v>
      </c>
      <c r="E33" s="104">
        <v>1305</v>
      </c>
      <c r="F33" s="104">
        <v>575</v>
      </c>
      <c r="G33" s="104">
        <v>245</v>
      </c>
      <c r="H33" s="104">
        <v>865</v>
      </c>
      <c r="I33" s="104">
        <v>430</v>
      </c>
      <c r="J33" s="104">
        <v>280080</v>
      </c>
      <c r="K33" s="104">
        <v>12235</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6220</v>
      </c>
      <c r="D35" s="103">
        <v>555</v>
      </c>
      <c r="E35" s="103">
        <v>15</v>
      </c>
      <c r="F35" s="103">
        <v>25</v>
      </c>
      <c r="G35" s="103" t="s">
        <v>507</v>
      </c>
      <c r="H35" s="103">
        <v>5</v>
      </c>
      <c r="I35" s="103">
        <v>5</v>
      </c>
      <c r="J35" s="103">
        <v>5225</v>
      </c>
      <c r="K35" s="103">
        <v>390</v>
      </c>
    </row>
    <row r="36" spans="1:11" x14ac:dyDescent="0.25">
      <c r="A36" s="135">
        <v>26</v>
      </c>
      <c r="B36" s="38" t="s">
        <v>129</v>
      </c>
      <c r="C36" s="103">
        <v>26430</v>
      </c>
      <c r="D36" s="103">
        <v>6030</v>
      </c>
      <c r="E36" s="103">
        <v>30</v>
      </c>
      <c r="F36" s="103">
        <v>5</v>
      </c>
      <c r="G36" s="103">
        <v>10</v>
      </c>
      <c r="H36" s="103">
        <v>15</v>
      </c>
      <c r="I36" s="103">
        <v>40</v>
      </c>
      <c r="J36" s="103">
        <v>19250</v>
      </c>
      <c r="K36" s="103">
        <v>1055</v>
      </c>
    </row>
    <row r="37" spans="1:11" ht="26.25" x14ac:dyDescent="0.25">
      <c r="A37" s="135">
        <v>27</v>
      </c>
      <c r="B37" s="40" t="s">
        <v>132</v>
      </c>
      <c r="C37" s="103">
        <v>17295</v>
      </c>
      <c r="D37" s="103">
        <v>6970</v>
      </c>
      <c r="E37" s="103">
        <v>5</v>
      </c>
      <c r="F37" s="103">
        <v>5</v>
      </c>
      <c r="G37" s="103">
        <v>10</v>
      </c>
      <c r="H37" s="103">
        <v>10</v>
      </c>
      <c r="I37" s="103">
        <v>20</v>
      </c>
      <c r="J37" s="103">
        <v>9555</v>
      </c>
      <c r="K37" s="103">
        <v>720</v>
      </c>
    </row>
    <row r="38" spans="1:11" x14ac:dyDescent="0.25">
      <c r="A38" s="135">
        <v>28</v>
      </c>
      <c r="B38" s="38" t="s">
        <v>133</v>
      </c>
      <c r="C38" s="103">
        <v>226540</v>
      </c>
      <c r="D38" s="103">
        <v>4565</v>
      </c>
      <c r="E38" s="103">
        <v>615</v>
      </c>
      <c r="F38" s="103">
        <v>75</v>
      </c>
      <c r="G38" s="103">
        <v>25</v>
      </c>
      <c r="H38" s="103">
        <v>60</v>
      </c>
      <c r="I38" s="103">
        <v>190</v>
      </c>
      <c r="J38" s="103">
        <v>209350</v>
      </c>
      <c r="K38" s="103">
        <v>11660</v>
      </c>
    </row>
    <row r="39" spans="1:11" x14ac:dyDescent="0.25">
      <c r="A39" s="135">
        <v>29</v>
      </c>
      <c r="B39" s="38" t="s">
        <v>134</v>
      </c>
      <c r="C39" s="103">
        <v>9290</v>
      </c>
      <c r="D39" s="103">
        <v>65</v>
      </c>
      <c r="E39" s="103">
        <v>10</v>
      </c>
      <c r="F39" s="103">
        <v>10</v>
      </c>
      <c r="G39" s="103" t="s">
        <v>507</v>
      </c>
      <c r="H39" s="103">
        <v>5</v>
      </c>
      <c r="I39" s="103">
        <v>5</v>
      </c>
      <c r="J39" s="103">
        <v>8475</v>
      </c>
      <c r="K39" s="103">
        <v>715</v>
      </c>
    </row>
    <row r="40" spans="1:11" x14ac:dyDescent="0.25">
      <c r="A40" s="135">
        <v>30</v>
      </c>
      <c r="B40" s="15" t="s">
        <v>59</v>
      </c>
      <c r="C40" s="104">
        <v>285775</v>
      </c>
      <c r="D40" s="104">
        <v>18185</v>
      </c>
      <c r="E40" s="104">
        <v>675</v>
      </c>
      <c r="F40" s="104">
        <v>120</v>
      </c>
      <c r="G40" s="104">
        <v>45</v>
      </c>
      <c r="H40" s="104">
        <v>90</v>
      </c>
      <c r="I40" s="104">
        <v>260</v>
      </c>
      <c r="J40" s="104">
        <v>251860</v>
      </c>
      <c r="K40" s="104">
        <v>14535</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1235</v>
      </c>
      <c r="D42" s="103">
        <v>500</v>
      </c>
      <c r="E42" s="103" t="s">
        <v>507</v>
      </c>
      <c r="F42" s="103" t="s">
        <v>507</v>
      </c>
      <c r="G42" s="103" t="s">
        <v>507</v>
      </c>
      <c r="H42" s="103" t="s">
        <v>507</v>
      </c>
      <c r="I42" s="103" t="s">
        <v>507</v>
      </c>
      <c r="J42" s="103">
        <v>665</v>
      </c>
      <c r="K42" s="103">
        <v>70</v>
      </c>
    </row>
    <row r="43" spans="1:11" x14ac:dyDescent="0.25">
      <c r="A43" s="135">
        <v>32</v>
      </c>
      <c r="B43" s="38" t="s">
        <v>137</v>
      </c>
      <c r="C43" s="103">
        <v>3250</v>
      </c>
      <c r="D43" s="103">
        <v>345</v>
      </c>
      <c r="E43" s="103">
        <v>35</v>
      </c>
      <c r="F43" s="103">
        <v>30</v>
      </c>
      <c r="G43" s="103">
        <v>20</v>
      </c>
      <c r="H43" s="103">
        <v>20</v>
      </c>
      <c r="I43" s="103">
        <v>20</v>
      </c>
      <c r="J43" s="103">
        <v>2665</v>
      </c>
      <c r="K43" s="103">
        <v>110</v>
      </c>
    </row>
    <row r="44" spans="1:11" x14ac:dyDescent="0.25">
      <c r="A44" s="135">
        <v>33</v>
      </c>
      <c r="B44" s="38" t="s">
        <v>138</v>
      </c>
      <c r="C44" s="103">
        <v>174210</v>
      </c>
      <c r="D44" s="103" t="s">
        <v>507</v>
      </c>
      <c r="E44" s="103">
        <v>10</v>
      </c>
      <c r="F44" s="103">
        <v>5</v>
      </c>
      <c r="G44" s="103">
        <v>5</v>
      </c>
      <c r="H44" s="103">
        <v>20</v>
      </c>
      <c r="I44" s="103">
        <v>25</v>
      </c>
      <c r="J44" s="103">
        <v>171295</v>
      </c>
      <c r="K44" s="103">
        <v>2850</v>
      </c>
    </row>
    <row r="45" spans="1:11" x14ac:dyDescent="0.25">
      <c r="A45" s="135">
        <v>34</v>
      </c>
      <c r="B45" s="15" t="s">
        <v>59</v>
      </c>
      <c r="C45" s="104">
        <v>178695</v>
      </c>
      <c r="D45" s="104">
        <v>845</v>
      </c>
      <c r="E45" s="104">
        <v>45</v>
      </c>
      <c r="F45" s="104">
        <v>40</v>
      </c>
      <c r="G45" s="104">
        <v>25</v>
      </c>
      <c r="H45" s="104">
        <v>40</v>
      </c>
      <c r="I45" s="104">
        <v>45</v>
      </c>
      <c r="J45" s="104">
        <v>174625</v>
      </c>
      <c r="K45" s="104">
        <v>3030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211435</v>
      </c>
      <c r="D47" s="103">
        <v>3575</v>
      </c>
      <c r="E47" s="103">
        <v>55</v>
      </c>
      <c r="F47" s="103">
        <v>20</v>
      </c>
      <c r="G47" s="103">
        <v>10</v>
      </c>
      <c r="H47" s="103">
        <v>35</v>
      </c>
      <c r="I47" s="103">
        <v>60</v>
      </c>
      <c r="J47" s="103">
        <v>200395</v>
      </c>
      <c r="K47" s="103">
        <v>7290</v>
      </c>
    </row>
    <row r="48" spans="1:11" x14ac:dyDescent="0.25">
      <c r="A48" s="135">
        <v>36</v>
      </c>
      <c r="B48" s="38" t="s">
        <v>141</v>
      </c>
      <c r="C48" s="103">
        <v>151770</v>
      </c>
      <c r="D48" s="103">
        <v>880</v>
      </c>
      <c r="E48" s="103">
        <v>35</v>
      </c>
      <c r="F48" s="103">
        <v>10</v>
      </c>
      <c r="G48" s="103">
        <v>5</v>
      </c>
      <c r="H48" s="103">
        <v>15</v>
      </c>
      <c r="I48" s="103">
        <v>40</v>
      </c>
      <c r="J48" s="103">
        <v>142140</v>
      </c>
      <c r="K48" s="103">
        <v>8645</v>
      </c>
    </row>
    <row r="49" spans="1:11" x14ac:dyDescent="0.25">
      <c r="A49" s="135">
        <v>37</v>
      </c>
      <c r="B49" s="38" t="s">
        <v>142</v>
      </c>
      <c r="C49" s="103">
        <v>19710</v>
      </c>
      <c r="D49" s="103">
        <v>235</v>
      </c>
      <c r="E49" s="103">
        <v>40</v>
      </c>
      <c r="F49" s="103">
        <v>20</v>
      </c>
      <c r="G49" s="103">
        <v>5</v>
      </c>
      <c r="H49" s="103">
        <v>5</v>
      </c>
      <c r="I49" s="103">
        <v>15</v>
      </c>
      <c r="J49" s="103">
        <v>19005</v>
      </c>
      <c r="K49" s="103">
        <v>390</v>
      </c>
    </row>
    <row r="50" spans="1:11" x14ac:dyDescent="0.25">
      <c r="A50" s="135">
        <v>38</v>
      </c>
      <c r="B50" s="38" t="s">
        <v>143</v>
      </c>
      <c r="C50" s="103">
        <v>9275</v>
      </c>
      <c r="D50" s="103">
        <v>70</v>
      </c>
      <c r="E50" s="103">
        <v>25</v>
      </c>
      <c r="F50" s="103">
        <v>10</v>
      </c>
      <c r="G50" s="103" t="s">
        <v>507</v>
      </c>
      <c r="H50" s="103" t="s">
        <v>507</v>
      </c>
      <c r="I50" s="103">
        <v>5</v>
      </c>
      <c r="J50" s="103">
        <v>8815</v>
      </c>
      <c r="K50" s="103">
        <v>345</v>
      </c>
    </row>
    <row r="51" spans="1:11" x14ac:dyDescent="0.25">
      <c r="A51" s="135">
        <v>39</v>
      </c>
      <c r="B51" s="38" t="s">
        <v>144</v>
      </c>
      <c r="C51" s="103">
        <v>187565</v>
      </c>
      <c r="D51" s="103">
        <v>435</v>
      </c>
      <c r="E51" s="103">
        <v>805</v>
      </c>
      <c r="F51" s="103">
        <v>45</v>
      </c>
      <c r="G51" s="103">
        <v>10</v>
      </c>
      <c r="H51" s="103">
        <v>30</v>
      </c>
      <c r="I51" s="103">
        <v>180</v>
      </c>
      <c r="J51" s="103">
        <v>181315</v>
      </c>
      <c r="K51" s="103">
        <v>4750</v>
      </c>
    </row>
    <row r="52" spans="1:11" x14ac:dyDescent="0.25">
      <c r="A52" s="135">
        <v>40</v>
      </c>
      <c r="B52" s="38" t="s">
        <v>145</v>
      </c>
      <c r="C52" s="103">
        <v>88370</v>
      </c>
      <c r="D52" s="103">
        <v>275</v>
      </c>
      <c r="E52" s="103">
        <v>375</v>
      </c>
      <c r="F52" s="103">
        <v>25</v>
      </c>
      <c r="G52" s="103">
        <v>25</v>
      </c>
      <c r="H52" s="103">
        <v>15</v>
      </c>
      <c r="I52" s="103">
        <v>80</v>
      </c>
      <c r="J52" s="103">
        <v>83640</v>
      </c>
      <c r="K52" s="103">
        <v>3940</v>
      </c>
    </row>
    <row r="53" spans="1:11" x14ac:dyDescent="0.25">
      <c r="A53" s="135">
        <v>41</v>
      </c>
      <c r="B53" s="38" t="s">
        <v>146</v>
      </c>
      <c r="C53" s="103">
        <v>228225</v>
      </c>
      <c r="D53" s="103">
        <v>1040</v>
      </c>
      <c r="E53" s="103">
        <v>135</v>
      </c>
      <c r="F53" s="103">
        <v>40</v>
      </c>
      <c r="G53" s="103">
        <v>10</v>
      </c>
      <c r="H53" s="103">
        <v>35</v>
      </c>
      <c r="I53" s="103">
        <v>80</v>
      </c>
      <c r="J53" s="103">
        <v>220980</v>
      </c>
      <c r="K53" s="103">
        <v>5905</v>
      </c>
    </row>
    <row r="54" spans="1:11" x14ac:dyDescent="0.25">
      <c r="A54" s="135">
        <v>42</v>
      </c>
      <c r="B54" s="38" t="s">
        <v>147</v>
      </c>
      <c r="C54" s="103">
        <v>81360</v>
      </c>
      <c r="D54" s="103">
        <v>335</v>
      </c>
      <c r="E54" s="103">
        <v>75</v>
      </c>
      <c r="F54" s="103">
        <v>20</v>
      </c>
      <c r="G54" s="103">
        <v>5</v>
      </c>
      <c r="H54" s="103">
        <v>15</v>
      </c>
      <c r="I54" s="103">
        <v>40</v>
      </c>
      <c r="J54" s="103">
        <v>76655</v>
      </c>
      <c r="K54" s="103">
        <v>4210</v>
      </c>
    </row>
    <row r="55" spans="1:11" x14ac:dyDescent="0.25">
      <c r="A55" s="135">
        <v>43</v>
      </c>
      <c r="B55" s="38" t="s">
        <v>148</v>
      </c>
      <c r="C55" s="103">
        <v>139965</v>
      </c>
      <c r="D55" s="103">
        <v>785</v>
      </c>
      <c r="E55" s="103">
        <v>120</v>
      </c>
      <c r="F55" s="103">
        <v>65</v>
      </c>
      <c r="G55" s="103">
        <v>5</v>
      </c>
      <c r="H55" s="103">
        <v>40</v>
      </c>
      <c r="I55" s="103">
        <v>45</v>
      </c>
      <c r="J55" s="103">
        <v>135700</v>
      </c>
      <c r="K55" s="103">
        <v>3205</v>
      </c>
    </row>
    <row r="56" spans="1:11" x14ac:dyDescent="0.25">
      <c r="A56" s="135">
        <v>44</v>
      </c>
      <c r="B56" s="38" t="s">
        <v>149</v>
      </c>
      <c r="C56" s="103">
        <v>66635</v>
      </c>
      <c r="D56" s="103">
        <v>385</v>
      </c>
      <c r="E56" s="103">
        <v>80</v>
      </c>
      <c r="F56" s="103">
        <v>30</v>
      </c>
      <c r="G56" s="103" t="s">
        <v>507</v>
      </c>
      <c r="H56" s="103">
        <v>20</v>
      </c>
      <c r="I56" s="103">
        <v>25</v>
      </c>
      <c r="J56" s="103">
        <v>63035</v>
      </c>
      <c r="K56" s="103">
        <v>3055</v>
      </c>
    </row>
    <row r="57" spans="1:11" x14ac:dyDescent="0.25">
      <c r="A57" s="135">
        <v>45</v>
      </c>
      <c r="B57" s="38" t="s">
        <v>150</v>
      </c>
      <c r="C57" s="103">
        <v>342920</v>
      </c>
      <c r="D57" s="103">
        <v>150</v>
      </c>
      <c r="E57" s="103">
        <v>30</v>
      </c>
      <c r="F57" s="103">
        <v>10</v>
      </c>
      <c r="G57" s="103">
        <v>5</v>
      </c>
      <c r="H57" s="103">
        <v>40</v>
      </c>
      <c r="I57" s="103">
        <v>30</v>
      </c>
      <c r="J57" s="103">
        <v>334790</v>
      </c>
      <c r="K57" s="103">
        <v>7860</v>
      </c>
    </row>
    <row r="58" spans="1:11" x14ac:dyDescent="0.25">
      <c r="A58" s="135">
        <v>46</v>
      </c>
      <c r="B58" s="38" t="s">
        <v>151</v>
      </c>
      <c r="C58" s="103">
        <v>72290</v>
      </c>
      <c r="D58" s="103">
        <v>55</v>
      </c>
      <c r="E58" s="103">
        <v>10</v>
      </c>
      <c r="F58" s="103">
        <v>5</v>
      </c>
      <c r="G58" s="103" t="s">
        <v>507</v>
      </c>
      <c r="H58" s="103">
        <v>10</v>
      </c>
      <c r="I58" s="103">
        <v>5</v>
      </c>
      <c r="J58" s="103">
        <v>67900</v>
      </c>
      <c r="K58" s="103">
        <v>4305</v>
      </c>
    </row>
    <row r="59" spans="1:11" x14ac:dyDescent="0.25">
      <c r="A59" s="135">
        <v>47</v>
      </c>
      <c r="B59" s="38" t="s">
        <v>152</v>
      </c>
      <c r="C59" s="103">
        <v>180485</v>
      </c>
      <c r="D59" s="103">
        <v>1560</v>
      </c>
      <c r="E59" s="103">
        <v>25</v>
      </c>
      <c r="F59" s="103">
        <v>10</v>
      </c>
      <c r="G59" s="103">
        <v>10</v>
      </c>
      <c r="H59" s="103">
        <v>20</v>
      </c>
      <c r="I59" s="103">
        <v>25</v>
      </c>
      <c r="J59" s="103">
        <v>171980</v>
      </c>
      <c r="K59" s="103">
        <v>6855</v>
      </c>
    </row>
    <row r="60" spans="1:11" x14ac:dyDescent="0.25">
      <c r="A60" s="135">
        <v>48</v>
      </c>
      <c r="B60" s="38" t="s">
        <v>153</v>
      </c>
      <c r="C60" s="103">
        <v>62425</v>
      </c>
      <c r="D60" s="103">
        <v>390</v>
      </c>
      <c r="E60" s="103">
        <v>15</v>
      </c>
      <c r="F60" s="103">
        <v>5</v>
      </c>
      <c r="G60" s="103" t="s">
        <v>507</v>
      </c>
      <c r="H60" s="103">
        <v>10</v>
      </c>
      <c r="I60" s="103">
        <v>5</v>
      </c>
      <c r="J60" s="103">
        <v>56735</v>
      </c>
      <c r="K60" s="103">
        <v>5265</v>
      </c>
    </row>
    <row r="61" spans="1:11" x14ac:dyDescent="0.25">
      <c r="A61" s="135">
        <v>49</v>
      </c>
      <c r="B61" s="38" t="s">
        <v>154</v>
      </c>
      <c r="C61" s="103">
        <v>79200</v>
      </c>
      <c r="D61" s="103">
        <v>1105</v>
      </c>
      <c r="E61" s="103">
        <v>60</v>
      </c>
      <c r="F61" s="103">
        <v>10</v>
      </c>
      <c r="G61" s="103">
        <v>5</v>
      </c>
      <c r="H61" s="103">
        <v>5</v>
      </c>
      <c r="I61" s="103">
        <v>10</v>
      </c>
      <c r="J61" s="103">
        <v>76120</v>
      </c>
      <c r="K61" s="103">
        <v>1885</v>
      </c>
    </row>
    <row r="62" spans="1:11" x14ac:dyDescent="0.25">
      <c r="A62" s="135">
        <v>50</v>
      </c>
      <c r="B62" s="38" t="s">
        <v>155</v>
      </c>
      <c r="C62" s="103">
        <v>21230</v>
      </c>
      <c r="D62" s="103">
        <v>200</v>
      </c>
      <c r="E62" s="103">
        <v>20</v>
      </c>
      <c r="F62" s="103">
        <v>5</v>
      </c>
      <c r="G62" s="103" t="s">
        <v>507</v>
      </c>
      <c r="H62" s="103" t="s">
        <v>507</v>
      </c>
      <c r="I62" s="103">
        <v>5</v>
      </c>
      <c r="J62" s="103">
        <v>19495</v>
      </c>
      <c r="K62" s="103">
        <v>1515</v>
      </c>
    </row>
    <row r="63" spans="1:11" x14ac:dyDescent="0.25">
      <c r="A63" s="135">
        <v>51</v>
      </c>
      <c r="B63" s="15" t="s">
        <v>59</v>
      </c>
      <c r="C63" s="104">
        <v>1942855</v>
      </c>
      <c r="D63" s="104">
        <v>11470</v>
      </c>
      <c r="E63" s="104">
        <v>1905</v>
      </c>
      <c r="F63" s="104">
        <v>325</v>
      </c>
      <c r="G63" s="104">
        <v>95</v>
      </c>
      <c r="H63" s="104">
        <v>295</v>
      </c>
      <c r="I63" s="104">
        <v>655</v>
      </c>
      <c r="J63" s="104">
        <v>1858690</v>
      </c>
      <c r="K63" s="104">
        <v>69420</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14465</v>
      </c>
      <c r="D65" s="103">
        <v>715</v>
      </c>
      <c r="E65" s="103">
        <v>1065</v>
      </c>
      <c r="F65" s="103">
        <v>1675</v>
      </c>
      <c r="G65" s="103">
        <v>245</v>
      </c>
      <c r="H65" s="103">
        <v>1140</v>
      </c>
      <c r="I65" s="103">
        <v>40</v>
      </c>
      <c r="J65" s="103">
        <v>8785</v>
      </c>
      <c r="K65" s="103">
        <v>790</v>
      </c>
    </row>
    <row r="66" spans="1:11" ht="26.25" x14ac:dyDescent="0.25">
      <c r="A66" s="135">
        <v>53</v>
      </c>
      <c r="B66" s="40" t="s">
        <v>158</v>
      </c>
      <c r="C66" s="103">
        <v>87415</v>
      </c>
      <c r="D66" s="103">
        <v>5555</v>
      </c>
      <c r="E66" s="103">
        <v>280</v>
      </c>
      <c r="F66" s="103">
        <v>425</v>
      </c>
      <c r="G66" s="103">
        <v>70</v>
      </c>
      <c r="H66" s="103">
        <v>255</v>
      </c>
      <c r="I66" s="103">
        <v>110</v>
      </c>
      <c r="J66" s="103">
        <v>75885</v>
      </c>
      <c r="K66" s="103">
        <v>4830</v>
      </c>
    </row>
    <row r="67" spans="1:11" ht="26.25" x14ac:dyDescent="0.25">
      <c r="A67" s="135">
        <v>54</v>
      </c>
      <c r="B67" s="40" t="s">
        <v>159</v>
      </c>
      <c r="C67" s="103">
        <v>47710</v>
      </c>
      <c r="D67" s="103">
        <v>5975</v>
      </c>
      <c r="E67" s="103">
        <v>160</v>
      </c>
      <c r="F67" s="103">
        <v>375</v>
      </c>
      <c r="G67" s="103">
        <v>45</v>
      </c>
      <c r="H67" s="103">
        <v>155</v>
      </c>
      <c r="I67" s="103">
        <v>80</v>
      </c>
      <c r="J67" s="103">
        <v>38610</v>
      </c>
      <c r="K67" s="103">
        <v>2310</v>
      </c>
    </row>
    <row r="68" spans="1:11" ht="51.75" x14ac:dyDescent="0.25">
      <c r="A68" s="135">
        <v>55</v>
      </c>
      <c r="B68" s="40" t="s">
        <v>160</v>
      </c>
      <c r="C68" s="103">
        <v>238830</v>
      </c>
      <c r="D68" s="103" t="s">
        <v>507</v>
      </c>
      <c r="E68" s="103">
        <v>1425</v>
      </c>
      <c r="F68" s="103">
        <v>1865</v>
      </c>
      <c r="G68" s="103">
        <v>215</v>
      </c>
      <c r="H68" s="103">
        <v>735</v>
      </c>
      <c r="I68" s="103">
        <v>265</v>
      </c>
      <c r="J68" s="103">
        <v>220405</v>
      </c>
      <c r="K68" s="103">
        <v>13925</v>
      </c>
    </row>
    <row r="69" spans="1:11" ht="39" x14ac:dyDescent="0.25">
      <c r="A69" s="135">
        <v>56</v>
      </c>
      <c r="B69" s="40" t="s">
        <v>161</v>
      </c>
      <c r="C69" s="103">
        <v>273550</v>
      </c>
      <c r="D69" s="103" t="s">
        <v>507</v>
      </c>
      <c r="E69" s="103">
        <v>1695</v>
      </c>
      <c r="F69" s="103">
        <v>3020</v>
      </c>
      <c r="G69" s="103">
        <v>320</v>
      </c>
      <c r="H69" s="103">
        <v>1180</v>
      </c>
      <c r="I69" s="103">
        <v>235</v>
      </c>
      <c r="J69" s="103">
        <v>255815</v>
      </c>
      <c r="K69" s="103">
        <v>11280</v>
      </c>
    </row>
    <row r="70" spans="1:11" x14ac:dyDescent="0.25">
      <c r="A70" s="135">
        <v>57</v>
      </c>
      <c r="B70" s="38" t="s">
        <v>162</v>
      </c>
      <c r="C70" s="103">
        <v>336405</v>
      </c>
      <c r="D70" s="103">
        <v>118890</v>
      </c>
      <c r="E70" s="103">
        <v>125</v>
      </c>
      <c r="F70" s="103">
        <v>185</v>
      </c>
      <c r="G70" s="103">
        <v>65</v>
      </c>
      <c r="H70" s="103">
        <v>135</v>
      </c>
      <c r="I70" s="103">
        <v>55</v>
      </c>
      <c r="J70" s="103">
        <v>204610</v>
      </c>
      <c r="K70" s="103">
        <v>12340</v>
      </c>
    </row>
    <row r="71" spans="1:11" x14ac:dyDescent="0.25">
      <c r="A71" s="135">
        <v>58</v>
      </c>
      <c r="B71" s="38" t="s">
        <v>163</v>
      </c>
      <c r="C71" s="103">
        <v>195730</v>
      </c>
      <c r="D71" s="103" t="s">
        <v>507</v>
      </c>
      <c r="E71" s="103" t="s">
        <v>507</v>
      </c>
      <c r="F71" s="103" t="s">
        <v>507</v>
      </c>
      <c r="G71" s="103" t="s">
        <v>507</v>
      </c>
      <c r="H71" s="103" t="s">
        <v>507</v>
      </c>
      <c r="I71" s="103">
        <v>15</v>
      </c>
      <c r="J71" s="103">
        <v>184425</v>
      </c>
      <c r="K71" s="103">
        <v>11290</v>
      </c>
    </row>
    <row r="72" spans="1:11" x14ac:dyDescent="0.25">
      <c r="A72" s="135">
        <v>59</v>
      </c>
      <c r="B72" s="38" t="s">
        <v>164</v>
      </c>
      <c r="C72" s="103">
        <v>453630</v>
      </c>
      <c r="D72" s="103" t="s">
        <v>507</v>
      </c>
      <c r="E72" s="103">
        <v>390</v>
      </c>
      <c r="F72" s="103">
        <v>130</v>
      </c>
      <c r="G72" s="103">
        <v>30</v>
      </c>
      <c r="H72" s="103">
        <v>115</v>
      </c>
      <c r="I72" s="103">
        <v>440</v>
      </c>
      <c r="J72" s="103">
        <v>425605</v>
      </c>
      <c r="K72" s="103">
        <v>26920</v>
      </c>
    </row>
    <row r="73" spans="1:11" x14ac:dyDescent="0.25">
      <c r="A73" s="135">
        <v>60</v>
      </c>
      <c r="B73" s="38" t="s">
        <v>165</v>
      </c>
      <c r="C73" s="103">
        <v>52900</v>
      </c>
      <c r="D73" s="103" t="s">
        <v>507</v>
      </c>
      <c r="E73" s="103">
        <v>5</v>
      </c>
      <c r="F73" s="103">
        <v>10</v>
      </c>
      <c r="G73" s="103" t="s">
        <v>507</v>
      </c>
      <c r="H73" s="103">
        <v>15</v>
      </c>
      <c r="I73" s="103">
        <v>10</v>
      </c>
      <c r="J73" s="103">
        <v>49745</v>
      </c>
      <c r="K73" s="103">
        <v>3115</v>
      </c>
    </row>
    <row r="74" spans="1:11" x14ac:dyDescent="0.25">
      <c r="A74" s="135">
        <v>61</v>
      </c>
      <c r="B74" s="15" t="s">
        <v>59</v>
      </c>
      <c r="C74" s="104">
        <v>1700640</v>
      </c>
      <c r="D74" s="104">
        <v>131135</v>
      </c>
      <c r="E74" s="104">
        <v>5150</v>
      </c>
      <c r="F74" s="104">
        <v>7685</v>
      </c>
      <c r="G74" s="104">
        <v>995</v>
      </c>
      <c r="H74" s="104">
        <v>3735</v>
      </c>
      <c r="I74" s="104">
        <v>1250</v>
      </c>
      <c r="J74" s="104">
        <v>1463890</v>
      </c>
      <c r="K74" s="104">
        <v>86800</v>
      </c>
    </row>
    <row r="75" spans="1:11" x14ac:dyDescent="0.25">
      <c r="A75" s="12"/>
      <c r="B75" s="15" t="s">
        <v>166</v>
      </c>
      <c r="C75" s="103"/>
      <c r="D75" s="103"/>
      <c r="E75" s="103"/>
      <c r="F75" s="103"/>
      <c r="G75" s="103"/>
      <c r="H75" s="103"/>
      <c r="I75" s="103"/>
      <c r="J75" s="103"/>
      <c r="K75" s="103"/>
    </row>
    <row r="76" spans="1:11" x14ac:dyDescent="0.25">
      <c r="A76" s="135">
        <v>62</v>
      </c>
      <c r="B76" s="36" t="s">
        <v>167</v>
      </c>
      <c r="C76" s="103">
        <v>24405</v>
      </c>
      <c r="D76" s="103">
        <v>75</v>
      </c>
      <c r="E76" s="103">
        <v>140</v>
      </c>
      <c r="F76" s="103">
        <v>20</v>
      </c>
      <c r="G76" s="103">
        <v>10</v>
      </c>
      <c r="H76" s="103">
        <v>20</v>
      </c>
      <c r="I76" s="103">
        <v>25</v>
      </c>
      <c r="J76" s="103">
        <v>19120</v>
      </c>
      <c r="K76" s="103">
        <v>4995</v>
      </c>
    </row>
    <row r="77" spans="1:11" x14ac:dyDescent="0.25">
      <c r="A77" s="135">
        <v>63</v>
      </c>
      <c r="B77" s="35" t="s">
        <v>168</v>
      </c>
      <c r="C77" s="103">
        <v>1354935</v>
      </c>
      <c r="D77" s="103">
        <v>35970</v>
      </c>
      <c r="E77" s="103">
        <v>12090</v>
      </c>
      <c r="F77" s="103">
        <v>3310</v>
      </c>
      <c r="G77" s="103">
        <v>665</v>
      </c>
      <c r="H77" s="103">
        <v>2130</v>
      </c>
      <c r="I77" s="103">
        <v>2365</v>
      </c>
      <c r="J77" s="103">
        <v>1237415</v>
      </c>
      <c r="K77" s="103">
        <v>60995</v>
      </c>
    </row>
    <row r="78" spans="1:11" x14ac:dyDescent="0.25">
      <c r="A78" s="135">
        <v>64</v>
      </c>
      <c r="B78" s="15" t="s">
        <v>59</v>
      </c>
      <c r="C78" s="104">
        <v>1379340</v>
      </c>
      <c r="D78" s="104">
        <v>36045</v>
      </c>
      <c r="E78" s="104">
        <v>12225</v>
      </c>
      <c r="F78" s="104">
        <v>3330</v>
      </c>
      <c r="G78" s="104">
        <v>675</v>
      </c>
      <c r="H78" s="104">
        <v>2145</v>
      </c>
      <c r="I78" s="104">
        <v>2390</v>
      </c>
      <c r="J78" s="104">
        <v>1256540</v>
      </c>
      <c r="K78" s="104">
        <v>65990</v>
      </c>
    </row>
    <row r="79" spans="1:11" x14ac:dyDescent="0.25">
      <c r="A79" s="135"/>
      <c r="B79" s="15"/>
      <c r="C79" s="103"/>
      <c r="D79" s="103"/>
      <c r="E79" s="103"/>
      <c r="F79" s="103"/>
      <c r="G79" s="103"/>
      <c r="H79" s="103"/>
      <c r="I79" s="103"/>
      <c r="J79" s="103"/>
      <c r="K79" s="103"/>
    </row>
    <row r="80" spans="1:11" x14ac:dyDescent="0.25">
      <c r="A80" s="135">
        <v>65</v>
      </c>
      <c r="B80" s="15" t="s">
        <v>0</v>
      </c>
      <c r="C80" s="104">
        <v>7323620</v>
      </c>
      <c r="D80" s="104">
        <v>233910</v>
      </c>
      <c r="E80" s="104">
        <v>47310</v>
      </c>
      <c r="F80" s="104">
        <v>26370</v>
      </c>
      <c r="G80" s="104">
        <v>4935</v>
      </c>
      <c r="H80" s="104">
        <v>17170</v>
      </c>
      <c r="I80" s="104">
        <v>8430</v>
      </c>
      <c r="J80" s="104">
        <v>6630955</v>
      </c>
      <c r="K80" s="104">
        <v>354535</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A2:K2"/>
    <mergeCell ref="A3:A4"/>
    <mergeCell ref="B3:B4"/>
    <mergeCell ref="C4:K4"/>
  </mergeCells>
  <hyperlinks>
    <hyperlink ref="A1" location="Inhaltsübersicht!A1" display="Zur Inhaltsübersicht" xr:uid="{F725CC78-6EEE-4A87-AB7E-30241D180286}"/>
    <hyperlink ref="A1:B1" location="Inhaltsübersicht!A1" tooltip="Link zur Inhaltsübersicht" display="Zur Inhaltsübersicht" xr:uid="{A90466C7-4D29-409B-A07B-77887413511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4A34B9-145E-440D-BAF0-C77C7A62A23D}">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369</v>
      </c>
      <c r="B2" s="152"/>
      <c r="C2" s="152"/>
      <c r="D2" s="152"/>
      <c r="E2" s="152"/>
      <c r="F2" s="152"/>
      <c r="G2" s="152"/>
      <c r="H2" s="152"/>
      <c r="I2" s="152"/>
      <c r="J2" s="152"/>
      <c r="K2" s="152"/>
    </row>
    <row r="3" spans="1:11" ht="76.5" customHeight="1" x14ac:dyDescent="0.25">
      <c r="A3" s="153" t="s">
        <v>116</v>
      </c>
      <c r="B3" s="153" t="s">
        <v>89</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70</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1160</v>
      </c>
      <c r="D7" s="103">
        <v>100</v>
      </c>
      <c r="E7" s="103">
        <v>125</v>
      </c>
      <c r="F7" s="103">
        <v>25</v>
      </c>
      <c r="G7" s="103">
        <v>20</v>
      </c>
      <c r="H7" s="103">
        <v>65</v>
      </c>
      <c r="I7" s="103">
        <v>15</v>
      </c>
      <c r="J7" s="103">
        <v>690</v>
      </c>
      <c r="K7" s="103">
        <v>120</v>
      </c>
    </row>
    <row r="8" spans="1:11" x14ac:dyDescent="0.25">
      <c r="A8" s="135">
        <v>2</v>
      </c>
      <c r="B8" s="35" t="s">
        <v>111</v>
      </c>
      <c r="C8" s="103">
        <v>2215</v>
      </c>
      <c r="D8" s="103">
        <v>20</v>
      </c>
      <c r="E8" s="103">
        <v>95</v>
      </c>
      <c r="F8" s="103">
        <v>100</v>
      </c>
      <c r="G8" s="103">
        <v>5</v>
      </c>
      <c r="H8" s="103">
        <v>110</v>
      </c>
      <c r="I8" s="103">
        <v>20</v>
      </c>
      <c r="J8" s="103">
        <v>1725</v>
      </c>
      <c r="K8" s="103">
        <v>140</v>
      </c>
    </row>
    <row r="9" spans="1:11" x14ac:dyDescent="0.25">
      <c r="A9" s="135">
        <v>3</v>
      </c>
      <c r="B9" s="35" t="s">
        <v>112</v>
      </c>
      <c r="C9" s="103">
        <v>160</v>
      </c>
      <c r="D9" s="103">
        <v>15</v>
      </c>
      <c r="E9" s="103">
        <v>15</v>
      </c>
      <c r="F9" s="103" t="s">
        <v>507</v>
      </c>
      <c r="G9" s="103" t="s">
        <v>507</v>
      </c>
      <c r="H9" s="103">
        <v>20</v>
      </c>
      <c r="I9" s="103">
        <v>5</v>
      </c>
      <c r="J9" s="103">
        <v>80</v>
      </c>
      <c r="K9" s="103">
        <v>20</v>
      </c>
    </row>
    <row r="10" spans="1:11" x14ac:dyDescent="0.25">
      <c r="A10" s="135">
        <v>4</v>
      </c>
      <c r="B10" s="35" t="s">
        <v>113</v>
      </c>
      <c r="C10" s="103">
        <v>355</v>
      </c>
      <c r="D10" s="103">
        <v>10</v>
      </c>
      <c r="E10" s="103">
        <v>10</v>
      </c>
      <c r="F10" s="103">
        <v>10</v>
      </c>
      <c r="G10" s="103" t="s">
        <v>507</v>
      </c>
      <c r="H10" s="103">
        <v>20</v>
      </c>
      <c r="I10" s="103">
        <v>5</v>
      </c>
      <c r="J10" s="103">
        <v>270</v>
      </c>
      <c r="K10" s="103">
        <v>30</v>
      </c>
    </row>
    <row r="11" spans="1:11" x14ac:dyDescent="0.25">
      <c r="A11" s="135">
        <v>5</v>
      </c>
      <c r="B11" s="35" t="s">
        <v>114</v>
      </c>
      <c r="C11" s="103">
        <v>100</v>
      </c>
      <c r="D11" s="103">
        <v>5</v>
      </c>
      <c r="E11" s="103">
        <v>5</v>
      </c>
      <c r="F11" s="103">
        <v>5</v>
      </c>
      <c r="G11" s="103" t="s">
        <v>507</v>
      </c>
      <c r="H11" s="103">
        <v>5</v>
      </c>
      <c r="I11" s="103">
        <v>5</v>
      </c>
      <c r="J11" s="103">
        <v>75</v>
      </c>
      <c r="K11" s="103">
        <v>5</v>
      </c>
    </row>
    <row r="12" spans="1:11" x14ac:dyDescent="0.25">
      <c r="A12" s="135">
        <v>6</v>
      </c>
      <c r="B12" s="35" t="s">
        <v>115</v>
      </c>
      <c r="C12" s="103">
        <v>70</v>
      </c>
      <c r="D12" s="103">
        <v>10</v>
      </c>
      <c r="E12" s="103">
        <v>5</v>
      </c>
      <c r="F12" s="103" t="s">
        <v>507</v>
      </c>
      <c r="G12" s="103" t="s">
        <v>507</v>
      </c>
      <c r="H12" s="103">
        <v>5</v>
      </c>
      <c r="I12" s="103" t="s">
        <v>507</v>
      </c>
      <c r="J12" s="103">
        <v>45</v>
      </c>
      <c r="K12" s="103">
        <v>5</v>
      </c>
    </row>
    <row r="13" spans="1:11" x14ac:dyDescent="0.25">
      <c r="A13" s="135">
        <v>7</v>
      </c>
      <c r="B13" s="15" t="s">
        <v>59</v>
      </c>
      <c r="C13" s="104">
        <v>4060</v>
      </c>
      <c r="D13" s="104">
        <v>165</v>
      </c>
      <c r="E13" s="104">
        <v>260</v>
      </c>
      <c r="F13" s="104">
        <v>140</v>
      </c>
      <c r="G13" s="104">
        <v>25</v>
      </c>
      <c r="H13" s="104">
        <v>220</v>
      </c>
      <c r="I13" s="104">
        <v>45</v>
      </c>
      <c r="J13" s="104">
        <v>2890</v>
      </c>
      <c r="K13" s="104">
        <v>315</v>
      </c>
    </row>
    <row r="14" spans="1:11" x14ac:dyDescent="0.25">
      <c r="A14" s="12"/>
      <c r="B14" s="15" t="s">
        <v>117</v>
      </c>
      <c r="C14" s="103"/>
      <c r="D14" s="103"/>
      <c r="E14" s="103"/>
      <c r="F14" s="103"/>
      <c r="G14" s="103"/>
      <c r="H14" s="103"/>
      <c r="I14" s="103"/>
      <c r="J14" s="103"/>
      <c r="K14" s="103"/>
    </row>
    <row r="15" spans="1:11" x14ac:dyDescent="0.25">
      <c r="A15" s="135">
        <v>8</v>
      </c>
      <c r="B15" s="37" t="s">
        <v>110</v>
      </c>
      <c r="C15" s="103">
        <v>3295</v>
      </c>
      <c r="D15" s="103">
        <v>295</v>
      </c>
      <c r="E15" s="103">
        <v>495</v>
      </c>
      <c r="F15" s="103">
        <v>120</v>
      </c>
      <c r="G15" s="103">
        <v>35</v>
      </c>
      <c r="H15" s="103">
        <v>210</v>
      </c>
      <c r="I15" s="103">
        <v>20</v>
      </c>
      <c r="J15" s="103">
        <v>1925</v>
      </c>
      <c r="K15" s="103">
        <v>200</v>
      </c>
    </row>
    <row r="16" spans="1:11" x14ac:dyDescent="0.25">
      <c r="A16" s="135">
        <v>9</v>
      </c>
      <c r="B16" s="37" t="s">
        <v>111</v>
      </c>
      <c r="C16" s="103">
        <v>7910</v>
      </c>
      <c r="D16" s="103">
        <v>195</v>
      </c>
      <c r="E16" s="103">
        <v>405</v>
      </c>
      <c r="F16" s="103">
        <v>210</v>
      </c>
      <c r="G16" s="103">
        <v>35</v>
      </c>
      <c r="H16" s="103">
        <v>215</v>
      </c>
      <c r="I16" s="103">
        <v>25</v>
      </c>
      <c r="J16" s="103">
        <v>6255</v>
      </c>
      <c r="K16" s="103">
        <v>560</v>
      </c>
    </row>
    <row r="17" spans="1:11" x14ac:dyDescent="0.25">
      <c r="A17" s="135">
        <v>10</v>
      </c>
      <c r="B17" s="37" t="s">
        <v>112</v>
      </c>
      <c r="C17" s="103">
        <v>1410</v>
      </c>
      <c r="D17" s="103">
        <v>70</v>
      </c>
      <c r="E17" s="103">
        <v>80</v>
      </c>
      <c r="F17" s="103">
        <v>15</v>
      </c>
      <c r="G17" s="103">
        <v>10</v>
      </c>
      <c r="H17" s="103">
        <v>25</v>
      </c>
      <c r="I17" s="103">
        <v>5</v>
      </c>
      <c r="J17" s="103">
        <v>1070</v>
      </c>
      <c r="K17" s="103">
        <v>130</v>
      </c>
    </row>
    <row r="18" spans="1:11" x14ac:dyDescent="0.25">
      <c r="A18" s="135">
        <v>11</v>
      </c>
      <c r="B18" s="37" t="s">
        <v>113</v>
      </c>
      <c r="C18" s="103">
        <v>22825</v>
      </c>
      <c r="D18" s="103">
        <v>415</v>
      </c>
      <c r="E18" s="103">
        <v>195</v>
      </c>
      <c r="F18" s="103">
        <v>125</v>
      </c>
      <c r="G18" s="103">
        <v>30</v>
      </c>
      <c r="H18" s="103">
        <v>120</v>
      </c>
      <c r="I18" s="103">
        <v>15</v>
      </c>
      <c r="J18" s="103">
        <v>20540</v>
      </c>
      <c r="K18" s="103">
        <v>1390</v>
      </c>
    </row>
    <row r="19" spans="1:11" x14ac:dyDescent="0.25">
      <c r="A19" s="135">
        <v>12</v>
      </c>
      <c r="B19" s="37" t="s">
        <v>114</v>
      </c>
      <c r="C19" s="103">
        <v>2075</v>
      </c>
      <c r="D19" s="103">
        <v>95</v>
      </c>
      <c r="E19" s="103">
        <v>65</v>
      </c>
      <c r="F19" s="103">
        <v>40</v>
      </c>
      <c r="G19" s="103">
        <v>10</v>
      </c>
      <c r="H19" s="103">
        <v>15</v>
      </c>
      <c r="I19" s="103" t="s">
        <v>507</v>
      </c>
      <c r="J19" s="103">
        <v>1660</v>
      </c>
      <c r="K19" s="103">
        <v>195</v>
      </c>
    </row>
    <row r="20" spans="1:11" x14ac:dyDescent="0.25">
      <c r="A20" s="135">
        <v>13</v>
      </c>
      <c r="B20" s="37" t="s">
        <v>118</v>
      </c>
      <c r="C20" s="103">
        <v>425</v>
      </c>
      <c r="D20" s="103">
        <v>30</v>
      </c>
      <c r="E20" s="103">
        <v>20</v>
      </c>
      <c r="F20" s="103">
        <v>10</v>
      </c>
      <c r="G20" s="103" t="s">
        <v>507</v>
      </c>
      <c r="H20" s="103">
        <v>10</v>
      </c>
      <c r="I20" s="103" t="s">
        <v>507</v>
      </c>
      <c r="J20" s="103">
        <v>320</v>
      </c>
      <c r="K20" s="103">
        <v>30</v>
      </c>
    </row>
    <row r="21" spans="1:11" x14ac:dyDescent="0.25">
      <c r="A21" s="135">
        <v>14</v>
      </c>
      <c r="B21" s="37" t="s">
        <v>119</v>
      </c>
      <c r="C21" s="103">
        <v>4615</v>
      </c>
      <c r="D21" s="103">
        <v>330</v>
      </c>
      <c r="E21" s="103">
        <v>30</v>
      </c>
      <c r="F21" s="103">
        <v>25</v>
      </c>
      <c r="G21" s="103">
        <v>15</v>
      </c>
      <c r="H21" s="103">
        <v>20</v>
      </c>
      <c r="I21" s="103" t="s">
        <v>507</v>
      </c>
      <c r="J21" s="103">
        <v>3785</v>
      </c>
      <c r="K21" s="103">
        <v>415</v>
      </c>
    </row>
    <row r="22" spans="1:11" x14ac:dyDescent="0.25">
      <c r="A22" s="135">
        <v>15</v>
      </c>
      <c r="B22" s="15" t="s">
        <v>59</v>
      </c>
      <c r="C22" s="104">
        <v>42555</v>
      </c>
      <c r="D22" s="104">
        <v>1435</v>
      </c>
      <c r="E22" s="104">
        <v>1295</v>
      </c>
      <c r="F22" s="104">
        <v>535</v>
      </c>
      <c r="G22" s="104">
        <v>135</v>
      </c>
      <c r="H22" s="104">
        <v>610</v>
      </c>
      <c r="I22" s="104">
        <v>70</v>
      </c>
      <c r="J22" s="104">
        <v>35550</v>
      </c>
      <c r="K22" s="104">
        <v>2920</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80</v>
      </c>
      <c r="D24" s="103">
        <v>5</v>
      </c>
      <c r="E24" s="103" t="s">
        <v>507</v>
      </c>
      <c r="F24" s="103" t="s">
        <v>507</v>
      </c>
      <c r="G24" s="103" t="s">
        <v>507</v>
      </c>
      <c r="H24" s="103" t="s">
        <v>507</v>
      </c>
      <c r="I24" s="103" t="s">
        <v>507</v>
      </c>
      <c r="J24" s="103">
        <v>65</v>
      </c>
      <c r="K24" s="103">
        <v>10</v>
      </c>
    </row>
    <row r="25" spans="1:11" x14ac:dyDescent="0.25">
      <c r="A25" s="135">
        <v>17</v>
      </c>
      <c r="B25" s="38" t="s">
        <v>121</v>
      </c>
      <c r="C25" s="103">
        <v>22455</v>
      </c>
      <c r="D25" s="103">
        <v>55</v>
      </c>
      <c r="E25" s="103">
        <v>60</v>
      </c>
      <c r="F25" s="103">
        <v>30</v>
      </c>
      <c r="G25" s="103">
        <v>10</v>
      </c>
      <c r="H25" s="103">
        <v>25</v>
      </c>
      <c r="I25" s="103">
        <v>10</v>
      </c>
      <c r="J25" s="103">
        <v>20900</v>
      </c>
      <c r="K25" s="103">
        <v>1375</v>
      </c>
    </row>
    <row r="26" spans="1:11" x14ac:dyDescent="0.25">
      <c r="A26" s="135">
        <v>18</v>
      </c>
      <c r="B26" s="38" t="s">
        <v>122</v>
      </c>
      <c r="C26" s="103">
        <v>26000</v>
      </c>
      <c r="D26" s="103">
        <v>145</v>
      </c>
      <c r="E26" s="103">
        <v>135</v>
      </c>
      <c r="F26" s="103">
        <v>65</v>
      </c>
      <c r="G26" s="103">
        <v>15</v>
      </c>
      <c r="H26" s="103">
        <v>55</v>
      </c>
      <c r="I26" s="103">
        <v>10</v>
      </c>
      <c r="J26" s="103">
        <v>23115</v>
      </c>
      <c r="K26" s="103">
        <v>2460</v>
      </c>
    </row>
    <row r="27" spans="1:11" x14ac:dyDescent="0.25">
      <c r="A27" s="135">
        <v>19</v>
      </c>
      <c r="B27" s="38" t="s">
        <v>123</v>
      </c>
      <c r="C27" s="103">
        <v>275</v>
      </c>
      <c r="D27" s="103">
        <v>25</v>
      </c>
      <c r="E27" s="103">
        <v>5</v>
      </c>
      <c r="F27" s="103" t="s">
        <v>507</v>
      </c>
      <c r="G27" s="103" t="s">
        <v>507</v>
      </c>
      <c r="H27" s="103" t="s">
        <v>507</v>
      </c>
      <c r="I27" s="103" t="s">
        <v>507</v>
      </c>
      <c r="J27" s="103">
        <v>215</v>
      </c>
      <c r="K27" s="103">
        <v>30</v>
      </c>
    </row>
    <row r="28" spans="1:11" x14ac:dyDescent="0.25">
      <c r="A28" s="135">
        <v>20</v>
      </c>
      <c r="B28" s="15" t="s">
        <v>59</v>
      </c>
      <c r="C28" s="104">
        <v>48815</v>
      </c>
      <c r="D28" s="104">
        <v>230</v>
      </c>
      <c r="E28" s="104">
        <v>200</v>
      </c>
      <c r="F28" s="104">
        <v>95</v>
      </c>
      <c r="G28" s="104">
        <v>25</v>
      </c>
      <c r="H28" s="104">
        <v>80</v>
      </c>
      <c r="I28" s="104">
        <v>15</v>
      </c>
      <c r="J28" s="104">
        <v>44300</v>
      </c>
      <c r="K28" s="104">
        <v>3870</v>
      </c>
    </row>
    <row r="29" spans="1:11" x14ac:dyDescent="0.25">
      <c r="A29" s="12"/>
      <c r="B29" s="15" t="s">
        <v>124</v>
      </c>
      <c r="C29" s="103"/>
      <c r="D29" s="103"/>
      <c r="E29" s="103"/>
      <c r="F29" s="103"/>
      <c r="G29" s="103"/>
      <c r="H29" s="103"/>
      <c r="I29" s="103"/>
      <c r="J29" s="103"/>
      <c r="K29" s="103"/>
    </row>
    <row r="30" spans="1:11" x14ac:dyDescent="0.25">
      <c r="A30" s="135">
        <v>21</v>
      </c>
      <c r="B30" s="36" t="s">
        <v>125</v>
      </c>
      <c r="C30" s="103">
        <v>5555</v>
      </c>
      <c r="D30" s="103">
        <v>305</v>
      </c>
      <c r="E30" s="103">
        <v>5</v>
      </c>
      <c r="F30" s="103">
        <v>15</v>
      </c>
      <c r="G30" s="103">
        <v>5</v>
      </c>
      <c r="H30" s="103">
        <v>20</v>
      </c>
      <c r="I30" s="103">
        <v>5</v>
      </c>
      <c r="J30" s="103">
        <v>4950</v>
      </c>
      <c r="K30" s="103">
        <v>255</v>
      </c>
    </row>
    <row r="31" spans="1:11" x14ac:dyDescent="0.25">
      <c r="A31" s="135">
        <v>22</v>
      </c>
      <c r="B31" s="35" t="s">
        <v>126</v>
      </c>
      <c r="C31" s="103">
        <v>3215</v>
      </c>
      <c r="D31" s="103">
        <v>80</v>
      </c>
      <c r="E31" s="103">
        <v>5</v>
      </c>
      <c r="F31" s="103" t="s">
        <v>507</v>
      </c>
      <c r="G31" s="103" t="s">
        <v>507</v>
      </c>
      <c r="H31" s="103">
        <v>5</v>
      </c>
      <c r="I31" s="103" t="s">
        <v>507</v>
      </c>
      <c r="J31" s="103">
        <v>2985</v>
      </c>
      <c r="K31" s="103">
        <v>135</v>
      </c>
    </row>
    <row r="32" spans="1:11" x14ac:dyDescent="0.25">
      <c r="A32" s="135">
        <v>23</v>
      </c>
      <c r="B32" s="35" t="s">
        <v>127</v>
      </c>
      <c r="C32" s="103">
        <v>15985</v>
      </c>
      <c r="D32" s="103">
        <v>250</v>
      </c>
      <c r="E32" s="103">
        <v>80</v>
      </c>
      <c r="F32" s="103">
        <v>30</v>
      </c>
      <c r="G32" s="103">
        <v>10</v>
      </c>
      <c r="H32" s="103">
        <v>50</v>
      </c>
      <c r="I32" s="103">
        <v>5</v>
      </c>
      <c r="J32" s="103">
        <v>14840</v>
      </c>
      <c r="K32" s="103">
        <v>720</v>
      </c>
    </row>
    <row r="33" spans="1:11" x14ac:dyDescent="0.25">
      <c r="A33" s="135">
        <v>24</v>
      </c>
      <c r="B33" s="15" t="s">
        <v>59</v>
      </c>
      <c r="C33" s="104">
        <v>24755</v>
      </c>
      <c r="D33" s="104">
        <v>635</v>
      </c>
      <c r="E33" s="104">
        <v>90</v>
      </c>
      <c r="F33" s="104">
        <v>45</v>
      </c>
      <c r="G33" s="104">
        <v>15</v>
      </c>
      <c r="H33" s="104">
        <v>75</v>
      </c>
      <c r="I33" s="104">
        <v>10</v>
      </c>
      <c r="J33" s="104">
        <v>22780</v>
      </c>
      <c r="K33" s="104">
        <v>1105</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390</v>
      </c>
      <c r="D35" s="103">
        <v>40</v>
      </c>
      <c r="E35" s="103" t="s">
        <v>507</v>
      </c>
      <c r="F35" s="103" t="s">
        <v>507</v>
      </c>
      <c r="G35" s="103" t="s">
        <v>507</v>
      </c>
      <c r="H35" s="103" t="s">
        <v>507</v>
      </c>
      <c r="I35" s="103" t="s">
        <v>507</v>
      </c>
      <c r="J35" s="103">
        <v>310</v>
      </c>
      <c r="K35" s="103">
        <v>35</v>
      </c>
    </row>
    <row r="36" spans="1:11" x14ac:dyDescent="0.25">
      <c r="A36" s="135">
        <v>26</v>
      </c>
      <c r="B36" s="38" t="s">
        <v>129</v>
      </c>
      <c r="C36" s="103">
        <v>4990</v>
      </c>
      <c r="D36" s="103">
        <v>690</v>
      </c>
      <c r="E36" s="103">
        <v>5</v>
      </c>
      <c r="F36" s="103" t="s">
        <v>507</v>
      </c>
      <c r="G36" s="103" t="s">
        <v>507</v>
      </c>
      <c r="H36" s="103">
        <v>5</v>
      </c>
      <c r="I36" s="103">
        <v>5</v>
      </c>
      <c r="J36" s="103">
        <v>4155</v>
      </c>
      <c r="K36" s="103">
        <v>135</v>
      </c>
    </row>
    <row r="37" spans="1:11" ht="26.25" x14ac:dyDescent="0.25">
      <c r="A37" s="135">
        <v>27</v>
      </c>
      <c r="B37" s="40" t="s">
        <v>132</v>
      </c>
      <c r="C37" s="103">
        <v>3670</v>
      </c>
      <c r="D37" s="103">
        <v>915</v>
      </c>
      <c r="E37" s="103" t="s">
        <v>507</v>
      </c>
      <c r="F37" s="103" t="s">
        <v>507</v>
      </c>
      <c r="G37" s="103" t="s">
        <v>507</v>
      </c>
      <c r="H37" s="103" t="s">
        <v>507</v>
      </c>
      <c r="I37" s="103" t="s">
        <v>507</v>
      </c>
      <c r="J37" s="103">
        <v>2640</v>
      </c>
      <c r="K37" s="103">
        <v>110</v>
      </c>
    </row>
    <row r="38" spans="1:11" x14ac:dyDescent="0.25">
      <c r="A38" s="135">
        <v>28</v>
      </c>
      <c r="B38" s="38" t="s">
        <v>133</v>
      </c>
      <c r="C38" s="103">
        <v>28555</v>
      </c>
      <c r="D38" s="103">
        <v>290</v>
      </c>
      <c r="E38" s="103">
        <v>35</v>
      </c>
      <c r="F38" s="103">
        <v>5</v>
      </c>
      <c r="G38" s="103" t="s">
        <v>507</v>
      </c>
      <c r="H38" s="103" t="s">
        <v>507</v>
      </c>
      <c r="I38" s="103">
        <v>10</v>
      </c>
      <c r="J38" s="103">
        <v>26325</v>
      </c>
      <c r="K38" s="103">
        <v>1880</v>
      </c>
    </row>
    <row r="39" spans="1:11" x14ac:dyDescent="0.25">
      <c r="A39" s="135">
        <v>29</v>
      </c>
      <c r="B39" s="38" t="s">
        <v>134</v>
      </c>
      <c r="C39" s="103">
        <v>585</v>
      </c>
      <c r="D39" s="103">
        <v>5</v>
      </c>
      <c r="E39" s="103" t="s">
        <v>507</v>
      </c>
      <c r="F39" s="103" t="s">
        <v>507</v>
      </c>
      <c r="G39" s="103" t="s">
        <v>507</v>
      </c>
      <c r="H39" s="103" t="s">
        <v>507</v>
      </c>
      <c r="I39" s="103" t="s">
        <v>507</v>
      </c>
      <c r="J39" s="103">
        <v>510</v>
      </c>
      <c r="K39" s="103">
        <v>65</v>
      </c>
    </row>
    <row r="40" spans="1:11" x14ac:dyDescent="0.25">
      <c r="A40" s="135">
        <v>30</v>
      </c>
      <c r="B40" s="15" t="s">
        <v>59</v>
      </c>
      <c r="C40" s="104">
        <v>38185</v>
      </c>
      <c r="D40" s="104">
        <v>1940</v>
      </c>
      <c r="E40" s="104">
        <v>40</v>
      </c>
      <c r="F40" s="104">
        <v>10</v>
      </c>
      <c r="G40" s="104" t="s">
        <v>507</v>
      </c>
      <c r="H40" s="104">
        <v>5</v>
      </c>
      <c r="I40" s="104">
        <v>15</v>
      </c>
      <c r="J40" s="104">
        <v>33945</v>
      </c>
      <c r="K40" s="104">
        <v>2230</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135</v>
      </c>
      <c r="D42" s="103">
        <v>40</v>
      </c>
      <c r="E42" s="103" t="s">
        <v>507</v>
      </c>
      <c r="F42" s="103" t="s">
        <v>507</v>
      </c>
      <c r="G42" s="103" t="s">
        <v>507</v>
      </c>
      <c r="H42" s="103" t="s">
        <v>507</v>
      </c>
      <c r="I42" s="103" t="s">
        <v>507</v>
      </c>
      <c r="J42" s="103">
        <v>85</v>
      </c>
      <c r="K42" s="103">
        <v>10</v>
      </c>
    </row>
    <row r="43" spans="1:11" x14ac:dyDescent="0.25">
      <c r="A43" s="135">
        <v>32</v>
      </c>
      <c r="B43" s="38" t="s">
        <v>137</v>
      </c>
      <c r="C43" s="103">
        <v>150</v>
      </c>
      <c r="D43" s="103">
        <v>10</v>
      </c>
      <c r="E43" s="103" t="s">
        <v>507</v>
      </c>
      <c r="F43" s="103" t="s">
        <v>507</v>
      </c>
      <c r="G43" s="103" t="s">
        <v>507</v>
      </c>
      <c r="H43" s="103">
        <v>5</v>
      </c>
      <c r="I43" s="103" t="s">
        <v>507</v>
      </c>
      <c r="J43" s="103">
        <v>125</v>
      </c>
      <c r="K43" s="103">
        <v>5</v>
      </c>
    </row>
    <row r="44" spans="1:11" x14ac:dyDescent="0.25">
      <c r="A44" s="135">
        <v>33</v>
      </c>
      <c r="B44" s="38" t="s">
        <v>138</v>
      </c>
      <c r="C44" s="103">
        <v>8925</v>
      </c>
      <c r="D44" s="103" t="s">
        <v>507</v>
      </c>
      <c r="E44" s="103" t="s">
        <v>507</v>
      </c>
      <c r="F44" s="103" t="s">
        <v>507</v>
      </c>
      <c r="G44" s="103" t="s">
        <v>507</v>
      </c>
      <c r="H44" s="103" t="s">
        <v>507</v>
      </c>
      <c r="I44" s="103" t="s">
        <v>507</v>
      </c>
      <c r="J44" s="103">
        <v>8820</v>
      </c>
      <c r="K44" s="103">
        <v>100</v>
      </c>
    </row>
    <row r="45" spans="1:11" x14ac:dyDescent="0.25">
      <c r="A45" s="135">
        <v>34</v>
      </c>
      <c r="B45" s="15" t="s">
        <v>59</v>
      </c>
      <c r="C45" s="104">
        <v>9210</v>
      </c>
      <c r="D45" s="104">
        <v>45</v>
      </c>
      <c r="E45" s="104" t="s">
        <v>507</v>
      </c>
      <c r="F45" s="104">
        <v>5</v>
      </c>
      <c r="G45" s="104" t="s">
        <v>507</v>
      </c>
      <c r="H45" s="104">
        <v>5</v>
      </c>
      <c r="I45" s="104" t="s">
        <v>507</v>
      </c>
      <c r="J45" s="104">
        <v>9030</v>
      </c>
      <c r="K45" s="104">
        <v>120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13445</v>
      </c>
      <c r="D47" s="103">
        <v>270</v>
      </c>
      <c r="E47" s="103" t="s">
        <v>507</v>
      </c>
      <c r="F47" s="103" t="s">
        <v>507</v>
      </c>
      <c r="G47" s="103" t="s">
        <v>507</v>
      </c>
      <c r="H47" s="103" t="s">
        <v>507</v>
      </c>
      <c r="I47" s="103">
        <v>5</v>
      </c>
      <c r="J47" s="103">
        <v>12750</v>
      </c>
      <c r="K47" s="103">
        <v>420</v>
      </c>
    </row>
    <row r="48" spans="1:11" x14ac:dyDescent="0.25">
      <c r="A48" s="135">
        <v>36</v>
      </c>
      <c r="B48" s="38" t="s">
        <v>141</v>
      </c>
      <c r="C48" s="103">
        <v>9450</v>
      </c>
      <c r="D48" s="103">
        <v>65</v>
      </c>
      <c r="E48" s="103" t="s">
        <v>507</v>
      </c>
      <c r="F48" s="103" t="s">
        <v>507</v>
      </c>
      <c r="G48" s="103" t="s">
        <v>507</v>
      </c>
      <c r="H48" s="103" t="s">
        <v>507</v>
      </c>
      <c r="I48" s="103" t="s">
        <v>507</v>
      </c>
      <c r="J48" s="103">
        <v>8785</v>
      </c>
      <c r="K48" s="103">
        <v>590</v>
      </c>
    </row>
    <row r="49" spans="1:11" x14ac:dyDescent="0.25">
      <c r="A49" s="135">
        <v>37</v>
      </c>
      <c r="B49" s="38" t="s">
        <v>142</v>
      </c>
      <c r="C49" s="103">
        <v>1325</v>
      </c>
      <c r="D49" s="103">
        <v>15</v>
      </c>
      <c r="E49" s="103" t="s">
        <v>507</v>
      </c>
      <c r="F49" s="103" t="s">
        <v>507</v>
      </c>
      <c r="G49" s="103" t="s">
        <v>507</v>
      </c>
      <c r="H49" s="103" t="s">
        <v>507</v>
      </c>
      <c r="I49" s="103" t="s">
        <v>507</v>
      </c>
      <c r="J49" s="103">
        <v>1285</v>
      </c>
      <c r="K49" s="103">
        <v>25</v>
      </c>
    </row>
    <row r="50" spans="1:11" x14ac:dyDescent="0.25">
      <c r="A50" s="135">
        <v>38</v>
      </c>
      <c r="B50" s="38" t="s">
        <v>143</v>
      </c>
      <c r="C50" s="103">
        <v>570</v>
      </c>
      <c r="D50" s="103">
        <v>10</v>
      </c>
      <c r="E50" s="103">
        <v>5</v>
      </c>
      <c r="F50" s="103" t="s">
        <v>507</v>
      </c>
      <c r="G50" s="103" t="s">
        <v>507</v>
      </c>
      <c r="H50" s="103" t="s">
        <v>507</v>
      </c>
      <c r="I50" s="103" t="s">
        <v>507</v>
      </c>
      <c r="J50" s="103">
        <v>530</v>
      </c>
      <c r="K50" s="103">
        <v>25</v>
      </c>
    </row>
    <row r="51" spans="1:11" x14ac:dyDescent="0.25">
      <c r="A51" s="135">
        <v>39</v>
      </c>
      <c r="B51" s="38" t="s">
        <v>144</v>
      </c>
      <c r="C51" s="103">
        <v>13830</v>
      </c>
      <c r="D51" s="103">
        <v>30</v>
      </c>
      <c r="E51" s="103">
        <v>55</v>
      </c>
      <c r="F51" s="103" t="s">
        <v>507</v>
      </c>
      <c r="G51" s="103" t="s">
        <v>507</v>
      </c>
      <c r="H51" s="103" t="s">
        <v>507</v>
      </c>
      <c r="I51" s="103">
        <v>5</v>
      </c>
      <c r="J51" s="103">
        <v>13335</v>
      </c>
      <c r="K51" s="103">
        <v>405</v>
      </c>
    </row>
    <row r="52" spans="1:11" x14ac:dyDescent="0.25">
      <c r="A52" s="135">
        <v>40</v>
      </c>
      <c r="B52" s="38" t="s">
        <v>145</v>
      </c>
      <c r="C52" s="103">
        <v>6580</v>
      </c>
      <c r="D52" s="103">
        <v>20</v>
      </c>
      <c r="E52" s="103">
        <v>35</v>
      </c>
      <c r="F52" s="103" t="s">
        <v>507</v>
      </c>
      <c r="G52" s="103" t="s">
        <v>507</v>
      </c>
      <c r="H52" s="103" t="s">
        <v>507</v>
      </c>
      <c r="I52" s="103" t="s">
        <v>507</v>
      </c>
      <c r="J52" s="103">
        <v>6115</v>
      </c>
      <c r="K52" s="103">
        <v>410</v>
      </c>
    </row>
    <row r="53" spans="1:11" x14ac:dyDescent="0.25">
      <c r="A53" s="135">
        <v>41</v>
      </c>
      <c r="B53" s="38" t="s">
        <v>146</v>
      </c>
      <c r="C53" s="103">
        <v>13290</v>
      </c>
      <c r="D53" s="103">
        <v>65</v>
      </c>
      <c r="E53" s="103">
        <v>5</v>
      </c>
      <c r="F53" s="103">
        <v>5</v>
      </c>
      <c r="G53" s="103" t="s">
        <v>507</v>
      </c>
      <c r="H53" s="103" t="s">
        <v>507</v>
      </c>
      <c r="I53" s="103">
        <v>5</v>
      </c>
      <c r="J53" s="103">
        <v>12925</v>
      </c>
      <c r="K53" s="103">
        <v>285</v>
      </c>
    </row>
    <row r="54" spans="1:11" x14ac:dyDescent="0.25">
      <c r="A54" s="135">
        <v>42</v>
      </c>
      <c r="B54" s="38" t="s">
        <v>147</v>
      </c>
      <c r="C54" s="103">
        <v>4620</v>
      </c>
      <c r="D54" s="103">
        <v>25</v>
      </c>
      <c r="E54" s="103">
        <v>5</v>
      </c>
      <c r="F54" s="103" t="s">
        <v>507</v>
      </c>
      <c r="G54" s="103" t="s">
        <v>507</v>
      </c>
      <c r="H54" s="103" t="s">
        <v>507</v>
      </c>
      <c r="I54" s="103" t="s">
        <v>507</v>
      </c>
      <c r="J54" s="103">
        <v>4310</v>
      </c>
      <c r="K54" s="103">
        <v>280</v>
      </c>
    </row>
    <row r="55" spans="1:11" x14ac:dyDescent="0.25">
      <c r="A55" s="135">
        <v>43</v>
      </c>
      <c r="B55" s="38" t="s">
        <v>148</v>
      </c>
      <c r="C55" s="103">
        <v>10785</v>
      </c>
      <c r="D55" s="103">
        <v>65</v>
      </c>
      <c r="E55" s="103">
        <v>5</v>
      </c>
      <c r="F55" s="103" t="s">
        <v>507</v>
      </c>
      <c r="G55" s="103" t="s">
        <v>507</v>
      </c>
      <c r="H55" s="103">
        <v>5</v>
      </c>
      <c r="I55" s="103">
        <v>5</v>
      </c>
      <c r="J55" s="103">
        <v>10530</v>
      </c>
      <c r="K55" s="103">
        <v>175</v>
      </c>
    </row>
    <row r="56" spans="1:11" x14ac:dyDescent="0.25">
      <c r="A56" s="135">
        <v>44</v>
      </c>
      <c r="B56" s="38" t="s">
        <v>149</v>
      </c>
      <c r="C56" s="103">
        <v>5515</v>
      </c>
      <c r="D56" s="103">
        <v>35</v>
      </c>
      <c r="E56" s="103">
        <v>5</v>
      </c>
      <c r="F56" s="103" t="s">
        <v>507</v>
      </c>
      <c r="G56" s="103" t="s">
        <v>507</v>
      </c>
      <c r="H56" s="103" t="s">
        <v>507</v>
      </c>
      <c r="I56" s="103" t="s">
        <v>507</v>
      </c>
      <c r="J56" s="103">
        <v>5220</v>
      </c>
      <c r="K56" s="103">
        <v>250</v>
      </c>
    </row>
    <row r="57" spans="1:11" x14ac:dyDescent="0.25">
      <c r="A57" s="135">
        <v>45</v>
      </c>
      <c r="B57" s="38" t="s">
        <v>150</v>
      </c>
      <c r="C57" s="103">
        <v>15155</v>
      </c>
      <c r="D57" s="103">
        <v>5</v>
      </c>
      <c r="E57" s="103">
        <v>5</v>
      </c>
      <c r="F57" s="103" t="s">
        <v>507</v>
      </c>
      <c r="G57" s="103" t="s">
        <v>507</v>
      </c>
      <c r="H57" s="103">
        <v>5</v>
      </c>
      <c r="I57" s="103" t="s">
        <v>507</v>
      </c>
      <c r="J57" s="103">
        <v>14900</v>
      </c>
      <c r="K57" s="103">
        <v>245</v>
      </c>
    </row>
    <row r="58" spans="1:11" x14ac:dyDescent="0.25">
      <c r="A58" s="135">
        <v>46</v>
      </c>
      <c r="B58" s="38" t="s">
        <v>151</v>
      </c>
      <c r="C58" s="103">
        <v>3330</v>
      </c>
      <c r="D58" s="103">
        <v>5</v>
      </c>
      <c r="E58" s="103" t="s">
        <v>507</v>
      </c>
      <c r="F58" s="103" t="s">
        <v>507</v>
      </c>
      <c r="G58" s="103" t="s">
        <v>507</v>
      </c>
      <c r="H58" s="103" t="s">
        <v>507</v>
      </c>
      <c r="I58" s="103" t="s">
        <v>507</v>
      </c>
      <c r="J58" s="103">
        <v>3165</v>
      </c>
      <c r="K58" s="103">
        <v>160</v>
      </c>
    </row>
    <row r="59" spans="1:11" x14ac:dyDescent="0.25">
      <c r="A59" s="135">
        <v>47</v>
      </c>
      <c r="B59" s="38" t="s">
        <v>152</v>
      </c>
      <c r="C59" s="103">
        <v>12380</v>
      </c>
      <c r="D59" s="103">
        <v>75</v>
      </c>
      <c r="E59" s="103" t="s">
        <v>507</v>
      </c>
      <c r="F59" s="103" t="s">
        <v>507</v>
      </c>
      <c r="G59" s="103" t="s">
        <v>507</v>
      </c>
      <c r="H59" s="103" t="s">
        <v>507</v>
      </c>
      <c r="I59" s="103" t="s">
        <v>507</v>
      </c>
      <c r="J59" s="103">
        <v>11900</v>
      </c>
      <c r="K59" s="103">
        <v>405</v>
      </c>
    </row>
    <row r="60" spans="1:11" x14ac:dyDescent="0.25">
      <c r="A60" s="135">
        <v>48</v>
      </c>
      <c r="B60" s="38" t="s">
        <v>153</v>
      </c>
      <c r="C60" s="103">
        <v>5660</v>
      </c>
      <c r="D60" s="103">
        <v>35</v>
      </c>
      <c r="E60" s="103" t="s">
        <v>507</v>
      </c>
      <c r="F60" s="103" t="s">
        <v>507</v>
      </c>
      <c r="G60" s="103" t="s">
        <v>507</v>
      </c>
      <c r="H60" s="103" t="s">
        <v>507</v>
      </c>
      <c r="I60" s="103" t="s">
        <v>507</v>
      </c>
      <c r="J60" s="103">
        <v>5080</v>
      </c>
      <c r="K60" s="103">
        <v>545</v>
      </c>
    </row>
    <row r="61" spans="1:11" x14ac:dyDescent="0.25">
      <c r="A61" s="135">
        <v>49</v>
      </c>
      <c r="B61" s="38" t="s">
        <v>154</v>
      </c>
      <c r="C61" s="103">
        <v>6170</v>
      </c>
      <c r="D61" s="103">
        <v>210</v>
      </c>
      <c r="E61" s="103" t="s">
        <v>507</v>
      </c>
      <c r="F61" s="103" t="s">
        <v>507</v>
      </c>
      <c r="G61" s="103" t="s">
        <v>507</v>
      </c>
      <c r="H61" s="103" t="s">
        <v>507</v>
      </c>
      <c r="I61" s="103" t="s">
        <v>507</v>
      </c>
      <c r="J61" s="103">
        <v>5780</v>
      </c>
      <c r="K61" s="103">
        <v>180</v>
      </c>
    </row>
    <row r="62" spans="1:11" x14ac:dyDescent="0.25">
      <c r="A62" s="135">
        <v>50</v>
      </c>
      <c r="B62" s="38" t="s">
        <v>155</v>
      </c>
      <c r="C62" s="103">
        <v>1685</v>
      </c>
      <c r="D62" s="103">
        <v>35</v>
      </c>
      <c r="E62" s="103" t="s">
        <v>507</v>
      </c>
      <c r="F62" s="103" t="s">
        <v>507</v>
      </c>
      <c r="G62" s="103" t="s">
        <v>507</v>
      </c>
      <c r="H62" s="103" t="s">
        <v>507</v>
      </c>
      <c r="I62" s="103" t="s">
        <v>507</v>
      </c>
      <c r="J62" s="103">
        <v>1520</v>
      </c>
      <c r="K62" s="103">
        <v>125</v>
      </c>
    </row>
    <row r="63" spans="1:11" x14ac:dyDescent="0.25">
      <c r="A63" s="135">
        <v>51</v>
      </c>
      <c r="B63" s="15" t="s">
        <v>59</v>
      </c>
      <c r="C63" s="104">
        <v>123800</v>
      </c>
      <c r="D63" s="104">
        <v>950</v>
      </c>
      <c r="E63" s="104">
        <v>130</v>
      </c>
      <c r="F63" s="104">
        <v>15</v>
      </c>
      <c r="G63" s="104">
        <v>5</v>
      </c>
      <c r="H63" s="104">
        <v>20</v>
      </c>
      <c r="I63" s="104">
        <v>20</v>
      </c>
      <c r="J63" s="104">
        <v>118120</v>
      </c>
      <c r="K63" s="104">
        <v>4540</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1740</v>
      </c>
      <c r="D65" s="103">
        <v>55</v>
      </c>
      <c r="E65" s="103">
        <v>95</v>
      </c>
      <c r="F65" s="103">
        <v>160</v>
      </c>
      <c r="G65" s="103">
        <v>25</v>
      </c>
      <c r="H65" s="103">
        <v>115</v>
      </c>
      <c r="I65" s="103">
        <v>10</v>
      </c>
      <c r="J65" s="103">
        <v>1165</v>
      </c>
      <c r="K65" s="103">
        <v>115</v>
      </c>
    </row>
    <row r="66" spans="1:11" ht="26.25" x14ac:dyDescent="0.25">
      <c r="A66" s="135">
        <v>53</v>
      </c>
      <c r="B66" s="40" t="s">
        <v>158</v>
      </c>
      <c r="C66" s="103">
        <v>6725</v>
      </c>
      <c r="D66" s="103">
        <v>280</v>
      </c>
      <c r="E66" s="103">
        <v>10</v>
      </c>
      <c r="F66" s="103">
        <v>20</v>
      </c>
      <c r="G66" s="103" t="s">
        <v>507</v>
      </c>
      <c r="H66" s="103">
        <v>15</v>
      </c>
      <c r="I66" s="103">
        <v>5</v>
      </c>
      <c r="J66" s="103">
        <v>6020</v>
      </c>
      <c r="K66" s="103">
        <v>375</v>
      </c>
    </row>
    <row r="67" spans="1:11" ht="26.25" x14ac:dyDescent="0.25">
      <c r="A67" s="135">
        <v>54</v>
      </c>
      <c r="B67" s="40" t="s">
        <v>159</v>
      </c>
      <c r="C67" s="103">
        <v>3260</v>
      </c>
      <c r="D67" s="103">
        <v>400</v>
      </c>
      <c r="E67" s="103">
        <v>5</v>
      </c>
      <c r="F67" s="103">
        <v>20</v>
      </c>
      <c r="G67" s="103">
        <v>5</v>
      </c>
      <c r="H67" s="103">
        <v>15</v>
      </c>
      <c r="I67" s="103">
        <v>5</v>
      </c>
      <c r="J67" s="103">
        <v>2685</v>
      </c>
      <c r="K67" s="103">
        <v>130</v>
      </c>
    </row>
    <row r="68" spans="1:11" ht="51.75" x14ac:dyDescent="0.25">
      <c r="A68" s="135">
        <v>55</v>
      </c>
      <c r="B68" s="40" t="s">
        <v>160</v>
      </c>
      <c r="C68" s="103">
        <v>16255</v>
      </c>
      <c r="D68" s="103" t="s">
        <v>507</v>
      </c>
      <c r="E68" s="103">
        <v>85</v>
      </c>
      <c r="F68" s="103">
        <v>80</v>
      </c>
      <c r="G68" s="103">
        <v>15</v>
      </c>
      <c r="H68" s="103">
        <v>35</v>
      </c>
      <c r="I68" s="103">
        <v>5</v>
      </c>
      <c r="J68" s="103">
        <v>15030</v>
      </c>
      <c r="K68" s="103">
        <v>1010</v>
      </c>
    </row>
    <row r="69" spans="1:11" ht="39" x14ac:dyDescent="0.25">
      <c r="A69" s="135">
        <v>56</v>
      </c>
      <c r="B69" s="40" t="s">
        <v>161</v>
      </c>
      <c r="C69" s="103">
        <v>19095</v>
      </c>
      <c r="D69" s="103" t="s">
        <v>507</v>
      </c>
      <c r="E69" s="103">
        <v>130</v>
      </c>
      <c r="F69" s="103">
        <v>195</v>
      </c>
      <c r="G69" s="103">
        <v>20</v>
      </c>
      <c r="H69" s="103">
        <v>100</v>
      </c>
      <c r="I69" s="103">
        <v>10</v>
      </c>
      <c r="J69" s="103">
        <v>17875</v>
      </c>
      <c r="K69" s="103">
        <v>770</v>
      </c>
    </row>
    <row r="70" spans="1:11" x14ac:dyDescent="0.25">
      <c r="A70" s="135">
        <v>57</v>
      </c>
      <c r="B70" s="38" t="s">
        <v>162</v>
      </c>
      <c r="C70" s="103">
        <v>28395</v>
      </c>
      <c r="D70" s="103">
        <v>7055</v>
      </c>
      <c r="E70" s="103">
        <v>10</v>
      </c>
      <c r="F70" s="103">
        <v>10</v>
      </c>
      <c r="G70" s="103">
        <v>5</v>
      </c>
      <c r="H70" s="103">
        <v>10</v>
      </c>
      <c r="I70" s="103">
        <v>5</v>
      </c>
      <c r="J70" s="103">
        <v>20600</v>
      </c>
      <c r="K70" s="103">
        <v>705</v>
      </c>
    </row>
    <row r="71" spans="1:11" x14ac:dyDescent="0.25">
      <c r="A71" s="135">
        <v>58</v>
      </c>
      <c r="B71" s="38" t="s">
        <v>163</v>
      </c>
      <c r="C71" s="103">
        <v>22045</v>
      </c>
      <c r="D71" s="103" t="s">
        <v>507</v>
      </c>
      <c r="E71" s="103" t="s">
        <v>507</v>
      </c>
      <c r="F71" s="103" t="s">
        <v>507</v>
      </c>
      <c r="G71" s="103" t="s">
        <v>507</v>
      </c>
      <c r="H71" s="103" t="s">
        <v>507</v>
      </c>
      <c r="I71" s="103" t="s">
        <v>507</v>
      </c>
      <c r="J71" s="103">
        <v>20620</v>
      </c>
      <c r="K71" s="103">
        <v>1425</v>
      </c>
    </row>
    <row r="72" spans="1:11" x14ac:dyDescent="0.25">
      <c r="A72" s="135">
        <v>59</v>
      </c>
      <c r="B72" s="38" t="s">
        <v>164</v>
      </c>
      <c r="C72" s="103">
        <v>52905</v>
      </c>
      <c r="D72" s="103" t="s">
        <v>507</v>
      </c>
      <c r="E72" s="103">
        <v>35</v>
      </c>
      <c r="F72" s="103">
        <v>10</v>
      </c>
      <c r="G72" s="103">
        <v>5</v>
      </c>
      <c r="H72" s="103">
        <v>15</v>
      </c>
      <c r="I72" s="103">
        <v>20</v>
      </c>
      <c r="J72" s="103">
        <v>49405</v>
      </c>
      <c r="K72" s="103">
        <v>3415</v>
      </c>
    </row>
    <row r="73" spans="1:11" x14ac:dyDescent="0.25">
      <c r="A73" s="135">
        <v>60</v>
      </c>
      <c r="B73" s="38" t="s">
        <v>165</v>
      </c>
      <c r="C73" s="103">
        <v>2995</v>
      </c>
      <c r="D73" s="103" t="s">
        <v>507</v>
      </c>
      <c r="E73" s="103" t="s">
        <v>507</v>
      </c>
      <c r="F73" s="103" t="s">
        <v>507</v>
      </c>
      <c r="G73" s="103" t="s">
        <v>507</v>
      </c>
      <c r="H73" s="103" t="s">
        <v>507</v>
      </c>
      <c r="I73" s="103" t="s">
        <v>507</v>
      </c>
      <c r="J73" s="103">
        <v>2745</v>
      </c>
      <c r="K73" s="103">
        <v>250</v>
      </c>
    </row>
    <row r="74" spans="1:11" x14ac:dyDescent="0.25">
      <c r="A74" s="135">
        <v>61</v>
      </c>
      <c r="B74" s="15" t="s">
        <v>59</v>
      </c>
      <c r="C74" s="104">
        <v>153420</v>
      </c>
      <c r="D74" s="104">
        <v>7790</v>
      </c>
      <c r="E74" s="104">
        <v>375</v>
      </c>
      <c r="F74" s="104">
        <v>490</v>
      </c>
      <c r="G74" s="104">
        <v>75</v>
      </c>
      <c r="H74" s="104">
        <v>300</v>
      </c>
      <c r="I74" s="104">
        <v>55</v>
      </c>
      <c r="J74" s="104">
        <v>136140</v>
      </c>
      <c r="K74" s="104">
        <v>8195</v>
      </c>
    </row>
    <row r="75" spans="1:11" x14ac:dyDescent="0.25">
      <c r="A75" s="12"/>
      <c r="B75" s="15" t="s">
        <v>166</v>
      </c>
      <c r="C75" s="103"/>
      <c r="D75" s="103"/>
      <c r="E75" s="103"/>
      <c r="F75" s="103"/>
      <c r="G75" s="103"/>
      <c r="H75" s="103"/>
      <c r="I75" s="103"/>
      <c r="J75" s="103"/>
      <c r="K75" s="103"/>
    </row>
    <row r="76" spans="1:11" x14ac:dyDescent="0.25">
      <c r="A76" s="135">
        <v>62</v>
      </c>
      <c r="B76" s="36" t="s">
        <v>167</v>
      </c>
      <c r="C76" s="103">
        <v>1710</v>
      </c>
      <c r="D76" s="103">
        <v>5</v>
      </c>
      <c r="E76" s="103">
        <v>10</v>
      </c>
      <c r="F76" s="103" t="s">
        <v>507</v>
      </c>
      <c r="G76" s="103" t="s">
        <v>507</v>
      </c>
      <c r="H76" s="103" t="s">
        <v>507</v>
      </c>
      <c r="I76" s="103" t="s">
        <v>507</v>
      </c>
      <c r="J76" s="103">
        <v>1290</v>
      </c>
      <c r="K76" s="103">
        <v>400</v>
      </c>
    </row>
    <row r="77" spans="1:11" x14ac:dyDescent="0.25">
      <c r="A77" s="135">
        <v>63</v>
      </c>
      <c r="B77" s="35" t="s">
        <v>168</v>
      </c>
      <c r="C77" s="103">
        <v>92205</v>
      </c>
      <c r="D77" s="103">
        <v>3470</v>
      </c>
      <c r="E77" s="103">
        <v>1030</v>
      </c>
      <c r="F77" s="103">
        <v>235</v>
      </c>
      <c r="G77" s="103">
        <v>55</v>
      </c>
      <c r="H77" s="103">
        <v>205</v>
      </c>
      <c r="I77" s="103">
        <v>90</v>
      </c>
      <c r="J77" s="103">
        <v>83070</v>
      </c>
      <c r="K77" s="103">
        <v>4050</v>
      </c>
    </row>
    <row r="78" spans="1:11" x14ac:dyDescent="0.25">
      <c r="A78" s="135">
        <v>64</v>
      </c>
      <c r="B78" s="15" t="s">
        <v>59</v>
      </c>
      <c r="C78" s="104">
        <v>93915</v>
      </c>
      <c r="D78" s="104">
        <v>3475</v>
      </c>
      <c r="E78" s="104">
        <v>1040</v>
      </c>
      <c r="F78" s="104">
        <v>235</v>
      </c>
      <c r="G78" s="104">
        <v>55</v>
      </c>
      <c r="H78" s="104">
        <v>205</v>
      </c>
      <c r="I78" s="104">
        <v>95</v>
      </c>
      <c r="J78" s="104">
        <v>84365</v>
      </c>
      <c r="K78" s="104">
        <v>4450</v>
      </c>
    </row>
    <row r="79" spans="1:11" x14ac:dyDescent="0.25">
      <c r="A79" s="135"/>
      <c r="B79" s="15"/>
      <c r="C79" s="103"/>
      <c r="D79" s="103"/>
      <c r="E79" s="103"/>
      <c r="F79" s="103"/>
      <c r="G79" s="103"/>
      <c r="H79" s="103"/>
      <c r="I79" s="103"/>
      <c r="J79" s="103"/>
      <c r="K79" s="103"/>
    </row>
    <row r="80" spans="1:11" x14ac:dyDescent="0.25">
      <c r="A80" s="135">
        <v>65</v>
      </c>
      <c r="B80" s="15" t="s">
        <v>0</v>
      </c>
      <c r="C80" s="104">
        <v>538705</v>
      </c>
      <c r="D80" s="104">
        <v>16660</v>
      </c>
      <c r="E80" s="104">
        <v>3435</v>
      </c>
      <c r="F80" s="104">
        <v>1570</v>
      </c>
      <c r="G80" s="104">
        <v>335</v>
      </c>
      <c r="H80" s="104">
        <v>1515</v>
      </c>
      <c r="I80" s="104">
        <v>320</v>
      </c>
      <c r="J80" s="104">
        <v>487120</v>
      </c>
      <c r="K80" s="104">
        <v>27745</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A2:K2"/>
    <mergeCell ref="A3:A4"/>
    <mergeCell ref="B3:B4"/>
    <mergeCell ref="C4:K4"/>
  </mergeCells>
  <hyperlinks>
    <hyperlink ref="A1" location="Inhaltsübersicht!A1" display="Zur Inhaltsübersicht" xr:uid="{C6F84669-F2F0-4A50-9E3B-24109491EBE1}"/>
    <hyperlink ref="A1:B1" location="Inhaltsübersicht!A1" tooltip="Link zur Inhaltsübersicht" display="Zur Inhaltsübersicht" xr:uid="{BFC0779E-0F89-49E1-9EA0-68509442896E}"/>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5A9F8-BBA1-496F-B509-29B5486C3B1E}">
  <dimension ref="A1:J38"/>
  <sheetViews>
    <sheetView zoomScaleNormal="100"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69" customHeight="1" x14ac:dyDescent="0.25">
      <c r="A2" s="152" t="s">
        <v>229</v>
      </c>
      <c r="B2" s="152"/>
      <c r="C2" s="152"/>
      <c r="D2" s="152"/>
      <c r="E2" s="152"/>
      <c r="F2" s="152"/>
      <c r="G2" s="152"/>
      <c r="H2" s="152"/>
      <c r="I2" s="152"/>
      <c r="J2" s="152"/>
    </row>
    <row r="3" spans="1:10" ht="17.45" customHeight="1" x14ac:dyDescent="0.25">
      <c r="A3" s="153" t="s">
        <v>116</v>
      </c>
      <c r="B3" s="153" t="s">
        <v>228</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45" customHeight="1" x14ac:dyDescent="0.25">
      <c r="A5" s="153"/>
      <c r="B5" s="153"/>
      <c r="C5" s="72" t="s">
        <v>72</v>
      </c>
      <c r="D5" s="72" t="s">
        <v>62</v>
      </c>
      <c r="E5" s="153" t="s">
        <v>72</v>
      </c>
      <c r="F5" s="153"/>
      <c r="G5" s="153"/>
      <c r="H5" s="153"/>
      <c r="I5" s="153"/>
      <c r="J5" s="153"/>
    </row>
    <row r="6" spans="1:10" x14ac:dyDescent="0.25">
      <c r="B6" s="11"/>
      <c r="C6" s="150" t="s">
        <v>1</v>
      </c>
      <c r="D6" s="150"/>
      <c r="E6" s="150"/>
      <c r="F6" s="150"/>
      <c r="G6" s="150"/>
      <c r="H6" s="150"/>
      <c r="I6" s="150"/>
      <c r="J6" s="150"/>
    </row>
    <row r="7" spans="1:10" x14ac:dyDescent="0.25">
      <c r="A7" s="135">
        <v>1</v>
      </c>
      <c r="B7" s="13" t="s">
        <v>230</v>
      </c>
      <c r="C7" s="103">
        <v>140560</v>
      </c>
      <c r="D7" s="109">
        <v>3.6</v>
      </c>
      <c r="E7" s="103">
        <v>19760</v>
      </c>
      <c r="F7" s="103">
        <v>9290</v>
      </c>
      <c r="G7" s="103">
        <v>9980</v>
      </c>
      <c r="H7" s="103">
        <v>21415</v>
      </c>
      <c r="I7" s="103">
        <v>4680</v>
      </c>
      <c r="J7" s="103">
        <v>75435</v>
      </c>
    </row>
    <row r="8" spans="1:10" x14ac:dyDescent="0.25">
      <c r="A8" s="135">
        <v>2</v>
      </c>
      <c r="B8" s="13" t="s">
        <v>231</v>
      </c>
      <c r="C8" s="103">
        <v>42625</v>
      </c>
      <c r="D8" s="109">
        <v>1.1000000000000001</v>
      </c>
      <c r="E8" s="103">
        <v>17175</v>
      </c>
      <c r="F8" s="103">
        <v>8095</v>
      </c>
      <c r="G8" s="103">
        <v>5270</v>
      </c>
      <c r="H8" s="103">
        <v>4140</v>
      </c>
      <c r="I8" s="103">
        <v>1755</v>
      </c>
      <c r="J8" s="103">
        <v>6185</v>
      </c>
    </row>
    <row r="9" spans="1:10" x14ac:dyDescent="0.25">
      <c r="A9" s="135">
        <v>3</v>
      </c>
      <c r="B9" s="13" t="s">
        <v>232</v>
      </c>
      <c r="C9" s="103">
        <v>20265</v>
      </c>
      <c r="D9" s="109">
        <v>0.5</v>
      </c>
      <c r="E9" s="103">
        <v>5875</v>
      </c>
      <c r="F9" s="103">
        <v>3035</v>
      </c>
      <c r="G9" s="103">
        <v>2525</v>
      </c>
      <c r="H9" s="103">
        <v>2555</v>
      </c>
      <c r="I9" s="103">
        <v>990</v>
      </c>
      <c r="J9" s="103">
        <v>5285</v>
      </c>
    </row>
    <row r="10" spans="1:10" x14ac:dyDescent="0.25">
      <c r="A10" s="135">
        <v>4</v>
      </c>
      <c r="B10" s="13" t="s">
        <v>233</v>
      </c>
      <c r="C10" s="103">
        <v>3385</v>
      </c>
      <c r="D10" s="109">
        <v>0.1</v>
      </c>
      <c r="E10" s="103">
        <v>1330</v>
      </c>
      <c r="F10" s="103">
        <v>530</v>
      </c>
      <c r="G10" s="103">
        <v>325</v>
      </c>
      <c r="H10" s="103">
        <v>295</v>
      </c>
      <c r="I10" s="103">
        <v>115</v>
      </c>
      <c r="J10" s="103">
        <v>790</v>
      </c>
    </row>
    <row r="11" spans="1:10" x14ac:dyDescent="0.25">
      <c r="A11" s="135">
        <v>5</v>
      </c>
      <c r="B11" s="13" t="s">
        <v>234</v>
      </c>
      <c r="C11" s="103">
        <v>13045</v>
      </c>
      <c r="D11" s="109">
        <v>0.3</v>
      </c>
      <c r="E11" s="103">
        <v>4700</v>
      </c>
      <c r="F11" s="103">
        <v>1965</v>
      </c>
      <c r="G11" s="103">
        <v>1400</v>
      </c>
      <c r="H11" s="103">
        <v>1280</v>
      </c>
      <c r="I11" s="103">
        <v>550</v>
      </c>
      <c r="J11" s="103">
        <v>3145</v>
      </c>
    </row>
    <row r="12" spans="1:10" x14ac:dyDescent="0.25">
      <c r="A12" s="135">
        <v>6</v>
      </c>
      <c r="B12" s="13" t="s">
        <v>235</v>
      </c>
      <c r="C12" s="103">
        <v>6685</v>
      </c>
      <c r="D12" s="109">
        <v>0.2</v>
      </c>
      <c r="E12" s="103">
        <v>2085</v>
      </c>
      <c r="F12" s="103">
        <v>1105</v>
      </c>
      <c r="G12" s="103">
        <v>850</v>
      </c>
      <c r="H12" s="103">
        <v>755</v>
      </c>
      <c r="I12" s="103">
        <v>425</v>
      </c>
      <c r="J12" s="103">
        <v>1465</v>
      </c>
    </row>
    <row r="13" spans="1:10" x14ac:dyDescent="0.25">
      <c r="A13" s="135">
        <v>7</v>
      </c>
      <c r="B13" s="13" t="s">
        <v>236</v>
      </c>
      <c r="C13" s="103">
        <v>3519715</v>
      </c>
      <c r="D13" s="109">
        <v>89.4</v>
      </c>
      <c r="E13" s="103">
        <v>1242105</v>
      </c>
      <c r="F13" s="103">
        <v>523555</v>
      </c>
      <c r="G13" s="103">
        <v>374230</v>
      </c>
      <c r="H13" s="103">
        <v>445905</v>
      </c>
      <c r="I13" s="103">
        <v>169125</v>
      </c>
      <c r="J13" s="103">
        <v>764790</v>
      </c>
    </row>
    <row r="14" spans="1:10" x14ac:dyDescent="0.25">
      <c r="A14" s="135">
        <v>8</v>
      </c>
      <c r="B14" s="13" t="s">
        <v>237</v>
      </c>
      <c r="C14" s="103">
        <v>190725</v>
      </c>
      <c r="D14" s="109">
        <v>4.8</v>
      </c>
      <c r="E14" s="103">
        <v>72215</v>
      </c>
      <c r="F14" s="103">
        <v>31585</v>
      </c>
      <c r="G14" s="103">
        <v>21200</v>
      </c>
      <c r="H14" s="103">
        <v>21045</v>
      </c>
      <c r="I14" s="103">
        <v>8205</v>
      </c>
      <c r="J14" s="103">
        <v>36475</v>
      </c>
    </row>
    <row r="15" spans="1:10" x14ac:dyDescent="0.25">
      <c r="A15" s="135">
        <v>9</v>
      </c>
      <c r="B15" s="15" t="s">
        <v>59</v>
      </c>
      <c r="C15" s="104">
        <v>3937005</v>
      </c>
      <c r="D15" s="111">
        <v>100</v>
      </c>
      <c r="E15" s="104">
        <v>1365245</v>
      </c>
      <c r="F15" s="104">
        <v>579160</v>
      </c>
      <c r="G15" s="104">
        <v>415780</v>
      </c>
      <c r="H15" s="104">
        <v>497395</v>
      </c>
      <c r="I15" s="104">
        <v>185850</v>
      </c>
      <c r="J15" s="104">
        <v>893575</v>
      </c>
    </row>
    <row r="16" spans="1:10" x14ac:dyDescent="0.25">
      <c r="A16" s="12"/>
      <c r="B16" s="11"/>
      <c r="C16" s="150" t="s">
        <v>2</v>
      </c>
      <c r="D16" s="150"/>
      <c r="E16" s="150"/>
      <c r="F16" s="150"/>
      <c r="G16" s="150"/>
      <c r="H16" s="150"/>
      <c r="I16" s="150"/>
      <c r="J16" s="150"/>
    </row>
    <row r="17" spans="1:10" x14ac:dyDescent="0.25">
      <c r="A17" s="135">
        <v>10</v>
      </c>
      <c r="B17" s="13" t="s">
        <v>230</v>
      </c>
      <c r="C17" s="103">
        <v>110015</v>
      </c>
      <c r="D17" s="109">
        <v>2.8</v>
      </c>
      <c r="E17" s="103">
        <v>15000</v>
      </c>
      <c r="F17" s="103">
        <v>7215</v>
      </c>
      <c r="G17" s="103">
        <v>7570</v>
      </c>
      <c r="H17" s="103">
        <v>15415</v>
      </c>
      <c r="I17" s="103">
        <v>3925</v>
      </c>
      <c r="J17" s="103">
        <v>60890</v>
      </c>
    </row>
    <row r="18" spans="1:10" x14ac:dyDescent="0.25">
      <c r="A18" s="135">
        <v>11</v>
      </c>
      <c r="B18" s="13" t="s">
        <v>231</v>
      </c>
      <c r="C18" s="103">
        <v>8120</v>
      </c>
      <c r="D18" s="109">
        <v>0.2</v>
      </c>
      <c r="E18" s="103">
        <v>3390</v>
      </c>
      <c r="F18" s="103">
        <v>1535</v>
      </c>
      <c r="G18" s="103">
        <v>975</v>
      </c>
      <c r="H18" s="103">
        <v>780</v>
      </c>
      <c r="I18" s="103">
        <v>365</v>
      </c>
      <c r="J18" s="103">
        <v>1075</v>
      </c>
    </row>
    <row r="19" spans="1:10" x14ac:dyDescent="0.25">
      <c r="A19" s="135">
        <v>12</v>
      </c>
      <c r="B19" s="13" t="s">
        <v>232</v>
      </c>
      <c r="C19" s="103">
        <v>7675</v>
      </c>
      <c r="D19" s="109">
        <v>0.2</v>
      </c>
      <c r="E19" s="103">
        <v>2360</v>
      </c>
      <c r="F19" s="103">
        <v>1200</v>
      </c>
      <c r="G19" s="103">
        <v>910</v>
      </c>
      <c r="H19" s="103">
        <v>890</v>
      </c>
      <c r="I19" s="103">
        <v>365</v>
      </c>
      <c r="J19" s="103">
        <v>1950</v>
      </c>
    </row>
    <row r="20" spans="1:10" x14ac:dyDescent="0.25">
      <c r="A20" s="135">
        <v>13</v>
      </c>
      <c r="B20" s="13" t="s">
        <v>233</v>
      </c>
      <c r="C20" s="103">
        <v>1880</v>
      </c>
      <c r="D20" s="109">
        <v>0</v>
      </c>
      <c r="E20" s="103">
        <v>690</v>
      </c>
      <c r="F20" s="103">
        <v>295</v>
      </c>
      <c r="G20" s="103">
        <v>210</v>
      </c>
      <c r="H20" s="103">
        <v>190</v>
      </c>
      <c r="I20" s="103">
        <v>80</v>
      </c>
      <c r="J20" s="103">
        <v>415</v>
      </c>
    </row>
    <row r="21" spans="1:10" x14ac:dyDescent="0.25">
      <c r="A21" s="135">
        <v>14</v>
      </c>
      <c r="B21" s="13" t="s">
        <v>234</v>
      </c>
      <c r="C21" s="103">
        <v>5640</v>
      </c>
      <c r="D21" s="109">
        <v>0.1</v>
      </c>
      <c r="E21" s="103">
        <v>2045</v>
      </c>
      <c r="F21" s="103">
        <v>910</v>
      </c>
      <c r="G21" s="103">
        <v>620</v>
      </c>
      <c r="H21" s="103">
        <v>600</v>
      </c>
      <c r="I21" s="103">
        <v>265</v>
      </c>
      <c r="J21" s="103">
        <v>1195</v>
      </c>
    </row>
    <row r="22" spans="1:10" x14ac:dyDescent="0.25">
      <c r="A22" s="135">
        <v>15</v>
      </c>
      <c r="B22" s="13" t="s">
        <v>235</v>
      </c>
      <c r="C22" s="103">
        <v>2070</v>
      </c>
      <c r="D22" s="109">
        <v>0.1</v>
      </c>
      <c r="E22" s="103">
        <v>575</v>
      </c>
      <c r="F22" s="103">
        <v>325</v>
      </c>
      <c r="G22" s="103">
        <v>265</v>
      </c>
      <c r="H22" s="103">
        <v>270</v>
      </c>
      <c r="I22" s="103">
        <v>145</v>
      </c>
      <c r="J22" s="103">
        <v>485</v>
      </c>
    </row>
    <row r="23" spans="1:10" x14ac:dyDescent="0.25">
      <c r="A23" s="135">
        <v>16</v>
      </c>
      <c r="B23" s="13" t="s">
        <v>236</v>
      </c>
      <c r="C23" s="103">
        <v>3598360</v>
      </c>
      <c r="D23" s="109">
        <v>91.7</v>
      </c>
      <c r="E23" s="103">
        <v>1303730</v>
      </c>
      <c r="F23" s="103">
        <v>569140</v>
      </c>
      <c r="G23" s="103">
        <v>397170</v>
      </c>
      <c r="H23" s="103">
        <v>429025</v>
      </c>
      <c r="I23" s="103">
        <v>175465</v>
      </c>
      <c r="J23" s="103">
        <v>723830</v>
      </c>
    </row>
    <row r="24" spans="1:10" x14ac:dyDescent="0.25">
      <c r="A24" s="135">
        <v>17</v>
      </c>
      <c r="B24" s="13" t="s">
        <v>237</v>
      </c>
      <c r="C24" s="103">
        <v>191560</v>
      </c>
      <c r="D24" s="109">
        <v>4.9000000000000004</v>
      </c>
      <c r="E24" s="103">
        <v>73445</v>
      </c>
      <c r="F24" s="103">
        <v>33520</v>
      </c>
      <c r="G24" s="103">
        <v>22225</v>
      </c>
      <c r="H24" s="103">
        <v>20340</v>
      </c>
      <c r="I24" s="103">
        <v>8710</v>
      </c>
      <c r="J24" s="103">
        <v>33320</v>
      </c>
    </row>
    <row r="25" spans="1:10" x14ac:dyDescent="0.25">
      <c r="A25" s="135">
        <v>18</v>
      </c>
      <c r="B25" s="15" t="s">
        <v>59</v>
      </c>
      <c r="C25" s="104">
        <v>3925320</v>
      </c>
      <c r="D25" s="111">
        <v>100</v>
      </c>
      <c r="E25" s="104">
        <v>1401230</v>
      </c>
      <c r="F25" s="104">
        <v>614140</v>
      </c>
      <c r="G25" s="104">
        <v>429950</v>
      </c>
      <c r="H25" s="104">
        <v>467510</v>
      </c>
      <c r="I25" s="104">
        <v>189320</v>
      </c>
      <c r="J25" s="104">
        <v>823170</v>
      </c>
    </row>
    <row r="26" spans="1:10" x14ac:dyDescent="0.25">
      <c r="A26" s="12"/>
      <c r="B26" s="11"/>
      <c r="C26" s="150" t="s">
        <v>0</v>
      </c>
      <c r="D26" s="150"/>
      <c r="E26" s="150"/>
      <c r="F26" s="150"/>
      <c r="G26" s="150"/>
      <c r="H26" s="150"/>
      <c r="I26" s="150"/>
      <c r="J26" s="150"/>
    </row>
    <row r="27" spans="1:10" x14ac:dyDescent="0.25">
      <c r="A27" s="135">
        <v>19</v>
      </c>
      <c r="B27" s="13" t="s">
        <v>230</v>
      </c>
      <c r="C27" s="103">
        <v>250575</v>
      </c>
      <c r="D27" s="109">
        <v>3.2</v>
      </c>
      <c r="E27" s="103">
        <v>34755</v>
      </c>
      <c r="F27" s="103">
        <v>16505</v>
      </c>
      <c r="G27" s="103">
        <v>17550</v>
      </c>
      <c r="H27" s="103">
        <v>36830</v>
      </c>
      <c r="I27" s="103">
        <v>8605</v>
      </c>
      <c r="J27" s="103">
        <v>136325</v>
      </c>
    </row>
    <row r="28" spans="1:10" x14ac:dyDescent="0.25">
      <c r="A28" s="135">
        <v>20</v>
      </c>
      <c r="B28" s="13" t="s">
        <v>231</v>
      </c>
      <c r="C28" s="103">
        <v>50745</v>
      </c>
      <c r="D28" s="109">
        <v>0.6</v>
      </c>
      <c r="E28" s="103">
        <v>20565</v>
      </c>
      <c r="F28" s="103">
        <v>9630</v>
      </c>
      <c r="G28" s="103">
        <v>6245</v>
      </c>
      <c r="H28" s="103">
        <v>4920</v>
      </c>
      <c r="I28" s="103">
        <v>2125</v>
      </c>
      <c r="J28" s="103">
        <v>7265</v>
      </c>
    </row>
    <row r="29" spans="1:10" x14ac:dyDescent="0.25">
      <c r="A29" s="135">
        <v>21</v>
      </c>
      <c r="B29" s="13" t="s">
        <v>232</v>
      </c>
      <c r="C29" s="103">
        <v>27940</v>
      </c>
      <c r="D29" s="109">
        <v>0.4</v>
      </c>
      <c r="E29" s="103">
        <v>8230</v>
      </c>
      <c r="F29" s="103">
        <v>4240</v>
      </c>
      <c r="G29" s="103">
        <v>3435</v>
      </c>
      <c r="H29" s="103">
        <v>3445</v>
      </c>
      <c r="I29" s="103">
        <v>1355</v>
      </c>
      <c r="J29" s="103">
        <v>7235</v>
      </c>
    </row>
    <row r="30" spans="1:10" x14ac:dyDescent="0.25">
      <c r="A30" s="135">
        <v>22</v>
      </c>
      <c r="B30" s="13" t="s">
        <v>233</v>
      </c>
      <c r="C30" s="103">
        <v>5270</v>
      </c>
      <c r="D30" s="109">
        <v>0.1</v>
      </c>
      <c r="E30" s="103">
        <v>2025</v>
      </c>
      <c r="F30" s="103">
        <v>825</v>
      </c>
      <c r="G30" s="103">
        <v>535</v>
      </c>
      <c r="H30" s="103">
        <v>480</v>
      </c>
      <c r="I30" s="103">
        <v>195</v>
      </c>
      <c r="J30" s="103">
        <v>1210</v>
      </c>
    </row>
    <row r="31" spans="1:10" x14ac:dyDescent="0.25">
      <c r="A31" s="135">
        <v>23</v>
      </c>
      <c r="B31" s="13" t="s">
        <v>234</v>
      </c>
      <c r="C31" s="103">
        <v>18685</v>
      </c>
      <c r="D31" s="109">
        <v>0.2</v>
      </c>
      <c r="E31" s="103">
        <v>6750</v>
      </c>
      <c r="F31" s="103">
        <v>2875</v>
      </c>
      <c r="G31" s="103">
        <v>2020</v>
      </c>
      <c r="H31" s="103">
        <v>1885</v>
      </c>
      <c r="I31" s="103">
        <v>810</v>
      </c>
      <c r="J31" s="103">
        <v>4345</v>
      </c>
    </row>
    <row r="32" spans="1:10" x14ac:dyDescent="0.25">
      <c r="A32" s="135">
        <v>24</v>
      </c>
      <c r="B32" s="13" t="s">
        <v>235</v>
      </c>
      <c r="C32" s="103">
        <v>8755</v>
      </c>
      <c r="D32" s="109">
        <v>0.1</v>
      </c>
      <c r="E32" s="103">
        <v>2660</v>
      </c>
      <c r="F32" s="103">
        <v>1430</v>
      </c>
      <c r="G32" s="103">
        <v>1115</v>
      </c>
      <c r="H32" s="103">
        <v>1025</v>
      </c>
      <c r="I32" s="103">
        <v>570</v>
      </c>
      <c r="J32" s="103">
        <v>1950</v>
      </c>
    </row>
    <row r="33" spans="1:10" x14ac:dyDescent="0.25">
      <c r="A33" s="135">
        <v>25</v>
      </c>
      <c r="B33" s="13" t="s">
        <v>236</v>
      </c>
      <c r="C33" s="103">
        <v>7118075</v>
      </c>
      <c r="D33" s="109">
        <v>90.5</v>
      </c>
      <c r="E33" s="103">
        <v>2545835</v>
      </c>
      <c r="F33" s="103">
        <v>1092700</v>
      </c>
      <c r="G33" s="103">
        <v>771400</v>
      </c>
      <c r="H33" s="103">
        <v>874930</v>
      </c>
      <c r="I33" s="103">
        <v>344590</v>
      </c>
      <c r="J33" s="103">
        <v>1488620</v>
      </c>
    </row>
    <row r="34" spans="1:10" x14ac:dyDescent="0.25">
      <c r="A34" s="135">
        <v>26</v>
      </c>
      <c r="B34" s="13" t="s">
        <v>237</v>
      </c>
      <c r="C34" s="103">
        <v>382285</v>
      </c>
      <c r="D34" s="109">
        <v>4.9000000000000004</v>
      </c>
      <c r="E34" s="103">
        <v>145660</v>
      </c>
      <c r="F34" s="103">
        <v>65105</v>
      </c>
      <c r="G34" s="103">
        <v>43425</v>
      </c>
      <c r="H34" s="103">
        <v>41385</v>
      </c>
      <c r="I34" s="103">
        <v>16920</v>
      </c>
      <c r="J34" s="103">
        <v>69795</v>
      </c>
    </row>
    <row r="35" spans="1:10" x14ac:dyDescent="0.25">
      <c r="A35" s="135">
        <v>27</v>
      </c>
      <c r="B35" s="15" t="s">
        <v>59</v>
      </c>
      <c r="C35" s="104">
        <v>7862325</v>
      </c>
      <c r="D35" s="111">
        <v>100</v>
      </c>
      <c r="E35" s="104">
        <v>2766475</v>
      </c>
      <c r="F35" s="104">
        <v>1193305</v>
      </c>
      <c r="G35" s="104">
        <v>845730</v>
      </c>
      <c r="H35" s="104">
        <v>964905</v>
      </c>
      <c r="I35" s="104">
        <v>375170</v>
      </c>
      <c r="J35" s="104">
        <v>1716745</v>
      </c>
    </row>
    <row r="36" spans="1:10" x14ac:dyDescent="0.25">
      <c r="A36" s="10"/>
      <c r="B36" s="10"/>
      <c r="E36" s="9"/>
      <c r="F36" s="9"/>
      <c r="G36" s="9"/>
      <c r="H36" s="9"/>
      <c r="I36" s="9"/>
      <c r="J36" s="9"/>
    </row>
    <row r="37" spans="1:10" x14ac:dyDescent="0.25">
      <c r="A37" s="151" t="s">
        <v>171</v>
      </c>
      <c r="B37" s="151"/>
      <c r="C37" s="151"/>
      <c r="D37" s="151"/>
      <c r="E37" s="151"/>
      <c r="F37" s="151"/>
      <c r="G37" s="151"/>
      <c r="H37" s="151"/>
      <c r="I37" s="151"/>
      <c r="J37" s="151"/>
    </row>
    <row r="38" spans="1:10" customFormat="1" ht="15" customHeight="1" x14ac:dyDescent="0.2">
      <c r="A38" s="119" t="s">
        <v>730</v>
      </c>
    </row>
  </sheetData>
  <mergeCells count="10">
    <mergeCell ref="C6:J6"/>
    <mergeCell ref="A37:J37"/>
    <mergeCell ref="C16:J16"/>
    <mergeCell ref="C26:J26"/>
    <mergeCell ref="A2:J2"/>
    <mergeCell ref="A3:A5"/>
    <mergeCell ref="B3:B5"/>
    <mergeCell ref="C3:D4"/>
    <mergeCell ref="E3:J3"/>
    <mergeCell ref="E5:J5"/>
  </mergeCells>
  <hyperlinks>
    <hyperlink ref="A1" location="Inhaltsübersicht!A1" display="Zur Inhaltsübersicht" xr:uid="{503AD69C-E022-48C5-AA30-D6F5E6944851}"/>
    <hyperlink ref="A1:B1" location="Inhaltsübersicht!A1" tooltip="Link zur Inhaltsübersicht" display="Zur Inhaltsübersicht" xr:uid="{019D0446-A722-4622-ACD9-A99A85881DAA}"/>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A54784-6EF4-4447-BF50-5C9EC271D322}">
  <dimension ref="A1:J38"/>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69" customHeight="1" x14ac:dyDescent="0.25">
      <c r="A2" s="152" t="s">
        <v>240</v>
      </c>
      <c r="B2" s="152"/>
      <c r="C2" s="152"/>
      <c r="D2" s="152"/>
      <c r="E2" s="152"/>
      <c r="F2" s="152"/>
      <c r="G2" s="152"/>
      <c r="H2" s="152"/>
      <c r="I2" s="152"/>
      <c r="J2" s="152"/>
    </row>
    <row r="3" spans="1:10" ht="17.45" customHeight="1" x14ac:dyDescent="0.25">
      <c r="A3" s="153" t="s">
        <v>116</v>
      </c>
      <c r="B3" s="153" t="s">
        <v>228</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45" customHeight="1" x14ac:dyDescent="0.25">
      <c r="A5" s="153"/>
      <c r="B5" s="153"/>
      <c r="C5" s="72" t="s">
        <v>72</v>
      </c>
      <c r="D5" s="153" t="s">
        <v>62</v>
      </c>
      <c r="E5" s="153"/>
      <c r="F5" s="153"/>
      <c r="G5" s="153"/>
      <c r="H5" s="153"/>
      <c r="I5" s="153"/>
      <c r="J5" s="153"/>
    </row>
    <row r="6" spans="1:10" x14ac:dyDescent="0.25">
      <c r="B6" s="11"/>
      <c r="C6" s="150" t="s">
        <v>1</v>
      </c>
      <c r="D6" s="150"/>
      <c r="E6" s="150"/>
      <c r="F6" s="150"/>
      <c r="G6" s="150"/>
      <c r="H6" s="150"/>
      <c r="I6" s="150"/>
      <c r="J6" s="150"/>
    </row>
    <row r="7" spans="1:10" x14ac:dyDescent="0.25">
      <c r="A7" s="135">
        <v>1</v>
      </c>
      <c r="B7" s="13" t="s">
        <v>230</v>
      </c>
      <c r="C7" s="103">
        <v>140560</v>
      </c>
      <c r="D7" s="21">
        <v>100</v>
      </c>
      <c r="E7" s="109">
        <v>14.1</v>
      </c>
      <c r="F7" s="109">
        <v>6.6</v>
      </c>
      <c r="G7" s="109">
        <v>7.1</v>
      </c>
      <c r="H7" s="109">
        <v>15.2</v>
      </c>
      <c r="I7" s="109">
        <v>3.3</v>
      </c>
      <c r="J7" s="109">
        <v>53.7</v>
      </c>
    </row>
    <row r="8" spans="1:10" x14ac:dyDescent="0.25">
      <c r="A8" s="135">
        <v>2</v>
      </c>
      <c r="B8" s="13" t="s">
        <v>231</v>
      </c>
      <c r="C8" s="103">
        <v>42625</v>
      </c>
      <c r="D8" s="21">
        <v>100</v>
      </c>
      <c r="E8" s="109">
        <v>40.299999999999997</v>
      </c>
      <c r="F8" s="109">
        <v>19</v>
      </c>
      <c r="G8" s="109">
        <v>12.4</v>
      </c>
      <c r="H8" s="109">
        <v>9.6999999999999993</v>
      </c>
      <c r="I8" s="109">
        <v>4.0999999999999996</v>
      </c>
      <c r="J8" s="109">
        <v>14.5</v>
      </c>
    </row>
    <row r="9" spans="1:10" x14ac:dyDescent="0.25">
      <c r="A9" s="135">
        <v>3</v>
      </c>
      <c r="B9" s="13" t="s">
        <v>232</v>
      </c>
      <c r="C9" s="103">
        <v>20265</v>
      </c>
      <c r="D9" s="21">
        <v>100</v>
      </c>
      <c r="E9" s="109">
        <v>29</v>
      </c>
      <c r="F9" s="109">
        <v>15</v>
      </c>
      <c r="G9" s="109">
        <v>12.5</v>
      </c>
      <c r="H9" s="109">
        <v>12.6</v>
      </c>
      <c r="I9" s="109">
        <v>4.9000000000000004</v>
      </c>
      <c r="J9" s="109">
        <v>26.1</v>
      </c>
    </row>
    <row r="10" spans="1:10" x14ac:dyDescent="0.25">
      <c r="A10" s="135">
        <v>4</v>
      </c>
      <c r="B10" s="13" t="s">
        <v>233</v>
      </c>
      <c r="C10" s="103">
        <v>3385</v>
      </c>
      <c r="D10" s="21">
        <v>100</v>
      </c>
      <c r="E10" s="109">
        <v>39.299999999999997</v>
      </c>
      <c r="F10" s="109">
        <v>15.7</v>
      </c>
      <c r="G10" s="109">
        <v>9.6</v>
      </c>
      <c r="H10" s="109">
        <v>8.6999999999999993</v>
      </c>
      <c r="I10" s="109">
        <v>3.4</v>
      </c>
      <c r="J10" s="109">
        <v>23.3</v>
      </c>
    </row>
    <row r="11" spans="1:10" x14ac:dyDescent="0.25">
      <c r="A11" s="135">
        <v>5</v>
      </c>
      <c r="B11" s="13" t="s">
        <v>234</v>
      </c>
      <c r="C11" s="103">
        <v>13045</v>
      </c>
      <c r="D11" s="21">
        <v>100</v>
      </c>
      <c r="E11" s="109">
        <v>36</v>
      </c>
      <c r="F11" s="109">
        <v>15.1</v>
      </c>
      <c r="G11" s="109">
        <v>10.7</v>
      </c>
      <c r="H11" s="109">
        <v>9.8000000000000007</v>
      </c>
      <c r="I11" s="109">
        <v>4.2</v>
      </c>
      <c r="J11" s="109">
        <v>24.1</v>
      </c>
    </row>
    <row r="12" spans="1:10" x14ac:dyDescent="0.25">
      <c r="A12" s="135">
        <v>6</v>
      </c>
      <c r="B12" s="13" t="s">
        <v>235</v>
      </c>
      <c r="C12" s="103">
        <v>6685</v>
      </c>
      <c r="D12" s="21">
        <v>100</v>
      </c>
      <c r="E12" s="109">
        <v>31.2</v>
      </c>
      <c r="F12" s="109">
        <v>16.5</v>
      </c>
      <c r="G12" s="109">
        <v>12.7</v>
      </c>
      <c r="H12" s="109">
        <v>11.3</v>
      </c>
      <c r="I12" s="109">
        <v>6.4</v>
      </c>
      <c r="J12" s="109">
        <v>21.9</v>
      </c>
    </row>
    <row r="13" spans="1:10" x14ac:dyDescent="0.25">
      <c r="A13" s="135">
        <v>7</v>
      </c>
      <c r="B13" s="13" t="s">
        <v>236</v>
      </c>
      <c r="C13" s="103">
        <v>3519715</v>
      </c>
      <c r="D13" s="21">
        <v>100</v>
      </c>
      <c r="E13" s="109">
        <v>35.299999999999997</v>
      </c>
      <c r="F13" s="109">
        <v>14.9</v>
      </c>
      <c r="G13" s="109">
        <v>10.6</v>
      </c>
      <c r="H13" s="109">
        <v>12.7</v>
      </c>
      <c r="I13" s="109">
        <v>4.8</v>
      </c>
      <c r="J13" s="109">
        <v>21.7</v>
      </c>
    </row>
    <row r="14" spans="1:10" x14ac:dyDescent="0.25">
      <c r="A14" s="135">
        <v>8</v>
      </c>
      <c r="B14" s="13" t="s">
        <v>237</v>
      </c>
      <c r="C14" s="103">
        <v>190725</v>
      </c>
      <c r="D14" s="21">
        <v>100</v>
      </c>
      <c r="E14" s="109">
        <v>37.9</v>
      </c>
      <c r="F14" s="109">
        <v>16.600000000000001</v>
      </c>
      <c r="G14" s="109">
        <v>11.1</v>
      </c>
      <c r="H14" s="109">
        <v>11</v>
      </c>
      <c r="I14" s="109">
        <v>4.3</v>
      </c>
      <c r="J14" s="109">
        <v>19.100000000000001</v>
      </c>
    </row>
    <row r="15" spans="1:10" x14ac:dyDescent="0.25">
      <c r="A15" s="135">
        <v>9</v>
      </c>
      <c r="B15" s="15" t="s">
        <v>59</v>
      </c>
      <c r="C15" s="104">
        <v>3937005</v>
      </c>
      <c r="D15" s="22">
        <v>100</v>
      </c>
      <c r="E15" s="110">
        <v>34.700000000000003</v>
      </c>
      <c r="F15" s="110">
        <v>14.7</v>
      </c>
      <c r="G15" s="110">
        <v>10.6</v>
      </c>
      <c r="H15" s="110">
        <v>12.6</v>
      </c>
      <c r="I15" s="110">
        <v>4.7</v>
      </c>
      <c r="J15" s="110">
        <v>22.7</v>
      </c>
    </row>
    <row r="16" spans="1:10" x14ac:dyDescent="0.25">
      <c r="A16" s="12"/>
      <c r="B16" s="11"/>
      <c r="C16" s="150" t="s">
        <v>2</v>
      </c>
      <c r="D16" s="150"/>
      <c r="E16" s="150"/>
      <c r="F16" s="150"/>
      <c r="G16" s="150"/>
      <c r="H16" s="150"/>
      <c r="I16" s="150"/>
      <c r="J16" s="150"/>
    </row>
    <row r="17" spans="1:10" x14ac:dyDescent="0.25">
      <c r="A17" s="135">
        <v>10</v>
      </c>
      <c r="B17" s="13" t="s">
        <v>230</v>
      </c>
      <c r="C17" s="103">
        <v>110015</v>
      </c>
      <c r="D17" s="21">
        <v>100</v>
      </c>
      <c r="E17" s="109">
        <v>13.6</v>
      </c>
      <c r="F17" s="109">
        <v>6.6</v>
      </c>
      <c r="G17" s="109">
        <v>6.9</v>
      </c>
      <c r="H17" s="109">
        <v>14</v>
      </c>
      <c r="I17" s="109">
        <v>3.6</v>
      </c>
      <c r="J17" s="109">
        <v>55.3</v>
      </c>
    </row>
    <row r="18" spans="1:10" x14ac:dyDescent="0.25">
      <c r="A18" s="135">
        <v>11</v>
      </c>
      <c r="B18" s="13" t="s">
        <v>231</v>
      </c>
      <c r="C18" s="103">
        <v>8120</v>
      </c>
      <c r="D18" s="21">
        <v>100</v>
      </c>
      <c r="E18" s="109">
        <v>41.7</v>
      </c>
      <c r="F18" s="109">
        <v>18.899999999999999</v>
      </c>
      <c r="G18" s="109">
        <v>12</v>
      </c>
      <c r="H18" s="109">
        <v>9.6</v>
      </c>
      <c r="I18" s="109">
        <v>4.5</v>
      </c>
      <c r="J18" s="109">
        <v>13.2</v>
      </c>
    </row>
    <row r="19" spans="1:10" x14ac:dyDescent="0.25">
      <c r="A19" s="135">
        <v>12</v>
      </c>
      <c r="B19" s="13" t="s">
        <v>232</v>
      </c>
      <c r="C19" s="103">
        <v>7675</v>
      </c>
      <c r="D19" s="21">
        <v>100</v>
      </c>
      <c r="E19" s="109">
        <v>30.7</v>
      </c>
      <c r="F19" s="109">
        <v>15.6</v>
      </c>
      <c r="G19" s="109">
        <v>11.9</v>
      </c>
      <c r="H19" s="109">
        <v>11.6</v>
      </c>
      <c r="I19" s="109">
        <v>4.8</v>
      </c>
      <c r="J19" s="109">
        <v>25.4</v>
      </c>
    </row>
    <row r="20" spans="1:10" x14ac:dyDescent="0.25">
      <c r="A20" s="135">
        <v>13</v>
      </c>
      <c r="B20" s="13" t="s">
        <v>233</v>
      </c>
      <c r="C20" s="103">
        <v>1880</v>
      </c>
      <c r="D20" s="21">
        <v>100</v>
      </c>
      <c r="E20" s="109">
        <v>36.700000000000003</v>
      </c>
      <c r="F20" s="109">
        <v>15.7</v>
      </c>
      <c r="G20" s="109">
        <v>11.2</v>
      </c>
      <c r="H20" s="109">
        <v>10.1</v>
      </c>
      <c r="I20" s="109">
        <v>4.3</v>
      </c>
      <c r="J20" s="109">
        <v>22.1</v>
      </c>
    </row>
    <row r="21" spans="1:10" x14ac:dyDescent="0.25">
      <c r="A21" s="135">
        <v>14</v>
      </c>
      <c r="B21" s="13" t="s">
        <v>234</v>
      </c>
      <c r="C21" s="103">
        <v>5640</v>
      </c>
      <c r="D21" s="21">
        <v>100</v>
      </c>
      <c r="E21" s="109">
        <v>36.299999999999997</v>
      </c>
      <c r="F21" s="109">
        <v>16.100000000000001</v>
      </c>
      <c r="G21" s="109">
        <v>11</v>
      </c>
      <c r="H21" s="109">
        <v>10.6</v>
      </c>
      <c r="I21" s="109">
        <v>4.7</v>
      </c>
      <c r="J21" s="109">
        <v>21.2</v>
      </c>
    </row>
    <row r="22" spans="1:10" x14ac:dyDescent="0.25">
      <c r="A22" s="135">
        <v>15</v>
      </c>
      <c r="B22" s="13" t="s">
        <v>235</v>
      </c>
      <c r="C22" s="103">
        <v>2070</v>
      </c>
      <c r="D22" s="21">
        <v>100</v>
      </c>
      <c r="E22" s="109">
        <v>27.8</v>
      </c>
      <c r="F22" s="109">
        <v>15.7</v>
      </c>
      <c r="G22" s="109">
        <v>12.8</v>
      </c>
      <c r="H22" s="109">
        <v>13</v>
      </c>
      <c r="I22" s="109">
        <v>7</v>
      </c>
      <c r="J22" s="109">
        <v>23.4</v>
      </c>
    </row>
    <row r="23" spans="1:10" x14ac:dyDescent="0.25">
      <c r="A23" s="135">
        <v>16</v>
      </c>
      <c r="B23" s="13" t="s">
        <v>236</v>
      </c>
      <c r="C23" s="103">
        <v>3598360</v>
      </c>
      <c r="D23" s="21">
        <v>100</v>
      </c>
      <c r="E23" s="109">
        <v>36.200000000000003</v>
      </c>
      <c r="F23" s="109">
        <v>15.8</v>
      </c>
      <c r="G23" s="109">
        <v>11</v>
      </c>
      <c r="H23" s="109">
        <v>11.9</v>
      </c>
      <c r="I23" s="109">
        <v>4.9000000000000004</v>
      </c>
      <c r="J23" s="109">
        <v>20.100000000000001</v>
      </c>
    </row>
    <row r="24" spans="1:10" x14ac:dyDescent="0.25">
      <c r="A24" s="135">
        <v>17</v>
      </c>
      <c r="B24" s="13" t="s">
        <v>237</v>
      </c>
      <c r="C24" s="103">
        <v>191560</v>
      </c>
      <c r="D24" s="21">
        <v>100</v>
      </c>
      <c r="E24" s="109">
        <v>38.299999999999997</v>
      </c>
      <c r="F24" s="109">
        <v>17.5</v>
      </c>
      <c r="G24" s="109">
        <v>11.6</v>
      </c>
      <c r="H24" s="109">
        <v>10.6</v>
      </c>
      <c r="I24" s="109">
        <v>4.5</v>
      </c>
      <c r="J24" s="109">
        <v>17.399999999999999</v>
      </c>
    </row>
    <row r="25" spans="1:10" x14ac:dyDescent="0.25">
      <c r="A25" s="135">
        <v>18</v>
      </c>
      <c r="B25" s="15" t="s">
        <v>59</v>
      </c>
      <c r="C25" s="104">
        <v>3925320</v>
      </c>
      <c r="D25" s="22">
        <v>100</v>
      </c>
      <c r="E25" s="110">
        <v>35.700000000000003</v>
      </c>
      <c r="F25" s="110">
        <v>15.6</v>
      </c>
      <c r="G25" s="110">
        <v>11</v>
      </c>
      <c r="H25" s="110">
        <v>11.9</v>
      </c>
      <c r="I25" s="110">
        <v>4.8</v>
      </c>
      <c r="J25" s="110">
        <v>21</v>
      </c>
    </row>
    <row r="26" spans="1:10" x14ac:dyDescent="0.25">
      <c r="A26" s="12"/>
      <c r="B26" s="11"/>
      <c r="C26" s="150" t="s">
        <v>0</v>
      </c>
      <c r="D26" s="150"/>
      <c r="E26" s="150"/>
      <c r="F26" s="150"/>
      <c r="G26" s="150"/>
      <c r="H26" s="150"/>
      <c r="I26" s="150"/>
      <c r="J26" s="150"/>
    </row>
    <row r="27" spans="1:10" x14ac:dyDescent="0.25">
      <c r="A27" s="135">
        <v>19</v>
      </c>
      <c r="B27" s="13" t="s">
        <v>230</v>
      </c>
      <c r="C27" s="103">
        <v>250575</v>
      </c>
      <c r="D27" s="21">
        <v>100</v>
      </c>
      <c r="E27" s="109">
        <v>13.9</v>
      </c>
      <c r="F27" s="109">
        <v>6.6</v>
      </c>
      <c r="G27" s="109">
        <v>7</v>
      </c>
      <c r="H27" s="109">
        <v>14.7</v>
      </c>
      <c r="I27" s="109">
        <v>3.4</v>
      </c>
      <c r="J27" s="109">
        <v>54.4</v>
      </c>
    </row>
    <row r="28" spans="1:10" x14ac:dyDescent="0.25">
      <c r="A28" s="135">
        <v>20</v>
      </c>
      <c r="B28" s="13" t="s">
        <v>231</v>
      </c>
      <c r="C28" s="103">
        <v>50745</v>
      </c>
      <c r="D28" s="21">
        <v>100</v>
      </c>
      <c r="E28" s="109">
        <v>40.5</v>
      </c>
      <c r="F28" s="109">
        <v>19</v>
      </c>
      <c r="G28" s="109">
        <v>12.3</v>
      </c>
      <c r="H28" s="109">
        <v>9.6999999999999993</v>
      </c>
      <c r="I28" s="109">
        <v>4.2</v>
      </c>
      <c r="J28" s="109">
        <v>14.3</v>
      </c>
    </row>
    <row r="29" spans="1:10" x14ac:dyDescent="0.25">
      <c r="A29" s="135">
        <v>21</v>
      </c>
      <c r="B29" s="13" t="s">
        <v>232</v>
      </c>
      <c r="C29" s="103">
        <v>27940</v>
      </c>
      <c r="D29" s="21">
        <v>100</v>
      </c>
      <c r="E29" s="109">
        <v>29.5</v>
      </c>
      <c r="F29" s="109">
        <v>15.2</v>
      </c>
      <c r="G29" s="109">
        <v>12.3</v>
      </c>
      <c r="H29" s="109">
        <v>12.3</v>
      </c>
      <c r="I29" s="109">
        <v>4.8</v>
      </c>
      <c r="J29" s="109">
        <v>25.9</v>
      </c>
    </row>
    <row r="30" spans="1:10" x14ac:dyDescent="0.25">
      <c r="A30" s="135">
        <v>22</v>
      </c>
      <c r="B30" s="13" t="s">
        <v>233</v>
      </c>
      <c r="C30" s="103">
        <v>5270</v>
      </c>
      <c r="D30" s="21">
        <v>100</v>
      </c>
      <c r="E30" s="109">
        <v>38.4</v>
      </c>
      <c r="F30" s="109">
        <v>15.7</v>
      </c>
      <c r="G30" s="109">
        <v>10.199999999999999</v>
      </c>
      <c r="H30" s="109">
        <v>9.1</v>
      </c>
      <c r="I30" s="109">
        <v>3.7</v>
      </c>
      <c r="J30" s="109">
        <v>23</v>
      </c>
    </row>
    <row r="31" spans="1:10" x14ac:dyDescent="0.25">
      <c r="A31" s="135">
        <v>23</v>
      </c>
      <c r="B31" s="13" t="s">
        <v>234</v>
      </c>
      <c r="C31" s="103">
        <v>18685</v>
      </c>
      <c r="D31" s="21">
        <v>100</v>
      </c>
      <c r="E31" s="109">
        <v>36.1</v>
      </c>
      <c r="F31" s="109">
        <v>15.4</v>
      </c>
      <c r="G31" s="109">
        <v>10.8</v>
      </c>
      <c r="H31" s="109">
        <v>10.1</v>
      </c>
      <c r="I31" s="109">
        <v>4.3</v>
      </c>
      <c r="J31" s="109">
        <v>23.3</v>
      </c>
    </row>
    <row r="32" spans="1:10" x14ac:dyDescent="0.25">
      <c r="A32" s="135">
        <v>24</v>
      </c>
      <c r="B32" s="13" t="s">
        <v>235</v>
      </c>
      <c r="C32" s="103">
        <v>8755</v>
      </c>
      <c r="D32" s="21">
        <v>100</v>
      </c>
      <c r="E32" s="109">
        <v>30.4</v>
      </c>
      <c r="F32" s="109">
        <v>16.3</v>
      </c>
      <c r="G32" s="109">
        <v>12.7</v>
      </c>
      <c r="H32" s="109">
        <v>11.7</v>
      </c>
      <c r="I32" s="109">
        <v>6.5</v>
      </c>
      <c r="J32" s="109">
        <v>22.3</v>
      </c>
    </row>
    <row r="33" spans="1:10" x14ac:dyDescent="0.25">
      <c r="A33" s="135">
        <v>25</v>
      </c>
      <c r="B33" s="13" t="s">
        <v>236</v>
      </c>
      <c r="C33" s="103">
        <v>7118075</v>
      </c>
      <c r="D33" s="21">
        <v>100</v>
      </c>
      <c r="E33" s="109">
        <v>35.799999999999997</v>
      </c>
      <c r="F33" s="109">
        <v>15.4</v>
      </c>
      <c r="G33" s="109">
        <v>10.8</v>
      </c>
      <c r="H33" s="109">
        <v>12.3</v>
      </c>
      <c r="I33" s="109">
        <v>4.8</v>
      </c>
      <c r="J33" s="109">
        <v>20.9</v>
      </c>
    </row>
    <row r="34" spans="1:10" x14ac:dyDescent="0.25">
      <c r="A34" s="135">
        <v>26</v>
      </c>
      <c r="B34" s="13" t="s">
        <v>237</v>
      </c>
      <c r="C34" s="103">
        <v>382285</v>
      </c>
      <c r="D34" s="21">
        <v>100</v>
      </c>
      <c r="E34" s="109">
        <v>38.1</v>
      </c>
      <c r="F34" s="109">
        <v>17</v>
      </c>
      <c r="G34" s="109">
        <v>11.4</v>
      </c>
      <c r="H34" s="109">
        <v>10.8</v>
      </c>
      <c r="I34" s="109">
        <v>4.4000000000000004</v>
      </c>
      <c r="J34" s="109">
        <v>18.3</v>
      </c>
    </row>
    <row r="35" spans="1:10" x14ac:dyDescent="0.25">
      <c r="A35" s="135">
        <v>27</v>
      </c>
      <c r="B35" s="15" t="s">
        <v>59</v>
      </c>
      <c r="C35" s="104">
        <v>7862325</v>
      </c>
      <c r="D35" s="22">
        <v>100</v>
      </c>
      <c r="E35" s="110">
        <v>35.200000000000003</v>
      </c>
      <c r="F35" s="110">
        <v>15.2</v>
      </c>
      <c r="G35" s="110">
        <v>10.8</v>
      </c>
      <c r="H35" s="110">
        <v>12.3</v>
      </c>
      <c r="I35" s="110">
        <v>4.8</v>
      </c>
      <c r="J35" s="110">
        <v>21.8</v>
      </c>
    </row>
    <row r="36" spans="1:10" x14ac:dyDescent="0.25">
      <c r="A36" s="10"/>
      <c r="B36" s="10"/>
      <c r="E36" s="9"/>
      <c r="F36" s="9"/>
      <c r="G36" s="9"/>
      <c r="H36" s="9"/>
      <c r="I36" s="9"/>
      <c r="J36" s="9"/>
    </row>
    <row r="37" spans="1:10" x14ac:dyDescent="0.25">
      <c r="A37" s="151" t="s">
        <v>171</v>
      </c>
      <c r="B37" s="151"/>
      <c r="C37" s="151"/>
      <c r="D37" s="151"/>
      <c r="E37" s="151"/>
      <c r="F37" s="151"/>
      <c r="G37" s="151"/>
      <c r="H37" s="151"/>
      <c r="I37" s="151"/>
      <c r="J37" s="151"/>
    </row>
    <row r="38" spans="1:10" customFormat="1" ht="15" customHeight="1" x14ac:dyDescent="0.2">
      <c r="A38" s="119" t="s">
        <v>730</v>
      </c>
    </row>
  </sheetData>
  <mergeCells count="10">
    <mergeCell ref="A2:J2"/>
    <mergeCell ref="A3:A5"/>
    <mergeCell ref="B3:B5"/>
    <mergeCell ref="C3:D4"/>
    <mergeCell ref="E3:J3"/>
    <mergeCell ref="C6:J6"/>
    <mergeCell ref="C16:J16"/>
    <mergeCell ref="C26:J26"/>
    <mergeCell ref="A37:J37"/>
    <mergeCell ref="D5:J5"/>
  </mergeCells>
  <hyperlinks>
    <hyperlink ref="A1" location="Inhaltsübersicht!A1" display="Zur Inhaltsübersicht" xr:uid="{0C2B7C38-13C7-4EA2-9A2B-5B38CCBB5684}"/>
    <hyperlink ref="A1:B1" location="Inhaltsübersicht!A1" tooltip="Link zur Inhaltsübersicht" display="Zur Inhaltsübersicht" xr:uid="{44ACED9D-24D1-4415-B38C-779637D3B67E}"/>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E678EA-4B6B-4454-A6EE-A1566094E5D3}">
  <dimension ref="A1:L59"/>
  <sheetViews>
    <sheetView workbookViewId="0">
      <pane xSplit="3" ySplit="4" topLeftCell="D5" activePane="bottomRight" state="frozen"/>
      <selection pane="topRight" activeCell="B1" sqref="B1"/>
      <selection pane="bottomLeft" activeCell="A7" sqref="A7"/>
      <selection pane="bottomRight" activeCell="D5" sqref="D5:L5"/>
    </sheetView>
  </sheetViews>
  <sheetFormatPr baseColWidth="10" defaultColWidth="9.140625" defaultRowHeight="15" x14ac:dyDescent="0.25"/>
  <cols>
    <col min="1" max="1" width="9.140625" style="1"/>
    <col min="2" max="2" width="14.5703125" style="1" customWidth="1"/>
    <col min="3" max="3" width="25" style="1" customWidth="1" collapsed="1"/>
    <col min="4" max="5" width="21.28515625" style="1" customWidth="1" collapsed="1"/>
    <col min="6" max="7" width="21.28515625" style="1" customWidth="1"/>
    <col min="8" max="10" width="21.28515625" style="1" customWidth="1" collapsed="1"/>
    <col min="11" max="12" width="21.28515625" style="1" customWidth="1"/>
    <col min="13" max="16384" width="9.140625" style="1"/>
  </cols>
  <sheetData>
    <row r="1" spans="1:12" x14ac:dyDescent="0.25">
      <c r="A1" s="118" t="s">
        <v>27</v>
      </c>
      <c r="B1" s="118"/>
      <c r="C1" s="118"/>
    </row>
    <row r="2" spans="1:12" ht="46.5" customHeight="1" x14ac:dyDescent="0.25">
      <c r="A2" s="152" t="s">
        <v>370</v>
      </c>
      <c r="B2" s="152"/>
      <c r="C2" s="152"/>
      <c r="D2" s="152"/>
      <c r="E2" s="152"/>
      <c r="F2" s="152"/>
      <c r="G2" s="152"/>
      <c r="H2" s="152"/>
      <c r="I2" s="152"/>
      <c r="J2" s="152"/>
      <c r="K2" s="152"/>
      <c r="L2" s="152"/>
    </row>
    <row r="3" spans="1:12" ht="76.5" customHeight="1" x14ac:dyDescent="0.25">
      <c r="A3" s="153" t="s">
        <v>116</v>
      </c>
      <c r="B3" s="153" t="s">
        <v>633</v>
      </c>
      <c r="C3" s="153"/>
      <c r="D3" s="89" t="s">
        <v>0</v>
      </c>
      <c r="E3" s="89" t="s">
        <v>211</v>
      </c>
      <c r="F3" s="89" t="s">
        <v>212</v>
      </c>
      <c r="G3" s="89" t="s">
        <v>213</v>
      </c>
      <c r="H3" s="89" t="s">
        <v>214</v>
      </c>
      <c r="I3" s="89" t="s">
        <v>215</v>
      </c>
      <c r="J3" s="89" t="s">
        <v>216</v>
      </c>
      <c r="K3" s="89" t="s">
        <v>217</v>
      </c>
      <c r="L3" s="89" t="s">
        <v>243</v>
      </c>
    </row>
    <row r="4" spans="1:12" ht="17.25" customHeight="1" x14ac:dyDescent="0.25">
      <c r="A4" s="153"/>
      <c r="B4" s="153"/>
      <c r="C4" s="153"/>
      <c r="D4" s="153" t="s">
        <v>72</v>
      </c>
      <c r="E4" s="153"/>
      <c r="F4" s="153"/>
      <c r="G4" s="153"/>
      <c r="H4" s="153"/>
      <c r="I4" s="153"/>
      <c r="J4" s="153"/>
      <c r="K4" s="153"/>
      <c r="L4" s="153"/>
    </row>
    <row r="5" spans="1:12" x14ac:dyDescent="0.25">
      <c r="C5" s="11"/>
      <c r="D5" s="155" t="s">
        <v>0</v>
      </c>
      <c r="E5" s="155"/>
      <c r="F5" s="155"/>
      <c r="G5" s="155"/>
      <c r="H5" s="155"/>
      <c r="I5" s="155"/>
      <c r="J5" s="155"/>
      <c r="K5" s="155"/>
      <c r="L5" s="155"/>
    </row>
    <row r="6" spans="1:12" x14ac:dyDescent="0.25">
      <c r="A6" s="135">
        <v>1</v>
      </c>
      <c r="B6" s="1" t="s">
        <v>207</v>
      </c>
      <c r="C6" s="13" t="s">
        <v>195</v>
      </c>
      <c r="D6" s="103">
        <v>8870</v>
      </c>
      <c r="E6" s="103">
        <v>2550</v>
      </c>
      <c r="F6" s="103">
        <v>5</v>
      </c>
      <c r="G6" s="103" t="s">
        <v>507</v>
      </c>
      <c r="H6" s="103" t="s">
        <v>507</v>
      </c>
      <c r="I6" s="103">
        <v>5</v>
      </c>
      <c r="J6" s="103" t="s">
        <v>507</v>
      </c>
      <c r="K6" s="103">
        <v>6230</v>
      </c>
      <c r="L6" s="103">
        <v>80</v>
      </c>
    </row>
    <row r="7" spans="1:12" x14ac:dyDescent="0.25">
      <c r="A7" s="135">
        <v>2</v>
      </c>
      <c r="B7" s="34"/>
      <c r="C7" s="13" t="s">
        <v>196</v>
      </c>
      <c r="D7" s="103">
        <v>6950</v>
      </c>
      <c r="E7" s="103">
        <v>1980</v>
      </c>
      <c r="F7" s="103" t="s">
        <v>507</v>
      </c>
      <c r="G7" s="103" t="s">
        <v>507</v>
      </c>
      <c r="H7" s="103" t="s">
        <v>507</v>
      </c>
      <c r="I7" s="103" t="s">
        <v>507</v>
      </c>
      <c r="J7" s="103" t="s">
        <v>507</v>
      </c>
      <c r="K7" s="103">
        <v>4905</v>
      </c>
      <c r="L7" s="103">
        <v>60</v>
      </c>
    </row>
    <row r="8" spans="1:12" x14ac:dyDescent="0.25">
      <c r="A8" s="135">
        <v>3</v>
      </c>
      <c r="B8" s="34"/>
      <c r="C8" s="15" t="s">
        <v>59</v>
      </c>
      <c r="D8" s="104">
        <v>15820</v>
      </c>
      <c r="E8" s="104">
        <v>4530</v>
      </c>
      <c r="F8" s="104">
        <v>5</v>
      </c>
      <c r="G8" s="104" t="s">
        <v>507</v>
      </c>
      <c r="H8" s="104">
        <v>5</v>
      </c>
      <c r="I8" s="104">
        <v>5</v>
      </c>
      <c r="J8" s="104" t="s">
        <v>507</v>
      </c>
      <c r="K8" s="104">
        <v>11135</v>
      </c>
      <c r="L8" s="104">
        <v>140</v>
      </c>
    </row>
    <row r="9" spans="1:12" x14ac:dyDescent="0.25">
      <c r="A9" s="135"/>
      <c r="B9" s="34"/>
      <c r="C9" s="15"/>
      <c r="D9" s="103"/>
      <c r="E9" s="103"/>
      <c r="F9" s="103"/>
      <c r="G9" s="103"/>
      <c r="H9" s="103"/>
      <c r="I9" s="103"/>
      <c r="J9" s="103"/>
      <c r="K9" s="103"/>
      <c r="L9" s="103"/>
    </row>
    <row r="10" spans="1:12" x14ac:dyDescent="0.25">
      <c r="A10" s="135">
        <v>4</v>
      </c>
      <c r="B10" s="42" t="s">
        <v>206</v>
      </c>
      <c r="C10" s="13" t="s">
        <v>195</v>
      </c>
      <c r="D10" s="103">
        <v>12050</v>
      </c>
      <c r="E10" s="103">
        <v>2120</v>
      </c>
      <c r="F10" s="103" t="s">
        <v>507</v>
      </c>
      <c r="G10" s="103" t="s">
        <v>507</v>
      </c>
      <c r="H10" s="103" t="s">
        <v>507</v>
      </c>
      <c r="I10" s="103">
        <v>5</v>
      </c>
      <c r="J10" s="103">
        <v>5</v>
      </c>
      <c r="K10" s="103">
        <v>9750</v>
      </c>
      <c r="L10" s="103">
        <v>170</v>
      </c>
    </row>
    <row r="11" spans="1:12" x14ac:dyDescent="0.25">
      <c r="A11" s="135">
        <v>5</v>
      </c>
      <c r="B11" s="34"/>
      <c r="C11" s="13" t="s">
        <v>196</v>
      </c>
      <c r="D11" s="103">
        <v>7945</v>
      </c>
      <c r="E11" s="103">
        <v>1650</v>
      </c>
      <c r="F11" s="103" t="s">
        <v>507</v>
      </c>
      <c r="G11" s="103" t="s">
        <v>507</v>
      </c>
      <c r="H11" s="103">
        <v>5</v>
      </c>
      <c r="I11" s="103" t="s">
        <v>507</v>
      </c>
      <c r="J11" s="103" t="s">
        <v>507</v>
      </c>
      <c r="K11" s="103">
        <v>6190</v>
      </c>
      <c r="L11" s="103">
        <v>95</v>
      </c>
    </row>
    <row r="12" spans="1:12" x14ac:dyDescent="0.25">
      <c r="A12" s="135">
        <v>6</v>
      </c>
      <c r="B12" s="34"/>
      <c r="C12" s="15" t="s">
        <v>59</v>
      </c>
      <c r="D12" s="104">
        <v>20000</v>
      </c>
      <c r="E12" s="104">
        <v>3770</v>
      </c>
      <c r="F12" s="104" t="s">
        <v>507</v>
      </c>
      <c r="G12" s="104" t="s">
        <v>507</v>
      </c>
      <c r="H12" s="104">
        <v>5</v>
      </c>
      <c r="I12" s="104">
        <v>5</v>
      </c>
      <c r="J12" s="104">
        <v>5</v>
      </c>
      <c r="K12" s="104">
        <v>15940</v>
      </c>
      <c r="L12" s="104">
        <v>270</v>
      </c>
    </row>
    <row r="13" spans="1:12" x14ac:dyDescent="0.25">
      <c r="A13" s="135"/>
      <c r="B13" s="34"/>
      <c r="C13" s="15"/>
      <c r="D13" s="103"/>
      <c r="E13" s="103"/>
      <c r="F13" s="103"/>
      <c r="G13" s="103"/>
      <c r="H13" s="103"/>
      <c r="I13" s="103"/>
      <c r="J13" s="103"/>
      <c r="K13" s="103"/>
      <c r="L13" s="103"/>
    </row>
    <row r="14" spans="1:12" x14ac:dyDescent="0.25">
      <c r="A14" s="135">
        <v>7</v>
      </c>
      <c r="B14" s="42" t="s">
        <v>198</v>
      </c>
      <c r="C14" s="13" t="s">
        <v>195</v>
      </c>
      <c r="D14" s="103">
        <v>81535</v>
      </c>
      <c r="E14" s="103">
        <v>11340</v>
      </c>
      <c r="F14" s="103">
        <v>10</v>
      </c>
      <c r="G14" s="103">
        <v>15</v>
      </c>
      <c r="H14" s="103">
        <v>15</v>
      </c>
      <c r="I14" s="103">
        <v>25</v>
      </c>
      <c r="J14" s="103">
        <v>15</v>
      </c>
      <c r="K14" s="103">
        <v>68620</v>
      </c>
      <c r="L14" s="103">
        <v>1490</v>
      </c>
    </row>
    <row r="15" spans="1:12" x14ac:dyDescent="0.25">
      <c r="A15" s="135">
        <v>8</v>
      </c>
      <c r="B15" s="34"/>
      <c r="C15" s="13" t="s">
        <v>196</v>
      </c>
      <c r="D15" s="103">
        <v>47780</v>
      </c>
      <c r="E15" s="103">
        <v>8045</v>
      </c>
      <c r="F15" s="103">
        <v>10</v>
      </c>
      <c r="G15" s="103">
        <v>15</v>
      </c>
      <c r="H15" s="103">
        <v>15</v>
      </c>
      <c r="I15" s="103">
        <v>20</v>
      </c>
      <c r="J15" s="103">
        <v>10</v>
      </c>
      <c r="K15" s="103">
        <v>38800</v>
      </c>
      <c r="L15" s="103">
        <v>860</v>
      </c>
    </row>
    <row r="16" spans="1:12" x14ac:dyDescent="0.25">
      <c r="A16" s="135">
        <v>9</v>
      </c>
      <c r="B16" s="34"/>
      <c r="C16" s="15" t="s">
        <v>59</v>
      </c>
      <c r="D16" s="104">
        <v>129310</v>
      </c>
      <c r="E16" s="104">
        <v>19385</v>
      </c>
      <c r="F16" s="104">
        <v>25</v>
      </c>
      <c r="G16" s="104">
        <v>35</v>
      </c>
      <c r="H16" s="104">
        <v>30</v>
      </c>
      <c r="I16" s="104">
        <v>45</v>
      </c>
      <c r="J16" s="104">
        <v>25</v>
      </c>
      <c r="K16" s="104">
        <v>107420</v>
      </c>
      <c r="L16" s="104">
        <v>2350</v>
      </c>
    </row>
    <row r="17" spans="1:12" x14ac:dyDescent="0.25">
      <c r="A17" s="135"/>
      <c r="B17" s="34"/>
      <c r="C17" s="15"/>
      <c r="D17" s="103"/>
      <c r="E17" s="103"/>
      <c r="F17" s="103"/>
      <c r="G17" s="103"/>
      <c r="H17" s="103"/>
      <c r="I17" s="103"/>
      <c r="J17" s="103"/>
      <c r="K17" s="103"/>
      <c r="L17" s="103"/>
    </row>
    <row r="18" spans="1:12" x14ac:dyDescent="0.25">
      <c r="A18" s="135">
        <v>10</v>
      </c>
      <c r="B18" s="42" t="s">
        <v>197</v>
      </c>
      <c r="C18" s="13" t="s">
        <v>195</v>
      </c>
      <c r="D18" s="103">
        <v>30395</v>
      </c>
      <c r="E18" s="103">
        <v>4445</v>
      </c>
      <c r="F18" s="103">
        <v>5</v>
      </c>
      <c r="G18" s="103">
        <v>15</v>
      </c>
      <c r="H18" s="103">
        <v>10</v>
      </c>
      <c r="I18" s="103">
        <v>15</v>
      </c>
      <c r="J18" s="103">
        <v>10</v>
      </c>
      <c r="K18" s="103">
        <v>24885</v>
      </c>
      <c r="L18" s="103">
        <v>1010</v>
      </c>
    </row>
    <row r="19" spans="1:12" x14ac:dyDescent="0.25">
      <c r="A19" s="135">
        <v>11</v>
      </c>
      <c r="B19" s="34"/>
      <c r="C19" s="13" t="s">
        <v>196</v>
      </c>
      <c r="D19" s="103">
        <v>18855</v>
      </c>
      <c r="E19" s="103">
        <v>3120</v>
      </c>
      <c r="F19" s="103">
        <v>5</v>
      </c>
      <c r="G19" s="103">
        <v>15</v>
      </c>
      <c r="H19" s="103">
        <v>5</v>
      </c>
      <c r="I19" s="103">
        <v>15</v>
      </c>
      <c r="J19" s="103">
        <v>5</v>
      </c>
      <c r="K19" s="103">
        <v>14980</v>
      </c>
      <c r="L19" s="103">
        <v>705</v>
      </c>
    </row>
    <row r="20" spans="1:12" x14ac:dyDescent="0.25">
      <c r="A20" s="135">
        <v>12</v>
      </c>
      <c r="B20" s="34"/>
      <c r="C20" s="15" t="s">
        <v>59</v>
      </c>
      <c r="D20" s="104">
        <v>49250</v>
      </c>
      <c r="E20" s="104">
        <v>7565</v>
      </c>
      <c r="F20" s="104">
        <v>15</v>
      </c>
      <c r="G20" s="104">
        <v>30</v>
      </c>
      <c r="H20" s="104">
        <v>15</v>
      </c>
      <c r="I20" s="104">
        <v>30</v>
      </c>
      <c r="J20" s="104">
        <v>15</v>
      </c>
      <c r="K20" s="104">
        <v>39865</v>
      </c>
      <c r="L20" s="104">
        <v>1715</v>
      </c>
    </row>
    <row r="21" spans="1:12" x14ac:dyDescent="0.25">
      <c r="A21" s="135"/>
      <c r="B21" s="34"/>
      <c r="C21" s="15"/>
      <c r="D21" s="103"/>
      <c r="E21" s="103"/>
      <c r="F21" s="103"/>
      <c r="G21" s="103"/>
      <c r="H21" s="103"/>
      <c r="I21" s="103"/>
      <c r="J21" s="103"/>
      <c r="K21" s="103"/>
      <c r="L21" s="103"/>
    </row>
    <row r="22" spans="1:12" x14ac:dyDescent="0.25">
      <c r="A22" s="135">
        <v>13</v>
      </c>
      <c r="B22" s="42" t="s">
        <v>199</v>
      </c>
      <c r="C22" s="13" t="s">
        <v>195</v>
      </c>
      <c r="D22" s="103">
        <v>76330</v>
      </c>
      <c r="E22" s="103">
        <v>11750</v>
      </c>
      <c r="F22" s="103">
        <v>80</v>
      </c>
      <c r="G22" s="103">
        <v>135</v>
      </c>
      <c r="H22" s="103">
        <v>30</v>
      </c>
      <c r="I22" s="103">
        <v>105</v>
      </c>
      <c r="J22" s="103">
        <v>25</v>
      </c>
      <c r="K22" s="103">
        <v>60750</v>
      </c>
      <c r="L22" s="103">
        <v>3460</v>
      </c>
    </row>
    <row r="23" spans="1:12" x14ac:dyDescent="0.25">
      <c r="A23" s="135">
        <v>14</v>
      </c>
      <c r="B23" s="34"/>
      <c r="C23" s="13" t="s">
        <v>196</v>
      </c>
      <c r="D23" s="103">
        <v>53335</v>
      </c>
      <c r="E23" s="103">
        <v>7975</v>
      </c>
      <c r="F23" s="103">
        <v>40</v>
      </c>
      <c r="G23" s="103">
        <v>75</v>
      </c>
      <c r="H23" s="103">
        <v>25</v>
      </c>
      <c r="I23" s="103">
        <v>50</v>
      </c>
      <c r="J23" s="103">
        <v>20</v>
      </c>
      <c r="K23" s="103">
        <v>42925</v>
      </c>
      <c r="L23" s="103">
        <v>2230</v>
      </c>
    </row>
    <row r="24" spans="1:12" x14ac:dyDescent="0.25">
      <c r="A24" s="135">
        <v>15</v>
      </c>
      <c r="B24" s="34"/>
      <c r="C24" s="15" t="s">
        <v>59</v>
      </c>
      <c r="D24" s="104">
        <v>129665</v>
      </c>
      <c r="E24" s="104">
        <v>19725</v>
      </c>
      <c r="F24" s="104">
        <v>120</v>
      </c>
      <c r="G24" s="104">
        <v>210</v>
      </c>
      <c r="H24" s="104">
        <v>55</v>
      </c>
      <c r="I24" s="104">
        <v>150</v>
      </c>
      <c r="J24" s="104">
        <v>45</v>
      </c>
      <c r="K24" s="104">
        <v>103675</v>
      </c>
      <c r="L24" s="104">
        <v>5690</v>
      </c>
    </row>
    <row r="25" spans="1:12" x14ac:dyDescent="0.25">
      <c r="A25" s="135"/>
      <c r="B25" s="34"/>
      <c r="C25" s="15"/>
      <c r="D25" s="103"/>
      <c r="E25" s="103"/>
      <c r="F25" s="103"/>
      <c r="G25" s="103"/>
      <c r="H25" s="103"/>
      <c r="I25" s="103"/>
      <c r="J25" s="103"/>
      <c r="K25" s="103"/>
      <c r="L25" s="103"/>
    </row>
    <row r="26" spans="1:12" x14ac:dyDescent="0.25">
      <c r="A26" s="135">
        <v>16</v>
      </c>
      <c r="B26" s="42" t="s">
        <v>200</v>
      </c>
      <c r="C26" s="13" t="s">
        <v>195</v>
      </c>
      <c r="D26" s="103">
        <v>137720</v>
      </c>
      <c r="E26" s="103">
        <v>20215</v>
      </c>
      <c r="F26" s="103">
        <v>500</v>
      </c>
      <c r="G26" s="103">
        <v>725</v>
      </c>
      <c r="H26" s="103">
        <v>100</v>
      </c>
      <c r="I26" s="103">
        <v>465</v>
      </c>
      <c r="J26" s="103">
        <v>80</v>
      </c>
      <c r="K26" s="103">
        <v>108790</v>
      </c>
      <c r="L26" s="103">
        <v>6840</v>
      </c>
    </row>
    <row r="27" spans="1:12" x14ac:dyDescent="0.25">
      <c r="A27" s="135">
        <v>17</v>
      </c>
      <c r="B27" s="34"/>
      <c r="C27" s="13" t="s">
        <v>196</v>
      </c>
      <c r="D27" s="103">
        <v>111455</v>
      </c>
      <c r="E27" s="103">
        <v>14395</v>
      </c>
      <c r="F27" s="103">
        <v>155</v>
      </c>
      <c r="G27" s="103">
        <v>255</v>
      </c>
      <c r="H27" s="103">
        <v>35</v>
      </c>
      <c r="I27" s="103">
        <v>155</v>
      </c>
      <c r="J27" s="103">
        <v>45</v>
      </c>
      <c r="K27" s="103">
        <v>91415</v>
      </c>
      <c r="L27" s="103">
        <v>4995</v>
      </c>
    </row>
    <row r="28" spans="1:12" x14ac:dyDescent="0.25">
      <c r="A28" s="135">
        <v>18</v>
      </c>
      <c r="B28" s="34"/>
      <c r="C28" s="15" t="s">
        <v>59</v>
      </c>
      <c r="D28" s="104">
        <v>249175</v>
      </c>
      <c r="E28" s="104">
        <v>34615</v>
      </c>
      <c r="F28" s="104">
        <v>660</v>
      </c>
      <c r="G28" s="104">
        <v>980</v>
      </c>
      <c r="H28" s="104">
        <v>135</v>
      </c>
      <c r="I28" s="104">
        <v>620</v>
      </c>
      <c r="J28" s="104">
        <v>125</v>
      </c>
      <c r="K28" s="104">
        <v>200205</v>
      </c>
      <c r="L28" s="104">
        <v>11840</v>
      </c>
    </row>
    <row r="29" spans="1:12" x14ac:dyDescent="0.25">
      <c r="A29" s="135"/>
      <c r="B29" s="34"/>
      <c r="C29" s="15"/>
      <c r="D29" s="103"/>
      <c r="E29" s="103"/>
      <c r="F29" s="103"/>
      <c r="G29" s="103"/>
      <c r="H29" s="103"/>
      <c r="I29" s="103"/>
      <c r="J29" s="103"/>
      <c r="K29" s="103"/>
      <c r="L29" s="103"/>
    </row>
    <row r="30" spans="1:12" x14ac:dyDescent="0.25">
      <c r="A30" s="135">
        <v>19</v>
      </c>
      <c r="B30" s="42" t="s">
        <v>201</v>
      </c>
      <c r="C30" s="13" t="s">
        <v>195</v>
      </c>
      <c r="D30" s="103">
        <v>191435</v>
      </c>
      <c r="E30" s="103">
        <v>23105</v>
      </c>
      <c r="F30" s="103">
        <v>1485</v>
      </c>
      <c r="G30" s="103">
        <v>1815</v>
      </c>
      <c r="H30" s="103">
        <v>160</v>
      </c>
      <c r="I30" s="103">
        <v>950</v>
      </c>
      <c r="J30" s="103">
        <v>210</v>
      </c>
      <c r="K30" s="103">
        <v>153825</v>
      </c>
      <c r="L30" s="103">
        <v>9880</v>
      </c>
    </row>
    <row r="31" spans="1:12" x14ac:dyDescent="0.25">
      <c r="A31" s="135">
        <v>20</v>
      </c>
      <c r="B31" s="34"/>
      <c r="C31" s="13" t="s">
        <v>196</v>
      </c>
      <c r="D31" s="103">
        <v>182240</v>
      </c>
      <c r="E31" s="103">
        <v>16325</v>
      </c>
      <c r="F31" s="103">
        <v>375</v>
      </c>
      <c r="G31" s="103">
        <v>595</v>
      </c>
      <c r="H31" s="103">
        <v>85</v>
      </c>
      <c r="I31" s="103">
        <v>320</v>
      </c>
      <c r="J31" s="103">
        <v>100</v>
      </c>
      <c r="K31" s="103">
        <v>156390</v>
      </c>
      <c r="L31" s="103">
        <v>8045</v>
      </c>
    </row>
    <row r="32" spans="1:12" x14ac:dyDescent="0.25">
      <c r="A32" s="135">
        <v>21</v>
      </c>
      <c r="B32" s="34"/>
      <c r="C32" s="15" t="s">
        <v>59</v>
      </c>
      <c r="D32" s="104">
        <v>373675</v>
      </c>
      <c r="E32" s="104">
        <v>39430</v>
      </c>
      <c r="F32" s="104">
        <v>1865</v>
      </c>
      <c r="G32" s="104">
        <v>2410</v>
      </c>
      <c r="H32" s="104">
        <v>245</v>
      </c>
      <c r="I32" s="104">
        <v>1270</v>
      </c>
      <c r="J32" s="104">
        <v>310</v>
      </c>
      <c r="K32" s="104">
        <v>310215</v>
      </c>
      <c r="L32" s="104">
        <v>17930</v>
      </c>
    </row>
    <row r="33" spans="1:12" x14ac:dyDescent="0.25">
      <c r="A33" s="135"/>
      <c r="B33" s="34"/>
      <c r="C33" s="15"/>
      <c r="D33" s="103"/>
      <c r="E33" s="103"/>
      <c r="F33" s="103"/>
      <c r="G33" s="103"/>
      <c r="H33" s="103"/>
      <c r="I33" s="103"/>
      <c r="J33" s="103"/>
      <c r="K33" s="103"/>
      <c r="L33" s="103"/>
    </row>
    <row r="34" spans="1:12" x14ac:dyDescent="0.25">
      <c r="A34" s="135">
        <v>22</v>
      </c>
      <c r="B34" s="42" t="s">
        <v>202</v>
      </c>
      <c r="C34" s="13" t="s">
        <v>195</v>
      </c>
      <c r="D34" s="103">
        <v>306675</v>
      </c>
      <c r="E34" s="103">
        <v>20390</v>
      </c>
      <c r="F34" s="103">
        <v>3650</v>
      </c>
      <c r="G34" s="103">
        <v>3260</v>
      </c>
      <c r="H34" s="103">
        <v>350</v>
      </c>
      <c r="I34" s="103">
        <v>1665</v>
      </c>
      <c r="J34" s="103">
        <v>385</v>
      </c>
      <c r="K34" s="103">
        <v>263245</v>
      </c>
      <c r="L34" s="103">
        <v>13730</v>
      </c>
    </row>
    <row r="35" spans="1:12" x14ac:dyDescent="0.25">
      <c r="A35" s="135">
        <v>23</v>
      </c>
      <c r="B35" s="34"/>
      <c r="C35" s="13" t="s">
        <v>196</v>
      </c>
      <c r="D35" s="103">
        <v>332920</v>
      </c>
      <c r="E35" s="103">
        <v>15500</v>
      </c>
      <c r="F35" s="103">
        <v>860</v>
      </c>
      <c r="G35" s="103">
        <v>1020</v>
      </c>
      <c r="H35" s="103">
        <v>130</v>
      </c>
      <c r="I35" s="103">
        <v>520</v>
      </c>
      <c r="J35" s="103">
        <v>165</v>
      </c>
      <c r="K35" s="103">
        <v>301525</v>
      </c>
      <c r="L35" s="103">
        <v>13195</v>
      </c>
    </row>
    <row r="36" spans="1:12" x14ac:dyDescent="0.25">
      <c r="A36" s="135">
        <v>24</v>
      </c>
      <c r="B36" s="34"/>
      <c r="C36" s="15" t="s">
        <v>59</v>
      </c>
      <c r="D36" s="104">
        <v>639595</v>
      </c>
      <c r="E36" s="104">
        <v>35885</v>
      </c>
      <c r="F36" s="104">
        <v>4510</v>
      </c>
      <c r="G36" s="104">
        <v>4280</v>
      </c>
      <c r="H36" s="104">
        <v>485</v>
      </c>
      <c r="I36" s="104">
        <v>2185</v>
      </c>
      <c r="J36" s="104">
        <v>550</v>
      </c>
      <c r="K36" s="104">
        <v>564770</v>
      </c>
      <c r="L36" s="104">
        <v>26930</v>
      </c>
    </row>
    <row r="37" spans="1:12" x14ac:dyDescent="0.25">
      <c r="A37" s="135"/>
      <c r="B37" s="34"/>
      <c r="C37" s="15"/>
      <c r="D37" s="103"/>
      <c r="E37" s="103"/>
      <c r="F37" s="103"/>
      <c r="G37" s="103"/>
      <c r="H37" s="103"/>
      <c r="I37" s="103"/>
      <c r="J37" s="103"/>
      <c r="K37" s="103"/>
      <c r="L37" s="103"/>
    </row>
    <row r="38" spans="1:12" x14ac:dyDescent="0.25">
      <c r="A38" s="135">
        <v>25</v>
      </c>
      <c r="B38" s="42" t="s">
        <v>203</v>
      </c>
      <c r="C38" s="13" t="s">
        <v>195</v>
      </c>
      <c r="D38" s="103">
        <v>343225</v>
      </c>
      <c r="E38" s="103">
        <v>13255</v>
      </c>
      <c r="F38" s="103">
        <v>4450</v>
      </c>
      <c r="G38" s="103">
        <v>3090</v>
      </c>
      <c r="H38" s="103">
        <v>315</v>
      </c>
      <c r="I38" s="103">
        <v>1500</v>
      </c>
      <c r="J38" s="103">
        <v>360</v>
      </c>
      <c r="K38" s="103">
        <v>305350</v>
      </c>
      <c r="L38" s="103">
        <v>14905</v>
      </c>
    </row>
    <row r="39" spans="1:12" x14ac:dyDescent="0.25">
      <c r="A39" s="135">
        <v>26</v>
      </c>
      <c r="B39" s="34"/>
      <c r="C39" s="13" t="s">
        <v>196</v>
      </c>
      <c r="D39" s="103">
        <v>341730</v>
      </c>
      <c r="E39" s="103">
        <v>10275</v>
      </c>
      <c r="F39" s="103">
        <v>860</v>
      </c>
      <c r="G39" s="103">
        <v>955</v>
      </c>
      <c r="H39" s="103">
        <v>155</v>
      </c>
      <c r="I39" s="103">
        <v>570</v>
      </c>
      <c r="J39" s="103">
        <v>125</v>
      </c>
      <c r="K39" s="103">
        <v>314570</v>
      </c>
      <c r="L39" s="103">
        <v>14220</v>
      </c>
    </row>
    <row r="40" spans="1:12" x14ac:dyDescent="0.25">
      <c r="A40" s="135">
        <v>27</v>
      </c>
      <c r="B40" s="34"/>
      <c r="C40" s="15" t="s">
        <v>59</v>
      </c>
      <c r="D40" s="104">
        <v>684955</v>
      </c>
      <c r="E40" s="104">
        <v>23530</v>
      </c>
      <c r="F40" s="104">
        <v>5310</v>
      </c>
      <c r="G40" s="104">
        <v>4045</v>
      </c>
      <c r="H40" s="104">
        <v>470</v>
      </c>
      <c r="I40" s="104">
        <v>2075</v>
      </c>
      <c r="J40" s="104">
        <v>485</v>
      </c>
      <c r="K40" s="104">
        <v>619925</v>
      </c>
      <c r="L40" s="104">
        <v>29120</v>
      </c>
    </row>
    <row r="41" spans="1:12" x14ac:dyDescent="0.25">
      <c r="A41" s="135"/>
      <c r="B41" s="34"/>
      <c r="C41" s="15"/>
      <c r="D41" s="103"/>
      <c r="E41" s="103"/>
      <c r="F41" s="103"/>
      <c r="G41" s="103"/>
      <c r="H41" s="103"/>
      <c r="I41" s="103"/>
      <c r="J41" s="103"/>
      <c r="K41" s="103"/>
      <c r="L41" s="103"/>
    </row>
    <row r="42" spans="1:12" x14ac:dyDescent="0.25">
      <c r="A42" s="135">
        <v>28</v>
      </c>
      <c r="B42" s="42" t="s">
        <v>204</v>
      </c>
      <c r="C42" s="13" t="s">
        <v>195</v>
      </c>
      <c r="D42" s="103">
        <v>184675</v>
      </c>
      <c r="E42" s="103">
        <v>5340</v>
      </c>
      <c r="F42" s="103">
        <v>2330</v>
      </c>
      <c r="G42" s="103">
        <v>1475</v>
      </c>
      <c r="H42" s="103">
        <v>175</v>
      </c>
      <c r="I42" s="103">
        <v>705</v>
      </c>
      <c r="J42" s="103">
        <v>195</v>
      </c>
      <c r="K42" s="103">
        <v>166560</v>
      </c>
      <c r="L42" s="103">
        <v>7895</v>
      </c>
    </row>
    <row r="43" spans="1:12" x14ac:dyDescent="0.25">
      <c r="A43" s="135">
        <v>29</v>
      </c>
      <c r="B43" s="34"/>
      <c r="C43" s="13" t="s">
        <v>196</v>
      </c>
      <c r="D43" s="103">
        <v>170000</v>
      </c>
      <c r="E43" s="103">
        <v>4355</v>
      </c>
      <c r="F43" s="103">
        <v>410</v>
      </c>
      <c r="G43" s="103">
        <v>485</v>
      </c>
      <c r="H43" s="103">
        <v>65</v>
      </c>
      <c r="I43" s="103">
        <v>240</v>
      </c>
      <c r="J43" s="103">
        <v>60</v>
      </c>
      <c r="K43" s="103">
        <v>156810</v>
      </c>
      <c r="L43" s="103">
        <v>7580</v>
      </c>
    </row>
    <row r="44" spans="1:12" x14ac:dyDescent="0.25">
      <c r="A44" s="135">
        <v>30</v>
      </c>
      <c r="B44" s="34"/>
      <c r="C44" s="15" t="s">
        <v>59</v>
      </c>
      <c r="D44" s="104">
        <v>354675</v>
      </c>
      <c r="E44" s="104">
        <v>9695</v>
      </c>
      <c r="F44" s="104">
        <v>2740</v>
      </c>
      <c r="G44" s="104">
        <v>1960</v>
      </c>
      <c r="H44" s="104">
        <v>240</v>
      </c>
      <c r="I44" s="104">
        <v>945</v>
      </c>
      <c r="J44" s="104">
        <v>255</v>
      </c>
      <c r="K44" s="104">
        <v>323370</v>
      </c>
      <c r="L44" s="104">
        <v>15470</v>
      </c>
    </row>
    <row r="45" spans="1:12" x14ac:dyDescent="0.25">
      <c r="A45" s="135"/>
      <c r="B45" s="34"/>
      <c r="C45" s="15"/>
      <c r="D45" s="103"/>
      <c r="E45" s="103"/>
      <c r="F45" s="103"/>
      <c r="G45" s="103"/>
      <c r="H45" s="103"/>
      <c r="I45" s="103"/>
      <c r="J45" s="103"/>
      <c r="K45" s="103"/>
      <c r="L45" s="103"/>
    </row>
    <row r="46" spans="1:12" x14ac:dyDescent="0.25">
      <c r="A46" s="135">
        <v>31</v>
      </c>
      <c r="B46" s="42" t="s">
        <v>205</v>
      </c>
      <c r="C46" s="13" t="s">
        <v>195</v>
      </c>
      <c r="D46" s="103">
        <v>312985</v>
      </c>
      <c r="E46" s="103">
        <v>7175</v>
      </c>
      <c r="F46" s="103">
        <v>3785</v>
      </c>
      <c r="G46" s="103">
        <v>2145</v>
      </c>
      <c r="H46" s="103">
        <v>275</v>
      </c>
      <c r="I46" s="103">
        <v>1095</v>
      </c>
      <c r="J46" s="103">
        <v>315</v>
      </c>
      <c r="K46" s="103">
        <v>284455</v>
      </c>
      <c r="L46" s="103">
        <v>13745</v>
      </c>
    </row>
    <row r="47" spans="1:12" x14ac:dyDescent="0.25">
      <c r="A47" s="135">
        <v>32</v>
      </c>
      <c r="B47" s="34"/>
      <c r="C47" s="13" t="s">
        <v>196</v>
      </c>
      <c r="D47" s="103">
        <v>283430</v>
      </c>
      <c r="E47" s="103">
        <v>6090</v>
      </c>
      <c r="F47" s="103">
        <v>685</v>
      </c>
      <c r="G47" s="103">
        <v>710</v>
      </c>
      <c r="H47" s="103">
        <v>115</v>
      </c>
      <c r="I47" s="103">
        <v>435</v>
      </c>
      <c r="J47" s="103">
        <v>105</v>
      </c>
      <c r="K47" s="103">
        <v>262400</v>
      </c>
      <c r="L47" s="103">
        <v>12890</v>
      </c>
    </row>
    <row r="48" spans="1:12" x14ac:dyDescent="0.25">
      <c r="A48" s="135">
        <v>33</v>
      </c>
      <c r="B48" s="34"/>
      <c r="C48" s="15" t="s">
        <v>59</v>
      </c>
      <c r="D48" s="104">
        <v>596415</v>
      </c>
      <c r="E48" s="104">
        <v>13260</v>
      </c>
      <c r="F48" s="104">
        <v>4470</v>
      </c>
      <c r="G48" s="104">
        <v>2855</v>
      </c>
      <c r="H48" s="104">
        <v>390</v>
      </c>
      <c r="I48" s="104">
        <v>1530</v>
      </c>
      <c r="J48" s="104">
        <v>415</v>
      </c>
      <c r="K48" s="104">
        <v>546855</v>
      </c>
      <c r="L48" s="104">
        <v>26635</v>
      </c>
    </row>
    <row r="49" spans="1:12" x14ac:dyDescent="0.25">
      <c r="A49" s="135"/>
      <c r="B49" s="34"/>
      <c r="C49" s="15"/>
      <c r="D49" s="103"/>
      <c r="E49" s="103"/>
      <c r="F49" s="103"/>
      <c r="G49" s="103"/>
      <c r="H49" s="103"/>
      <c r="I49" s="103"/>
      <c r="J49" s="103"/>
      <c r="K49" s="103"/>
      <c r="L49" s="103"/>
    </row>
    <row r="50" spans="1:12" x14ac:dyDescent="0.25">
      <c r="A50" s="135">
        <v>34</v>
      </c>
      <c r="B50" s="42" t="s">
        <v>107</v>
      </c>
      <c r="C50" s="13" t="s">
        <v>195</v>
      </c>
      <c r="D50" s="103">
        <v>2251110</v>
      </c>
      <c r="E50" s="103">
        <v>18880</v>
      </c>
      <c r="F50" s="103">
        <v>26330</v>
      </c>
      <c r="G50" s="103">
        <v>7585</v>
      </c>
      <c r="H50" s="103">
        <v>1950</v>
      </c>
      <c r="I50" s="103">
        <v>6515</v>
      </c>
      <c r="J50" s="103">
        <v>5085</v>
      </c>
      <c r="K50" s="103">
        <v>2067250</v>
      </c>
      <c r="L50" s="103">
        <v>117515</v>
      </c>
    </row>
    <row r="51" spans="1:12" x14ac:dyDescent="0.25">
      <c r="A51" s="135">
        <v>35</v>
      </c>
      <c r="B51" s="34"/>
      <c r="C51" s="13" t="s">
        <v>196</v>
      </c>
      <c r="D51" s="103">
        <v>2368680</v>
      </c>
      <c r="E51" s="103">
        <v>20305</v>
      </c>
      <c r="F51" s="103">
        <v>4710</v>
      </c>
      <c r="G51" s="103">
        <v>3550</v>
      </c>
      <c r="H51" s="103">
        <v>1250</v>
      </c>
      <c r="I51" s="103">
        <v>3315</v>
      </c>
      <c r="J51" s="103">
        <v>1435</v>
      </c>
      <c r="K51" s="103">
        <v>2207445</v>
      </c>
      <c r="L51" s="103">
        <v>126680</v>
      </c>
    </row>
    <row r="52" spans="1:12" x14ac:dyDescent="0.25">
      <c r="A52" s="135">
        <v>36</v>
      </c>
      <c r="B52" s="34"/>
      <c r="C52" s="15" t="s">
        <v>59</v>
      </c>
      <c r="D52" s="104">
        <v>4619790</v>
      </c>
      <c r="E52" s="104">
        <v>39185</v>
      </c>
      <c r="F52" s="104">
        <v>31035</v>
      </c>
      <c r="G52" s="104">
        <v>11135</v>
      </c>
      <c r="H52" s="104">
        <v>3195</v>
      </c>
      <c r="I52" s="104">
        <v>9830</v>
      </c>
      <c r="J52" s="104">
        <v>6520</v>
      </c>
      <c r="K52" s="104">
        <v>4274695</v>
      </c>
      <c r="L52" s="104">
        <v>244195</v>
      </c>
    </row>
    <row r="53" spans="1:12" x14ac:dyDescent="0.25">
      <c r="A53" s="135"/>
      <c r="B53" s="34"/>
      <c r="C53" s="15"/>
      <c r="D53" s="103"/>
      <c r="E53" s="103"/>
      <c r="F53" s="103"/>
      <c r="G53" s="103"/>
      <c r="H53" s="103"/>
      <c r="I53" s="103"/>
      <c r="J53" s="103"/>
      <c r="K53" s="103"/>
      <c r="L53" s="103"/>
    </row>
    <row r="54" spans="1:12" x14ac:dyDescent="0.25">
      <c r="A54" s="135">
        <v>37</v>
      </c>
      <c r="B54" s="42" t="s">
        <v>0</v>
      </c>
      <c r="C54" s="13" t="s">
        <v>195</v>
      </c>
      <c r="D54" s="103">
        <v>3937005</v>
      </c>
      <c r="E54" s="103">
        <v>140560</v>
      </c>
      <c r="F54" s="103">
        <v>42625</v>
      </c>
      <c r="G54" s="103">
        <v>20265</v>
      </c>
      <c r="H54" s="103">
        <v>3385</v>
      </c>
      <c r="I54" s="103">
        <v>13045</v>
      </c>
      <c r="J54" s="103">
        <v>6685</v>
      </c>
      <c r="K54" s="103">
        <v>3519715</v>
      </c>
      <c r="L54" s="103">
        <v>190725</v>
      </c>
    </row>
    <row r="55" spans="1:12" x14ac:dyDescent="0.25">
      <c r="A55" s="135">
        <v>38</v>
      </c>
      <c r="B55" s="34"/>
      <c r="C55" s="13" t="s">
        <v>196</v>
      </c>
      <c r="D55" s="103">
        <v>3925320</v>
      </c>
      <c r="E55" s="103">
        <v>110015</v>
      </c>
      <c r="F55" s="103">
        <v>8120</v>
      </c>
      <c r="G55" s="103">
        <v>7675</v>
      </c>
      <c r="H55" s="103">
        <v>1880</v>
      </c>
      <c r="I55" s="103">
        <v>5640</v>
      </c>
      <c r="J55" s="103">
        <v>2070</v>
      </c>
      <c r="K55" s="103">
        <v>3598360</v>
      </c>
      <c r="L55" s="103">
        <v>191560</v>
      </c>
    </row>
    <row r="56" spans="1:12" x14ac:dyDescent="0.25">
      <c r="A56" s="135">
        <v>39</v>
      </c>
      <c r="B56" s="34"/>
      <c r="C56" s="15" t="s">
        <v>0</v>
      </c>
      <c r="D56" s="104">
        <v>7862325</v>
      </c>
      <c r="E56" s="104">
        <v>250575</v>
      </c>
      <c r="F56" s="104">
        <v>50745</v>
      </c>
      <c r="G56" s="104">
        <v>27940</v>
      </c>
      <c r="H56" s="104">
        <v>5270</v>
      </c>
      <c r="I56" s="104">
        <v>18685</v>
      </c>
      <c r="J56" s="104">
        <v>8755</v>
      </c>
      <c r="K56" s="104">
        <v>7118075</v>
      </c>
      <c r="L56" s="104">
        <v>382285</v>
      </c>
    </row>
    <row r="57" spans="1:12" x14ac:dyDescent="0.25">
      <c r="A57" s="10"/>
      <c r="B57" s="10"/>
      <c r="C57" s="10"/>
      <c r="D57" s="9"/>
      <c r="E57" s="9"/>
      <c r="F57" s="9"/>
      <c r="G57" s="9"/>
      <c r="H57" s="9"/>
      <c r="I57" s="9"/>
      <c r="J57" s="9"/>
      <c r="K57" s="9"/>
      <c r="L57" s="9"/>
    </row>
    <row r="58" spans="1:12" ht="15" customHeight="1" x14ac:dyDescent="0.25">
      <c r="A58" s="151" t="s">
        <v>171</v>
      </c>
      <c r="B58" s="151"/>
      <c r="C58" s="151"/>
      <c r="D58" s="151"/>
      <c r="E58" s="151"/>
      <c r="F58" s="151"/>
      <c r="G58" s="151"/>
      <c r="H58" s="151"/>
      <c r="I58" s="151"/>
      <c r="J58" s="151"/>
      <c r="K58" s="151"/>
      <c r="L58" s="151"/>
    </row>
    <row r="59" spans="1:12" customFormat="1" ht="15" customHeight="1" x14ac:dyDescent="0.2">
      <c r="A59" s="119" t="s">
        <v>730</v>
      </c>
    </row>
  </sheetData>
  <mergeCells count="6">
    <mergeCell ref="A58:L58"/>
    <mergeCell ref="A2:L2"/>
    <mergeCell ref="A3:A4"/>
    <mergeCell ref="B3:C4"/>
    <mergeCell ref="D4:L4"/>
    <mergeCell ref="D5:L5"/>
  </mergeCells>
  <hyperlinks>
    <hyperlink ref="A1" location="Inhaltsübersicht!A1" display="Zur Inhaltsübersicht" xr:uid="{40DD2AC6-D4B8-46CE-9760-4D4515DB40F6}"/>
    <hyperlink ref="A1:C1" location="Inhaltsübersicht!A1" tooltip="Link zur Inhaltsübersicht" display="Zur Inhaltsübersicht" xr:uid="{419FEF59-5291-4960-8DCA-3A5E754CA0AA}"/>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656E3-67B4-4DF1-87CD-646EF547584D}">
  <dimension ref="A1:L59"/>
  <sheetViews>
    <sheetView zoomScaleNormal="100" workbookViewId="0">
      <pane xSplit="3" ySplit="4" topLeftCell="D5" activePane="bottomRight" state="frozen"/>
      <selection pane="topRight" activeCell="B1" sqref="B1"/>
      <selection pane="bottomLeft" activeCell="A7" sqref="A7"/>
      <selection pane="bottomRight" activeCell="D5" sqref="D5:L5"/>
    </sheetView>
  </sheetViews>
  <sheetFormatPr baseColWidth="10" defaultColWidth="9.140625" defaultRowHeight="15" x14ac:dyDescent="0.25"/>
  <cols>
    <col min="1" max="1" width="9.140625" style="1"/>
    <col min="2" max="2" width="14.5703125" style="1" customWidth="1"/>
    <col min="3" max="3" width="25" style="1" customWidth="1" collapsed="1"/>
    <col min="4" max="5" width="21.28515625" style="1" customWidth="1" collapsed="1"/>
    <col min="6" max="7" width="21.28515625" style="1" customWidth="1"/>
    <col min="8" max="10" width="21.28515625" style="1" customWidth="1" collapsed="1"/>
    <col min="11" max="12" width="21.28515625" style="1" customWidth="1"/>
    <col min="13" max="16384" width="9.140625" style="1"/>
  </cols>
  <sheetData>
    <row r="1" spans="1:12" x14ac:dyDescent="0.25">
      <c r="A1" s="118" t="s">
        <v>27</v>
      </c>
      <c r="B1" s="118"/>
      <c r="C1" s="118"/>
    </row>
    <row r="2" spans="1:12" ht="46.9" customHeight="1" x14ac:dyDescent="0.25">
      <c r="A2" s="152" t="s">
        <v>371</v>
      </c>
      <c r="B2" s="152"/>
      <c r="C2" s="152"/>
      <c r="D2" s="152"/>
      <c r="E2" s="152"/>
      <c r="F2" s="152"/>
      <c r="G2" s="152"/>
      <c r="H2" s="152"/>
      <c r="I2" s="152"/>
      <c r="J2" s="152"/>
      <c r="K2" s="152"/>
      <c r="L2" s="152"/>
    </row>
    <row r="3" spans="1:12" ht="76.5" customHeight="1" x14ac:dyDescent="0.25">
      <c r="A3" s="153" t="s">
        <v>116</v>
      </c>
      <c r="B3" s="153" t="s">
        <v>633</v>
      </c>
      <c r="C3" s="153"/>
      <c r="D3" s="89" t="s">
        <v>0</v>
      </c>
      <c r="E3" s="89" t="s">
        <v>211</v>
      </c>
      <c r="F3" s="89" t="s">
        <v>212</v>
      </c>
      <c r="G3" s="89" t="s">
        <v>213</v>
      </c>
      <c r="H3" s="89" t="s">
        <v>214</v>
      </c>
      <c r="I3" s="89" t="s">
        <v>215</v>
      </c>
      <c r="J3" s="89" t="s">
        <v>216</v>
      </c>
      <c r="K3" s="89" t="s">
        <v>217</v>
      </c>
      <c r="L3" s="89" t="s">
        <v>243</v>
      </c>
    </row>
    <row r="4" spans="1:12" ht="17.25" customHeight="1" x14ac:dyDescent="0.25">
      <c r="A4" s="153"/>
      <c r="B4" s="153"/>
      <c r="C4" s="153"/>
      <c r="D4" s="153" t="s">
        <v>72</v>
      </c>
      <c r="E4" s="153"/>
      <c r="F4" s="153"/>
      <c r="G4" s="153"/>
      <c r="H4" s="153"/>
      <c r="I4" s="153"/>
      <c r="J4" s="153"/>
      <c r="K4" s="153"/>
      <c r="L4" s="153"/>
    </row>
    <row r="5" spans="1:12" x14ac:dyDescent="0.25">
      <c r="C5" s="11"/>
      <c r="D5" s="155" t="s">
        <v>69</v>
      </c>
      <c r="E5" s="155"/>
      <c r="F5" s="155"/>
      <c r="G5" s="155"/>
      <c r="H5" s="155"/>
      <c r="I5" s="155"/>
      <c r="J5" s="155"/>
      <c r="K5" s="155"/>
      <c r="L5" s="155"/>
    </row>
    <row r="6" spans="1:12" x14ac:dyDescent="0.25">
      <c r="A6" s="135">
        <v>1</v>
      </c>
      <c r="B6" s="1" t="s">
        <v>207</v>
      </c>
      <c r="C6" s="13" t="s">
        <v>195</v>
      </c>
      <c r="D6" s="103">
        <v>7770</v>
      </c>
      <c r="E6" s="103">
        <v>2265</v>
      </c>
      <c r="F6" s="103">
        <v>5</v>
      </c>
      <c r="G6" s="103" t="s">
        <v>507</v>
      </c>
      <c r="H6" s="103" t="s">
        <v>507</v>
      </c>
      <c r="I6" s="103" t="s">
        <v>507</v>
      </c>
      <c r="J6" s="103" t="s">
        <v>507</v>
      </c>
      <c r="K6" s="103">
        <v>5420</v>
      </c>
      <c r="L6" s="103">
        <v>75</v>
      </c>
    </row>
    <row r="7" spans="1:12" x14ac:dyDescent="0.25">
      <c r="A7" s="135">
        <v>2</v>
      </c>
      <c r="B7" s="34"/>
      <c r="C7" s="13" t="s">
        <v>196</v>
      </c>
      <c r="D7" s="103">
        <v>6130</v>
      </c>
      <c r="E7" s="103">
        <v>1765</v>
      </c>
      <c r="F7" s="103" t="s">
        <v>507</v>
      </c>
      <c r="G7" s="103" t="s">
        <v>507</v>
      </c>
      <c r="H7" s="103" t="s">
        <v>507</v>
      </c>
      <c r="I7" s="103" t="s">
        <v>507</v>
      </c>
      <c r="J7" s="103" t="s">
        <v>507</v>
      </c>
      <c r="K7" s="103">
        <v>4305</v>
      </c>
      <c r="L7" s="103">
        <v>55</v>
      </c>
    </row>
    <row r="8" spans="1:12" x14ac:dyDescent="0.25">
      <c r="A8" s="135">
        <v>3</v>
      </c>
      <c r="B8" s="34"/>
      <c r="C8" s="15" t="s">
        <v>59</v>
      </c>
      <c r="D8" s="104">
        <v>13900</v>
      </c>
      <c r="E8" s="104">
        <v>4030</v>
      </c>
      <c r="F8" s="104">
        <v>5</v>
      </c>
      <c r="G8" s="104" t="s">
        <v>507</v>
      </c>
      <c r="H8" s="104">
        <v>5</v>
      </c>
      <c r="I8" s="104" t="s">
        <v>507</v>
      </c>
      <c r="J8" s="104" t="s">
        <v>507</v>
      </c>
      <c r="K8" s="104">
        <v>9725</v>
      </c>
      <c r="L8" s="104">
        <v>130</v>
      </c>
    </row>
    <row r="9" spans="1:12" x14ac:dyDescent="0.25">
      <c r="A9" s="135"/>
      <c r="B9" s="34"/>
      <c r="C9" s="15"/>
      <c r="D9" s="103"/>
      <c r="E9" s="103"/>
      <c r="F9" s="103"/>
      <c r="G9" s="103"/>
      <c r="H9" s="103"/>
      <c r="I9" s="103"/>
      <c r="J9" s="103"/>
      <c r="K9" s="103"/>
      <c r="L9" s="103"/>
    </row>
    <row r="10" spans="1:12" x14ac:dyDescent="0.25">
      <c r="A10" s="135">
        <v>4</v>
      </c>
      <c r="B10" s="42" t="s">
        <v>206</v>
      </c>
      <c r="C10" s="13" t="s">
        <v>195</v>
      </c>
      <c r="D10" s="103">
        <v>9900</v>
      </c>
      <c r="E10" s="103">
        <v>1830</v>
      </c>
      <c r="F10" s="103" t="s">
        <v>507</v>
      </c>
      <c r="G10" s="103" t="s">
        <v>507</v>
      </c>
      <c r="H10" s="103" t="s">
        <v>507</v>
      </c>
      <c r="I10" s="103">
        <v>5</v>
      </c>
      <c r="J10" s="103">
        <v>5</v>
      </c>
      <c r="K10" s="103">
        <v>7930</v>
      </c>
      <c r="L10" s="103">
        <v>130</v>
      </c>
    </row>
    <row r="11" spans="1:12" x14ac:dyDescent="0.25">
      <c r="A11" s="135">
        <v>5</v>
      </c>
      <c r="B11" s="34"/>
      <c r="C11" s="13" t="s">
        <v>196</v>
      </c>
      <c r="D11" s="103">
        <v>6650</v>
      </c>
      <c r="E11" s="103">
        <v>1440</v>
      </c>
      <c r="F11" s="103" t="s">
        <v>507</v>
      </c>
      <c r="G11" s="103" t="s">
        <v>507</v>
      </c>
      <c r="H11" s="103" t="s">
        <v>507</v>
      </c>
      <c r="I11" s="103" t="s">
        <v>507</v>
      </c>
      <c r="J11" s="103" t="s">
        <v>507</v>
      </c>
      <c r="K11" s="103">
        <v>5125</v>
      </c>
      <c r="L11" s="103">
        <v>85</v>
      </c>
    </row>
    <row r="12" spans="1:12" x14ac:dyDescent="0.25">
      <c r="A12" s="135">
        <v>6</v>
      </c>
      <c r="B12" s="34"/>
      <c r="C12" s="15" t="s">
        <v>59</v>
      </c>
      <c r="D12" s="104">
        <v>16550</v>
      </c>
      <c r="E12" s="104">
        <v>3265</v>
      </c>
      <c r="F12" s="104" t="s">
        <v>507</v>
      </c>
      <c r="G12" s="104" t="s">
        <v>507</v>
      </c>
      <c r="H12" s="104">
        <v>5</v>
      </c>
      <c r="I12" s="104">
        <v>5</v>
      </c>
      <c r="J12" s="104">
        <v>5</v>
      </c>
      <c r="K12" s="104">
        <v>13060</v>
      </c>
      <c r="L12" s="104">
        <v>215</v>
      </c>
    </row>
    <row r="13" spans="1:12" x14ac:dyDescent="0.25">
      <c r="A13" s="135"/>
      <c r="B13" s="34"/>
      <c r="C13" s="15"/>
      <c r="D13" s="103"/>
      <c r="E13" s="103"/>
      <c r="F13" s="103"/>
      <c r="G13" s="103"/>
      <c r="H13" s="103"/>
      <c r="I13" s="103"/>
      <c r="J13" s="103"/>
      <c r="K13" s="103"/>
      <c r="L13" s="103"/>
    </row>
    <row r="14" spans="1:12" x14ac:dyDescent="0.25">
      <c r="A14" s="135">
        <v>7</v>
      </c>
      <c r="B14" s="42" t="s">
        <v>198</v>
      </c>
      <c r="C14" s="13" t="s">
        <v>195</v>
      </c>
      <c r="D14" s="103">
        <v>69760</v>
      </c>
      <c r="E14" s="103">
        <v>9895</v>
      </c>
      <c r="F14" s="103">
        <v>10</v>
      </c>
      <c r="G14" s="103">
        <v>15</v>
      </c>
      <c r="H14" s="103">
        <v>15</v>
      </c>
      <c r="I14" s="103">
        <v>20</v>
      </c>
      <c r="J14" s="103">
        <v>15</v>
      </c>
      <c r="K14" s="103">
        <v>58490</v>
      </c>
      <c r="L14" s="103">
        <v>1300</v>
      </c>
    </row>
    <row r="15" spans="1:12" x14ac:dyDescent="0.25">
      <c r="A15" s="135">
        <v>8</v>
      </c>
      <c r="B15" s="34"/>
      <c r="C15" s="13" t="s">
        <v>196</v>
      </c>
      <c r="D15" s="103">
        <v>41330</v>
      </c>
      <c r="E15" s="103">
        <v>7060</v>
      </c>
      <c r="F15" s="103">
        <v>10</v>
      </c>
      <c r="G15" s="103">
        <v>15</v>
      </c>
      <c r="H15" s="103">
        <v>10</v>
      </c>
      <c r="I15" s="103">
        <v>15</v>
      </c>
      <c r="J15" s="103">
        <v>10</v>
      </c>
      <c r="K15" s="103">
        <v>33430</v>
      </c>
      <c r="L15" s="103">
        <v>775</v>
      </c>
    </row>
    <row r="16" spans="1:12" x14ac:dyDescent="0.25">
      <c r="A16" s="135">
        <v>9</v>
      </c>
      <c r="B16" s="34"/>
      <c r="C16" s="15" t="s">
        <v>59</v>
      </c>
      <c r="D16" s="104">
        <v>111090</v>
      </c>
      <c r="E16" s="104">
        <v>16960</v>
      </c>
      <c r="F16" s="104">
        <v>20</v>
      </c>
      <c r="G16" s="104">
        <v>30</v>
      </c>
      <c r="H16" s="104">
        <v>25</v>
      </c>
      <c r="I16" s="104">
        <v>40</v>
      </c>
      <c r="J16" s="104">
        <v>25</v>
      </c>
      <c r="K16" s="104">
        <v>91920</v>
      </c>
      <c r="L16" s="104">
        <v>2075</v>
      </c>
    </row>
    <row r="17" spans="1:12" x14ac:dyDescent="0.25">
      <c r="A17" s="135"/>
      <c r="B17" s="34"/>
      <c r="C17" s="15"/>
      <c r="D17" s="103"/>
      <c r="E17" s="103"/>
      <c r="F17" s="103"/>
      <c r="G17" s="103"/>
      <c r="H17" s="103"/>
      <c r="I17" s="103"/>
      <c r="J17" s="103"/>
      <c r="K17" s="103"/>
      <c r="L17" s="103"/>
    </row>
    <row r="18" spans="1:12" x14ac:dyDescent="0.25">
      <c r="A18" s="135">
        <v>10</v>
      </c>
      <c r="B18" s="42" t="s">
        <v>197</v>
      </c>
      <c r="C18" s="13" t="s">
        <v>195</v>
      </c>
      <c r="D18" s="103">
        <v>27375</v>
      </c>
      <c r="E18" s="103">
        <v>4070</v>
      </c>
      <c r="F18" s="103">
        <v>5</v>
      </c>
      <c r="G18" s="103">
        <v>10</v>
      </c>
      <c r="H18" s="103">
        <v>10</v>
      </c>
      <c r="I18" s="103">
        <v>15</v>
      </c>
      <c r="J18" s="103">
        <v>5</v>
      </c>
      <c r="K18" s="103">
        <v>22305</v>
      </c>
      <c r="L18" s="103">
        <v>950</v>
      </c>
    </row>
    <row r="19" spans="1:12" x14ac:dyDescent="0.25">
      <c r="A19" s="135">
        <v>11</v>
      </c>
      <c r="B19" s="34"/>
      <c r="C19" s="13" t="s">
        <v>196</v>
      </c>
      <c r="D19" s="103">
        <v>17005</v>
      </c>
      <c r="E19" s="103">
        <v>2870</v>
      </c>
      <c r="F19" s="103">
        <v>5</v>
      </c>
      <c r="G19" s="103">
        <v>10</v>
      </c>
      <c r="H19" s="103">
        <v>5</v>
      </c>
      <c r="I19" s="103">
        <v>10</v>
      </c>
      <c r="J19" s="103">
        <v>5</v>
      </c>
      <c r="K19" s="103">
        <v>13435</v>
      </c>
      <c r="L19" s="103">
        <v>660</v>
      </c>
    </row>
    <row r="20" spans="1:12" x14ac:dyDescent="0.25">
      <c r="A20" s="135">
        <v>12</v>
      </c>
      <c r="B20" s="34"/>
      <c r="C20" s="15" t="s">
        <v>59</v>
      </c>
      <c r="D20" s="104">
        <v>44375</v>
      </c>
      <c r="E20" s="104">
        <v>6940</v>
      </c>
      <c r="F20" s="104">
        <v>15</v>
      </c>
      <c r="G20" s="104">
        <v>25</v>
      </c>
      <c r="H20" s="104">
        <v>10</v>
      </c>
      <c r="I20" s="104">
        <v>25</v>
      </c>
      <c r="J20" s="104">
        <v>10</v>
      </c>
      <c r="K20" s="104">
        <v>35740</v>
      </c>
      <c r="L20" s="104">
        <v>1615</v>
      </c>
    </row>
    <row r="21" spans="1:12" x14ac:dyDescent="0.25">
      <c r="A21" s="135"/>
      <c r="B21" s="34"/>
      <c r="C21" s="15"/>
      <c r="D21" s="103"/>
      <c r="E21" s="103"/>
      <c r="F21" s="103"/>
      <c r="G21" s="103"/>
      <c r="H21" s="103"/>
      <c r="I21" s="103"/>
      <c r="J21" s="103"/>
      <c r="K21" s="103"/>
      <c r="L21" s="103"/>
    </row>
    <row r="22" spans="1:12" x14ac:dyDescent="0.25">
      <c r="A22" s="135">
        <v>13</v>
      </c>
      <c r="B22" s="42" t="s">
        <v>199</v>
      </c>
      <c r="C22" s="13" t="s">
        <v>195</v>
      </c>
      <c r="D22" s="103">
        <v>69370</v>
      </c>
      <c r="E22" s="103">
        <v>10840</v>
      </c>
      <c r="F22" s="103">
        <v>75</v>
      </c>
      <c r="G22" s="103">
        <v>120</v>
      </c>
      <c r="H22" s="103">
        <v>25</v>
      </c>
      <c r="I22" s="103">
        <v>85</v>
      </c>
      <c r="J22" s="103">
        <v>15</v>
      </c>
      <c r="K22" s="103">
        <v>54955</v>
      </c>
      <c r="L22" s="103">
        <v>3250</v>
      </c>
    </row>
    <row r="23" spans="1:12" x14ac:dyDescent="0.25">
      <c r="A23" s="135">
        <v>14</v>
      </c>
      <c r="B23" s="34"/>
      <c r="C23" s="13" t="s">
        <v>196</v>
      </c>
      <c r="D23" s="103">
        <v>48945</v>
      </c>
      <c r="E23" s="103">
        <v>7335</v>
      </c>
      <c r="F23" s="103">
        <v>35</v>
      </c>
      <c r="G23" s="103">
        <v>70</v>
      </c>
      <c r="H23" s="103">
        <v>20</v>
      </c>
      <c r="I23" s="103">
        <v>40</v>
      </c>
      <c r="J23" s="103">
        <v>20</v>
      </c>
      <c r="K23" s="103">
        <v>39315</v>
      </c>
      <c r="L23" s="103">
        <v>2105</v>
      </c>
    </row>
    <row r="24" spans="1:12" x14ac:dyDescent="0.25">
      <c r="A24" s="135">
        <v>15</v>
      </c>
      <c r="B24" s="34"/>
      <c r="C24" s="15" t="s">
        <v>59</v>
      </c>
      <c r="D24" s="104">
        <v>118315</v>
      </c>
      <c r="E24" s="104">
        <v>18175</v>
      </c>
      <c r="F24" s="104">
        <v>110</v>
      </c>
      <c r="G24" s="104">
        <v>190</v>
      </c>
      <c r="H24" s="104">
        <v>50</v>
      </c>
      <c r="I24" s="104">
        <v>125</v>
      </c>
      <c r="J24" s="104">
        <v>35</v>
      </c>
      <c r="K24" s="104">
        <v>94270</v>
      </c>
      <c r="L24" s="104">
        <v>5355</v>
      </c>
    </row>
    <row r="25" spans="1:12" x14ac:dyDescent="0.25">
      <c r="A25" s="135"/>
      <c r="B25" s="34"/>
      <c r="C25" s="15"/>
      <c r="D25" s="103"/>
      <c r="E25" s="103"/>
      <c r="F25" s="103"/>
      <c r="G25" s="103"/>
      <c r="H25" s="103"/>
      <c r="I25" s="103"/>
      <c r="J25" s="103"/>
      <c r="K25" s="103"/>
      <c r="L25" s="103"/>
    </row>
    <row r="26" spans="1:12" x14ac:dyDescent="0.25">
      <c r="A26" s="135">
        <v>16</v>
      </c>
      <c r="B26" s="42" t="s">
        <v>200</v>
      </c>
      <c r="C26" s="13" t="s">
        <v>195</v>
      </c>
      <c r="D26" s="103">
        <v>122260</v>
      </c>
      <c r="E26" s="103">
        <v>18275</v>
      </c>
      <c r="F26" s="103">
        <v>435</v>
      </c>
      <c r="G26" s="103">
        <v>650</v>
      </c>
      <c r="H26" s="103">
        <v>85</v>
      </c>
      <c r="I26" s="103">
        <v>350</v>
      </c>
      <c r="J26" s="103">
        <v>50</v>
      </c>
      <c r="K26" s="103">
        <v>96230</v>
      </c>
      <c r="L26" s="103">
        <v>6195</v>
      </c>
    </row>
    <row r="27" spans="1:12" x14ac:dyDescent="0.25">
      <c r="A27" s="135">
        <v>17</v>
      </c>
      <c r="B27" s="34"/>
      <c r="C27" s="13" t="s">
        <v>196</v>
      </c>
      <c r="D27" s="103">
        <v>100905</v>
      </c>
      <c r="E27" s="103">
        <v>12935</v>
      </c>
      <c r="F27" s="103">
        <v>145</v>
      </c>
      <c r="G27" s="103">
        <v>230</v>
      </c>
      <c r="H27" s="103">
        <v>30</v>
      </c>
      <c r="I27" s="103">
        <v>135</v>
      </c>
      <c r="J27" s="103">
        <v>40</v>
      </c>
      <c r="K27" s="103">
        <v>82825</v>
      </c>
      <c r="L27" s="103">
        <v>4565</v>
      </c>
    </row>
    <row r="28" spans="1:12" x14ac:dyDescent="0.25">
      <c r="A28" s="135">
        <v>18</v>
      </c>
      <c r="B28" s="34"/>
      <c r="C28" s="15" t="s">
        <v>59</v>
      </c>
      <c r="D28" s="104">
        <v>223165</v>
      </c>
      <c r="E28" s="104">
        <v>31215</v>
      </c>
      <c r="F28" s="104">
        <v>580</v>
      </c>
      <c r="G28" s="104">
        <v>875</v>
      </c>
      <c r="H28" s="104">
        <v>115</v>
      </c>
      <c r="I28" s="104">
        <v>485</v>
      </c>
      <c r="J28" s="104">
        <v>90</v>
      </c>
      <c r="K28" s="104">
        <v>179050</v>
      </c>
      <c r="L28" s="104">
        <v>10755</v>
      </c>
    </row>
    <row r="29" spans="1:12" x14ac:dyDescent="0.25">
      <c r="A29" s="135"/>
      <c r="B29" s="34"/>
      <c r="C29" s="15"/>
      <c r="D29" s="103"/>
      <c r="E29" s="103"/>
      <c r="F29" s="103"/>
      <c r="G29" s="103"/>
      <c r="H29" s="103"/>
      <c r="I29" s="103"/>
      <c r="J29" s="103"/>
      <c r="K29" s="103"/>
      <c r="L29" s="103"/>
    </row>
    <row r="30" spans="1:12" x14ac:dyDescent="0.25">
      <c r="A30" s="135">
        <v>19</v>
      </c>
      <c r="B30" s="42" t="s">
        <v>201</v>
      </c>
      <c r="C30" s="13" t="s">
        <v>195</v>
      </c>
      <c r="D30" s="103">
        <v>170815</v>
      </c>
      <c r="E30" s="103">
        <v>21485</v>
      </c>
      <c r="F30" s="103">
        <v>1335</v>
      </c>
      <c r="G30" s="103">
        <v>1670</v>
      </c>
      <c r="H30" s="103">
        <v>140</v>
      </c>
      <c r="I30" s="103">
        <v>785</v>
      </c>
      <c r="J30" s="103">
        <v>175</v>
      </c>
      <c r="K30" s="103">
        <v>136145</v>
      </c>
      <c r="L30" s="103">
        <v>9080</v>
      </c>
    </row>
    <row r="31" spans="1:12" x14ac:dyDescent="0.25">
      <c r="A31" s="135">
        <v>20</v>
      </c>
      <c r="B31" s="34"/>
      <c r="C31" s="13" t="s">
        <v>196</v>
      </c>
      <c r="D31" s="103">
        <v>165815</v>
      </c>
      <c r="E31" s="103">
        <v>15135</v>
      </c>
      <c r="F31" s="103">
        <v>350</v>
      </c>
      <c r="G31" s="103">
        <v>555</v>
      </c>
      <c r="H31" s="103">
        <v>70</v>
      </c>
      <c r="I31" s="103">
        <v>270</v>
      </c>
      <c r="J31" s="103">
        <v>95</v>
      </c>
      <c r="K31" s="103">
        <v>141860</v>
      </c>
      <c r="L31" s="103">
        <v>7480</v>
      </c>
    </row>
    <row r="32" spans="1:12" x14ac:dyDescent="0.25">
      <c r="A32" s="135">
        <v>21</v>
      </c>
      <c r="B32" s="34"/>
      <c r="C32" s="15" t="s">
        <v>59</v>
      </c>
      <c r="D32" s="104">
        <v>336630</v>
      </c>
      <c r="E32" s="104">
        <v>36620</v>
      </c>
      <c r="F32" s="104">
        <v>1685</v>
      </c>
      <c r="G32" s="104">
        <v>2225</v>
      </c>
      <c r="H32" s="104">
        <v>210</v>
      </c>
      <c r="I32" s="104">
        <v>1055</v>
      </c>
      <c r="J32" s="104">
        <v>270</v>
      </c>
      <c r="K32" s="104">
        <v>278005</v>
      </c>
      <c r="L32" s="104">
        <v>16560</v>
      </c>
    </row>
    <row r="33" spans="1:12" x14ac:dyDescent="0.25">
      <c r="A33" s="135"/>
      <c r="B33" s="34"/>
      <c r="C33" s="15"/>
      <c r="D33" s="103"/>
      <c r="E33" s="103"/>
      <c r="F33" s="103"/>
      <c r="G33" s="103"/>
      <c r="H33" s="103"/>
      <c r="I33" s="103"/>
      <c r="J33" s="103"/>
      <c r="K33" s="103"/>
      <c r="L33" s="103"/>
    </row>
    <row r="34" spans="1:12" x14ac:dyDescent="0.25">
      <c r="A34" s="135">
        <v>22</v>
      </c>
      <c r="B34" s="42" t="s">
        <v>202</v>
      </c>
      <c r="C34" s="13" t="s">
        <v>195</v>
      </c>
      <c r="D34" s="103">
        <v>268855</v>
      </c>
      <c r="E34" s="103">
        <v>19010</v>
      </c>
      <c r="F34" s="103">
        <v>3190</v>
      </c>
      <c r="G34" s="103">
        <v>3010</v>
      </c>
      <c r="H34" s="103">
        <v>310</v>
      </c>
      <c r="I34" s="103">
        <v>1410</v>
      </c>
      <c r="J34" s="103">
        <v>335</v>
      </c>
      <c r="K34" s="103">
        <v>229350</v>
      </c>
      <c r="L34" s="103">
        <v>12240</v>
      </c>
    </row>
    <row r="35" spans="1:12" x14ac:dyDescent="0.25">
      <c r="A35" s="135">
        <v>23</v>
      </c>
      <c r="B35" s="34"/>
      <c r="C35" s="13" t="s">
        <v>196</v>
      </c>
      <c r="D35" s="103">
        <v>298380</v>
      </c>
      <c r="E35" s="103">
        <v>14500</v>
      </c>
      <c r="F35" s="103">
        <v>800</v>
      </c>
      <c r="G35" s="103">
        <v>925</v>
      </c>
      <c r="H35" s="103">
        <v>105</v>
      </c>
      <c r="I35" s="103">
        <v>445</v>
      </c>
      <c r="J35" s="103">
        <v>150</v>
      </c>
      <c r="K35" s="103">
        <v>269415</v>
      </c>
      <c r="L35" s="103">
        <v>12035</v>
      </c>
    </row>
    <row r="36" spans="1:12" x14ac:dyDescent="0.25">
      <c r="A36" s="135">
        <v>24</v>
      </c>
      <c r="B36" s="34"/>
      <c r="C36" s="15" t="s">
        <v>59</v>
      </c>
      <c r="D36" s="104">
        <v>567235</v>
      </c>
      <c r="E36" s="104">
        <v>33510</v>
      </c>
      <c r="F36" s="104">
        <v>3990</v>
      </c>
      <c r="G36" s="104">
        <v>3935</v>
      </c>
      <c r="H36" s="104">
        <v>415</v>
      </c>
      <c r="I36" s="104">
        <v>1860</v>
      </c>
      <c r="J36" s="104">
        <v>485</v>
      </c>
      <c r="K36" s="104">
        <v>498765</v>
      </c>
      <c r="L36" s="104">
        <v>24280</v>
      </c>
    </row>
    <row r="37" spans="1:12" x14ac:dyDescent="0.25">
      <c r="A37" s="135"/>
      <c r="B37" s="34"/>
      <c r="C37" s="15"/>
      <c r="D37" s="103"/>
      <c r="E37" s="103"/>
      <c r="F37" s="103"/>
      <c r="G37" s="103"/>
      <c r="H37" s="103"/>
      <c r="I37" s="103"/>
      <c r="J37" s="103"/>
      <c r="K37" s="103"/>
      <c r="L37" s="103"/>
    </row>
    <row r="38" spans="1:12" x14ac:dyDescent="0.25">
      <c r="A38" s="135">
        <v>25</v>
      </c>
      <c r="B38" s="42" t="s">
        <v>203</v>
      </c>
      <c r="C38" s="13" t="s">
        <v>195</v>
      </c>
      <c r="D38" s="103">
        <v>312990</v>
      </c>
      <c r="E38" s="103">
        <v>12730</v>
      </c>
      <c r="F38" s="103">
        <v>4095</v>
      </c>
      <c r="G38" s="103">
        <v>2945</v>
      </c>
      <c r="H38" s="103">
        <v>295</v>
      </c>
      <c r="I38" s="103">
        <v>1370</v>
      </c>
      <c r="J38" s="103">
        <v>345</v>
      </c>
      <c r="K38" s="103">
        <v>277615</v>
      </c>
      <c r="L38" s="103">
        <v>13600</v>
      </c>
    </row>
    <row r="39" spans="1:12" x14ac:dyDescent="0.25">
      <c r="A39" s="135">
        <v>26</v>
      </c>
      <c r="B39" s="34"/>
      <c r="C39" s="13" t="s">
        <v>196</v>
      </c>
      <c r="D39" s="103">
        <v>318060</v>
      </c>
      <c r="E39" s="103">
        <v>9885</v>
      </c>
      <c r="F39" s="103">
        <v>820</v>
      </c>
      <c r="G39" s="103">
        <v>900</v>
      </c>
      <c r="H39" s="103">
        <v>140</v>
      </c>
      <c r="I39" s="103">
        <v>530</v>
      </c>
      <c r="J39" s="103">
        <v>115</v>
      </c>
      <c r="K39" s="103">
        <v>292470</v>
      </c>
      <c r="L39" s="103">
        <v>13195</v>
      </c>
    </row>
    <row r="40" spans="1:12" x14ac:dyDescent="0.25">
      <c r="A40" s="135">
        <v>27</v>
      </c>
      <c r="B40" s="34"/>
      <c r="C40" s="15" t="s">
        <v>59</v>
      </c>
      <c r="D40" s="104">
        <v>631050</v>
      </c>
      <c r="E40" s="104">
        <v>22615</v>
      </c>
      <c r="F40" s="104">
        <v>4910</v>
      </c>
      <c r="G40" s="104">
        <v>3845</v>
      </c>
      <c r="H40" s="104">
        <v>440</v>
      </c>
      <c r="I40" s="104">
        <v>1900</v>
      </c>
      <c r="J40" s="104">
        <v>460</v>
      </c>
      <c r="K40" s="104">
        <v>570085</v>
      </c>
      <c r="L40" s="104">
        <v>26795</v>
      </c>
    </row>
    <row r="41" spans="1:12" x14ac:dyDescent="0.25">
      <c r="A41" s="135"/>
      <c r="B41" s="34"/>
      <c r="C41" s="15"/>
      <c r="D41" s="103"/>
      <c r="E41" s="103"/>
      <c r="F41" s="103"/>
      <c r="G41" s="103"/>
      <c r="H41" s="103"/>
      <c r="I41" s="103"/>
      <c r="J41" s="103"/>
      <c r="K41" s="103"/>
      <c r="L41" s="103"/>
    </row>
    <row r="42" spans="1:12" x14ac:dyDescent="0.25">
      <c r="A42" s="135">
        <v>28</v>
      </c>
      <c r="B42" s="42" t="s">
        <v>204</v>
      </c>
      <c r="C42" s="13" t="s">
        <v>195</v>
      </c>
      <c r="D42" s="103">
        <v>170725</v>
      </c>
      <c r="E42" s="103">
        <v>5165</v>
      </c>
      <c r="F42" s="103">
        <v>2175</v>
      </c>
      <c r="G42" s="103">
        <v>1420</v>
      </c>
      <c r="H42" s="103">
        <v>160</v>
      </c>
      <c r="I42" s="103">
        <v>655</v>
      </c>
      <c r="J42" s="103">
        <v>190</v>
      </c>
      <c r="K42" s="103">
        <v>153700</v>
      </c>
      <c r="L42" s="103">
        <v>7260</v>
      </c>
    </row>
    <row r="43" spans="1:12" x14ac:dyDescent="0.25">
      <c r="A43" s="135">
        <v>29</v>
      </c>
      <c r="B43" s="34"/>
      <c r="C43" s="13" t="s">
        <v>196</v>
      </c>
      <c r="D43" s="103">
        <v>159910</v>
      </c>
      <c r="E43" s="103">
        <v>4240</v>
      </c>
      <c r="F43" s="103">
        <v>385</v>
      </c>
      <c r="G43" s="103">
        <v>470</v>
      </c>
      <c r="H43" s="103">
        <v>65</v>
      </c>
      <c r="I43" s="103">
        <v>230</v>
      </c>
      <c r="J43" s="103">
        <v>55</v>
      </c>
      <c r="K43" s="103">
        <v>147335</v>
      </c>
      <c r="L43" s="103">
        <v>7130</v>
      </c>
    </row>
    <row r="44" spans="1:12" x14ac:dyDescent="0.25">
      <c r="A44" s="135">
        <v>30</v>
      </c>
      <c r="B44" s="34"/>
      <c r="C44" s="15" t="s">
        <v>59</v>
      </c>
      <c r="D44" s="104">
        <v>330640</v>
      </c>
      <c r="E44" s="104">
        <v>9410</v>
      </c>
      <c r="F44" s="104">
        <v>2560</v>
      </c>
      <c r="G44" s="104">
        <v>1885</v>
      </c>
      <c r="H44" s="104">
        <v>225</v>
      </c>
      <c r="I44" s="104">
        <v>885</v>
      </c>
      <c r="J44" s="104">
        <v>245</v>
      </c>
      <c r="K44" s="104">
        <v>301040</v>
      </c>
      <c r="L44" s="104">
        <v>14390</v>
      </c>
    </row>
    <row r="45" spans="1:12" x14ac:dyDescent="0.25">
      <c r="A45" s="135"/>
      <c r="B45" s="34"/>
      <c r="C45" s="15"/>
      <c r="D45" s="103"/>
      <c r="E45" s="103"/>
      <c r="F45" s="103"/>
      <c r="G45" s="103"/>
      <c r="H45" s="103"/>
      <c r="I45" s="103"/>
      <c r="J45" s="103"/>
      <c r="K45" s="103"/>
      <c r="L45" s="103"/>
    </row>
    <row r="46" spans="1:12" x14ac:dyDescent="0.25">
      <c r="A46" s="135">
        <v>31</v>
      </c>
      <c r="B46" s="42" t="s">
        <v>205</v>
      </c>
      <c r="C46" s="13" t="s">
        <v>195</v>
      </c>
      <c r="D46" s="103">
        <v>293775</v>
      </c>
      <c r="E46" s="103">
        <v>6970</v>
      </c>
      <c r="F46" s="103">
        <v>3575</v>
      </c>
      <c r="G46" s="103">
        <v>2070</v>
      </c>
      <c r="H46" s="103">
        <v>265</v>
      </c>
      <c r="I46" s="103">
        <v>1020</v>
      </c>
      <c r="J46" s="103">
        <v>300</v>
      </c>
      <c r="K46" s="103">
        <v>266775</v>
      </c>
      <c r="L46" s="103">
        <v>12805</v>
      </c>
    </row>
    <row r="47" spans="1:12" x14ac:dyDescent="0.25">
      <c r="A47" s="135">
        <v>32</v>
      </c>
      <c r="B47" s="34"/>
      <c r="C47" s="13" t="s">
        <v>196</v>
      </c>
      <c r="D47" s="103">
        <v>267660</v>
      </c>
      <c r="E47" s="103">
        <v>5960</v>
      </c>
      <c r="F47" s="103">
        <v>660</v>
      </c>
      <c r="G47" s="103">
        <v>695</v>
      </c>
      <c r="H47" s="103">
        <v>110</v>
      </c>
      <c r="I47" s="103">
        <v>415</v>
      </c>
      <c r="J47" s="103">
        <v>100</v>
      </c>
      <c r="K47" s="103">
        <v>247690</v>
      </c>
      <c r="L47" s="103">
        <v>12035</v>
      </c>
    </row>
    <row r="48" spans="1:12" x14ac:dyDescent="0.25">
      <c r="A48" s="135">
        <v>33</v>
      </c>
      <c r="B48" s="34"/>
      <c r="C48" s="15" t="s">
        <v>59</v>
      </c>
      <c r="D48" s="104">
        <v>561435</v>
      </c>
      <c r="E48" s="104">
        <v>12930</v>
      </c>
      <c r="F48" s="104">
        <v>4235</v>
      </c>
      <c r="G48" s="104">
        <v>2765</v>
      </c>
      <c r="H48" s="104">
        <v>375</v>
      </c>
      <c r="I48" s="104">
        <v>1435</v>
      </c>
      <c r="J48" s="104">
        <v>400</v>
      </c>
      <c r="K48" s="104">
        <v>514465</v>
      </c>
      <c r="L48" s="104">
        <v>24835</v>
      </c>
    </row>
    <row r="49" spans="1:12" x14ac:dyDescent="0.25">
      <c r="A49" s="135"/>
      <c r="B49" s="34"/>
      <c r="C49" s="15"/>
      <c r="D49" s="103"/>
      <c r="E49" s="103"/>
      <c r="F49" s="103"/>
      <c r="G49" s="103"/>
      <c r="H49" s="103"/>
      <c r="I49" s="103"/>
      <c r="J49" s="103"/>
      <c r="K49" s="103"/>
      <c r="L49" s="103"/>
    </row>
    <row r="50" spans="1:12" x14ac:dyDescent="0.25">
      <c r="A50" s="135">
        <v>34</v>
      </c>
      <c r="B50" s="42" t="s">
        <v>107</v>
      </c>
      <c r="C50" s="13" t="s">
        <v>195</v>
      </c>
      <c r="D50" s="103">
        <v>2120200</v>
      </c>
      <c r="E50" s="103">
        <v>18420</v>
      </c>
      <c r="F50" s="103">
        <v>24715</v>
      </c>
      <c r="G50" s="103">
        <v>7235</v>
      </c>
      <c r="H50" s="103">
        <v>1865</v>
      </c>
      <c r="I50" s="103">
        <v>6175</v>
      </c>
      <c r="J50" s="103">
        <v>5005</v>
      </c>
      <c r="K50" s="103">
        <v>1947470</v>
      </c>
      <c r="L50" s="103">
        <v>109320</v>
      </c>
    </row>
    <row r="51" spans="1:12" x14ac:dyDescent="0.25">
      <c r="A51" s="135">
        <v>35</v>
      </c>
      <c r="B51" s="34"/>
      <c r="C51" s="13" t="s">
        <v>196</v>
      </c>
      <c r="D51" s="103">
        <v>2249030</v>
      </c>
      <c r="E51" s="103">
        <v>19825</v>
      </c>
      <c r="F51" s="103">
        <v>4480</v>
      </c>
      <c r="G51" s="103">
        <v>3365</v>
      </c>
      <c r="H51" s="103">
        <v>1205</v>
      </c>
      <c r="I51" s="103">
        <v>3180</v>
      </c>
      <c r="J51" s="103">
        <v>1405</v>
      </c>
      <c r="K51" s="103">
        <v>2097365</v>
      </c>
      <c r="L51" s="103">
        <v>118210</v>
      </c>
    </row>
    <row r="52" spans="1:12" x14ac:dyDescent="0.25">
      <c r="A52" s="135">
        <v>36</v>
      </c>
      <c r="B52" s="34"/>
      <c r="C52" s="15" t="s">
        <v>59</v>
      </c>
      <c r="D52" s="104">
        <v>4369230</v>
      </c>
      <c r="E52" s="104">
        <v>38245</v>
      </c>
      <c r="F52" s="104">
        <v>29200</v>
      </c>
      <c r="G52" s="104">
        <v>10595</v>
      </c>
      <c r="H52" s="104">
        <v>3070</v>
      </c>
      <c r="I52" s="104">
        <v>9355</v>
      </c>
      <c r="J52" s="104">
        <v>6405</v>
      </c>
      <c r="K52" s="104">
        <v>4044835</v>
      </c>
      <c r="L52" s="104">
        <v>227525</v>
      </c>
    </row>
    <row r="53" spans="1:12" x14ac:dyDescent="0.25">
      <c r="A53" s="135"/>
      <c r="B53" s="34"/>
      <c r="C53" s="15"/>
      <c r="D53" s="103"/>
      <c r="E53" s="103"/>
      <c r="F53" s="103"/>
      <c r="G53" s="103"/>
      <c r="H53" s="103"/>
      <c r="I53" s="103"/>
      <c r="J53" s="103"/>
      <c r="K53" s="103"/>
      <c r="L53" s="103"/>
    </row>
    <row r="54" spans="1:12" x14ac:dyDescent="0.25">
      <c r="A54" s="135">
        <v>37</v>
      </c>
      <c r="B54" s="42" t="s">
        <v>0</v>
      </c>
      <c r="C54" s="13" t="s">
        <v>195</v>
      </c>
      <c r="D54" s="103">
        <v>3643800</v>
      </c>
      <c r="E54" s="103">
        <v>130955</v>
      </c>
      <c r="F54" s="103">
        <v>39615</v>
      </c>
      <c r="G54" s="103">
        <v>19135</v>
      </c>
      <c r="H54" s="103">
        <v>3175</v>
      </c>
      <c r="I54" s="103">
        <v>11885</v>
      </c>
      <c r="J54" s="103">
        <v>6440</v>
      </c>
      <c r="K54" s="103">
        <v>3256390</v>
      </c>
      <c r="L54" s="103">
        <v>176205</v>
      </c>
    </row>
    <row r="55" spans="1:12" x14ac:dyDescent="0.25">
      <c r="A55" s="135">
        <v>38</v>
      </c>
      <c r="B55" s="34"/>
      <c r="C55" s="13" t="s">
        <v>196</v>
      </c>
      <c r="D55" s="103">
        <v>3679820</v>
      </c>
      <c r="E55" s="103">
        <v>102955</v>
      </c>
      <c r="F55" s="103">
        <v>7695</v>
      </c>
      <c r="G55" s="103">
        <v>7230</v>
      </c>
      <c r="H55" s="103">
        <v>1765</v>
      </c>
      <c r="I55" s="103">
        <v>5280</v>
      </c>
      <c r="J55" s="103">
        <v>1990</v>
      </c>
      <c r="K55" s="103">
        <v>3374565</v>
      </c>
      <c r="L55" s="103">
        <v>178330</v>
      </c>
    </row>
    <row r="56" spans="1:12" x14ac:dyDescent="0.25">
      <c r="A56" s="135">
        <v>39</v>
      </c>
      <c r="B56" s="34"/>
      <c r="C56" s="15" t="s">
        <v>0</v>
      </c>
      <c r="D56" s="104">
        <v>7323620</v>
      </c>
      <c r="E56" s="104">
        <v>233910</v>
      </c>
      <c r="F56" s="104">
        <v>47310</v>
      </c>
      <c r="G56" s="104">
        <v>26370</v>
      </c>
      <c r="H56" s="104">
        <v>4935</v>
      </c>
      <c r="I56" s="104">
        <v>17170</v>
      </c>
      <c r="J56" s="104">
        <v>8430</v>
      </c>
      <c r="K56" s="104">
        <v>6630955</v>
      </c>
      <c r="L56" s="104">
        <v>354535</v>
      </c>
    </row>
    <row r="57" spans="1:12" x14ac:dyDescent="0.25">
      <c r="A57" s="10"/>
      <c r="B57" s="10"/>
      <c r="C57" s="10"/>
      <c r="D57" s="9"/>
      <c r="E57" s="9"/>
      <c r="F57" s="9"/>
      <c r="G57" s="9"/>
      <c r="H57" s="9"/>
      <c r="I57" s="9"/>
      <c r="J57" s="9"/>
      <c r="K57" s="9"/>
      <c r="L57" s="9"/>
    </row>
    <row r="58" spans="1:12" ht="15" customHeight="1" x14ac:dyDescent="0.25">
      <c r="A58" s="151" t="s">
        <v>171</v>
      </c>
      <c r="B58" s="151"/>
      <c r="C58" s="151"/>
      <c r="D58" s="151"/>
      <c r="E58" s="151"/>
      <c r="F58" s="151"/>
      <c r="G58" s="151"/>
      <c r="H58" s="151"/>
      <c r="I58" s="151"/>
      <c r="J58" s="151"/>
      <c r="K58" s="151"/>
      <c r="L58" s="151"/>
    </row>
    <row r="59" spans="1:12" customFormat="1" ht="15" customHeight="1" x14ac:dyDescent="0.2">
      <c r="A59" s="119" t="s">
        <v>730</v>
      </c>
    </row>
  </sheetData>
  <mergeCells count="6">
    <mergeCell ref="A58:L58"/>
    <mergeCell ref="A2:L2"/>
    <mergeCell ref="A3:A4"/>
    <mergeCell ref="B3:C4"/>
    <mergeCell ref="D4:L4"/>
    <mergeCell ref="D5:L5"/>
  </mergeCells>
  <hyperlinks>
    <hyperlink ref="A1" location="Inhaltsübersicht!A1" display="Zur Inhaltsübersicht" xr:uid="{29A791F4-D035-45FB-AF93-1AD6F31E93E2}"/>
    <hyperlink ref="A1:C1" location="Inhaltsübersicht!A1" tooltip="Link zur Inhaltsübersicht" display="Zur Inhaltsübersicht" xr:uid="{079665DF-DBE2-447B-841B-210CD3ABBC52}"/>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A3889-D920-4DC8-9AB2-A408F240CB01}">
  <dimension ref="A1:L59"/>
  <sheetViews>
    <sheetView zoomScaleNormal="100" workbookViewId="0">
      <pane xSplit="3" ySplit="4" topLeftCell="D5" activePane="bottomRight" state="frozen"/>
      <selection pane="topRight" activeCell="B1" sqref="B1"/>
      <selection pane="bottomLeft" activeCell="A7" sqref="A7"/>
      <selection pane="bottomRight" activeCell="D5" sqref="D5:L5"/>
    </sheetView>
  </sheetViews>
  <sheetFormatPr baseColWidth="10" defaultColWidth="9.140625" defaultRowHeight="15" x14ac:dyDescent="0.25"/>
  <cols>
    <col min="1" max="1" width="9.140625" style="1"/>
    <col min="2" max="2" width="14.5703125" style="1" customWidth="1"/>
    <col min="3" max="3" width="25" style="1" customWidth="1" collapsed="1"/>
    <col min="4" max="5" width="21.28515625" style="1" customWidth="1" collapsed="1"/>
    <col min="6" max="7" width="21.28515625" style="1" customWidth="1"/>
    <col min="8" max="10" width="21.28515625" style="1" customWidth="1" collapsed="1"/>
    <col min="11" max="12" width="21.28515625" style="1" customWidth="1"/>
    <col min="13" max="16384" width="9.140625" style="1"/>
  </cols>
  <sheetData>
    <row r="1" spans="1:12" x14ac:dyDescent="0.25">
      <c r="A1" s="118" t="s">
        <v>27</v>
      </c>
      <c r="B1" s="118"/>
      <c r="C1" s="118"/>
    </row>
    <row r="2" spans="1:12" ht="46.9" customHeight="1" x14ac:dyDescent="0.25">
      <c r="A2" s="152" t="s">
        <v>372</v>
      </c>
      <c r="B2" s="152"/>
      <c r="C2" s="152"/>
      <c r="D2" s="152"/>
      <c r="E2" s="152"/>
      <c r="F2" s="152"/>
      <c r="G2" s="152"/>
      <c r="H2" s="152"/>
      <c r="I2" s="152"/>
      <c r="J2" s="152"/>
      <c r="K2" s="152"/>
      <c r="L2" s="152"/>
    </row>
    <row r="3" spans="1:12" ht="76.5" customHeight="1" x14ac:dyDescent="0.25">
      <c r="A3" s="153" t="s">
        <v>116</v>
      </c>
      <c r="B3" s="153" t="s">
        <v>633</v>
      </c>
      <c r="C3" s="153"/>
      <c r="D3" s="89" t="s">
        <v>0</v>
      </c>
      <c r="E3" s="89" t="s">
        <v>211</v>
      </c>
      <c r="F3" s="89" t="s">
        <v>212</v>
      </c>
      <c r="G3" s="89" t="s">
        <v>213</v>
      </c>
      <c r="H3" s="89" t="s">
        <v>214</v>
      </c>
      <c r="I3" s="89" t="s">
        <v>215</v>
      </c>
      <c r="J3" s="89" t="s">
        <v>216</v>
      </c>
      <c r="K3" s="89" t="s">
        <v>217</v>
      </c>
      <c r="L3" s="89" t="s">
        <v>243</v>
      </c>
    </row>
    <row r="4" spans="1:12" ht="17.25" customHeight="1" x14ac:dyDescent="0.25">
      <c r="A4" s="153"/>
      <c r="B4" s="153"/>
      <c r="C4" s="153"/>
      <c r="D4" s="153" t="s">
        <v>72</v>
      </c>
      <c r="E4" s="153"/>
      <c r="F4" s="153"/>
      <c r="G4" s="153"/>
      <c r="H4" s="153"/>
      <c r="I4" s="153"/>
      <c r="J4" s="153"/>
      <c r="K4" s="153"/>
      <c r="L4" s="153"/>
    </row>
    <row r="5" spans="1:12" x14ac:dyDescent="0.25">
      <c r="C5" s="11"/>
      <c r="D5" s="155" t="s">
        <v>70</v>
      </c>
      <c r="E5" s="155"/>
      <c r="F5" s="155"/>
      <c r="G5" s="155"/>
      <c r="H5" s="155"/>
      <c r="I5" s="155"/>
      <c r="J5" s="155"/>
      <c r="K5" s="155"/>
      <c r="L5" s="155"/>
    </row>
    <row r="6" spans="1:12" x14ac:dyDescent="0.25">
      <c r="A6" s="135">
        <v>1</v>
      </c>
      <c r="B6" s="1" t="s">
        <v>207</v>
      </c>
      <c r="C6" s="13" t="s">
        <v>195</v>
      </c>
      <c r="D6" s="103">
        <v>1100</v>
      </c>
      <c r="E6" s="103">
        <v>285</v>
      </c>
      <c r="F6" s="103" t="s">
        <v>507</v>
      </c>
      <c r="G6" s="103" t="s">
        <v>507</v>
      </c>
      <c r="H6" s="103" t="s">
        <v>507</v>
      </c>
      <c r="I6" s="103" t="s">
        <v>507</v>
      </c>
      <c r="J6" s="103" t="s">
        <v>507</v>
      </c>
      <c r="K6" s="103">
        <v>810</v>
      </c>
      <c r="L6" s="103">
        <v>5</v>
      </c>
    </row>
    <row r="7" spans="1:12" x14ac:dyDescent="0.25">
      <c r="A7" s="135">
        <v>2</v>
      </c>
      <c r="B7" s="34"/>
      <c r="C7" s="13" t="s">
        <v>196</v>
      </c>
      <c r="D7" s="103">
        <v>820</v>
      </c>
      <c r="E7" s="103">
        <v>210</v>
      </c>
      <c r="F7" s="103" t="s">
        <v>507</v>
      </c>
      <c r="G7" s="103" t="s">
        <v>507</v>
      </c>
      <c r="H7" s="103" t="s">
        <v>507</v>
      </c>
      <c r="I7" s="103" t="s">
        <v>507</v>
      </c>
      <c r="J7" s="103" t="s">
        <v>507</v>
      </c>
      <c r="K7" s="103">
        <v>605</v>
      </c>
      <c r="L7" s="103">
        <v>5</v>
      </c>
    </row>
    <row r="8" spans="1:12" x14ac:dyDescent="0.25">
      <c r="A8" s="135">
        <v>3</v>
      </c>
      <c r="B8" s="34"/>
      <c r="C8" s="15" t="s">
        <v>59</v>
      </c>
      <c r="D8" s="104">
        <v>1920</v>
      </c>
      <c r="E8" s="104">
        <v>495</v>
      </c>
      <c r="F8" s="104" t="s">
        <v>507</v>
      </c>
      <c r="G8" s="104" t="s">
        <v>507</v>
      </c>
      <c r="H8" s="104" t="s">
        <v>507</v>
      </c>
      <c r="I8" s="104" t="s">
        <v>507</v>
      </c>
      <c r="J8" s="104" t="s">
        <v>507</v>
      </c>
      <c r="K8" s="104">
        <v>1410</v>
      </c>
      <c r="L8" s="104">
        <v>10</v>
      </c>
    </row>
    <row r="9" spans="1:12" x14ac:dyDescent="0.25">
      <c r="A9" s="135"/>
      <c r="B9" s="34"/>
      <c r="C9" s="15"/>
      <c r="D9" s="103"/>
      <c r="E9" s="103"/>
      <c r="F9" s="103"/>
      <c r="G9" s="103"/>
      <c r="H9" s="103"/>
      <c r="I9" s="103"/>
      <c r="J9" s="103"/>
      <c r="K9" s="103"/>
      <c r="L9" s="103"/>
    </row>
    <row r="10" spans="1:12" x14ac:dyDescent="0.25">
      <c r="A10" s="135">
        <v>4</v>
      </c>
      <c r="B10" s="42" t="s">
        <v>206</v>
      </c>
      <c r="C10" s="13" t="s">
        <v>195</v>
      </c>
      <c r="D10" s="103">
        <v>2150</v>
      </c>
      <c r="E10" s="103">
        <v>290</v>
      </c>
      <c r="F10" s="103" t="s">
        <v>507</v>
      </c>
      <c r="G10" s="103" t="s">
        <v>507</v>
      </c>
      <c r="H10" s="103" t="s">
        <v>507</v>
      </c>
      <c r="I10" s="103" t="s">
        <v>507</v>
      </c>
      <c r="J10" s="103" t="s">
        <v>507</v>
      </c>
      <c r="K10" s="103">
        <v>1820</v>
      </c>
      <c r="L10" s="103">
        <v>40</v>
      </c>
    </row>
    <row r="11" spans="1:12" x14ac:dyDescent="0.25">
      <c r="A11" s="135">
        <v>5</v>
      </c>
      <c r="B11" s="34"/>
      <c r="C11" s="13" t="s">
        <v>196</v>
      </c>
      <c r="D11" s="103">
        <v>1295</v>
      </c>
      <c r="E11" s="103">
        <v>215</v>
      </c>
      <c r="F11" s="103" t="s">
        <v>507</v>
      </c>
      <c r="G11" s="103" t="s">
        <v>507</v>
      </c>
      <c r="H11" s="103" t="s">
        <v>507</v>
      </c>
      <c r="I11" s="103" t="s">
        <v>507</v>
      </c>
      <c r="J11" s="103" t="s">
        <v>507</v>
      </c>
      <c r="K11" s="103">
        <v>1065</v>
      </c>
      <c r="L11" s="103">
        <v>15</v>
      </c>
    </row>
    <row r="12" spans="1:12" x14ac:dyDescent="0.25">
      <c r="A12" s="135">
        <v>6</v>
      </c>
      <c r="B12" s="34"/>
      <c r="C12" s="15" t="s">
        <v>59</v>
      </c>
      <c r="D12" s="104">
        <v>3445</v>
      </c>
      <c r="E12" s="104">
        <v>505</v>
      </c>
      <c r="F12" s="104" t="s">
        <v>507</v>
      </c>
      <c r="G12" s="104" t="s">
        <v>507</v>
      </c>
      <c r="H12" s="104" t="s">
        <v>507</v>
      </c>
      <c r="I12" s="104" t="s">
        <v>507</v>
      </c>
      <c r="J12" s="104" t="s">
        <v>507</v>
      </c>
      <c r="K12" s="104">
        <v>2885</v>
      </c>
      <c r="L12" s="104">
        <v>55</v>
      </c>
    </row>
    <row r="13" spans="1:12" x14ac:dyDescent="0.25">
      <c r="A13" s="135"/>
      <c r="B13" s="34"/>
      <c r="C13" s="15"/>
      <c r="D13" s="103"/>
      <c r="E13" s="103"/>
      <c r="F13" s="103"/>
      <c r="G13" s="103"/>
      <c r="H13" s="103"/>
      <c r="I13" s="103"/>
      <c r="J13" s="103"/>
      <c r="K13" s="103"/>
      <c r="L13" s="103"/>
    </row>
    <row r="14" spans="1:12" x14ac:dyDescent="0.25">
      <c r="A14" s="135">
        <v>7</v>
      </c>
      <c r="B14" s="42" t="s">
        <v>198</v>
      </c>
      <c r="C14" s="13" t="s">
        <v>195</v>
      </c>
      <c r="D14" s="103">
        <v>11770</v>
      </c>
      <c r="E14" s="103">
        <v>1440</v>
      </c>
      <c r="F14" s="103" t="s">
        <v>507</v>
      </c>
      <c r="G14" s="103">
        <v>5</v>
      </c>
      <c r="H14" s="103">
        <v>5</v>
      </c>
      <c r="I14" s="103">
        <v>5</v>
      </c>
      <c r="J14" s="103" t="s">
        <v>507</v>
      </c>
      <c r="K14" s="103">
        <v>10130</v>
      </c>
      <c r="L14" s="103">
        <v>190</v>
      </c>
    </row>
    <row r="15" spans="1:12" x14ac:dyDescent="0.25">
      <c r="A15" s="135">
        <v>8</v>
      </c>
      <c r="B15" s="34"/>
      <c r="C15" s="13" t="s">
        <v>196</v>
      </c>
      <c r="D15" s="103">
        <v>6450</v>
      </c>
      <c r="E15" s="103">
        <v>985</v>
      </c>
      <c r="F15" s="103">
        <v>5</v>
      </c>
      <c r="G15" s="103" t="s">
        <v>507</v>
      </c>
      <c r="H15" s="103" t="s">
        <v>507</v>
      </c>
      <c r="I15" s="103" t="s">
        <v>507</v>
      </c>
      <c r="J15" s="103" t="s">
        <v>507</v>
      </c>
      <c r="K15" s="103">
        <v>5370</v>
      </c>
      <c r="L15" s="103">
        <v>85</v>
      </c>
    </row>
    <row r="16" spans="1:12" x14ac:dyDescent="0.25">
      <c r="A16" s="135">
        <v>9</v>
      </c>
      <c r="B16" s="34"/>
      <c r="C16" s="15" t="s">
        <v>59</v>
      </c>
      <c r="D16" s="104">
        <v>18220</v>
      </c>
      <c r="E16" s="104">
        <v>2425</v>
      </c>
      <c r="F16" s="104">
        <v>5</v>
      </c>
      <c r="G16" s="104">
        <v>5</v>
      </c>
      <c r="H16" s="104">
        <v>5</v>
      </c>
      <c r="I16" s="104">
        <v>5</v>
      </c>
      <c r="J16" s="104">
        <v>5</v>
      </c>
      <c r="K16" s="104">
        <v>15500</v>
      </c>
      <c r="L16" s="104">
        <v>275</v>
      </c>
    </row>
    <row r="17" spans="1:12" x14ac:dyDescent="0.25">
      <c r="A17" s="135"/>
      <c r="B17" s="34"/>
      <c r="C17" s="15"/>
      <c r="D17" s="103"/>
      <c r="E17" s="103"/>
      <c r="F17" s="103"/>
      <c r="G17" s="103"/>
      <c r="H17" s="103"/>
      <c r="I17" s="103"/>
      <c r="J17" s="103"/>
      <c r="K17" s="103"/>
      <c r="L17" s="103"/>
    </row>
    <row r="18" spans="1:12" x14ac:dyDescent="0.25">
      <c r="A18" s="135">
        <v>10</v>
      </c>
      <c r="B18" s="42" t="s">
        <v>197</v>
      </c>
      <c r="C18" s="13" t="s">
        <v>195</v>
      </c>
      <c r="D18" s="103">
        <v>3020</v>
      </c>
      <c r="E18" s="103">
        <v>375</v>
      </c>
      <c r="F18" s="103" t="s">
        <v>507</v>
      </c>
      <c r="G18" s="103">
        <v>5</v>
      </c>
      <c r="H18" s="103" t="s">
        <v>507</v>
      </c>
      <c r="I18" s="103" t="s">
        <v>507</v>
      </c>
      <c r="J18" s="103" t="s">
        <v>507</v>
      </c>
      <c r="K18" s="103">
        <v>2580</v>
      </c>
      <c r="L18" s="103">
        <v>60</v>
      </c>
    </row>
    <row r="19" spans="1:12" x14ac:dyDescent="0.25">
      <c r="A19" s="135">
        <v>11</v>
      </c>
      <c r="B19" s="34"/>
      <c r="C19" s="13" t="s">
        <v>196</v>
      </c>
      <c r="D19" s="103">
        <v>1850</v>
      </c>
      <c r="E19" s="103">
        <v>250</v>
      </c>
      <c r="F19" s="103" t="s">
        <v>507</v>
      </c>
      <c r="G19" s="103">
        <v>5</v>
      </c>
      <c r="H19" s="103" t="s">
        <v>507</v>
      </c>
      <c r="I19" s="103">
        <v>5</v>
      </c>
      <c r="J19" s="103" t="s">
        <v>507</v>
      </c>
      <c r="K19" s="103">
        <v>1545</v>
      </c>
      <c r="L19" s="103">
        <v>45</v>
      </c>
    </row>
    <row r="20" spans="1:12" x14ac:dyDescent="0.25">
      <c r="A20" s="135">
        <v>12</v>
      </c>
      <c r="B20" s="34"/>
      <c r="C20" s="15" t="s">
        <v>59</v>
      </c>
      <c r="D20" s="104">
        <v>4875</v>
      </c>
      <c r="E20" s="104">
        <v>625</v>
      </c>
      <c r="F20" s="104" t="s">
        <v>507</v>
      </c>
      <c r="G20" s="104">
        <v>5</v>
      </c>
      <c r="H20" s="104">
        <v>5</v>
      </c>
      <c r="I20" s="104">
        <v>5</v>
      </c>
      <c r="J20" s="104">
        <v>5</v>
      </c>
      <c r="K20" s="104">
        <v>4125</v>
      </c>
      <c r="L20" s="104">
        <v>105</v>
      </c>
    </row>
    <row r="21" spans="1:12" x14ac:dyDescent="0.25">
      <c r="A21" s="135"/>
      <c r="B21" s="34"/>
      <c r="C21" s="15"/>
      <c r="D21" s="103"/>
      <c r="E21" s="103"/>
      <c r="F21" s="103"/>
      <c r="G21" s="103"/>
      <c r="H21" s="103"/>
      <c r="I21" s="103"/>
      <c r="J21" s="103"/>
      <c r="K21" s="103"/>
      <c r="L21" s="103"/>
    </row>
    <row r="22" spans="1:12" x14ac:dyDescent="0.25">
      <c r="A22" s="135">
        <v>13</v>
      </c>
      <c r="B22" s="42" t="s">
        <v>199</v>
      </c>
      <c r="C22" s="13" t="s">
        <v>195</v>
      </c>
      <c r="D22" s="103">
        <v>6960</v>
      </c>
      <c r="E22" s="103">
        <v>910</v>
      </c>
      <c r="F22" s="103">
        <v>5</v>
      </c>
      <c r="G22" s="103">
        <v>15</v>
      </c>
      <c r="H22" s="103">
        <v>5</v>
      </c>
      <c r="I22" s="103">
        <v>20</v>
      </c>
      <c r="J22" s="103">
        <v>5</v>
      </c>
      <c r="K22" s="103">
        <v>5795</v>
      </c>
      <c r="L22" s="103">
        <v>210</v>
      </c>
    </row>
    <row r="23" spans="1:12" x14ac:dyDescent="0.25">
      <c r="A23" s="135">
        <v>14</v>
      </c>
      <c r="B23" s="34"/>
      <c r="C23" s="13" t="s">
        <v>196</v>
      </c>
      <c r="D23" s="103">
        <v>4390</v>
      </c>
      <c r="E23" s="103">
        <v>640</v>
      </c>
      <c r="F23" s="103">
        <v>5</v>
      </c>
      <c r="G23" s="103">
        <v>5</v>
      </c>
      <c r="H23" s="103" t="s">
        <v>507</v>
      </c>
      <c r="I23" s="103">
        <v>5</v>
      </c>
      <c r="J23" s="103" t="s">
        <v>507</v>
      </c>
      <c r="K23" s="103">
        <v>3610</v>
      </c>
      <c r="L23" s="103">
        <v>120</v>
      </c>
    </row>
    <row r="24" spans="1:12" x14ac:dyDescent="0.25">
      <c r="A24" s="135">
        <v>15</v>
      </c>
      <c r="B24" s="34"/>
      <c r="C24" s="15" t="s">
        <v>59</v>
      </c>
      <c r="D24" s="104">
        <v>11350</v>
      </c>
      <c r="E24" s="104">
        <v>1550</v>
      </c>
      <c r="F24" s="104">
        <v>5</v>
      </c>
      <c r="G24" s="104">
        <v>20</v>
      </c>
      <c r="H24" s="104">
        <v>5</v>
      </c>
      <c r="I24" s="104">
        <v>25</v>
      </c>
      <c r="J24" s="104">
        <v>5</v>
      </c>
      <c r="K24" s="104">
        <v>9405</v>
      </c>
      <c r="L24" s="104">
        <v>330</v>
      </c>
    </row>
    <row r="25" spans="1:12" x14ac:dyDescent="0.25">
      <c r="A25" s="135"/>
      <c r="B25" s="34"/>
      <c r="C25" s="15"/>
      <c r="D25" s="103"/>
      <c r="E25" s="103"/>
      <c r="F25" s="103"/>
      <c r="G25" s="103"/>
      <c r="H25" s="103"/>
      <c r="I25" s="103"/>
      <c r="J25" s="103"/>
      <c r="K25" s="103"/>
      <c r="L25" s="103"/>
    </row>
    <row r="26" spans="1:12" x14ac:dyDescent="0.25">
      <c r="A26" s="135">
        <v>16</v>
      </c>
      <c r="B26" s="42" t="s">
        <v>200</v>
      </c>
      <c r="C26" s="13" t="s">
        <v>195</v>
      </c>
      <c r="D26" s="103">
        <v>15455</v>
      </c>
      <c r="E26" s="103">
        <v>1940</v>
      </c>
      <c r="F26" s="103">
        <v>65</v>
      </c>
      <c r="G26" s="103">
        <v>75</v>
      </c>
      <c r="H26" s="103">
        <v>15</v>
      </c>
      <c r="I26" s="103">
        <v>115</v>
      </c>
      <c r="J26" s="103">
        <v>30</v>
      </c>
      <c r="K26" s="103">
        <v>12565</v>
      </c>
      <c r="L26" s="103">
        <v>650</v>
      </c>
    </row>
    <row r="27" spans="1:12" x14ac:dyDescent="0.25">
      <c r="A27" s="135">
        <v>17</v>
      </c>
      <c r="B27" s="34"/>
      <c r="C27" s="13" t="s">
        <v>196</v>
      </c>
      <c r="D27" s="103">
        <v>10555</v>
      </c>
      <c r="E27" s="103">
        <v>1460</v>
      </c>
      <c r="F27" s="103">
        <v>10</v>
      </c>
      <c r="G27" s="103">
        <v>25</v>
      </c>
      <c r="H27" s="103">
        <v>5</v>
      </c>
      <c r="I27" s="103">
        <v>20</v>
      </c>
      <c r="J27" s="103">
        <v>5</v>
      </c>
      <c r="K27" s="103">
        <v>8590</v>
      </c>
      <c r="L27" s="103">
        <v>435</v>
      </c>
    </row>
    <row r="28" spans="1:12" x14ac:dyDescent="0.25">
      <c r="A28" s="135">
        <v>18</v>
      </c>
      <c r="B28" s="34"/>
      <c r="C28" s="15" t="s">
        <v>59</v>
      </c>
      <c r="D28" s="104">
        <v>26010</v>
      </c>
      <c r="E28" s="104">
        <v>3400</v>
      </c>
      <c r="F28" s="104">
        <v>80</v>
      </c>
      <c r="G28" s="104">
        <v>105</v>
      </c>
      <c r="H28" s="104">
        <v>20</v>
      </c>
      <c r="I28" s="104">
        <v>135</v>
      </c>
      <c r="J28" s="104">
        <v>35</v>
      </c>
      <c r="K28" s="104">
        <v>21155</v>
      </c>
      <c r="L28" s="104">
        <v>1080</v>
      </c>
    </row>
    <row r="29" spans="1:12" x14ac:dyDescent="0.25">
      <c r="A29" s="135"/>
      <c r="B29" s="34"/>
      <c r="C29" s="15"/>
      <c r="D29" s="103"/>
      <c r="E29" s="103"/>
      <c r="F29" s="103"/>
      <c r="G29" s="103"/>
      <c r="H29" s="103"/>
      <c r="I29" s="103"/>
      <c r="J29" s="103"/>
      <c r="K29" s="103"/>
      <c r="L29" s="103"/>
    </row>
    <row r="30" spans="1:12" x14ac:dyDescent="0.25">
      <c r="A30" s="135">
        <v>19</v>
      </c>
      <c r="B30" s="42" t="s">
        <v>201</v>
      </c>
      <c r="C30" s="13" t="s">
        <v>195</v>
      </c>
      <c r="D30" s="103">
        <v>20625</v>
      </c>
      <c r="E30" s="103">
        <v>1620</v>
      </c>
      <c r="F30" s="103">
        <v>150</v>
      </c>
      <c r="G30" s="103">
        <v>145</v>
      </c>
      <c r="H30" s="103">
        <v>20</v>
      </c>
      <c r="I30" s="103">
        <v>165</v>
      </c>
      <c r="J30" s="103">
        <v>35</v>
      </c>
      <c r="K30" s="103">
        <v>17685</v>
      </c>
      <c r="L30" s="103">
        <v>800</v>
      </c>
    </row>
    <row r="31" spans="1:12" x14ac:dyDescent="0.25">
      <c r="A31" s="135">
        <v>20</v>
      </c>
      <c r="B31" s="34"/>
      <c r="C31" s="13" t="s">
        <v>196</v>
      </c>
      <c r="D31" s="103">
        <v>16420</v>
      </c>
      <c r="E31" s="103">
        <v>1190</v>
      </c>
      <c r="F31" s="103">
        <v>25</v>
      </c>
      <c r="G31" s="103">
        <v>45</v>
      </c>
      <c r="H31" s="103">
        <v>15</v>
      </c>
      <c r="I31" s="103">
        <v>50</v>
      </c>
      <c r="J31" s="103">
        <v>5</v>
      </c>
      <c r="K31" s="103">
        <v>14530</v>
      </c>
      <c r="L31" s="103">
        <v>565</v>
      </c>
    </row>
    <row r="32" spans="1:12" x14ac:dyDescent="0.25">
      <c r="A32" s="135">
        <v>21</v>
      </c>
      <c r="B32" s="34"/>
      <c r="C32" s="15" t="s">
        <v>59</v>
      </c>
      <c r="D32" s="104">
        <v>37045</v>
      </c>
      <c r="E32" s="104">
        <v>2810</v>
      </c>
      <c r="F32" s="104">
        <v>175</v>
      </c>
      <c r="G32" s="104">
        <v>185</v>
      </c>
      <c r="H32" s="104">
        <v>35</v>
      </c>
      <c r="I32" s="104">
        <v>215</v>
      </c>
      <c r="J32" s="104">
        <v>40</v>
      </c>
      <c r="K32" s="104">
        <v>32210</v>
      </c>
      <c r="L32" s="104">
        <v>1370</v>
      </c>
    </row>
    <row r="33" spans="1:12" x14ac:dyDescent="0.25">
      <c r="A33" s="135"/>
      <c r="B33" s="34"/>
      <c r="C33" s="15"/>
      <c r="D33" s="103"/>
      <c r="E33" s="103"/>
      <c r="F33" s="103"/>
      <c r="G33" s="103"/>
      <c r="H33" s="103"/>
      <c r="I33" s="103"/>
      <c r="J33" s="103"/>
      <c r="K33" s="103"/>
      <c r="L33" s="103"/>
    </row>
    <row r="34" spans="1:12" x14ac:dyDescent="0.25">
      <c r="A34" s="135">
        <v>22</v>
      </c>
      <c r="B34" s="42" t="s">
        <v>202</v>
      </c>
      <c r="C34" s="13" t="s">
        <v>195</v>
      </c>
      <c r="D34" s="103">
        <v>37815</v>
      </c>
      <c r="E34" s="103">
        <v>1380</v>
      </c>
      <c r="F34" s="103">
        <v>460</v>
      </c>
      <c r="G34" s="103">
        <v>250</v>
      </c>
      <c r="H34" s="103">
        <v>40</v>
      </c>
      <c r="I34" s="103">
        <v>255</v>
      </c>
      <c r="J34" s="103">
        <v>45</v>
      </c>
      <c r="K34" s="103">
        <v>33890</v>
      </c>
      <c r="L34" s="103">
        <v>1490</v>
      </c>
    </row>
    <row r="35" spans="1:12" x14ac:dyDescent="0.25">
      <c r="A35" s="135">
        <v>23</v>
      </c>
      <c r="B35" s="34"/>
      <c r="C35" s="13" t="s">
        <v>196</v>
      </c>
      <c r="D35" s="103">
        <v>34540</v>
      </c>
      <c r="E35" s="103">
        <v>995</v>
      </c>
      <c r="F35" s="103">
        <v>60</v>
      </c>
      <c r="G35" s="103">
        <v>95</v>
      </c>
      <c r="H35" s="103">
        <v>25</v>
      </c>
      <c r="I35" s="103">
        <v>70</v>
      </c>
      <c r="J35" s="103">
        <v>20</v>
      </c>
      <c r="K35" s="103">
        <v>32110</v>
      </c>
      <c r="L35" s="103">
        <v>1160</v>
      </c>
    </row>
    <row r="36" spans="1:12" x14ac:dyDescent="0.25">
      <c r="A36" s="135">
        <v>24</v>
      </c>
      <c r="B36" s="34"/>
      <c r="C36" s="15" t="s">
        <v>59</v>
      </c>
      <c r="D36" s="104">
        <v>72355</v>
      </c>
      <c r="E36" s="104">
        <v>2375</v>
      </c>
      <c r="F36" s="104">
        <v>520</v>
      </c>
      <c r="G36" s="104">
        <v>345</v>
      </c>
      <c r="H36" s="104">
        <v>65</v>
      </c>
      <c r="I36" s="104">
        <v>325</v>
      </c>
      <c r="J36" s="104">
        <v>65</v>
      </c>
      <c r="K36" s="104">
        <v>66005</v>
      </c>
      <c r="L36" s="104">
        <v>2650</v>
      </c>
    </row>
    <row r="37" spans="1:12" x14ac:dyDescent="0.25">
      <c r="A37" s="135"/>
      <c r="B37" s="34"/>
      <c r="C37" s="15"/>
      <c r="D37" s="103"/>
      <c r="E37" s="103"/>
      <c r="F37" s="103"/>
      <c r="G37" s="103"/>
      <c r="H37" s="103"/>
      <c r="I37" s="103"/>
      <c r="J37" s="103"/>
      <c r="K37" s="103"/>
      <c r="L37" s="103"/>
    </row>
    <row r="38" spans="1:12" x14ac:dyDescent="0.25">
      <c r="A38" s="135">
        <v>25</v>
      </c>
      <c r="B38" s="42" t="s">
        <v>203</v>
      </c>
      <c r="C38" s="13" t="s">
        <v>195</v>
      </c>
      <c r="D38" s="103">
        <v>30235</v>
      </c>
      <c r="E38" s="103">
        <v>525</v>
      </c>
      <c r="F38" s="103">
        <v>355</v>
      </c>
      <c r="G38" s="103">
        <v>150</v>
      </c>
      <c r="H38" s="103">
        <v>20</v>
      </c>
      <c r="I38" s="103">
        <v>130</v>
      </c>
      <c r="J38" s="103">
        <v>15</v>
      </c>
      <c r="K38" s="103">
        <v>27735</v>
      </c>
      <c r="L38" s="103">
        <v>1305</v>
      </c>
    </row>
    <row r="39" spans="1:12" x14ac:dyDescent="0.25">
      <c r="A39" s="135">
        <v>26</v>
      </c>
      <c r="B39" s="34"/>
      <c r="C39" s="13" t="s">
        <v>196</v>
      </c>
      <c r="D39" s="103">
        <v>23670</v>
      </c>
      <c r="E39" s="103">
        <v>390</v>
      </c>
      <c r="F39" s="103">
        <v>40</v>
      </c>
      <c r="G39" s="103">
        <v>55</v>
      </c>
      <c r="H39" s="103">
        <v>15</v>
      </c>
      <c r="I39" s="103">
        <v>45</v>
      </c>
      <c r="J39" s="103">
        <v>5</v>
      </c>
      <c r="K39" s="103">
        <v>22100</v>
      </c>
      <c r="L39" s="103">
        <v>1020</v>
      </c>
    </row>
    <row r="40" spans="1:12" x14ac:dyDescent="0.25">
      <c r="A40" s="135">
        <v>27</v>
      </c>
      <c r="B40" s="34"/>
      <c r="C40" s="15" t="s">
        <v>59</v>
      </c>
      <c r="D40" s="104">
        <v>53905</v>
      </c>
      <c r="E40" s="104">
        <v>915</v>
      </c>
      <c r="F40" s="104">
        <v>395</v>
      </c>
      <c r="G40" s="104">
        <v>200</v>
      </c>
      <c r="H40" s="104">
        <v>35</v>
      </c>
      <c r="I40" s="104">
        <v>175</v>
      </c>
      <c r="J40" s="104">
        <v>20</v>
      </c>
      <c r="K40" s="104">
        <v>49840</v>
      </c>
      <c r="L40" s="104">
        <v>2325</v>
      </c>
    </row>
    <row r="41" spans="1:12" x14ac:dyDescent="0.25">
      <c r="A41" s="135"/>
      <c r="B41" s="34"/>
      <c r="C41" s="15"/>
      <c r="D41" s="103"/>
      <c r="E41" s="103"/>
      <c r="F41" s="103"/>
      <c r="G41" s="103"/>
      <c r="H41" s="103"/>
      <c r="I41" s="103"/>
      <c r="J41" s="103"/>
      <c r="K41" s="103"/>
      <c r="L41" s="103"/>
    </row>
    <row r="42" spans="1:12" x14ac:dyDescent="0.25">
      <c r="A42" s="135">
        <v>28</v>
      </c>
      <c r="B42" s="42" t="s">
        <v>204</v>
      </c>
      <c r="C42" s="13" t="s">
        <v>195</v>
      </c>
      <c r="D42" s="103">
        <v>13950</v>
      </c>
      <c r="E42" s="103">
        <v>175</v>
      </c>
      <c r="F42" s="103">
        <v>155</v>
      </c>
      <c r="G42" s="103">
        <v>55</v>
      </c>
      <c r="H42" s="103">
        <v>15</v>
      </c>
      <c r="I42" s="103">
        <v>50</v>
      </c>
      <c r="J42" s="103">
        <v>10</v>
      </c>
      <c r="K42" s="103">
        <v>12860</v>
      </c>
      <c r="L42" s="103">
        <v>630</v>
      </c>
    </row>
    <row r="43" spans="1:12" x14ac:dyDescent="0.25">
      <c r="A43" s="135">
        <v>29</v>
      </c>
      <c r="B43" s="34"/>
      <c r="C43" s="13" t="s">
        <v>196</v>
      </c>
      <c r="D43" s="103">
        <v>10090</v>
      </c>
      <c r="E43" s="103">
        <v>115</v>
      </c>
      <c r="F43" s="103">
        <v>20</v>
      </c>
      <c r="G43" s="103">
        <v>20</v>
      </c>
      <c r="H43" s="103" t="s">
        <v>507</v>
      </c>
      <c r="I43" s="103">
        <v>10</v>
      </c>
      <c r="J43" s="103">
        <v>5</v>
      </c>
      <c r="K43" s="103">
        <v>9470</v>
      </c>
      <c r="L43" s="103">
        <v>450</v>
      </c>
    </row>
    <row r="44" spans="1:12" x14ac:dyDescent="0.25">
      <c r="A44" s="135">
        <v>30</v>
      </c>
      <c r="B44" s="34"/>
      <c r="C44" s="15" t="s">
        <v>59</v>
      </c>
      <c r="D44" s="104">
        <v>24040</v>
      </c>
      <c r="E44" s="104">
        <v>285</v>
      </c>
      <c r="F44" s="104">
        <v>180</v>
      </c>
      <c r="G44" s="104">
        <v>75</v>
      </c>
      <c r="H44" s="104">
        <v>15</v>
      </c>
      <c r="I44" s="104">
        <v>60</v>
      </c>
      <c r="J44" s="104">
        <v>10</v>
      </c>
      <c r="K44" s="104">
        <v>22330</v>
      </c>
      <c r="L44" s="104">
        <v>1080</v>
      </c>
    </row>
    <row r="45" spans="1:12" x14ac:dyDescent="0.25">
      <c r="A45" s="135"/>
      <c r="B45" s="34"/>
      <c r="C45" s="15"/>
      <c r="D45" s="103"/>
      <c r="E45" s="103"/>
      <c r="F45" s="103"/>
      <c r="G45" s="103"/>
      <c r="H45" s="103"/>
      <c r="I45" s="103"/>
      <c r="J45" s="103"/>
      <c r="K45" s="103"/>
      <c r="L45" s="103"/>
    </row>
    <row r="46" spans="1:12" x14ac:dyDescent="0.25">
      <c r="A46" s="135">
        <v>31</v>
      </c>
      <c r="B46" s="42" t="s">
        <v>205</v>
      </c>
      <c r="C46" s="13" t="s">
        <v>195</v>
      </c>
      <c r="D46" s="103">
        <v>19205</v>
      </c>
      <c r="E46" s="103">
        <v>205</v>
      </c>
      <c r="F46" s="103">
        <v>210</v>
      </c>
      <c r="G46" s="103">
        <v>75</v>
      </c>
      <c r="H46" s="103">
        <v>10</v>
      </c>
      <c r="I46" s="103">
        <v>70</v>
      </c>
      <c r="J46" s="103">
        <v>10</v>
      </c>
      <c r="K46" s="103">
        <v>17680</v>
      </c>
      <c r="L46" s="103">
        <v>940</v>
      </c>
    </row>
    <row r="47" spans="1:12" x14ac:dyDescent="0.25">
      <c r="A47" s="135">
        <v>32</v>
      </c>
      <c r="B47" s="34"/>
      <c r="C47" s="13" t="s">
        <v>196</v>
      </c>
      <c r="D47" s="103">
        <v>15770</v>
      </c>
      <c r="E47" s="103">
        <v>130</v>
      </c>
      <c r="F47" s="103">
        <v>25</v>
      </c>
      <c r="G47" s="103">
        <v>15</v>
      </c>
      <c r="H47" s="103">
        <v>5</v>
      </c>
      <c r="I47" s="103">
        <v>20</v>
      </c>
      <c r="J47" s="103">
        <v>5</v>
      </c>
      <c r="K47" s="103">
        <v>14710</v>
      </c>
      <c r="L47" s="103">
        <v>855</v>
      </c>
    </row>
    <row r="48" spans="1:12" x14ac:dyDescent="0.25">
      <c r="A48" s="135">
        <v>33</v>
      </c>
      <c r="B48" s="34"/>
      <c r="C48" s="15" t="s">
        <v>59</v>
      </c>
      <c r="D48" s="104">
        <v>34975</v>
      </c>
      <c r="E48" s="104">
        <v>335</v>
      </c>
      <c r="F48" s="104">
        <v>235</v>
      </c>
      <c r="G48" s="104">
        <v>90</v>
      </c>
      <c r="H48" s="104">
        <v>15</v>
      </c>
      <c r="I48" s="104">
        <v>95</v>
      </c>
      <c r="J48" s="104">
        <v>15</v>
      </c>
      <c r="K48" s="104">
        <v>32395</v>
      </c>
      <c r="L48" s="104">
        <v>1795</v>
      </c>
    </row>
    <row r="49" spans="1:12" x14ac:dyDescent="0.25">
      <c r="A49" s="135"/>
      <c r="B49" s="34"/>
      <c r="C49" s="15"/>
      <c r="D49" s="103"/>
      <c r="E49" s="103"/>
      <c r="F49" s="103"/>
      <c r="G49" s="103"/>
      <c r="H49" s="103"/>
      <c r="I49" s="103"/>
      <c r="J49" s="103"/>
      <c r="K49" s="103"/>
      <c r="L49" s="103"/>
    </row>
    <row r="50" spans="1:12" x14ac:dyDescent="0.25">
      <c r="A50" s="135">
        <v>34</v>
      </c>
      <c r="B50" s="42" t="s">
        <v>107</v>
      </c>
      <c r="C50" s="13" t="s">
        <v>195</v>
      </c>
      <c r="D50" s="103">
        <v>130910</v>
      </c>
      <c r="E50" s="103">
        <v>460</v>
      </c>
      <c r="F50" s="103">
        <v>1610</v>
      </c>
      <c r="G50" s="103">
        <v>355</v>
      </c>
      <c r="H50" s="103">
        <v>80</v>
      </c>
      <c r="I50" s="103">
        <v>345</v>
      </c>
      <c r="J50" s="103">
        <v>80</v>
      </c>
      <c r="K50" s="103">
        <v>119780</v>
      </c>
      <c r="L50" s="103">
        <v>8200</v>
      </c>
    </row>
    <row r="51" spans="1:12" x14ac:dyDescent="0.25">
      <c r="A51" s="135">
        <v>35</v>
      </c>
      <c r="B51" s="34"/>
      <c r="C51" s="13" t="s">
        <v>196</v>
      </c>
      <c r="D51" s="103">
        <v>119650</v>
      </c>
      <c r="E51" s="103">
        <v>480</v>
      </c>
      <c r="F51" s="103">
        <v>225</v>
      </c>
      <c r="G51" s="103">
        <v>185</v>
      </c>
      <c r="H51" s="103">
        <v>45</v>
      </c>
      <c r="I51" s="103">
        <v>130</v>
      </c>
      <c r="J51" s="103">
        <v>35</v>
      </c>
      <c r="K51" s="103">
        <v>110080</v>
      </c>
      <c r="L51" s="103">
        <v>8470</v>
      </c>
    </row>
    <row r="52" spans="1:12" x14ac:dyDescent="0.25">
      <c r="A52" s="135">
        <v>36</v>
      </c>
      <c r="B52" s="34"/>
      <c r="C52" s="15" t="s">
        <v>59</v>
      </c>
      <c r="D52" s="104">
        <v>250560</v>
      </c>
      <c r="E52" s="104">
        <v>940</v>
      </c>
      <c r="F52" s="104">
        <v>1840</v>
      </c>
      <c r="G52" s="104">
        <v>535</v>
      </c>
      <c r="H52" s="104">
        <v>125</v>
      </c>
      <c r="I52" s="104">
        <v>475</v>
      </c>
      <c r="J52" s="104">
        <v>115</v>
      </c>
      <c r="K52" s="104">
        <v>229860</v>
      </c>
      <c r="L52" s="104">
        <v>16670</v>
      </c>
    </row>
    <row r="53" spans="1:12" x14ac:dyDescent="0.25">
      <c r="A53" s="135"/>
      <c r="B53" s="34"/>
      <c r="C53" s="15"/>
      <c r="D53" s="103"/>
      <c r="E53" s="103"/>
      <c r="F53" s="103"/>
      <c r="G53" s="103"/>
      <c r="H53" s="103"/>
      <c r="I53" s="103"/>
      <c r="J53" s="103"/>
      <c r="K53" s="103"/>
      <c r="L53" s="103"/>
    </row>
    <row r="54" spans="1:12" x14ac:dyDescent="0.25">
      <c r="A54" s="135">
        <v>37</v>
      </c>
      <c r="B54" s="42" t="s">
        <v>0</v>
      </c>
      <c r="C54" s="13" t="s">
        <v>195</v>
      </c>
      <c r="D54" s="103">
        <v>293205</v>
      </c>
      <c r="E54" s="103">
        <v>9605</v>
      </c>
      <c r="F54" s="103">
        <v>3015</v>
      </c>
      <c r="G54" s="103">
        <v>1130</v>
      </c>
      <c r="H54" s="103">
        <v>215</v>
      </c>
      <c r="I54" s="103">
        <v>1160</v>
      </c>
      <c r="J54" s="103">
        <v>245</v>
      </c>
      <c r="K54" s="103">
        <v>263325</v>
      </c>
      <c r="L54" s="103">
        <v>14520</v>
      </c>
    </row>
    <row r="55" spans="1:12" x14ac:dyDescent="0.25">
      <c r="A55" s="135">
        <v>38</v>
      </c>
      <c r="B55" s="34"/>
      <c r="C55" s="13" t="s">
        <v>196</v>
      </c>
      <c r="D55" s="103">
        <v>245500</v>
      </c>
      <c r="E55" s="103">
        <v>7060</v>
      </c>
      <c r="F55" s="103">
        <v>420</v>
      </c>
      <c r="G55" s="103">
        <v>445</v>
      </c>
      <c r="H55" s="103">
        <v>120</v>
      </c>
      <c r="I55" s="103">
        <v>360</v>
      </c>
      <c r="J55" s="103">
        <v>80</v>
      </c>
      <c r="K55" s="103">
        <v>223795</v>
      </c>
      <c r="L55" s="103">
        <v>13225</v>
      </c>
    </row>
    <row r="56" spans="1:12" x14ac:dyDescent="0.25">
      <c r="A56" s="135">
        <v>39</v>
      </c>
      <c r="B56" s="34"/>
      <c r="C56" s="15" t="s">
        <v>0</v>
      </c>
      <c r="D56" s="104">
        <v>538705</v>
      </c>
      <c r="E56" s="104">
        <v>16660</v>
      </c>
      <c r="F56" s="104">
        <v>3435</v>
      </c>
      <c r="G56" s="104">
        <v>1570</v>
      </c>
      <c r="H56" s="104">
        <v>335</v>
      </c>
      <c r="I56" s="104">
        <v>1515</v>
      </c>
      <c r="J56" s="104">
        <v>320</v>
      </c>
      <c r="K56" s="104">
        <v>487120</v>
      </c>
      <c r="L56" s="104">
        <v>27745</v>
      </c>
    </row>
    <row r="57" spans="1:12" x14ac:dyDescent="0.25">
      <c r="A57" s="10"/>
      <c r="B57" s="10"/>
      <c r="C57" s="10"/>
      <c r="D57" s="9"/>
      <c r="E57" s="9"/>
      <c r="F57" s="9"/>
      <c r="G57" s="9"/>
      <c r="H57" s="9"/>
      <c r="I57" s="9"/>
      <c r="J57" s="9"/>
      <c r="K57" s="9"/>
      <c r="L57" s="9"/>
    </row>
    <row r="58" spans="1:12" ht="15" customHeight="1" x14ac:dyDescent="0.25">
      <c r="A58" s="151" t="s">
        <v>171</v>
      </c>
      <c r="B58" s="151"/>
      <c r="C58" s="151"/>
      <c r="D58" s="151"/>
      <c r="E58" s="151"/>
      <c r="F58" s="151"/>
      <c r="G58" s="151"/>
      <c r="H58" s="151"/>
      <c r="I58" s="151"/>
      <c r="J58" s="151"/>
      <c r="K58" s="151"/>
      <c r="L58" s="151"/>
    </row>
    <row r="59" spans="1:12" customFormat="1" ht="15" customHeight="1" x14ac:dyDescent="0.2">
      <c r="A59" s="119" t="s">
        <v>730</v>
      </c>
    </row>
  </sheetData>
  <mergeCells count="6">
    <mergeCell ref="A58:L58"/>
    <mergeCell ref="A2:L2"/>
    <mergeCell ref="A3:A4"/>
    <mergeCell ref="B3:C4"/>
    <mergeCell ref="D4:L4"/>
    <mergeCell ref="D5:L5"/>
  </mergeCells>
  <hyperlinks>
    <hyperlink ref="A1" location="Inhaltsübersicht!A1" display="Zur Inhaltsübersicht" xr:uid="{7BD971C3-DAE6-4A88-88AB-E70925DD3D54}"/>
    <hyperlink ref="A1:C1" location="Inhaltsübersicht!A1" tooltip="Link zur Inhaltsübersicht" display="Zur Inhaltsübersicht" xr:uid="{ACE3106D-F676-48FF-A4F4-A5987D2601E9}"/>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1DE81-223A-439B-9D25-9460971550F3}">
  <dimension ref="A1:N85"/>
  <sheetViews>
    <sheetView zoomScaleNormal="100" workbookViewId="0">
      <pane xSplit="2" ySplit="7" topLeftCell="C8" activePane="bottomRight" state="frozen"/>
      <selection pane="topRight" activeCell="B1" sqref="B1"/>
      <selection pane="bottomLeft" activeCell="A7" sqref="A7"/>
      <selection pane="bottomRight" activeCell="C8" sqref="C8:L8"/>
    </sheetView>
  </sheetViews>
  <sheetFormatPr baseColWidth="10" defaultColWidth="9.140625" defaultRowHeight="15" x14ac:dyDescent="0.25"/>
  <cols>
    <col min="1" max="1" width="9.140625" style="1"/>
    <col min="2" max="2" width="78.7109375" style="1" customWidth="1" collapsed="1"/>
    <col min="3" max="5" width="18.5703125" style="1" customWidth="1" collapsed="1"/>
    <col min="6" max="6" width="18.5703125" style="1" customWidth="1"/>
    <col min="7" max="8" width="18.5703125" style="1" customWidth="1" collapsed="1"/>
    <col min="9" max="10" width="18.5703125" style="1" customWidth="1"/>
    <col min="11" max="13" width="18.5703125" style="1" customWidth="1" collapsed="1"/>
    <col min="14" max="14" width="18.5703125" style="1" customWidth="1"/>
    <col min="15" max="16384" width="9.140625" style="1"/>
  </cols>
  <sheetData>
    <row r="1" spans="1:14" x14ac:dyDescent="0.25">
      <c r="A1" s="118" t="s">
        <v>27</v>
      </c>
      <c r="B1" s="118"/>
    </row>
    <row r="2" spans="1:14" ht="46.9" customHeight="1" x14ac:dyDescent="0.25">
      <c r="A2" s="156" t="s">
        <v>373</v>
      </c>
      <c r="B2" s="156"/>
      <c r="C2" s="156"/>
      <c r="D2" s="156"/>
      <c r="E2" s="156"/>
      <c r="F2" s="156"/>
      <c r="G2" s="156"/>
      <c r="H2" s="156"/>
      <c r="I2" s="156"/>
      <c r="J2" s="156"/>
      <c r="K2" s="156"/>
      <c r="L2" s="156"/>
      <c r="M2" s="156"/>
      <c r="N2" s="156"/>
    </row>
    <row r="3" spans="1:14" ht="17.25" customHeight="1" x14ac:dyDescent="0.25">
      <c r="A3" s="153" t="s">
        <v>116</v>
      </c>
      <c r="B3" s="153" t="s">
        <v>89</v>
      </c>
      <c r="C3" s="157" t="s">
        <v>0</v>
      </c>
      <c r="D3" s="153" t="s">
        <v>255</v>
      </c>
      <c r="E3" s="153"/>
      <c r="F3" s="157" t="s">
        <v>254</v>
      </c>
      <c r="G3" s="157"/>
      <c r="H3" s="157"/>
      <c r="I3" s="157"/>
      <c r="J3" s="157"/>
      <c r="K3" s="157"/>
      <c r="L3" s="157"/>
      <c r="M3" s="157"/>
      <c r="N3" s="157"/>
    </row>
    <row r="4" spans="1:14" ht="17.25" customHeight="1" x14ac:dyDescent="0.25">
      <c r="A4" s="153"/>
      <c r="B4" s="153"/>
      <c r="C4" s="157"/>
      <c r="D4" s="157" t="s">
        <v>256</v>
      </c>
      <c r="E4" s="157" t="s">
        <v>257</v>
      </c>
      <c r="F4" s="157" t="s">
        <v>186</v>
      </c>
      <c r="G4" s="157" t="s">
        <v>260</v>
      </c>
      <c r="H4" s="157" t="s">
        <v>259</v>
      </c>
      <c r="I4" s="157" t="s">
        <v>261</v>
      </c>
      <c r="J4" s="157" t="s">
        <v>262</v>
      </c>
      <c r="K4" s="157" t="s">
        <v>263</v>
      </c>
      <c r="L4" s="157" t="s">
        <v>264</v>
      </c>
      <c r="M4" s="157" t="s">
        <v>193</v>
      </c>
      <c r="N4" s="157" t="s">
        <v>194</v>
      </c>
    </row>
    <row r="5" spans="1:14" ht="29.25" customHeight="1" x14ac:dyDescent="0.25">
      <c r="A5" s="153"/>
      <c r="B5" s="153"/>
      <c r="C5" s="157"/>
      <c r="D5" s="157"/>
      <c r="E5" s="157"/>
      <c r="F5" s="157"/>
      <c r="G5" s="157"/>
      <c r="H5" s="157"/>
      <c r="I5" s="157"/>
      <c r="J5" s="157"/>
      <c r="K5" s="157"/>
      <c r="L5" s="157"/>
      <c r="M5" s="157"/>
      <c r="N5" s="157"/>
    </row>
    <row r="6" spans="1:14" ht="33" customHeight="1" x14ac:dyDescent="0.25">
      <c r="A6" s="153"/>
      <c r="B6" s="153"/>
      <c r="C6" s="157"/>
      <c r="D6" s="153" t="s">
        <v>258</v>
      </c>
      <c r="E6" s="153"/>
      <c r="F6" s="157"/>
      <c r="G6" s="157"/>
      <c r="H6" s="157"/>
      <c r="I6" s="157"/>
      <c r="J6" s="157"/>
      <c r="K6" s="157"/>
      <c r="L6" s="157"/>
      <c r="M6" s="157"/>
      <c r="N6" s="157"/>
    </row>
    <row r="7" spans="1:14" ht="17.25" customHeight="1" x14ac:dyDescent="0.25">
      <c r="A7" s="153"/>
      <c r="B7" s="153"/>
      <c r="C7" s="153" t="s">
        <v>72</v>
      </c>
      <c r="D7" s="153"/>
      <c r="E7" s="153"/>
      <c r="F7" s="153"/>
      <c r="G7" s="153"/>
      <c r="H7" s="153"/>
      <c r="I7" s="153"/>
      <c r="J7" s="153"/>
      <c r="K7" s="153"/>
      <c r="L7" s="153"/>
      <c r="M7" s="153"/>
      <c r="N7" s="153"/>
    </row>
    <row r="8" spans="1:14" x14ac:dyDescent="0.25">
      <c r="B8" s="11"/>
      <c r="C8" s="150" t="s">
        <v>0</v>
      </c>
      <c r="D8" s="150"/>
      <c r="E8" s="150"/>
      <c r="F8" s="150"/>
      <c r="G8" s="150"/>
      <c r="H8" s="150"/>
      <c r="I8" s="150"/>
      <c r="J8" s="150"/>
      <c r="K8" s="150"/>
      <c r="L8" s="150"/>
    </row>
    <row r="9" spans="1:14" x14ac:dyDescent="0.25">
      <c r="B9" s="15" t="s">
        <v>109</v>
      </c>
      <c r="C9" s="14"/>
      <c r="D9" s="14"/>
      <c r="E9" s="14"/>
      <c r="F9" s="30"/>
      <c r="G9" s="14"/>
      <c r="H9" s="14"/>
      <c r="I9" s="14"/>
      <c r="J9" s="14"/>
      <c r="K9" s="14"/>
      <c r="L9" s="14"/>
      <c r="M9" s="14"/>
    </row>
    <row r="10" spans="1:14" x14ac:dyDescent="0.25">
      <c r="A10" s="135">
        <v>1</v>
      </c>
      <c r="B10" s="35" t="s">
        <v>110</v>
      </c>
      <c r="C10" s="103">
        <v>12115</v>
      </c>
      <c r="D10" s="103">
        <v>2905</v>
      </c>
      <c r="E10" s="103">
        <v>1410</v>
      </c>
      <c r="F10" s="103" t="s">
        <v>507</v>
      </c>
      <c r="G10" s="103">
        <v>765</v>
      </c>
      <c r="H10" s="103">
        <v>1065</v>
      </c>
      <c r="I10" s="103">
        <v>265</v>
      </c>
      <c r="J10" s="103">
        <v>335</v>
      </c>
      <c r="K10" s="103">
        <v>55</v>
      </c>
      <c r="L10" s="103">
        <v>1295</v>
      </c>
      <c r="M10" s="103">
        <v>870</v>
      </c>
      <c r="N10" s="103">
        <v>1075</v>
      </c>
    </row>
    <row r="11" spans="1:14" x14ac:dyDescent="0.25">
      <c r="A11" s="135">
        <v>2</v>
      </c>
      <c r="B11" s="35" t="s">
        <v>111</v>
      </c>
      <c r="C11" s="103">
        <v>29125</v>
      </c>
      <c r="D11" s="103">
        <v>9240</v>
      </c>
      <c r="E11" s="103">
        <v>5170</v>
      </c>
      <c r="F11" s="103" t="s">
        <v>507</v>
      </c>
      <c r="G11" s="103">
        <v>1930</v>
      </c>
      <c r="H11" s="103">
        <v>2755</v>
      </c>
      <c r="I11" s="103">
        <v>815</v>
      </c>
      <c r="J11" s="103">
        <v>615</v>
      </c>
      <c r="K11" s="103">
        <v>90</v>
      </c>
      <c r="L11" s="103">
        <v>7685</v>
      </c>
      <c r="M11" s="103">
        <v>2890</v>
      </c>
      <c r="N11" s="103">
        <v>2800</v>
      </c>
    </row>
    <row r="12" spans="1:14" x14ac:dyDescent="0.25">
      <c r="A12" s="135">
        <v>3</v>
      </c>
      <c r="B12" s="35" t="s">
        <v>112</v>
      </c>
      <c r="C12" s="103">
        <v>1530</v>
      </c>
      <c r="D12" s="103">
        <v>380</v>
      </c>
      <c r="E12" s="103">
        <v>190</v>
      </c>
      <c r="F12" s="103" t="s">
        <v>507</v>
      </c>
      <c r="G12" s="103">
        <v>100</v>
      </c>
      <c r="H12" s="103">
        <v>155</v>
      </c>
      <c r="I12" s="103">
        <v>40</v>
      </c>
      <c r="J12" s="103">
        <v>40</v>
      </c>
      <c r="K12" s="103">
        <v>10</v>
      </c>
      <c r="L12" s="103">
        <v>170</v>
      </c>
      <c r="M12" s="103">
        <v>105</v>
      </c>
      <c r="N12" s="103">
        <v>140</v>
      </c>
    </row>
    <row r="13" spans="1:14" x14ac:dyDescent="0.25">
      <c r="A13" s="135">
        <v>4</v>
      </c>
      <c r="B13" s="35" t="s">
        <v>113</v>
      </c>
      <c r="C13" s="103">
        <v>4240</v>
      </c>
      <c r="D13" s="103">
        <v>1370</v>
      </c>
      <c r="E13" s="103">
        <v>675</v>
      </c>
      <c r="F13" s="103" t="s">
        <v>507</v>
      </c>
      <c r="G13" s="103">
        <v>195</v>
      </c>
      <c r="H13" s="103">
        <v>360</v>
      </c>
      <c r="I13" s="103">
        <v>130</v>
      </c>
      <c r="J13" s="103">
        <v>90</v>
      </c>
      <c r="K13" s="103">
        <v>15</v>
      </c>
      <c r="L13" s="103">
        <v>1090</v>
      </c>
      <c r="M13" s="103">
        <v>450</v>
      </c>
      <c r="N13" s="103">
        <v>390</v>
      </c>
    </row>
    <row r="14" spans="1:14" x14ac:dyDescent="0.25">
      <c r="A14" s="135">
        <v>5</v>
      </c>
      <c r="B14" s="35" t="s">
        <v>114</v>
      </c>
      <c r="C14" s="103">
        <v>1025</v>
      </c>
      <c r="D14" s="103">
        <v>260</v>
      </c>
      <c r="E14" s="103">
        <v>135</v>
      </c>
      <c r="F14" s="103" t="s">
        <v>507</v>
      </c>
      <c r="G14" s="103">
        <v>60</v>
      </c>
      <c r="H14" s="103">
        <v>95</v>
      </c>
      <c r="I14" s="103">
        <v>25</v>
      </c>
      <c r="J14" s="103">
        <v>20</v>
      </c>
      <c r="K14" s="103">
        <v>5</v>
      </c>
      <c r="L14" s="103">
        <v>130</v>
      </c>
      <c r="M14" s="103">
        <v>100</v>
      </c>
      <c r="N14" s="103">
        <v>90</v>
      </c>
    </row>
    <row r="15" spans="1:14" x14ac:dyDescent="0.25">
      <c r="A15" s="135">
        <v>6</v>
      </c>
      <c r="B15" s="35" t="s">
        <v>115</v>
      </c>
      <c r="C15" s="103">
        <v>1000</v>
      </c>
      <c r="D15" s="103">
        <v>350</v>
      </c>
      <c r="E15" s="103">
        <v>75</v>
      </c>
      <c r="F15" s="103" t="s">
        <v>507</v>
      </c>
      <c r="G15" s="103">
        <v>75</v>
      </c>
      <c r="H15" s="103">
        <v>125</v>
      </c>
      <c r="I15" s="103">
        <v>15</v>
      </c>
      <c r="J15" s="103">
        <v>20</v>
      </c>
      <c r="K15" s="103" t="s">
        <v>507</v>
      </c>
      <c r="L15" s="103">
        <v>120</v>
      </c>
      <c r="M15" s="103">
        <v>80</v>
      </c>
      <c r="N15" s="103">
        <v>65</v>
      </c>
    </row>
    <row r="16" spans="1:14" x14ac:dyDescent="0.25">
      <c r="A16" s="135">
        <v>7</v>
      </c>
      <c r="B16" s="15" t="s">
        <v>59</v>
      </c>
      <c r="C16" s="104">
        <v>49030</v>
      </c>
      <c r="D16" s="104">
        <v>14505</v>
      </c>
      <c r="E16" s="104">
        <v>7655</v>
      </c>
      <c r="F16" s="104" t="s">
        <v>507</v>
      </c>
      <c r="G16" s="104">
        <v>3125</v>
      </c>
      <c r="H16" s="104">
        <v>4555</v>
      </c>
      <c r="I16" s="104">
        <v>1290</v>
      </c>
      <c r="J16" s="104">
        <v>1125</v>
      </c>
      <c r="K16" s="104">
        <v>170</v>
      </c>
      <c r="L16" s="104">
        <v>10495</v>
      </c>
      <c r="M16" s="104">
        <v>4495</v>
      </c>
      <c r="N16" s="104">
        <v>4560</v>
      </c>
    </row>
    <row r="17" spans="1:14" x14ac:dyDescent="0.25">
      <c r="A17" s="12"/>
      <c r="B17" s="15" t="s">
        <v>117</v>
      </c>
      <c r="C17" s="103"/>
      <c r="D17" s="103"/>
      <c r="E17" s="103"/>
      <c r="F17" s="103"/>
      <c r="G17" s="103"/>
      <c r="H17" s="103"/>
      <c r="I17" s="103"/>
      <c r="J17" s="103"/>
      <c r="K17" s="103"/>
      <c r="L17" s="103"/>
      <c r="M17" s="103"/>
      <c r="N17" s="103"/>
    </row>
    <row r="18" spans="1:14" x14ac:dyDescent="0.25">
      <c r="A18" s="135">
        <v>8</v>
      </c>
      <c r="B18" s="37" t="s">
        <v>110</v>
      </c>
      <c r="C18" s="103">
        <v>43455</v>
      </c>
      <c r="D18" s="103">
        <v>14125</v>
      </c>
      <c r="E18" s="103">
        <v>6805</v>
      </c>
      <c r="F18" s="103">
        <v>55</v>
      </c>
      <c r="G18" s="103" t="s">
        <v>507</v>
      </c>
      <c r="H18" s="103">
        <v>7010</v>
      </c>
      <c r="I18" s="103">
        <v>1000</v>
      </c>
      <c r="J18" s="103">
        <v>1435</v>
      </c>
      <c r="K18" s="103">
        <v>490</v>
      </c>
      <c r="L18" s="103">
        <v>6615</v>
      </c>
      <c r="M18" s="103">
        <v>5030</v>
      </c>
      <c r="N18" s="103">
        <v>6105</v>
      </c>
    </row>
    <row r="19" spans="1:14" x14ac:dyDescent="0.25">
      <c r="A19" s="135">
        <v>9</v>
      </c>
      <c r="B19" s="37" t="s">
        <v>111</v>
      </c>
      <c r="C19" s="103">
        <v>135330</v>
      </c>
      <c r="D19" s="103">
        <v>48370</v>
      </c>
      <c r="E19" s="103">
        <v>26610</v>
      </c>
      <c r="F19" s="103">
        <v>205</v>
      </c>
      <c r="G19" s="103" t="s">
        <v>507</v>
      </c>
      <c r="H19" s="103">
        <v>27740</v>
      </c>
      <c r="I19" s="103">
        <v>4080</v>
      </c>
      <c r="J19" s="103">
        <v>5290</v>
      </c>
      <c r="K19" s="103">
        <v>1075</v>
      </c>
      <c r="L19" s="103">
        <v>29530</v>
      </c>
      <c r="M19" s="103">
        <v>14250</v>
      </c>
      <c r="N19" s="103">
        <v>19420</v>
      </c>
    </row>
    <row r="20" spans="1:14" x14ac:dyDescent="0.25">
      <c r="A20" s="135">
        <v>10</v>
      </c>
      <c r="B20" s="37" t="s">
        <v>112</v>
      </c>
      <c r="C20" s="103">
        <v>22215</v>
      </c>
      <c r="D20" s="103">
        <v>8375</v>
      </c>
      <c r="E20" s="103">
        <v>4930</v>
      </c>
      <c r="F20" s="103">
        <v>35</v>
      </c>
      <c r="G20" s="103" t="s">
        <v>507</v>
      </c>
      <c r="H20" s="103">
        <v>5525</v>
      </c>
      <c r="I20" s="103">
        <v>520</v>
      </c>
      <c r="J20" s="103">
        <v>945</v>
      </c>
      <c r="K20" s="103">
        <v>205</v>
      </c>
      <c r="L20" s="103">
        <v>3475</v>
      </c>
      <c r="M20" s="103">
        <v>2785</v>
      </c>
      <c r="N20" s="103">
        <v>4745</v>
      </c>
    </row>
    <row r="21" spans="1:14" x14ac:dyDescent="0.25">
      <c r="A21" s="135">
        <v>11</v>
      </c>
      <c r="B21" s="37" t="s">
        <v>113</v>
      </c>
      <c r="C21" s="103">
        <v>486505</v>
      </c>
      <c r="D21" s="103">
        <v>179875</v>
      </c>
      <c r="E21" s="103">
        <v>124515</v>
      </c>
      <c r="F21" s="103">
        <v>485</v>
      </c>
      <c r="G21" s="103" t="s">
        <v>507</v>
      </c>
      <c r="H21" s="103">
        <v>126675</v>
      </c>
      <c r="I21" s="103">
        <v>17825</v>
      </c>
      <c r="J21" s="103">
        <v>22760</v>
      </c>
      <c r="K21" s="103">
        <v>4740</v>
      </c>
      <c r="L21" s="103">
        <v>122385</v>
      </c>
      <c r="M21" s="103">
        <v>50075</v>
      </c>
      <c r="N21" s="103">
        <v>83960</v>
      </c>
    </row>
    <row r="22" spans="1:14" x14ac:dyDescent="0.25">
      <c r="A22" s="135">
        <v>12</v>
      </c>
      <c r="B22" s="37" t="s">
        <v>114</v>
      </c>
      <c r="C22" s="103">
        <v>36670</v>
      </c>
      <c r="D22" s="103">
        <v>12240</v>
      </c>
      <c r="E22" s="103">
        <v>3980</v>
      </c>
      <c r="F22" s="103">
        <v>95</v>
      </c>
      <c r="G22" s="103" t="s">
        <v>507</v>
      </c>
      <c r="H22" s="103">
        <v>4505</v>
      </c>
      <c r="I22" s="103">
        <v>1445</v>
      </c>
      <c r="J22" s="103">
        <v>1205</v>
      </c>
      <c r="K22" s="103">
        <v>180</v>
      </c>
      <c r="L22" s="103">
        <v>6635</v>
      </c>
      <c r="M22" s="103">
        <v>2935</v>
      </c>
      <c r="N22" s="103">
        <v>3205</v>
      </c>
    </row>
    <row r="23" spans="1:14" x14ac:dyDescent="0.25">
      <c r="A23" s="135">
        <v>13</v>
      </c>
      <c r="B23" s="37" t="s">
        <v>118</v>
      </c>
      <c r="C23" s="103">
        <v>10675</v>
      </c>
      <c r="D23" s="103">
        <v>4590</v>
      </c>
      <c r="E23" s="103">
        <v>1275</v>
      </c>
      <c r="F23" s="103">
        <v>15</v>
      </c>
      <c r="G23" s="103" t="s">
        <v>507</v>
      </c>
      <c r="H23" s="103">
        <v>2255</v>
      </c>
      <c r="I23" s="103">
        <v>280</v>
      </c>
      <c r="J23" s="103">
        <v>380</v>
      </c>
      <c r="K23" s="103">
        <v>85</v>
      </c>
      <c r="L23" s="103">
        <v>2095</v>
      </c>
      <c r="M23" s="103">
        <v>945</v>
      </c>
      <c r="N23" s="103">
        <v>1085</v>
      </c>
    </row>
    <row r="24" spans="1:14" x14ac:dyDescent="0.25">
      <c r="A24" s="135">
        <v>14</v>
      </c>
      <c r="B24" s="37" t="s">
        <v>119</v>
      </c>
      <c r="C24" s="103">
        <v>75255</v>
      </c>
      <c r="D24" s="103">
        <v>26320</v>
      </c>
      <c r="E24" s="103">
        <v>11460</v>
      </c>
      <c r="F24" s="103">
        <v>120</v>
      </c>
      <c r="G24" s="103" t="s">
        <v>507</v>
      </c>
      <c r="H24" s="103">
        <v>12620</v>
      </c>
      <c r="I24" s="103">
        <v>2140</v>
      </c>
      <c r="J24" s="103">
        <v>2560</v>
      </c>
      <c r="K24" s="103">
        <v>600</v>
      </c>
      <c r="L24" s="103">
        <v>12865</v>
      </c>
      <c r="M24" s="103">
        <v>7770</v>
      </c>
      <c r="N24" s="103">
        <v>10565</v>
      </c>
    </row>
    <row r="25" spans="1:14" x14ac:dyDescent="0.25">
      <c r="A25" s="135">
        <v>15</v>
      </c>
      <c r="B25" s="15" t="s">
        <v>59</v>
      </c>
      <c r="C25" s="104">
        <v>810110</v>
      </c>
      <c r="D25" s="104">
        <v>293890</v>
      </c>
      <c r="E25" s="104">
        <v>179580</v>
      </c>
      <c r="F25" s="104">
        <v>1005</v>
      </c>
      <c r="G25" s="104" t="s">
        <v>507</v>
      </c>
      <c r="H25" s="104">
        <v>186325</v>
      </c>
      <c r="I25" s="104">
        <v>27290</v>
      </c>
      <c r="J25" s="104">
        <v>34580</v>
      </c>
      <c r="K25" s="104">
        <v>7375</v>
      </c>
      <c r="L25" s="104">
        <v>183595</v>
      </c>
      <c r="M25" s="104">
        <v>83790</v>
      </c>
      <c r="N25" s="104">
        <v>129090</v>
      </c>
    </row>
    <row r="26" spans="1:14" ht="26.25" x14ac:dyDescent="0.25">
      <c r="A26" s="12"/>
      <c r="B26" s="39" t="s">
        <v>130</v>
      </c>
      <c r="C26" s="103"/>
      <c r="D26" s="103"/>
      <c r="E26" s="103"/>
      <c r="F26" s="103"/>
      <c r="G26" s="103"/>
      <c r="H26" s="103"/>
      <c r="I26" s="103"/>
      <c r="J26" s="103"/>
      <c r="K26" s="103"/>
      <c r="L26" s="103"/>
      <c r="M26" s="103"/>
      <c r="N26" s="103"/>
    </row>
    <row r="27" spans="1:14" x14ac:dyDescent="0.25">
      <c r="A27" s="135">
        <v>16</v>
      </c>
      <c r="B27" s="38" t="s">
        <v>120</v>
      </c>
      <c r="C27" s="103">
        <v>1755</v>
      </c>
      <c r="D27" s="103">
        <v>575</v>
      </c>
      <c r="E27" s="103">
        <v>245</v>
      </c>
      <c r="F27" s="103">
        <v>5</v>
      </c>
      <c r="G27" s="103">
        <v>190</v>
      </c>
      <c r="H27" s="103">
        <v>20</v>
      </c>
      <c r="I27" s="103">
        <v>45</v>
      </c>
      <c r="J27" s="103">
        <v>60</v>
      </c>
      <c r="K27" s="103">
        <v>10</v>
      </c>
      <c r="L27" s="103">
        <v>360</v>
      </c>
      <c r="M27" s="103">
        <v>175</v>
      </c>
      <c r="N27" s="103">
        <v>200</v>
      </c>
    </row>
    <row r="28" spans="1:14" x14ac:dyDescent="0.25">
      <c r="A28" s="135">
        <v>17</v>
      </c>
      <c r="B28" s="38" t="s">
        <v>121</v>
      </c>
      <c r="C28" s="103">
        <v>382375</v>
      </c>
      <c r="D28" s="103">
        <v>161160</v>
      </c>
      <c r="E28" s="103">
        <v>101075</v>
      </c>
      <c r="F28" s="103">
        <v>505</v>
      </c>
      <c r="G28" s="103">
        <v>83055</v>
      </c>
      <c r="H28" s="103">
        <v>505</v>
      </c>
      <c r="I28" s="103">
        <v>13595</v>
      </c>
      <c r="J28" s="103">
        <v>22700</v>
      </c>
      <c r="K28" s="103">
        <v>3725</v>
      </c>
      <c r="L28" s="103">
        <v>102285</v>
      </c>
      <c r="M28" s="103">
        <v>69505</v>
      </c>
      <c r="N28" s="103">
        <v>67430</v>
      </c>
    </row>
    <row r="29" spans="1:14" x14ac:dyDescent="0.25">
      <c r="A29" s="135">
        <v>18</v>
      </c>
      <c r="B29" s="38" t="s">
        <v>122</v>
      </c>
      <c r="C29" s="103">
        <v>372320</v>
      </c>
      <c r="D29" s="103">
        <v>154920</v>
      </c>
      <c r="E29" s="103">
        <v>81410</v>
      </c>
      <c r="F29" s="103">
        <v>590</v>
      </c>
      <c r="G29" s="103">
        <v>40995</v>
      </c>
      <c r="H29" s="103">
        <v>200</v>
      </c>
      <c r="I29" s="103">
        <v>15445</v>
      </c>
      <c r="J29" s="103">
        <v>26850</v>
      </c>
      <c r="K29" s="103">
        <v>3950</v>
      </c>
      <c r="L29" s="103">
        <v>102030</v>
      </c>
      <c r="M29" s="103">
        <v>68115</v>
      </c>
      <c r="N29" s="103">
        <v>59565</v>
      </c>
    </row>
    <row r="30" spans="1:14" x14ac:dyDescent="0.25">
      <c r="A30" s="135">
        <v>19</v>
      </c>
      <c r="B30" s="38" t="s">
        <v>123</v>
      </c>
      <c r="C30" s="103">
        <v>12220</v>
      </c>
      <c r="D30" s="103">
        <v>3900</v>
      </c>
      <c r="E30" s="103">
        <v>1600</v>
      </c>
      <c r="F30" s="103">
        <v>10</v>
      </c>
      <c r="G30" s="103">
        <v>845</v>
      </c>
      <c r="H30" s="103">
        <v>1055</v>
      </c>
      <c r="I30" s="103">
        <v>415</v>
      </c>
      <c r="J30" s="103">
        <v>445</v>
      </c>
      <c r="K30" s="103">
        <v>120</v>
      </c>
      <c r="L30" s="103">
        <v>2370</v>
      </c>
      <c r="M30" s="103">
        <v>1000</v>
      </c>
      <c r="N30" s="103">
        <v>835</v>
      </c>
    </row>
    <row r="31" spans="1:14" x14ac:dyDescent="0.25">
      <c r="A31" s="135">
        <v>20</v>
      </c>
      <c r="B31" s="15" t="s">
        <v>59</v>
      </c>
      <c r="C31" s="104">
        <v>768670</v>
      </c>
      <c r="D31" s="104">
        <v>320550</v>
      </c>
      <c r="E31" s="104">
        <v>184330</v>
      </c>
      <c r="F31" s="104">
        <v>1105</v>
      </c>
      <c r="G31" s="104">
        <v>125085</v>
      </c>
      <c r="H31" s="104">
        <v>1780</v>
      </c>
      <c r="I31" s="104">
        <v>29500</v>
      </c>
      <c r="J31" s="104">
        <v>50060</v>
      </c>
      <c r="K31" s="104">
        <v>7805</v>
      </c>
      <c r="L31" s="104">
        <v>207040</v>
      </c>
      <c r="M31" s="104">
        <v>138795</v>
      </c>
      <c r="N31" s="104">
        <v>128030</v>
      </c>
    </row>
    <row r="32" spans="1:14" x14ac:dyDescent="0.25">
      <c r="A32" s="12"/>
      <c r="B32" s="15" t="s">
        <v>124</v>
      </c>
      <c r="C32" s="103"/>
      <c r="D32" s="103"/>
      <c r="E32" s="103"/>
      <c r="F32" s="103"/>
      <c r="G32" s="103"/>
      <c r="H32" s="103"/>
      <c r="I32" s="103"/>
      <c r="J32" s="103"/>
      <c r="K32" s="103"/>
      <c r="L32" s="103"/>
      <c r="M32" s="103"/>
      <c r="N32" s="103"/>
    </row>
    <row r="33" spans="1:14" x14ac:dyDescent="0.25">
      <c r="A33" s="135">
        <v>21</v>
      </c>
      <c r="B33" s="36" t="s">
        <v>125</v>
      </c>
      <c r="C33" s="103">
        <v>63425</v>
      </c>
      <c r="D33" s="103">
        <v>16390</v>
      </c>
      <c r="E33" s="103">
        <v>11085</v>
      </c>
      <c r="F33" s="103">
        <v>180</v>
      </c>
      <c r="G33" s="103">
        <v>4540</v>
      </c>
      <c r="H33" s="103">
        <v>5500</v>
      </c>
      <c r="I33" s="103" t="s">
        <v>507</v>
      </c>
      <c r="J33" s="103">
        <v>4085</v>
      </c>
      <c r="K33" s="103">
        <v>395</v>
      </c>
      <c r="L33" s="103">
        <v>9595</v>
      </c>
      <c r="M33" s="103">
        <v>6905</v>
      </c>
      <c r="N33" s="103">
        <v>7355</v>
      </c>
    </row>
    <row r="34" spans="1:14" x14ac:dyDescent="0.25">
      <c r="A34" s="135">
        <v>22</v>
      </c>
      <c r="B34" s="35" t="s">
        <v>126</v>
      </c>
      <c r="C34" s="103">
        <v>41245</v>
      </c>
      <c r="D34" s="103">
        <v>11840</v>
      </c>
      <c r="E34" s="103">
        <v>9880</v>
      </c>
      <c r="F34" s="103">
        <v>130</v>
      </c>
      <c r="G34" s="103">
        <v>4050</v>
      </c>
      <c r="H34" s="103">
        <v>4920</v>
      </c>
      <c r="I34" s="103" t="s">
        <v>507</v>
      </c>
      <c r="J34" s="103">
        <v>3310</v>
      </c>
      <c r="K34" s="103">
        <v>350</v>
      </c>
      <c r="L34" s="103">
        <v>8565</v>
      </c>
      <c r="M34" s="103">
        <v>4750</v>
      </c>
      <c r="N34" s="103">
        <v>5520</v>
      </c>
    </row>
    <row r="35" spans="1:14" x14ac:dyDescent="0.25">
      <c r="A35" s="135">
        <v>23</v>
      </c>
      <c r="B35" s="35" t="s">
        <v>127</v>
      </c>
      <c r="C35" s="103">
        <v>224015</v>
      </c>
      <c r="D35" s="103">
        <v>78490</v>
      </c>
      <c r="E35" s="103">
        <v>61400</v>
      </c>
      <c r="F35" s="103">
        <v>425</v>
      </c>
      <c r="G35" s="103">
        <v>26895</v>
      </c>
      <c r="H35" s="103">
        <v>36220</v>
      </c>
      <c r="I35" s="103" t="s">
        <v>507</v>
      </c>
      <c r="J35" s="103">
        <v>18195</v>
      </c>
      <c r="K35" s="103">
        <v>2180</v>
      </c>
      <c r="L35" s="103">
        <v>51970</v>
      </c>
      <c r="M35" s="103">
        <v>30830</v>
      </c>
      <c r="N35" s="103">
        <v>34575</v>
      </c>
    </row>
    <row r="36" spans="1:14" x14ac:dyDescent="0.25">
      <c r="A36" s="135">
        <v>24</v>
      </c>
      <c r="B36" s="15" t="s">
        <v>59</v>
      </c>
      <c r="C36" s="104">
        <v>328680</v>
      </c>
      <c r="D36" s="104">
        <v>106715</v>
      </c>
      <c r="E36" s="104">
        <v>82360</v>
      </c>
      <c r="F36" s="104">
        <v>740</v>
      </c>
      <c r="G36" s="104">
        <v>35485</v>
      </c>
      <c r="H36" s="104">
        <v>46635</v>
      </c>
      <c r="I36" s="104" t="s">
        <v>507</v>
      </c>
      <c r="J36" s="104">
        <v>25590</v>
      </c>
      <c r="K36" s="104">
        <v>2925</v>
      </c>
      <c r="L36" s="104">
        <v>70135</v>
      </c>
      <c r="M36" s="104">
        <v>42480</v>
      </c>
      <c r="N36" s="104">
        <v>47445</v>
      </c>
    </row>
    <row r="37" spans="1:14" ht="26.25" x14ac:dyDescent="0.25">
      <c r="A37" s="12"/>
      <c r="B37" s="39" t="s">
        <v>131</v>
      </c>
      <c r="C37" s="103"/>
      <c r="D37" s="103"/>
      <c r="E37" s="103"/>
      <c r="F37" s="103"/>
      <c r="G37" s="103"/>
      <c r="H37" s="103"/>
      <c r="I37" s="103"/>
      <c r="J37" s="103"/>
      <c r="K37" s="103"/>
      <c r="L37" s="103"/>
      <c r="M37" s="103"/>
      <c r="N37" s="103"/>
    </row>
    <row r="38" spans="1:14" x14ac:dyDescent="0.25">
      <c r="A38" s="135">
        <v>25</v>
      </c>
      <c r="B38" s="38" t="s">
        <v>128</v>
      </c>
      <c r="C38" s="103">
        <v>6610</v>
      </c>
      <c r="D38" s="103">
        <v>1850</v>
      </c>
      <c r="E38" s="103">
        <v>925</v>
      </c>
      <c r="F38" s="103">
        <v>10</v>
      </c>
      <c r="G38" s="103">
        <v>475</v>
      </c>
      <c r="H38" s="103">
        <v>555</v>
      </c>
      <c r="I38" s="103">
        <v>130</v>
      </c>
      <c r="J38" s="103">
        <v>210</v>
      </c>
      <c r="K38" s="103">
        <v>40</v>
      </c>
      <c r="L38" s="103">
        <v>860</v>
      </c>
      <c r="M38" s="103">
        <v>835</v>
      </c>
      <c r="N38" s="103">
        <v>585</v>
      </c>
    </row>
    <row r="39" spans="1:14" x14ac:dyDescent="0.25">
      <c r="A39" s="135">
        <v>26</v>
      </c>
      <c r="B39" s="38" t="s">
        <v>129</v>
      </c>
      <c r="C39" s="103">
        <v>31420</v>
      </c>
      <c r="D39" s="103">
        <v>5895</v>
      </c>
      <c r="E39" s="103">
        <v>2990</v>
      </c>
      <c r="F39" s="103">
        <v>45</v>
      </c>
      <c r="G39" s="103">
        <v>1315</v>
      </c>
      <c r="H39" s="103">
        <v>1765</v>
      </c>
      <c r="I39" s="103">
        <v>1050</v>
      </c>
      <c r="J39" s="103">
        <v>105</v>
      </c>
      <c r="K39" s="103">
        <v>145</v>
      </c>
      <c r="L39" s="103">
        <v>2475</v>
      </c>
      <c r="M39" s="103">
        <v>2460</v>
      </c>
      <c r="N39" s="103">
        <v>2515</v>
      </c>
    </row>
    <row r="40" spans="1:14" ht="26.25" x14ac:dyDescent="0.25">
      <c r="A40" s="135">
        <v>27</v>
      </c>
      <c r="B40" s="40" t="s">
        <v>132</v>
      </c>
      <c r="C40" s="103">
        <v>20965</v>
      </c>
      <c r="D40" s="103">
        <v>2730</v>
      </c>
      <c r="E40" s="103">
        <v>690</v>
      </c>
      <c r="F40" s="103">
        <v>20</v>
      </c>
      <c r="G40" s="103">
        <v>395</v>
      </c>
      <c r="H40" s="103">
        <v>365</v>
      </c>
      <c r="I40" s="103">
        <v>605</v>
      </c>
      <c r="J40" s="103">
        <v>10</v>
      </c>
      <c r="K40" s="103">
        <v>45</v>
      </c>
      <c r="L40" s="103">
        <v>720</v>
      </c>
      <c r="M40" s="103">
        <v>840</v>
      </c>
      <c r="N40" s="103">
        <v>1105</v>
      </c>
    </row>
    <row r="41" spans="1:14" x14ac:dyDescent="0.25">
      <c r="A41" s="135">
        <v>28</v>
      </c>
      <c r="B41" s="38" t="s">
        <v>133</v>
      </c>
      <c r="C41" s="103">
        <v>255095</v>
      </c>
      <c r="D41" s="103">
        <v>85155</v>
      </c>
      <c r="E41" s="103">
        <v>67680</v>
      </c>
      <c r="F41" s="103">
        <v>355</v>
      </c>
      <c r="G41" s="103">
        <v>31635</v>
      </c>
      <c r="H41" s="103">
        <v>51815</v>
      </c>
      <c r="I41" s="103">
        <v>11550</v>
      </c>
      <c r="J41" s="103">
        <v>265</v>
      </c>
      <c r="K41" s="103">
        <v>2075</v>
      </c>
      <c r="L41" s="103">
        <v>49545</v>
      </c>
      <c r="M41" s="103">
        <v>38055</v>
      </c>
      <c r="N41" s="103">
        <v>35215</v>
      </c>
    </row>
    <row r="42" spans="1:14" x14ac:dyDescent="0.25">
      <c r="A42" s="135">
        <v>29</v>
      </c>
      <c r="B42" s="38" t="s">
        <v>134</v>
      </c>
      <c r="C42" s="103">
        <v>9870</v>
      </c>
      <c r="D42" s="103">
        <v>3420</v>
      </c>
      <c r="E42" s="103">
        <v>2800</v>
      </c>
      <c r="F42" s="103">
        <v>20</v>
      </c>
      <c r="G42" s="103">
        <v>1350</v>
      </c>
      <c r="H42" s="103">
        <v>2040</v>
      </c>
      <c r="I42" s="103">
        <v>580</v>
      </c>
      <c r="J42" s="103">
        <v>25</v>
      </c>
      <c r="K42" s="103">
        <v>130</v>
      </c>
      <c r="L42" s="103">
        <v>2445</v>
      </c>
      <c r="M42" s="103">
        <v>1150</v>
      </c>
      <c r="N42" s="103">
        <v>1285</v>
      </c>
    </row>
    <row r="43" spans="1:14" x14ac:dyDescent="0.25">
      <c r="A43" s="135">
        <v>30</v>
      </c>
      <c r="B43" s="15" t="s">
        <v>59</v>
      </c>
      <c r="C43" s="104">
        <v>323960</v>
      </c>
      <c r="D43" s="104">
        <v>99045</v>
      </c>
      <c r="E43" s="104">
        <v>75085</v>
      </c>
      <c r="F43" s="104">
        <v>455</v>
      </c>
      <c r="G43" s="104">
        <v>35170</v>
      </c>
      <c r="H43" s="104">
        <v>56545</v>
      </c>
      <c r="I43" s="104">
        <v>13910</v>
      </c>
      <c r="J43" s="104">
        <v>625</v>
      </c>
      <c r="K43" s="104">
        <v>2435</v>
      </c>
      <c r="L43" s="104">
        <v>56040</v>
      </c>
      <c r="M43" s="104">
        <v>43340</v>
      </c>
      <c r="N43" s="104">
        <v>40700</v>
      </c>
    </row>
    <row r="44" spans="1:14" ht="26.25" x14ac:dyDescent="0.25">
      <c r="A44" s="12"/>
      <c r="B44" s="39" t="s">
        <v>135</v>
      </c>
      <c r="C44" s="103"/>
      <c r="D44" s="103"/>
      <c r="E44" s="103"/>
      <c r="F44" s="103"/>
      <c r="G44" s="103"/>
      <c r="H44" s="103"/>
      <c r="I44" s="103"/>
      <c r="J44" s="103"/>
      <c r="K44" s="103"/>
      <c r="L44" s="103"/>
      <c r="M44" s="103"/>
      <c r="N44" s="103"/>
    </row>
    <row r="45" spans="1:14" x14ac:dyDescent="0.25">
      <c r="A45" s="135">
        <v>31</v>
      </c>
      <c r="B45" s="38" t="s">
        <v>136</v>
      </c>
      <c r="C45" s="103">
        <v>1370</v>
      </c>
      <c r="D45" s="103">
        <v>405</v>
      </c>
      <c r="E45" s="103">
        <v>205</v>
      </c>
      <c r="F45" s="103" t="s">
        <v>507</v>
      </c>
      <c r="G45" s="103">
        <v>135</v>
      </c>
      <c r="H45" s="103">
        <v>175</v>
      </c>
      <c r="I45" s="103">
        <v>40</v>
      </c>
      <c r="J45" s="103">
        <v>60</v>
      </c>
      <c r="K45" s="103">
        <v>5</v>
      </c>
      <c r="L45" s="103">
        <v>140</v>
      </c>
      <c r="M45" s="103">
        <v>155</v>
      </c>
      <c r="N45" s="103">
        <v>100</v>
      </c>
    </row>
    <row r="46" spans="1:14" x14ac:dyDescent="0.25">
      <c r="A46" s="135">
        <v>32</v>
      </c>
      <c r="B46" s="38" t="s">
        <v>137</v>
      </c>
      <c r="C46" s="103">
        <v>3405</v>
      </c>
      <c r="D46" s="103">
        <v>930</v>
      </c>
      <c r="E46" s="103">
        <v>430</v>
      </c>
      <c r="F46" s="103">
        <v>5</v>
      </c>
      <c r="G46" s="103">
        <v>215</v>
      </c>
      <c r="H46" s="103">
        <v>270</v>
      </c>
      <c r="I46" s="103">
        <v>130</v>
      </c>
      <c r="J46" s="103">
        <v>140</v>
      </c>
      <c r="K46" s="103">
        <v>10</v>
      </c>
      <c r="L46" s="103">
        <v>395</v>
      </c>
      <c r="M46" s="103">
        <v>345</v>
      </c>
      <c r="N46" s="103">
        <v>280</v>
      </c>
    </row>
    <row r="47" spans="1:14" x14ac:dyDescent="0.25">
      <c r="A47" s="135">
        <v>33</v>
      </c>
      <c r="B47" s="38" t="s">
        <v>138</v>
      </c>
      <c r="C47" s="103">
        <v>183130</v>
      </c>
      <c r="D47" s="103">
        <v>41855</v>
      </c>
      <c r="E47" s="103">
        <v>26115</v>
      </c>
      <c r="F47" s="103">
        <v>135</v>
      </c>
      <c r="G47" s="103">
        <v>15190</v>
      </c>
      <c r="H47" s="103">
        <v>20080</v>
      </c>
      <c r="I47" s="103">
        <v>2870</v>
      </c>
      <c r="J47" s="103">
        <v>3800</v>
      </c>
      <c r="K47" s="103">
        <v>35</v>
      </c>
      <c r="L47" s="103">
        <v>18915</v>
      </c>
      <c r="M47" s="103">
        <v>16160</v>
      </c>
      <c r="N47" s="103">
        <v>16905</v>
      </c>
    </row>
    <row r="48" spans="1:14" x14ac:dyDescent="0.25">
      <c r="A48" s="135">
        <v>34</v>
      </c>
      <c r="B48" s="15" t="s">
        <v>59</v>
      </c>
      <c r="C48" s="104">
        <v>187910</v>
      </c>
      <c r="D48" s="104">
        <v>43190</v>
      </c>
      <c r="E48" s="104">
        <v>26750</v>
      </c>
      <c r="F48" s="104">
        <v>145</v>
      </c>
      <c r="G48" s="104">
        <v>15540</v>
      </c>
      <c r="H48" s="104">
        <v>20525</v>
      </c>
      <c r="I48" s="104">
        <v>3040</v>
      </c>
      <c r="J48" s="104">
        <v>4000</v>
      </c>
      <c r="K48" s="104">
        <v>45</v>
      </c>
      <c r="L48" s="104">
        <v>19450</v>
      </c>
      <c r="M48" s="104">
        <v>16660</v>
      </c>
      <c r="N48" s="104">
        <v>17285</v>
      </c>
    </row>
    <row r="49" spans="1:14" ht="26.25" x14ac:dyDescent="0.25">
      <c r="A49" s="12"/>
      <c r="B49" s="39" t="s">
        <v>139</v>
      </c>
      <c r="C49" s="103"/>
      <c r="D49" s="103"/>
      <c r="E49" s="103"/>
      <c r="F49" s="103"/>
      <c r="G49" s="103"/>
      <c r="H49" s="103"/>
      <c r="I49" s="103"/>
      <c r="J49" s="103"/>
      <c r="K49" s="103"/>
      <c r="L49" s="103"/>
      <c r="M49" s="103"/>
      <c r="N49" s="103"/>
    </row>
    <row r="50" spans="1:14" x14ac:dyDescent="0.25">
      <c r="A50" s="135">
        <v>35</v>
      </c>
      <c r="B50" s="38" t="s">
        <v>140</v>
      </c>
      <c r="C50" s="103">
        <v>224885</v>
      </c>
      <c r="D50" s="103">
        <v>74625</v>
      </c>
      <c r="E50" s="103">
        <v>41885</v>
      </c>
      <c r="F50" s="103">
        <v>390</v>
      </c>
      <c r="G50" s="103">
        <v>31430</v>
      </c>
      <c r="H50" s="103">
        <v>41050</v>
      </c>
      <c r="I50" s="103">
        <v>7065</v>
      </c>
      <c r="J50" s="103">
        <v>9895</v>
      </c>
      <c r="K50" s="103">
        <v>1465</v>
      </c>
      <c r="L50" s="103" t="s">
        <v>507</v>
      </c>
      <c r="M50" s="103">
        <v>28760</v>
      </c>
      <c r="N50" s="103">
        <v>38345</v>
      </c>
    </row>
    <row r="51" spans="1:14" x14ac:dyDescent="0.25">
      <c r="A51" s="135">
        <v>36</v>
      </c>
      <c r="B51" s="38" t="s">
        <v>141</v>
      </c>
      <c r="C51" s="103">
        <v>161215</v>
      </c>
      <c r="D51" s="103">
        <v>63050</v>
      </c>
      <c r="E51" s="103">
        <v>19410</v>
      </c>
      <c r="F51" s="103">
        <v>340</v>
      </c>
      <c r="G51" s="103">
        <v>19130</v>
      </c>
      <c r="H51" s="103">
        <v>27650</v>
      </c>
      <c r="I51" s="103">
        <v>4835</v>
      </c>
      <c r="J51" s="103">
        <v>6140</v>
      </c>
      <c r="K51" s="103">
        <v>840</v>
      </c>
      <c r="L51" s="103" t="s">
        <v>507</v>
      </c>
      <c r="M51" s="103">
        <v>15085</v>
      </c>
      <c r="N51" s="103">
        <v>27840</v>
      </c>
    </row>
    <row r="52" spans="1:14" x14ac:dyDescent="0.25">
      <c r="A52" s="135">
        <v>37</v>
      </c>
      <c r="B52" s="38" t="s">
        <v>142</v>
      </c>
      <c r="C52" s="103">
        <v>21040</v>
      </c>
      <c r="D52" s="103">
        <v>6015</v>
      </c>
      <c r="E52" s="103">
        <v>3250</v>
      </c>
      <c r="F52" s="103">
        <v>35</v>
      </c>
      <c r="G52" s="103">
        <v>1895</v>
      </c>
      <c r="H52" s="103">
        <v>2645</v>
      </c>
      <c r="I52" s="103">
        <v>475</v>
      </c>
      <c r="J52" s="103">
        <v>755</v>
      </c>
      <c r="K52" s="103">
        <v>100</v>
      </c>
      <c r="L52" s="103" t="s">
        <v>507</v>
      </c>
      <c r="M52" s="103">
        <v>2095</v>
      </c>
      <c r="N52" s="103">
        <v>4520</v>
      </c>
    </row>
    <row r="53" spans="1:14" x14ac:dyDescent="0.25">
      <c r="A53" s="135">
        <v>38</v>
      </c>
      <c r="B53" s="38" t="s">
        <v>143</v>
      </c>
      <c r="C53" s="103">
        <v>9845</v>
      </c>
      <c r="D53" s="103">
        <v>3390</v>
      </c>
      <c r="E53" s="103">
        <v>1140</v>
      </c>
      <c r="F53" s="103">
        <v>20</v>
      </c>
      <c r="G53" s="103">
        <v>880</v>
      </c>
      <c r="H53" s="103">
        <v>1425</v>
      </c>
      <c r="I53" s="103">
        <v>215</v>
      </c>
      <c r="J53" s="103">
        <v>340</v>
      </c>
      <c r="K53" s="103">
        <v>30</v>
      </c>
      <c r="L53" s="103" t="s">
        <v>507</v>
      </c>
      <c r="M53" s="103">
        <v>1000</v>
      </c>
      <c r="N53" s="103">
        <v>1755</v>
      </c>
    </row>
    <row r="54" spans="1:14" x14ac:dyDescent="0.25">
      <c r="A54" s="135">
        <v>39</v>
      </c>
      <c r="B54" s="38" t="s">
        <v>144</v>
      </c>
      <c r="C54" s="103">
        <v>201395</v>
      </c>
      <c r="D54" s="103">
        <v>62465</v>
      </c>
      <c r="E54" s="103">
        <v>32580</v>
      </c>
      <c r="F54" s="103">
        <v>275</v>
      </c>
      <c r="G54" s="103">
        <v>20325</v>
      </c>
      <c r="H54" s="103">
        <v>33615</v>
      </c>
      <c r="I54" s="103">
        <v>4740</v>
      </c>
      <c r="J54" s="103">
        <v>7125</v>
      </c>
      <c r="K54" s="103">
        <v>1710</v>
      </c>
      <c r="L54" s="103" t="s">
        <v>507</v>
      </c>
      <c r="M54" s="103">
        <v>25155</v>
      </c>
      <c r="N54" s="103">
        <v>34680</v>
      </c>
    </row>
    <row r="55" spans="1:14" x14ac:dyDescent="0.25">
      <c r="A55" s="135">
        <v>40</v>
      </c>
      <c r="B55" s="38" t="s">
        <v>145</v>
      </c>
      <c r="C55" s="103">
        <v>94945</v>
      </c>
      <c r="D55" s="103">
        <v>35050</v>
      </c>
      <c r="E55" s="103">
        <v>13650</v>
      </c>
      <c r="F55" s="103">
        <v>175</v>
      </c>
      <c r="G55" s="103">
        <v>9930</v>
      </c>
      <c r="H55" s="103">
        <v>15905</v>
      </c>
      <c r="I55" s="103">
        <v>2440</v>
      </c>
      <c r="J55" s="103">
        <v>3415</v>
      </c>
      <c r="K55" s="103">
        <v>630</v>
      </c>
      <c r="L55" s="103" t="s">
        <v>507</v>
      </c>
      <c r="M55" s="103">
        <v>10495</v>
      </c>
      <c r="N55" s="103">
        <v>19365</v>
      </c>
    </row>
    <row r="56" spans="1:14" x14ac:dyDescent="0.25">
      <c r="A56" s="135">
        <v>41</v>
      </c>
      <c r="B56" s="38" t="s">
        <v>146</v>
      </c>
      <c r="C56" s="103">
        <v>241520</v>
      </c>
      <c r="D56" s="103">
        <v>61250</v>
      </c>
      <c r="E56" s="103">
        <v>27250</v>
      </c>
      <c r="F56" s="103">
        <v>315</v>
      </c>
      <c r="G56" s="103">
        <v>18345</v>
      </c>
      <c r="H56" s="103">
        <v>25515</v>
      </c>
      <c r="I56" s="103">
        <v>4365</v>
      </c>
      <c r="J56" s="103">
        <v>6085</v>
      </c>
      <c r="K56" s="103">
        <v>1760</v>
      </c>
      <c r="L56" s="103" t="s">
        <v>507</v>
      </c>
      <c r="M56" s="103">
        <v>24815</v>
      </c>
      <c r="N56" s="103">
        <v>34550</v>
      </c>
    </row>
    <row r="57" spans="1:14" x14ac:dyDescent="0.25">
      <c r="A57" s="135">
        <v>42</v>
      </c>
      <c r="B57" s="38" t="s">
        <v>147</v>
      </c>
      <c r="C57" s="103">
        <v>85980</v>
      </c>
      <c r="D57" s="103">
        <v>28925</v>
      </c>
      <c r="E57" s="103">
        <v>10080</v>
      </c>
      <c r="F57" s="103">
        <v>255</v>
      </c>
      <c r="G57" s="103">
        <v>7650</v>
      </c>
      <c r="H57" s="103">
        <v>10985</v>
      </c>
      <c r="I57" s="103">
        <v>1920</v>
      </c>
      <c r="J57" s="103">
        <v>2560</v>
      </c>
      <c r="K57" s="103">
        <v>560</v>
      </c>
      <c r="L57" s="103" t="s">
        <v>507</v>
      </c>
      <c r="M57" s="103">
        <v>8870</v>
      </c>
      <c r="N57" s="103">
        <v>16285</v>
      </c>
    </row>
    <row r="58" spans="1:14" x14ac:dyDescent="0.25">
      <c r="A58" s="135">
        <v>43</v>
      </c>
      <c r="B58" s="38" t="s">
        <v>148</v>
      </c>
      <c r="C58" s="103">
        <v>150750</v>
      </c>
      <c r="D58" s="103">
        <v>42610</v>
      </c>
      <c r="E58" s="103">
        <v>21825</v>
      </c>
      <c r="F58" s="103">
        <v>390</v>
      </c>
      <c r="G58" s="103">
        <v>15075</v>
      </c>
      <c r="H58" s="103">
        <v>17875</v>
      </c>
      <c r="I58" s="103">
        <v>3960</v>
      </c>
      <c r="J58" s="103">
        <v>4965</v>
      </c>
      <c r="K58" s="103">
        <v>935</v>
      </c>
      <c r="L58" s="103" t="s">
        <v>507</v>
      </c>
      <c r="M58" s="103">
        <v>14195</v>
      </c>
      <c r="N58" s="103">
        <v>28870</v>
      </c>
    </row>
    <row r="59" spans="1:14" x14ac:dyDescent="0.25">
      <c r="A59" s="135">
        <v>44</v>
      </c>
      <c r="B59" s="38" t="s">
        <v>149</v>
      </c>
      <c r="C59" s="103">
        <v>72150</v>
      </c>
      <c r="D59" s="103">
        <v>25755</v>
      </c>
      <c r="E59" s="103">
        <v>10130</v>
      </c>
      <c r="F59" s="103">
        <v>395</v>
      </c>
      <c r="G59" s="103">
        <v>8055</v>
      </c>
      <c r="H59" s="103">
        <v>9370</v>
      </c>
      <c r="I59" s="103">
        <v>2680</v>
      </c>
      <c r="J59" s="103">
        <v>2580</v>
      </c>
      <c r="K59" s="103">
        <v>355</v>
      </c>
      <c r="L59" s="103" t="s">
        <v>507</v>
      </c>
      <c r="M59" s="103">
        <v>6725</v>
      </c>
      <c r="N59" s="103">
        <v>15855</v>
      </c>
    </row>
    <row r="60" spans="1:14" x14ac:dyDescent="0.25">
      <c r="A60" s="135">
        <v>45</v>
      </c>
      <c r="B60" s="38" t="s">
        <v>150</v>
      </c>
      <c r="C60" s="103">
        <v>358075</v>
      </c>
      <c r="D60" s="103">
        <v>66805</v>
      </c>
      <c r="E60" s="103">
        <v>28695</v>
      </c>
      <c r="F60" s="103">
        <v>280</v>
      </c>
      <c r="G60" s="103">
        <v>22615</v>
      </c>
      <c r="H60" s="103">
        <v>30525</v>
      </c>
      <c r="I60" s="103">
        <v>5095</v>
      </c>
      <c r="J60" s="103">
        <v>8170</v>
      </c>
      <c r="K60" s="103">
        <v>1240</v>
      </c>
      <c r="L60" s="103" t="s">
        <v>507</v>
      </c>
      <c r="M60" s="103">
        <v>21230</v>
      </c>
      <c r="N60" s="103">
        <v>35045</v>
      </c>
    </row>
    <row r="61" spans="1:14" x14ac:dyDescent="0.25">
      <c r="A61" s="135">
        <v>46</v>
      </c>
      <c r="B61" s="38" t="s">
        <v>151</v>
      </c>
      <c r="C61" s="103">
        <v>75620</v>
      </c>
      <c r="D61" s="103">
        <v>23420</v>
      </c>
      <c r="E61" s="103">
        <v>9570</v>
      </c>
      <c r="F61" s="103">
        <v>155</v>
      </c>
      <c r="G61" s="103">
        <v>6975</v>
      </c>
      <c r="H61" s="103">
        <v>10585</v>
      </c>
      <c r="I61" s="103">
        <v>1670</v>
      </c>
      <c r="J61" s="103">
        <v>2705</v>
      </c>
      <c r="K61" s="103">
        <v>300</v>
      </c>
      <c r="L61" s="103" t="s">
        <v>507</v>
      </c>
      <c r="M61" s="103">
        <v>6395</v>
      </c>
      <c r="N61" s="103">
        <v>13775</v>
      </c>
    </row>
    <row r="62" spans="1:14" x14ac:dyDescent="0.25">
      <c r="A62" s="135">
        <v>47</v>
      </c>
      <c r="B62" s="38" t="s">
        <v>152</v>
      </c>
      <c r="C62" s="103">
        <v>192865</v>
      </c>
      <c r="D62" s="103">
        <v>52440</v>
      </c>
      <c r="E62" s="103">
        <v>23495</v>
      </c>
      <c r="F62" s="103">
        <v>285</v>
      </c>
      <c r="G62" s="103">
        <v>18345</v>
      </c>
      <c r="H62" s="103">
        <v>21835</v>
      </c>
      <c r="I62" s="103">
        <v>5880</v>
      </c>
      <c r="J62" s="103">
        <v>4640</v>
      </c>
      <c r="K62" s="103">
        <v>735</v>
      </c>
      <c r="L62" s="103" t="s">
        <v>507</v>
      </c>
      <c r="M62" s="103">
        <v>19740</v>
      </c>
      <c r="N62" s="103">
        <v>27965</v>
      </c>
    </row>
    <row r="63" spans="1:14" x14ac:dyDescent="0.25">
      <c r="A63" s="135">
        <v>48</v>
      </c>
      <c r="B63" s="38" t="s">
        <v>153</v>
      </c>
      <c r="C63" s="103">
        <v>68085</v>
      </c>
      <c r="D63" s="103">
        <v>23015</v>
      </c>
      <c r="E63" s="103">
        <v>8525</v>
      </c>
      <c r="F63" s="103">
        <v>190</v>
      </c>
      <c r="G63" s="103">
        <v>7235</v>
      </c>
      <c r="H63" s="103">
        <v>8985</v>
      </c>
      <c r="I63" s="103">
        <v>2355</v>
      </c>
      <c r="J63" s="103">
        <v>1950</v>
      </c>
      <c r="K63" s="103">
        <v>285</v>
      </c>
      <c r="L63" s="103" t="s">
        <v>507</v>
      </c>
      <c r="M63" s="103">
        <v>7320</v>
      </c>
      <c r="N63" s="103">
        <v>11755</v>
      </c>
    </row>
    <row r="64" spans="1:14" x14ac:dyDescent="0.25">
      <c r="A64" s="135">
        <v>49</v>
      </c>
      <c r="B64" s="38" t="s">
        <v>154</v>
      </c>
      <c r="C64" s="103">
        <v>85365</v>
      </c>
      <c r="D64" s="103">
        <v>20670</v>
      </c>
      <c r="E64" s="103">
        <v>8475</v>
      </c>
      <c r="F64" s="103">
        <v>105</v>
      </c>
      <c r="G64" s="103">
        <v>6020</v>
      </c>
      <c r="H64" s="103">
        <v>8520</v>
      </c>
      <c r="I64" s="103">
        <v>1520</v>
      </c>
      <c r="J64" s="103">
        <v>1995</v>
      </c>
      <c r="K64" s="103">
        <v>510</v>
      </c>
      <c r="L64" s="103" t="s">
        <v>507</v>
      </c>
      <c r="M64" s="103">
        <v>7615</v>
      </c>
      <c r="N64" s="103">
        <v>11330</v>
      </c>
    </row>
    <row r="65" spans="1:14" x14ac:dyDescent="0.25">
      <c r="A65" s="135">
        <v>50</v>
      </c>
      <c r="B65" s="38" t="s">
        <v>155</v>
      </c>
      <c r="C65" s="103">
        <v>22915</v>
      </c>
      <c r="D65" s="103">
        <v>7670</v>
      </c>
      <c r="E65" s="103">
        <v>3055</v>
      </c>
      <c r="F65" s="103">
        <v>45</v>
      </c>
      <c r="G65" s="103">
        <v>1990</v>
      </c>
      <c r="H65" s="103">
        <v>2920</v>
      </c>
      <c r="I65" s="103">
        <v>535</v>
      </c>
      <c r="J65" s="103">
        <v>710</v>
      </c>
      <c r="K65" s="103">
        <v>125</v>
      </c>
      <c r="L65" s="103" t="s">
        <v>507</v>
      </c>
      <c r="M65" s="103">
        <v>2370</v>
      </c>
      <c r="N65" s="103">
        <v>5095</v>
      </c>
    </row>
    <row r="66" spans="1:14" x14ac:dyDescent="0.25">
      <c r="A66" s="135">
        <v>51</v>
      </c>
      <c r="B66" s="15" t="s">
        <v>59</v>
      </c>
      <c r="C66" s="104">
        <v>2066655</v>
      </c>
      <c r="D66" s="104">
        <v>597150</v>
      </c>
      <c r="E66" s="104">
        <v>263020</v>
      </c>
      <c r="F66" s="104">
        <v>3645</v>
      </c>
      <c r="G66" s="104">
        <v>195895</v>
      </c>
      <c r="H66" s="104">
        <v>269405</v>
      </c>
      <c r="I66" s="104">
        <v>49750</v>
      </c>
      <c r="J66" s="104">
        <v>64020</v>
      </c>
      <c r="K66" s="104">
        <v>11590</v>
      </c>
      <c r="L66" s="104" t="s">
        <v>507</v>
      </c>
      <c r="M66" s="104">
        <v>201855</v>
      </c>
      <c r="N66" s="104">
        <v>327025</v>
      </c>
    </row>
    <row r="67" spans="1:14" ht="26.25" x14ac:dyDescent="0.25">
      <c r="A67" s="12"/>
      <c r="B67" s="39" t="s">
        <v>156</v>
      </c>
      <c r="C67" s="103"/>
      <c r="D67" s="103"/>
      <c r="E67" s="103"/>
      <c r="F67" s="103"/>
      <c r="G67" s="103"/>
      <c r="H67" s="103"/>
      <c r="I67" s="103"/>
      <c r="J67" s="103"/>
      <c r="K67" s="103"/>
      <c r="L67" s="103"/>
      <c r="M67" s="103"/>
      <c r="N67" s="103"/>
    </row>
    <row r="68" spans="1:14" x14ac:dyDescent="0.25">
      <c r="A68" s="135">
        <v>52</v>
      </c>
      <c r="B68" s="38" t="s">
        <v>157</v>
      </c>
      <c r="C68" s="103">
        <v>16205</v>
      </c>
      <c r="D68" s="103">
        <v>2510</v>
      </c>
      <c r="E68" s="103">
        <v>780</v>
      </c>
      <c r="F68" s="103">
        <v>45</v>
      </c>
      <c r="G68" s="103" t="s">
        <v>507</v>
      </c>
      <c r="H68" s="103">
        <v>545</v>
      </c>
      <c r="I68" s="103">
        <v>165</v>
      </c>
      <c r="J68" s="103">
        <v>130</v>
      </c>
      <c r="K68" s="103">
        <v>35</v>
      </c>
      <c r="L68" s="103">
        <v>1680</v>
      </c>
      <c r="M68" s="103">
        <v>725</v>
      </c>
      <c r="N68" s="103">
        <v>755</v>
      </c>
    </row>
    <row r="69" spans="1:14" ht="26.25" x14ac:dyDescent="0.25">
      <c r="A69" s="135">
        <v>53</v>
      </c>
      <c r="B69" s="40" t="s">
        <v>158</v>
      </c>
      <c r="C69" s="103">
        <v>94140</v>
      </c>
      <c r="D69" s="103">
        <v>23640</v>
      </c>
      <c r="E69" s="103">
        <v>10125</v>
      </c>
      <c r="F69" s="103">
        <v>120</v>
      </c>
      <c r="G69" s="103">
        <v>6185</v>
      </c>
      <c r="H69" s="103">
        <v>8605</v>
      </c>
      <c r="I69" s="103">
        <v>2975</v>
      </c>
      <c r="J69" s="103">
        <v>2505</v>
      </c>
      <c r="K69" s="103">
        <v>380</v>
      </c>
      <c r="L69" s="103">
        <v>10960</v>
      </c>
      <c r="M69" s="103">
        <v>420</v>
      </c>
      <c r="N69" s="103">
        <v>11740</v>
      </c>
    </row>
    <row r="70" spans="1:14" ht="26.25" x14ac:dyDescent="0.25">
      <c r="A70" s="135">
        <v>54</v>
      </c>
      <c r="B70" s="40" t="s">
        <v>159</v>
      </c>
      <c r="C70" s="103">
        <v>50970</v>
      </c>
      <c r="D70" s="103">
        <v>11875</v>
      </c>
      <c r="E70" s="103">
        <v>2875</v>
      </c>
      <c r="F70" s="103">
        <v>55</v>
      </c>
      <c r="G70" s="103" t="s">
        <v>507</v>
      </c>
      <c r="H70" s="103">
        <v>3875</v>
      </c>
      <c r="I70" s="103">
        <v>2020</v>
      </c>
      <c r="J70" s="103">
        <v>1170</v>
      </c>
      <c r="K70" s="103">
        <v>145</v>
      </c>
      <c r="L70" s="103">
        <v>5860</v>
      </c>
      <c r="M70" s="103">
        <v>140</v>
      </c>
      <c r="N70" s="103">
        <v>4350</v>
      </c>
    </row>
    <row r="71" spans="1:14" ht="51.75" x14ac:dyDescent="0.25">
      <c r="A71" s="135">
        <v>55</v>
      </c>
      <c r="B71" s="40" t="s">
        <v>160</v>
      </c>
      <c r="C71" s="103">
        <v>255085</v>
      </c>
      <c r="D71" s="103">
        <v>72300</v>
      </c>
      <c r="E71" s="103">
        <v>48745</v>
      </c>
      <c r="F71" s="103">
        <v>465</v>
      </c>
      <c r="G71" s="103">
        <v>26995</v>
      </c>
      <c r="H71" s="103">
        <v>31360</v>
      </c>
      <c r="I71" s="103">
        <v>14045</v>
      </c>
      <c r="J71" s="103">
        <v>13145</v>
      </c>
      <c r="K71" s="103">
        <v>1755</v>
      </c>
      <c r="L71" s="103">
        <v>56350</v>
      </c>
      <c r="M71" s="103">
        <v>635</v>
      </c>
      <c r="N71" s="103">
        <v>25050</v>
      </c>
    </row>
    <row r="72" spans="1:14" ht="39" x14ac:dyDescent="0.25">
      <c r="A72" s="135">
        <v>56</v>
      </c>
      <c r="B72" s="40" t="s">
        <v>161</v>
      </c>
      <c r="C72" s="103">
        <v>292645</v>
      </c>
      <c r="D72" s="103">
        <v>85160</v>
      </c>
      <c r="E72" s="103">
        <v>37700</v>
      </c>
      <c r="F72" s="103">
        <v>505</v>
      </c>
      <c r="G72" s="103" t="s">
        <v>507</v>
      </c>
      <c r="H72" s="103">
        <v>31700</v>
      </c>
      <c r="I72" s="103">
        <v>14680</v>
      </c>
      <c r="J72" s="103">
        <v>10830</v>
      </c>
      <c r="K72" s="103">
        <v>1620</v>
      </c>
      <c r="L72" s="103">
        <v>58430</v>
      </c>
      <c r="M72" s="103">
        <v>820</v>
      </c>
      <c r="N72" s="103">
        <v>41985</v>
      </c>
    </row>
    <row r="73" spans="1:14" x14ac:dyDescent="0.25">
      <c r="A73" s="135">
        <v>57</v>
      </c>
      <c r="B73" s="38" t="s">
        <v>162</v>
      </c>
      <c r="C73" s="103">
        <v>364800</v>
      </c>
      <c r="D73" s="103">
        <v>42060</v>
      </c>
      <c r="E73" s="103">
        <v>9240</v>
      </c>
      <c r="F73" s="103">
        <v>195</v>
      </c>
      <c r="G73" s="103">
        <v>8250</v>
      </c>
      <c r="H73" s="103">
        <v>7025</v>
      </c>
      <c r="I73" s="103">
        <v>9410</v>
      </c>
      <c r="J73" s="103">
        <v>6190</v>
      </c>
      <c r="K73" s="103">
        <v>430</v>
      </c>
      <c r="L73" s="103">
        <v>15840</v>
      </c>
      <c r="M73" s="103">
        <v>340</v>
      </c>
      <c r="N73" s="103">
        <v>12870</v>
      </c>
    </row>
    <row r="74" spans="1:14" x14ac:dyDescent="0.25">
      <c r="A74" s="135">
        <v>58</v>
      </c>
      <c r="B74" s="38" t="s">
        <v>163</v>
      </c>
      <c r="C74" s="103">
        <v>217780</v>
      </c>
      <c r="D74" s="103">
        <v>42285</v>
      </c>
      <c r="E74" s="103">
        <v>19000</v>
      </c>
      <c r="F74" s="103">
        <v>215</v>
      </c>
      <c r="G74" s="103">
        <v>11955</v>
      </c>
      <c r="H74" s="103">
        <v>20670</v>
      </c>
      <c r="I74" s="103">
        <v>3180</v>
      </c>
      <c r="J74" s="103">
        <v>4670</v>
      </c>
      <c r="K74" s="103">
        <v>1070</v>
      </c>
      <c r="L74" s="103">
        <v>21350</v>
      </c>
      <c r="M74" s="103">
        <v>755</v>
      </c>
      <c r="N74" s="103">
        <v>16420</v>
      </c>
    </row>
    <row r="75" spans="1:14" x14ac:dyDescent="0.25">
      <c r="A75" s="135">
        <v>59</v>
      </c>
      <c r="B75" s="38" t="s">
        <v>164</v>
      </c>
      <c r="C75" s="103">
        <v>506535</v>
      </c>
      <c r="D75" s="103">
        <v>161530</v>
      </c>
      <c r="E75" s="103">
        <v>87295</v>
      </c>
      <c r="F75" s="103">
        <v>490</v>
      </c>
      <c r="G75" s="103">
        <v>49005</v>
      </c>
      <c r="H75" s="103">
        <v>108505</v>
      </c>
      <c r="I75" s="103">
        <v>10415</v>
      </c>
      <c r="J75" s="103">
        <v>22600</v>
      </c>
      <c r="K75" s="103">
        <v>3785</v>
      </c>
      <c r="L75" s="103">
        <v>76710</v>
      </c>
      <c r="M75" s="103">
        <v>1410</v>
      </c>
      <c r="N75" s="103">
        <v>63200</v>
      </c>
    </row>
    <row r="76" spans="1:14" x14ac:dyDescent="0.25">
      <c r="A76" s="135">
        <v>60</v>
      </c>
      <c r="B76" s="38" t="s">
        <v>165</v>
      </c>
      <c r="C76" s="103">
        <v>55895</v>
      </c>
      <c r="D76" s="103">
        <v>17330</v>
      </c>
      <c r="E76" s="103">
        <v>8900</v>
      </c>
      <c r="F76" s="103">
        <v>140</v>
      </c>
      <c r="G76" s="103">
        <v>5785</v>
      </c>
      <c r="H76" s="103">
        <v>6415</v>
      </c>
      <c r="I76" s="103">
        <v>1275</v>
      </c>
      <c r="J76" s="103">
        <v>1195</v>
      </c>
      <c r="K76" s="103">
        <v>135</v>
      </c>
      <c r="L76" s="103">
        <v>11060</v>
      </c>
      <c r="M76" s="103">
        <v>3125</v>
      </c>
      <c r="N76" s="103">
        <v>6000</v>
      </c>
    </row>
    <row r="77" spans="1:14" x14ac:dyDescent="0.25">
      <c r="A77" s="135">
        <v>61</v>
      </c>
      <c r="B77" s="15" t="s">
        <v>59</v>
      </c>
      <c r="C77" s="104">
        <v>1854055</v>
      </c>
      <c r="D77" s="104">
        <v>458700</v>
      </c>
      <c r="E77" s="104">
        <v>224665</v>
      </c>
      <c r="F77" s="104">
        <v>2225</v>
      </c>
      <c r="G77" s="104">
        <v>108180</v>
      </c>
      <c r="H77" s="104">
        <v>218695</v>
      </c>
      <c r="I77" s="104">
        <v>58160</v>
      </c>
      <c r="J77" s="104">
        <v>62435</v>
      </c>
      <c r="K77" s="104">
        <v>9350</v>
      </c>
      <c r="L77" s="104">
        <v>258245</v>
      </c>
      <c r="M77" s="104">
        <v>8370</v>
      </c>
      <c r="N77" s="104">
        <v>182365</v>
      </c>
    </row>
    <row r="78" spans="1:14" x14ac:dyDescent="0.25">
      <c r="A78" s="12"/>
      <c r="B78" s="15" t="s">
        <v>166</v>
      </c>
      <c r="C78" s="103"/>
      <c r="D78" s="103"/>
      <c r="E78" s="103"/>
      <c r="F78" s="103"/>
      <c r="G78" s="103"/>
      <c r="H78" s="103"/>
      <c r="I78" s="103"/>
      <c r="J78" s="103"/>
      <c r="K78" s="103"/>
      <c r="L78" s="103"/>
      <c r="M78" s="103"/>
      <c r="N78" s="103"/>
    </row>
    <row r="79" spans="1:14" x14ac:dyDescent="0.25">
      <c r="A79" s="135">
        <v>62</v>
      </c>
      <c r="B79" s="36" t="s">
        <v>167</v>
      </c>
      <c r="C79" s="103">
        <v>26110</v>
      </c>
      <c r="D79" s="103" t="s">
        <v>507</v>
      </c>
      <c r="E79" s="103" t="s">
        <v>507</v>
      </c>
      <c r="F79" s="103" t="s">
        <v>507</v>
      </c>
      <c r="G79" s="103" t="s">
        <v>507</v>
      </c>
      <c r="H79" s="103" t="s">
        <v>507</v>
      </c>
      <c r="I79" s="103" t="s">
        <v>507</v>
      </c>
      <c r="J79" s="103" t="s">
        <v>507</v>
      </c>
      <c r="K79" s="103" t="s">
        <v>507</v>
      </c>
      <c r="L79" s="103" t="s">
        <v>507</v>
      </c>
      <c r="M79" s="103" t="s">
        <v>507</v>
      </c>
      <c r="N79" s="103" t="s">
        <v>507</v>
      </c>
    </row>
    <row r="80" spans="1:14" x14ac:dyDescent="0.25">
      <c r="A80" s="135">
        <v>63</v>
      </c>
      <c r="B80" s="35" t="s">
        <v>168</v>
      </c>
      <c r="C80" s="103">
        <v>1447145</v>
      </c>
      <c r="D80" s="103">
        <v>318795</v>
      </c>
      <c r="E80" s="103">
        <v>134555</v>
      </c>
      <c r="F80" s="103">
        <v>1820</v>
      </c>
      <c r="G80" s="103">
        <v>88550</v>
      </c>
      <c r="H80" s="103">
        <v>142085</v>
      </c>
      <c r="I80" s="103">
        <v>38010</v>
      </c>
      <c r="J80" s="103">
        <v>37825</v>
      </c>
      <c r="K80" s="103">
        <v>7670</v>
      </c>
      <c r="L80" s="103">
        <v>178860</v>
      </c>
      <c r="M80" s="103">
        <v>93085</v>
      </c>
      <c r="N80" s="103" t="s">
        <v>507</v>
      </c>
    </row>
    <row r="81" spans="1:14" x14ac:dyDescent="0.25">
      <c r="A81" s="135">
        <v>64</v>
      </c>
      <c r="B81" s="15" t="s">
        <v>59</v>
      </c>
      <c r="C81" s="104">
        <v>1473255</v>
      </c>
      <c r="D81" s="104">
        <v>318795</v>
      </c>
      <c r="E81" s="104">
        <v>134555</v>
      </c>
      <c r="F81" s="104">
        <v>1820</v>
      </c>
      <c r="G81" s="104">
        <v>88550</v>
      </c>
      <c r="H81" s="104">
        <v>142085</v>
      </c>
      <c r="I81" s="104">
        <v>38010</v>
      </c>
      <c r="J81" s="104">
        <v>37825</v>
      </c>
      <c r="K81" s="104">
        <v>7670</v>
      </c>
      <c r="L81" s="104">
        <v>178860</v>
      </c>
      <c r="M81" s="104">
        <v>93085</v>
      </c>
      <c r="N81" s="104" t="s">
        <v>507</v>
      </c>
    </row>
    <row r="82" spans="1:14" x14ac:dyDescent="0.25">
      <c r="A82" s="135"/>
      <c r="B82" s="15"/>
      <c r="C82" s="103"/>
      <c r="D82" s="103"/>
      <c r="E82" s="103"/>
      <c r="F82" s="103"/>
      <c r="G82" s="103"/>
      <c r="H82" s="103"/>
      <c r="I82" s="103"/>
      <c r="J82" s="103"/>
      <c r="K82" s="103"/>
      <c r="L82" s="103"/>
      <c r="M82" s="103"/>
      <c r="N82" s="103"/>
    </row>
    <row r="83" spans="1:14" x14ac:dyDescent="0.25">
      <c r="A83" s="135">
        <v>65</v>
      </c>
      <c r="B83" s="15" t="s">
        <v>0</v>
      </c>
      <c r="C83" s="104">
        <v>7862325</v>
      </c>
      <c r="D83" s="104">
        <v>2252540</v>
      </c>
      <c r="E83" s="104">
        <v>1178000</v>
      </c>
      <c r="F83" s="104">
        <v>11140</v>
      </c>
      <c r="G83" s="104">
        <v>607030</v>
      </c>
      <c r="H83" s="104">
        <v>946555</v>
      </c>
      <c r="I83" s="104">
        <v>220955</v>
      </c>
      <c r="J83" s="104">
        <v>280255</v>
      </c>
      <c r="K83" s="104">
        <v>49370</v>
      </c>
      <c r="L83" s="104">
        <v>983865</v>
      </c>
      <c r="M83" s="104">
        <v>632875</v>
      </c>
      <c r="N83" s="104">
        <v>876500</v>
      </c>
    </row>
    <row r="84" spans="1:14" x14ac:dyDescent="0.25">
      <c r="A84" s="10"/>
      <c r="B84" s="10"/>
      <c r="G84" s="9"/>
      <c r="H84" s="9"/>
      <c r="I84" s="9"/>
      <c r="J84" s="9"/>
      <c r="K84" s="9"/>
      <c r="L84" s="9"/>
      <c r="M84" s="9"/>
    </row>
    <row r="85" spans="1:14" customFormat="1" ht="15" customHeight="1" x14ac:dyDescent="0.2">
      <c r="A85" s="119" t="s">
        <v>730</v>
      </c>
    </row>
  </sheetData>
  <mergeCells count="20">
    <mergeCell ref="K4:K6"/>
    <mergeCell ref="L4:L6"/>
    <mergeCell ref="C8:L8"/>
    <mergeCell ref="C7:N7"/>
    <mergeCell ref="A2:N2"/>
    <mergeCell ref="M4:M6"/>
    <mergeCell ref="N4:N6"/>
    <mergeCell ref="B3:B7"/>
    <mergeCell ref="A3:A7"/>
    <mergeCell ref="D4:D5"/>
    <mergeCell ref="E4:E5"/>
    <mergeCell ref="D3:E3"/>
    <mergeCell ref="F3:N3"/>
    <mergeCell ref="C3:C6"/>
    <mergeCell ref="D6:E6"/>
    <mergeCell ref="F4:F6"/>
    <mergeCell ref="G4:G6"/>
    <mergeCell ref="H4:H6"/>
    <mergeCell ref="I4:I6"/>
    <mergeCell ref="J4:J6"/>
  </mergeCells>
  <hyperlinks>
    <hyperlink ref="A1" location="Inhaltsübersicht!A1" display="Zur Inhaltsübersicht" xr:uid="{29E250EC-69FA-49B5-BD42-656D78ED5611}"/>
    <hyperlink ref="A1:B1" location="Inhaltsübersicht!A1" tooltip="Link zur Inhaltsübersicht" display="Zur Inhaltsübersicht" xr:uid="{3EBA430B-5866-4ABF-8F0F-629027E6A5CA}"/>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64575-B4B7-417D-9180-496EC0E184E7}">
  <dimension ref="A1:Q86"/>
  <sheetViews>
    <sheetView zoomScaleNormal="100" workbookViewId="0">
      <pane xSplit="2" ySplit="7" topLeftCell="C8" activePane="bottomRight" state="frozen"/>
      <selection pane="topRight" activeCell="B1" sqref="B1"/>
      <selection pane="bottomLeft" activeCell="A7" sqref="A7"/>
      <selection pane="bottomRight" activeCell="C8" sqref="C8:N8"/>
    </sheetView>
  </sheetViews>
  <sheetFormatPr baseColWidth="10" defaultColWidth="9.140625" defaultRowHeight="15" x14ac:dyDescent="0.25"/>
  <cols>
    <col min="1" max="1" width="9.140625" style="1"/>
    <col min="2" max="2" width="78.7109375" style="1" customWidth="1" collapsed="1"/>
    <col min="3" max="5" width="18.5703125" style="1" customWidth="1" collapsed="1"/>
    <col min="6" max="6" width="18.5703125" style="1" customWidth="1"/>
    <col min="7" max="8" width="18.5703125" style="1" customWidth="1" collapsed="1"/>
    <col min="9" max="10" width="18.5703125" style="1" customWidth="1"/>
    <col min="11" max="13" width="18.5703125" style="1" customWidth="1" collapsed="1"/>
    <col min="14" max="14" width="18.5703125" style="1" customWidth="1"/>
    <col min="15" max="16384" width="9.140625" style="1"/>
  </cols>
  <sheetData>
    <row r="1" spans="1:17" x14ac:dyDescent="0.25">
      <c r="A1" s="118" t="s">
        <v>27</v>
      </c>
      <c r="B1" s="118"/>
    </row>
    <row r="2" spans="1:17" ht="46.9" customHeight="1" x14ac:dyDescent="0.25">
      <c r="A2" s="156" t="s">
        <v>374</v>
      </c>
      <c r="B2" s="156"/>
      <c r="C2" s="156"/>
      <c r="D2" s="156"/>
      <c r="E2" s="156"/>
      <c r="F2" s="156"/>
      <c r="G2" s="156"/>
      <c r="H2" s="156"/>
      <c r="I2" s="156"/>
      <c r="J2" s="156"/>
      <c r="K2" s="156"/>
      <c r="L2" s="156"/>
      <c r="M2" s="156"/>
      <c r="N2" s="156"/>
    </row>
    <row r="3" spans="1:17" ht="17.25" customHeight="1" x14ac:dyDescent="0.25">
      <c r="A3" s="153" t="s">
        <v>116</v>
      </c>
      <c r="B3" s="153" t="s">
        <v>89</v>
      </c>
      <c r="C3" s="157" t="s">
        <v>0</v>
      </c>
      <c r="D3" s="153" t="s">
        <v>255</v>
      </c>
      <c r="E3" s="153"/>
      <c r="F3" s="157" t="s">
        <v>254</v>
      </c>
      <c r="G3" s="157"/>
      <c r="H3" s="157"/>
      <c r="I3" s="157"/>
      <c r="J3" s="157"/>
      <c r="K3" s="157"/>
      <c r="L3" s="157"/>
      <c r="M3" s="157"/>
      <c r="N3" s="157"/>
    </row>
    <row r="4" spans="1:17" ht="17.25" customHeight="1" x14ac:dyDescent="0.25">
      <c r="A4" s="153"/>
      <c r="B4" s="153"/>
      <c r="C4" s="157"/>
      <c r="D4" s="157" t="s">
        <v>256</v>
      </c>
      <c r="E4" s="157" t="s">
        <v>257</v>
      </c>
      <c r="F4" s="157" t="s">
        <v>186</v>
      </c>
      <c r="G4" s="157" t="s">
        <v>260</v>
      </c>
      <c r="H4" s="157" t="s">
        <v>259</v>
      </c>
      <c r="I4" s="157" t="s">
        <v>261</v>
      </c>
      <c r="J4" s="157" t="s">
        <v>262</v>
      </c>
      <c r="K4" s="157" t="s">
        <v>263</v>
      </c>
      <c r="L4" s="157" t="s">
        <v>264</v>
      </c>
      <c r="M4" s="157" t="s">
        <v>193</v>
      </c>
      <c r="N4" s="157" t="s">
        <v>194</v>
      </c>
    </row>
    <row r="5" spans="1:17" ht="29.25" customHeight="1" x14ac:dyDescent="0.25">
      <c r="A5" s="153"/>
      <c r="B5" s="153"/>
      <c r="C5" s="157"/>
      <c r="D5" s="157"/>
      <c r="E5" s="157"/>
      <c r="F5" s="157"/>
      <c r="G5" s="157"/>
      <c r="H5" s="157"/>
      <c r="I5" s="157"/>
      <c r="J5" s="157"/>
      <c r="K5" s="157"/>
      <c r="L5" s="157"/>
      <c r="M5" s="157"/>
      <c r="N5" s="157"/>
    </row>
    <row r="6" spans="1:17" ht="33" customHeight="1" x14ac:dyDescent="0.25">
      <c r="A6" s="153"/>
      <c r="B6" s="153"/>
      <c r="C6" s="157"/>
      <c r="D6" s="153" t="s">
        <v>258</v>
      </c>
      <c r="E6" s="153"/>
      <c r="F6" s="157"/>
      <c r="G6" s="157"/>
      <c r="H6" s="157"/>
      <c r="I6" s="157"/>
      <c r="J6" s="157"/>
      <c r="K6" s="157"/>
      <c r="L6" s="157"/>
      <c r="M6" s="157"/>
      <c r="N6" s="157"/>
    </row>
    <row r="7" spans="1:17" ht="17.25" customHeight="1" x14ac:dyDescent="0.25">
      <c r="A7" s="153"/>
      <c r="B7" s="153"/>
      <c r="C7" s="153" t="s">
        <v>72</v>
      </c>
      <c r="D7" s="153"/>
      <c r="E7" s="153"/>
      <c r="F7" s="153"/>
      <c r="G7" s="153"/>
      <c r="H7" s="153"/>
      <c r="I7" s="153"/>
      <c r="J7" s="153"/>
      <c r="K7" s="153"/>
      <c r="L7" s="153"/>
      <c r="M7" s="153"/>
      <c r="N7" s="153"/>
    </row>
    <row r="8" spans="1:17" x14ac:dyDescent="0.25">
      <c r="B8" s="11"/>
      <c r="C8" s="155" t="s">
        <v>170</v>
      </c>
      <c r="D8" s="155"/>
      <c r="E8" s="155"/>
      <c r="F8" s="155"/>
      <c r="G8" s="155"/>
      <c r="H8" s="155"/>
      <c r="I8" s="155"/>
      <c r="J8" s="155"/>
      <c r="K8" s="155"/>
      <c r="L8" s="155"/>
      <c r="M8" s="155"/>
      <c r="N8" s="155"/>
      <c r="O8" s="33"/>
      <c r="P8" s="33"/>
      <c r="Q8" s="33"/>
    </row>
    <row r="9" spans="1:17" x14ac:dyDescent="0.25">
      <c r="B9" s="15" t="s">
        <v>109</v>
      </c>
      <c r="C9" s="14"/>
      <c r="D9" s="14"/>
      <c r="E9" s="14"/>
      <c r="F9" s="30"/>
      <c r="G9" s="14"/>
      <c r="H9" s="14"/>
      <c r="I9" s="14"/>
      <c r="J9" s="14"/>
      <c r="K9" s="14"/>
      <c r="L9" s="14"/>
      <c r="M9" s="14"/>
    </row>
    <row r="10" spans="1:17" x14ac:dyDescent="0.25">
      <c r="A10" s="135">
        <v>1</v>
      </c>
      <c r="B10" s="35" t="s">
        <v>110</v>
      </c>
      <c r="C10" s="103">
        <v>7410</v>
      </c>
      <c r="D10" s="103">
        <v>1765</v>
      </c>
      <c r="E10" s="103">
        <v>820</v>
      </c>
      <c r="F10" s="103" t="s">
        <v>507</v>
      </c>
      <c r="G10" s="103">
        <v>460</v>
      </c>
      <c r="H10" s="103">
        <v>630</v>
      </c>
      <c r="I10" s="103">
        <v>175</v>
      </c>
      <c r="J10" s="103">
        <v>220</v>
      </c>
      <c r="K10" s="103">
        <v>5</v>
      </c>
      <c r="L10" s="103">
        <v>815</v>
      </c>
      <c r="M10" s="103">
        <v>475</v>
      </c>
      <c r="N10" s="103">
        <v>620</v>
      </c>
    </row>
    <row r="11" spans="1:17" x14ac:dyDescent="0.25">
      <c r="A11" s="135">
        <v>2</v>
      </c>
      <c r="B11" s="35" t="s">
        <v>111</v>
      </c>
      <c r="C11" s="103">
        <v>20925</v>
      </c>
      <c r="D11" s="103">
        <v>6650</v>
      </c>
      <c r="E11" s="103">
        <v>3545</v>
      </c>
      <c r="F11" s="103" t="s">
        <v>507</v>
      </c>
      <c r="G11" s="103">
        <v>1355</v>
      </c>
      <c r="H11" s="103">
        <v>1780</v>
      </c>
      <c r="I11" s="103">
        <v>545</v>
      </c>
      <c r="J11" s="103">
        <v>450</v>
      </c>
      <c r="K11" s="103">
        <v>10</v>
      </c>
      <c r="L11" s="103">
        <v>5670</v>
      </c>
      <c r="M11" s="103">
        <v>2000</v>
      </c>
      <c r="N11" s="103">
        <v>1925</v>
      </c>
    </row>
    <row r="12" spans="1:17" x14ac:dyDescent="0.25">
      <c r="A12" s="135">
        <v>3</v>
      </c>
      <c r="B12" s="35" t="s">
        <v>112</v>
      </c>
      <c r="C12" s="103">
        <v>1005</v>
      </c>
      <c r="D12" s="103">
        <v>240</v>
      </c>
      <c r="E12" s="103">
        <v>115</v>
      </c>
      <c r="F12" s="103" t="s">
        <v>507</v>
      </c>
      <c r="G12" s="103">
        <v>60</v>
      </c>
      <c r="H12" s="103">
        <v>90</v>
      </c>
      <c r="I12" s="103">
        <v>30</v>
      </c>
      <c r="J12" s="103">
        <v>30</v>
      </c>
      <c r="K12" s="103">
        <v>5</v>
      </c>
      <c r="L12" s="103">
        <v>115</v>
      </c>
      <c r="M12" s="103">
        <v>65</v>
      </c>
      <c r="N12" s="103">
        <v>80</v>
      </c>
    </row>
    <row r="13" spans="1:17" x14ac:dyDescent="0.25">
      <c r="A13" s="135">
        <v>4</v>
      </c>
      <c r="B13" s="35" t="s">
        <v>113</v>
      </c>
      <c r="C13" s="103">
        <v>2865</v>
      </c>
      <c r="D13" s="103">
        <v>950</v>
      </c>
      <c r="E13" s="103">
        <v>440</v>
      </c>
      <c r="F13" s="103" t="s">
        <v>507</v>
      </c>
      <c r="G13" s="103">
        <v>115</v>
      </c>
      <c r="H13" s="103">
        <v>205</v>
      </c>
      <c r="I13" s="103">
        <v>90</v>
      </c>
      <c r="J13" s="103">
        <v>55</v>
      </c>
      <c r="K13" s="103">
        <v>5</v>
      </c>
      <c r="L13" s="103">
        <v>810</v>
      </c>
      <c r="M13" s="103">
        <v>315</v>
      </c>
      <c r="N13" s="103">
        <v>240</v>
      </c>
    </row>
    <row r="14" spans="1:17" x14ac:dyDescent="0.25">
      <c r="A14" s="135">
        <v>5</v>
      </c>
      <c r="B14" s="35" t="s">
        <v>114</v>
      </c>
      <c r="C14" s="103">
        <v>715</v>
      </c>
      <c r="D14" s="103">
        <v>185</v>
      </c>
      <c r="E14" s="103">
        <v>85</v>
      </c>
      <c r="F14" s="103" t="s">
        <v>507</v>
      </c>
      <c r="G14" s="103">
        <v>40</v>
      </c>
      <c r="H14" s="103">
        <v>65</v>
      </c>
      <c r="I14" s="103">
        <v>20</v>
      </c>
      <c r="J14" s="103">
        <v>10</v>
      </c>
      <c r="K14" s="103" t="s">
        <v>507</v>
      </c>
      <c r="L14" s="103">
        <v>95</v>
      </c>
      <c r="M14" s="103">
        <v>60</v>
      </c>
      <c r="N14" s="103">
        <v>70</v>
      </c>
    </row>
    <row r="15" spans="1:17" x14ac:dyDescent="0.25">
      <c r="A15" s="135">
        <v>6</v>
      </c>
      <c r="B15" s="35" t="s">
        <v>115</v>
      </c>
      <c r="C15" s="103">
        <v>650</v>
      </c>
      <c r="D15" s="103">
        <v>220</v>
      </c>
      <c r="E15" s="103">
        <v>45</v>
      </c>
      <c r="F15" s="103" t="s">
        <v>507</v>
      </c>
      <c r="G15" s="103">
        <v>50</v>
      </c>
      <c r="H15" s="103">
        <v>75</v>
      </c>
      <c r="I15" s="103">
        <v>10</v>
      </c>
      <c r="J15" s="103">
        <v>10</v>
      </c>
      <c r="K15" s="103" t="s">
        <v>507</v>
      </c>
      <c r="L15" s="103">
        <v>80</v>
      </c>
      <c r="M15" s="103">
        <v>40</v>
      </c>
      <c r="N15" s="103">
        <v>45</v>
      </c>
    </row>
    <row r="16" spans="1:17" x14ac:dyDescent="0.25">
      <c r="A16" s="135">
        <v>7</v>
      </c>
      <c r="B16" s="15" t="s">
        <v>59</v>
      </c>
      <c r="C16" s="104">
        <v>33570</v>
      </c>
      <c r="D16" s="104">
        <v>10010</v>
      </c>
      <c r="E16" s="104">
        <v>5050</v>
      </c>
      <c r="F16" s="104" t="s">
        <v>507</v>
      </c>
      <c r="G16" s="104">
        <v>2080</v>
      </c>
      <c r="H16" s="104">
        <v>2845</v>
      </c>
      <c r="I16" s="104">
        <v>870</v>
      </c>
      <c r="J16" s="104">
        <v>780</v>
      </c>
      <c r="K16" s="104">
        <v>25</v>
      </c>
      <c r="L16" s="104">
        <v>7585</v>
      </c>
      <c r="M16" s="104">
        <v>2955</v>
      </c>
      <c r="N16" s="104">
        <v>2975</v>
      </c>
    </row>
    <row r="17" spans="1:14" x14ac:dyDescent="0.25">
      <c r="A17" s="12"/>
      <c r="B17" s="15" t="s">
        <v>117</v>
      </c>
      <c r="C17" s="103"/>
      <c r="D17" s="103"/>
      <c r="E17" s="103"/>
      <c r="F17" s="103"/>
      <c r="G17" s="103"/>
      <c r="H17" s="103"/>
      <c r="I17" s="103"/>
      <c r="J17" s="103"/>
      <c r="K17" s="103"/>
      <c r="L17" s="103"/>
      <c r="M17" s="103"/>
      <c r="N17" s="103"/>
    </row>
    <row r="18" spans="1:14" x14ac:dyDescent="0.25">
      <c r="A18" s="135">
        <v>8</v>
      </c>
      <c r="B18" s="37" t="s">
        <v>110</v>
      </c>
      <c r="C18" s="103">
        <v>26855</v>
      </c>
      <c r="D18" s="103">
        <v>8535</v>
      </c>
      <c r="E18" s="103">
        <v>3905</v>
      </c>
      <c r="F18" s="103">
        <v>45</v>
      </c>
      <c r="G18" s="103" t="s">
        <v>507</v>
      </c>
      <c r="H18" s="103">
        <v>4115</v>
      </c>
      <c r="I18" s="103">
        <v>645</v>
      </c>
      <c r="J18" s="103">
        <v>975</v>
      </c>
      <c r="K18" s="103">
        <v>10</v>
      </c>
      <c r="L18" s="103">
        <v>4225</v>
      </c>
      <c r="M18" s="103">
        <v>2735</v>
      </c>
      <c r="N18" s="103">
        <v>3605</v>
      </c>
    </row>
    <row r="19" spans="1:14" x14ac:dyDescent="0.25">
      <c r="A19" s="135">
        <v>9</v>
      </c>
      <c r="B19" s="37" t="s">
        <v>111</v>
      </c>
      <c r="C19" s="103">
        <v>71485</v>
      </c>
      <c r="D19" s="103">
        <v>25515</v>
      </c>
      <c r="E19" s="103">
        <v>12710</v>
      </c>
      <c r="F19" s="103">
        <v>130</v>
      </c>
      <c r="G19" s="103" t="s">
        <v>507</v>
      </c>
      <c r="H19" s="103">
        <v>12890</v>
      </c>
      <c r="I19" s="103">
        <v>1920</v>
      </c>
      <c r="J19" s="103">
        <v>2730</v>
      </c>
      <c r="K19" s="103">
        <v>40</v>
      </c>
      <c r="L19" s="103">
        <v>16675</v>
      </c>
      <c r="M19" s="103">
        <v>6585</v>
      </c>
      <c r="N19" s="103">
        <v>9970</v>
      </c>
    </row>
    <row r="20" spans="1:14" x14ac:dyDescent="0.25">
      <c r="A20" s="135">
        <v>10</v>
      </c>
      <c r="B20" s="37" t="s">
        <v>112</v>
      </c>
      <c r="C20" s="103">
        <v>11740</v>
      </c>
      <c r="D20" s="103">
        <v>4260</v>
      </c>
      <c r="E20" s="103">
        <v>2510</v>
      </c>
      <c r="F20" s="103">
        <v>20</v>
      </c>
      <c r="G20" s="103" t="s">
        <v>507</v>
      </c>
      <c r="H20" s="103">
        <v>2780</v>
      </c>
      <c r="I20" s="103">
        <v>275</v>
      </c>
      <c r="J20" s="103">
        <v>575</v>
      </c>
      <c r="K20" s="103">
        <v>15</v>
      </c>
      <c r="L20" s="103">
        <v>2005</v>
      </c>
      <c r="M20" s="103">
        <v>1265</v>
      </c>
      <c r="N20" s="103">
        <v>2350</v>
      </c>
    </row>
    <row r="21" spans="1:14" x14ac:dyDescent="0.25">
      <c r="A21" s="135">
        <v>11</v>
      </c>
      <c r="B21" s="37" t="s">
        <v>113</v>
      </c>
      <c r="C21" s="103">
        <v>214405</v>
      </c>
      <c r="D21" s="103">
        <v>80410</v>
      </c>
      <c r="E21" s="103">
        <v>52490</v>
      </c>
      <c r="F21" s="103">
        <v>275</v>
      </c>
      <c r="G21" s="103" t="s">
        <v>507</v>
      </c>
      <c r="H21" s="103">
        <v>50905</v>
      </c>
      <c r="I21" s="103">
        <v>6630</v>
      </c>
      <c r="J21" s="103">
        <v>10350</v>
      </c>
      <c r="K21" s="103">
        <v>115</v>
      </c>
      <c r="L21" s="103">
        <v>60870</v>
      </c>
      <c r="M21" s="103">
        <v>19660</v>
      </c>
      <c r="N21" s="103">
        <v>36580</v>
      </c>
    </row>
    <row r="22" spans="1:14" x14ac:dyDescent="0.25">
      <c r="A22" s="135">
        <v>12</v>
      </c>
      <c r="B22" s="37" t="s">
        <v>114</v>
      </c>
      <c r="C22" s="103">
        <v>20425</v>
      </c>
      <c r="D22" s="103">
        <v>6685</v>
      </c>
      <c r="E22" s="103">
        <v>2105</v>
      </c>
      <c r="F22" s="103">
        <v>60</v>
      </c>
      <c r="G22" s="103" t="s">
        <v>507</v>
      </c>
      <c r="H22" s="103">
        <v>2300</v>
      </c>
      <c r="I22" s="103">
        <v>775</v>
      </c>
      <c r="J22" s="103">
        <v>680</v>
      </c>
      <c r="K22" s="103">
        <v>15</v>
      </c>
      <c r="L22" s="103">
        <v>3855</v>
      </c>
      <c r="M22" s="103">
        <v>1470</v>
      </c>
      <c r="N22" s="103">
        <v>1735</v>
      </c>
    </row>
    <row r="23" spans="1:14" x14ac:dyDescent="0.25">
      <c r="A23" s="135">
        <v>13</v>
      </c>
      <c r="B23" s="37" t="s">
        <v>118</v>
      </c>
      <c r="C23" s="103">
        <v>5665</v>
      </c>
      <c r="D23" s="103">
        <v>2390</v>
      </c>
      <c r="E23" s="103">
        <v>580</v>
      </c>
      <c r="F23" s="103">
        <v>5</v>
      </c>
      <c r="G23" s="103" t="s">
        <v>507</v>
      </c>
      <c r="H23" s="103">
        <v>1135</v>
      </c>
      <c r="I23" s="103">
        <v>120</v>
      </c>
      <c r="J23" s="103">
        <v>215</v>
      </c>
      <c r="K23" s="103">
        <v>5</v>
      </c>
      <c r="L23" s="103">
        <v>1080</v>
      </c>
      <c r="M23" s="103">
        <v>440</v>
      </c>
      <c r="N23" s="103">
        <v>550</v>
      </c>
    </row>
    <row r="24" spans="1:14" x14ac:dyDescent="0.25">
      <c r="A24" s="135">
        <v>14</v>
      </c>
      <c r="B24" s="37" t="s">
        <v>119</v>
      </c>
      <c r="C24" s="103">
        <v>28765</v>
      </c>
      <c r="D24" s="103">
        <v>9750</v>
      </c>
      <c r="E24" s="103">
        <v>4030</v>
      </c>
      <c r="F24" s="103">
        <v>55</v>
      </c>
      <c r="G24" s="103" t="s">
        <v>507</v>
      </c>
      <c r="H24" s="103">
        <v>4260</v>
      </c>
      <c r="I24" s="103">
        <v>785</v>
      </c>
      <c r="J24" s="103">
        <v>1115</v>
      </c>
      <c r="K24" s="103">
        <v>20</v>
      </c>
      <c r="L24" s="103">
        <v>5355</v>
      </c>
      <c r="M24" s="103">
        <v>2500</v>
      </c>
      <c r="N24" s="103">
        <v>3720</v>
      </c>
    </row>
    <row r="25" spans="1:14" x14ac:dyDescent="0.25">
      <c r="A25" s="135">
        <v>15</v>
      </c>
      <c r="B25" s="15" t="s">
        <v>59</v>
      </c>
      <c r="C25" s="104">
        <v>379345</v>
      </c>
      <c r="D25" s="104">
        <v>137545</v>
      </c>
      <c r="E25" s="104">
        <v>78330</v>
      </c>
      <c r="F25" s="104">
        <v>590</v>
      </c>
      <c r="G25" s="104" t="s">
        <v>507</v>
      </c>
      <c r="H25" s="104">
        <v>78380</v>
      </c>
      <c r="I25" s="104">
        <v>11150</v>
      </c>
      <c r="J25" s="104">
        <v>16635</v>
      </c>
      <c r="K25" s="104">
        <v>220</v>
      </c>
      <c r="L25" s="104">
        <v>94070</v>
      </c>
      <c r="M25" s="104">
        <v>34650</v>
      </c>
      <c r="N25" s="104">
        <v>58515</v>
      </c>
    </row>
    <row r="26" spans="1:14" ht="26.25" x14ac:dyDescent="0.25">
      <c r="A26" s="12"/>
      <c r="B26" s="39" t="s">
        <v>130</v>
      </c>
      <c r="C26" s="103"/>
      <c r="D26" s="103"/>
      <c r="E26" s="103"/>
      <c r="F26" s="103"/>
      <c r="G26" s="103"/>
      <c r="H26" s="103"/>
      <c r="I26" s="103"/>
      <c r="J26" s="103"/>
      <c r="K26" s="103"/>
      <c r="L26" s="103"/>
      <c r="M26" s="103"/>
      <c r="N26" s="103"/>
    </row>
    <row r="27" spans="1:14" x14ac:dyDescent="0.25">
      <c r="A27" s="135">
        <v>16</v>
      </c>
      <c r="B27" s="38" t="s">
        <v>120</v>
      </c>
      <c r="C27" s="103">
        <v>875</v>
      </c>
      <c r="D27" s="103">
        <v>290</v>
      </c>
      <c r="E27" s="103">
        <v>115</v>
      </c>
      <c r="F27" s="103" t="s">
        <v>507</v>
      </c>
      <c r="G27" s="103">
        <v>85</v>
      </c>
      <c r="H27" s="103">
        <v>5</v>
      </c>
      <c r="I27" s="103">
        <v>20</v>
      </c>
      <c r="J27" s="103">
        <v>30</v>
      </c>
      <c r="K27" s="103" t="s">
        <v>507</v>
      </c>
      <c r="L27" s="103">
        <v>200</v>
      </c>
      <c r="M27" s="103">
        <v>80</v>
      </c>
      <c r="N27" s="103">
        <v>90</v>
      </c>
    </row>
    <row r="28" spans="1:14" x14ac:dyDescent="0.25">
      <c r="A28" s="135">
        <v>17</v>
      </c>
      <c r="B28" s="38" t="s">
        <v>121</v>
      </c>
      <c r="C28" s="103">
        <v>175225</v>
      </c>
      <c r="D28" s="103">
        <v>74580</v>
      </c>
      <c r="E28" s="103">
        <v>43770</v>
      </c>
      <c r="F28" s="103">
        <v>270</v>
      </c>
      <c r="G28" s="103">
        <v>36220</v>
      </c>
      <c r="H28" s="103">
        <v>240</v>
      </c>
      <c r="I28" s="103">
        <v>5365</v>
      </c>
      <c r="J28" s="103">
        <v>11805</v>
      </c>
      <c r="K28" s="103">
        <v>100</v>
      </c>
      <c r="L28" s="103">
        <v>50915</v>
      </c>
      <c r="M28" s="103">
        <v>27885</v>
      </c>
      <c r="N28" s="103">
        <v>29320</v>
      </c>
    </row>
    <row r="29" spans="1:14" x14ac:dyDescent="0.25">
      <c r="A29" s="135">
        <v>18</v>
      </c>
      <c r="B29" s="38" t="s">
        <v>122</v>
      </c>
      <c r="C29" s="103">
        <v>168790</v>
      </c>
      <c r="D29" s="103">
        <v>69940</v>
      </c>
      <c r="E29" s="103">
        <v>34110</v>
      </c>
      <c r="F29" s="103">
        <v>275</v>
      </c>
      <c r="G29" s="103">
        <v>17725</v>
      </c>
      <c r="H29" s="103">
        <v>85</v>
      </c>
      <c r="I29" s="103">
        <v>5700</v>
      </c>
      <c r="J29" s="103">
        <v>13770</v>
      </c>
      <c r="K29" s="103">
        <v>60</v>
      </c>
      <c r="L29" s="103">
        <v>48270</v>
      </c>
      <c r="M29" s="103">
        <v>26400</v>
      </c>
      <c r="N29" s="103">
        <v>25875</v>
      </c>
    </row>
    <row r="30" spans="1:14" x14ac:dyDescent="0.25">
      <c r="A30" s="135">
        <v>19</v>
      </c>
      <c r="B30" s="38" t="s">
        <v>123</v>
      </c>
      <c r="C30" s="103">
        <v>5650</v>
      </c>
      <c r="D30" s="103">
        <v>1805</v>
      </c>
      <c r="E30" s="103">
        <v>650</v>
      </c>
      <c r="F30" s="103">
        <v>5</v>
      </c>
      <c r="G30" s="103">
        <v>380</v>
      </c>
      <c r="H30" s="103">
        <v>410</v>
      </c>
      <c r="I30" s="103">
        <v>190</v>
      </c>
      <c r="J30" s="103">
        <v>230</v>
      </c>
      <c r="K30" s="103" t="s">
        <v>507</v>
      </c>
      <c r="L30" s="103">
        <v>1125</v>
      </c>
      <c r="M30" s="103">
        <v>405</v>
      </c>
      <c r="N30" s="103">
        <v>365</v>
      </c>
    </row>
    <row r="31" spans="1:14" x14ac:dyDescent="0.25">
      <c r="A31" s="135">
        <v>20</v>
      </c>
      <c r="B31" s="15" t="s">
        <v>59</v>
      </c>
      <c r="C31" s="104">
        <v>350535</v>
      </c>
      <c r="D31" s="104">
        <v>146620</v>
      </c>
      <c r="E31" s="104">
        <v>78645</v>
      </c>
      <c r="F31" s="104">
        <v>550</v>
      </c>
      <c r="G31" s="104">
        <v>54410</v>
      </c>
      <c r="H31" s="104">
        <v>745</v>
      </c>
      <c r="I31" s="104">
        <v>11275</v>
      </c>
      <c r="J31" s="104">
        <v>25840</v>
      </c>
      <c r="K31" s="104">
        <v>165</v>
      </c>
      <c r="L31" s="104">
        <v>100510</v>
      </c>
      <c r="M31" s="104">
        <v>54770</v>
      </c>
      <c r="N31" s="104">
        <v>55650</v>
      </c>
    </row>
    <row r="32" spans="1:14" x14ac:dyDescent="0.25">
      <c r="A32" s="12"/>
      <c r="B32" s="15" t="s">
        <v>124</v>
      </c>
      <c r="C32" s="103"/>
      <c r="D32" s="103"/>
      <c r="E32" s="103"/>
      <c r="F32" s="103"/>
      <c r="G32" s="103"/>
      <c r="H32" s="103"/>
      <c r="I32" s="103"/>
      <c r="J32" s="103"/>
      <c r="K32" s="103"/>
      <c r="L32" s="103"/>
      <c r="M32" s="103"/>
      <c r="N32" s="103"/>
    </row>
    <row r="33" spans="1:14" x14ac:dyDescent="0.25">
      <c r="A33" s="135">
        <v>21</v>
      </c>
      <c r="B33" s="36" t="s">
        <v>125</v>
      </c>
      <c r="C33" s="103">
        <v>27925</v>
      </c>
      <c r="D33" s="103">
        <v>7175</v>
      </c>
      <c r="E33" s="103">
        <v>4175</v>
      </c>
      <c r="F33" s="103">
        <v>115</v>
      </c>
      <c r="G33" s="103">
        <v>1530</v>
      </c>
      <c r="H33" s="103">
        <v>1715</v>
      </c>
      <c r="I33" s="103" t="s">
        <v>507</v>
      </c>
      <c r="J33" s="103">
        <v>1665</v>
      </c>
      <c r="K33" s="103">
        <v>25</v>
      </c>
      <c r="L33" s="103">
        <v>4280</v>
      </c>
      <c r="M33" s="103">
        <v>3130</v>
      </c>
      <c r="N33" s="103">
        <v>3070</v>
      </c>
    </row>
    <row r="34" spans="1:14" x14ac:dyDescent="0.25">
      <c r="A34" s="135">
        <v>22</v>
      </c>
      <c r="B34" s="35" t="s">
        <v>126</v>
      </c>
      <c r="C34" s="103">
        <v>16275</v>
      </c>
      <c r="D34" s="103">
        <v>4640</v>
      </c>
      <c r="E34" s="103">
        <v>3595</v>
      </c>
      <c r="F34" s="103">
        <v>75</v>
      </c>
      <c r="G34" s="103">
        <v>1265</v>
      </c>
      <c r="H34" s="103">
        <v>1455</v>
      </c>
      <c r="I34" s="103" t="s">
        <v>507</v>
      </c>
      <c r="J34" s="103">
        <v>1300</v>
      </c>
      <c r="K34" s="103">
        <v>10</v>
      </c>
      <c r="L34" s="103">
        <v>3660</v>
      </c>
      <c r="M34" s="103">
        <v>1935</v>
      </c>
      <c r="N34" s="103">
        <v>2125</v>
      </c>
    </row>
    <row r="35" spans="1:14" x14ac:dyDescent="0.25">
      <c r="A35" s="135">
        <v>23</v>
      </c>
      <c r="B35" s="35" t="s">
        <v>127</v>
      </c>
      <c r="C35" s="103">
        <v>94855</v>
      </c>
      <c r="D35" s="103">
        <v>34145</v>
      </c>
      <c r="E35" s="103">
        <v>24125</v>
      </c>
      <c r="F35" s="103">
        <v>235</v>
      </c>
      <c r="G35" s="103">
        <v>9695</v>
      </c>
      <c r="H35" s="103">
        <v>13185</v>
      </c>
      <c r="I35" s="103" t="s">
        <v>507</v>
      </c>
      <c r="J35" s="103">
        <v>7445</v>
      </c>
      <c r="K35" s="103">
        <v>85</v>
      </c>
      <c r="L35" s="103">
        <v>24080</v>
      </c>
      <c r="M35" s="103">
        <v>13455</v>
      </c>
      <c r="N35" s="103">
        <v>14215</v>
      </c>
    </row>
    <row r="36" spans="1:14" x14ac:dyDescent="0.25">
      <c r="A36" s="135">
        <v>24</v>
      </c>
      <c r="B36" s="15" t="s">
        <v>59</v>
      </c>
      <c r="C36" s="104">
        <v>139050</v>
      </c>
      <c r="D36" s="104">
        <v>45960</v>
      </c>
      <c r="E36" s="104">
        <v>31900</v>
      </c>
      <c r="F36" s="104">
        <v>425</v>
      </c>
      <c r="G36" s="104">
        <v>12490</v>
      </c>
      <c r="H36" s="104">
        <v>16355</v>
      </c>
      <c r="I36" s="104" t="s">
        <v>507</v>
      </c>
      <c r="J36" s="104">
        <v>10410</v>
      </c>
      <c r="K36" s="104">
        <v>120</v>
      </c>
      <c r="L36" s="104">
        <v>32020</v>
      </c>
      <c r="M36" s="104">
        <v>18525</v>
      </c>
      <c r="N36" s="104">
        <v>19410</v>
      </c>
    </row>
    <row r="37" spans="1:14" ht="26.25" x14ac:dyDescent="0.25">
      <c r="A37" s="12"/>
      <c r="B37" s="39" t="s">
        <v>131</v>
      </c>
      <c r="C37" s="103"/>
      <c r="D37" s="103"/>
      <c r="E37" s="103"/>
      <c r="F37" s="103"/>
      <c r="G37" s="103"/>
      <c r="H37" s="103"/>
      <c r="I37" s="103"/>
      <c r="J37" s="103"/>
      <c r="K37" s="103"/>
      <c r="L37" s="103"/>
      <c r="M37" s="103"/>
      <c r="N37" s="103"/>
    </row>
    <row r="38" spans="1:14" x14ac:dyDescent="0.25">
      <c r="A38" s="135">
        <v>25</v>
      </c>
      <c r="B38" s="38" t="s">
        <v>128</v>
      </c>
      <c r="C38" s="103">
        <v>4125</v>
      </c>
      <c r="D38" s="103">
        <v>1155</v>
      </c>
      <c r="E38" s="103">
        <v>550</v>
      </c>
      <c r="F38" s="103">
        <v>10</v>
      </c>
      <c r="G38" s="103">
        <v>280</v>
      </c>
      <c r="H38" s="103">
        <v>330</v>
      </c>
      <c r="I38" s="103">
        <v>85</v>
      </c>
      <c r="J38" s="103">
        <v>125</v>
      </c>
      <c r="K38" s="103">
        <v>10</v>
      </c>
      <c r="L38" s="103">
        <v>560</v>
      </c>
      <c r="M38" s="103">
        <v>495</v>
      </c>
      <c r="N38" s="103">
        <v>360</v>
      </c>
    </row>
    <row r="39" spans="1:14" x14ac:dyDescent="0.25">
      <c r="A39" s="135">
        <v>26</v>
      </c>
      <c r="B39" s="38" t="s">
        <v>129</v>
      </c>
      <c r="C39" s="103">
        <v>14920</v>
      </c>
      <c r="D39" s="103">
        <v>2795</v>
      </c>
      <c r="E39" s="103">
        <v>1350</v>
      </c>
      <c r="F39" s="103">
        <v>25</v>
      </c>
      <c r="G39" s="103">
        <v>570</v>
      </c>
      <c r="H39" s="103">
        <v>735</v>
      </c>
      <c r="I39" s="103">
        <v>470</v>
      </c>
      <c r="J39" s="103">
        <v>40</v>
      </c>
      <c r="K39" s="103">
        <v>15</v>
      </c>
      <c r="L39" s="103">
        <v>1265</v>
      </c>
      <c r="M39" s="103">
        <v>1170</v>
      </c>
      <c r="N39" s="103">
        <v>1210</v>
      </c>
    </row>
    <row r="40" spans="1:14" ht="26.25" x14ac:dyDescent="0.25">
      <c r="A40" s="135">
        <v>27</v>
      </c>
      <c r="B40" s="40" t="s">
        <v>132</v>
      </c>
      <c r="C40" s="103">
        <v>10910</v>
      </c>
      <c r="D40" s="103">
        <v>1425</v>
      </c>
      <c r="E40" s="103">
        <v>315</v>
      </c>
      <c r="F40" s="103">
        <v>15</v>
      </c>
      <c r="G40" s="103">
        <v>175</v>
      </c>
      <c r="H40" s="103">
        <v>160</v>
      </c>
      <c r="I40" s="103">
        <v>300</v>
      </c>
      <c r="J40" s="103">
        <v>5</v>
      </c>
      <c r="K40" s="103">
        <v>15</v>
      </c>
      <c r="L40" s="103">
        <v>380</v>
      </c>
      <c r="M40" s="103">
        <v>425</v>
      </c>
      <c r="N40" s="103">
        <v>580</v>
      </c>
    </row>
    <row r="41" spans="1:14" x14ac:dyDescent="0.25">
      <c r="A41" s="135">
        <v>28</v>
      </c>
      <c r="B41" s="38" t="s">
        <v>133</v>
      </c>
      <c r="C41" s="103">
        <v>130880</v>
      </c>
      <c r="D41" s="103">
        <v>44955</v>
      </c>
      <c r="E41" s="103">
        <v>33525</v>
      </c>
      <c r="F41" s="103">
        <v>205</v>
      </c>
      <c r="G41" s="103">
        <v>15360</v>
      </c>
      <c r="H41" s="103">
        <v>26460</v>
      </c>
      <c r="I41" s="103">
        <v>5145</v>
      </c>
      <c r="J41" s="103">
        <v>135</v>
      </c>
      <c r="K41" s="103">
        <v>105</v>
      </c>
      <c r="L41" s="103">
        <v>28575</v>
      </c>
      <c r="M41" s="103">
        <v>18265</v>
      </c>
      <c r="N41" s="103">
        <v>17755</v>
      </c>
    </row>
    <row r="42" spans="1:14" x14ac:dyDescent="0.25">
      <c r="A42" s="135">
        <v>29</v>
      </c>
      <c r="B42" s="38" t="s">
        <v>134</v>
      </c>
      <c r="C42" s="103">
        <v>4250</v>
      </c>
      <c r="D42" s="103">
        <v>1510</v>
      </c>
      <c r="E42" s="103">
        <v>1030</v>
      </c>
      <c r="F42" s="103">
        <v>10</v>
      </c>
      <c r="G42" s="103">
        <v>450</v>
      </c>
      <c r="H42" s="103">
        <v>780</v>
      </c>
      <c r="I42" s="103">
        <v>185</v>
      </c>
      <c r="J42" s="103">
        <v>20</v>
      </c>
      <c r="K42" s="103">
        <v>5</v>
      </c>
      <c r="L42" s="103">
        <v>1155</v>
      </c>
      <c r="M42" s="103">
        <v>480</v>
      </c>
      <c r="N42" s="103">
        <v>490</v>
      </c>
    </row>
    <row r="43" spans="1:14" x14ac:dyDescent="0.25">
      <c r="A43" s="135">
        <v>30</v>
      </c>
      <c r="B43" s="15" t="s">
        <v>59</v>
      </c>
      <c r="C43" s="104">
        <v>165085</v>
      </c>
      <c r="D43" s="104">
        <v>51840</v>
      </c>
      <c r="E43" s="104">
        <v>36770</v>
      </c>
      <c r="F43" s="104">
        <v>260</v>
      </c>
      <c r="G43" s="104">
        <v>16840</v>
      </c>
      <c r="H43" s="104">
        <v>28465</v>
      </c>
      <c r="I43" s="104">
        <v>6185</v>
      </c>
      <c r="J43" s="104">
        <v>325</v>
      </c>
      <c r="K43" s="104">
        <v>150</v>
      </c>
      <c r="L43" s="104">
        <v>31935</v>
      </c>
      <c r="M43" s="104">
        <v>20835</v>
      </c>
      <c r="N43" s="104">
        <v>20390</v>
      </c>
    </row>
    <row r="44" spans="1:14" ht="26.25" x14ac:dyDescent="0.25">
      <c r="A44" s="12"/>
      <c r="B44" s="39" t="s">
        <v>135</v>
      </c>
      <c r="C44" s="103"/>
      <c r="D44" s="103"/>
      <c r="E44" s="103"/>
      <c r="F44" s="103"/>
      <c r="G44" s="103"/>
      <c r="H44" s="103"/>
      <c r="I44" s="103"/>
      <c r="J44" s="103"/>
      <c r="K44" s="103"/>
      <c r="L44" s="103"/>
      <c r="M44" s="103"/>
      <c r="N44" s="103"/>
    </row>
    <row r="45" spans="1:14" x14ac:dyDescent="0.25">
      <c r="A45" s="135">
        <v>31</v>
      </c>
      <c r="B45" s="38" t="s">
        <v>136</v>
      </c>
      <c r="C45" s="103">
        <v>440</v>
      </c>
      <c r="D45" s="103">
        <v>120</v>
      </c>
      <c r="E45" s="103">
        <v>45</v>
      </c>
      <c r="F45" s="103" t="s">
        <v>507</v>
      </c>
      <c r="G45" s="103">
        <v>40</v>
      </c>
      <c r="H45" s="103">
        <v>40</v>
      </c>
      <c r="I45" s="103">
        <v>10</v>
      </c>
      <c r="J45" s="103">
        <v>15</v>
      </c>
      <c r="K45" s="103" t="s">
        <v>507</v>
      </c>
      <c r="L45" s="103">
        <v>35</v>
      </c>
      <c r="M45" s="103">
        <v>40</v>
      </c>
      <c r="N45" s="103">
        <v>30</v>
      </c>
    </row>
    <row r="46" spans="1:14" x14ac:dyDescent="0.25">
      <c r="A46" s="135">
        <v>32</v>
      </c>
      <c r="B46" s="38" t="s">
        <v>137</v>
      </c>
      <c r="C46" s="103">
        <v>1785</v>
      </c>
      <c r="D46" s="103">
        <v>460</v>
      </c>
      <c r="E46" s="103">
        <v>220</v>
      </c>
      <c r="F46" s="103">
        <v>5</v>
      </c>
      <c r="G46" s="103">
        <v>110</v>
      </c>
      <c r="H46" s="103">
        <v>130</v>
      </c>
      <c r="I46" s="103">
        <v>60</v>
      </c>
      <c r="J46" s="103">
        <v>75</v>
      </c>
      <c r="K46" s="103" t="s">
        <v>507</v>
      </c>
      <c r="L46" s="103">
        <v>220</v>
      </c>
      <c r="M46" s="103">
        <v>155</v>
      </c>
      <c r="N46" s="103">
        <v>140</v>
      </c>
    </row>
    <row r="47" spans="1:14" x14ac:dyDescent="0.25">
      <c r="A47" s="135">
        <v>33</v>
      </c>
      <c r="B47" s="38" t="s">
        <v>138</v>
      </c>
      <c r="C47" s="103">
        <v>1475</v>
      </c>
      <c r="D47" s="103">
        <v>335</v>
      </c>
      <c r="E47" s="103">
        <v>250</v>
      </c>
      <c r="F47" s="103" t="s">
        <v>507</v>
      </c>
      <c r="G47" s="103">
        <v>130</v>
      </c>
      <c r="H47" s="103">
        <v>155</v>
      </c>
      <c r="I47" s="103">
        <v>25</v>
      </c>
      <c r="J47" s="103">
        <v>30</v>
      </c>
      <c r="K47" s="103" t="s">
        <v>507</v>
      </c>
      <c r="L47" s="103">
        <v>255</v>
      </c>
      <c r="M47" s="103">
        <v>95</v>
      </c>
      <c r="N47" s="103">
        <v>145</v>
      </c>
    </row>
    <row r="48" spans="1:14" x14ac:dyDescent="0.25">
      <c r="A48" s="135">
        <v>34</v>
      </c>
      <c r="B48" s="15" t="s">
        <v>59</v>
      </c>
      <c r="C48" s="104">
        <v>3700</v>
      </c>
      <c r="D48" s="104">
        <v>915</v>
      </c>
      <c r="E48" s="104">
        <v>515</v>
      </c>
      <c r="F48" s="104">
        <v>5</v>
      </c>
      <c r="G48" s="104">
        <v>280</v>
      </c>
      <c r="H48" s="104">
        <v>325</v>
      </c>
      <c r="I48" s="104">
        <v>95</v>
      </c>
      <c r="J48" s="104">
        <v>125</v>
      </c>
      <c r="K48" s="104" t="s">
        <v>507</v>
      </c>
      <c r="L48" s="104">
        <v>510</v>
      </c>
      <c r="M48" s="104">
        <v>290</v>
      </c>
      <c r="N48" s="104">
        <v>320</v>
      </c>
    </row>
    <row r="49" spans="1:14" ht="26.25" x14ac:dyDescent="0.25">
      <c r="A49" s="12"/>
      <c r="B49" s="39" t="s">
        <v>139</v>
      </c>
      <c r="C49" s="103"/>
      <c r="D49" s="103"/>
      <c r="E49" s="103"/>
      <c r="F49" s="103"/>
      <c r="G49" s="103"/>
      <c r="H49" s="103"/>
      <c r="I49" s="103"/>
      <c r="J49" s="103"/>
      <c r="K49" s="103"/>
      <c r="L49" s="103"/>
      <c r="M49" s="103"/>
      <c r="N49" s="103"/>
    </row>
    <row r="50" spans="1:14" x14ac:dyDescent="0.25">
      <c r="A50" s="135">
        <v>35</v>
      </c>
      <c r="B50" s="38" t="s">
        <v>140</v>
      </c>
      <c r="C50" s="103">
        <v>148575</v>
      </c>
      <c r="D50" s="103">
        <v>48885</v>
      </c>
      <c r="E50" s="103">
        <v>24725</v>
      </c>
      <c r="F50" s="103">
        <v>300</v>
      </c>
      <c r="G50" s="103">
        <v>19270</v>
      </c>
      <c r="H50" s="103">
        <v>24960</v>
      </c>
      <c r="I50" s="103">
        <v>4070</v>
      </c>
      <c r="J50" s="103">
        <v>6560</v>
      </c>
      <c r="K50" s="103">
        <v>50</v>
      </c>
      <c r="L50" s="103" t="s">
        <v>507</v>
      </c>
      <c r="M50" s="103">
        <v>18215</v>
      </c>
      <c r="N50" s="103">
        <v>24910</v>
      </c>
    </row>
    <row r="51" spans="1:14" x14ac:dyDescent="0.25">
      <c r="A51" s="135">
        <v>36</v>
      </c>
      <c r="B51" s="38" t="s">
        <v>141</v>
      </c>
      <c r="C51" s="103">
        <v>105510</v>
      </c>
      <c r="D51" s="103">
        <v>40255</v>
      </c>
      <c r="E51" s="103">
        <v>11155</v>
      </c>
      <c r="F51" s="103">
        <v>250</v>
      </c>
      <c r="G51" s="103">
        <v>11535</v>
      </c>
      <c r="H51" s="103">
        <v>16540</v>
      </c>
      <c r="I51" s="103">
        <v>2810</v>
      </c>
      <c r="J51" s="103">
        <v>4105</v>
      </c>
      <c r="K51" s="103">
        <v>35</v>
      </c>
      <c r="L51" s="103" t="s">
        <v>507</v>
      </c>
      <c r="M51" s="103">
        <v>9525</v>
      </c>
      <c r="N51" s="103">
        <v>17760</v>
      </c>
    </row>
    <row r="52" spans="1:14" x14ac:dyDescent="0.25">
      <c r="A52" s="135">
        <v>37</v>
      </c>
      <c r="B52" s="38" t="s">
        <v>142</v>
      </c>
      <c r="C52" s="103">
        <v>14290</v>
      </c>
      <c r="D52" s="103">
        <v>4020</v>
      </c>
      <c r="E52" s="103">
        <v>2090</v>
      </c>
      <c r="F52" s="103">
        <v>30</v>
      </c>
      <c r="G52" s="103">
        <v>1280</v>
      </c>
      <c r="H52" s="103">
        <v>1695</v>
      </c>
      <c r="I52" s="103">
        <v>295</v>
      </c>
      <c r="J52" s="103">
        <v>530</v>
      </c>
      <c r="K52" s="103">
        <v>10</v>
      </c>
      <c r="L52" s="103" t="s">
        <v>507</v>
      </c>
      <c r="M52" s="103">
        <v>1305</v>
      </c>
      <c r="N52" s="103">
        <v>3060</v>
      </c>
    </row>
    <row r="53" spans="1:14" x14ac:dyDescent="0.25">
      <c r="A53" s="135">
        <v>38</v>
      </c>
      <c r="B53" s="38" t="s">
        <v>143</v>
      </c>
      <c r="C53" s="103">
        <v>6520</v>
      </c>
      <c r="D53" s="103">
        <v>2225</v>
      </c>
      <c r="E53" s="103">
        <v>730</v>
      </c>
      <c r="F53" s="103">
        <v>15</v>
      </c>
      <c r="G53" s="103">
        <v>585</v>
      </c>
      <c r="H53" s="103">
        <v>895</v>
      </c>
      <c r="I53" s="103">
        <v>135</v>
      </c>
      <c r="J53" s="103">
        <v>240</v>
      </c>
      <c r="K53" s="103" t="s">
        <v>507</v>
      </c>
      <c r="L53" s="103" t="s">
        <v>507</v>
      </c>
      <c r="M53" s="103">
        <v>660</v>
      </c>
      <c r="N53" s="103">
        <v>1155</v>
      </c>
    </row>
    <row r="54" spans="1:14" x14ac:dyDescent="0.25">
      <c r="A54" s="135">
        <v>39</v>
      </c>
      <c r="B54" s="38" t="s">
        <v>144</v>
      </c>
      <c r="C54" s="103">
        <v>108085</v>
      </c>
      <c r="D54" s="103">
        <v>33155</v>
      </c>
      <c r="E54" s="103">
        <v>16360</v>
      </c>
      <c r="F54" s="103">
        <v>190</v>
      </c>
      <c r="G54" s="103">
        <v>11025</v>
      </c>
      <c r="H54" s="103">
        <v>16965</v>
      </c>
      <c r="I54" s="103">
        <v>2525</v>
      </c>
      <c r="J54" s="103">
        <v>4250</v>
      </c>
      <c r="K54" s="103">
        <v>65</v>
      </c>
      <c r="L54" s="103" t="s">
        <v>507</v>
      </c>
      <c r="M54" s="103">
        <v>11895</v>
      </c>
      <c r="N54" s="103">
        <v>18955</v>
      </c>
    </row>
    <row r="55" spans="1:14" x14ac:dyDescent="0.25">
      <c r="A55" s="135">
        <v>40</v>
      </c>
      <c r="B55" s="38" t="s">
        <v>145</v>
      </c>
      <c r="C55" s="103">
        <v>53490</v>
      </c>
      <c r="D55" s="103">
        <v>19400</v>
      </c>
      <c r="E55" s="103">
        <v>7275</v>
      </c>
      <c r="F55" s="103">
        <v>110</v>
      </c>
      <c r="G55" s="103">
        <v>5580</v>
      </c>
      <c r="H55" s="103">
        <v>8460</v>
      </c>
      <c r="I55" s="103">
        <v>1335</v>
      </c>
      <c r="J55" s="103">
        <v>2160</v>
      </c>
      <c r="K55" s="103">
        <v>20</v>
      </c>
      <c r="L55" s="103" t="s">
        <v>507</v>
      </c>
      <c r="M55" s="103">
        <v>5335</v>
      </c>
      <c r="N55" s="103">
        <v>10955</v>
      </c>
    </row>
    <row r="56" spans="1:14" x14ac:dyDescent="0.25">
      <c r="A56" s="135">
        <v>41</v>
      </c>
      <c r="B56" s="38" t="s">
        <v>146</v>
      </c>
      <c r="C56" s="103">
        <v>133125</v>
      </c>
      <c r="D56" s="103">
        <v>33390</v>
      </c>
      <c r="E56" s="103">
        <v>14005</v>
      </c>
      <c r="F56" s="103">
        <v>205</v>
      </c>
      <c r="G56" s="103">
        <v>10130</v>
      </c>
      <c r="H56" s="103">
        <v>13245</v>
      </c>
      <c r="I56" s="103">
        <v>2260</v>
      </c>
      <c r="J56" s="103">
        <v>3605</v>
      </c>
      <c r="K56" s="103">
        <v>75</v>
      </c>
      <c r="L56" s="103" t="s">
        <v>507</v>
      </c>
      <c r="M56" s="103">
        <v>12220</v>
      </c>
      <c r="N56" s="103">
        <v>19665</v>
      </c>
    </row>
    <row r="57" spans="1:14" x14ac:dyDescent="0.25">
      <c r="A57" s="135">
        <v>42</v>
      </c>
      <c r="B57" s="38" t="s">
        <v>147</v>
      </c>
      <c r="C57" s="103">
        <v>49765</v>
      </c>
      <c r="D57" s="103">
        <v>16615</v>
      </c>
      <c r="E57" s="103">
        <v>5520</v>
      </c>
      <c r="F57" s="103">
        <v>160</v>
      </c>
      <c r="G57" s="103">
        <v>4435</v>
      </c>
      <c r="H57" s="103">
        <v>5990</v>
      </c>
      <c r="I57" s="103">
        <v>1070</v>
      </c>
      <c r="J57" s="103">
        <v>1600</v>
      </c>
      <c r="K57" s="103">
        <v>20</v>
      </c>
      <c r="L57" s="103" t="s">
        <v>507</v>
      </c>
      <c r="M57" s="103">
        <v>4765</v>
      </c>
      <c r="N57" s="103">
        <v>9615</v>
      </c>
    </row>
    <row r="58" spans="1:14" x14ac:dyDescent="0.25">
      <c r="A58" s="135">
        <v>43</v>
      </c>
      <c r="B58" s="38" t="s">
        <v>148</v>
      </c>
      <c r="C58" s="103">
        <v>95715</v>
      </c>
      <c r="D58" s="103">
        <v>26850</v>
      </c>
      <c r="E58" s="103">
        <v>12700</v>
      </c>
      <c r="F58" s="103">
        <v>300</v>
      </c>
      <c r="G58" s="103">
        <v>9080</v>
      </c>
      <c r="H58" s="103">
        <v>10165</v>
      </c>
      <c r="I58" s="103">
        <v>2435</v>
      </c>
      <c r="J58" s="103">
        <v>3375</v>
      </c>
      <c r="K58" s="103">
        <v>35</v>
      </c>
      <c r="L58" s="103" t="s">
        <v>507</v>
      </c>
      <c r="M58" s="103">
        <v>8020</v>
      </c>
      <c r="N58" s="103">
        <v>18835</v>
      </c>
    </row>
    <row r="59" spans="1:14" x14ac:dyDescent="0.25">
      <c r="A59" s="135">
        <v>44</v>
      </c>
      <c r="B59" s="38" t="s">
        <v>149</v>
      </c>
      <c r="C59" s="103">
        <v>47600</v>
      </c>
      <c r="D59" s="103">
        <v>16800</v>
      </c>
      <c r="E59" s="103">
        <v>6375</v>
      </c>
      <c r="F59" s="103">
        <v>295</v>
      </c>
      <c r="G59" s="103">
        <v>5170</v>
      </c>
      <c r="H59" s="103">
        <v>5795</v>
      </c>
      <c r="I59" s="103">
        <v>1690</v>
      </c>
      <c r="J59" s="103">
        <v>1870</v>
      </c>
      <c r="K59" s="103">
        <v>10</v>
      </c>
      <c r="L59" s="103" t="s">
        <v>507</v>
      </c>
      <c r="M59" s="103">
        <v>4090</v>
      </c>
      <c r="N59" s="103">
        <v>10630</v>
      </c>
    </row>
    <row r="60" spans="1:14" x14ac:dyDescent="0.25">
      <c r="A60" s="135">
        <v>45</v>
      </c>
      <c r="B60" s="38" t="s">
        <v>150</v>
      </c>
      <c r="C60" s="103">
        <v>176975</v>
      </c>
      <c r="D60" s="103">
        <v>35140</v>
      </c>
      <c r="E60" s="103">
        <v>16990</v>
      </c>
      <c r="F60" s="103">
        <v>180</v>
      </c>
      <c r="G60" s="103">
        <v>12865</v>
      </c>
      <c r="H60" s="103">
        <v>16970</v>
      </c>
      <c r="I60" s="103">
        <v>2990</v>
      </c>
      <c r="J60" s="103">
        <v>5530</v>
      </c>
      <c r="K60" s="103">
        <v>55</v>
      </c>
      <c r="L60" s="103" t="s">
        <v>507</v>
      </c>
      <c r="M60" s="103">
        <v>9030</v>
      </c>
      <c r="N60" s="103">
        <v>21495</v>
      </c>
    </row>
    <row r="61" spans="1:14" x14ac:dyDescent="0.25">
      <c r="A61" s="135">
        <v>46</v>
      </c>
      <c r="B61" s="38" t="s">
        <v>151</v>
      </c>
      <c r="C61" s="103">
        <v>42540</v>
      </c>
      <c r="D61" s="103">
        <v>13600</v>
      </c>
      <c r="E61" s="103">
        <v>5660</v>
      </c>
      <c r="F61" s="103">
        <v>80</v>
      </c>
      <c r="G61" s="103">
        <v>4120</v>
      </c>
      <c r="H61" s="103">
        <v>6140</v>
      </c>
      <c r="I61" s="103">
        <v>1005</v>
      </c>
      <c r="J61" s="103">
        <v>1905</v>
      </c>
      <c r="K61" s="103">
        <v>5</v>
      </c>
      <c r="L61" s="103" t="s">
        <v>507</v>
      </c>
      <c r="M61" s="103">
        <v>3095</v>
      </c>
      <c r="N61" s="103">
        <v>8570</v>
      </c>
    </row>
    <row r="62" spans="1:14" x14ac:dyDescent="0.25">
      <c r="A62" s="135">
        <v>47</v>
      </c>
      <c r="B62" s="38" t="s">
        <v>152</v>
      </c>
      <c r="C62" s="103">
        <v>105175</v>
      </c>
      <c r="D62" s="103">
        <v>29485</v>
      </c>
      <c r="E62" s="103">
        <v>12320</v>
      </c>
      <c r="F62" s="103">
        <v>215</v>
      </c>
      <c r="G62" s="103">
        <v>10370</v>
      </c>
      <c r="H62" s="103">
        <v>11675</v>
      </c>
      <c r="I62" s="103">
        <v>3120</v>
      </c>
      <c r="J62" s="103">
        <v>2785</v>
      </c>
      <c r="K62" s="103">
        <v>30</v>
      </c>
      <c r="L62" s="103" t="s">
        <v>507</v>
      </c>
      <c r="M62" s="103">
        <v>9915</v>
      </c>
      <c r="N62" s="103">
        <v>16015</v>
      </c>
    </row>
    <row r="63" spans="1:14" x14ac:dyDescent="0.25">
      <c r="A63" s="135">
        <v>48</v>
      </c>
      <c r="B63" s="38" t="s">
        <v>153</v>
      </c>
      <c r="C63" s="103">
        <v>39265</v>
      </c>
      <c r="D63" s="103">
        <v>13300</v>
      </c>
      <c r="E63" s="103">
        <v>4540</v>
      </c>
      <c r="F63" s="103">
        <v>115</v>
      </c>
      <c r="G63" s="103">
        <v>4150</v>
      </c>
      <c r="H63" s="103">
        <v>4925</v>
      </c>
      <c r="I63" s="103">
        <v>1245</v>
      </c>
      <c r="J63" s="103">
        <v>1255</v>
      </c>
      <c r="K63" s="103">
        <v>10</v>
      </c>
      <c r="L63" s="103" t="s">
        <v>507</v>
      </c>
      <c r="M63" s="103">
        <v>3875</v>
      </c>
      <c r="N63" s="103">
        <v>6805</v>
      </c>
    </row>
    <row r="64" spans="1:14" x14ac:dyDescent="0.25">
      <c r="A64" s="135">
        <v>49</v>
      </c>
      <c r="B64" s="38" t="s">
        <v>154</v>
      </c>
      <c r="C64" s="103">
        <v>48425</v>
      </c>
      <c r="D64" s="103">
        <v>11585</v>
      </c>
      <c r="E64" s="103">
        <v>4315</v>
      </c>
      <c r="F64" s="103">
        <v>60</v>
      </c>
      <c r="G64" s="103">
        <v>3295</v>
      </c>
      <c r="H64" s="103">
        <v>4390</v>
      </c>
      <c r="I64" s="103">
        <v>785</v>
      </c>
      <c r="J64" s="103">
        <v>1170</v>
      </c>
      <c r="K64" s="103">
        <v>20</v>
      </c>
      <c r="L64" s="103" t="s">
        <v>507</v>
      </c>
      <c r="M64" s="103">
        <v>3980</v>
      </c>
      <c r="N64" s="103">
        <v>6510</v>
      </c>
    </row>
    <row r="65" spans="1:14" x14ac:dyDescent="0.25">
      <c r="A65" s="135">
        <v>50</v>
      </c>
      <c r="B65" s="38" t="s">
        <v>155</v>
      </c>
      <c r="C65" s="103">
        <v>13950</v>
      </c>
      <c r="D65" s="103">
        <v>4590</v>
      </c>
      <c r="E65" s="103">
        <v>1770</v>
      </c>
      <c r="F65" s="103">
        <v>30</v>
      </c>
      <c r="G65" s="103">
        <v>1150</v>
      </c>
      <c r="H65" s="103">
        <v>1610</v>
      </c>
      <c r="I65" s="103">
        <v>320</v>
      </c>
      <c r="J65" s="103">
        <v>460</v>
      </c>
      <c r="K65" s="103">
        <v>5</v>
      </c>
      <c r="L65" s="103" t="s">
        <v>507</v>
      </c>
      <c r="M65" s="103">
        <v>1410</v>
      </c>
      <c r="N65" s="103">
        <v>3135</v>
      </c>
    </row>
    <row r="66" spans="1:14" x14ac:dyDescent="0.25">
      <c r="A66" s="135">
        <v>51</v>
      </c>
      <c r="B66" s="15" t="s">
        <v>59</v>
      </c>
      <c r="C66" s="104">
        <v>1189020</v>
      </c>
      <c r="D66" s="104">
        <v>349285</v>
      </c>
      <c r="E66" s="104">
        <v>146540</v>
      </c>
      <c r="F66" s="104">
        <v>2535</v>
      </c>
      <c r="G66" s="104">
        <v>114055</v>
      </c>
      <c r="H66" s="104">
        <v>150420</v>
      </c>
      <c r="I66" s="104">
        <v>28095</v>
      </c>
      <c r="J66" s="104">
        <v>41400</v>
      </c>
      <c r="K66" s="104">
        <v>450</v>
      </c>
      <c r="L66" s="104" t="s">
        <v>507</v>
      </c>
      <c r="M66" s="104">
        <v>107345</v>
      </c>
      <c r="N66" s="104">
        <v>198065</v>
      </c>
    </row>
    <row r="67" spans="1:14" ht="26.25" x14ac:dyDescent="0.25">
      <c r="A67" s="12"/>
      <c r="B67" s="39" t="s">
        <v>156</v>
      </c>
      <c r="C67" s="103"/>
      <c r="D67" s="103"/>
      <c r="E67" s="103"/>
      <c r="F67" s="103"/>
      <c r="G67" s="103"/>
      <c r="H67" s="103"/>
      <c r="I67" s="103"/>
      <c r="J67" s="103"/>
      <c r="K67" s="103"/>
      <c r="L67" s="103"/>
      <c r="M67" s="103"/>
      <c r="N67" s="103"/>
    </row>
    <row r="68" spans="1:14" x14ac:dyDescent="0.25">
      <c r="A68" s="135">
        <v>52</v>
      </c>
      <c r="B68" s="38" t="s">
        <v>157</v>
      </c>
      <c r="C68" s="103">
        <v>11215</v>
      </c>
      <c r="D68" s="103">
        <v>1590</v>
      </c>
      <c r="E68" s="103">
        <v>465</v>
      </c>
      <c r="F68" s="103">
        <v>35</v>
      </c>
      <c r="G68" s="103" t="s">
        <v>507</v>
      </c>
      <c r="H68" s="103">
        <v>325</v>
      </c>
      <c r="I68" s="103">
        <v>95</v>
      </c>
      <c r="J68" s="103">
        <v>80</v>
      </c>
      <c r="K68" s="103">
        <v>5</v>
      </c>
      <c r="L68" s="103">
        <v>1115</v>
      </c>
      <c r="M68" s="103">
        <v>400</v>
      </c>
      <c r="N68" s="103">
        <v>475</v>
      </c>
    </row>
    <row r="69" spans="1:14" ht="26.25" x14ac:dyDescent="0.25">
      <c r="A69" s="135">
        <v>53</v>
      </c>
      <c r="B69" s="40" t="s">
        <v>158</v>
      </c>
      <c r="C69" s="103">
        <v>48985</v>
      </c>
      <c r="D69" s="103">
        <v>12305</v>
      </c>
      <c r="E69" s="103">
        <v>5150</v>
      </c>
      <c r="F69" s="103">
        <v>70</v>
      </c>
      <c r="G69" s="103">
        <v>3180</v>
      </c>
      <c r="H69" s="103">
        <v>4205</v>
      </c>
      <c r="I69" s="103">
        <v>1595</v>
      </c>
      <c r="J69" s="103">
        <v>1380</v>
      </c>
      <c r="K69" s="103">
        <v>15</v>
      </c>
      <c r="L69" s="103">
        <v>6280</v>
      </c>
      <c r="M69" s="103">
        <v>290</v>
      </c>
      <c r="N69" s="103">
        <v>5595</v>
      </c>
    </row>
    <row r="70" spans="1:14" ht="26.25" x14ac:dyDescent="0.25">
      <c r="A70" s="135">
        <v>54</v>
      </c>
      <c r="B70" s="40" t="s">
        <v>159</v>
      </c>
      <c r="C70" s="103">
        <v>26785</v>
      </c>
      <c r="D70" s="103">
        <v>6075</v>
      </c>
      <c r="E70" s="103">
        <v>1510</v>
      </c>
      <c r="F70" s="103">
        <v>30</v>
      </c>
      <c r="G70" s="103" t="s">
        <v>507</v>
      </c>
      <c r="H70" s="103">
        <v>1815</v>
      </c>
      <c r="I70" s="103">
        <v>1030</v>
      </c>
      <c r="J70" s="103">
        <v>650</v>
      </c>
      <c r="K70" s="103">
        <v>10</v>
      </c>
      <c r="L70" s="103">
        <v>3335</v>
      </c>
      <c r="M70" s="103">
        <v>95</v>
      </c>
      <c r="N70" s="103">
        <v>2125</v>
      </c>
    </row>
    <row r="71" spans="1:14" ht="51.75" x14ac:dyDescent="0.25">
      <c r="A71" s="135">
        <v>55</v>
      </c>
      <c r="B71" s="40" t="s">
        <v>160</v>
      </c>
      <c r="C71" s="103">
        <v>134490</v>
      </c>
      <c r="D71" s="103">
        <v>38505</v>
      </c>
      <c r="E71" s="103">
        <v>24440</v>
      </c>
      <c r="F71" s="103">
        <v>290</v>
      </c>
      <c r="G71" s="103">
        <v>12850</v>
      </c>
      <c r="H71" s="103">
        <v>14575</v>
      </c>
      <c r="I71" s="103">
        <v>6960</v>
      </c>
      <c r="J71" s="103">
        <v>6920</v>
      </c>
      <c r="K71" s="103">
        <v>85</v>
      </c>
      <c r="L71" s="103">
        <v>32355</v>
      </c>
      <c r="M71" s="103">
        <v>485</v>
      </c>
      <c r="N71" s="103">
        <v>12860</v>
      </c>
    </row>
    <row r="72" spans="1:14" ht="39" x14ac:dyDescent="0.25">
      <c r="A72" s="135">
        <v>56</v>
      </c>
      <c r="B72" s="40" t="s">
        <v>161</v>
      </c>
      <c r="C72" s="103">
        <v>156850</v>
      </c>
      <c r="D72" s="103">
        <v>46030</v>
      </c>
      <c r="E72" s="103">
        <v>20165</v>
      </c>
      <c r="F72" s="103">
        <v>345</v>
      </c>
      <c r="G72" s="103" t="s">
        <v>507</v>
      </c>
      <c r="H72" s="103">
        <v>15540</v>
      </c>
      <c r="I72" s="103">
        <v>7420</v>
      </c>
      <c r="J72" s="103">
        <v>6120</v>
      </c>
      <c r="K72" s="103">
        <v>55</v>
      </c>
      <c r="L72" s="103">
        <v>34560</v>
      </c>
      <c r="M72" s="103">
        <v>610</v>
      </c>
      <c r="N72" s="103">
        <v>21715</v>
      </c>
    </row>
    <row r="73" spans="1:14" x14ac:dyDescent="0.25">
      <c r="A73" s="135">
        <v>57</v>
      </c>
      <c r="B73" s="38" t="s">
        <v>162</v>
      </c>
      <c r="C73" s="103">
        <v>222015</v>
      </c>
      <c r="D73" s="103">
        <v>24135</v>
      </c>
      <c r="E73" s="103">
        <v>4990</v>
      </c>
      <c r="F73" s="103">
        <v>120</v>
      </c>
      <c r="G73" s="103">
        <v>4495</v>
      </c>
      <c r="H73" s="103">
        <v>3630</v>
      </c>
      <c r="I73" s="103">
        <v>5330</v>
      </c>
      <c r="J73" s="103">
        <v>3525</v>
      </c>
      <c r="K73" s="103">
        <v>120</v>
      </c>
      <c r="L73" s="103">
        <v>9350</v>
      </c>
      <c r="M73" s="103">
        <v>275</v>
      </c>
      <c r="N73" s="103">
        <v>7275</v>
      </c>
    </row>
    <row r="74" spans="1:14" x14ac:dyDescent="0.25">
      <c r="A74" s="135">
        <v>58</v>
      </c>
      <c r="B74" s="38" t="s">
        <v>163</v>
      </c>
      <c r="C74" s="103">
        <v>108570</v>
      </c>
      <c r="D74" s="103">
        <v>18940</v>
      </c>
      <c r="E74" s="103">
        <v>7770</v>
      </c>
      <c r="F74" s="103">
        <v>115</v>
      </c>
      <c r="G74" s="103">
        <v>4915</v>
      </c>
      <c r="H74" s="103">
        <v>8030</v>
      </c>
      <c r="I74" s="103">
        <v>1440</v>
      </c>
      <c r="J74" s="103">
        <v>2240</v>
      </c>
      <c r="K74" s="103">
        <v>25</v>
      </c>
      <c r="L74" s="103">
        <v>10175</v>
      </c>
      <c r="M74" s="103">
        <v>590</v>
      </c>
      <c r="N74" s="103">
        <v>6950</v>
      </c>
    </row>
    <row r="75" spans="1:14" x14ac:dyDescent="0.25">
      <c r="A75" s="135">
        <v>59</v>
      </c>
      <c r="B75" s="38" t="s">
        <v>164</v>
      </c>
      <c r="C75" s="103">
        <v>204720</v>
      </c>
      <c r="D75" s="103">
        <v>62610</v>
      </c>
      <c r="E75" s="103">
        <v>33345</v>
      </c>
      <c r="F75" s="103">
        <v>220</v>
      </c>
      <c r="G75" s="103">
        <v>17775</v>
      </c>
      <c r="H75" s="103">
        <v>39270</v>
      </c>
      <c r="I75" s="103">
        <v>4255</v>
      </c>
      <c r="J75" s="103">
        <v>10250</v>
      </c>
      <c r="K75" s="103">
        <v>90</v>
      </c>
      <c r="L75" s="103">
        <v>33830</v>
      </c>
      <c r="M75" s="103">
        <v>780</v>
      </c>
      <c r="N75" s="103">
        <v>22830</v>
      </c>
    </row>
    <row r="76" spans="1:14" x14ac:dyDescent="0.25">
      <c r="A76" s="135">
        <v>60</v>
      </c>
      <c r="B76" s="38" t="s">
        <v>165</v>
      </c>
      <c r="C76" s="103">
        <v>40110</v>
      </c>
      <c r="D76" s="103">
        <v>12330</v>
      </c>
      <c r="E76" s="103">
        <v>6470</v>
      </c>
      <c r="F76" s="103">
        <v>125</v>
      </c>
      <c r="G76" s="103">
        <v>4300</v>
      </c>
      <c r="H76" s="103">
        <v>4210</v>
      </c>
      <c r="I76" s="103">
        <v>950</v>
      </c>
      <c r="J76" s="103">
        <v>860</v>
      </c>
      <c r="K76" s="103">
        <v>20</v>
      </c>
      <c r="L76" s="103">
        <v>8290</v>
      </c>
      <c r="M76" s="103">
        <v>2170</v>
      </c>
      <c r="N76" s="103">
        <v>4335</v>
      </c>
    </row>
    <row r="77" spans="1:14" x14ac:dyDescent="0.25">
      <c r="A77" s="135">
        <v>61</v>
      </c>
      <c r="B77" s="15" t="s">
        <v>59</v>
      </c>
      <c r="C77" s="104">
        <v>953750</v>
      </c>
      <c r="D77" s="104">
        <v>222520</v>
      </c>
      <c r="E77" s="104">
        <v>104305</v>
      </c>
      <c r="F77" s="104">
        <v>1355</v>
      </c>
      <c r="G77" s="104">
        <v>47520</v>
      </c>
      <c r="H77" s="104">
        <v>91605</v>
      </c>
      <c r="I77" s="104">
        <v>29070</v>
      </c>
      <c r="J77" s="104">
        <v>32030</v>
      </c>
      <c r="K77" s="104">
        <v>420</v>
      </c>
      <c r="L77" s="104">
        <v>139290</v>
      </c>
      <c r="M77" s="104">
        <v>5690</v>
      </c>
      <c r="N77" s="104">
        <v>84155</v>
      </c>
    </row>
    <row r="78" spans="1:14" x14ac:dyDescent="0.25">
      <c r="A78" s="12"/>
      <c r="B78" s="15" t="s">
        <v>166</v>
      </c>
      <c r="C78" s="103"/>
      <c r="D78" s="103"/>
      <c r="E78" s="103"/>
      <c r="F78" s="103"/>
      <c r="G78" s="103"/>
      <c r="H78" s="103"/>
      <c r="I78" s="103"/>
      <c r="J78" s="103"/>
      <c r="K78" s="103"/>
      <c r="L78" s="103"/>
      <c r="M78" s="103"/>
      <c r="N78" s="103"/>
    </row>
    <row r="79" spans="1:14" x14ac:dyDescent="0.25">
      <c r="A79" s="135">
        <v>62</v>
      </c>
      <c r="B79" s="36" t="s">
        <v>167</v>
      </c>
      <c r="C79" s="103">
        <v>12965</v>
      </c>
      <c r="D79" s="103" t="s">
        <v>507</v>
      </c>
      <c r="E79" s="103" t="s">
        <v>507</v>
      </c>
      <c r="F79" s="103" t="s">
        <v>507</v>
      </c>
      <c r="G79" s="103" t="s">
        <v>507</v>
      </c>
      <c r="H79" s="103" t="s">
        <v>507</v>
      </c>
      <c r="I79" s="103" t="s">
        <v>507</v>
      </c>
      <c r="J79" s="103" t="s">
        <v>507</v>
      </c>
      <c r="K79" s="103" t="s">
        <v>507</v>
      </c>
      <c r="L79" s="103" t="s">
        <v>507</v>
      </c>
      <c r="M79" s="103" t="s">
        <v>507</v>
      </c>
      <c r="N79" s="103" t="s">
        <v>507</v>
      </c>
    </row>
    <row r="80" spans="1:14" x14ac:dyDescent="0.25">
      <c r="A80" s="135">
        <v>63</v>
      </c>
      <c r="B80" s="35" t="s">
        <v>168</v>
      </c>
      <c r="C80" s="103">
        <v>709995</v>
      </c>
      <c r="D80" s="103">
        <v>153925</v>
      </c>
      <c r="E80" s="103">
        <v>61755</v>
      </c>
      <c r="F80" s="103">
        <v>1005</v>
      </c>
      <c r="G80" s="103">
        <v>40515</v>
      </c>
      <c r="H80" s="103">
        <v>62665</v>
      </c>
      <c r="I80" s="103">
        <v>17460</v>
      </c>
      <c r="J80" s="103">
        <v>19360</v>
      </c>
      <c r="K80" s="103">
        <v>230</v>
      </c>
      <c r="L80" s="103">
        <v>97395</v>
      </c>
      <c r="M80" s="103">
        <v>38815</v>
      </c>
      <c r="N80" s="103" t="s">
        <v>507</v>
      </c>
    </row>
    <row r="81" spans="1:17" x14ac:dyDescent="0.25">
      <c r="A81" s="135">
        <v>64</v>
      </c>
      <c r="B81" s="15" t="s">
        <v>59</v>
      </c>
      <c r="C81" s="104">
        <v>722955</v>
      </c>
      <c r="D81" s="104">
        <v>153925</v>
      </c>
      <c r="E81" s="104">
        <v>61755</v>
      </c>
      <c r="F81" s="104">
        <v>1005</v>
      </c>
      <c r="G81" s="104">
        <v>40515</v>
      </c>
      <c r="H81" s="104">
        <v>62665</v>
      </c>
      <c r="I81" s="104">
        <v>17460</v>
      </c>
      <c r="J81" s="104">
        <v>19360</v>
      </c>
      <c r="K81" s="104">
        <v>230</v>
      </c>
      <c r="L81" s="104">
        <v>97395</v>
      </c>
      <c r="M81" s="104">
        <v>38815</v>
      </c>
      <c r="N81" s="104" t="s">
        <v>507</v>
      </c>
    </row>
    <row r="82" spans="1:17" x14ac:dyDescent="0.25">
      <c r="A82" s="135"/>
      <c r="B82" s="15"/>
      <c r="C82" s="103"/>
      <c r="D82" s="103"/>
      <c r="E82" s="103"/>
      <c r="F82" s="103"/>
      <c r="G82" s="103"/>
      <c r="H82" s="103"/>
      <c r="I82" s="103"/>
      <c r="J82" s="103"/>
      <c r="K82" s="103"/>
      <c r="L82" s="103"/>
      <c r="M82" s="103"/>
      <c r="N82" s="103"/>
    </row>
    <row r="83" spans="1:17" x14ac:dyDescent="0.25">
      <c r="A83" s="135">
        <v>65</v>
      </c>
      <c r="B83" s="15" t="s">
        <v>0</v>
      </c>
      <c r="C83" s="104">
        <v>3937005</v>
      </c>
      <c r="D83" s="104">
        <v>1118620</v>
      </c>
      <c r="E83" s="104">
        <v>543815</v>
      </c>
      <c r="F83" s="104">
        <v>6725</v>
      </c>
      <c r="G83" s="104">
        <v>288190</v>
      </c>
      <c r="H83" s="104">
        <v>431800</v>
      </c>
      <c r="I83" s="104">
        <v>104200</v>
      </c>
      <c r="J83" s="104">
        <v>146905</v>
      </c>
      <c r="K83" s="104">
        <v>1775</v>
      </c>
      <c r="L83" s="104">
        <v>503315</v>
      </c>
      <c r="M83" s="104">
        <v>283875</v>
      </c>
      <c r="N83" s="104">
        <v>439475</v>
      </c>
    </row>
    <row r="84" spans="1:17" x14ac:dyDescent="0.25">
      <c r="A84" s="10"/>
      <c r="B84" s="10"/>
      <c r="G84" s="9"/>
      <c r="H84" s="9"/>
      <c r="I84" s="9"/>
      <c r="J84" s="9"/>
      <c r="K84" s="9"/>
      <c r="L84" s="9"/>
      <c r="M84" s="9"/>
    </row>
    <row r="85" spans="1:17" ht="15" customHeight="1" x14ac:dyDescent="0.25">
      <c r="A85" s="151" t="s">
        <v>171</v>
      </c>
      <c r="B85" s="151"/>
      <c r="C85" s="151"/>
      <c r="D85" s="151"/>
      <c r="E85" s="151"/>
      <c r="F85" s="151"/>
      <c r="G85" s="151"/>
      <c r="H85" s="151"/>
      <c r="I85" s="151"/>
      <c r="J85" s="151"/>
      <c r="K85" s="151"/>
      <c r="L85" s="151"/>
      <c r="M85" s="151"/>
      <c r="N85" s="151"/>
      <c r="O85" s="41"/>
      <c r="P85" s="41"/>
      <c r="Q85" s="41"/>
    </row>
    <row r="86" spans="1:17" customFormat="1" ht="15" customHeight="1" x14ac:dyDescent="0.2">
      <c r="A86" s="119" t="s">
        <v>730</v>
      </c>
    </row>
  </sheetData>
  <mergeCells count="21">
    <mergeCell ref="A85:N85"/>
    <mergeCell ref="M4:M6"/>
    <mergeCell ref="N4:N6"/>
    <mergeCell ref="D6:E6"/>
    <mergeCell ref="C7:N7"/>
    <mergeCell ref="C8:N8"/>
    <mergeCell ref="G4:G6"/>
    <mergeCell ref="H4:H6"/>
    <mergeCell ref="I4:I6"/>
    <mergeCell ref="J4:J6"/>
    <mergeCell ref="K4:K6"/>
    <mergeCell ref="L4:L6"/>
    <mergeCell ref="A2:N2"/>
    <mergeCell ref="A3:A7"/>
    <mergeCell ref="B3:B7"/>
    <mergeCell ref="C3:C6"/>
    <mergeCell ref="D3:E3"/>
    <mergeCell ref="F3:N3"/>
    <mergeCell ref="D4:D5"/>
    <mergeCell ref="E4:E5"/>
    <mergeCell ref="F4:F6"/>
  </mergeCells>
  <hyperlinks>
    <hyperlink ref="A1" location="Inhaltsübersicht!A1" display="Zur Inhaltsübersicht" xr:uid="{B1E534B0-177C-4E6B-9B30-63D1885DCFBF}"/>
    <hyperlink ref="A1:B1" location="Inhaltsübersicht!A1" tooltip="Link zur Inhaltsübersicht" display="Zur Inhaltsübersicht" xr:uid="{7E630F1A-5276-4A06-8E25-4DB880118528}"/>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CD23F-7166-4095-92C4-CF3A53771B84}">
  <dimension ref="A1:Q86"/>
  <sheetViews>
    <sheetView zoomScaleNormal="100" workbookViewId="0">
      <pane xSplit="2" ySplit="7" topLeftCell="C8" activePane="bottomRight" state="frozen"/>
      <selection pane="topRight" activeCell="B1" sqref="B1"/>
      <selection pane="bottomLeft" activeCell="A7" sqref="A7"/>
      <selection pane="bottomRight" activeCell="C8" sqref="C8:N8"/>
    </sheetView>
  </sheetViews>
  <sheetFormatPr baseColWidth="10" defaultColWidth="9.140625" defaultRowHeight="15" x14ac:dyDescent="0.25"/>
  <cols>
    <col min="1" max="1" width="9.140625" style="1"/>
    <col min="2" max="2" width="78.7109375" style="1" customWidth="1" collapsed="1"/>
    <col min="3" max="5" width="18.5703125" style="1" customWidth="1" collapsed="1"/>
    <col min="6" max="6" width="18.5703125" style="1" customWidth="1"/>
    <col min="7" max="8" width="18.5703125" style="1" customWidth="1" collapsed="1"/>
    <col min="9" max="10" width="18.5703125" style="1" customWidth="1"/>
    <col min="11" max="13" width="18.5703125" style="1" customWidth="1" collapsed="1"/>
    <col min="14" max="14" width="18.5703125" style="1" customWidth="1"/>
    <col min="15" max="16384" width="9.140625" style="1"/>
  </cols>
  <sheetData>
    <row r="1" spans="1:17" x14ac:dyDescent="0.25">
      <c r="A1" s="118" t="s">
        <v>27</v>
      </c>
      <c r="B1" s="118"/>
    </row>
    <row r="2" spans="1:17" ht="46.9" customHeight="1" x14ac:dyDescent="0.25">
      <c r="A2" s="156" t="s">
        <v>375</v>
      </c>
      <c r="B2" s="156"/>
      <c r="C2" s="156"/>
      <c r="D2" s="156"/>
      <c r="E2" s="156"/>
      <c r="F2" s="156"/>
      <c r="G2" s="156"/>
      <c r="H2" s="156"/>
      <c r="I2" s="156"/>
      <c r="J2" s="156"/>
      <c r="K2" s="156"/>
      <c r="L2" s="156"/>
      <c r="M2" s="156"/>
      <c r="N2" s="156"/>
    </row>
    <row r="3" spans="1:17" ht="17.25" customHeight="1" x14ac:dyDescent="0.25">
      <c r="A3" s="153" t="s">
        <v>116</v>
      </c>
      <c r="B3" s="153" t="s">
        <v>89</v>
      </c>
      <c r="C3" s="157" t="s">
        <v>0</v>
      </c>
      <c r="D3" s="153" t="s">
        <v>255</v>
      </c>
      <c r="E3" s="153"/>
      <c r="F3" s="157" t="s">
        <v>254</v>
      </c>
      <c r="G3" s="157"/>
      <c r="H3" s="157"/>
      <c r="I3" s="157"/>
      <c r="J3" s="157"/>
      <c r="K3" s="157"/>
      <c r="L3" s="157"/>
      <c r="M3" s="157"/>
      <c r="N3" s="157"/>
    </row>
    <row r="4" spans="1:17" ht="17.25" customHeight="1" x14ac:dyDescent="0.25">
      <c r="A4" s="153"/>
      <c r="B4" s="153"/>
      <c r="C4" s="157"/>
      <c r="D4" s="157" t="s">
        <v>256</v>
      </c>
      <c r="E4" s="157" t="s">
        <v>257</v>
      </c>
      <c r="F4" s="157" t="s">
        <v>186</v>
      </c>
      <c r="G4" s="157" t="s">
        <v>260</v>
      </c>
      <c r="H4" s="157" t="s">
        <v>259</v>
      </c>
      <c r="I4" s="157" t="s">
        <v>261</v>
      </c>
      <c r="J4" s="157" t="s">
        <v>262</v>
      </c>
      <c r="K4" s="157" t="s">
        <v>263</v>
      </c>
      <c r="L4" s="157" t="s">
        <v>264</v>
      </c>
      <c r="M4" s="157" t="s">
        <v>193</v>
      </c>
      <c r="N4" s="157" t="s">
        <v>194</v>
      </c>
    </row>
    <row r="5" spans="1:17" ht="29.25" customHeight="1" x14ac:dyDescent="0.25">
      <c r="A5" s="153"/>
      <c r="B5" s="153"/>
      <c r="C5" s="157"/>
      <c r="D5" s="157"/>
      <c r="E5" s="157"/>
      <c r="F5" s="157"/>
      <c r="G5" s="157"/>
      <c r="H5" s="157"/>
      <c r="I5" s="157"/>
      <c r="J5" s="157"/>
      <c r="K5" s="157"/>
      <c r="L5" s="157"/>
      <c r="M5" s="157"/>
      <c r="N5" s="157"/>
    </row>
    <row r="6" spans="1:17" ht="33" customHeight="1" x14ac:dyDescent="0.25">
      <c r="A6" s="153"/>
      <c r="B6" s="153"/>
      <c r="C6" s="157"/>
      <c r="D6" s="153" t="s">
        <v>258</v>
      </c>
      <c r="E6" s="153"/>
      <c r="F6" s="157"/>
      <c r="G6" s="157"/>
      <c r="H6" s="157"/>
      <c r="I6" s="157"/>
      <c r="J6" s="157"/>
      <c r="K6" s="157"/>
      <c r="L6" s="157"/>
      <c r="M6" s="157"/>
      <c r="N6" s="157"/>
    </row>
    <row r="7" spans="1:17" ht="17.25" customHeight="1" x14ac:dyDescent="0.25">
      <c r="A7" s="153"/>
      <c r="B7" s="153"/>
      <c r="C7" s="153" t="s">
        <v>72</v>
      </c>
      <c r="D7" s="153"/>
      <c r="E7" s="153"/>
      <c r="F7" s="153"/>
      <c r="G7" s="153"/>
      <c r="H7" s="153"/>
      <c r="I7" s="153"/>
      <c r="J7" s="153"/>
      <c r="K7" s="153"/>
      <c r="L7" s="153"/>
      <c r="M7" s="153"/>
      <c r="N7" s="153"/>
    </row>
    <row r="8" spans="1:17" x14ac:dyDescent="0.25">
      <c r="B8" s="11"/>
      <c r="C8" s="155" t="s">
        <v>172</v>
      </c>
      <c r="D8" s="155"/>
      <c r="E8" s="155"/>
      <c r="F8" s="155"/>
      <c r="G8" s="155"/>
      <c r="H8" s="155"/>
      <c r="I8" s="155"/>
      <c r="J8" s="155"/>
      <c r="K8" s="155"/>
      <c r="L8" s="155"/>
      <c r="M8" s="155"/>
      <c r="N8" s="155"/>
      <c r="O8" s="33"/>
      <c r="P8" s="33"/>
      <c r="Q8" s="33"/>
    </row>
    <row r="9" spans="1:17" x14ac:dyDescent="0.25">
      <c r="B9" s="15" t="s">
        <v>109</v>
      </c>
      <c r="C9" s="14"/>
      <c r="D9" s="14"/>
      <c r="E9" s="14"/>
      <c r="F9" s="30"/>
      <c r="G9" s="14"/>
      <c r="H9" s="14"/>
      <c r="I9" s="14"/>
      <c r="J9" s="14"/>
      <c r="K9" s="14"/>
      <c r="L9" s="14"/>
      <c r="M9" s="14"/>
    </row>
    <row r="10" spans="1:17" x14ac:dyDescent="0.25">
      <c r="A10" s="135">
        <v>1</v>
      </c>
      <c r="B10" s="35" t="s">
        <v>110</v>
      </c>
      <c r="C10" s="103">
        <v>4705</v>
      </c>
      <c r="D10" s="103">
        <v>1140</v>
      </c>
      <c r="E10" s="103">
        <v>590</v>
      </c>
      <c r="F10" s="103" t="s">
        <v>507</v>
      </c>
      <c r="G10" s="103">
        <v>305</v>
      </c>
      <c r="H10" s="103">
        <v>430</v>
      </c>
      <c r="I10" s="103">
        <v>90</v>
      </c>
      <c r="J10" s="103">
        <v>115</v>
      </c>
      <c r="K10" s="103">
        <v>50</v>
      </c>
      <c r="L10" s="103">
        <v>480</v>
      </c>
      <c r="M10" s="103">
        <v>390</v>
      </c>
      <c r="N10" s="103">
        <v>450</v>
      </c>
    </row>
    <row r="11" spans="1:17" x14ac:dyDescent="0.25">
      <c r="A11" s="135">
        <v>2</v>
      </c>
      <c r="B11" s="35" t="s">
        <v>111</v>
      </c>
      <c r="C11" s="103">
        <v>8195</v>
      </c>
      <c r="D11" s="103">
        <v>2590</v>
      </c>
      <c r="E11" s="103">
        <v>1625</v>
      </c>
      <c r="F11" s="103" t="s">
        <v>507</v>
      </c>
      <c r="G11" s="103">
        <v>575</v>
      </c>
      <c r="H11" s="103">
        <v>975</v>
      </c>
      <c r="I11" s="103">
        <v>265</v>
      </c>
      <c r="J11" s="103">
        <v>165</v>
      </c>
      <c r="K11" s="103">
        <v>80</v>
      </c>
      <c r="L11" s="103">
        <v>2015</v>
      </c>
      <c r="M11" s="103">
        <v>895</v>
      </c>
      <c r="N11" s="103">
        <v>875</v>
      </c>
    </row>
    <row r="12" spans="1:17" x14ac:dyDescent="0.25">
      <c r="A12" s="135">
        <v>3</v>
      </c>
      <c r="B12" s="35" t="s">
        <v>112</v>
      </c>
      <c r="C12" s="103">
        <v>525</v>
      </c>
      <c r="D12" s="103">
        <v>140</v>
      </c>
      <c r="E12" s="103">
        <v>75</v>
      </c>
      <c r="F12" s="103" t="s">
        <v>507</v>
      </c>
      <c r="G12" s="103">
        <v>40</v>
      </c>
      <c r="H12" s="103">
        <v>65</v>
      </c>
      <c r="I12" s="103">
        <v>10</v>
      </c>
      <c r="J12" s="103">
        <v>15</v>
      </c>
      <c r="K12" s="103">
        <v>5</v>
      </c>
      <c r="L12" s="103">
        <v>55</v>
      </c>
      <c r="M12" s="103">
        <v>40</v>
      </c>
      <c r="N12" s="103">
        <v>60</v>
      </c>
    </row>
    <row r="13" spans="1:17" x14ac:dyDescent="0.25">
      <c r="A13" s="135">
        <v>4</v>
      </c>
      <c r="B13" s="35" t="s">
        <v>113</v>
      </c>
      <c r="C13" s="103">
        <v>1380</v>
      </c>
      <c r="D13" s="103">
        <v>420</v>
      </c>
      <c r="E13" s="103">
        <v>235</v>
      </c>
      <c r="F13" s="103" t="s">
        <v>507</v>
      </c>
      <c r="G13" s="103">
        <v>80</v>
      </c>
      <c r="H13" s="103">
        <v>155</v>
      </c>
      <c r="I13" s="103">
        <v>45</v>
      </c>
      <c r="J13" s="103">
        <v>30</v>
      </c>
      <c r="K13" s="103">
        <v>10</v>
      </c>
      <c r="L13" s="103">
        <v>280</v>
      </c>
      <c r="M13" s="103">
        <v>135</v>
      </c>
      <c r="N13" s="103">
        <v>150</v>
      </c>
    </row>
    <row r="14" spans="1:17" x14ac:dyDescent="0.25">
      <c r="A14" s="135">
        <v>5</v>
      </c>
      <c r="B14" s="35" t="s">
        <v>114</v>
      </c>
      <c r="C14" s="103">
        <v>310</v>
      </c>
      <c r="D14" s="103">
        <v>75</v>
      </c>
      <c r="E14" s="103">
        <v>50</v>
      </c>
      <c r="F14" s="103" t="s">
        <v>507</v>
      </c>
      <c r="G14" s="103">
        <v>20</v>
      </c>
      <c r="H14" s="103">
        <v>30</v>
      </c>
      <c r="I14" s="103">
        <v>5</v>
      </c>
      <c r="J14" s="103">
        <v>5</v>
      </c>
      <c r="K14" s="103">
        <v>5</v>
      </c>
      <c r="L14" s="103">
        <v>40</v>
      </c>
      <c r="M14" s="103">
        <v>40</v>
      </c>
      <c r="N14" s="103">
        <v>25</v>
      </c>
    </row>
    <row r="15" spans="1:17" x14ac:dyDescent="0.25">
      <c r="A15" s="135">
        <v>6</v>
      </c>
      <c r="B15" s="35" t="s">
        <v>115</v>
      </c>
      <c r="C15" s="103">
        <v>345</v>
      </c>
      <c r="D15" s="103">
        <v>130</v>
      </c>
      <c r="E15" s="103">
        <v>30</v>
      </c>
      <c r="F15" s="103" t="s">
        <v>507</v>
      </c>
      <c r="G15" s="103">
        <v>25</v>
      </c>
      <c r="H15" s="103">
        <v>50</v>
      </c>
      <c r="I15" s="103">
        <v>5</v>
      </c>
      <c r="J15" s="103">
        <v>10</v>
      </c>
      <c r="K15" s="103" t="s">
        <v>507</v>
      </c>
      <c r="L15" s="103">
        <v>40</v>
      </c>
      <c r="M15" s="103">
        <v>40</v>
      </c>
      <c r="N15" s="103">
        <v>25</v>
      </c>
    </row>
    <row r="16" spans="1:17" x14ac:dyDescent="0.25">
      <c r="A16" s="135">
        <v>7</v>
      </c>
      <c r="B16" s="15" t="s">
        <v>59</v>
      </c>
      <c r="C16" s="104">
        <v>15460</v>
      </c>
      <c r="D16" s="104">
        <v>4495</v>
      </c>
      <c r="E16" s="104">
        <v>2605</v>
      </c>
      <c r="F16" s="104" t="s">
        <v>507</v>
      </c>
      <c r="G16" s="104">
        <v>1045</v>
      </c>
      <c r="H16" s="104">
        <v>1710</v>
      </c>
      <c r="I16" s="104">
        <v>425</v>
      </c>
      <c r="J16" s="104">
        <v>345</v>
      </c>
      <c r="K16" s="104">
        <v>145</v>
      </c>
      <c r="L16" s="104">
        <v>2910</v>
      </c>
      <c r="M16" s="104">
        <v>1540</v>
      </c>
      <c r="N16" s="104">
        <v>1585</v>
      </c>
    </row>
    <row r="17" spans="1:14" x14ac:dyDescent="0.25">
      <c r="A17" s="12"/>
      <c r="B17" s="15" t="s">
        <v>117</v>
      </c>
      <c r="C17" s="103"/>
      <c r="D17" s="103"/>
      <c r="E17" s="103"/>
      <c r="F17" s="103"/>
      <c r="G17" s="103"/>
      <c r="H17" s="103"/>
      <c r="I17" s="103"/>
      <c r="J17" s="103"/>
      <c r="K17" s="103"/>
      <c r="L17" s="103"/>
      <c r="M17" s="103"/>
      <c r="N17" s="103"/>
    </row>
    <row r="18" spans="1:14" x14ac:dyDescent="0.25">
      <c r="A18" s="135">
        <v>8</v>
      </c>
      <c r="B18" s="37" t="s">
        <v>110</v>
      </c>
      <c r="C18" s="103">
        <v>16600</v>
      </c>
      <c r="D18" s="103">
        <v>5590</v>
      </c>
      <c r="E18" s="103">
        <v>2900</v>
      </c>
      <c r="F18" s="103">
        <v>10</v>
      </c>
      <c r="G18" s="103" t="s">
        <v>507</v>
      </c>
      <c r="H18" s="103">
        <v>2900</v>
      </c>
      <c r="I18" s="103">
        <v>355</v>
      </c>
      <c r="J18" s="103">
        <v>465</v>
      </c>
      <c r="K18" s="103">
        <v>480</v>
      </c>
      <c r="L18" s="103">
        <v>2390</v>
      </c>
      <c r="M18" s="103">
        <v>2295</v>
      </c>
      <c r="N18" s="103">
        <v>2500</v>
      </c>
    </row>
    <row r="19" spans="1:14" x14ac:dyDescent="0.25">
      <c r="A19" s="135">
        <v>9</v>
      </c>
      <c r="B19" s="37" t="s">
        <v>111</v>
      </c>
      <c r="C19" s="103">
        <v>63845</v>
      </c>
      <c r="D19" s="103">
        <v>22855</v>
      </c>
      <c r="E19" s="103">
        <v>13900</v>
      </c>
      <c r="F19" s="103">
        <v>75</v>
      </c>
      <c r="G19" s="103" t="s">
        <v>507</v>
      </c>
      <c r="H19" s="103">
        <v>14850</v>
      </c>
      <c r="I19" s="103">
        <v>2160</v>
      </c>
      <c r="J19" s="103">
        <v>2560</v>
      </c>
      <c r="K19" s="103">
        <v>1035</v>
      </c>
      <c r="L19" s="103">
        <v>12855</v>
      </c>
      <c r="M19" s="103">
        <v>7665</v>
      </c>
      <c r="N19" s="103">
        <v>9450</v>
      </c>
    </row>
    <row r="20" spans="1:14" x14ac:dyDescent="0.25">
      <c r="A20" s="135">
        <v>10</v>
      </c>
      <c r="B20" s="37" t="s">
        <v>112</v>
      </c>
      <c r="C20" s="103">
        <v>10475</v>
      </c>
      <c r="D20" s="103">
        <v>4110</v>
      </c>
      <c r="E20" s="103">
        <v>2420</v>
      </c>
      <c r="F20" s="103">
        <v>15</v>
      </c>
      <c r="G20" s="103" t="s">
        <v>507</v>
      </c>
      <c r="H20" s="103">
        <v>2740</v>
      </c>
      <c r="I20" s="103">
        <v>245</v>
      </c>
      <c r="J20" s="103">
        <v>375</v>
      </c>
      <c r="K20" s="103">
        <v>190</v>
      </c>
      <c r="L20" s="103">
        <v>1470</v>
      </c>
      <c r="M20" s="103">
        <v>1525</v>
      </c>
      <c r="N20" s="103">
        <v>2395</v>
      </c>
    </row>
    <row r="21" spans="1:14" x14ac:dyDescent="0.25">
      <c r="A21" s="135">
        <v>11</v>
      </c>
      <c r="B21" s="37" t="s">
        <v>113</v>
      </c>
      <c r="C21" s="103">
        <v>272100</v>
      </c>
      <c r="D21" s="103">
        <v>99465</v>
      </c>
      <c r="E21" s="103">
        <v>72025</v>
      </c>
      <c r="F21" s="103">
        <v>210</v>
      </c>
      <c r="G21" s="103" t="s">
        <v>507</v>
      </c>
      <c r="H21" s="103">
        <v>75775</v>
      </c>
      <c r="I21" s="103">
        <v>11195</v>
      </c>
      <c r="J21" s="103">
        <v>12410</v>
      </c>
      <c r="K21" s="103">
        <v>4625</v>
      </c>
      <c r="L21" s="103">
        <v>61510</v>
      </c>
      <c r="M21" s="103">
        <v>30415</v>
      </c>
      <c r="N21" s="103">
        <v>47380</v>
      </c>
    </row>
    <row r="22" spans="1:14" x14ac:dyDescent="0.25">
      <c r="A22" s="135">
        <v>12</v>
      </c>
      <c r="B22" s="37" t="s">
        <v>114</v>
      </c>
      <c r="C22" s="103">
        <v>16245</v>
      </c>
      <c r="D22" s="103">
        <v>5555</v>
      </c>
      <c r="E22" s="103">
        <v>1880</v>
      </c>
      <c r="F22" s="103">
        <v>35</v>
      </c>
      <c r="G22" s="103" t="s">
        <v>507</v>
      </c>
      <c r="H22" s="103">
        <v>2205</v>
      </c>
      <c r="I22" s="103">
        <v>675</v>
      </c>
      <c r="J22" s="103">
        <v>525</v>
      </c>
      <c r="K22" s="103">
        <v>165</v>
      </c>
      <c r="L22" s="103">
        <v>2775</v>
      </c>
      <c r="M22" s="103">
        <v>1465</v>
      </c>
      <c r="N22" s="103">
        <v>1470</v>
      </c>
    </row>
    <row r="23" spans="1:14" x14ac:dyDescent="0.25">
      <c r="A23" s="135">
        <v>13</v>
      </c>
      <c r="B23" s="37" t="s">
        <v>118</v>
      </c>
      <c r="C23" s="103">
        <v>5010</v>
      </c>
      <c r="D23" s="103">
        <v>2200</v>
      </c>
      <c r="E23" s="103">
        <v>695</v>
      </c>
      <c r="F23" s="103">
        <v>5</v>
      </c>
      <c r="G23" s="103" t="s">
        <v>507</v>
      </c>
      <c r="H23" s="103">
        <v>1120</v>
      </c>
      <c r="I23" s="103">
        <v>160</v>
      </c>
      <c r="J23" s="103">
        <v>165</v>
      </c>
      <c r="K23" s="103">
        <v>85</v>
      </c>
      <c r="L23" s="103">
        <v>1015</v>
      </c>
      <c r="M23" s="103">
        <v>505</v>
      </c>
      <c r="N23" s="103">
        <v>535</v>
      </c>
    </row>
    <row r="24" spans="1:14" x14ac:dyDescent="0.25">
      <c r="A24" s="135">
        <v>14</v>
      </c>
      <c r="B24" s="37" t="s">
        <v>119</v>
      </c>
      <c r="C24" s="103">
        <v>46495</v>
      </c>
      <c r="D24" s="103">
        <v>16570</v>
      </c>
      <c r="E24" s="103">
        <v>7430</v>
      </c>
      <c r="F24" s="103">
        <v>65</v>
      </c>
      <c r="G24" s="103" t="s">
        <v>507</v>
      </c>
      <c r="H24" s="103">
        <v>8360</v>
      </c>
      <c r="I24" s="103">
        <v>1350</v>
      </c>
      <c r="J24" s="103">
        <v>1450</v>
      </c>
      <c r="K24" s="103">
        <v>580</v>
      </c>
      <c r="L24" s="103">
        <v>7510</v>
      </c>
      <c r="M24" s="103">
        <v>5270</v>
      </c>
      <c r="N24" s="103">
        <v>6845</v>
      </c>
    </row>
    <row r="25" spans="1:14" x14ac:dyDescent="0.25">
      <c r="A25" s="135">
        <v>15</v>
      </c>
      <c r="B25" s="15" t="s">
        <v>59</v>
      </c>
      <c r="C25" s="104">
        <v>430765</v>
      </c>
      <c r="D25" s="104">
        <v>156345</v>
      </c>
      <c r="E25" s="104">
        <v>101250</v>
      </c>
      <c r="F25" s="104">
        <v>415</v>
      </c>
      <c r="G25" s="104" t="s">
        <v>507</v>
      </c>
      <c r="H25" s="104">
        <v>107950</v>
      </c>
      <c r="I25" s="104">
        <v>16140</v>
      </c>
      <c r="J25" s="104">
        <v>17945</v>
      </c>
      <c r="K25" s="104">
        <v>7155</v>
      </c>
      <c r="L25" s="104">
        <v>89525</v>
      </c>
      <c r="M25" s="104">
        <v>49140</v>
      </c>
      <c r="N25" s="104">
        <v>70575</v>
      </c>
    </row>
    <row r="26" spans="1:14" ht="26.25" x14ac:dyDescent="0.25">
      <c r="A26" s="12"/>
      <c r="B26" s="39" t="s">
        <v>130</v>
      </c>
      <c r="C26" s="103"/>
      <c r="D26" s="103"/>
      <c r="E26" s="103"/>
      <c r="F26" s="103"/>
      <c r="G26" s="103"/>
      <c r="H26" s="103"/>
      <c r="I26" s="103"/>
      <c r="J26" s="103"/>
      <c r="K26" s="103"/>
      <c r="L26" s="103"/>
      <c r="M26" s="103"/>
      <c r="N26" s="103"/>
    </row>
    <row r="27" spans="1:14" x14ac:dyDescent="0.25">
      <c r="A27" s="135">
        <v>16</v>
      </c>
      <c r="B27" s="38" t="s">
        <v>120</v>
      </c>
      <c r="C27" s="103">
        <v>885</v>
      </c>
      <c r="D27" s="103">
        <v>285</v>
      </c>
      <c r="E27" s="103">
        <v>130</v>
      </c>
      <c r="F27" s="103" t="s">
        <v>507</v>
      </c>
      <c r="G27" s="103">
        <v>105</v>
      </c>
      <c r="H27" s="103">
        <v>15</v>
      </c>
      <c r="I27" s="103">
        <v>20</v>
      </c>
      <c r="J27" s="103">
        <v>30</v>
      </c>
      <c r="K27" s="103">
        <v>10</v>
      </c>
      <c r="L27" s="103">
        <v>160</v>
      </c>
      <c r="M27" s="103">
        <v>90</v>
      </c>
      <c r="N27" s="103">
        <v>110</v>
      </c>
    </row>
    <row r="28" spans="1:14" x14ac:dyDescent="0.25">
      <c r="A28" s="135">
        <v>17</v>
      </c>
      <c r="B28" s="38" t="s">
        <v>121</v>
      </c>
      <c r="C28" s="103">
        <v>207155</v>
      </c>
      <c r="D28" s="103">
        <v>86575</v>
      </c>
      <c r="E28" s="103">
        <v>57305</v>
      </c>
      <c r="F28" s="103">
        <v>235</v>
      </c>
      <c r="G28" s="103">
        <v>46835</v>
      </c>
      <c r="H28" s="103">
        <v>265</v>
      </c>
      <c r="I28" s="103">
        <v>8230</v>
      </c>
      <c r="J28" s="103">
        <v>10895</v>
      </c>
      <c r="K28" s="103">
        <v>3625</v>
      </c>
      <c r="L28" s="103">
        <v>51370</v>
      </c>
      <c r="M28" s="103">
        <v>41620</v>
      </c>
      <c r="N28" s="103">
        <v>38110</v>
      </c>
    </row>
    <row r="29" spans="1:14" x14ac:dyDescent="0.25">
      <c r="A29" s="135">
        <v>18</v>
      </c>
      <c r="B29" s="38" t="s">
        <v>122</v>
      </c>
      <c r="C29" s="103">
        <v>203530</v>
      </c>
      <c r="D29" s="103">
        <v>84980</v>
      </c>
      <c r="E29" s="103">
        <v>47300</v>
      </c>
      <c r="F29" s="103">
        <v>315</v>
      </c>
      <c r="G29" s="103">
        <v>23270</v>
      </c>
      <c r="H29" s="103">
        <v>115</v>
      </c>
      <c r="I29" s="103">
        <v>9750</v>
      </c>
      <c r="J29" s="103">
        <v>13080</v>
      </c>
      <c r="K29" s="103">
        <v>3890</v>
      </c>
      <c r="L29" s="103">
        <v>53760</v>
      </c>
      <c r="M29" s="103">
        <v>41720</v>
      </c>
      <c r="N29" s="103">
        <v>33690</v>
      </c>
    </row>
    <row r="30" spans="1:14" x14ac:dyDescent="0.25">
      <c r="A30" s="135">
        <v>19</v>
      </c>
      <c r="B30" s="38" t="s">
        <v>123</v>
      </c>
      <c r="C30" s="103">
        <v>6570</v>
      </c>
      <c r="D30" s="103">
        <v>2090</v>
      </c>
      <c r="E30" s="103">
        <v>945</v>
      </c>
      <c r="F30" s="103">
        <v>5</v>
      </c>
      <c r="G30" s="103">
        <v>465</v>
      </c>
      <c r="H30" s="103">
        <v>640</v>
      </c>
      <c r="I30" s="103">
        <v>225</v>
      </c>
      <c r="J30" s="103">
        <v>215</v>
      </c>
      <c r="K30" s="103">
        <v>120</v>
      </c>
      <c r="L30" s="103">
        <v>1245</v>
      </c>
      <c r="M30" s="103">
        <v>595</v>
      </c>
      <c r="N30" s="103">
        <v>470</v>
      </c>
    </row>
    <row r="31" spans="1:14" x14ac:dyDescent="0.25">
      <c r="A31" s="135">
        <v>20</v>
      </c>
      <c r="B31" s="15" t="s">
        <v>59</v>
      </c>
      <c r="C31" s="104">
        <v>418140</v>
      </c>
      <c r="D31" s="104">
        <v>173930</v>
      </c>
      <c r="E31" s="104">
        <v>105680</v>
      </c>
      <c r="F31" s="104">
        <v>560</v>
      </c>
      <c r="G31" s="104">
        <v>70675</v>
      </c>
      <c r="H31" s="104">
        <v>1035</v>
      </c>
      <c r="I31" s="104">
        <v>18225</v>
      </c>
      <c r="J31" s="104">
        <v>24220</v>
      </c>
      <c r="K31" s="104">
        <v>7640</v>
      </c>
      <c r="L31" s="104">
        <v>106530</v>
      </c>
      <c r="M31" s="104">
        <v>84025</v>
      </c>
      <c r="N31" s="104">
        <v>72385</v>
      </c>
    </row>
    <row r="32" spans="1:14" x14ac:dyDescent="0.25">
      <c r="A32" s="12"/>
      <c r="B32" s="15" t="s">
        <v>124</v>
      </c>
      <c r="C32" s="103"/>
      <c r="D32" s="103"/>
      <c r="E32" s="103"/>
      <c r="F32" s="103"/>
      <c r="G32" s="103"/>
      <c r="H32" s="103"/>
      <c r="I32" s="103"/>
      <c r="J32" s="103"/>
      <c r="K32" s="103"/>
      <c r="L32" s="103"/>
      <c r="M32" s="103"/>
      <c r="N32" s="103"/>
    </row>
    <row r="33" spans="1:14" x14ac:dyDescent="0.25">
      <c r="A33" s="135">
        <v>21</v>
      </c>
      <c r="B33" s="36" t="s">
        <v>125</v>
      </c>
      <c r="C33" s="103">
        <v>35500</v>
      </c>
      <c r="D33" s="103">
        <v>9210</v>
      </c>
      <c r="E33" s="103">
        <v>6905</v>
      </c>
      <c r="F33" s="103">
        <v>65</v>
      </c>
      <c r="G33" s="103">
        <v>3010</v>
      </c>
      <c r="H33" s="103">
        <v>3785</v>
      </c>
      <c r="I33" s="103" t="s">
        <v>507</v>
      </c>
      <c r="J33" s="103">
        <v>2420</v>
      </c>
      <c r="K33" s="103">
        <v>370</v>
      </c>
      <c r="L33" s="103">
        <v>5320</v>
      </c>
      <c r="M33" s="103">
        <v>3770</v>
      </c>
      <c r="N33" s="103">
        <v>4285</v>
      </c>
    </row>
    <row r="34" spans="1:14" x14ac:dyDescent="0.25">
      <c r="A34" s="135">
        <v>22</v>
      </c>
      <c r="B34" s="35" t="s">
        <v>126</v>
      </c>
      <c r="C34" s="103">
        <v>24970</v>
      </c>
      <c r="D34" s="103">
        <v>7200</v>
      </c>
      <c r="E34" s="103">
        <v>6285</v>
      </c>
      <c r="F34" s="103">
        <v>55</v>
      </c>
      <c r="G34" s="103">
        <v>2785</v>
      </c>
      <c r="H34" s="103">
        <v>3465</v>
      </c>
      <c r="I34" s="103" t="s">
        <v>507</v>
      </c>
      <c r="J34" s="103">
        <v>2010</v>
      </c>
      <c r="K34" s="103">
        <v>340</v>
      </c>
      <c r="L34" s="103">
        <v>4910</v>
      </c>
      <c r="M34" s="103">
        <v>2810</v>
      </c>
      <c r="N34" s="103">
        <v>3395</v>
      </c>
    </row>
    <row r="35" spans="1:14" x14ac:dyDescent="0.25">
      <c r="A35" s="135">
        <v>23</v>
      </c>
      <c r="B35" s="35" t="s">
        <v>127</v>
      </c>
      <c r="C35" s="103">
        <v>129160</v>
      </c>
      <c r="D35" s="103">
        <v>44345</v>
      </c>
      <c r="E35" s="103">
        <v>37270</v>
      </c>
      <c r="F35" s="103">
        <v>190</v>
      </c>
      <c r="G35" s="103">
        <v>17200</v>
      </c>
      <c r="H35" s="103">
        <v>23035</v>
      </c>
      <c r="I35" s="103" t="s">
        <v>507</v>
      </c>
      <c r="J35" s="103">
        <v>10750</v>
      </c>
      <c r="K35" s="103">
        <v>2095</v>
      </c>
      <c r="L35" s="103">
        <v>27890</v>
      </c>
      <c r="M35" s="103">
        <v>17375</v>
      </c>
      <c r="N35" s="103">
        <v>20360</v>
      </c>
    </row>
    <row r="36" spans="1:14" x14ac:dyDescent="0.25">
      <c r="A36" s="135">
        <v>24</v>
      </c>
      <c r="B36" s="15" t="s">
        <v>59</v>
      </c>
      <c r="C36" s="104">
        <v>189630</v>
      </c>
      <c r="D36" s="104">
        <v>60755</v>
      </c>
      <c r="E36" s="104">
        <v>50465</v>
      </c>
      <c r="F36" s="104">
        <v>315</v>
      </c>
      <c r="G36" s="104">
        <v>22995</v>
      </c>
      <c r="H36" s="104">
        <v>30285</v>
      </c>
      <c r="I36" s="104" t="s">
        <v>507</v>
      </c>
      <c r="J36" s="104">
        <v>15175</v>
      </c>
      <c r="K36" s="104">
        <v>2805</v>
      </c>
      <c r="L36" s="104">
        <v>38115</v>
      </c>
      <c r="M36" s="104">
        <v>23955</v>
      </c>
      <c r="N36" s="104">
        <v>28035</v>
      </c>
    </row>
    <row r="37" spans="1:14" ht="26.25" x14ac:dyDescent="0.25">
      <c r="A37" s="12"/>
      <c r="B37" s="39" t="s">
        <v>131</v>
      </c>
      <c r="C37" s="103"/>
      <c r="D37" s="103"/>
      <c r="E37" s="103"/>
      <c r="F37" s="103"/>
      <c r="G37" s="103"/>
      <c r="H37" s="103"/>
      <c r="I37" s="103"/>
      <c r="J37" s="103"/>
      <c r="K37" s="103"/>
      <c r="L37" s="103"/>
      <c r="M37" s="103"/>
      <c r="N37" s="103"/>
    </row>
    <row r="38" spans="1:14" x14ac:dyDescent="0.25">
      <c r="A38" s="135">
        <v>25</v>
      </c>
      <c r="B38" s="38" t="s">
        <v>128</v>
      </c>
      <c r="C38" s="103">
        <v>2480</v>
      </c>
      <c r="D38" s="103">
        <v>695</v>
      </c>
      <c r="E38" s="103">
        <v>375</v>
      </c>
      <c r="F38" s="103">
        <v>5</v>
      </c>
      <c r="G38" s="103">
        <v>190</v>
      </c>
      <c r="H38" s="103">
        <v>225</v>
      </c>
      <c r="I38" s="103">
        <v>45</v>
      </c>
      <c r="J38" s="103">
        <v>85</v>
      </c>
      <c r="K38" s="103">
        <v>25</v>
      </c>
      <c r="L38" s="103">
        <v>300</v>
      </c>
      <c r="M38" s="103">
        <v>340</v>
      </c>
      <c r="N38" s="103">
        <v>225</v>
      </c>
    </row>
    <row r="39" spans="1:14" x14ac:dyDescent="0.25">
      <c r="A39" s="135">
        <v>26</v>
      </c>
      <c r="B39" s="38" t="s">
        <v>129</v>
      </c>
      <c r="C39" s="103">
        <v>16505</v>
      </c>
      <c r="D39" s="103">
        <v>3100</v>
      </c>
      <c r="E39" s="103">
        <v>1640</v>
      </c>
      <c r="F39" s="103">
        <v>20</v>
      </c>
      <c r="G39" s="103">
        <v>745</v>
      </c>
      <c r="H39" s="103">
        <v>1030</v>
      </c>
      <c r="I39" s="103">
        <v>575</v>
      </c>
      <c r="J39" s="103">
        <v>65</v>
      </c>
      <c r="K39" s="103">
        <v>135</v>
      </c>
      <c r="L39" s="103">
        <v>1215</v>
      </c>
      <c r="M39" s="103">
        <v>1290</v>
      </c>
      <c r="N39" s="103">
        <v>1305</v>
      </c>
    </row>
    <row r="40" spans="1:14" ht="26.25" x14ac:dyDescent="0.25">
      <c r="A40" s="135">
        <v>27</v>
      </c>
      <c r="B40" s="40" t="s">
        <v>132</v>
      </c>
      <c r="C40" s="103">
        <v>10055</v>
      </c>
      <c r="D40" s="103">
        <v>1310</v>
      </c>
      <c r="E40" s="103">
        <v>370</v>
      </c>
      <c r="F40" s="103">
        <v>10</v>
      </c>
      <c r="G40" s="103">
        <v>220</v>
      </c>
      <c r="H40" s="103">
        <v>205</v>
      </c>
      <c r="I40" s="103">
        <v>305</v>
      </c>
      <c r="J40" s="103">
        <v>10</v>
      </c>
      <c r="K40" s="103">
        <v>30</v>
      </c>
      <c r="L40" s="103">
        <v>335</v>
      </c>
      <c r="M40" s="103">
        <v>415</v>
      </c>
      <c r="N40" s="103">
        <v>525</v>
      </c>
    </row>
    <row r="41" spans="1:14" x14ac:dyDescent="0.25">
      <c r="A41" s="135">
        <v>28</v>
      </c>
      <c r="B41" s="38" t="s">
        <v>133</v>
      </c>
      <c r="C41" s="103">
        <v>124210</v>
      </c>
      <c r="D41" s="103">
        <v>40200</v>
      </c>
      <c r="E41" s="103">
        <v>34155</v>
      </c>
      <c r="F41" s="103">
        <v>150</v>
      </c>
      <c r="G41" s="103">
        <v>16270</v>
      </c>
      <c r="H41" s="103">
        <v>25360</v>
      </c>
      <c r="I41" s="103">
        <v>6410</v>
      </c>
      <c r="J41" s="103">
        <v>130</v>
      </c>
      <c r="K41" s="103">
        <v>1970</v>
      </c>
      <c r="L41" s="103">
        <v>20965</v>
      </c>
      <c r="M41" s="103">
        <v>19790</v>
      </c>
      <c r="N41" s="103">
        <v>17460</v>
      </c>
    </row>
    <row r="42" spans="1:14" x14ac:dyDescent="0.25">
      <c r="A42" s="135">
        <v>29</v>
      </c>
      <c r="B42" s="38" t="s">
        <v>134</v>
      </c>
      <c r="C42" s="103">
        <v>5620</v>
      </c>
      <c r="D42" s="103">
        <v>1905</v>
      </c>
      <c r="E42" s="103">
        <v>1775</v>
      </c>
      <c r="F42" s="103">
        <v>10</v>
      </c>
      <c r="G42" s="103">
        <v>900</v>
      </c>
      <c r="H42" s="103">
        <v>1260</v>
      </c>
      <c r="I42" s="103">
        <v>390</v>
      </c>
      <c r="J42" s="103">
        <v>10</v>
      </c>
      <c r="K42" s="103">
        <v>120</v>
      </c>
      <c r="L42" s="103">
        <v>1290</v>
      </c>
      <c r="M42" s="103">
        <v>670</v>
      </c>
      <c r="N42" s="103">
        <v>800</v>
      </c>
    </row>
    <row r="43" spans="1:14" x14ac:dyDescent="0.25">
      <c r="A43" s="135">
        <v>30</v>
      </c>
      <c r="B43" s="15" t="s">
        <v>59</v>
      </c>
      <c r="C43" s="104">
        <v>158875</v>
      </c>
      <c r="D43" s="104">
        <v>47210</v>
      </c>
      <c r="E43" s="104">
        <v>38315</v>
      </c>
      <c r="F43" s="104">
        <v>195</v>
      </c>
      <c r="G43" s="104">
        <v>18330</v>
      </c>
      <c r="H43" s="104">
        <v>28080</v>
      </c>
      <c r="I43" s="104">
        <v>7725</v>
      </c>
      <c r="J43" s="104">
        <v>300</v>
      </c>
      <c r="K43" s="104">
        <v>2285</v>
      </c>
      <c r="L43" s="104">
        <v>24105</v>
      </c>
      <c r="M43" s="104">
        <v>22505</v>
      </c>
      <c r="N43" s="104">
        <v>20310</v>
      </c>
    </row>
    <row r="44" spans="1:14" ht="26.25" x14ac:dyDescent="0.25">
      <c r="A44" s="12"/>
      <c r="B44" s="39" t="s">
        <v>135</v>
      </c>
      <c r="C44" s="103"/>
      <c r="D44" s="103"/>
      <c r="E44" s="103"/>
      <c r="F44" s="103"/>
      <c r="G44" s="103"/>
      <c r="H44" s="103"/>
      <c r="I44" s="103"/>
      <c r="J44" s="103"/>
      <c r="K44" s="103"/>
      <c r="L44" s="103"/>
      <c r="M44" s="103"/>
      <c r="N44" s="103"/>
    </row>
    <row r="45" spans="1:14" x14ac:dyDescent="0.25">
      <c r="A45" s="135">
        <v>31</v>
      </c>
      <c r="B45" s="38" t="s">
        <v>136</v>
      </c>
      <c r="C45" s="103">
        <v>930</v>
      </c>
      <c r="D45" s="103">
        <v>285</v>
      </c>
      <c r="E45" s="103">
        <v>155</v>
      </c>
      <c r="F45" s="103" t="s">
        <v>507</v>
      </c>
      <c r="G45" s="103">
        <v>100</v>
      </c>
      <c r="H45" s="103">
        <v>140</v>
      </c>
      <c r="I45" s="103">
        <v>30</v>
      </c>
      <c r="J45" s="103">
        <v>45</v>
      </c>
      <c r="K45" s="103">
        <v>5</v>
      </c>
      <c r="L45" s="103">
        <v>105</v>
      </c>
      <c r="M45" s="103">
        <v>115</v>
      </c>
      <c r="N45" s="103">
        <v>65</v>
      </c>
    </row>
    <row r="46" spans="1:14" x14ac:dyDescent="0.25">
      <c r="A46" s="135">
        <v>32</v>
      </c>
      <c r="B46" s="38" t="s">
        <v>137</v>
      </c>
      <c r="C46" s="103">
        <v>1620</v>
      </c>
      <c r="D46" s="103">
        <v>470</v>
      </c>
      <c r="E46" s="103">
        <v>215</v>
      </c>
      <c r="F46" s="103" t="s">
        <v>507</v>
      </c>
      <c r="G46" s="103">
        <v>100</v>
      </c>
      <c r="H46" s="103">
        <v>140</v>
      </c>
      <c r="I46" s="103">
        <v>70</v>
      </c>
      <c r="J46" s="103">
        <v>65</v>
      </c>
      <c r="K46" s="103">
        <v>10</v>
      </c>
      <c r="L46" s="103">
        <v>175</v>
      </c>
      <c r="M46" s="103">
        <v>190</v>
      </c>
      <c r="N46" s="103">
        <v>140</v>
      </c>
    </row>
    <row r="47" spans="1:14" x14ac:dyDescent="0.25">
      <c r="A47" s="135">
        <v>33</v>
      </c>
      <c r="B47" s="38" t="s">
        <v>138</v>
      </c>
      <c r="C47" s="103">
        <v>181660</v>
      </c>
      <c r="D47" s="103">
        <v>41520</v>
      </c>
      <c r="E47" s="103">
        <v>25865</v>
      </c>
      <c r="F47" s="103">
        <v>135</v>
      </c>
      <c r="G47" s="103">
        <v>15060</v>
      </c>
      <c r="H47" s="103">
        <v>19925</v>
      </c>
      <c r="I47" s="103">
        <v>2845</v>
      </c>
      <c r="J47" s="103">
        <v>3770</v>
      </c>
      <c r="K47" s="103">
        <v>35</v>
      </c>
      <c r="L47" s="103">
        <v>18660</v>
      </c>
      <c r="M47" s="103">
        <v>16065</v>
      </c>
      <c r="N47" s="103">
        <v>16760</v>
      </c>
    </row>
    <row r="48" spans="1:14" x14ac:dyDescent="0.25">
      <c r="A48" s="135">
        <v>34</v>
      </c>
      <c r="B48" s="15" t="s">
        <v>59</v>
      </c>
      <c r="C48" s="104">
        <v>184210</v>
      </c>
      <c r="D48" s="104">
        <v>42275</v>
      </c>
      <c r="E48" s="104">
        <v>26235</v>
      </c>
      <c r="F48" s="104">
        <v>135</v>
      </c>
      <c r="G48" s="104">
        <v>15260</v>
      </c>
      <c r="H48" s="104">
        <v>20205</v>
      </c>
      <c r="I48" s="104">
        <v>2945</v>
      </c>
      <c r="J48" s="104">
        <v>3875</v>
      </c>
      <c r="K48" s="104">
        <v>45</v>
      </c>
      <c r="L48" s="104">
        <v>18945</v>
      </c>
      <c r="M48" s="104">
        <v>16370</v>
      </c>
      <c r="N48" s="104">
        <v>16965</v>
      </c>
    </row>
    <row r="49" spans="1:14" ht="26.25" x14ac:dyDescent="0.25">
      <c r="A49" s="12"/>
      <c r="B49" s="39" t="s">
        <v>139</v>
      </c>
      <c r="C49" s="103"/>
      <c r="D49" s="103"/>
      <c r="E49" s="103"/>
      <c r="F49" s="103"/>
      <c r="G49" s="103"/>
      <c r="H49" s="103"/>
      <c r="I49" s="103"/>
      <c r="J49" s="103"/>
      <c r="K49" s="103"/>
      <c r="L49" s="103"/>
      <c r="M49" s="103"/>
      <c r="N49" s="103"/>
    </row>
    <row r="50" spans="1:14" x14ac:dyDescent="0.25">
      <c r="A50" s="135">
        <v>35</v>
      </c>
      <c r="B50" s="38" t="s">
        <v>140</v>
      </c>
      <c r="C50" s="103">
        <v>76305</v>
      </c>
      <c r="D50" s="103">
        <v>25740</v>
      </c>
      <c r="E50" s="103">
        <v>17160</v>
      </c>
      <c r="F50" s="103">
        <v>90</v>
      </c>
      <c r="G50" s="103">
        <v>12165</v>
      </c>
      <c r="H50" s="103">
        <v>16090</v>
      </c>
      <c r="I50" s="103">
        <v>2995</v>
      </c>
      <c r="J50" s="103">
        <v>3335</v>
      </c>
      <c r="K50" s="103">
        <v>1415</v>
      </c>
      <c r="L50" s="103" t="s">
        <v>507</v>
      </c>
      <c r="M50" s="103">
        <v>10540</v>
      </c>
      <c r="N50" s="103">
        <v>13435</v>
      </c>
    </row>
    <row r="51" spans="1:14" x14ac:dyDescent="0.25">
      <c r="A51" s="135">
        <v>36</v>
      </c>
      <c r="B51" s="38" t="s">
        <v>141</v>
      </c>
      <c r="C51" s="103">
        <v>55705</v>
      </c>
      <c r="D51" s="103">
        <v>22795</v>
      </c>
      <c r="E51" s="103">
        <v>8250</v>
      </c>
      <c r="F51" s="103">
        <v>90</v>
      </c>
      <c r="G51" s="103">
        <v>7590</v>
      </c>
      <c r="H51" s="103">
        <v>11110</v>
      </c>
      <c r="I51" s="103">
        <v>2025</v>
      </c>
      <c r="J51" s="103">
        <v>2040</v>
      </c>
      <c r="K51" s="103">
        <v>805</v>
      </c>
      <c r="L51" s="103" t="s">
        <v>507</v>
      </c>
      <c r="M51" s="103">
        <v>5560</v>
      </c>
      <c r="N51" s="103">
        <v>10080</v>
      </c>
    </row>
    <row r="52" spans="1:14" x14ac:dyDescent="0.25">
      <c r="A52" s="135">
        <v>37</v>
      </c>
      <c r="B52" s="38" t="s">
        <v>142</v>
      </c>
      <c r="C52" s="103">
        <v>6750</v>
      </c>
      <c r="D52" s="103">
        <v>1995</v>
      </c>
      <c r="E52" s="103">
        <v>1160</v>
      </c>
      <c r="F52" s="103">
        <v>5</v>
      </c>
      <c r="G52" s="103">
        <v>620</v>
      </c>
      <c r="H52" s="103">
        <v>950</v>
      </c>
      <c r="I52" s="103">
        <v>180</v>
      </c>
      <c r="J52" s="103">
        <v>225</v>
      </c>
      <c r="K52" s="103">
        <v>90</v>
      </c>
      <c r="L52" s="103" t="s">
        <v>507</v>
      </c>
      <c r="M52" s="103">
        <v>790</v>
      </c>
      <c r="N52" s="103">
        <v>1460</v>
      </c>
    </row>
    <row r="53" spans="1:14" x14ac:dyDescent="0.25">
      <c r="A53" s="135">
        <v>38</v>
      </c>
      <c r="B53" s="38" t="s">
        <v>143</v>
      </c>
      <c r="C53" s="103">
        <v>3325</v>
      </c>
      <c r="D53" s="103">
        <v>1170</v>
      </c>
      <c r="E53" s="103">
        <v>410</v>
      </c>
      <c r="F53" s="103">
        <v>5</v>
      </c>
      <c r="G53" s="103">
        <v>295</v>
      </c>
      <c r="H53" s="103">
        <v>535</v>
      </c>
      <c r="I53" s="103">
        <v>85</v>
      </c>
      <c r="J53" s="103">
        <v>100</v>
      </c>
      <c r="K53" s="103">
        <v>30</v>
      </c>
      <c r="L53" s="103" t="s">
        <v>507</v>
      </c>
      <c r="M53" s="103">
        <v>340</v>
      </c>
      <c r="N53" s="103">
        <v>600</v>
      </c>
    </row>
    <row r="54" spans="1:14" x14ac:dyDescent="0.25">
      <c r="A54" s="135">
        <v>39</v>
      </c>
      <c r="B54" s="38" t="s">
        <v>144</v>
      </c>
      <c r="C54" s="103">
        <v>93310</v>
      </c>
      <c r="D54" s="103">
        <v>29310</v>
      </c>
      <c r="E54" s="103">
        <v>16220</v>
      </c>
      <c r="F54" s="103">
        <v>85</v>
      </c>
      <c r="G54" s="103">
        <v>9295</v>
      </c>
      <c r="H54" s="103">
        <v>16650</v>
      </c>
      <c r="I54" s="103">
        <v>2210</v>
      </c>
      <c r="J54" s="103">
        <v>2875</v>
      </c>
      <c r="K54" s="103">
        <v>1645</v>
      </c>
      <c r="L54" s="103" t="s">
        <v>507</v>
      </c>
      <c r="M54" s="103">
        <v>13260</v>
      </c>
      <c r="N54" s="103">
        <v>15730</v>
      </c>
    </row>
    <row r="55" spans="1:14" x14ac:dyDescent="0.25">
      <c r="A55" s="135">
        <v>40</v>
      </c>
      <c r="B55" s="38" t="s">
        <v>145</v>
      </c>
      <c r="C55" s="103">
        <v>41460</v>
      </c>
      <c r="D55" s="103">
        <v>15650</v>
      </c>
      <c r="E55" s="103">
        <v>6375</v>
      </c>
      <c r="F55" s="103">
        <v>65</v>
      </c>
      <c r="G55" s="103">
        <v>4345</v>
      </c>
      <c r="H55" s="103">
        <v>7450</v>
      </c>
      <c r="I55" s="103">
        <v>1105</v>
      </c>
      <c r="J55" s="103">
        <v>1255</v>
      </c>
      <c r="K55" s="103">
        <v>610</v>
      </c>
      <c r="L55" s="103" t="s">
        <v>507</v>
      </c>
      <c r="M55" s="103">
        <v>5160</v>
      </c>
      <c r="N55" s="103">
        <v>8410</v>
      </c>
    </row>
    <row r="56" spans="1:14" x14ac:dyDescent="0.25">
      <c r="A56" s="135">
        <v>41</v>
      </c>
      <c r="B56" s="38" t="s">
        <v>146</v>
      </c>
      <c r="C56" s="103">
        <v>108390</v>
      </c>
      <c r="D56" s="103">
        <v>27860</v>
      </c>
      <c r="E56" s="103">
        <v>13245</v>
      </c>
      <c r="F56" s="103">
        <v>110</v>
      </c>
      <c r="G56" s="103">
        <v>8215</v>
      </c>
      <c r="H56" s="103">
        <v>12275</v>
      </c>
      <c r="I56" s="103">
        <v>2110</v>
      </c>
      <c r="J56" s="103">
        <v>2485</v>
      </c>
      <c r="K56" s="103">
        <v>1685</v>
      </c>
      <c r="L56" s="103" t="s">
        <v>507</v>
      </c>
      <c r="M56" s="103">
        <v>12595</v>
      </c>
      <c r="N56" s="103">
        <v>14885</v>
      </c>
    </row>
    <row r="57" spans="1:14" x14ac:dyDescent="0.25">
      <c r="A57" s="135">
        <v>42</v>
      </c>
      <c r="B57" s="38" t="s">
        <v>147</v>
      </c>
      <c r="C57" s="103">
        <v>36215</v>
      </c>
      <c r="D57" s="103">
        <v>12310</v>
      </c>
      <c r="E57" s="103">
        <v>4560</v>
      </c>
      <c r="F57" s="103">
        <v>90</v>
      </c>
      <c r="G57" s="103">
        <v>3210</v>
      </c>
      <c r="H57" s="103">
        <v>4995</v>
      </c>
      <c r="I57" s="103">
        <v>850</v>
      </c>
      <c r="J57" s="103">
        <v>955</v>
      </c>
      <c r="K57" s="103">
        <v>545</v>
      </c>
      <c r="L57" s="103" t="s">
        <v>507</v>
      </c>
      <c r="M57" s="103">
        <v>4105</v>
      </c>
      <c r="N57" s="103">
        <v>6670</v>
      </c>
    </row>
    <row r="58" spans="1:14" x14ac:dyDescent="0.25">
      <c r="A58" s="135">
        <v>43</v>
      </c>
      <c r="B58" s="38" t="s">
        <v>148</v>
      </c>
      <c r="C58" s="103">
        <v>55030</v>
      </c>
      <c r="D58" s="103">
        <v>15760</v>
      </c>
      <c r="E58" s="103">
        <v>9125</v>
      </c>
      <c r="F58" s="103">
        <v>90</v>
      </c>
      <c r="G58" s="103">
        <v>5990</v>
      </c>
      <c r="H58" s="103">
        <v>7705</v>
      </c>
      <c r="I58" s="103">
        <v>1525</v>
      </c>
      <c r="J58" s="103">
        <v>1590</v>
      </c>
      <c r="K58" s="103">
        <v>900</v>
      </c>
      <c r="L58" s="103" t="s">
        <v>507</v>
      </c>
      <c r="M58" s="103">
        <v>6170</v>
      </c>
      <c r="N58" s="103">
        <v>10035</v>
      </c>
    </row>
    <row r="59" spans="1:14" x14ac:dyDescent="0.25">
      <c r="A59" s="135">
        <v>44</v>
      </c>
      <c r="B59" s="38" t="s">
        <v>149</v>
      </c>
      <c r="C59" s="103">
        <v>24550</v>
      </c>
      <c r="D59" s="103">
        <v>8955</v>
      </c>
      <c r="E59" s="103">
        <v>3755</v>
      </c>
      <c r="F59" s="103">
        <v>100</v>
      </c>
      <c r="G59" s="103">
        <v>2885</v>
      </c>
      <c r="H59" s="103">
        <v>3575</v>
      </c>
      <c r="I59" s="103">
        <v>990</v>
      </c>
      <c r="J59" s="103">
        <v>705</v>
      </c>
      <c r="K59" s="103">
        <v>340</v>
      </c>
      <c r="L59" s="103" t="s">
        <v>507</v>
      </c>
      <c r="M59" s="103">
        <v>2635</v>
      </c>
      <c r="N59" s="103">
        <v>5230</v>
      </c>
    </row>
    <row r="60" spans="1:14" x14ac:dyDescent="0.25">
      <c r="A60" s="135">
        <v>45</v>
      </c>
      <c r="B60" s="38" t="s">
        <v>150</v>
      </c>
      <c r="C60" s="103">
        <v>181100</v>
      </c>
      <c r="D60" s="103">
        <v>31665</v>
      </c>
      <c r="E60" s="103">
        <v>11705</v>
      </c>
      <c r="F60" s="103">
        <v>100</v>
      </c>
      <c r="G60" s="103">
        <v>9750</v>
      </c>
      <c r="H60" s="103">
        <v>13555</v>
      </c>
      <c r="I60" s="103">
        <v>2100</v>
      </c>
      <c r="J60" s="103">
        <v>2635</v>
      </c>
      <c r="K60" s="103">
        <v>1185</v>
      </c>
      <c r="L60" s="103" t="s">
        <v>507</v>
      </c>
      <c r="M60" s="103">
        <v>12200</v>
      </c>
      <c r="N60" s="103">
        <v>13545</v>
      </c>
    </row>
    <row r="61" spans="1:14" x14ac:dyDescent="0.25">
      <c r="A61" s="135">
        <v>46</v>
      </c>
      <c r="B61" s="38" t="s">
        <v>151</v>
      </c>
      <c r="C61" s="103">
        <v>33075</v>
      </c>
      <c r="D61" s="103">
        <v>9820</v>
      </c>
      <c r="E61" s="103">
        <v>3910</v>
      </c>
      <c r="F61" s="103">
        <v>75</v>
      </c>
      <c r="G61" s="103">
        <v>2860</v>
      </c>
      <c r="H61" s="103">
        <v>4445</v>
      </c>
      <c r="I61" s="103">
        <v>670</v>
      </c>
      <c r="J61" s="103">
        <v>800</v>
      </c>
      <c r="K61" s="103">
        <v>295</v>
      </c>
      <c r="L61" s="103" t="s">
        <v>507</v>
      </c>
      <c r="M61" s="103">
        <v>3300</v>
      </c>
      <c r="N61" s="103">
        <v>5205</v>
      </c>
    </row>
    <row r="62" spans="1:14" x14ac:dyDescent="0.25">
      <c r="A62" s="135">
        <v>47</v>
      </c>
      <c r="B62" s="38" t="s">
        <v>152</v>
      </c>
      <c r="C62" s="103">
        <v>87690</v>
      </c>
      <c r="D62" s="103">
        <v>22955</v>
      </c>
      <c r="E62" s="103">
        <v>11175</v>
      </c>
      <c r="F62" s="103">
        <v>70</v>
      </c>
      <c r="G62" s="103">
        <v>7975</v>
      </c>
      <c r="H62" s="103">
        <v>10160</v>
      </c>
      <c r="I62" s="103">
        <v>2760</v>
      </c>
      <c r="J62" s="103">
        <v>1855</v>
      </c>
      <c r="K62" s="103">
        <v>705</v>
      </c>
      <c r="L62" s="103" t="s">
        <v>507</v>
      </c>
      <c r="M62" s="103">
        <v>9825</v>
      </c>
      <c r="N62" s="103">
        <v>11955</v>
      </c>
    </row>
    <row r="63" spans="1:14" x14ac:dyDescent="0.25">
      <c r="A63" s="135">
        <v>48</v>
      </c>
      <c r="B63" s="38" t="s">
        <v>153</v>
      </c>
      <c r="C63" s="103">
        <v>28825</v>
      </c>
      <c r="D63" s="103">
        <v>9715</v>
      </c>
      <c r="E63" s="103">
        <v>3985</v>
      </c>
      <c r="F63" s="103">
        <v>75</v>
      </c>
      <c r="G63" s="103">
        <v>3085</v>
      </c>
      <c r="H63" s="103">
        <v>4060</v>
      </c>
      <c r="I63" s="103">
        <v>1105</v>
      </c>
      <c r="J63" s="103">
        <v>695</v>
      </c>
      <c r="K63" s="103">
        <v>275</v>
      </c>
      <c r="L63" s="103" t="s">
        <v>507</v>
      </c>
      <c r="M63" s="103">
        <v>3445</v>
      </c>
      <c r="N63" s="103">
        <v>4950</v>
      </c>
    </row>
    <row r="64" spans="1:14" x14ac:dyDescent="0.25">
      <c r="A64" s="135">
        <v>49</v>
      </c>
      <c r="B64" s="38" t="s">
        <v>154</v>
      </c>
      <c r="C64" s="103">
        <v>36940</v>
      </c>
      <c r="D64" s="103">
        <v>9085</v>
      </c>
      <c r="E64" s="103">
        <v>4160</v>
      </c>
      <c r="F64" s="103">
        <v>45</v>
      </c>
      <c r="G64" s="103">
        <v>2725</v>
      </c>
      <c r="H64" s="103">
        <v>4130</v>
      </c>
      <c r="I64" s="103">
        <v>735</v>
      </c>
      <c r="J64" s="103">
        <v>825</v>
      </c>
      <c r="K64" s="103">
        <v>490</v>
      </c>
      <c r="L64" s="103" t="s">
        <v>507</v>
      </c>
      <c r="M64" s="103">
        <v>3635</v>
      </c>
      <c r="N64" s="103">
        <v>4820</v>
      </c>
    </row>
    <row r="65" spans="1:14" x14ac:dyDescent="0.25">
      <c r="A65" s="135">
        <v>50</v>
      </c>
      <c r="B65" s="38" t="s">
        <v>155</v>
      </c>
      <c r="C65" s="103">
        <v>8965</v>
      </c>
      <c r="D65" s="103">
        <v>3085</v>
      </c>
      <c r="E65" s="103">
        <v>1285</v>
      </c>
      <c r="F65" s="103">
        <v>15</v>
      </c>
      <c r="G65" s="103">
        <v>835</v>
      </c>
      <c r="H65" s="103">
        <v>1310</v>
      </c>
      <c r="I65" s="103">
        <v>215</v>
      </c>
      <c r="J65" s="103">
        <v>245</v>
      </c>
      <c r="K65" s="103">
        <v>120</v>
      </c>
      <c r="L65" s="103" t="s">
        <v>507</v>
      </c>
      <c r="M65" s="103">
        <v>960</v>
      </c>
      <c r="N65" s="103">
        <v>1955</v>
      </c>
    </row>
    <row r="66" spans="1:14" x14ac:dyDescent="0.25">
      <c r="A66" s="135">
        <v>51</v>
      </c>
      <c r="B66" s="15" t="s">
        <v>59</v>
      </c>
      <c r="C66" s="104">
        <v>877635</v>
      </c>
      <c r="D66" s="104">
        <v>247865</v>
      </c>
      <c r="E66" s="104">
        <v>116480</v>
      </c>
      <c r="F66" s="104">
        <v>1110</v>
      </c>
      <c r="G66" s="104">
        <v>81840</v>
      </c>
      <c r="H66" s="104">
        <v>118985</v>
      </c>
      <c r="I66" s="104">
        <v>21655</v>
      </c>
      <c r="J66" s="104">
        <v>22620</v>
      </c>
      <c r="K66" s="104">
        <v>11140</v>
      </c>
      <c r="L66" s="104" t="s">
        <v>507</v>
      </c>
      <c r="M66" s="104">
        <v>94510</v>
      </c>
      <c r="N66" s="104">
        <v>128960</v>
      </c>
    </row>
    <row r="67" spans="1:14" ht="26.25" x14ac:dyDescent="0.25">
      <c r="A67" s="12"/>
      <c r="B67" s="39" t="s">
        <v>156</v>
      </c>
      <c r="C67" s="103"/>
      <c r="D67" s="103"/>
      <c r="E67" s="103"/>
      <c r="F67" s="103"/>
      <c r="G67" s="103"/>
      <c r="H67" s="103"/>
      <c r="I67" s="103"/>
      <c r="J67" s="103"/>
      <c r="K67" s="103"/>
      <c r="L67" s="103"/>
      <c r="M67" s="103"/>
      <c r="N67" s="103"/>
    </row>
    <row r="68" spans="1:14" x14ac:dyDescent="0.25">
      <c r="A68" s="135">
        <v>52</v>
      </c>
      <c r="B68" s="38" t="s">
        <v>157</v>
      </c>
      <c r="C68" s="103">
        <v>4990</v>
      </c>
      <c r="D68" s="103">
        <v>920</v>
      </c>
      <c r="E68" s="103">
        <v>315</v>
      </c>
      <c r="F68" s="103">
        <v>10</v>
      </c>
      <c r="G68" s="103" t="s">
        <v>507</v>
      </c>
      <c r="H68" s="103">
        <v>215</v>
      </c>
      <c r="I68" s="103">
        <v>70</v>
      </c>
      <c r="J68" s="103">
        <v>50</v>
      </c>
      <c r="K68" s="103">
        <v>30</v>
      </c>
      <c r="L68" s="103">
        <v>565</v>
      </c>
      <c r="M68" s="103">
        <v>325</v>
      </c>
      <c r="N68" s="103">
        <v>280</v>
      </c>
    </row>
    <row r="69" spans="1:14" ht="26.25" x14ac:dyDescent="0.25">
      <c r="A69" s="135">
        <v>53</v>
      </c>
      <c r="B69" s="40" t="s">
        <v>158</v>
      </c>
      <c r="C69" s="103">
        <v>45155</v>
      </c>
      <c r="D69" s="103">
        <v>11335</v>
      </c>
      <c r="E69" s="103">
        <v>4970</v>
      </c>
      <c r="F69" s="103">
        <v>45</v>
      </c>
      <c r="G69" s="103">
        <v>3005</v>
      </c>
      <c r="H69" s="103">
        <v>4400</v>
      </c>
      <c r="I69" s="103">
        <v>1380</v>
      </c>
      <c r="J69" s="103">
        <v>1125</v>
      </c>
      <c r="K69" s="103">
        <v>365</v>
      </c>
      <c r="L69" s="103">
        <v>4680</v>
      </c>
      <c r="M69" s="103">
        <v>130</v>
      </c>
      <c r="N69" s="103">
        <v>6150</v>
      </c>
    </row>
    <row r="70" spans="1:14" ht="26.25" x14ac:dyDescent="0.25">
      <c r="A70" s="135">
        <v>54</v>
      </c>
      <c r="B70" s="40" t="s">
        <v>159</v>
      </c>
      <c r="C70" s="103">
        <v>24185</v>
      </c>
      <c r="D70" s="103">
        <v>5800</v>
      </c>
      <c r="E70" s="103">
        <v>1365</v>
      </c>
      <c r="F70" s="103">
        <v>25</v>
      </c>
      <c r="G70" s="103" t="s">
        <v>507</v>
      </c>
      <c r="H70" s="103">
        <v>2055</v>
      </c>
      <c r="I70" s="103">
        <v>990</v>
      </c>
      <c r="J70" s="103">
        <v>520</v>
      </c>
      <c r="K70" s="103">
        <v>135</v>
      </c>
      <c r="L70" s="103">
        <v>2530</v>
      </c>
      <c r="M70" s="103">
        <v>45</v>
      </c>
      <c r="N70" s="103">
        <v>2225</v>
      </c>
    </row>
    <row r="71" spans="1:14" ht="51.75" x14ac:dyDescent="0.25">
      <c r="A71" s="135">
        <v>55</v>
      </c>
      <c r="B71" s="40" t="s">
        <v>160</v>
      </c>
      <c r="C71" s="103">
        <v>120595</v>
      </c>
      <c r="D71" s="103">
        <v>33795</v>
      </c>
      <c r="E71" s="103">
        <v>24305</v>
      </c>
      <c r="F71" s="103">
        <v>170</v>
      </c>
      <c r="G71" s="103">
        <v>14145</v>
      </c>
      <c r="H71" s="103">
        <v>16780</v>
      </c>
      <c r="I71" s="103">
        <v>7085</v>
      </c>
      <c r="J71" s="103">
        <v>6225</v>
      </c>
      <c r="K71" s="103">
        <v>1675</v>
      </c>
      <c r="L71" s="103">
        <v>23990</v>
      </c>
      <c r="M71" s="103">
        <v>145</v>
      </c>
      <c r="N71" s="103">
        <v>12185</v>
      </c>
    </row>
    <row r="72" spans="1:14" ht="39" x14ac:dyDescent="0.25">
      <c r="A72" s="135">
        <v>56</v>
      </c>
      <c r="B72" s="40" t="s">
        <v>161</v>
      </c>
      <c r="C72" s="103">
        <v>135795</v>
      </c>
      <c r="D72" s="103">
        <v>39130</v>
      </c>
      <c r="E72" s="103">
        <v>17535</v>
      </c>
      <c r="F72" s="103">
        <v>160</v>
      </c>
      <c r="G72" s="103" t="s">
        <v>507</v>
      </c>
      <c r="H72" s="103">
        <v>16155</v>
      </c>
      <c r="I72" s="103">
        <v>7260</v>
      </c>
      <c r="J72" s="103">
        <v>4710</v>
      </c>
      <c r="K72" s="103">
        <v>1565</v>
      </c>
      <c r="L72" s="103">
        <v>23870</v>
      </c>
      <c r="M72" s="103">
        <v>210</v>
      </c>
      <c r="N72" s="103">
        <v>20270</v>
      </c>
    </row>
    <row r="73" spans="1:14" x14ac:dyDescent="0.25">
      <c r="A73" s="135">
        <v>57</v>
      </c>
      <c r="B73" s="38" t="s">
        <v>162</v>
      </c>
      <c r="C73" s="103">
        <v>142785</v>
      </c>
      <c r="D73" s="103">
        <v>17930</v>
      </c>
      <c r="E73" s="103">
        <v>4250</v>
      </c>
      <c r="F73" s="103">
        <v>75</v>
      </c>
      <c r="G73" s="103">
        <v>3755</v>
      </c>
      <c r="H73" s="103">
        <v>3390</v>
      </c>
      <c r="I73" s="103">
        <v>4080</v>
      </c>
      <c r="J73" s="103">
        <v>2670</v>
      </c>
      <c r="K73" s="103">
        <v>310</v>
      </c>
      <c r="L73" s="103">
        <v>6490</v>
      </c>
      <c r="M73" s="103">
        <v>65</v>
      </c>
      <c r="N73" s="103">
        <v>5595</v>
      </c>
    </row>
    <row r="74" spans="1:14" x14ac:dyDescent="0.25">
      <c r="A74" s="135">
        <v>58</v>
      </c>
      <c r="B74" s="38" t="s">
        <v>163</v>
      </c>
      <c r="C74" s="103">
        <v>109205</v>
      </c>
      <c r="D74" s="103">
        <v>23350</v>
      </c>
      <c r="E74" s="103">
        <v>11230</v>
      </c>
      <c r="F74" s="103">
        <v>100</v>
      </c>
      <c r="G74" s="103">
        <v>7045</v>
      </c>
      <c r="H74" s="103">
        <v>12640</v>
      </c>
      <c r="I74" s="103">
        <v>1740</v>
      </c>
      <c r="J74" s="103">
        <v>2430</v>
      </c>
      <c r="K74" s="103">
        <v>1045</v>
      </c>
      <c r="L74" s="103">
        <v>11175</v>
      </c>
      <c r="M74" s="103">
        <v>170</v>
      </c>
      <c r="N74" s="103">
        <v>9470</v>
      </c>
    </row>
    <row r="75" spans="1:14" x14ac:dyDescent="0.25">
      <c r="A75" s="135">
        <v>59</v>
      </c>
      <c r="B75" s="38" t="s">
        <v>164</v>
      </c>
      <c r="C75" s="103">
        <v>301815</v>
      </c>
      <c r="D75" s="103">
        <v>98925</v>
      </c>
      <c r="E75" s="103">
        <v>53950</v>
      </c>
      <c r="F75" s="103">
        <v>270</v>
      </c>
      <c r="G75" s="103">
        <v>31230</v>
      </c>
      <c r="H75" s="103">
        <v>69235</v>
      </c>
      <c r="I75" s="103">
        <v>6160</v>
      </c>
      <c r="J75" s="103">
        <v>12350</v>
      </c>
      <c r="K75" s="103">
        <v>3695</v>
      </c>
      <c r="L75" s="103">
        <v>42885</v>
      </c>
      <c r="M75" s="103">
        <v>630</v>
      </c>
      <c r="N75" s="103">
        <v>40370</v>
      </c>
    </row>
    <row r="76" spans="1:14" x14ac:dyDescent="0.25">
      <c r="A76" s="135">
        <v>60</v>
      </c>
      <c r="B76" s="38" t="s">
        <v>165</v>
      </c>
      <c r="C76" s="103">
        <v>15785</v>
      </c>
      <c r="D76" s="103">
        <v>5000</v>
      </c>
      <c r="E76" s="103">
        <v>2430</v>
      </c>
      <c r="F76" s="103">
        <v>10</v>
      </c>
      <c r="G76" s="103">
        <v>1485</v>
      </c>
      <c r="H76" s="103">
        <v>2205</v>
      </c>
      <c r="I76" s="103">
        <v>325</v>
      </c>
      <c r="J76" s="103">
        <v>330</v>
      </c>
      <c r="K76" s="103">
        <v>115</v>
      </c>
      <c r="L76" s="103">
        <v>2775</v>
      </c>
      <c r="M76" s="103">
        <v>955</v>
      </c>
      <c r="N76" s="103">
        <v>1660</v>
      </c>
    </row>
    <row r="77" spans="1:14" x14ac:dyDescent="0.25">
      <c r="A77" s="135">
        <v>61</v>
      </c>
      <c r="B77" s="15" t="s">
        <v>59</v>
      </c>
      <c r="C77" s="104">
        <v>900305</v>
      </c>
      <c r="D77" s="104">
        <v>236180</v>
      </c>
      <c r="E77" s="104">
        <v>120355</v>
      </c>
      <c r="F77" s="104">
        <v>870</v>
      </c>
      <c r="G77" s="104">
        <v>60665</v>
      </c>
      <c r="H77" s="104">
        <v>127085</v>
      </c>
      <c r="I77" s="104">
        <v>29090</v>
      </c>
      <c r="J77" s="104">
        <v>30410</v>
      </c>
      <c r="K77" s="104">
        <v>8930</v>
      </c>
      <c r="L77" s="104">
        <v>118955</v>
      </c>
      <c r="M77" s="104">
        <v>2680</v>
      </c>
      <c r="N77" s="104">
        <v>98210</v>
      </c>
    </row>
    <row r="78" spans="1:14" x14ac:dyDescent="0.25">
      <c r="A78" s="12"/>
      <c r="B78" s="15" t="s">
        <v>166</v>
      </c>
      <c r="C78" s="103"/>
      <c r="D78" s="103"/>
      <c r="E78" s="103"/>
      <c r="F78" s="103"/>
      <c r="G78" s="103"/>
      <c r="H78" s="103"/>
      <c r="I78" s="103"/>
      <c r="J78" s="103"/>
      <c r="K78" s="103"/>
      <c r="L78" s="103"/>
      <c r="M78" s="103"/>
      <c r="N78" s="103"/>
    </row>
    <row r="79" spans="1:14" x14ac:dyDescent="0.25">
      <c r="A79" s="135">
        <v>62</v>
      </c>
      <c r="B79" s="36" t="s">
        <v>167</v>
      </c>
      <c r="C79" s="103">
        <v>13150</v>
      </c>
      <c r="D79" s="103" t="s">
        <v>507</v>
      </c>
      <c r="E79" s="103" t="s">
        <v>507</v>
      </c>
      <c r="F79" s="103" t="s">
        <v>507</v>
      </c>
      <c r="G79" s="103" t="s">
        <v>507</v>
      </c>
      <c r="H79" s="103" t="s">
        <v>507</v>
      </c>
      <c r="I79" s="103" t="s">
        <v>507</v>
      </c>
      <c r="J79" s="103" t="s">
        <v>507</v>
      </c>
      <c r="K79" s="103" t="s">
        <v>507</v>
      </c>
      <c r="L79" s="103" t="s">
        <v>507</v>
      </c>
      <c r="M79" s="103" t="s">
        <v>507</v>
      </c>
      <c r="N79" s="103" t="s">
        <v>507</v>
      </c>
    </row>
    <row r="80" spans="1:14" x14ac:dyDescent="0.25">
      <c r="A80" s="135">
        <v>63</v>
      </c>
      <c r="B80" s="35" t="s">
        <v>168</v>
      </c>
      <c r="C80" s="103">
        <v>737150</v>
      </c>
      <c r="D80" s="103">
        <v>164870</v>
      </c>
      <c r="E80" s="103">
        <v>72795</v>
      </c>
      <c r="F80" s="103">
        <v>815</v>
      </c>
      <c r="G80" s="103">
        <v>48035</v>
      </c>
      <c r="H80" s="103">
        <v>79420</v>
      </c>
      <c r="I80" s="103">
        <v>20550</v>
      </c>
      <c r="J80" s="103">
        <v>18465</v>
      </c>
      <c r="K80" s="103">
        <v>7440</v>
      </c>
      <c r="L80" s="103">
        <v>81465</v>
      </c>
      <c r="M80" s="103">
        <v>54270</v>
      </c>
      <c r="N80" s="103" t="s">
        <v>507</v>
      </c>
    </row>
    <row r="81" spans="1:17" x14ac:dyDescent="0.25">
      <c r="A81" s="135">
        <v>64</v>
      </c>
      <c r="B81" s="15" t="s">
        <v>59</v>
      </c>
      <c r="C81" s="104">
        <v>750300</v>
      </c>
      <c r="D81" s="104">
        <v>164870</v>
      </c>
      <c r="E81" s="104">
        <v>72795</v>
      </c>
      <c r="F81" s="104">
        <v>815</v>
      </c>
      <c r="G81" s="104">
        <v>48035</v>
      </c>
      <c r="H81" s="104">
        <v>79420</v>
      </c>
      <c r="I81" s="104">
        <v>20550</v>
      </c>
      <c r="J81" s="104">
        <v>18465</v>
      </c>
      <c r="K81" s="104">
        <v>7440</v>
      </c>
      <c r="L81" s="104">
        <v>81465</v>
      </c>
      <c r="M81" s="104">
        <v>54270</v>
      </c>
      <c r="N81" s="104" t="s">
        <v>507</v>
      </c>
    </row>
    <row r="82" spans="1:17" x14ac:dyDescent="0.25">
      <c r="A82" s="135"/>
      <c r="B82" s="15"/>
      <c r="C82" s="103"/>
      <c r="D82" s="103"/>
      <c r="E82" s="103"/>
      <c r="F82" s="103"/>
      <c r="G82" s="103"/>
      <c r="H82" s="103"/>
      <c r="I82" s="103"/>
      <c r="J82" s="103"/>
      <c r="K82" s="103"/>
      <c r="L82" s="103"/>
      <c r="M82" s="103"/>
      <c r="N82" s="103"/>
    </row>
    <row r="83" spans="1:17" x14ac:dyDescent="0.25">
      <c r="A83" s="135">
        <v>65</v>
      </c>
      <c r="B83" s="15" t="s">
        <v>0</v>
      </c>
      <c r="C83" s="104">
        <v>3925320</v>
      </c>
      <c r="D83" s="104">
        <v>1133920</v>
      </c>
      <c r="E83" s="104">
        <v>634185</v>
      </c>
      <c r="F83" s="104">
        <v>4420</v>
      </c>
      <c r="G83" s="104">
        <v>318840</v>
      </c>
      <c r="H83" s="104">
        <v>514750</v>
      </c>
      <c r="I83" s="104">
        <v>116755</v>
      </c>
      <c r="J83" s="104">
        <v>133350</v>
      </c>
      <c r="K83" s="104">
        <v>47595</v>
      </c>
      <c r="L83" s="104">
        <v>480550</v>
      </c>
      <c r="M83" s="104">
        <v>349000</v>
      </c>
      <c r="N83" s="104">
        <v>437025</v>
      </c>
    </row>
    <row r="84" spans="1:17" x14ac:dyDescent="0.25">
      <c r="A84" s="10"/>
      <c r="B84" s="10"/>
      <c r="G84" s="9"/>
      <c r="H84" s="9"/>
      <c r="I84" s="9"/>
      <c r="J84" s="9"/>
      <c r="K84" s="9"/>
      <c r="L84" s="9"/>
      <c r="M84" s="9"/>
    </row>
    <row r="85" spans="1:17" ht="15" customHeight="1" x14ac:dyDescent="0.25">
      <c r="A85" s="151" t="s">
        <v>171</v>
      </c>
      <c r="B85" s="151"/>
      <c r="C85" s="151"/>
      <c r="D85" s="151"/>
      <c r="E85" s="151"/>
      <c r="F85" s="151"/>
      <c r="G85" s="151"/>
      <c r="H85" s="151"/>
      <c r="I85" s="151"/>
      <c r="J85" s="151"/>
      <c r="K85" s="151"/>
      <c r="L85" s="151"/>
      <c r="M85" s="151"/>
      <c r="N85" s="151"/>
      <c r="O85" s="41"/>
      <c r="P85" s="41"/>
      <c r="Q85" s="41"/>
    </row>
    <row r="86" spans="1:17" customFormat="1" ht="15" customHeight="1" x14ac:dyDescent="0.2">
      <c r="A86" s="119" t="s">
        <v>730</v>
      </c>
    </row>
  </sheetData>
  <mergeCells count="21">
    <mergeCell ref="A85:N85"/>
    <mergeCell ref="G4:G6"/>
    <mergeCell ref="H4:H6"/>
    <mergeCell ref="I4:I6"/>
    <mergeCell ref="J4:J6"/>
    <mergeCell ref="K4:K6"/>
    <mergeCell ref="L4:L6"/>
    <mergeCell ref="M4:M6"/>
    <mergeCell ref="N4:N6"/>
    <mergeCell ref="D6:E6"/>
    <mergeCell ref="C7:N7"/>
    <mergeCell ref="C8:N8"/>
    <mergeCell ref="A2:N2"/>
    <mergeCell ref="A3:A7"/>
    <mergeCell ref="B3:B7"/>
    <mergeCell ref="C3:C6"/>
    <mergeCell ref="D3:E3"/>
    <mergeCell ref="F3:N3"/>
    <mergeCell ref="D4:D5"/>
    <mergeCell ref="E4:E5"/>
    <mergeCell ref="F4:F6"/>
  </mergeCells>
  <hyperlinks>
    <hyperlink ref="A1" location="Inhaltsübersicht!A1" display="Zur Inhaltsübersicht" xr:uid="{8B667D98-E980-4DF3-8D12-9E62525F15DE}"/>
    <hyperlink ref="A1:B1" location="Inhaltsübersicht!A1" tooltip="Link zur Inhaltsübersicht" display="Zur Inhaltsübersicht" xr:uid="{D2959F1F-0926-4E83-B8B2-6E07B50F19B0}"/>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7768C-ADC5-46FB-8AFA-6743FF164DE5}">
  <dimension ref="A1:K60"/>
  <sheetViews>
    <sheetView zoomScaleNormal="100" workbookViewId="0">
      <pane xSplit="4" ySplit="5" topLeftCell="E6" activePane="bottomRight" state="frozen"/>
      <selection pane="topRight" activeCell="B1" sqref="B1"/>
      <selection pane="bottomLeft" activeCell="A7" sqref="A7"/>
      <selection pane="bottomRight" activeCell="E6" sqref="E6:K6"/>
    </sheetView>
  </sheetViews>
  <sheetFormatPr baseColWidth="10" defaultColWidth="9.140625" defaultRowHeight="15" x14ac:dyDescent="0.25"/>
  <cols>
    <col min="1" max="1" width="9.140625" style="1"/>
    <col min="2" max="2" width="14.5703125" style="1" customWidth="1"/>
    <col min="3" max="3" width="7" style="1" customWidth="1"/>
    <col min="4" max="4" width="31" style="1" customWidth="1" collapsed="1"/>
    <col min="5" max="6" width="21.28515625" style="1" customWidth="1" collapsed="1"/>
    <col min="7" max="8" width="21.28515625" style="1" customWidth="1"/>
    <col min="9" max="11" width="21.28515625" style="1" customWidth="1" collapsed="1"/>
    <col min="12" max="16384" width="9.140625" style="1"/>
  </cols>
  <sheetData>
    <row r="1" spans="1:11" x14ac:dyDescent="0.25">
      <c r="A1" s="118" t="s">
        <v>27</v>
      </c>
      <c r="B1" s="118"/>
      <c r="C1" s="118"/>
      <c r="D1" s="118"/>
    </row>
    <row r="2" spans="1:11" ht="46.9" customHeight="1" x14ac:dyDescent="0.25">
      <c r="A2" s="152" t="s">
        <v>376</v>
      </c>
      <c r="B2" s="152"/>
      <c r="C2" s="152"/>
      <c r="D2" s="152"/>
      <c r="E2" s="152"/>
      <c r="F2" s="152"/>
      <c r="G2" s="152"/>
      <c r="H2" s="152"/>
      <c r="I2" s="152"/>
      <c r="J2" s="152"/>
      <c r="K2" s="152"/>
    </row>
    <row r="3" spans="1:11" ht="17.25" customHeight="1" x14ac:dyDescent="0.25">
      <c r="A3" s="153" t="s">
        <v>116</v>
      </c>
      <c r="B3" s="153" t="s">
        <v>274</v>
      </c>
      <c r="C3" s="153"/>
      <c r="D3" s="153"/>
      <c r="E3" s="157" t="s">
        <v>0</v>
      </c>
      <c r="F3" s="153" t="s">
        <v>176</v>
      </c>
      <c r="G3" s="153"/>
      <c r="H3" s="153"/>
      <c r="I3" s="153"/>
      <c r="J3" s="153"/>
      <c r="K3" s="153"/>
    </row>
    <row r="4" spans="1:11" ht="76.5" customHeight="1" x14ac:dyDescent="0.25">
      <c r="A4" s="153"/>
      <c r="B4" s="153"/>
      <c r="C4" s="153"/>
      <c r="D4" s="153"/>
      <c r="E4" s="157"/>
      <c r="F4" s="72">
        <v>50</v>
      </c>
      <c r="G4" s="89">
        <v>60</v>
      </c>
      <c r="H4" s="89">
        <v>70</v>
      </c>
      <c r="I4" s="89">
        <v>80</v>
      </c>
      <c r="J4" s="89">
        <v>90</v>
      </c>
      <c r="K4" s="89">
        <v>100</v>
      </c>
    </row>
    <row r="5" spans="1:11" ht="17.25" customHeight="1" x14ac:dyDescent="0.25">
      <c r="A5" s="153"/>
      <c r="B5" s="153"/>
      <c r="C5" s="153"/>
      <c r="D5" s="153"/>
      <c r="E5" s="153" t="s">
        <v>72</v>
      </c>
      <c r="F5" s="153"/>
      <c r="G5" s="153"/>
      <c r="H5" s="153"/>
      <c r="I5" s="153"/>
      <c r="J5" s="153"/>
      <c r="K5" s="153"/>
    </row>
    <row r="6" spans="1:11" x14ac:dyDescent="0.25">
      <c r="D6" s="11"/>
      <c r="E6" s="155" t="s">
        <v>0</v>
      </c>
      <c r="F6" s="155"/>
      <c r="G6" s="155"/>
      <c r="H6" s="155"/>
      <c r="I6" s="155"/>
      <c r="J6" s="155"/>
      <c r="K6" s="155"/>
    </row>
    <row r="7" spans="1:11" x14ac:dyDescent="0.25">
      <c r="A7" s="135">
        <v>1</v>
      </c>
      <c r="B7" s="1" t="s">
        <v>207</v>
      </c>
      <c r="C7" s="1" t="s">
        <v>273</v>
      </c>
      <c r="D7" s="13" t="s">
        <v>271</v>
      </c>
      <c r="E7" s="103">
        <v>14005</v>
      </c>
      <c r="F7" s="103">
        <v>4135</v>
      </c>
      <c r="G7" s="103">
        <v>835</v>
      </c>
      <c r="H7" s="103">
        <v>1215</v>
      </c>
      <c r="I7" s="103">
        <v>2770</v>
      </c>
      <c r="J7" s="103">
        <v>175</v>
      </c>
      <c r="K7" s="103">
        <v>4875</v>
      </c>
    </row>
    <row r="8" spans="1:11" x14ac:dyDescent="0.25">
      <c r="A8" s="135">
        <v>2</v>
      </c>
      <c r="B8" s="34"/>
      <c r="C8" s="34"/>
      <c r="D8" s="13" t="s">
        <v>272</v>
      </c>
      <c r="E8" s="103">
        <v>1815</v>
      </c>
      <c r="F8" s="103">
        <v>140</v>
      </c>
      <c r="G8" s="103">
        <v>200</v>
      </c>
      <c r="H8" s="103">
        <v>185</v>
      </c>
      <c r="I8" s="103">
        <v>250</v>
      </c>
      <c r="J8" s="103">
        <v>155</v>
      </c>
      <c r="K8" s="103">
        <v>880</v>
      </c>
    </row>
    <row r="9" spans="1:11" x14ac:dyDescent="0.25">
      <c r="A9" s="135">
        <v>3</v>
      </c>
      <c r="B9" s="34"/>
      <c r="C9" s="34"/>
      <c r="D9" s="15" t="s">
        <v>59</v>
      </c>
      <c r="E9" s="104">
        <v>15820</v>
      </c>
      <c r="F9" s="104">
        <v>4280</v>
      </c>
      <c r="G9" s="104">
        <v>1035</v>
      </c>
      <c r="H9" s="104">
        <v>1400</v>
      </c>
      <c r="I9" s="104">
        <v>3020</v>
      </c>
      <c r="J9" s="104">
        <v>330</v>
      </c>
      <c r="K9" s="104">
        <v>5755</v>
      </c>
    </row>
    <row r="10" spans="1:11" x14ac:dyDescent="0.25">
      <c r="A10" s="135"/>
      <c r="B10" s="34"/>
      <c r="C10" s="34"/>
      <c r="D10" s="15"/>
      <c r="E10" s="103"/>
      <c r="F10" s="103"/>
      <c r="G10" s="103"/>
      <c r="H10" s="103"/>
      <c r="I10" s="103"/>
      <c r="J10" s="103"/>
      <c r="K10" s="103"/>
    </row>
    <row r="11" spans="1:11" x14ac:dyDescent="0.25">
      <c r="A11" s="135">
        <v>4</v>
      </c>
      <c r="B11" s="42" t="s">
        <v>206</v>
      </c>
      <c r="C11" s="1" t="s">
        <v>273</v>
      </c>
      <c r="D11" s="13" t="s">
        <v>271</v>
      </c>
      <c r="E11" s="103">
        <v>17885</v>
      </c>
      <c r="F11" s="103">
        <v>5010</v>
      </c>
      <c r="G11" s="103">
        <v>1125</v>
      </c>
      <c r="H11" s="103">
        <v>2170</v>
      </c>
      <c r="I11" s="103">
        <v>4735</v>
      </c>
      <c r="J11" s="103">
        <v>295</v>
      </c>
      <c r="K11" s="103">
        <v>4555</v>
      </c>
    </row>
    <row r="12" spans="1:11" x14ac:dyDescent="0.25">
      <c r="A12" s="135">
        <v>5</v>
      </c>
      <c r="B12" s="34"/>
      <c r="C12" s="34"/>
      <c r="D12" s="13" t="s">
        <v>272</v>
      </c>
      <c r="E12" s="103">
        <v>2115</v>
      </c>
      <c r="F12" s="103">
        <v>185</v>
      </c>
      <c r="G12" s="103">
        <v>235</v>
      </c>
      <c r="H12" s="103">
        <v>215</v>
      </c>
      <c r="I12" s="103">
        <v>285</v>
      </c>
      <c r="J12" s="103">
        <v>180</v>
      </c>
      <c r="K12" s="103">
        <v>1015</v>
      </c>
    </row>
    <row r="13" spans="1:11" x14ac:dyDescent="0.25">
      <c r="A13" s="135">
        <v>6</v>
      </c>
      <c r="B13" s="34"/>
      <c r="C13" s="34"/>
      <c r="D13" s="15" t="s">
        <v>59</v>
      </c>
      <c r="E13" s="104">
        <v>20000</v>
      </c>
      <c r="F13" s="104">
        <v>5195</v>
      </c>
      <c r="G13" s="104">
        <v>1360</v>
      </c>
      <c r="H13" s="104">
        <v>2385</v>
      </c>
      <c r="I13" s="104">
        <v>5015</v>
      </c>
      <c r="J13" s="104">
        <v>470</v>
      </c>
      <c r="K13" s="104">
        <v>5570</v>
      </c>
    </row>
    <row r="14" spans="1:11" x14ac:dyDescent="0.25">
      <c r="A14" s="135"/>
      <c r="B14" s="34"/>
      <c r="C14" s="34"/>
      <c r="D14" s="15"/>
      <c r="E14" s="103"/>
      <c r="F14" s="103"/>
      <c r="G14" s="103"/>
      <c r="H14" s="103"/>
      <c r="I14" s="103"/>
      <c r="J14" s="103"/>
      <c r="K14" s="103"/>
    </row>
    <row r="15" spans="1:11" x14ac:dyDescent="0.25">
      <c r="A15" s="135">
        <v>7</v>
      </c>
      <c r="B15" s="42" t="s">
        <v>198</v>
      </c>
      <c r="C15" s="1" t="s">
        <v>273</v>
      </c>
      <c r="D15" s="13" t="s">
        <v>271</v>
      </c>
      <c r="E15" s="103">
        <v>113800</v>
      </c>
      <c r="F15" s="103">
        <v>31840</v>
      </c>
      <c r="G15" s="103">
        <v>8025</v>
      </c>
      <c r="H15" s="103">
        <v>16605</v>
      </c>
      <c r="I15" s="103">
        <v>29270</v>
      </c>
      <c r="J15" s="103">
        <v>2380</v>
      </c>
      <c r="K15" s="103">
        <v>25675</v>
      </c>
    </row>
    <row r="16" spans="1:11" x14ac:dyDescent="0.25">
      <c r="A16" s="135">
        <v>8</v>
      </c>
      <c r="B16" s="34"/>
      <c r="C16" s="34"/>
      <c r="D16" s="13" t="s">
        <v>272</v>
      </c>
      <c r="E16" s="103">
        <v>15515</v>
      </c>
      <c r="F16" s="103">
        <v>1545</v>
      </c>
      <c r="G16" s="103">
        <v>1695</v>
      </c>
      <c r="H16" s="103">
        <v>1825</v>
      </c>
      <c r="I16" s="103">
        <v>2415</v>
      </c>
      <c r="J16" s="103">
        <v>1360</v>
      </c>
      <c r="K16" s="103">
        <v>6675</v>
      </c>
    </row>
    <row r="17" spans="1:11" x14ac:dyDescent="0.25">
      <c r="A17" s="135">
        <v>9</v>
      </c>
      <c r="B17" s="34"/>
      <c r="C17" s="34"/>
      <c r="D17" s="15" t="s">
        <v>59</v>
      </c>
      <c r="E17" s="104">
        <v>129310</v>
      </c>
      <c r="F17" s="104">
        <v>33385</v>
      </c>
      <c r="G17" s="104">
        <v>9720</v>
      </c>
      <c r="H17" s="104">
        <v>18430</v>
      </c>
      <c r="I17" s="104">
        <v>31685</v>
      </c>
      <c r="J17" s="104">
        <v>3740</v>
      </c>
      <c r="K17" s="104">
        <v>32350</v>
      </c>
    </row>
    <row r="18" spans="1:11" x14ac:dyDescent="0.25">
      <c r="A18" s="135"/>
      <c r="B18" s="34"/>
      <c r="C18" s="34"/>
      <c r="D18" s="15"/>
      <c r="E18" s="103"/>
      <c r="F18" s="103"/>
      <c r="G18" s="103"/>
      <c r="H18" s="103"/>
      <c r="I18" s="103"/>
      <c r="J18" s="103"/>
      <c r="K18" s="103"/>
    </row>
    <row r="19" spans="1:11" x14ac:dyDescent="0.25">
      <c r="A19" s="135">
        <v>10</v>
      </c>
      <c r="B19" s="42" t="s">
        <v>197</v>
      </c>
      <c r="C19" s="1" t="s">
        <v>273</v>
      </c>
      <c r="D19" s="13" t="s">
        <v>271</v>
      </c>
      <c r="E19" s="103">
        <v>42500</v>
      </c>
      <c r="F19" s="103">
        <v>12755</v>
      </c>
      <c r="G19" s="103">
        <v>3200</v>
      </c>
      <c r="H19" s="103">
        <v>5785</v>
      </c>
      <c r="I19" s="103">
        <v>9745</v>
      </c>
      <c r="J19" s="103">
        <v>945</v>
      </c>
      <c r="K19" s="103">
        <v>10075</v>
      </c>
    </row>
    <row r="20" spans="1:11" x14ac:dyDescent="0.25">
      <c r="A20" s="135">
        <v>11</v>
      </c>
      <c r="B20" s="34"/>
      <c r="C20" s="34"/>
      <c r="D20" s="13" t="s">
        <v>272</v>
      </c>
      <c r="E20" s="103">
        <v>6750</v>
      </c>
      <c r="F20" s="103">
        <v>760</v>
      </c>
      <c r="G20" s="103">
        <v>860</v>
      </c>
      <c r="H20" s="103">
        <v>775</v>
      </c>
      <c r="I20" s="103">
        <v>960</v>
      </c>
      <c r="J20" s="103">
        <v>635</v>
      </c>
      <c r="K20" s="103">
        <v>2755</v>
      </c>
    </row>
    <row r="21" spans="1:11" x14ac:dyDescent="0.25">
      <c r="A21" s="135">
        <v>12</v>
      </c>
      <c r="B21" s="34"/>
      <c r="C21" s="34"/>
      <c r="D21" s="15" t="s">
        <v>59</v>
      </c>
      <c r="E21" s="104">
        <v>49250</v>
      </c>
      <c r="F21" s="104">
        <v>13515</v>
      </c>
      <c r="G21" s="104">
        <v>4060</v>
      </c>
      <c r="H21" s="104">
        <v>6560</v>
      </c>
      <c r="I21" s="104">
        <v>10705</v>
      </c>
      <c r="J21" s="104">
        <v>1580</v>
      </c>
      <c r="K21" s="104">
        <v>12830</v>
      </c>
    </row>
    <row r="22" spans="1:11" x14ac:dyDescent="0.25">
      <c r="A22" s="135"/>
      <c r="B22" s="34"/>
      <c r="C22" s="34"/>
      <c r="D22" s="15"/>
      <c r="E22" s="103"/>
      <c r="F22" s="103"/>
      <c r="G22" s="103"/>
      <c r="H22" s="103"/>
      <c r="I22" s="103"/>
      <c r="J22" s="103"/>
      <c r="K22" s="103"/>
    </row>
    <row r="23" spans="1:11" x14ac:dyDescent="0.25">
      <c r="A23" s="135">
        <v>13</v>
      </c>
      <c r="B23" s="42" t="s">
        <v>199</v>
      </c>
      <c r="C23" s="1" t="s">
        <v>273</v>
      </c>
      <c r="D23" s="13" t="s">
        <v>271</v>
      </c>
      <c r="E23" s="103">
        <v>109940</v>
      </c>
      <c r="F23" s="103">
        <v>39395</v>
      </c>
      <c r="G23" s="103">
        <v>9625</v>
      </c>
      <c r="H23" s="103">
        <v>11170</v>
      </c>
      <c r="I23" s="103">
        <v>18080</v>
      </c>
      <c r="J23" s="103">
        <v>1995</v>
      </c>
      <c r="K23" s="103">
        <v>29675</v>
      </c>
    </row>
    <row r="24" spans="1:11" x14ac:dyDescent="0.25">
      <c r="A24" s="135">
        <v>14</v>
      </c>
      <c r="B24" s="34"/>
      <c r="C24" s="34"/>
      <c r="D24" s="13" t="s">
        <v>272</v>
      </c>
      <c r="E24" s="103">
        <v>19725</v>
      </c>
      <c r="F24" s="103">
        <v>3075</v>
      </c>
      <c r="G24" s="103">
        <v>2720</v>
      </c>
      <c r="H24" s="103">
        <v>2180</v>
      </c>
      <c r="I24" s="103">
        <v>2360</v>
      </c>
      <c r="J24" s="103">
        <v>1375</v>
      </c>
      <c r="K24" s="103">
        <v>8020</v>
      </c>
    </row>
    <row r="25" spans="1:11" x14ac:dyDescent="0.25">
      <c r="A25" s="135">
        <v>15</v>
      </c>
      <c r="B25" s="34"/>
      <c r="C25" s="34"/>
      <c r="D25" s="15" t="s">
        <v>59</v>
      </c>
      <c r="E25" s="104">
        <v>129665</v>
      </c>
      <c r="F25" s="104">
        <v>42475</v>
      </c>
      <c r="G25" s="104">
        <v>12340</v>
      </c>
      <c r="H25" s="104">
        <v>13350</v>
      </c>
      <c r="I25" s="104">
        <v>20435</v>
      </c>
      <c r="J25" s="104">
        <v>3370</v>
      </c>
      <c r="K25" s="104">
        <v>37695</v>
      </c>
    </row>
    <row r="26" spans="1:11" x14ac:dyDescent="0.25">
      <c r="A26" s="135"/>
      <c r="B26" s="34"/>
      <c r="C26" s="34"/>
      <c r="D26" s="15"/>
      <c r="E26" s="103"/>
      <c r="F26" s="103"/>
      <c r="G26" s="103"/>
      <c r="H26" s="103"/>
      <c r="I26" s="103"/>
      <c r="J26" s="103"/>
      <c r="K26" s="103"/>
    </row>
    <row r="27" spans="1:11" x14ac:dyDescent="0.25">
      <c r="A27" s="135">
        <v>16</v>
      </c>
      <c r="B27" s="42" t="s">
        <v>200</v>
      </c>
      <c r="C27" s="1" t="s">
        <v>273</v>
      </c>
      <c r="D27" s="13" t="s">
        <v>271</v>
      </c>
      <c r="E27" s="103">
        <v>207570</v>
      </c>
      <c r="F27" s="103">
        <v>82045</v>
      </c>
      <c r="G27" s="103">
        <v>20325</v>
      </c>
      <c r="H27" s="103">
        <v>17525</v>
      </c>
      <c r="I27" s="103">
        <v>28470</v>
      </c>
      <c r="J27" s="103">
        <v>3965</v>
      </c>
      <c r="K27" s="103">
        <v>55240</v>
      </c>
    </row>
    <row r="28" spans="1:11" x14ac:dyDescent="0.25">
      <c r="A28" s="135">
        <v>17</v>
      </c>
      <c r="B28" s="34"/>
      <c r="C28" s="34"/>
      <c r="D28" s="13" t="s">
        <v>272</v>
      </c>
      <c r="E28" s="103">
        <v>41605</v>
      </c>
      <c r="F28" s="103">
        <v>9245</v>
      </c>
      <c r="G28" s="103">
        <v>7060</v>
      </c>
      <c r="H28" s="103">
        <v>4665</v>
      </c>
      <c r="I28" s="103">
        <v>4375</v>
      </c>
      <c r="J28" s="103">
        <v>2630</v>
      </c>
      <c r="K28" s="103">
        <v>13635</v>
      </c>
    </row>
    <row r="29" spans="1:11" x14ac:dyDescent="0.25">
      <c r="A29" s="135">
        <v>18</v>
      </c>
      <c r="B29" s="34"/>
      <c r="C29" s="34"/>
      <c r="D29" s="15" t="s">
        <v>59</v>
      </c>
      <c r="E29" s="104">
        <v>249175</v>
      </c>
      <c r="F29" s="104">
        <v>91290</v>
      </c>
      <c r="G29" s="104">
        <v>27385</v>
      </c>
      <c r="H29" s="104">
        <v>22185</v>
      </c>
      <c r="I29" s="104">
        <v>32845</v>
      </c>
      <c r="J29" s="104">
        <v>6595</v>
      </c>
      <c r="K29" s="104">
        <v>68875</v>
      </c>
    </row>
    <row r="30" spans="1:11" x14ac:dyDescent="0.25">
      <c r="A30" s="135"/>
      <c r="B30" s="34"/>
      <c r="C30" s="34"/>
      <c r="D30" s="15"/>
      <c r="E30" s="103"/>
      <c r="F30" s="103"/>
      <c r="G30" s="103"/>
      <c r="H30" s="103"/>
      <c r="I30" s="103"/>
      <c r="J30" s="103"/>
      <c r="K30" s="103"/>
    </row>
    <row r="31" spans="1:11" x14ac:dyDescent="0.25">
      <c r="A31" s="135">
        <v>19</v>
      </c>
      <c r="B31" s="42" t="s">
        <v>201</v>
      </c>
      <c r="C31" s="1" t="s">
        <v>273</v>
      </c>
      <c r="D31" s="13" t="s">
        <v>271</v>
      </c>
      <c r="E31" s="103">
        <v>296950</v>
      </c>
      <c r="F31" s="103">
        <v>123660</v>
      </c>
      <c r="G31" s="103">
        <v>34515</v>
      </c>
      <c r="H31" s="103">
        <v>22880</v>
      </c>
      <c r="I31" s="103">
        <v>36470</v>
      </c>
      <c r="J31" s="103">
        <v>5915</v>
      </c>
      <c r="K31" s="103">
        <v>73505</v>
      </c>
    </row>
    <row r="32" spans="1:11" x14ac:dyDescent="0.25">
      <c r="A32" s="135">
        <v>20</v>
      </c>
      <c r="B32" s="34"/>
      <c r="C32" s="34"/>
      <c r="D32" s="13" t="s">
        <v>272</v>
      </c>
      <c r="E32" s="103">
        <v>76720</v>
      </c>
      <c r="F32" s="103">
        <v>22255</v>
      </c>
      <c r="G32" s="103">
        <v>14295</v>
      </c>
      <c r="H32" s="103">
        <v>9505</v>
      </c>
      <c r="I32" s="103">
        <v>7660</v>
      </c>
      <c r="J32" s="103">
        <v>4445</v>
      </c>
      <c r="K32" s="103">
        <v>18565</v>
      </c>
    </row>
    <row r="33" spans="1:11" x14ac:dyDescent="0.25">
      <c r="A33" s="135">
        <v>21</v>
      </c>
      <c r="B33" s="34"/>
      <c r="C33" s="34"/>
      <c r="D33" s="15" t="s">
        <v>59</v>
      </c>
      <c r="E33" s="104">
        <v>373675</v>
      </c>
      <c r="F33" s="104">
        <v>145915</v>
      </c>
      <c r="G33" s="104">
        <v>48810</v>
      </c>
      <c r="H33" s="104">
        <v>32385</v>
      </c>
      <c r="I33" s="104">
        <v>44130</v>
      </c>
      <c r="J33" s="104">
        <v>10360</v>
      </c>
      <c r="K33" s="104">
        <v>92070</v>
      </c>
    </row>
    <row r="34" spans="1:11" x14ac:dyDescent="0.25">
      <c r="A34" s="135"/>
      <c r="B34" s="34"/>
      <c r="C34" s="34"/>
      <c r="D34" s="15"/>
      <c r="E34" s="103"/>
      <c r="F34" s="103"/>
      <c r="G34" s="103"/>
      <c r="H34" s="103"/>
      <c r="I34" s="103"/>
      <c r="J34" s="103"/>
      <c r="K34" s="103"/>
    </row>
    <row r="35" spans="1:11" x14ac:dyDescent="0.25">
      <c r="A35" s="135">
        <v>22</v>
      </c>
      <c r="B35" s="42" t="s">
        <v>202</v>
      </c>
      <c r="C35" s="1" t="s">
        <v>273</v>
      </c>
      <c r="D35" s="13" t="s">
        <v>271</v>
      </c>
      <c r="E35" s="103">
        <v>452810</v>
      </c>
      <c r="F35" s="103">
        <v>202700</v>
      </c>
      <c r="G35" s="103">
        <v>60100</v>
      </c>
      <c r="H35" s="103">
        <v>32150</v>
      </c>
      <c r="I35" s="103">
        <v>52815</v>
      </c>
      <c r="J35" s="103">
        <v>10045</v>
      </c>
      <c r="K35" s="103">
        <v>94995</v>
      </c>
    </row>
    <row r="36" spans="1:11" x14ac:dyDescent="0.25">
      <c r="A36" s="135">
        <v>23</v>
      </c>
      <c r="B36" s="34"/>
      <c r="C36" s="34"/>
      <c r="D36" s="13" t="s">
        <v>272</v>
      </c>
      <c r="E36" s="103">
        <v>186785</v>
      </c>
      <c r="F36" s="103">
        <v>64375</v>
      </c>
      <c r="G36" s="103">
        <v>37055</v>
      </c>
      <c r="H36" s="103">
        <v>23570</v>
      </c>
      <c r="I36" s="103">
        <v>17670</v>
      </c>
      <c r="J36" s="103">
        <v>10005</v>
      </c>
      <c r="K36" s="103">
        <v>34105</v>
      </c>
    </row>
    <row r="37" spans="1:11" x14ac:dyDescent="0.25">
      <c r="A37" s="135">
        <v>24</v>
      </c>
      <c r="B37" s="34"/>
      <c r="C37" s="34"/>
      <c r="D37" s="15" t="s">
        <v>59</v>
      </c>
      <c r="E37" s="104">
        <v>639595</v>
      </c>
      <c r="F37" s="104">
        <v>267080</v>
      </c>
      <c r="G37" s="104">
        <v>97155</v>
      </c>
      <c r="H37" s="104">
        <v>55725</v>
      </c>
      <c r="I37" s="104">
        <v>70485</v>
      </c>
      <c r="J37" s="104">
        <v>20050</v>
      </c>
      <c r="K37" s="104">
        <v>129100</v>
      </c>
    </row>
    <row r="38" spans="1:11" x14ac:dyDescent="0.25">
      <c r="A38" s="135"/>
      <c r="B38" s="34"/>
      <c r="C38" s="34"/>
      <c r="D38" s="15"/>
      <c r="E38" s="103"/>
      <c r="F38" s="103"/>
      <c r="G38" s="103"/>
      <c r="H38" s="103"/>
      <c r="I38" s="103"/>
      <c r="J38" s="103"/>
      <c r="K38" s="103"/>
    </row>
    <row r="39" spans="1:11" x14ac:dyDescent="0.25">
      <c r="A39" s="135">
        <v>25</v>
      </c>
      <c r="B39" s="42" t="s">
        <v>203</v>
      </c>
      <c r="C39" s="1" t="s">
        <v>273</v>
      </c>
      <c r="D39" s="13" t="s">
        <v>271</v>
      </c>
      <c r="E39" s="103">
        <v>435545</v>
      </c>
      <c r="F39" s="103">
        <v>201720</v>
      </c>
      <c r="G39" s="103">
        <v>59945</v>
      </c>
      <c r="H39" s="103">
        <v>31335</v>
      </c>
      <c r="I39" s="103">
        <v>50760</v>
      </c>
      <c r="J39" s="103">
        <v>10500</v>
      </c>
      <c r="K39" s="103">
        <v>81285</v>
      </c>
    </row>
    <row r="40" spans="1:11" x14ac:dyDescent="0.25">
      <c r="A40" s="135">
        <v>26</v>
      </c>
      <c r="B40" s="34"/>
      <c r="C40" s="34"/>
      <c r="D40" s="13" t="s">
        <v>272</v>
      </c>
      <c r="E40" s="103">
        <v>249410</v>
      </c>
      <c r="F40" s="103">
        <v>92220</v>
      </c>
      <c r="G40" s="103">
        <v>49440</v>
      </c>
      <c r="H40" s="103">
        <v>31540</v>
      </c>
      <c r="I40" s="103">
        <v>22475</v>
      </c>
      <c r="J40" s="103">
        <v>12945</v>
      </c>
      <c r="K40" s="103">
        <v>40790</v>
      </c>
    </row>
    <row r="41" spans="1:11" x14ac:dyDescent="0.25">
      <c r="A41" s="135">
        <v>27</v>
      </c>
      <c r="B41" s="34"/>
      <c r="C41" s="34"/>
      <c r="D41" s="15" t="s">
        <v>59</v>
      </c>
      <c r="E41" s="104">
        <v>684955</v>
      </c>
      <c r="F41" s="104">
        <v>293940</v>
      </c>
      <c r="G41" s="104">
        <v>109385</v>
      </c>
      <c r="H41" s="104">
        <v>62875</v>
      </c>
      <c r="I41" s="104">
        <v>73235</v>
      </c>
      <c r="J41" s="104">
        <v>23445</v>
      </c>
      <c r="K41" s="104">
        <v>122075</v>
      </c>
    </row>
    <row r="42" spans="1:11" x14ac:dyDescent="0.25">
      <c r="A42" s="135"/>
      <c r="B42" s="34"/>
      <c r="C42" s="34"/>
      <c r="D42" s="15"/>
      <c r="E42" s="103"/>
      <c r="F42" s="103"/>
      <c r="G42" s="103"/>
      <c r="H42" s="103"/>
      <c r="I42" s="103"/>
      <c r="J42" s="103"/>
      <c r="K42" s="103"/>
    </row>
    <row r="43" spans="1:11" x14ac:dyDescent="0.25">
      <c r="A43" s="135">
        <v>28</v>
      </c>
      <c r="B43" s="42" t="s">
        <v>204</v>
      </c>
      <c r="C43" s="1" t="s">
        <v>273</v>
      </c>
      <c r="D43" s="13" t="s">
        <v>271</v>
      </c>
      <c r="E43" s="103">
        <v>213065</v>
      </c>
      <c r="F43" s="103">
        <v>100650</v>
      </c>
      <c r="G43" s="103">
        <v>29630</v>
      </c>
      <c r="H43" s="103">
        <v>15390</v>
      </c>
      <c r="I43" s="103">
        <v>24750</v>
      </c>
      <c r="J43" s="103">
        <v>5390</v>
      </c>
      <c r="K43" s="103">
        <v>37260</v>
      </c>
    </row>
    <row r="44" spans="1:11" x14ac:dyDescent="0.25">
      <c r="A44" s="135">
        <v>29</v>
      </c>
      <c r="B44" s="34"/>
      <c r="C44" s="34"/>
      <c r="D44" s="13" t="s">
        <v>272</v>
      </c>
      <c r="E44" s="103">
        <v>141610</v>
      </c>
      <c r="F44" s="103">
        <v>53740</v>
      </c>
      <c r="G44" s="103">
        <v>27945</v>
      </c>
      <c r="H44" s="103">
        <v>17505</v>
      </c>
      <c r="I44" s="103">
        <v>12620</v>
      </c>
      <c r="J44" s="103">
        <v>7260</v>
      </c>
      <c r="K44" s="103">
        <v>22540</v>
      </c>
    </row>
    <row r="45" spans="1:11" x14ac:dyDescent="0.25">
      <c r="A45" s="135">
        <v>30</v>
      </c>
      <c r="B45" s="34"/>
      <c r="C45" s="34"/>
      <c r="D45" s="15" t="s">
        <v>59</v>
      </c>
      <c r="E45" s="104">
        <v>354675</v>
      </c>
      <c r="F45" s="104">
        <v>154390</v>
      </c>
      <c r="G45" s="104">
        <v>57570</v>
      </c>
      <c r="H45" s="104">
        <v>32895</v>
      </c>
      <c r="I45" s="104">
        <v>37370</v>
      </c>
      <c r="J45" s="104">
        <v>12655</v>
      </c>
      <c r="K45" s="104">
        <v>59795</v>
      </c>
    </row>
    <row r="46" spans="1:11" x14ac:dyDescent="0.25">
      <c r="A46" s="135"/>
      <c r="B46" s="34"/>
      <c r="C46" s="34"/>
      <c r="D46" s="15"/>
      <c r="E46" s="103"/>
      <c r="F46" s="103"/>
      <c r="G46" s="103"/>
      <c r="H46" s="103"/>
      <c r="I46" s="103"/>
      <c r="J46" s="103"/>
      <c r="K46" s="103"/>
    </row>
    <row r="47" spans="1:11" x14ac:dyDescent="0.25">
      <c r="A47" s="135">
        <v>31</v>
      </c>
      <c r="B47" s="42" t="s">
        <v>205</v>
      </c>
      <c r="C47" s="1" t="s">
        <v>273</v>
      </c>
      <c r="D47" s="13" t="s">
        <v>271</v>
      </c>
      <c r="E47" s="103">
        <v>342165</v>
      </c>
      <c r="F47" s="103">
        <v>164545</v>
      </c>
      <c r="G47" s="103">
        <v>48255</v>
      </c>
      <c r="H47" s="103">
        <v>24815</v>
      </c>
      <c r="I47" s="103">
        <v>38455</v>
      </c>
      <c r="J47" s="103">
        <v>8770</v>
      </c>
      <c r="K47" s="103">
        <v>57325</v>
      </c>
    </row>
    <row r="48" spans="1:11" x14ac:dyDescent="0.25">
      <c r="A48" s="135">
        <v>32</v>
      </c>
      <c r="B48" s="34"/>
      <c r="C48" s="34"/>
      <c r="D48" s="13" t="s">
        <v>272</v>
      </c>
      <c r="E48" s="103">
        <v>254250</v>
      </c>
      <c r="F48" s="103">
        <v>98960</v>
      </c>
      <c r="G48" s="103">
        <v>49300</v>
      </c>
      <c r="H48" s="103">
        <v>31145</v>
      </c>
      <c r="I48" s="103">
        <v>22205</v>
      </c>
      <c r="J48" s="103">
        <v>12705</v>
      </c>
      <c r="K48" s="103">
        <v>39935</v>
      </c>
    </row>
    <row r="49" spans="1:11" x14ac:dyDescent="0.25">
      <c r="A49" s="135">
        <v>33</v>
      </c>
      <c r="B49" s="34"/>
      <c r="C49" s="34"/>
      <c r="D49" s="15" t="s">
        <v>59</v>
      </c>
      <c r="E49" s="104">
        <v>596415</v>
      </c>
      <c r="F49" s="104">
        <v>263505</v>
      </c>
      <c r="G49" s="104">
        <v>97560</v>
      </c>
      <c r="H49" s="104">
        <v>55960</v>
      </c>
      <c r="I49" s="104">
        <v>60660</v>
      </c>
      <c r="J49" s="104">
        <v>21475</v>
      </c>
      <c r="K49" s="104">
        <v>97260</v>
      </c>
    </row>
    <row r="50" spans="1:11" x14ac:dyDescent="0.25">
      <c r="A50" s="135"/>
      <c r="B50" s="34"/>
      <c r="C50" s="34"/>
      <c r="D50" s="15"/>
      <c r="E50" s="103"/>
      <c r="F50" s="103"/>
      <c r="G50" s="103"/>
      <c r="H50" s="103"/>
      <c r="I50" s="103"/>
      <c r="J50" s="103"/>
      <c r="K50" s="103"/>
    </row>
    <row r="51" spans="1:11" x14ac:dyDescent="0.25">
      <c r="A51" s="135">
        <v>34</v>
      </c>
      <c r="B51" s="42" t="s">
        <v>107</v>
      </c>
      <c r="C51" s="1" t="s">
        <v>273</v>
      </c>
      <c r="D51" s="13" t="s">
        <v>271</v>
      </c>
      <c r="E51" s="103">
        <v>2185545</v>
      </c>
      <c r="F51" s="103">
        <v>889845</v>
      </c>
      <c r="G51" s="103">
        <v>337685</v>
      </c>
      <c r="H51" s="103">
        <v>208530</v>
      </c>
      <c r="I51" s="103">
        <v>270655</v>
      </c>
      <c r="J51" s="103">
        <v>84275</v>
      </c>
      <c r="K51" s="103">
        <v>394560</v>
      </c>
    </row>
    <row r="52" spans="1:11" x14ac:dyDescent="0.25">
      <c r="A52" s="135">
        <v>35</v>
      </c>
      <c r="B52" s="34"/>
      <c r="C52" s="34"/>
      <c r="D52" s="13" t="s">
        <v>272</v>
      </c>
      <c r="E52" s="103">
        <v>2434245</v>
      </c>
      <c r="F52" s="103">
        <v>561670</v>
      </c>
      <c r="G52" s="103">
        <v>389230</v>
      </c>
      <c r="H52" s="103">
        <v>333055</v>
      </c>
      <c r="I52" s="103">
        <v>304660</v>
      </c>
      <c r="J52" s="103">
        <v>186820</v>
      </c>
      <c r="K52" s="103">
        <v>658805</v>
      </c>
    </row>
    <row r="53" spans="1:11" x14ac:dyDescent="0.25">
      <c r="A53" s="135">
        <v>36</v>
      </c>
      <c r="B53" s="34"/>
      <c r="C53" s="34"/>
      <c r="D53" s="15" t="s">
        <v>59</v>
      </c>
      <c r="E53" s="104">
        <v>4619790</v>
      </c>
      <c r="F53" s="104">
        <v>1451515</v>
      </c>
      <c r="G53" s="104">
        <v>726915</v>
      </c>
      <c r="H53" s="104">
        <v>541585</v>
      </c>
      <c r="I53" s="104">
        <v>575315</v>
      </c>
      <c r="J53" s="104">
        <v>271095</v>
      </c>
      <c r="K53" s="104">
        <v>1053370</v>
      </c>
    </row>
    <row r="54" spans="1:11" x14ac:dyDescent="0.25">
      <c r="A54" s="135"/>
      <c r="B54" s="34"/>
      <c r="C54" s="34"/>
      <c r="D54" s="15"/>
      <c r="E54" s="103"/>
      <c r="F54" s="103"/>
      <c r="G54" s="103"/>
      <c r="H54" s="103"/>
      <c r="I54" s="103"/>
      <c r="J54" s="103"/>
      <c r="K54" s="103"/>
    </row>
    <row r="55" spans="1:11" x14ac:dyDescent="0.25">
      <c r="A55" s="135">
        <v>37</v>
      </c>
      <c r="B55" s="42" t="s">
        <v>0</v>
      </c>
      <c r="C55" s="1" t="s">
        <v>273</v>
      </c>
      <c r="D55" s="13" t="s">
        <v>271</v>
      </c>
      <c r="E55" s="103">
        <v>4431780</v>
      </c>
      <c r="F55" s="103">
        <v>1858300</v>
      </c>
      <c r="G55" s="103">
        <v>613270</v>
      </c>
      <c r="H55" s="103">
        <v>389565</v>
      </c>
      <c r="I55" s="103">
        <v>566975</v>
      </c>
      <c r="J55" s="103">
        <v>134650</v>
      </c>
      <c r="K55" s="103">
        <v>869025</v>
      </c>
    </row>
    <row r="56" spans="1:11" x14ac:dyDescent="0.25">
      <c r="A56" s="135">
        <v>38</v>
      </c>
      <c r="B56" s="34"/>
      <c r="C56" s="34"/>
      <c r="D56" s="13" t="s">
        <v>272</v>
      </c>
      <c r="E56" s="103">
        <v>3430545</v>
      </c>
      <c r="F56" s="103">
        <v>908180</v>
      </c>
      <c r="G56" s="103">
        <v>580035</v>
      </c>
      <c r="H56" s="103">
        <v>456165</v>
      </c>
      <c r="I56" s="103">
        <v>397925</v>
      </c>
      <c r="J56" s="103">
        <v>240520</v>
      </c>
      <c r="K56" s="103">
        <v>847720</v>
      </c>
    </row>
    <row r="57" spans="1:11" x14ac:dyDescent="0.25">
      <c r="A57" s="135">
        <v>39</v>
      </c>
      <c r="B57" s="34"/>
      <c r="C57" s="34"/>
      <c r="D57" s="15" t="s">
        <v>0</v>
      </c>
      <c r="E57" s="104">
        <v>7862325</v>
      </c>
      <c r="F57" s="104">
        <v>2766475</v>
      </c>
      <c r="G57" s="104">
        <v>1193305</v>
      </c>
      <c r="H57" s="104">
        <v>845730</v>
      </c>
      <c r="I57" s="104">
        <v>964905</v>
      </c>
      <c r="J57" s="104">
        <v>375170</v>
      </c>
      <c r="K57" s="104">
        <v>1716745</v>
      </c>
    </row>
    <row r="58" spans="1:11" x14ac:dyDescent="0.25">
      <c r="A58" s="10"/>
      <c r="B58" s="10"/>
      <c r="C58" s="10"/>
      <c r="D58" s="10"/>
      <c r="E58" s="9"/>
      <c r="F58" s="9"/>
      <c r="G58" s="9"/>
      <c r="H58" s="9"/>
      <c r="I58" s="9"/>
      <c r="J58" s="9"/>
      <c r="K58" s="9"/>
    </row>
    <row r="59" spans="1:11" customFormat="1" ht="15" customHeight="1" x14ac:dyDescent="0.2">
      <c r="A59" s="119" t="s">
        <v>730</v>
      </c>
    </row>
    <row r="60" spans="1:11" ht="15" customHeight="1" x14ac:dyDescent="0.25">
      <c r="A60" s="41"/>
      <c r="B60" s="41"/>
      <c r="C60" s="41"/>
      <c r="D60" s="41"/>
      <c r="E60" s="41"/>
      <c r="F60" s="41"/>
      <c r="G60" s="41"/>
      <c r="H60" s="41"/>
      <c r="I60" s="41"/>
      <c r="J60" s="41"/>
      <c r="K60" s="41"/>
    </row>
  </sheetData>
  <mergeCells count="7">
    <mergeCell ref="A2:K2"/>
    <mergeCell ref="E5:K5"/>
    <mergeCell ref="E6:K6"/>
    <mergeCell ref="A3:A5"/>
    <mergeCell ref="B3:D5"/>
    <mergeCell ref="E3:E4"/>
    <mergeCell ref="F3:K3"/>
  </mergeCells>
  <hyperlinks>
    <hyperlink ref="A1" location="Inhaltsübersicht!A1" display="Zur Inhaltsübersicht" xr:uid="{E897A042-9CC7-4B9E-AD43-3470A640F9A1}"/>
    <hyperlink ref="A1:D1" location="Inhaltsübersicht!A1" tooltip="Link zur Inhaltsübersicht" display="Zur Inhaltsübersicht" xr:uid="{06FFEFC6-F515-4C17-814F-264C90898F98}"/>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6AC1F-8256-42F7-B7DB-59459CE82EDE}">
  <dimension ref="A1:P60"/>
  <sheetViews>
    <sheetView zoomScaleNormal="100" workbookViewId="0">
      <pane xSplit="4" ySplit="5" topLeftCell="E6" activePane="bottomRight" state="frozen"/>
      <selection pane="topRight" activeCell="B1" sqref="B1"/>
      <selection pane="bottomLeft" activeCell="A7" sqref="A7"/>
      <selection pane="bottomRight" activeCell="E6" sqref="E6:K6"/>
    </sheetView>
  </sheetViews>
  <sheetFormatPr baseColWidth="10" defaultColWidth="9.140625" defaultRowHeight="15" x14ac:dyDescent="0.25"/>
  <cols>
    <col min="1" max="1" width="9.140625" style="1"/>
    <col min="2" max="2" width="14.5703125" style="1" customWidth="1"/>
    <col min="3" max="3" width="7" style="1" customWidth="1"/>
    <col min="4" max="4" width="31" style="1" customWidth="1" collapsed="1"/>
    <col min="5" max="6" width="21.28515625" style="1" customWidth="1" collapsed="1"/>
    <col min="7" max="8" width="21.28515625" style="1" customWidth="1"/>
    <col min="9" max="11" width="21.28515625" style="1" customWidth="1" collapsed="1"/>
    <col min="12" max="16384" width="9.140625" style="1"/>
  </cols>
  <sheetData>
    <row r="1" spans="1:16" x14ac:dyDescent="0.25">
      <c r="A1" s="118" t="s">
        <v>27</v>
      </c>
      <c r="B1" s="118"/>
      <c r="C1" s="118"/>
      <c r="D1" s="118"/>
    </row>
    <row r="2" spans="1:16" ht="46.9" customHeight="1" x14ac:dyDescent="0.25">
      <c r="A2" s="152" t="s">
        <v>377</v>
      </c>
      <c r="B2" s="152"/>
      <c r="C2" s="152"/>
      <c r="D2" s="152"/>
      <c r="E2" s="152"/>
      <c r="F2" s="152"/>
      <c r="G2" s="152"/>
      <c r="H2" s="152"/>
      <c r="I2" s="152"/>
      <c r="J2" s="152"/>
      <c r="K2" s="152"/>
    </row>
    <row r="3" spans="1:16" ht="17.25" customHeight="1" x14ac:dyDescent="0.25">
      <c r="A3" s="153" t="s">
        <v>116</v>
      </c>
      <c r="B3" s="153" t="s">
        <v>274</v>
      </c>
      <c r="C3" s="153"/>
      <c r="D3" s="153"/>
      <c r="E3" s="157" t="s">
        <v>0</v>
      </c>
      <c r="F3" s="153" t="s">
        <v>176</v>
      </c>
      <c r="G3" s="153"/>
      <c r="H3" s="153"/>
      <c r="I3" s="153"/>
      <c r="J3" s="153"/>
      <c r="K3" s="153"/>
    </row>
    <row r="4" spans="1:16" ht="76.5" customHeight="1" x14ac:dyDescent="0.25">
      <c r="A4" s="153"/>
      <c r="B4" s="153"/>
      <c r="C4" s="153"/>
      <c r="D4" s="153"/>
      <c r="E4" s="157"/>
      <c r="F4" s="72">
        <v>50</v>
      </c>
      <c r="G4" s="89">
        <v>60</v>
      </c>
      <c r="H4" s="89">
        <v>70</v>
      </c>
      <c r="I4" s="89">
        <v>80</v>
      </c>
      <c r="J4" s="89">
        <v>90</v>
      </c>
      <c r="K4" s="89">
        <v>100</v>
      </c>
    </row>
    <row r="5" spans="1:16" ht="17.25" customHeight="1" x14ac:dyDescent="0.25">
      <c r="A5" s="153"/>
      <c r="B5" s="153"/>
      <c r="C5" s="153"/>
      <c r="D5" s="153"/>
      <c r="E5" s="153" t="s">
        <v>72</v>
      </c>
      <c r="F5" s="153"/>
      <c r="G5" s="153"/>
      <c r="H5" s="153"/>
      <c r="I5" s="153"/>
      <c r="J5" s="153"/>
      <c r="K5" s="153"/>
    </row>
    <row r="6" spans="1:16" x14ac:dyDescent="0.25">
      <c r="D6" s="11"/>
      <c r="E6" s="155" t="s">
        <v>170</v>
      </c>
      <c r="F6" s="155"/>
      <c r="G6" s="155"/>
      <c r="H6" s="155"/>
      <c r="I6" s="155"/>
      <c r="J6" s="155"/>
      <c r="K6" s="155"/>
      <c r="L6" s="43"/>
      <c r="M6" s="43"/>
      <c r="N6" s="43"/>
      <c r="O6" s="43"/>
      <c r="P6" s="43"/>
    </row>
    <row r="7" spans="1:16" x14ac:dyDescent="0.25">
      <c r="A7" s="135">
        <v>1</v>
      </c>
      <c r="B7" s="1" t="s">
        <v>207</v>
      </c>
      <c r="C7" s="1" t="s">
        <v>273</v>
      </c>
      <c r="D7" s="13" t="s">
        <v>271</v>
      </c>
      <c r="E7" s="103">
        <v>7840</v>
      </c>
      <c r="F7" s="103">
        <v>2285</v>
      </c>
      <c r="G7" s="103">
        <v>475</v>
      </c>
      <c r="H7" s="103">
        <v>695</v>
      </c>
      <c r="I7" s="103">
        <v>1610</v>
      </c>
      <c r="J7" s="103">
        <v>100</v>
      </c>
      <c r="K7" s="103">
        <v>2675</v>
      </c>
    </row>
    <row r="8" spans="1:16" x14ac:dyDescent="0.25">
      <c r="A8" s="135">
        <v>2</v>
      </c>
      <c r="B8" s="34"/>
      <c r="C8" s="34"/>
      <c r="D8" s="13" t="s">
        <v>272</v>
      </c>
      <c r="E8" s="103">
        <v>1035</v>
      </c>
      <c r="F8" s="103">
        <v>80</v>
      </c>
      <c r="G8" s="103">
        <v>130</v>
      </c>
      <c r="H8" s="103">
        <v>90</v>
      </c>
      <c r="I8" s="103">
        <v>145</v>
      </c>
      <c r="J8" s="103">
        <v>90</v>
      </c>
      <c r="K8" s="103">
        <v>495</v>
      </c>
    </row>
    <row r="9" spans="1:16" x14ac:dyDescent="0.25">
      <c r="A9" s="135">
        <v>3</v>
      </c>
      <c r="B9" s="34"/>
      <c r="C9" s="34"/>
      <c r="D9" s="15" t="s">
        <v>59</v>
      </c>
      <c r="E9" s="104">
        <v>8870</v>
      </c>
      <c r="F9" s="104">
        <v>2370</v>
      </c>
      <c r="G9" s="104">
        <v>605</v>
      </c>
      <c r="H9" s="104">
        <v>785</v>
      </c>
      <c r="I9" s="104">
        <v>1755</v>
      </c>
      <c r="J9" s="104">
        <v>190</v>
      </c>
      <c r="K9" s="104">
        <v>3170</v>
      </c>
    </row>
    <row r="10" spans="1:16" x14ac:dyDescent="0.25">
      <c r="A10" s="135"/>
      <c r="B10" s="34"/>
      <c r="C10" s="34"/>
      <c r="D10" s="15"/>
      <c r="E10" s="103"/>
      <c r="F10" s="103"/>
      <c r="G10" s="103"/>
      <c r="H10" s="103"/>
      <c r="I10" s="103"/>
      <c r="J10" s="103"/>
      <c r="K10" s="103"/>
    </row>
    <row r="11" spans="1:16" x14ac:dyDescent="0.25">
      <c r="A11" s="135">
        <v>4</v>
      </c>
      <c r="B11" s="42" t="s">
        <v>206</v>
      </c>
      <c r="C11" s="1" t="s">
        <v>273</v>
      </c>
      <c r="D11" s="13" t="s">
        <v>271</v>
      </c>
      <c r="E11" s="103">
        <v>10875</v>
      </c>
      <c r="F11" s="103">
        <v>3060</v>
      </c>
      <c r="G11" s="103">
        <v>690</v>
      </c>
      <c r="H11" s="103">
        <v>1400</v>
      </c>
      <c r="I11" s="103">
        <v>3020</v>
      </c>
      <c r="J11" s="103">
        <v>170</v>
      </c>
      <c r="K11" s="103">
        <v>2530</v>
      </c>
    </row>
    <row r="12" spans="1:16" x14ac:dyDescent="0.25">
      <c r="A12" s="135">
        <v>5</v>
      </c>
      <c r="B12" s="34"/>
      <c r="C12" s="34"/>
      <c r="D12" s="13" t="s">
        <v>272</v>
      </c>
      <c r="E12" s="103">
        <v>1180</v>
      </c>
      <c r="F12" s="103">
        <v>115</v>
      </c>
      <c r="G12" s="103">
        <v>140</v>
      </c>
      <c r="H12" s="103">
        <v>125</v>
      </c>
      <c r="I12" s="103">
        <v>150</v>
      </c>
      <c r="J12" s="103">
        <v>100</v>
      </c>
      <c r="K12" s="103">
        <v>550</v>
      </c>
    </row>
    <row r="13" spans="1:16" x14ac:dyDescent="0.25">
      <c r="A13" s="135">
        <v>6</v>
      </c>
      <c r="B13" s="34"/>
      <c r="C13" s="34"/>
      <c r="D13" s="15" t="s">
        <v>59</v>
      </c>
      <c r="E13" s="104">
        <v>12050</v>
      </c>
      <c r="F13" s="104">
        <v>3175</v>
      </c>
      <c r="G13" s="104">
        <v>830</v>
      </c>
      <c r="H13" s="104">
        <v>1525</v>
      </c>
      <c r="I13" s="104">
        <v>3170</v>
      </c>
      <c r="J13" s="104">
        <v>270</v>
      </c>
      <c r="K13" s="104">
        <v>3080</v>
      </c>
    </row>
    <row r="14" spans="1:16" x14ac:dyDescent="0.25">
      <c r="A14" s="135"/>
      <c r="B14" s="34"/>
      <c r="C14" s="34"/>
      <c r="D14" s="15"/>
      <c r="E14" s="103"/>
      <c r="F14" s="103"/>
      <c r="G14" s="103"/>
      <c r="H14" s="103"/>
      <c r="I14" s="103"/>
      <c r="J14" s="103"/>
      <c r="K14" s="103"/>
    </row>
    <row r="15" spans="1:16" x14ac:dyDescent="0.25">
      <c r="A15" s="135">
        <v>7</v>
      </c>
      <c r="B15" s="42" t="s">
        <v>198</v>
      </c>
      <c r="C15" s="1" t="s">
        <v>273</v>
      </c>
      <c r="D15" s="13" t="s">
        <v>271</v>
      </c>
      <c r="E15" s="103">
        <v>72165</v>
      </c>
      <c r="F15" s="103">
        <v>19990</v>
      </c>
      <c r="G15" s="103">
        <v>5255</v>
      </c>
      <c r="H15" s="103">
        <v>11280</v>
      </c>
      <c r="I15" s="103">
        <v>19125</v>
      </c>
      <c r="J15" s="103">
        <v>1430</v>
      </c>
      <c r="K15" s="103">
        <v>15080</v>
      </c>
    </row>
    <row r="16" spans="1:16" x14ac:dyDescent="0.25">
      <c r="A16" s="135">
        <v>8</v>
      </c>
      <c r="B16" s="34"/>
      <c r="C16" s="34"/>
      <c r="D16" s="13" t="s">
        <v>272</v>
      </c>
      <c r="E16" s="103">
        <v>9370</v>
      </c>
      <c r="F16" s="103">
        <v>945</v>
      </c>
      <c r="G16" s="103">
        <v>1070</v>
      </c>
      <c r="H16" s="103">
        <v>1135</v>
      </c>
      <c r="I16" s="103">
        <v>1525</v>
      </c>
      <c r="J16" s="103">
        <v>830</v>
      </c>
      <c r="K16" s="103">
        <v>3865</v>
      </c>
    </row>
    <row r="17" spans="1:11" x14ac:dyDescent="0.25">
      <c r="A17" s="135">
        <v>9</v>
      </c>
      <c r="B17" s="34"/>
      <c r="C17" s="34"/>
      <c r="D17" s="15" t="s">
        <v>59</v>
      </c>
      <c r="E17" s="104">
        <v>81535</v>
      </c>
      <c r="F17" s="104">
        <v>20935</v>
      </c>
      <c r="G17" s="104">
        <v>6325</v>
      </c>
      <c r="H17" s="104">
        <v>12410</v>
      </c>
      <c r="I17" s="104">
        <v>20650</v>
      </c>
      <c r="J17" s="104">
        <v>2265</v>
      </c>
      <c r="K17" s="104">
        <v>18950</v>
      </c>
    </row>
    <row r="18" spans="1:11" x14ac:dyDescent="0.25">
      <c r="A18" s="135"/>
      <c r="B18" s="34"/>
      <c r="C18" s="34"/>
      <c r="D18" s="15"/>
      <c r="E18" s="103"/>
      <c r="F18" s="103"/>
      <c r="G18" s="103"/>
      <c r="H18" s="103"/>
      <c r="I18" s="103"/>
      <c r="J18" s="103"/>
      <c r="K18" s="103"/>
    </row>
    <row r="19" spans="1:11" x14ac:dyDescent="0.25">
      <c r="A19" s="135">
        <v>10</v>
      </c>
      <c r="B19" s="42" t="s">
        <v>197</v>
      </c>
      <c r="C19" s="1" t="s">
        <v>273</v>
      </c>
      <c r="D19" s="13" t="s">
        <v>271</v>
      </c>
      <c r="E19" s="103">
        <v>26465</v>
      </c>
      <c r="F19" s="103">
        <v>7810</v>
      </c>
      <c r="G19" s="103">
        <v>2085</v>
      </c>
      <c r="H19" s="103">
        <v>3750</v>
      </c>
      <c r="I19" s="103">
        <v>6295</v>
      </c>
      <c r="J19" s="103">
        <v>575</v>
      </c>
      <c r="K19" s="103">
        <v>5945</v>
      </c>
    </row>
    <row r="20" spans="1:11" x14ac:dyDescent="0.25">
      <c r="A20" s="135">
        <v>11</v>
      </c>
      <c r="B20" s="34"/>
      <c r="C20" s="34"/>
      <c r="D20" s="13" t="s">
        <v>272</v>
      </c>
      <c r="E20" s="103">
        <v>3930</v>
      </c>
      <c r="F20" s="103">
        <v>435</v>
      </c>
      <c r="G20" s="103">
        <v>500</v>
      </c>
      <c r="H20" s="103">
        <v>470</v>
      </c>
      <c r="I20" s="103">
        <v>560</v>
      </c>
      <c r="J20" s="103">
        <v>390</v>
      </c>
      <c r="K20" s="103">
        <v>1580</v>
      </c>
    </row>
    <row r="21" spans="1:11" x14ac:dyDescent="0.25">
      <c r="A21" s="135">
        <v>12</v>
      </c>
      <c r="B21" s="34"/>
      <c r="C21" s="34"/>
      <c r="D21" s="15" t="s">
        <v>59</v>
      </c>
      <c r="E21" s="104">
        <v>30395</v>
      </c>
      <c r="F21" s="104">
        <v>8245</v>
      </c>
      <c r="G21" s="104">
        <v>2585</v>
      </c>
      <c r="H21" s="104">
        <v>4220</v>
      </c>
      <c r="I21" s="104">
        <v>6855</v>
      </c>
      <c r="J21" s="104">
        <v>965</v>
      </c>
      <c r="K21" s="104">
        <v>7525</v>
      </c>
    </row>
    <row r="22" spans="1:11" x14ac:dyDescent="0.25">
      <c r="A22" s="135"/>
      <c r="B22" s="34"/>
      <c r="C22" s="34"/>
      <c r="D22" s="15"/>
      <c r="E22" s="103"/>
      <c r="F22" s="103"/>
      <c r="G22" s="103"/>
      <c r="H22" s="103"/>
      <c r="I22" s="103"/>
      <c r="J22" s="103"/>
      <c r="K22" s="103"/>
    </row>
    <row r="23" spans="1:11" x14ac:dyDescent="0.25">
      <c r="A23" s="135">
        <v>13</v>
      </c>
      <c r="B23" s="42" t="s">
        <v>199</v>
      </c>
      <c r="C23" s="1" t="s">
        <v>273</v>
      </c>
      <c r="D23" s="13" t="s">
        <v>271</v>
      </c>
      <c r="E23" s="103">
        <v>65355</v>
      </c>
      <c r="F23" s="103">
        <v>22830</v>
      </c>
      <c r="G23" s="103">
        <v>5840</v>
      </c>
      <c r="H23" s="103">
        <v>6775</v>
      </c>
      <c r="I23" s="103">
        <v>11030</v>
      </c>
      <c r="J23" s="103">
        <v>1170</v>
      </c>
      <c r="K23" s="103">
        <v>17710</v>
      </c>
    </row>
    <row r="24" spans="1:11" x14ac:dyDescent="0.25">
      <c r="A24" s="135">
        <v>14</v>
      </c>
      <c r="B24" s="34"/>
      <c r="C24" s="34"/>
      <c r="D24" s="13" t="s">
        <v>272</v>
      </c>
      <c r="E24" s="103">
        <v>10980</v>
      </c>
      <c r="F24" s="103">
        <v>1630</v>
      </c>
      <c r="G24" s="103">
        <v>1490</v>
      </c>
      <c r="H24" s="103">
        <v>1240</v>
      </c>
      <c r="I24" s="103">
        <v>1320</v>
      </c>
      <c r="J24" s="103">
        <v>770</v>
      </c>
      <c r="K24" s="103">
        <v>4530</v>
      </c>
    </row>
    <row r="25" spans="1:11" x14ac:dyDescent="0.25">
      <c r="A25" s="135">
        <v>15</v>
      </c>
      <c r="B25" s="34"/>
      <c r="C25" s="34"/>
      <c r="D25" s="15" t="s">
        <v>59</v>
      </c>
      <c r="E25" s="104">
        <v>76330</v>
      </c>
      <c r="F25" s="104">
        <v>24460</v>
      </c>
      <c r="G25" s="104">
        <v>7330</v>
      </c>
      <c r="H25" s="104">
        <v>8015</v>
      </c>
      <c r="I25" s="104">
        <v>12350</v>
      </c>
      <c r="J25" s="104">
        <v>1935</v>
      </c>
      <c r="K25" s="104">
        <v>22240</v>
      </c>
    </row>
    <row r="26" spans="1:11" x14ac:dyDescent="0.25">
      <c r="A26" s="135"/>
      <c r="B26" s="34"/>
      <c r="C26" s="34"/>
      <c r="D26" s="15"/>
      <c r="E26" s="103"/>
      <c r="F26" s="103"/>
      <c r="G26" s="103"/>
      <c r="H26" s="103"/>
      <c r="I26" s="103"/>
      <c r="J26" s="103"/>
      <c r="K26" s="103"/>
    </row>
    <row r="27" spans="1:11" x14ac:dyDescent="0.25">
      <c r="A27" s="135">
        <v>16</v>
      </c>
      <c r="B27" s="42" t="s">
        <v>200</v>
      </c>
      <c r="C27" s="1" t="s">
        <v>273</v>
      </c>
      <c r="D27" s="13" t="s">
        <v>271</v>
      </c>
      <c r="E27" s="103">
        <v>116195</v>
      </c>
      <c r="F27" s="103">
        <v>43840</v>
      </c>
      <c r="G27" s="103">
        <v>11410</v>
      </c>
      <c r="H27" s="103">
        <v>10270</v>
      </c>
      <c r="I27" s="103">
        <v>16350</v>
      </c>
      <c r="J27" s="103">
        <v>2275</v>
      </c>
      <c r="K27" s="103">
        <v>32045</v>
      </c>
    </row>
    <row r="28" spans="1:11" x14ac:dyDescent="0.25">
      <c r="A28" s="135">
        <v>17</v>
      </c>
      <c r="B28" s="34"/>
      <c r="C28" s="34"/>
      <c r="D28" s="13" t="s">
        <v>272</v>
      </c>
      <c r="E28" s="103">
        <v>21525</v>
      </c>
      <c r="F28" s="103">
        <v>4320</v>
      </c>
      <c r="G28" s="103">
        <v>3555</v>
      </c>
      <c r="H28" s="103">
        <v>2480</v>
      </c>
      <c r="I28" s="103">
        <v>2365</v>
      </c>
      <c r="J28" s="103">
        <v>1420</v>
      </c>
      <c r="K28" s="103">
        <v>7380</v>
      </c>
    </row>
    <row r="29" spans="1:11" x14ac:dyDescent="0.25">
      <c r="A29" s="135">
        <v>18</v>
      </c>
      <c r="B29" s="34"/>
      <c r="C29" s="34"/>
      <c r="D29" s="15" t="s">
        <v>59</v>
      </c>
      <c r="E29" s="104">
        <v>137720</v>
      </c>
      <c r="F29" s="104">
        <v>48160</v>
      </c>
      <c r="G29" s="104">
        <v>14965</v>
      </c>
      <c r="H29" s="104">
        <v>12750</v>
      </c>
      <c r="I29" s="104">
        <v>18715</v>
      </c>
      <c r="J29" s="104">
        <v>3695</v>
      </c>
      <c r="K29" s="104">
        <v>39430</v>
      </c>
    </row>
    <row r="30" spans="1:11" x14ac:dyDescent="0.25">
      <c r="A30" s="135"/>
      <c r="B30" s="34"/>
      <c r="C30" s="34"/>
      <c r="D30" s="15"/>
      <c r="E30" s="103"/>
      <c r="F30" s="103"/>
      <c r="G30" s="103"/>
      <c r="H30" s="103"/>
      <c r="I30" s="103"/>
      <c r="J30" s="103"/>
      <c r="K30" s="103"/>
    </row>
    <row r="31" spans="1:11" x14ac:dyDescent="0.25">
      <c r="A31" s="135">
        <v>19</v>
      </c>
      <c r="B31" s="42" t="s">
        <v>201</v>
      </c>
      <c r="C31" s="1" t="s">
        <v>273</v>
      </c>
      <c r="D31" s="13" t="s">
        <v>271</v>
      </c>
      <c r="E31" s="103">
        <v>153725</v>
      </c>
      <c r="F31" s="103">
        <v>59235</v>
      </c>
      <c r="G31" s="103">
        <v>16965</v>
      </c>
      <c r="H31" s="103">
        <v>12835</v>
      </c>
      <c r="I31" s="103">
        <v>19775</v>
      </c>
      <c r="J31" s="103">
        <v>3165</v>
      </c>
      <c r="K31" s="103">
        <v>41745</v>
      </c>
    </row>
    <row r="32" spans="1:11" x14ac:dyDescent="0.25">
      <c r="A32" s="135">
        <v>20</v>
      </c>
      <c r="B32" s="34"/>
      <c r="C32" s="34"/>
      <c r="D32" s="13" t="s">
        <v>272</v>
      </c>
      <c r="E32" s="103">
        <v>37715</v>
      </c>
      <c r="F32" s="103">
        <v>10145</v>
      </c>
      <c r="G32" s="103">
        <v>6755</v>
      </c>
      <c r="H32" s="103">
        <v>4615</v>
      </c>
      <c r="I32" s="103">
        <v>3935</v>
      </c>
      <c r="J32" s="103">
        <v>2305</v>
      </c>
      <c r="K32" s="103">
        <v>9960</v>
      </c>
    </row>
    <row r="33" spans="1:11" x14ac:dyDescent="0.25">
      <c r="A33" s="135">
        <v>21</v>
      </c>
      <c r="B33" s="34"/>
      <c r="C33" s="34"/>
      <c r="D33" s="15" t="s">
        <v>59</v>
      </c>
      <c r="E33" s="104">
        <v>191435</v>
      </c>
      <c r="F33" s="104">
        <v>69380</v>
      </c>
      <c r="G33" s="104">
        <v>23720</v>
      </c>
      <c r="H33" s="104">
        <v>17450</v>
      </c>
      <c r="I33" s="104">
        <v>23710</v>
      </c>
      <c r="J33" s="104">
        <v>5470</v>
      </c>
      <c r="K33" s="104">
        <v>51705</v>
      </c>
    </row>
    <row r="34" spans="1:11" x14ac:dyDescent="0.25">
      <c r="A34" s="135"/>
      <c r="B34" s="34"/>
      <c r="C34" s="34"/>
      <c r="D34" s="15"/>
      <c r="E34" s="103"/>
      <c r="F34" s="103"/>
      <c r="G34" s="103"/>
      <c r="H34" s="103"/>
      <c r="I34" s="103"/>
      <c r="J34" s="103"/>
      <c r="K34" s="103"/>
    </row>
    <row r="35" spans="1:11" x14ac:dyDescent="0.25">
      <c r="A35" s="135">
        <v>22</v>
      </c>
      <c r="B35" s="42" t="s">
        <v>202</v>
      </c>
      <c r="C35" s="1" t="s">
        <v>273</v>
      </c>
      <c r="D35" s="13" t="s">
        <v>271</v>
      </c>
      <c r="E35" s="103">
        <v>216715</v>
      </c>
      <c r="F35" s="103">
        <v>89020</v>
      </c>
      <c r="G35" s="103">
        <v>26725</v>
      </c>
      <c r="H35" s="103">
        <v>17105</v>
      </c>
      <c r="I35" s="103">
        <v>26395</v>
      </c>
      <c r="J35" s="103">
        <v>5195</v>
      </c>
      <c r="K35" s="103">
        <v>52275</v>
      </c>
    </row>
    <row r="36" spans="1:11" x14ac:dyDescent="0.25">
      <c r="A36" s="135">
        <v>23</v>
      </c>
      <c r="B36" s="34"/>
      <c r="C36" s="34"/>
      <c r="D36" s="13" t="s">
        <v>272</v>
      </c>
      <c r="E36" s="103">
        <v>89955</v>
      </c>
      <c r="F36" s="103">
        <v>29590</v>
      </c>
      <c r="G36" s="103">
        <v>17365</v>
      </c>
      <c r="H36" s="103">
        <v>11340</v>
      </c>
      <c r="I36" s="103">
        <v>8830</v>
      </c>
      <c r="J36" s="103">
        <v>5010</v>
      </c>
      <c r="K36" s="103">
        <v>17815</v>
      </c>
    </row>
    <row r="37" spans="1:11" x14ac:dyDescent="0.25">
      <c r="A37" s="135">
        <v>24</v>
      </c>
      <c r="B37" s="34"/>
      <c r="C37" s="34"/>
      <c r="D37" s="15" t="s">
        <v>59</v>
      </c>
      <c r="E37" s="104">
        <v>306675</v>
      </c>
      <c r="F37" s="104">
        <v>118615</v>
      </c>
      <c r="G37" s="104">
        <v>44090</v>
      </c>
      <c r="H37" s="104">
        <v>28450</v>
      </c>
      <c r="I37" s="104">
        <v>35225</v>
      </c>
      <c r="J37" s="104">
        <v>10205</v>
      </c>
      <c r="K37" s="104">
        <v>70090</v>
      </c>
    </row>
    <row r="38" spans="1:11" x14ac:dyDescent="0.25">
      <c r="A38" s="135"/>
      <c r="B38" s="34"/>
      <c r="C38" s="34"/>
      <c r="D38" s="15"/>
      <c r="E38" s="103"/>
      <c r="F38" s="103"/>
      <c r="G38" s="103"/>
      <c r="H38" s="103"/>
      <c r="I38" s="103"/>
      <c r="J38" s="103"/>
      <c r="K38" s="103"/>
    </row>
    <row r="39" spans="1:11" x14ac:dyDescent="0.25">
      <c r="A39" s="135">
        <v>25</v>
      </c>
      <c r="B39" s="42" t="s">
        <v>203</v>
      </c>
      <c r="C39" s="1" t="s">
        <v>273</v>
      </c>
      <c r="D39" s="13" t="s">
        <v>271</v>
      </c>
      <c r="E39" s="103">
        <v>218240</v>
      </c>
      <c r="F39" s="103">
        <v>94795</v>
      </c>
      <c r="G39" s="103">
        <v>28880</v>
      </c>
      <c r="H39" s="103">
        <v>16795</v>
      </c>
      <c r="I39" s="103">
        <v>27065</v>
      </c>
      <c r="J39" s="103">
        <v>5600</v>
      </c>
      <c r="K39" s="103">
        <v>45105</v>
      </c>
    </row>
    <row r="40" spans="1:11" x14ac:dyDescent="0.25">
      <c r="A40" s="135">
        <v>26</v>
      </c>
      <c r="B40" s="34"/>
      <c r="C40" s="34"/>
      <c r="D40" s="13" t="s">
        <v>272</v>
      </c>
      <c r="E40" s="103">
        <v>124985</v>
      </c>
      <c r="F40" s="103">
        <v>44340</v>
      </c>
      <c r="G40" s="103">
        <v>24350</v>
      </c>
      <c r="H40" s="103">
        <v>15930</v>
      </c>
      <c r="I40" s="103">
        <v>11720</v>
      </c>
      <c r="J40" s="103">
        <v>6750</v>
      </c>
      <c r="K40" s="103">
        <v>21890</v>
      </c>
    </row>
    <row r="41" spans="1:11" x14ac:dyDescent="0.25">
      <c r="A41" s="135">
        <v>27</v>
      </c>
      <c r="B41" s="34"/>
      <c r="C41" s="34"/>
      <c r="D41" s="15" t="s">
        <v>59</v>
      </c>
      <c r="E41" s="104">
        <v>343225</v>
      </c>
      <c r="F41" s="104">
        <v>139135</v>
      </c>
      <c r="G41" s="104">
        <v>53230</v>
      </c>
      <c r="H41" s="104">
        <v>32725</v>
      </c>
      <c r="I41" s="104">
        <v>38785</v>
      </c>
      <c r="J41" s="104">
        <v>12355</v>
      </c>
      <c r="K41" s="104">
        <v>66995</v>
      </c>
    </row>
    <row r="42" spans="1:11" x14ac:dyDescent="0.25">
      <c r="A42" s="135"/>
      <c r="B42" s="34"/>
      <c r="C42" s="34"/>
      <c r="D42" s="15"/>
      <c r="E42" s="103"/>
      <c r="F42" s="103"/>
      <c r="G42" s="103"/>
      <c r="H42" s="103"/>
      <c r="I42" s="103"/>
      <c r="J42" s="103"/>
      <c r="K42" s="103"/>
    </row>
    <row r="43" spans="1:11" x14ac:dyDescent="0.25">
      <c r="A43" s="135">
        <v>28</v>
      </c>
      <c r="B43" s="42" t="s">
        <v>204</v>
      </c>
      <c r="C43" s="1" t="s">
        <v>273</v>
      </c>
      <c r="D43" s="13" t="s">
        <v>271</v>
      </c>
      <c r="E43" s="103">
        <v>110910</v>
      </c>
      <c r="F43" s="103">
        <v>49775</v>
      </c>
      <c r="G43" s="103">
        <v>14875</v>
      </c>
      <c r="H43" s="103">
        <v>8510</v>
      </c>
      <c r="I43" s="103">
        <v>14015</v>
      </c>
      <c r="J43" s="103">
        <v>3005</v>
      </c>
      <c r="K43" s="103">
        <v>20730</v>
      </c>
    </row>
    <row r="44" spans="1:11" x14ac:dyDescent="0.25">
      <c r="A44" s="135">
        <v>29</v>
      </c>
      <c r="B44" s="34"/>
      <c r="C44" s="34"/>
      <c r="D44" s="13" t="s">
        <v>272</v>
      </c>
      <c r="E44" s="103">
        <v>73770</v>
      </c>
      <c r="F44" s="103">
        <v>26785</v>
      </c>
      <c r="G44" s="103">
        <v>14240</v>
      </c>
      <c r="H44" s="103">
        <v>9350</v>
      </c>
      <c r="I44" s="103">
        <v>6800</v>
      </c>
      <c r="J44" s="103">
        <v>3975</v>
      </c>
      <c r="K44" s="103">
        <v>12620</v>
      </c>
    </row>
    <row r="45" spans="1:11" x14ac:dyDescent="0.25">
      <c r="A45" s="135">
        <v>30</v>
      </c>
      <c r="B45" s="34"/>
      <c r="C45" s="34"/>
      <c r="D45" s="15" t="s">
        <v>59</v>
      </c>
      <c r="E45" s="104">
        <v>184675</v>
      </c>
      <c r="F45" s="104">
        <v>76555</v>
      </c>
      <c r="G45" s="104">
        <v>29115</v>
      </c>
      <c r="H45" s="104">
        <v>17860</v>
      </c>
      <c r="I45" s="104">
        <v>20815</v>
      </c>
      <c r="J45" s="104">
        <v>6980</v>
      </c>
      <c r="K45" s="104">
        <v>33350</v>
      </c>
    </row>
    <row r="46" spans="1:11" x14ac:dyDescent="0.25">
      <c r="A46" s="135"/>
      <c r="B46" s="34"/>
      <c r="C46" s="34"/>
      <c r="D46" s="15"/>
      <c r="E46" s="103"/>
      <c r="F46" s="103"/>
      <c r="G46" s="103"/>
      <c r="H46" s="103"/>
      <c r="I46" s="103"/>
      <c r="J46" s="103"/>
      <c r="K46" s="103"/>
    </row>
    <row r="47" spans="1:11" x14ac:dyDescent="0.25">
      <c r="A47" s="135">
        <v>31</v>
      </c>
      <c r="B47" s="42" t="s">
        <v>205</v>
      </c>
      <c r="C47" s="1" t="s">
        <v>273</v>
      </c>
      <c r="D47" s="13" t="s">
        <v>271</v>
      </c>
      <c r="E47" s="103">
        <v>180585</v>
      </c>
      <c r="F47" s="103">
        <v>83075</v>
      </c>
      <c r="G47" s="103">
        <v>25040</v>
      </c>
      <c r="H47" s="103">
        <v>13670</v>
      </c>
      <c r="I47" s="103">
        <v>22065</v>
      </c>
      <c r="J47" s="103">
        <v>4930</v>
      </c>
      <c r="K47" s="103">
        <v>31800</v>
      </c>
    </row>
    <row r="48" spans="1:11" x14ac:dyDescent="0.25">
      <c r="A48" s="135">
        <v>32</v>
      </c>
      <c r="B48" s="34"/>
      <c r="C48" s="34"/>
      <c r="D48" s="13" t="s">
        <v>272</v>
      </c>
      <c r="E48" s="103">
        <v>132400</v>
      </c>
      <c r="F48" s="103">
        <v>49025</v>
      </c>
      <c r="G48" s="103">
        <v>25355</v>
      </c>
      <c r="H48" s="103">
        <v>16340</v>
      </c>
      <c r="I48" s="103">
        <v>12070</v>
      </c>
      <c r="J48" s="103">
        <v>7125</v>
      </c>
      <c r="K48" s="103">
        <v>22485</v>
      </c>
    </row>
    <row r="49" spans="1:11" x14ac:dyDescent="0.25">
      <c r="A49" s="135">
        <v>33</v>
      </c>
      <c r="B49" s="34"/>
      <c r="C49" s="34"/>
      <c r="D49" s="15" t="s">
        <v>59</v>
      </c>
      <c r="E49" s="104">
        <v>312985</v>
      </c>
      <c r="F49" s="104">
        <v>132095</v>
      </c>
      <c r="G49" s="104">
        <v>50395</v>
      </c>
      <c r="H49" s="104">
        <v>30010</v>
      </c>
      <c r="I49" s="104">
        <v>34135</v>
      </c>
      <c r="J49" s="104">
        <v>12055</v>
      </c>
      <c r="K49" s="104">
        <v>54290</v>
      </c>
    </row>
    <row r="50" spans="1:11" x14ac:dyDescent="0.25">
      <c r="A50" s="135"/>
      <c r="B50" s="34"/>
      <c r="C50" s="34"/>
      <c r="D50" s="15"/>
      <c r="E50" s="103"/>
      <c r="F50" s="103"/>
      <c r="G50" s="103"/>
      <c r="H50" s="103"/>
      <c r="I50" s="103"/>
      <c r="J50" s="103"/>
      <c r="K50" s="103"/>
    </row>
    <row r="51" spans="1:11" x14ac:dyDescent="0.25">
      <c r="A51" s="135">
        <v>34</v>
      </c>
      <c r="B51" s="42" t="s">
        <v>107</v>
      </c>
      <c r="C51" s="1" t="s">
        <v>273</v>
      </c>
      <c r="D51" s="13" t="s">
        <v>271</v>
      </c>
      <c r="E51" s="103">
        <v>1095510</v>
      </c>
      <c r="F51" s="103">
        <v>446740</v>
      </c>
      <c r="G51" s="103">
        <v>163965</v>
      </c>
      <c r="H51" s="103">
        <v>99600</v>
      </c>
      <c r="I51" s="103">
        <v>143995</v>
      </c>
      <c r="J51" s="103">
        <v>42295</v>
      </c>
      <c r="K51" s="103">
        <v>198920</v>
      </c>
    </row>
    <row r="52" spans="1:11" x14ac:dyDescent="0.25">
      <c r="A52" s="135">
        <v>35</v>
      </c>
      <c r="B52" s="34"/>
      <c r="C52" s="34"/>
      <c r="D52" s="13" t="s">
        <v>272</v>
      </c>
      <c r="E52" s="103">
        <v>1155600</v>
      </c>
      <c r="F52" s="103">
        <v>275375</v>
      </c>
      <c r="G52" s="103">
        <v>182010</v>
      </c>
      <c r="H52" s="103">
        <v>149985</v>
      </c>
      <c r="I52" s="103">
        <v>137225</v>
      </c>
      <c r="J52" s="103">
        <v>87170</v>
      </c>
      <c r="K52" s="103">
        <v>323835</v>
      </c>
    </row>
    <row r="53" spans="1:11" x14ac:dyDescent="0.25">
      <c r="A53" s="135">
        <v>36</v>
      </c>
      <c r="B53" s="34"/>
      <c r="C53" s="34"/>
      <c r="D53" s="15" t="s">
        <v>59</v>
      </c>
      <c r="E53" s="104">
        <v>2251110</v>
      </c>
      <c r="F53" s="104">
        <v>722115</v>
      </c>
      <c r="G53" s="104">
        <v>345970</v>
      </c>
      <c r="H53" s="104">
        <v>249585</v>
      </c>
      <c r="I53" s="104">
        <v>281220</v>
      </c>
      <c r="J53" s="104">
        <v>129465</v>
      </c>
      <c r="K53" s="104">
        <v>522755</v>
      </c>
    </row>
    <row r="54" spans="1:11" x14ac:dyDescent="0.25">
      <c r="A54" s="135"/>
      <c r="B54" s="34"/>
      <c r="C54" s="34"/>
      <c r="D54" s="15"/>
      <c r="E54" s="103"/>
      <c r="F54" s="103"/>
      <c r="G54" s="103"/>
      <c r="H54" s="103"/>
      <c r="I54" s="103"/>
      <c r="J54" s="103"/>
      <c r="K54" s="103"/>
    </row>
    <row r="55" spans="1:11" x14ac:dyDescent="0.25">
      <c r="A55" s="135">
        <v>37</v>
      </c>
      <c r="B55" s="42" t="s">
        <v>0</v>
      </c>
      <c r="C55" s="1" t="s">
        <v>273</v>
      </c>
      <c r="D55" s="13" t="s">
        <v>271</v>
      </c>
      <c r="E55" s="103">
        <v>2274570</v>
      </c>
      <c r="F55" s="103">
        <v>922460</v>
      </c>
      <c r="G55" s="103">
        <v>302205</v>
      </c>
      <c r="H55" s="103">
        <v>202680</v>
      </c>
      <c r="I55" s="103">
        <v>310745</v>
      </c>
      <c r="J55" s="103">
        <v>69915</v>
      </c>
      <c r="K55" s="103">
        <v>466560</v>
      </c>
    </row>
    <row r="56" spans="1:11" x14ac:dyDescent="0.25">
      <c r="A56" s="135">
        <v>38</v>
      </c>
      <c r="B56" s="34"/>
      <c r="C56" s="34"/>
      <c r="D56" s="13" t="s">
        <v>272</v>
      </c>
      <c r="E56" s="103">
        <v>1662440</v>
      </c>
      <c r="F56" s="103">
        <v>442785</v>
      </c>
      <c r="G56" s="103">
        <v>276960</v>
      </c>
      <c r="H56" s="103">
        <v>213095</v>
      </c>
      <c r="I56" s="103">
        <v>186645</v>
      </c>
      <c r="J56" s="103">
        <v>115935</v>
      </c>
      <c r="K56" s="103">
        <v>427015</v>
      </c>
    </row>
    <row r="57" spans="1:11" x14ac:dyDescent="0.25">
      <c r="A57" s="135">
        <v>39</v>
      </c>
      <c r="B57" s="34"/>
      <c r="C57" s="34"/>
      <c r="D57" s="15" t="s">
        <v>0</v>
      </c>
      <c r="E57" s="104">
        <v>3937005</v>
      </c>
      <c r="F57" s="104">
        <v>1365245</v>
      </c>
      <c r="G57" s="104">
        <v>579160</v>
      </c>
      <c r="H57" s="104">
        <v>415780</v>
      </c>
      <c r="I57" s="104">
        <v>497395</v>
      </c>
      <c r="J57" s="104">
        <v>185850</v>
      </c>
      <c r="K57" s="104">
        <v>893575</v>
      </c>
    </row>
    <row r="58" spans="1:11" x14ac:dyDescent="0.25">
      <c r="A58" s="10"/>
      <c r="B58" s="10"/>
      <c r="C58" s="10"/>
      <c r="D58" s="10"/>
      <c r="E58" s="9"/>
      <c r="F58" s="9"/>
      <c r="G58" s="9"/>
      <c r="H58" s="9"/>
      <c r="I58" s="9"/>
      <c r="J58" s="9"/>
      <c r="K58" s="9"/>
    </row>
    <row r="59" spans="1:11" ht="15" customHeight="1" x14ac:dyDescent="0.25">
      <c r="A59" s="151" t="s">
        <v>171</v>
      </c>
      <c r="B59" s="151"/>
      <c r="C59" s="151"/>
      <c r="D59" s="151"/>
      <c r="E59" s="151"/>
      <c r="F59" s="151"/>
      <c r="G59" s="151"/>
      <c r="H59" s="151"/>
      <c r="I59" s="151"/>
      <c r="J59" s="151"/>
      <c r="K59" s="151"/>
    </row>
    <row r="60" spans="1:11" customFormat="1" ht="15" customHeight="1" x14ac:dyDescent="0.2">
      <c r="A60" s="119" t="s">
        <v>730</v>
      </c>
    </row>
  </sheetData>
  <mergeCells count="8">
    <mergeCell ref="E6:K6"/>
    <mergeCell ref="A59:K59"/>
    <mergeCell ref="A2:K2"/>
    <mergeCell ref="A3:A5"/>
    <mergeCell ref="B3:D5"/>
    <mergeCell ref="E3:E4"/>
    <mergeCell ref="F3:K3"/>
    <mergeCell ref="E5:K5"/>
  </mergeCells>
  <hyperlinks>
    <hyperlink ref="A1" location="Inhaltsübersicht!A1" display="Zur Inhaltsübersicht" xr:uid="{37164DF2-90E8-49AF-AD77-A2BD8EB4C392}"/>
    <hyperlink ref="A1:D1" location="Inhaltsübersicht!A1" tooltip="Link zur Inhaltsübersicht" display="Zur Inhaltsübersicht" xr:uid="{AFA38006-758F-4BB2-A6BB-F45E362ACD2A}"/>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77605-0D18-424A-9E71-59731B3F54C2}">
  <dimension ref="A1:P60"/>
  <sheetViews>
    <sheetView zoomScaleNormal="100" workbookViewId="0">
      <pane xSplit="4" ySplit="5" topLeftCell="E6" activePane="bottomRight" state="frozen"/>
      <selection pane="topRight" activeCell="B1" sqref="B1"/>
      <selection pane="bottomLeft" activeCell="A7" sqref="A7"/>
      <selection pane="bottomRight" activeCell="E6" sqref="E6:K6"/>
    </sheetView>
  </sheetViews>
  <sheetFormatPr baseColWidth="10" defaultColWidth="9.140625" defaultRowHeight="15" x14ac:dyDescent="0.25"/>
  <cols>
    <col min="1" max="1" width="9.140625" style="1"/>
    <col min="2" max="2" width="14.5703125" style="1" customWidth="1"/>
    <col min="3" max="3" width="7" style="1" customWidth="1"/>
    <col min="4" max="4" width="31" style="1" customWidth="1" collapsed="1"/>
    <col min="5" max="6" width="21.28515625" style="1" customWidth="1" collapsed="1"/>
    <col min="7" max="8" width="21.28515625" style="1" customWidth="1"/>
    <col min="9" max="11" width="21.28515625" style="1" customWidth="1" collapsed="1"/>
    <col min="12" max="16384" width="9.140625" style="1"/>
  </cols>
  <sheetData>
    <row r="1" spans="1:16" x14ac:dyDescent="0.25">
      <c r="A1" s="118" t="s">
        <v>27</v>
      </c>
      <c r="B1" s="118"/>
      <c r="C1" s="118"/>
      <c r="D1" s="118"/>
    </row>
    <row r="2" spans="1:16" ht="46.9" customHeight="1" x14ac:dyDescent="0.25">
      <c r="A2" s="152" t="s">
        <v>378</v>
      </c>
      <c r="B2" s="152"/>
      <c r="C2" s="152"/>
      <c r="D2" s="152"/>
      <c r="E2" s="152"/>
      <c r="F2" s="152"/>
      <c r="G2" s="152"/>
      <c r="H2" s="152"/>
      <c r="I2" s="152"/>
      <c r="J2" s="152"/>
      <c r="K2" s="152"/>
    </row>
    <row r="3" spans="1:16" ht="17.25" customHeight="1" x14ac:dyDescent="0.25">
      <c r="A3" s="153" t="s">
        <v>116</v>
      </c>
      <c r="B3" s="153" t="s">
        <v>274</v>
      </c>
      <c r="C3" s="153"/>
      <c r="D3" s="153"/>
      <c r="E3" s="157" t="s">
        <v>0</v>
      </c>
      <c r="F3" s="153" t="s">
        <v>176</v>
      </c>
      <c r="G3" s="153"/>
      <c r="H3" s="153"/>
      <c r="I3" s="153"/>
      <c r="J3" s="153"/>
      <c r="K3" s="153"/>
    </row>
    <row r="4" spans="1:16" ht="76.5" customHeight="1" x14ac:dyDescent="0.25">
      <c r="A4" s="153"/>
      <c r="B4" s="153"/>
      <c r="C4" s="153"/>
      <c r="D4" s="153"/>
      <c r="E4" s="157"/>
      <c r="F4" s="72">
        <v>50</v>
      </c>
      <c r="G4" s="89">
        <v>60</v>
      </c>
      <c r="H4" s="89">
        <v>70</v>
      </c>
      <c r="I4" s="89">
        <v>80</v>
      </c>
      <c r="J4" s="89">
        <v>90</v>
      </c>
      <c r="K4" s="89">
        <v>100</v>
      </c>
    </row>
    <row r="5" spans="1:16" ht="17.25" customHeight="1" x14ac:dyDescent="0.25">
      <c r="A5" s="153"/>
      <c r="B5" s="153"/>
      <c r="C5" s="153"/>
      <c r="D5" s="153"/>
      <c r="E5" s="153" t="s">
        <v>72</v>
      </c>
      <c r="F5" s="153"/>
      <c r="G5" s="153"/>
      <c r="H5" s="153"/>
      <c r="I5" s="153"/>
      <c r="J5" s="153"/>
      <c r="K5" s="153"/>
    </row>
    <row r="6" spans="1:16" x14ac:dyDescent="0.25">
      <c r="D6" s="11"/>
      <c r="E6" s="155" t="s">
        <v>172</v>
      </c>
      <c r="F6" s="155"/>
      <c r="G6" s="155"/>
      <c r="H6" s="155"/>
      <c r="I6" s="155"/>
      <c r="J6" s="155"/>
      <c r="K6" s="155"/>
      <c r="L6" s="43"/>
      <c r="M6" s="43"/>
      <c r="N6" s="43"/>
      <c r="O6" s="43"/>
      <c r="P6" s="43"/>
    </row>
    <row r="7" spans="1:16" x14ac:dyDescent="0.25">
      <c r="A7" s="135">
        <v>1</v>
      </c>
      <c r="B7" s="1" t="s">
        <v>207</v>
      </c>
      <c r="C7" s="1" t="s">
        <v>273</v>
      </c>
      <c r="D7" s="13" t="s">
        <v>271</v>
      </c>
      <c r="E7" s="103">
        <v>6170</v>
      </c>
      <c r="F7" s="103">
        <v>1850</v>
      </c>
      <c r="G7" s="103">
        <v>360</v>
      </c>
      <c r="H7" s="103">
        <v>520</v>
      </c>
      <c r="I7" s="103">
        <v>1160</v>
      </c>
      <c r="J7" s="103">
        <v>80</v>
      </c>
      <c r="K7" s="103">
        <v>2200</v>
      </c>
    </row>
    <row r="8" spans="1:16" x14ac:dyDescent="0.25">
      <c r="A8" s="135">
        <v>2</v>
      </c>
      <c r="B8" s="34"/>
      <c r="C8" s="34"/>
      <c r="D8" s="13" t="s">
        <v>272</v>
      </c>
      <c r="E8" s="103">
        <v>780</v>
      </c>
      <c r="F8" s="103">
        <v>60</v>
      </c>
      <c r="G8" s="103">
        <v>70</v>
      </c>
      <c r="H8" s="103">
        <v>95</v>
      </c>
      <c r="I8" s="103">
        <v>110</v>
      </c>
      <c r="J8" s="103">
        <v>60</v>
      </c>
      <c r="K8" s="103">
        <v>385</v>
      </c>
    </row>
    <row r="9" spans="1:16" x14ac:dyDescent="0.25">
      <c r="A9" s="135">
        <v>3</v>
      </c>
      <c r="B9" s="34"/>
      <c r="C9" s="34"/>
      <c r="D9" s="15" t="s">
        <v>59</v>
      </c>
      <c r="E9" s="104">
        <v>6950</v>
      </c>
      <c r="F9" s="104">
        <v>1910</v>
      </c>
      <c r="G9" s="104">
        <v>430</v>
      </c>
      <c r="H9" s="104">
        <v>615</v>
      </c>
      <c r="I9" s="104">
        <v>1265</v>
      </c>
      <c r="J9" s="104">
        <v>140</v>
      </c>
      <c r="K9" s="104">
        <v>2585</v>
      </c>
    </row>
    <row r="10" spans="1:16" x14ac:dyDescent="0.25">
      <c r="A10" s="135"/>
      <c r="B10" s="34"/>
      <c r="C10" s="34"/>
      <c r="D10" s="15"/>
      <c r="E10" s="103"/>
      <c r="F10" s="103"/>
      <c r="G10" s="103"/>
      <c r="H10" s="103"/>
      <c r="I10" s="103"/>
      <c r="J10" s="103"/>
      <c r="K10" s="103"/>
    </row>
    <row r="11" spans="1:16" x14ac:dyDescent="0.25">
      <c r="A11" s="135">
        <v>4</v>
      </c>
      <c r="B11" s="42" t="s">
        <v>206</v>
      </c>
      <c r="C11" s="1" t="s">
        <v>273</v>
      </c>
      <c r="D11" s="13" t="s">
        <v>271</v>
      </c>
      <c r="E11" s="103">
        <v>7010</v>
      </c>
      <c r="F11" s="103">
        <v>1950</v>
      </c>
      <c r="G11" s="103">
        <v>435</v>
      </c>
      <c r="H11" s="103">
        <v>770</v>
      </c>
      <c r="I11" s="103">
        <v>1715</v>
      </c>
      <c r="J11" s="103">
        <v>120</v>
      </c>
      <c r="K11" s="103">
        <v>2020</v>
      </c>
    </row>
    <row r="12" spans="1:16" x14ac:dyDescent="0.25">
      <c r="A12" s="135">
        <v>5</v>
      </c>
      <c r="B12" s="34"/>
      <c r="C12" s="34"/>
      <c r="D12" s="13" t="s">
        <v>272</v>
      </c>
      <c r="E12" s="103">
        <v>935</v>
      </c>
      <c r="F12" s="103">
        <v>70</v>
      </c>
      <c r="G12" s="103">
        <v>95</v>
      </c>
      <c r="H12" s="103">
        <v>90</v>
      </c>
      <c r="I12" s="103">
        <v>135</v>
      </c>
      <c r="J12" s="103">
        <v>80</v>
      </c>
      <c r="K12" s="103">
        <v>465</v>
      </c>
    </row>
    <row r="13" spans="1:16" x14ac:dyDescent="0.25">
      <c r="A13" s="135">
        <v>6</v>
      </c>
      <c r="B13" s="34"/>
      <c r="C13" s="34"/>
      <c r="D13" s="15" t="s">
        <v>59</v>
      </c>
      <c r="E13" s="104">
        <v>7945</v>
      </c>
      <c r="F13" s="104">
        <v>2020</v>
      </c>
      <c r="G13" s="104">
        <v>530</v>
      </c>
      <c r="H13" s="104">
        <v>860</v>
      </c>
      <c r="I13" s="104">
        <v>1845</v>
      </c>
      <c r="J13" s="104">
        <v>200</v>
      </c>
      <c r="K13" s="104">
        <v>2490</v>
      </c>
    </row>
    <row r="14" spans="1:16" x14ac:dyDescent="0.25">
      <c r="A14" s="135"/>
      <c r="B14" s="34"/>
      <c r="C14" s="34"/>
      <c r="D14" s="15"/>
      <c r="E14" s="103"/>
      <c r="F14" s="103"/>
      <c r="G14" s="103"/>
      <c r="H14" s="103"/>
      <c r="I14" s="103"/>
      <c r="J14" s="103"/>
      <c r="K14" s="103"/>
    </row>
    <row r="15" spans="1:16" x14ac:dyDescent="0.25">
      <c r="A15" s="135">
        <v>7</v>
      </c>
      <c r="B15" s="42" t="s">
        <v>198</v>
      </c>
      <c r="C15" s="1" t="s">
        <v>273</v>
      </c>
      <c r="D15" s="13" t="s">
        <v>271</v>
      </c>
      <c r="E15" s="103">
        <v>41635</v>
      </c>
      <c r="F15" s="103">
        <v>11850</v>
      </c>
      <c r="G15" s="103">
        <v>2770</v>
      </c>
      <c r="H15" s="103">
        <v>5325</v>
      </c>
      <c r="I15" s="103">
        <v>10145</v>
      </c>
      <c r="J15" s="103">
        <v>950</v>
      </c>
      <c r="K15" s="103">
        <v>10595</v>
      </c>
    </row>
    <row r="16" spans="1:16" x14ac:dyDescent="0.25">
      <c r="A16" s="135">
        <v>8</v>
      </c>
      <c r="B16" s="34"/>
      <c r="C16" s="34"/>
      <c r="D16" s="13" t="s">
        <v>272</v>
      </c>
      <c r="E16" s="103">
        <v>6145</v>
      </c>
      <c r="F16" s="103">
        <v>605</v>
      </c>
      <c r="G16" s="103">
        <v>625</v>
      </c>
      <c r="H16" s="103">
        <v>690</v>
      </c>
      <c r="I16" s="103">
        <v>890</v>
      </c>
      <c r="J16" s="103">
        <v>525</v>
      </c>
      <c r="K16" s="103">
        <v>2805</v>
      </c>
    </row>
    <row r="17" spans="1:11" x14ac:dyDescent="0.25">
      <c r="A17" s="135">
        <v>9</v>
      </c>
      <c r="B17" s="34"/>
      <c r="C17" s="34"/>
      <c r="D17" s="15" t="s">
        <v>59</v>
      </c>
      <c r="E17" s="104">
        <v>47780</v>
      </c>
      <c r="F17" s="104">
        <v>12450</v>
      </c>
      <c r="G17" s="104">
        <v>3395</v>
      </c>
      <c r="H17" s="104">
        <v>6015</v>
      </c>
      <c r="I17" s="104">
        <v>11035</v>
      </c>
      <c r="J17" s="104">
        <v>1475</v>
      </c>
      <c r="K17" s="104">
        <v>13405</v>
      </c>
    </row>
    <row r="18" spans="1:11" x14ac:dyDescent="0.25">
      <c r="A18" s="135"/>
      <c r="B18" s="34"/>
      <c r="C18" s="34"/>
      <c r="D18" s="15"/>
      <c r="E18" s="103"/>
      <c r="F18" s="103"/>
      <c r="G18" s="103"/>
      <c r="H18" s="103"/>
      <c r="I18" s="103"/>
      <c r="J18" s="103"/>
      <c r="K18" s="103"/>
    </row>
    <row r="19" spans="1:11" x14ac:dyDescent="0.25">
      <c r="A19" s="135">
        <v>10</v>
      </c>
      <c r="B19" s="42" t="s">
        <v>197</v>
      </c>
      <c r="C19" s="1" t="s">
        <v>273</v>
      </c>
      <c r="D19" s="13" t="s">
        <v>271</v>
      </c>
      <c r="E19" s="103">
        <v>16035</v>
      </c>
      <c r="F19" s="103">
        <v>4940</v>
      </c>
      <c r="G19" s="103">
        <v>1115</v>
      </c>
      <c r="H19" s="103">
        <v>2030</v>
      </c>
      <c r="I19" s="103">
        <v>3450</v>
      </c>
      <c r="J19" s="103">
        <v>370</v>
      </c>
      <c r="K19" s="103">
        <v>4130</v>
      </c>
    </row>
    <row r="20" spans="1:11" x14ac:dyDescent="0.25">
      <c r="A20" s="135">
        <v>11</v>
      </c>
      <c r="B20" s="34"/>
      <c r="C20" s="34"/>
      <c r="D20" s="13" t="s">
        <v>272</v>
      </c>
      <c r="E20" s="103">
        <v>2820</v>
      </c>
      <c r="F20" s="103">
        <v>325</v>
      </c>
      <c r="G20" s="103">
        <v>360</v>
      </c>
      <c r="H20" s="103">
        <v>305</v>
      </c>
      <c r="I20" s="103">
        <v>400</v>
      </c>
      <c r="J20" s="103">
        <v>250</v>
      </c>
      <c r="K20" s="103">
        <v>1180</v>
      </c>
    </row>
    <row r="21" spans="1:11" x14ac:dyDescent="0.25">
      <c r="A21" s="135">
        <v>12</v>
      </c>
      <c r="B21" s="34"/>
      <c r="C21" s="34"/>
      <c r="D21" s="15" t="s">
        <v>59</v>
      </c>
      <c r="E21" s="104">
        <v>18855</v>
      </c>
      <c r="F21" s="104">
        <v>5270</v>
      </c>
      <c r="G21" s="104">
        <v>1475</v>
      </c>
      <c r="H21" s="104">
        <v>2340</v>
      </c>
      <c r="I21" s="104">
        <v>3850</v>
      </c>
      <c r="J21" s="104">
        <v>620</v>
      </c>
      <c r="K21" s="104">
        <v>5310</v>
      </c>
    </row>
    <row r="22" spans="1:11" x14ac:dyDescent="0.25">
      <c r="A22" s="135"/>
      <c r="B22" s="34"/>
      <c r="C22" s="34"/>
      <c r="D22" s="15"/>
      <c r="E22" s="103"/>
      <c r="F22" s="103"/>
      <c r="G22" s="103"/>
      <c r="H22" s="103"/>
      <c r="I22" s="103"/>
      <c r="J22" s="103"/>
      <c r="K22" s="103"/>
    </row>
    <row r="23" spans="1:11" x14ac:dyDescent="0.25">
      <c r="A23" s="135">
        <v>13</v>
      </c>
      <c r="B23" s="42" t="s">
        <v>199</v>
      </c>
      <c r="C23" s="1" t="s">
        <v>273</v>
      </c>
      <c r="D23" s="13" t="s">
        <v>271</v>
      </c>
      <c r="E23" s="103">
        <v>44585</v>
      </c>
      <c r="F23" s="103">
        <v>16565</v>
      </c>
      <c r="G23" s="103">
        <v>3780</v>
      </c>
      <c r="H23" s="103">
        <v>4395</v>
      </c>
      <c r="I23" s="103">
        <v>7050</v>
      </c>
      <c r="J23" s="103">
        <v>825</v>
      </c>
      <c r="K23" s="103">
        <v>11965</v>
      </c>
    </row>
    <row r="24" spans="1:11" x14ac:dyDescent="0.25">
      <c r="A24" s="135">
        <v>14</v>
      </c>
      <c r="B24" s="34"/>
      <c r="C24" s="34"/>
      <c r="D24" s="13" t="s">
        <v>272</v>
      </c>
      <c r="E24" s="103">
        <v>8745</v>
      </c>
      <c r="F24" s="103">
        <v>1445</v>
      </c>
      <c r="G24" s="103">
        <v>1230</v>
      </c>
      <c r="H24" s="103">
        <v>940</v>
      </c>
      <c r="I24" s="103">
        <v>1040</v>
      </c>
      <c r="J24" s="103">
        <v>605</v>
      </c>
      <c r="K24" s="103">
        <v>3485</v>
      </c>
    </row>
    <row r="25" spans="1:11" x14ac:dyDescent="0.25">
      <c r="A25" s="135">
        <v>15</v>
      </c>
      <c r="B25" s="34"/>
      <c r="C25" s="34"/>
      <c r="D25" s="15" t="s">
        <v>59</v>
      </c>
      <c r="E25" s="104">
        <v>53335</v>
      </c>
      <c r="F25" s="104">
        <v>18010</v>
      </c>
      <c r="G25" s="104">
        <v>5010</v>
      </c>
      <c r="H25" s="104">
        <v>5335</v>
      </c>
      <c r="I25" s="104">
        <v>8090</v>
      </c>
      <c r="J25" s="104">
        <v>1435</v>
      </c>
      <c r="K25" s="104">
        <v>15450</v>
      </c>
    </row>
    <row r="26" spans="1:11" x14ac:dyDescent="0.25">
      <c r="A26" s="135"/>
      <c r="B26" s="34"/>
      <c r="C26" s="34"/>
      <c r="D26" s="15"/>
      <c r="E26" s="103"/>
      <c r="F26" s="103"/>
      <c r="G26" s="103"/>
      <c r="H26" s="103"/>
      <c r="I26" s="103"/>
      <c r="J26" s="103"/>
      <c r="K26" s="103"/>
    </row>
    <row r="27" spans="1:11" x14ac:dyDescent="0.25">
      <c r="A27" s="135">
        <v>16</v>
      </c>
      <c r="B27" s="42" t="s">
        <v>200</v>
      </c>
      <c r="C27" s="1" t="s">
        <v>273</v>
      </c>
      <c r="D27" s="13" t="s">
        <v>271</v>
      </c>
      <c r="E27" s="103">
        <v>91375</v>
      </c>
      <c r="F27" s="103">
        <v>38200</v>
      </c>
      <c r="G27" s="103">
        <v>8915</v>
      </c>
      <c r="H27" s="103">
        <v>7250</v>
      </c>
      <c r="I27" s="103">
        <v>12120</v>
      </c>
      <c r="J27" s="103">
        <v>1690</v>
      </c>
      <c r="K27" s="103">
        <v>23195</v>
      </c>
    </row>
    <row r="28" spans="1:11" x14ac:dyDescent="0.25">
      <c r="A28" s="135">
        <v>17</v>
      </c>
      <c r="B28" s="34"/>
      <c r="C28" s="34"/>
      <c r="D28" s="13" t="s">
        <v>272</v>
      </c>
      <c r="E28" s="103">
        <v>20080</v>
      </c>
      <c r="F28" s="103">
        <v>4925</v>
      </c>
      <c r="G28" s="103">
        <v>3505</v>
      </c>
      <c r="H28" s="103">
        <v>2185</v>
      </c>
      <c r="I28" s="103">
        <v>2005</v>
      </c>
      <c r="J28" s="103">
        <v>1210</v>
      </c>
      <c r="K28" s="103">
        <v>6250</v>
      </c>
    </row>
    <row r="29" spans="1:11" x14ac:dyDescent="0.25">
      <c r="A29" s="135">
        <v>18</v>
      </c>
      <c r="B29" s="34"/>
      <c r="C29" s="34"/>
      <c r="D29" s="15" t="s">
        <v>59</v>
      </c>
      <c r="E29" s="104">
        <v>111455</v>
      </c>
      <c r="F29" s="104">
        <v>43130</v>
      </c>
      <c r="G29" s="104">
        <v>12420</v>
      </c>
      <c r="H29" s="104">
        <v>9435</v>
      </c>
      <c r="I29" s="104">
        <v>14130</v>
      </c>
      <c r="J29" s="104">
        <v>2900</v>
      </c>
      <c r="K29" s="104">
        <v>29445</v>
      </c>
    </row>
    <row r="30" spans="1:11" x14ac:dyDescent="0.25">
      <c r="A30" s="135"/>
      <c r="B30" s="34"/>
      <c r="C30" s="34"/>
      <c r="D30" s="15"/>
      <c r="E30" s="103"/>
      <c r="F30" s="103"/>
      <c r="G30" s="103"/>
      <c r="H30" s="103"/>
      <c r="I30" s="103"/>
      <c r="J30" s="103"/>
      <c r="K30" s="103"/>
    </row>
    <row r="31" spans="1:11" x14ac:dyDescent="0.25">
      <c r="A31" s="135">
        <v>19</v>
      </c>
      <c r="B31" s="42" t="s">
        <v>201</v>
      </c>
      <c r="C31" s="1" t="s">
        <v>273</v>
      </c>
      <c r="D31" s="13" t="s">
        <v>271</v>
      </c>
      <c r="E31" s="103">
        <v>143230</v>
      </c>
      <c r="F31" s="103">
        <v>64430</v>
      </c>
      <c r="G31" s="103">
        <v>17550</v>
      </c>
      <c r="H31" s="103">
        <v>10045</v>
      </c>
      <c r="I31" s="103">
        <v>16695</v>
      </c>
      <c r="J31" s="103">
        <v>2750</v>
      </c>
      <c r="K31" s="103">
        <v>31760</v>
      </c>
    </row>
    <row r="32" spans="1:11" x14ac:dyDescent="0.25">
      <c r="A32" s="135">
        <v>20</v>
      </c>
      <c r="B32" s="34"/>
      <c r="C32" s="34"/>
      <c r="D32" s="13" t="s">
        <v>272</v>
      </c>
      <c r="E32" s="103">
        <v>39010</v>
      </c>
      <c r="F32" s="103">
        <v>12110</v>
      </c>
      <c r="G32" s="103">
        <v>7540</v>
      </c>
      <c r="H32" s="103">
        <v>4890</v>
      </c>
      <c r="I32" s="103">
        <v>3725</v>
      </c>
      <c r="J32" s="103">
        <v>2140</v>
      </c>
      <c r="K32" s="103">
        <v>8605</v>
      </c>
    </row>
    <row r="33" spans="1:11" x14ac:dyDescent="0.25">
      <c r="A33" s="135">
        <v>21</v>
      </c>
      <c r="B33" s="34"/>
      <c r="C33" s="34"/>
      <c r="D33" s="15" t="s">
        <v>59</v>
      </c>
      <c r="E33" s="104">
        <v>182240</v>
      </c>
      <c r="F33" s="104">
        <v>76535</v>
      </c>
      <c r="G33" s="104">
        <v>25090</v>
      </c>
      <c r="H33" s="104">
        <v>14935</v>
      </c>
      <c r="I33" s="104">
        <v>20420</v>
      </c>
      <c r="J33" s="104">
        <v>4890</v>
      </c>
      <c r="K33" s="104">
        <v>40365</v>
      </c>
    </row>
    <row r="34" spans="1:11" x14ac:dyDescent="0.25">
      <c r="A34" s="135"/>
      <c r="B34" s="34"/>
      <c r="C34" s="34"/>
      <c r="D34" s="15"/>
      <c r="E34" s="103"/>
      <c r="F34" s="103"/>
      <c r="G34" s="103"/>
      <c r="H34" s="103"/>
      <c r="I34" s="103"/>
      <c r="J34" s="103"/>
      <c r="K34" s="103"/>
    </row>
    <row r="35" spans="1:11" x14ac:dyDescent="0.25">
      <c r="A35" s="135">
        <v>22</v>
      </c>
      <c r="B35" s="42" t="s">
        <v>202</v>
      </c>
      <c r="C35" s="1" t="s">
        <v>273</v>
      </c>
      <c r="D35" s="13" t="s">
        <v>271</v>
      </c>
      <c r="E35" s="103">
        <v>236095</v>
      </c>
      <c r="F35" s="103">
        <v>113680</v>
      </c>
      <c r="G35" s="103">
        <v>33375</v>
      </c>
      <c r="H35" s="103">
        <v>15045</v>
      </c>
      <c r="I35" s="103">
        <v>26420</v>
      </c>
      <c r="J35" s="103">
        <v>4850</v>
      </c>
      <c r="K35" s="103">
        <v>42720</v>
      </c>
    </row>
    <row r="36" spans="1:11" x14ac:dyDescent="0.25">
      <c r="A36" s="135">
        <v>23</v>
      </c>
      <c r="B36" s="34"/>
      <c r="C36" s="34"/>
      <c r="D36" s="13" t="s">
        <v>272</v>
      </c>
      <c r="E36" s="103">
        <v>96830</v>
      </c>
      <c r="F36" s="103">
        <v>34785</v>
      </c>
      <c r="G36" s="103">
        <v>19690</v>
      </c>
      <c r="H36" s="103">
        <v>12230</v>
      </c>
      <c r="I36" s="103">
        <v>8835</v>
      </c>
      <c r="J36" s="103">
        <v>4995</v>
      </c>
      <c r="K36" s="103">
        <v>16290</v>
      </c>
    </row>
    <row r="37" spans="1:11" x14ac:dyDescent="0.25">
      <c r="A37" s="135">
        <v>24</v>
      </c>
      <c r="B37" s="34"/>
      <c r="C37" s="34"/>
      <c r="D37" s="15" t="s">
        <v>59</v>
      </c>
      <c r="E37" s="104">
        <v>332920</v>
      </c>
      <c r="F37" s="104">
        <v>148465</v>
      </c>
      <c r="G37" s="104">
        <v>53065</v>
      </c>
      <c r="H37" s="104">
        <v>27275</v>
      </c>
      <c r="I37" s="104">
        <v>35260</v>
      </c>
      <c r="J37" s="104">
        <v>9845</v>
      </c>
      <c r="K37" s="104">
        <v>59010</v>
      </c>
    </row>
    <row r="38" spans="1:11" x14ac:dyDescent="0.25">
      <c r="A38" s="135"/>
      <c r="B38" s="34"/>
      <c r="C38" s="34"/>
      <c r="D38" s="15"/>
      <c r="E38" s="103"/>
      <c r="F38" s="103"/>
      <c r="G38" s="103"/>
      <c r="H38" s="103"/>
      <c r="I38" s="103"/>
      <c r="J38" s="103"/>
      <c r="K38" s="103"/>
    </row>
    <row r="39" spans="1:11" x14ac:dyDescent="0.25">
      <c r="A39" s="135">
        <v>25</v>
      </c>
      <c r="B39" s="42" t="s">
        <v>203</v>
      </c>
      <c r="C39" s="1" t="s">
        <v>273</v>
      </c>
      <c r="D39" s="13" t="s">
        <v>271</v>
      </c>
      <c r="E39" s="103">
        <v>217305</v>
      </c>
      <c r="F39" s="103">
        <v>106925</v>
      </c>
      <c r="G39" s="103">
        <v>31065</v>
      </c>
      <c r="H39" s="103">
        <v>14540</v>
      </c>
      <c r="I39" s="103">
        <v>23695</v>
      </c>
      <c r="J39" s="103">
        <v>4900</v>
      </c>
      <c r="K39" s="103">
        <v>36180</v>
      </c>
    </row>
    <row r="40" spans="1:11" x14ac:dyDescent="0.25">
      <c r="A40" s="135">
        <v>26</v>
      </c>
      <c r="B40" s="34"/>
      <c r="C40" s="34"/>
      <c r="D40" s="13" t="s">
        <v>272</v>
      </c>
      <c r="E40" s="103">
        <v>124425</v>
      </c>
      <c r="F40" s="103">
        <v>47880</v>
      </c>
      <c r="G40" s="103">
        <v>25085</v>
      </c>
      <c r="H40" s="103">
        <v>15610</v>
      </c>
      <c r="I40" s="103">
        <v>10750</v>
      </c>
      <c r="J40" s="103">
        <v>6195</v>
      </c>
      <c r="K40" s="103">
        <v>18900</v>
      </c>
    </row>
    <row r="41" spans="1:11" x14ac:dyDescent="0.25">
      <c r="A41" s="135">
        <v>27</v>
      </c>
      <c r="B41" s="34"/>
      <c r="C41" s="34"/>
      <c r="D41" s="15" t="s">
        <v>59</v>
      </c>
      <c r="E41" s="104">
        <v>341730</v>
      </c>
      <c r="F41" s="104">
        <v>154805</v>
      </c>
      <c r="G41" s="104">
        <v>56155</v>
      </c>
      <c r="H41" s="104">
        <v>30150</v>
      </c>
      <c r="I41" s="104">
        <v>34450</v>
      </c>
      <c r="J41" s="104">
        <v>11095</v>
      </c>
      <c r="K41" s="104">
        <v>55080</v>
      </c>
    </row>
    <row r="42" spans="1:11" x14ac:dyDescent="0.25">
      <c r="A42" s="135"/>
      <c r="B42" s="34"/>
      <c r="C42" s="34"/>
      <c r="D42" s="15"/>
      <c r="E42" s="103"/>
      <c r="F42" s="103"/>
      <c r="G42" s="103"/>
      <c r="H42" s="103"/>
      <c r="I42" s="103"/>
      <c r="J42" s="103"/>
      <c r="K42" s="103"/>
    </row>
    <row r="43" spans="1:11" x14ac:dyDescent="0.25">
      <c r="A43" s="135">
        <v>28</v>
      </c>
      <c r="B43" s="42" t="s">
        <v>204</v>
      </c>
      <c r="C43" s="1" t="s">
        <v>273</v>
      </c>
      <c r="D43" s="13" t="s">
        <v>271</v>
      </c>
      <c r="E43" s="103">
        <v>102155</v>
      </c>
      <c r="F43" s="103">
        <v>50875</v>
      </c>
      <c r="G43" s="103">
        <v>14750</v>
      </c>
      <c r="H43" s="103">
        <v>6880</v>
      </c>
      <c r="I43" s="103">
        <v>10735</v>
      </c>
      <c r="J43" s="103">
        <v>2390</v>
      </c>
      <c r="K43" s="103">
        <v>16530</v>
      </c>
    </row>
    <row r="44" spans="1:11" x14ac:dyDescent="0.25">
      <c r="A44" s="135">
        <v>29</v>
      </c>
      <c r="B44" s="34"/>
      <c r="C44" s="34"/>
      <c r="D44" s="13" t="s">
        <v>272</v>
      </c>
      <c r="E44" s="103">
        <v>67845</v>
      </c>
      <c r="F44" s="103">
        <v>26960</v>
      </c>
      <c r="G44" s="103">
        <v>13705</v>
      </c>
      <c r="H44" s="103">
        <v>8160</v>
      </c>
      <c r="I44" s="103">
        <v>5820</v>
      </c>
      <c r="J44" s="103">
        <v>3285</v>
      </c>
      <c r="K44" s="103">
        <v>9920</v>
      </c>
    </row>
    <row r="45" spans="1:11" x14ac:dyDescent="0.25">
      <c r="A45" s="135">
        <v>30</v>
      </c>
      <c r="B45" s="34"/>
      <c r="C45" s="34"/>
      <c r="D45" s="15" t="s">
        <v>59</v>
      </c>
      <c r="E45" s="104">
        <v>170000</v>
      </c>
      <c r="F45" s="104">
        <v>77835</v>
      </c>
      <c r="G45" s="104">
        <v>28455</v>
      </c>
      <c r="H45" s="104">
        <v>15035</v>
      </c>
      <c r="I45" s="104">
        <v>16550</v>
      </c>
      <c r="J45" s="104">
        <v>5675</v>
      </c>
      <c r="K45" s="104">
        <v>26450</v>
      </c>
    </row>
    <row r="46" spans="1:11" x14ac:dyDescent="0.25">
      <c r="A46" s="135"/>
      <c r="B46" s="34"/>
      <c r="C46" s="34"/>
      <c r="D46" s="15"/>
      <c r="E46" s="103"/>
      <c r="F46" s="103"/>
      <c r="G46" s="103"/>
      <c r="H46" s="103"/>
      <c r="I46" s="103"/>
      <c r="J46" s="103"/>
      <c r="K46" s="103"/>
    </row>
    <row r="47" spans="1:11" x14ac:dyDescent="0.25">
      <c r="A47" s="135">
        <v>31</v>
      </c>
      <c r="B47" s="42" t="s">
        <v>205</v>
      </c>
      <c r="C47" s="1" t="s">
        <v>273</v>
      </c>
      <c r="D47" s="13" t="s">
        <v>271</v>
      </c>
      <c r="E47" s="103">
        <v>161580</v>
      </c>
      <c r="F47" s="103">
        <v>81470</v>
      </c>
      <c r="G47" s="103">
        <v>23215</v>
      </c>
      <c r="H47" s="103">
        <v>11145</v>
      </c>
      <c r="I47" s="103">
        <v>16385</v>
      </c>
      <c r="J47" s="103">
        <v>3840</v>
      </c>
      <c r="K47" s="103">
        <v>25520</v>
      </c>
    </row>
    <row r="48" spans="1:11" x14ac:dyDescent="0.25">
      <c r="A48" s="135">
        <v>32</v>
      </c>
      <c r="B48" s="34"/>
      <c r="C48" s="34"/>
      <c r="D48" s="13" t="s">
        <v>272</v>
      </c>
      <c r="E48" s="103">
        <v>121850</v>
      </c>
      <c r="F48" s="103">
        <v>49935</v>
      </c>
      <c r="G48" s="103">
        <v>23945</v>
      </c>
      <c r="H48" s="103">
        <v>14800</v>
      </c>
      <c r="I48" s="103">
        <v>10135</v>
      </c>
      <c r="J48" s="103">
        <v>5580</v>
      </c>
      <c r="K48" s="103">
        <v>17450</v>
      </c>
    </row>
    <row r="49" spans="1:11" x14ac:dyDescent="0.25">
      <c r="A49" s="135">
        <v>33</v>
      </c>
      <c r="B49" s="34"/>
      <c r="C49" s="34"/>
      <c r="D49" s="15" t="s">
        <v>59</v>
      </c>
      <c r="E49" s="104">
        <v>283430</v>
      </c>
      <c r="F49" s="104">
        <v>131405</v>
      </c>
      <c r="G49" s="104">
        <v>47165</v>
      </c>
      <c r="H49" s="104">
        <v>25950</v>
      </c>
      <c r="I49" s="104">
        <v>26520</v>
      </c>
      <c r="J49" s="104">
        <v>9420</v>
      </c>
      <c r="K49" s="104">
        <v>42970</v>
      </c>
    </row>
    <row r="50" spans="1:11" x14ac:dyDescent="0.25">
      <c r="A50" s="135"/>
      <c r="B50" s="34"/>
      <c r="C50" s="34"/>
      <c r="D50" s="15"/>
      <c r="E50" s="103"/>
      <c r="F50" s="103"/>
      <c r="G50" s="103"/>
      <c r="H50" s="103"/>
      <c r="I50" s="103"/>
      <c r="J50" s="103"/>
      <c r="K50" s="103"/>
    </row>
    <row r="51" spans="1:11" x14ac:dyDescent="0.25">
      <c r="A51" s="135">
        <v>34</v>
      </c>
      <c r="B51" s="42" t="s">
        <v>107</v>
      </c>
      <c r="C51" s="1" t="s">
        <v>273</v>
      </c>
      <c r="D51" s="13" t="s">
        <v>271</v>
      </c>
      <c r="E51" s="103">
        <v>1090035</v>
      </c>
      <c r="F51" s="103">
        <v>443105</v>
      </c>
      <c r="G51" s="103">
        <v>173725</v>
      </c>
      <c r="H51" s="103">
        <v>108930</v>
      </c>
      <c r="I51" s="103">
        <v>126660</v>
      </c>
      <c r="J51" s="103">
        <v>41980</v>
      </c>
      <c r="K51" s="103">
        <v>195645</v>
      </c>
    </row>
    <row r="52" spans="1:11" x14ac:dyDescent="0.25">
      <c r="A52" s="135">
        <v>35</v>
      </c>
      <c r="B52" s="34"/>
      <c r="C52" s="34"/>
      <c r="D52" s="13" t="s">
        <v>272</v>
      </c>
      <c r="E52" s="103">
        <v>1278645</v>
      </c>
      <c r="F52" s="103">
        <v>286295</v>
      </c>
      <c r="G52" s="103">
        <v>207220</v>
      </c>
      <c r="H52" s="103">
        <v>183070</v>
      </c>
      <c r="I52" s="103">
        <v>167435</v>
      </c>
      <c r="J52" s="103">
        <v>99655</v>
      </c>
      <c r="K52" s="103">
        <v>334970</v>
      </c>
    </row>
    <row r="53" spans="1:11" x14ac:dyDescent="0.25">
      <c r="A53" s="135">
        <v>36</v>
      </c>
      <c r="B53" s="34"/>
      <c r="C53" s="34"/>
      <c r="D53" s="15" t="s">
        <v>59</v>
      </c>
      <c r="E53" s="104">
        <v>2368680</v>
      </c>
      <c r="F53" s="104">
        <v>729395</v>
      </c>
      <c r="G53" s="104">
        <v>380945</v>
      </c>
      <c r="H53" s="104">
        <v>292000</v>
      </c>
      <c r="I53" s="104">
        <v>294095</v>
      </c>
      <c r="J53" s="104">
        <v>141630</v>
      </c>
      <c r="K53" s="104">
        <v>530615</v>
      </c>
    </row>
    <row r="54" spans="1:11" x14ac:dyDescent="0.25">
      <c r="A54" s="135"/>
      <c r="B54" s="34"/>
      <c r="C54" s="34"/>
      <c r="D54" s="15"/>
      <c r="E54" s="103"/>
      <c r="F54" s="103"/>
      <c r="G54" s="103"/>
      <c r="H54" s="103"/>
      <c r="I54" s="103"/>
      <c r="J54" s="103"/>
      <c r="K54" s="103"/>
    </row>
    <row r="55" spans="1:11" x14ac:dyDescent="0.25">
      <c r="A55" s="135">
        <v>37</v>
      </c>
      <c r="B55" s="42" t="s">
        <v>0</v>
      </c>
      <c r="C55" s="1" t="s">
        <v>273</v>
      </c>
      <c r="D55" s="13" t="s">
        <v>271</v>
      </c>
      <c r="E55" s="103">
        <v>2157215</v>
      </c>
      <c r="F55" s="103">
        <v>935840</v>
      </c>
      <c r="G55" s="103">
        <v>311065</v>
      </c>
      <c r="H55" s="103">
        <v>186880</v>
      </c>
      <c r="I55" s="103">
        <v>256230</v>
      </c>
      <c r="J55" s="103">
        <v>64735</v>
      </c>
      <c r="K55" s="103">
        <v>402465</v>
      </c>
    </row>
    <row r="56" spans="1:11" x14ac:dyDescent="0.25">
      <c r="A56" s="135">
        <v>38</v>
      </c>
      <c r="B56" s="34"/>
      <c r="C56" s="34"/>
      <c r="D56" s="13" t="s">
        <v>272</v>
      </c>
      <c r="E56" s="103">
        <v>1768105</v>
      </c>
      <c r="F56" s="103">
        <v>465395</v>
      </c>
      <c r="G56" s="103">
        <v>303075</v>
      </c>
      <c r="H56" s="103">
        <v>243070</v>
      </c>
      <c r="I56" s="103">
        <v>211280</v>
      </c>
      <c r="J56" s="103">
        <v>124580</v>
      </c>
      <c r="K56" s="103">
        <v>420705</v>
      </c>
    </row>
    <row r="57" spans="1:11" x14ac:dyDescent="0.25">
      <c r="A57" s="135">
        <v>39</v>
      </c>
      <c r="B57" s="34"/>
      <c r="C57" s="34"/>
      <c r="D57" s="15" t="s">
        <v>0</v>
      </c>
      <c r="E57" s="104">
        <v>3925320</v>
      </c>
      <c r="F57" s="104">
        <v>1401230</v>
      </c>
      <c r="G57" s="104">
        <v>614140</v>
      </c>
      <c r="H57" s="104">
        <v>429950</v>
      </c>
      <c r="I57" s="104">
        <v>467510</v>
      </c>
      <c r="J57" s="104">
        <v>189320</v>
      </c>
      <c r="K57" s="104">
        <v>823170</v>
      </c>
    </row>
    <row r="58" spans="1:11" x14ac:dyDescent="0.25">
      <c r="A58" s="10"/>
      <c r="B58" s="10"/>
      <c r="C58" s="10"/>
      <c r="D58" s="10"/>
      <c r="E58" s="9"/>
      <c r="F58" s="9"/>
      <c r="G58" s="9"/>
      <c r="H58" s="9"/>
      <c r="I58" s="9"/>
      <c r="J58" s="9"/>
      <c r="K58" s="9"/>
    </row>
    <row r="59" spans="1:11" ht="15" customHeight="1" x14ac:dyDescent="0.25">
      <c r="A59" s="151" t="s">
        <v>171</v>
      </c>
      <c r="B59" s="151"/>
      <c r="C59" s="151"/>
      <c r="D59" s="151"/>
      <c r="E59" s="151"/>
      <c r="F59" s="151"/>
      <c r="G59" s="151"/>
      <c r="H59" s="151"/>
      <c r="I59" s="151"/>
      <c r="J59" s="151"/>
      <c r="K59" s="151"/>
    </row>
    <row r="60" spans="1:11" customFormat="1" ht="15" customHeight="1" x14ac:dyDescent="0.2">
      <c r="A60" s="119" t="s">
        <v>730</v>
      </c>
    </row>
  </sheetData>
  <mergeCells count="8">
    <mergeCell ref="E6:K6"/>
    <mergeCell ref="A59:K59"/>
    <mergeCell ref="A2:K2"/>
    <mergeCell ref="A3:A5"/>
    <mergeCell ref="B3:D5"/>
    <mergeCell ref="E3:E4"/>
    <mergeCell ref="F3:K3"/>
    <mergeCell ref="E5:K5"/>
  </mergeCells>
  <hyperlinks>
    <hyperlink ref="A1" location="Inhaltsübersicht!A1" display="Zur Inhaltsübersicht" xr:uid="{159D1ECC-36D8-42C6-BA6D-6E107EA175FA}"/>
    <hyperlink ref="A1:D1" location="Inhaltsübersicht!A1" tooltip="Link zur Inhaltsübersicht" display="Zur Inhaltsübersicht" xr:uid="{6140F931-0FE2-4B1F-B281-89C55BF41DD3}"/>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E4ACD-3617-4393-9526-71D5783BAF33}">
  <dimension ref="A1:Q93"/>
  <sheetViews>
    <sheetView zoomScaleNormal="100" workbookViewId="0">
      <pane xSplit="2" ySplit="5" topLeftCell="C6" activePane="bottomRight" state="frozen"/>
      <selection pane="topRight" activeCell="B1" sqref="B1"/>
      <selection pane="bottomLeft" activeCell="A7" sqref="A7"/>
      <selection pane="bottomRight" activeCell="C6" sqref="C6"/>
    </sheetView>
  </sheetViews>
  <sheetFormatPr baseColWidth="10" defaultColWidth="9.140625" defaultRowHeight="15" x14ac:dyDescent="0.25"/>
  <cols>
    <col min="1" max="1" width="9.140625" style="1"/>
    <col min="2" max="2" width="52.85546875" style="1" customWidth="1" collapsed="1"/>
    <col min="3" max="7" width="14.140625" style="1" customWidth="1" collapsed="1"/>
    <col min="8" max="9" width="14.140625" style="1" customWidth="1"/>
    <col min="10" max="11" width="14.140625" style="1" customWidth="1" collapsed="1"/>
    <col min="12" max="13" width="14.140625" style="1" customWidth="1"/>
    <col min="14" max="15" width="14.140625" style="1" customWidth="1" collapsed="1"/>
    <col min="16" max="16" width="14.140625" style="1" customWidth="1"/>
    <col min="17" max="17" width="14.140625" style="1" customWidth="1" collapsed="1"/>
    <col min="18" max="16384" width="9.140625" style="1"/>
  </cols>
  <sheetData>
    <row r="1" spans="1:17" x14ac:dyDescent="0.25">
      <c r="A1" s="118" t="s">
        <v>27</v>
      </c>
      <c r="B1" s="118"/>
    </row>
    <row r="2" spans="1:17" ht="46.9" customHeight="1" x14ac:dyDescent="0.25">
      <c r="A2" s="152" t="s">
        <v>359</v>
      </c>
      <c r="B2" s="152"/>
      <c r="C2" s="152"/>
      <c r="D2" s="152"/>
      <c r="E2" s="152"/>
      <c r="F2" s="152"/>
      <c r="G2" s="152"/>
      <c r="H2" s="152"/>
      <c r="I2" s="152"/>
      <c r="J2" s="152"/>
      <c r="K2" s="152"/>
      <c r="L2" s="152"/>
      <c r="M2" s="152"/>
      <c r="N2" s="152"/>
      <c r="O2" s="152"/>
      <c r="P2" s="152"/>
      <c r="Q2" s="152"/>
    </row>
    <row r="3" spans="1:17" ht="17.45" customHeight="1" x14ac:dyDescent="0.25">
      <c r="A3" s="153" t="s">
        <v>116</v>
      </c>
      <c r="B3" s="153" t="s">
        <v>284</v>
      </c>
      <c r="C3" s="153" t="s">
        <v>634</v>
      </c>
      <c r="D3" s="153" t="s">
        <v>635</v>
      </c>
      <c r="E3" s="153" t="s">
        <v>0</v>
      </c>
      <c r="F3" s="153" t="s">
        <v>90</v>
      </c>
      <c r="G3" s="153"/>
      <c r="H3" s="153"/>
      <c r="I3" s="153"/>
      <c r="J3" s="153"/>
      <c r="K3" s="153"/>
      <c r="L3" s="153"/>
      <c r="M3" s="153"/>
      <c r="N3" s="153"/>
      <c r="O3" s="153"/>
      <c r="P3" s="153"/>
      <c r="Q3" s="153"/>
    </row>
    <row r="4" spans="1:17" ht="17.45" customHeight="1" x14ac:dyDescent="0.25">
      <c r="A4" s="153"/>
      <c r="B4" s="153"/>
      <c r="C4" s="153"/>
      <c r="D4" s="153"/>
      <c r="E4" s="153"/>
      <c r="F4" s="72" t="s">
        <v>75</v>
      </c>
      <c r="G4" s="89" t="s">
        <v>91</v>
      </c>
      <c r="H4" s="89" t="s">
        <v>92</v>
      </c>
      <c r="I4" s="89" t="s">
        <v>93</v>
      </c>
      <c r="J4" s="89" t="s">
        <v>94</v>
      </c>
      <c r="K4" s="89" t="s">
        <v>95</v>
      </c>
      <c r="L4" s="89" t="s">
        <v>96</v>
      </c>
      <c r="M4" s="89" t="s">
        <v>97</v>
      </c>
      <c r="N4" s="89" t="s">
        <v>98</v>
      </c>
      <c r="O4" s="89" t="s">
        <v>99</v>
      </c>
      <c r="P4" s="89" t="s">
        <v>100</v>
      </c>
      <c r="Q4" s="89" t="s">
        <v>107</v>
      </c>
    </row>
    <row r="5" spans="1:17" ht="17.45" customHeight="1" x14ac:dyDescent="0.25">
      <c r="A5" s="153"/>
      <c r="B5" s="153"/>
      <c r="C5" s="153"/>
      <c r="D5" s="153"/>
      <c r="E5" s="153"/>
      <c r="F5" s="153" t="s">
        <v>72</v>
      </c>
      <c r="G5" s="153"/>
      <c r="H5" s="153"/>
      <c r="I5" s="153"/>
      <c r="J5" s="153"/>
      <c r="K5" s="153"/>
      <c r="L5" s="153"/>
      <c r="M5" s="153"/>
      <c r="N5" s="153"/>
      <c r="O5" s="153"/>
      <c r="P5" s="153"/>
      <c r="Q5" s="153"/>
    </row>
    <row r="6" spans="1:17" x14ac:dyDescent="0.25">
      <c r="B6" s="11"/>
      <c r="C6" s="11"/>
      <c r="D6" s="11"/>
      <c r="E6" s="150" t="s">
        <v>0</v>
      </c>
      <c r="F6" s="150"/>
      <c r="G6" s="150"/>
      <c r="H6" s="150"/>
      <c r="I6" s="150"/>
      <c r="J6" s="150"/>
      <c r="K6" s="150"/>
      <c r="L6" s="150"/>
      <c r="M6" s="150"/>
      <c r="N6" s="150"/>
      <c r="O6" s="150"/>
      <c r="P6" s="150"/>
      <c r="Q6" s="150"/>
    </row>
    <row r="7" spans="1:17" x14ac:dyDescent="0.25">
      <c r="B7" s="15" t="s">
        <v>283</v>
      </c>
      <c r="C7" s="14"/>
      <c r="D7" s="14"/>
      <c r="E7" s="14"/>
      <c r="F7" s="14"/>
      <c r="G7" s="14"/>
      <c r="H7" s="14"/>
      <c r="I7" s="14"/>
      <c r="J7" s="14"/>
      <c r="K7" s="14"/>
      <c r="L7" s="14"/>
      <c r="M7" s="14"/>
      <c r="N7" s="14"/>
      <c r="O7" s="14"/>
      <c r="P7" s="14"/>
      <c r="Q7" s="14"/>
    </row>
    <row r="8" spans="1:17" x14ac:dyDescent="0.25">
      <c r="A8" s="135">
        <v>1</v>
      </c>
      <c r="B8" s="38" t="s">
        <v>282</v>
      </c>
      <c r="C8" s="103">
        <v>3643800</v>
      </c>
      <c r="D8" s="103">
        <v>3679820</v>
      </c>
      <c r="E8" s="103">
        <v>7323620</v>
      </c>
      <c r="F8" s="103">
        <v>13900</v>
      </c>
      <c r="G8" s="103">
        <v>16550</v>
      </c>
      <c r="H8" s="103">
        <v>111090</v>
      </c>
      <c r="I8" s="103">
        <v>44375</v>
      </c>
      <c r="J8" s="103">
        <v>118315</v>
      </c>
      <c r="K8" s="103">
        <v>223165</v>
      </c>
      <c r="L8" s="103">
        <v>336630</v>
      </c>
      <c r="M8" s="103">
        <v>567235</v>
      </c>
      <c r="N8" s="103">
        <v>631050</v>
      </c>
      <c r="O8" s="103">
        <v>330640</v>
      </c>
      <c r="P8" s="103">
        <v>561435</v>
      </c>
      <c r="Q8" s="103">
        <v>4369230</v>
      </c>
    </row>
    <row r="9" spans="1:17" x14ac:dyDescent="0.25">
      <c r="A9" s="135">
        <v>2</v>
      </c>
      <c r="B9" s="38" t="s">
        <v>285</v>
      </c>
      <c r="C9" s="103">
        <v>660</v>
      </c>
      <c r="D9" s="103">
        <v>615</v>
      </c>
      <c r="E9" s="103">
        <v>1280</v>
      </c>
      <c r="F9" s="103">
        <v>5</v>
      </c>
      <c r="G9" s="103" t="s">
        <v>507</v>
      </c>
      <c r="H9" s="103">
        <v>20</v>
      </c>
      <c r="I9" s="103">
        <v>5</v>
      </c>
      <c r="J9" s="103">
        <v>10</v>
      </c>
      <c r="K9" s="103">
        <v>25</v>
      </c>
      <c r="L9" s="103">
        <v>50</v>
      </c>
      <c r="M9" s="103">
        <v>125</v>
      </c>
      <c r="N9" s="103">
        <v>115</v>
      </c>
      <c r="O9" s="103">
        <v>65</v>
      </c>
      <c r="P9" s="103">
        <v>115</v>
      </c>
      <c r="Q9" s="103">
        <v>750</v>
      </c>
    </row>
    <row r="10" spans="1:17" x14ac:dyDescent="0.25">
      <c r="A10" s="135">
        <v>3</v>
      </c>
      <c r="B10" s="38" t="s">
        <v>286</v>
      </c>
      <c r="C10" s="103">
        <v>2890</v>
      </c>
      <c r="D10" s="103">
        <v>2725</v>
      </c>
      <c r="E10" s="103">
        <v>5615</v>
      </c>
      <c r="F10" s="103">
        <v>75</v>
      </c>
      <c r="G10" s="103">
        <v>120</v>
      </c>
      <c r="H10" s="103">
        <v>730</v>
      </c>
      <c r="I10" s="103">
        <v>190</v>
      </c>
      <c r="J10" s="103">
        <v>375</v>
      </c>
      <c r="K10" s="103">
        <v>400</v>
      </c>
      <c r="L10" s="103">
        <v>690</v>
      </c>
      <c r="M10" s="103">
        <v>1105</v>
      </c>
      <c r="N10" s="103">
        <v>545</v>
      </c>
      <c r="O10" s="103">
        <v>240</v>
      </c>
      <c r="P10" s="103">
        <v>310</v>
      </c>
      <c r="Q10" s="103">
        <v>830</v>
      </c>
    </row>
    <row r="11" spans="1:17" x14ac:dyDescent="0.25">
      <c r="A11" s="135">
        <v>4</v>
      </c>
      <c r="B11" s="38" t="s">
        <v>287</v>
      </c>
      <c r="C11" s="103">
        <v>240</v>
      </c>
      <c r="D11" s="103">
        <v>470</v>
      </c>
      <c r="E11" s="103">
        <v>710</v>
      </c>
      <c r="F11" s="103">
        <v>5</v>
      </c>
      <c r="G11" s="103">
        <v>5</v>
      </c>
      <c r="H11" s="103">
        <v>10</v>
      </c>
      <c r="I11" s="103" t="s">
        <v>507</v>
      </c>
      <c r="J11" s="103">
        <v>5</v>
      </c>
      <c r="K11" s="103">
        <v>15</v>
      </c>
      <c r="L11" s="103">
        <v>25</v>
      </c>
      <c r="M11" s="103">
        <v>50</v>
      </c>
      <c r="N11" s="103">
        <v>55</v>
      </c>
      <c r="O11" s="103">
        <v>30</v>
      </c>
      <c r="P11" s="103">
        <v>45</v>
      </c>
      <c r="Q11" s="103">
        <v>465</v>
      </c>
    </row>
    <row r="12" spans="1:17" x14ac:dyDescent="0.25">
      <c r="A12" s="135">
        <v>5</v>
      </c>
      <c r="B12" s="38" t="s">
        <v>288</v>
      </c>
      <c r="C12" s="103">
        <v>60</v>
      </c>
      <c r="D12" s="103">
        <v>100</v>
      </c>
      <c r="E12" s="103">
        <v>160</v>
      </c>
      <c r="F12" s="103" t="s">
        <v>507</v>
      </c>
      <c r="G12" s="103" t="s">
        <v>507</v>
      </c>
      <c r="H12" s="103">
        <v>5</v>
      </c>
      <c r="I12" s="103" t="s">
        <v>507</v>
      </c>
      <c r="J12" s="103">
        <v>10</v>
      </c>
      <c r="K12" s="103">
        <v>20</v>
      </c>
      <c r="L12" s="103">
        <v>20</v>
      </c>
      <c r="M12" s="103">
        <v>30</v>
      </c>
      <c r="N12" s="103">
        <v>10</v>
      </c>
      <c r="O12" s="103">
        <v>5</v>
      </c>
      <c r="P12" s="103">
        <v>10</v>
      </c>
      <c r="Q12" s="103">
        <v>50</v>
      </c>
    </row>
    <row r="13" spans="1:17" x14ac:dyDescent="0.25">
      <c r="A13" s="135">
        <v>6</v>
      </c>
      <c r="B13" s="38" t="s">
        <v>289</v>
      </c>
      <c r="C13" s="103">
        <v>100</v>
      </c>
      <c r="D13" s="103">
        <v>520</v>
      </c>
      <c r="E13" s="103">
        <v>620</v>
      </c>
      <c r="F13" s="103" t="s">
        <v>507</v>
      </c>
      <c r="G13" s="103">
        <v>5</v>
      </c>
      <c r="H13" s="103">
        <v>5</v>
      </c>
      <c r="I13" s="103" t="s">
        <v>507</v>
      </c>
      <c r="J13" s="103" t="s">
        <v>507</v>
      </c>
      <c r="K13" s="103">
        <v>15</v>
      </c>
      <c r="L13" s="103">
        <v>20</v>
      </c>
      <c r="M13" s="103">
        <v>50</v>
      </c>
      <c r="N13" s="103">
        <v>30</v>
      </c>
      <c r="O13" s="103">
        <v>10</v>
      </c>
      <c r="P13" s="103">
        <v>20</v>
      </c>
      <c r="Q13" s="103">
        <v>470</v>
      </c>
    </row>
    <row r="14" spans="1:17" x14ac:dyDescent="0.25">
      <c r="A14" s="135">
        <v>7</v>
      </c>
      <c r="B14" s="38" t="s">
        <v>290</v>
      </c>
      <c r="C14" s="103">
        <v>2515</v>
      </c>
      <c r="D14" s="103">
        <v>2395</v>
      </c>
      <c r="E14" s="103">
        <v>4910</v>
      </c>
      <c r="F14" s="103">
        <v>5</v>
      </c>
      <c r="G14" s="103">
        <v>5</v>
      </c>
      <c r="H14" s="103">
        <v>60</v>
      </c>
      <c r="I14" s="103">
        <v>25</v>
      </c>
      <c r="J14" s="103">
        <v>60</v>
      </c>
      <c r="K14" s="103">
        <v>90</v>
      </c>
      <c r="L14" s="103">
        <v>190</v>
      </c>
      <c r="M14" s="103">
        <v>455</v>
      </c>
      <c r="N14" s="103">
        <v>440</v>
      </c>
      <c r="O14" s="103">
        <v>230</v>
      </c>
      <c r="P14" s="103">
        <v>385</v>
      </c>
      <c r="Q14" s="103">
        <v>2965</v>
      </c>
    </row>
    <row r="15" spans="1:17" x14ac:dyDescent="0.25">
      <c r="A15" s="135">
        <v>8</v>
      </c>
      <c r="B15" s="38" t="s">
        <v>291</v>
      </c>
      <c r="C15" s="103">
        <v>14010</v>
      </c>
      <c r="D15" s="103">
        <v>12745</v>
      </c>
      <c r="E15" s="103">
        <v>26755</v>
      </c>
      <c r="F15" s="103">
        <v>30</v>
      </c>
      <c r="G15" s="103">
        <v>50</v>
      </c>
      <c r="H15" s="103">
        <v>340</v>
      </c>
      <c r="I15" s="103">
        <v>130</v>
      </c>
      <c r="J15" s="103">
        <v>340</v>
      </c>
      <c r="K15" s="103">
        <v>715</v>
      </c>
      <c r="L15" s="103">
        <v>1210</v>
      </c>
      <c r="M15" s="103">
        <v>2805</v>
      </c>
      <c r="N15" s="103">
        <v>2615</v>
      </c>
      <c r="O15" s="103">
        <v>1095</v>
      </c>
      <c r="P15" s="103">
        <v>2160</v>
      </c>
      <c r="Q15" s="103">
        <v>15260</v>
      </c>
    </row>
    <row r="16" spans="1:17" x14ac:dyDescent="0.25">
      <c r="A16" s="135">
        <v>9</v>
      </c>
      <c r="B16" s="38" t="s">
        <v>292</v>
      </c>
      <c r="C16" s="103">
        <v>235</v>
      </c>
      <c r="D16" s="103">
        <v>200</v>
      </c>
      <c r="E16" s="103">
        <v>435</v>
      </c>
      <c r="F16" s="103" t="s">
        <v>507</v>
      </c>
      <c r="G16" s="103" t="s">
        <v>507</v>
      </c>
      <c r="H16" s="103">
        <v>5</v>
      </c>
      <c r="I16" s="103" t="s">
        <v>507</v>
      </c>
      <c r="J16" s="103">
        <v>5</v>
      </c>
      <c r="K16" s="103">
        <v>10</v>
      </c>
      <c r="L16" s="103">
        <v>20</v>
      </c>
      <c r="M16" s="103">
        <v>60</v>
      </c>
      <c r="N16" s="103">
        <v>50</v>
      </c>
      <c r="O16" s="103">
        <v>25</v>
      </c>
      <c r="P16" s="103">
        <v>55</v>
      </c>
      <c r="Q16" s="103">
        <v>205</v>
      </c>
    </row>
    <row r="17" spans="1:17" x14ac:dyDescent="0.25">
      <c r="A17" s="135">
        <v>10</v>
      </c>
      <c r="B17" s="38" t="s">
        <v>293</v>
      </c>
      <c r="C17" s="103">
        <v>29745</v>
      </c>
      <c r="D17" s="103">
        <v>17150</v>
      </c>
      <c r="E17" s="103">
        <v>46890</v>
      </c>
      <c r="F17" s="103">
        <v>45</v>
      </c>
      <c r="G17" s="103">
        <v>100</v>
      </c>
      <c r="H17" s="103">
        <v>500</v>
      </c>
      <c r="I17" s="103">
        <v>175</v>
      </c>
      <c r="J17" s="103">
        <v>600</v>
      </c>
      <c r="K17" s="103">
        <v>1500</v>
      </c>
      <c r="L17" s="103">
        <v>2355</v>
      </c>
      <c r="M17" s="103">
        <v>4650</v>
      </c>
      <c r="N17" s="103">
        <v>4070</v>
      </c>
      <c r="O17" s="103">
        <v>2005</v>
      </c>
      <c r="P17" s="103">
        <v>4030</v>
      </c>
      <c r="Q17" s="103">
        <v>26865</v>
      </c>
    </row>
    <row r="18" spans="1:17" x14ac:dyDescent="0.25">
      <c r="A18" s="135">
        <v>11</v>
      </c>
      <c r="B18" s="38" t="s">
        <v>294</v>
      </c>
      <c r="C18" s="103">
        <v>12220</v>
      </c>
      <c r="D18" s="103">
        <v>13385</v>
      </c>
      <c r="E18" s="103">
        <v>25605</v>
      </c>
      <c r="F18" s="103">
        <v>70</v>
      </c>
      <c r="G18" s="103">
        <v>110</v>
      </c>
      <c r="H18" s="103">
        <v>450</v>
      </c>
      <c r="I18" s="103">
        <v>110</v>
      </c>
      <c r="J18" s="103">
        <v>255</v>
      </c>
      <c r="K18" s="103">
        <v>610</v>
      </c>
      <c r="L18" s="103">
        <v>1085</v>
      </c>
      <c r="M18" s="103">
        <v>2620</v>
      </c>
      <c r="N18" s="103">
        <v>1710</v>
      </c>
      <c r="O18" s="103">
        <v>785</v>
      </c>
      <c r="P18" s="103">
        <v>1260</v>
      </c>
      <c r="Q18" s="103">
        <v>16540</v>
      </c>
    </row>
    <row r="19" spans="1:17" x14ac:dyDescent="0.25">
      <c r="A19" s="135">
        <v>12</v>
      </c>
      <c r="B19" s="38" t="s">
        <v>295</v>
      </c>
      <c r="C19" s="103">
        <v>360</v>
      </c>
      <c r="D19" s="103">
        <v>435</v>
      </c>
      <c r="E19" s="103">
        <v>795</v>
      </c>
      <c r="F19" s="103">
        <v>5</v>
      </c>
      <c r="G19" s="103">
        <v>10</v>
      </c>
      <c r="H19" s="103">
        <v>80</v>
      </c>
      <c r="I19" s="103">
        <v>15</v>
      </c>
      <c r="J19" s="103">
        <v>30</v>
      </c>
      <c r="K19" s="103">
        <v>60</v>
      </c>
      <c r="L19" s="103">
        <v>80</v>
      </c>
      <c r="M19" s="103">
        <v>120</v>
      </c>
      <c r="N19" s="103">
        <v>60</v>
      </c>
      <c r="O19" s="103">
        <v>30</v>
      </c>
      <c r="P19" s="103">
        <v>50</v>
      </c>
      <c r="Q19" s="103">
        <v>255</v>
      </c>
    </row>
    <row r="20" spans="1:17" x14ac:dyDescent="0.25">
      <c r="A20" s="135">
        <v>13</v>
      </c>
      <c r="B20" s="38" t="s">
        <v>296</v>
      </c>
      <c r="C20" s="103">
        <v>380</v>
      </c>
      <c r="D20" s="103">
        <v>615</v>
      </c>
      <c r="E20" s="103">
        <v>995</v>
      </c>
      <c r="F20" s="103" t="s">
        <v>507</v>
      </c>
      <c r="G20" s="103">
        <v>15</v>
      </c>
      <c r="H20" s="103">
        <v>75</v>
      </c>
      <c r="I20" s="103">
        <v>15</v>
      </c>
      <c r="J20" s="103">
        <v>40</v>
      </c>
      <c r="K20" s="103">
        <v>60</v>
      </c>
      <c r="L20" s="103">
        <v>125</v>
      </c>
      <c r="M20" s="103">
        <v>215</v>
      </c>
      <c r="N20" s="103">
        <v>105</v>
      </c>
      <c r="O20" s="103">
        <v>45</v>
      </c>
      <c r="P20" s="103">
        <v>60</v>
      </c>
      <c r="Q20" s="103">
        <v>240</v>
      </c>
    </row>
    <row r="21" spans="1:17" x14ac:dyDescent="0.25">
      <c r="A21" s="135">
        <v>14</v>
      </c>
      <c r="B21" s="38" t="s">
        <v>297</v>
      </c>
      <c r="C21" s="103">
        <v>195</v>
      </c>
      <c r="D21" s="103">
        <v>185</v>
      </c>
      <c r="E21" s="103">
        <v>385</v>
      </c>
      <c r="F21" s="103" t="s">
        <v>507</v>
      </c>
      <c r="G21" s="103" t="s">
        <v>507</v>
      </c>
      <c r="H21" s="103">
        <v>10</v>
      </c>
      <c r="I21" s="103" t="s">
        <v>507</v>
      </c>
      <c r="J21" s="103">
        <v>10</v>
      </c>
      <c r="K21" s="103">
        <v>20</v>
      </c>
      <c r="L21" s="103">
        <v>25</v>
      </c>
      <c r="M21" s="103">
        <v>30</v>
      </c>
      <c r="N21" s="103">
        <v>30</v>
      </c>
      <c r="O21" s="103">
        <v>15</v>
      </c>
      <c r="P21" s="103">
        <v>30</v>
      </c>
      <c r="Q21" s="103">
        <v>215</v>
      </c>
    </row>
    <row r="22" spans="1:17" x14ac:dyDescent="0.25">
      <c r="A22" s="135">
        <v>15</v>
      </c>
      <c r="B22" s="38" t="s">
        <v>298</v>
      </c>
      <c r="C22" s="103">
        <v>20</v>
      </c>
      <c r="D22" s="103">
        <v>15</v>
      </c>
      <c r="E22" s="103">
        <v>35</v>
      </c>
      <c r="F22" s="103" t="s">
        <v>507</v>
      </c>
      <c r="G22" s="103" t="s">
        <v>507</v>
      </c>
      <c r="H22" s="103" t="s">
        <v>507</v>
      </c>
      <c r="I22" s="103" t="s">
        <v>507</v>
      </c>
      <c r="J22" s="103" t="s">
        <v>507</v>
      </c>
      <c r="K22" s="103" t="s">
        <v>507</v>
      </c>
      <c r="L22" s="103" t="s">
        <v>507</v>
      </c>
      <c r="M22" s="103">
        <v>5</v>
      </c>
      <c r="N22" s="103">
        <v>5</v>
      </c>
      <c r="O22" s="103" t="s">
        <v>507</v>
      </c>
      <c r="P22" s="103" t="s">
        <v>507</v>
      </c>
      <c r="Q22" s="103">
        <v>20</v>
      </c>
    </row>
    <row r="23" spans="1:17" x14ac:dyDescent="0.25">
      <c r="A23" s="135">
        <v>16</v>
      </c>
      <c r="B23" s="38" t="s">
        <v>299</v>
      </c>
      <c r="C23" s="103">
        <v>3470</v>
      </c>
      <c r="D23" s="103">
        <v>2995</v>
      </c>
      <c r="E23" s="103">
        <v>6465</v>
      </c>
      <c r="F23" s="103">
        <v>10</v>
      </c>
      <c r="G23" s="103">
        <v>20</v>
      </c>
      <c r="H23" s="103">
        <v>90</v>
      </c>
      <c r="I23" s="103">
        <v>45</v>
      </c>
      <c r="J23" s="103">
        <v>90</v>
      </c>
      <c r="K23" s="103">
        <v>110</v>
      </c>
      <c r="L23" s="103">
        <v>160</v>
      </c>
      <c r="M23" s="103">
        <v>485</v>
      </c>
      <c r="N23" s="103">
        <v>565</v>
      </c>
      <c r="O23" s="103">
        <v>260</v>
      </c>
      <c r="P23" s="103">
        <v>475</v>
      </c>
      <c r="Q23" s="103">
        <v>4165</v>
      </c>
    </row>
    <row r="24" spans="1:17" x14ac:dyDescent="0.25">
      <c r="A24" s="135">
        <v>17</v>
      </c>
      <c r="B24" s="38" t="s">
        <v>300</v>
      </c>
      <c r="C24" s="103">
        <v>5670</v>
      </c>
      <c r="D24" s="103">
        <v>4870</v>
      </c>
      <c r="E24" s="103">
        <v>10535</v>
      </c>
      <c r="F24" s="103">
        <v>10</v>
      </c>
      <c r="G24" s="103">
        <v>5</v>
      </c>
      <c r="H24" s="103">
        <v>60</v>
      </c>
      <c r="I24" s="103">
        <v>20</v>
      </c>
      <c r="J24" s="103">
        <v>80</v>
      </c>
      <c r="K24" s="103">
        <v>180</v>
      </c>
      <c r="L24" s="103">
        <v>310</v>
      </c>
      <c r="M24" s="103">
        <v>820</v>
      </c>
      <c r="N24" s="103">
        <v>855</v>
      </c>
      <c r="O24" s="103">
        <v>390</v>
      </c>
      <c r="P24" s="103">
        <v>685</v>
      </c>
      <c r="Q24" s="103">
        <v>7125</v>
      </c>
    </row>
    <row r="25" spans="1:17" x14ac:dyDescent="0.25">
      <c r="A25" s="135">
        <v>18</v>
      </c>
      <c r="B25" s="38" t="s">
        <v>301</v>
      </c>
      <c r="C25" s="103">
        <v>7530</v>
      </c>
      <c r="D25" s="103">
        <v>9170</v>
      </c>
      <c r="E25" s="103">
        <v>16700</v>
      </c>
      <c r="F25" s="103">
        <v>80</v>
      </c>
      <c r="G25" s="103">
        <v>140</v>
      </c>
      <c r="H25" s="103">
        <v>755</v>
      </c>
      <c r="I25" s="103">
        <v>240</v>
      </c>
      <c r="J25" s="103">
        <v>470</v>
      </c>
      <c r="K25" s="103">
        <v>855</v>
      </c>
      <c r="L25" s="103">
        <v>1645</v>
      </c>
      <c r="M25" s="103">
        <v>2995</v>
      </c>
      <c r="N25" s="103">
        <v>1710</v>
      </c>
      <c r="O25" s="103">
        <v>825</v>
      </c>
      <c r="P25" s="103">
        <v>1430</v>
      </c>
      <c r="Q25" s="103">
        <v>5550</v>
      </c>
    </row>
    <row r="26" spans="1:17" x14ac:dyDescent="0.25">
      <c r="A26" s="135">
        <v>19</v>
      </c>
      <c r="B26" s="38" t="s">
        <v>302</v>
      </c>
      <c r="C26" s="103">
        <v>4175</v>
      </c>
      <c r="D26" s="103">
        <v>3320</v>
      </c>
      <c r="E26" s="103">
        <v>7495</v>
      </c>
      <c r="F26" s="103">
        <v>5</v>
      </c>
      <c r="G26" s="103">
        <v>25</v>
      </c>
      <c r="H26" s="103">
        <v>130</v>
      </c>
      <c r="I26" s="103">
        <v>25</v>
      </c>
      <c r="J26" s="103">
        <v>125</v>
      </c>
      <c r="K26" s="103">
        <v>255</v>
      </c>
      <c r="L26" s="103">
        <v>405</v>
      </c>
      <c r="M26" s="103">
        <v>990</v>
      </c>
      <c r="N26" s="103">
        <v>880</v>
      </c>
      <c r="O26" s="103">
        <v>410</v>
      </c>
      <c r="P26" s="103">
        <v>630</v>
      </c>
      <c r="Q26" s="103">
        <v>3615</v>
      </c>
    </row>
    <row r="27" spans="1:17" x14ac:dyDescent="0.25">
      <c r="A27" s="135">
        <v>20</v>
      </c>
      <c r="B27" s="38" t="s">
        <v>303</v>
      </c>
      <c r="C27" s="103">
        <v>4125</v>
      </c>
      <c r="D27" s="103">
        <v>4115</v>
      </c>
      <c r="E27" s="103">
        <v>8240</v>
      </c>
      <c r="F27" s="103">
        <v>135</v>
      </c>
      <c r="G27" s="103">
        <v>265</v>
      </c>
      <c r="H27" s="103">
        <v>1055</v>
      </c>
      <c r="I27" s="103">
        <v>265</v>
      </c>
      <c r="J27" s="103">
        <v>445</v>
      </c>
      <c r="K27" s="103">
        <v>645</v>
      </c>
      <c r="L27" s="103">
        <v>1085</v>
      </c>
      <c r="M27" s="103">
        <v>1695</v>
      </c>
      <c r="N27" s="103">
        <v>830</v>
      </c>
      <c r="O27" s="103">
        <v>220</v>
      </c>
      <c r="P27" s="103">
        <v>360</v>
      </c>
      <c r="Q27" s="103">
        <v>1240</v>
      </c>
    </row>
    <row r="28" spans="1:17" x14ac:dyDescent="0.25">
      <c r="A28" s="135">
        <v>21</v>
      </c>
      <c r="B28" s="38" t="s">
        <v>304</v>
      </c>
      <c r="C28" s="103">
        <v>245</v>
      </c>
      <c r="D28" s="103">
        <v>355</v>
      </c>
      <c r="E28" s="103">
        <v>600</v>
      </c>
      <c r="F28" s="103">
        <v>5</v>
      </c>
      <c r="G28" s="103">
        <v>10</v>
      </c>
      <c r="H28" s="103">
        <v>30</v>
      </c>
      <c r="I28" s="103">
        <v>10</v>
      </c>
      <c r="J28" s="103">
        <v>10</v>
      </c>
      <c r="K28" s="103">
        <v>15</v>
      </c>
      <c r="L28" s="103">
        <v>30</v>
      </c>
      <c r="M28" s="103">
        <v>55</v>
      </c>
      <c r="N28" s="103">
        <v>40</v>
      </c>
      <c r="O28" s="103">
        <v>25</v>
      </c>
      <c r="P28" s="103">
        <v>20</v>
      </c>
      <c r="Q28" s="103">
        <v>345</v>
      </c>
    </row>
    <row r="29" spans="1:17" x14ac:dyDescent="0.25">
      <c r="A29" s="135">
        <v>22</v>
      </c>
      <c r="B29" s="38" t="s">
        <v>305</v>
      </c>
      <c r="C29" s="103">
        <v>390</v>
      </c>
      <c r="D29" s="103">
        <v>570</v>
      </c>
      <c r="E29" s="103">
        <v>960</v>
      </c>
      <c r="F29" s="103">
        <v>5</v>
      </c>
      <c r="G29" s="103">
        <v>15</v>
      </c>
      <c r="H29" s="103">
        <v>90</v>
      </c>
      <c r="I29" s="103">
        <v>20</v>
      </c>
      <c r="J29" s="103">
        <v>25</v>
      </c>
      <c r="K29" s="103">
        <v>60</v>
      </c>
      <c r="L29" s="103">
        <v>140</v>
      </c>
      <c r="M29" s="103">
        <v>195</v>
      </c>
      <c r="N29" s="103">
        <v>85</v>
      </c>
      <c r="O29" s="103">
        <v>25</v>
      </c>
      <c r="P29" s="103">
        <v>45</v>
      </c>
      <c r="Q29" s="103">
        <v>260</v>
      </c>
    </row>
    <row r="30" spans="1:17" x14ac:dyDescent="0.25">
      <c r="A30" s="135">
        <v>23</v>
      </c>
      <c r="B30" s="38" t="s">
        <v>306</v>
      </c>
      <c r="C30" s="103">
        <v>1015</v>
      </c>
      <c r="D30" s="103">
        <v>1140</v>
      </c>
      <c r="E30" s="103">
        <v>2155</v>
      </c>
      <c r="F30" s="103">
        <v>5</v>
      </c>
      <c r="G30" s="103">
        <v>10</v>
      </c>
      <c r="H30" s="103">
        <v>20</v>
      </c>
      <c r="I30" s="103">
        <v>5</v>
      </c>
      <c r="J30" s="103">
        <v>15</v>
      </c>
      <c r="K30" s="103">
        <v>40</v>
      </c>
      <c r="L30" s="103">
        <v>70</v>
      </c>
      <c r="M30" s="103">
        <v>215</v>
      </c>
      <c r="N30" s="103">
        <v>105</v>
      </c>
      <c r="O30" s="103">
        <v>55</v>
      </c>
      <c r="P30" s="103">
        <v>80</v>
      </c>
      <c r="Q30" s="103">
        <v>1540</v>
      </c>
    </row>
    <row r="31" spans="1:17" x14ac:dyDescent="0.25">
      <c r="A31" s="135">
        <v>24</v>
      </c>
      <c r="B31" s="38" t="s">
        <v>307</v>
      </c>
      <c r="C31" s="103">
        <v>4660</v>
      </c>
      <c r="D31" s="103">
        <v>3720</v>
      </c>
      <c r="E31" s="103">
        <v>8385</v>
      </c>
      <c r="F31" s="103">
        <v>25</v>
      </c>
      <c r="G31" s="103">
        <v>60</v>
      </c>
      <c r="H31" s="103">
        <v>275</v>
      </c>
      <c r="I31" s="103">
        <v>75</v>
      </c>
      <c r="J31" s="103">
        <v>105</v>
      </c>
      <c r="K31" s="103">
        <v>185</v>
      </c>
      <c r="L31" s="103">
        <v>360</v>
      </c>
      <c r="M31" s="103">
        <v>950</v>
      </c>
      <c r="N31" s="103">
        <v>835</v>
      </c>
      <c r="O31" s="103">
        <v>350</v>
      </c>
      <c r="P31" s="103">
        <v>590</v>
      </c>
      <c r="Q31" s="103">
        <v>4575</v>
      </c>
    </row>
    <row r="32" spans="1:17" x14ac:dyDescent="0.25">
      <c r="A32" s="135">
        <v>25</v>
      </c>
      <c r="B32" s="38" t="s">
        <v>308</v>
      </c>
      <c r="C32" s="103">
        <v>600</v>
      </c>
      <c r="D32" s="103">
        <v>990</v>
      </c>
      <c r="E32" s="103">
        <v>1590</v>
      </c>
      <c r="F32" s="103">
        <v>5</v>
      </c>
      <c r="G32" s="103">
        <v>10</v>
      </c>
      <c r="H32" s="103">
        <v>65</v>
      </c>
      <c r="I32" s="103">
        <v>20</v>
      </c>
      <c r="J32" s="103">
        <v>35</v>
      </c>
      <c r="K32" s="103">
        <v>60</v>
      </c>
      <c r="L32" s="103">
        <v>150</v>
      </c>
      <c r="M32" s="103">
        <v>365</v>
      </c>
      <c r="N32" s="103">
        <v>170</v>
      </c>
      <c r="O32" s="103">
        <v>55</v>
      </c>
      <c r="P32" s="103">
        <v>90</v>
      </c>
      <c r="Q32" s="103">
        <v>560</v>
      </c>
    </row>
    <row r="33" spans="1:17" x14ac:dyDescent="0.25">
      <c r="A33" s="135">
        <v>26</v>
      </c>
      <c r="B33" s="38" t="s">
        <v>309</v>
      </c>
      <c r="C33" s="103">
        <v>1850</v>
      </c>
      <c r="D33" s="103">
        <v>1540</v>
      </c>
      <c r="E33" s="103">
        <v>3395</v>
      </c>
      <c r="F33" s="103">
        <v>30</v>
      </c>
      <c r="G33" s="103">
        <v>60</v>
      </c>
      <c r="H33" s="103">
        <v>235</v>
      </c>
      <c r="I33" s="103">
        <v>55</v>
      </c>
      <c r="J33" s="103">
        <v>110</v>
      </c>
      <c r="K33" s="103">
        <v>140</v>
      </c>
      <c r="L33" s="103">
        <v>330</v>
      </c>
      <c r="M33" s="103">
        <v>525</v>
      </c>
      <c r="N33" s="103">
        <v>280</v>
      </c>
      <c r="O33" s="103">
        <v>135</v>
      </c>
      <c r="P33" s="103">
        <v>205</v>
      </c>
      <c r="Q33" s="103">
        <v>1295</v>
      </c>
    </row>
    <row r="34" spans="1:17" x14ac:dyDescent="0.25">
      <c r="A34" s="135">
        <v>27</v>
      </c>
      <c r="B34" s="38" t="s">
        <v>310</v>
      </c>
      <c r="C34" s="103">
        <v>30</v>
      </c>
      <c r="D34" s="103">
        <v>10</v>
      </c>
      <c r="E34" s="103">
        <v>40</v>
      </c>
      <c r="F34" s="103" t="s">
        <v>507</v>
      </c>
      <c r="G34" s="103" t="s">
        <v>507</v>
      </c>
      <c r="H34" s="103">
        <v>5</v>
      </c>
      <c r="I34" s="103" t="s">
        <v>507</v>
      </c>
      <c r="J34" s="103" t="s">
        <v>507</v>
      </c>
      <c r="K34" s="103" t="s">
        <v>507</v>
      </c>
      <c r="L34" s="103">
        <v>5</v>
      </c>
      <c r="M34" s="103">
        <v>5</v>
      </c>
      <c r="N34" s="103">
        <v>5</v>
      </c>
      <c r="O34" s="103">
        <v>5</v>
      </c>
      <c r="P34" s="103" t="s">
        <v>507</v>
      </c>
      <c r="Q34" s="103">
        <v>20</v>
      </c>
    </row>
    <row r="35" spans="1:17" x14ac:dyDescent="0.25">
      <c r="A35" s="135">
        <v>28</v>
      </c>
      <c r="B35" s="15" t="s">
        <v>311</v>
      </c>
      <c r="C35" s="104">
        <v>3659690</v>
      </c>
      <c r="D35" s="104">
        <v>3685980</v>
      </c>
      <c r="E35" s="104">
        <v>7345670</v>
      </c>
      <c r="F35" s="104">
        <v>14235</v>
      </c>
      <c r="G35" s="104">
        <v>17320</v>
      </c>
      <c r="H35" s="104">
        <v>113785</v>
      </c>
      <c r="I35" s="104">
        <v>44835</v>
      </c>
      <c r="J35" s="104">
        <v>118950</v>
      </c>
      <c r="K35" s="104">
        <v>223915</v>
      </c>
      <c r="L35" s="104">
        <v>336755</v>
      </c>
      <c r="M35" s="104">
        <v>575385</v>
      </c>
      <c r="N35" s="104">
        <v>633785</v>
      </c>
      <c r="O35" s="104">
        <v>330730</v>
      </c>
      <c r="P35" s="104">
        <v>562630</v>
      </c>
      <c r="Q35" s="104">
        <v>4373345</v>
      </c>
    </row>
    <row r="36" spans="1:17" x14ac:dyDescent="0.25">
      <c r="A36" s="135"/>
      <c r="B36" s="45"/>
      <c r="C36" s="103"/>
      <c r="D36" s="103"/>
      <c r="E36" s="103"/>
      <c r="F36" s="103"/>
      <c r="G36" s="103"/>
      <c r="H36" s="103"/>
      <c r="I36" s="103"/>
      <c r="J36" s="103"/>
      <c r="K36" s="103"/>
      <c r="L36" s="103"/>
      <c r="M36" s="103"/>
      <c r="N36" s="103"/>
      <c r="O36" s="103"/>
      <c r="P36" s="103"/>
      <c r="Q36" s="103"/>
    </row>
    <row r="37" spans="1:17" x14ac:dyDescent="0.25">
      <c r="A37" s="135">
        <v>29</v>
      </c>
      <c r="B37" s="38" t="s">
        <v>312</v>
      </c>
      <c r="C37" s="103">
        <v>90070</v>
      </c>
      <c r="D37" s="103">
        <v>86935</v>
      </c>
      <c r="E37" s="103">
        <v>177005</v>
      </c>
      <c r="F37" s="103">
        <v>235</v>
      </c>
      <c r="G37" s="103">
        <v>305</v>
      </c>
      <c r="H37" s="103">
        <v>2595</v>
      </c>
      <c r="I37" s="103">
        <v>1055</v>
      </c>
      <c r="J37" s="103">
        <v>2760</v>
      </c>
      <c r="K37" s="103">
        <v>5890</v>
      </c>
      <c r="L37" s="103">
        <v>11270</v>
      </c>
      <c r="M37" s="103">
        <v>15325</v>
      </c>
      <c r="N37" s="103">
        <v>14970</v>
      </c>
      <c r="O37" s="103">
        <v>7895</v>
      </c>
      <c r="P37" s="103">
        <v>13075</v>
      </c>
      <c r="Q37" s="103">
        <v>101635</v>
      </c>
    </row>
    <row r="38" spans="1:17" x14ac:dyDescent="0.25">
      <c r="A38" s="135">
        <v>30</v>
      </c>
      <c r="B38" s="38" t="s">
        <v>313</v>
      </c>
      <c r="C38" s="103">
        <v>65</v>
      </c>
      <c r="D38" s="103">
        <v>65</v>
      </c>
      <c r="E38" s="103">
        <v>130</v>
      </c>
      <c r="F38" s="103" t="s">
        <v>507</v>
      </c>
      <c r="G38" s="103" t="s">
        <v>507</v>
      </c>
      <c r="H38" s="103" t="s">
        <v>507</v>
      </c>
      <c r="I38" s="103" t="s">
        <v>507</v>
      </c>
      <c r="J38" s="103" t="s">
        <v>507</v>
      </c>
      <c r="K38" s="103">
        <v>5</v>
      </c>
      <c r="L38" s="103">
        <v>10</v>
      </c>
      <c r="M38" s="103">
        <v>15</v>
      </c>
      <c r="N38" s="103">
        <v>15</v>
      </c>
      <c r="O38" s="103">
        <v>5</v>
      </c>
      <c r="P38" s="103">
        <v>5</v>
      </c>
      <c r="Q38" s="103">
        <v>75</v>
      </c>
    </row>
    <row r="39" spans="1:17" x14ac:dyDescent="0.25">
      <c r="A39" s="135">
        <v>31</v>
      </c>
      <c r="B39" s="38" t="s">
        <v>314</v>
      </c>
      <c r="C39" s="103">
        <v>15010</v>
      </c>
      <c r="D39" s="103">
        <v>14890</v>
      </c>
      <c r="E39" s="103">
        <v>29895</v>
      </c>
      <c r="F39" s="103">
        <v>70</v>
      </c>
      <c r="G39" s="103">
        <v>85</v>
      </c>
      <c r="H39" s="103">
        <v>730</v>
      </c>
      <c r="I39" s="103">
        <v>215</v>
      </c>
      <c r="J39" s="103">
        <v>625</v>
      </c>
      <c r="K39" s="103">
        <v>1320</v>
      </c>
      <c r="L39" s="103">
        <v>1830</v>
      </c>
      <c r="M39" s="103">
        <v>3950</v>
      </c>
      <c r="N39" s="103">
        <v>2605</v>
      </c>
      <c r="O39" s="103">
        <v>1040</v>
      </c>
      <c r="P39" s="103">
        <v>1640</v>
      </c>
      <c r="Q39" s="103">
        <v>15785</v>
      </c>
    </row>
    <row r="40" spans="1:17" x14ac:dyDescent="0.25">
      <c r="A40" s="135">
        <v>32</v>
      </c>
      <c r="B40" s="38" t="s">
        <v>315</v>
      </c>
      <c r="C40" s="103">
        <v>3340</v>
      </c>
      <c r="D40" s="103">
        <v>2950</v>
      </c>
      <c r="E40" s="103">
        <v>6295</v>
      </c>
      <c r="F40" s="103">
        <v>15</v>
      </c>
      <c r="G40" s="103">
        <v>20</v>
      </c>
      <c r="H40" s="103">
        <v>210</v>
      </c>
      <c r="I40" s="103">
        <v>55</v>
      </c>
      <c r="J40" s="103">
        <v>165</v>
      </c>
      <c r="K40" s="103">
        <v>270</v>
      </c>
      <c r="L40" s="103">
        <v>420</v>
      </c>
      <c r="M40" s="103">
        <v>965</v>
      </c>
      <c r="N40" s="103">
        <v>495</v>
      </c>
      <c r="O40" s="103">
        <v>190</v>
      </c>
      <c r="P40" s="103">
        <v>305</v>
      </c>
      <c r="Q40" s="103">
        <v>3185</v>
      </c>
    </row>
    <row r="41" spans="1:17" x14ac:dyDescent="0.25">
      <c r="A41" s="135">
        <v>33</v>
      </c>
      <c r="B41" s="38" t="s">
        <v>316</v>
      </c>
      <c r="C41" s="103">
        <v>85</v>
      </c>
      <c r="D41" s="103">
        <v>145</v>
      </c>
      <c r="E41" s="103">
        <v>230</v>
      </c>
      <c r="F41" s="103" t="s">
        <v>507</v>
      </c>
      <c r="G41" s="103" t="s">
        <v>507</v>
      </c>
      <c r="H41" s="103">
        <v>5</v>
      </c>
      <c r="I41" s="103" t="s">
        <v>507</v>
      </c>
      <c r="J41" s="103" t="s">
        <v>507</v>
      </c>
      <c r="K41" s="103">
        <v>5</v>
      </c>
      <c r="L41" s="103">
        <v>10</v>
      </c>
      <c r="M41" s="103">
        <v>15</v>
      </c>
      <c r="N41" s="103">
        <v>15</v>
      </c>
      <c r="O41" s="103">
        <v>10</v>
      </c>
      <c r="P41" s="103">
        <v>10</v>
      </c>
      <c r="Q41" s="103">
        <v>155</v>
      </c>
    </row>
    <row r="42" spans="1:17" x14ac:dyDescent="0.25">
      <c r="A42" s="135">
        <v>34</v>
      </c>
      <c r="B42" s="38" t="s">
        <v>317</v>
      </c>
      <c r="C42" s="103">
        <v>5350</v>
      </c>
      <c r="D42" s="103">
        <v>6900</v>
      </c>
      <c r="E42" s="103">
        <v>12250</v>
      </c>
      <c r="F42" s="103">
        <v>20</v>
      </c>
      <c r="G42" s="103">
        <v>60</v>
      </c>
      <c r="H42" s="103">
        <v>580</v>
      </c>
      <c r="I42" s="103">
        <v>170</v>
      </c>
      <c r="J42" s="103">
        <v>300</v>
      </c>
      <c r="K42" s="103">
        <v>415</v>
      </c>
      <c r="L42" s="103">
        <v>845</v>
      </c>
      <c r="M42" s="103">
        <v>1635</v>
      </c>
      <c r="N42" s="103">
        <v>875</v>
      </c>
      <c r="O42" s="103">
        <v>470</v>
      </c>
      <c r="P42" s="103">
        <v>665</v>
      </c>
      <c r="Q42" s="103">
        <v>6215</v>
      </c>
    </row>
    <row r="43" spans="1:17" x14ac:dyDescent="0.25">
      <c r="A43" s="135">
        <v>35</v>
      </c>
      <c r="B43" s="38" t="s">
        <v>318</v>
      </c>
      <c r="C43" s="103">
        <v>785</v>
      </c>
      <c r="D43" s="103">
        <v>995</v>
      </c>
      <c r="E43" s="103">
        <v>1775</v>
      </c>
      <c r="F43" s="103">
        <v>5</v>
      </c>
      <c r="G43" s="103" t="s">
        <v>507</v>
      </c>
      <c r="H43" s="103">
        <v>10</v>
      </c>
      <c r="I43" s="103">
        <v>5</v>
      </c>
      <c r="J43" s="103">
        <v>10</v>
      </c>
      <c r="K43" s="103">
        <v>45</v>
      </c>
      <c r="L43" s="103">
        <v>45</v>
      </c>
      <c r="M43" s="103">
        <v>145</v>
      </c>
      <c r="N43" s="103">
        <v>155</v>
      </c>
      <c r="O43" s="103">
        <v>90</v>
      </c>
      <c r="P43" s="103">
        <v>130</v>
      </c>
      <c r="Q43" s="103">
        <v>1130</v>
      </c>
    </row>
    <row r="44" spans="1:17" x14ac:dyDescent="0.25">
      <c r="A44" s="135">
        <v>36</v>
      </c>
      <c r="B44" s="38" t="s">
        <v>319</v>
      </c>
      <c r="C44" s="103">
        <v>86125</v>
      </c>
      <c r="D44" s="103">
        <v>69600</v>
      </c>
      <c r="E44" s="103">
        <v>155720</v>
      </c>
      <c r="F44" s="103">
        <v>60</v>
      </c>
      <c r="G44" s="103">
        <v>75</v>
      </c>
      <c r="H44" s="103">
        <v>520</v>
      </c>
      <c r="I44" s="103">
        <v>235</v>
      </c>
      <c r="J44" s="103">
        <v>1285</v>
      </c>
      <c r="K44" s="103">
        <v>7655</v>
      </c>
      <c r="L44" s="103">
        <v>9645</v>
      </c>
      <c r="M44" s="103">
        <v>24685</v>
      </c>
      <c r="N44" s="103">
        <v>20980</v>
      </c>
      <c r="O44" s="103">
        <v>9445</v>
      </c>
      <c r="P44" s="103">
        <v>10425</v>
      </c>
      <c r="Q44" s="103">
        <v>70710</v>
      </c>
    </row>
    <row r="45" spans="1:17" x14ac:dyDescent="0.25">
      <c r="A45" s="135">
        <v>37</v>
      </c>
      <c r="B45" s="38" t="s">
        <v>320</v>
      </c>
      <c r="C45" s="103">
        <v>2770</v>
      </c>
      <c r="D45" s="103">
        <v>1285</v>
      </c>
      <c r="E45" s="103">
        <v>4060</v>
      </c>
      <c r="F45" s="103">
        <v>5</v>
      </c>
      <c r="G45" s="103" t="s">
        <v>507</v>
      </c>
      <c r="H45" s="103">
        <v>45</v>
      </c>
      <c r="I45" s="103">
        <v>20</v>
      </c>
      <c r="J45" s="103">
        <v>25</v>
      </c>
      <c r="K45" s="103">
        <v>100</v>
      </c>
      <c r="L45" s="103">
        <v>170</v>
      </c>
      <c r="M45" s="103">
        <v>310</v>
      </c>
      <c r="N45" s="103">
        <v>370</v>
      </c>
      <c r="O45" s="103">
        <v>210</v>
      </c>
      <c r="P45" s="103">
        <v>365</v>
      </c>
      <c r="Q45" s="103">
        <v>2440</v>
      </c>
    </row>
    <row r="46" spans="1:17" x14ac:dyDescent="0.25">
      <c r="A46" s="135">
        <v>38</v>
      </c>
      <c r="B46" s="38" t="s">
        <v>321</v>
      </c>
      <c r="C46" s="103">
        <v>13545</v>
      </c>
      <c r="D46" s="103">
        <v>14590</v>
      </c>
      <c r="E46" s="103">
        <v>28135</v>
      </c>
      <c r="F46" s="103">
        <v>270</v>
      </c>
      <c r="G46" s="103">
        <v>345</v>
      </c>
      <c r="H46" s="103">
        <v>2325</v>
      </c>
      <c r="I46" s="103">
        <v>610</v>
      </c>
      <c r="J46" s="103">
        <v>1145</v>
      </c>
      <c r="K46" s="103">
        <v>1785</v>
      </c>
      <c r="L46" s="103">
        <v>2845</v>
      </c>
      <c r="M46" s="103">
        <v>3320</v>
      </c>
      <c r="N46" s="103">
        <v>1590</v>
      </c>
      <c r="O46" s="103">
        <v>720</v>
      </c>
      <c r="P46" s="103">
        <v>1190</v>
      </c>
      <c r="Q46" s="103">
        <v>11990</v>
      </c>
    </row>
    <row r="47" spans="1:17" x14ac:dyDescent="0.25">
      <c r="A47" s="135">
        <v>39</v>
      </c>
      <c r="B47" s="15" t="s">
        <v>322</v>
      </c>
      <c r="C47" s="104">
        <v>3876840</v>
      </c>
      <c r="D47" s="104">
        <v>3884325</v>
      </c>
      <c r="E47" s="104">
        <v>7761165</v>
      </c>
      <c r="F47" s="104">
        <v>14920</v>
      </c>
      <c r="G47" s="104">
        <v>18215</v>
      </c>
      <c r="H47" s="104">
        <v>120805</v>
      </c>
      <c r="I47" s="104">
        <v>47190</v>
      </c>
      <c r="J47" s="104">
        <v>125270</v>
      </c>
      <c r="K47" s="104">
        <v>241395</v>
      </c>
      <c r="L47" s="104">
        <v>363850</v>
      </c>
      <c r="M47" s="104">
        <v>625755</v>
      </c>
      <c r="N47" s="104">
        <v>675855</v>
      </c>
      <c r="O47" s="104">
        <v>350800</v>
      </c>
      <c r="P47" s="104">
        <v>590445</v>
      </c>
      <c r="Q47" s="104">
        <v>4586660</v>
      </c>
    </row>
    <row r="48" spans="1:17" x14ac:dyDescent="0.25">
      <c r="A48" s="135"/>
      <c r="B48" s="44"/>
      <c r="C48" s="103"/>
      <c r="D48" s="103"/>
      <c r="E48" s="103"/>
      <c r="F48" s="103"/>
      <c r="G48" s="103"/>
      <c r="H48" s="103"/>
      <c r="I48" s="103"/>
      <c r="J48" s="103"/>
      <c r="K48" s="103"/>
      <c r="L48" s="103"/>
      <c r="M48" s="103"/>
      <c r="N48" s="103"/>
      <c r="O48" s="103"/>
      <c r="P48" s="103"/>
      <c r="Q48" s="103"/>
    </row>
    <row r="49" spans="1:17" x14ac:dyDescent="0.25">
      <c r="A49" s="12"/>
      <c r="B49" s="15" t="s">
        <v>323</v>
      </c>
      <c r="C49" s="103"/>
      <c r="D49" s="103"/>
      <c r="E49" s="103"/>
      <c r="F49" s="103"/>
      <c r="G49" s="103"/>
      <c r="H49" s="103"/>
      <c r="I49" s="103"/>
      <c r="J49" s="103"/>
      <c r="K49" s="103"/>
      <c r="L49" s="103"/>
      <c r="M49" s="103"/>
      <c r="N49" s="103"/>
      <c r="O49" s="103"/>
      <c r="P49" s="103"/>
      <c r="Q49" s="103"/>
    </row>
    <row r="50" spans="1:17" x14ac:dyDescent="0.25">
      <c r="A50" s="135">
        <v>40</v>
      </c>
      <c r="B50" s="38" t="s">
        <v>324</v>
      </c>
      <c r="C50" s="103">
        <v>570</v>
      </c>
      <c r="D50" s="103">
        <v>230</v>
      </c>
      <c r="E50" s="103">
        <v>795</v>
      </c>
      <c r="F50" s="103">
        <v>5</v>
      </c>
      <c r="G50" s="103">
        <v>10</v>
      </c>
      <c r="H50" s="103">
        <v>70</v>
      </c>
      <c r="I50" s="103">
        <v>10</v>
      </c>
      <c r="J50" s="103">
        <v>30</v>
      </c>
      <c r="K50" s="103">
        <v>55</v>
      </c>
      <c r="L50" s="103">
        <v>90</v>
      </c>
      <c r="M50" s="103">
        <v>125</v>
      </c>
      <c r="N50" s="103">
        <v>95</v>
      </c>
      <c r="O50" s="103">
        <v>30</v>
      </c>
      <c r="P50" s="103">
        <v>40</v>
      </c>
      <c r="Q50" s="103">
        <v>235</v>
      </c>
    </row>
    <row r="51" spans="1:17" x14ac:dyDescent="0.25">
      <c r="A51" s="135">
        <v>41</v>
      </c>
      <c r="B51" s="38" t="s">
        <v>325</v>
      </c>
      <c r="C51" s="103">
        <v>405</v>
      </c>
      <c r="D51" s="103">
        <v>305</v>
      </c>
      <c r="E51" s="103">
        <v>710</v>
      </c>
      <c r="F51" s="103">
        <v>15</v>
      </c>
      <c r="G51" s="103">
        <v>20</v>
      </c>
      <c r="H51" s="103">
        <v>75</v>
      </c>
      <c r="I51" s="103" t="s">
        <v>507</v>
      </c>
      <c r="J51" s="103">
        <v>15</v>
      </c>
      <c r="K51" s="103">
        <v>45</v>
      </c>
      <c r="L51" s="103">
        <v>105</v>
      </c>
      <c r="M51" s="103">
        <v>160</v>
      </c>
      <c r="N51" s="103">
        <v>95</v>
      </c>
      <c r="O51" s="103">
        <v>25</v>
      </c>
      <c r="P51" s="103">
        <v>40</v>
      </c>
      <c r="Q51" s="103">
        <v>120</v>
      </c>
    </row>
    <row r="52" spans="1:17" x14ac:dyDescent="0.25">
      <c r="A52" s="135">
        <v>42</v>
      </c>
      <c r="B52" s="38" t="s">
        <v>326</v>
      </c>
      <c r="C52" s="103">
        <v>580</v>
      </c>
      <c r="D52" s="103">
        <v>160</v>
      </c>
      <c r="E52" s="103">
        <v>745</v>
      </c>
      <c r="F52" s="103" t="s">
        <v>507</v>
      </c>
      <c r="G52" s="103">
        <v>5</v>
      </c>
      <c r="H52" s="103">
        <v>30</v>
      </c>
      <c r="I52" s="103">
        <v>5</v>
      </c>
      <c r="J52" s="103">
        <v>15</v>
      </c>
      <c r="K52" s="103">
        <v>35</v>
      </c>
      <c r="L52" s="103">
        <v>70</v>
      </c>
      <c r="M52" s="103">
        <v>145</v>
      </c>
      <c r="N52" s="103">
        <v>115</v>
      </c>
      <c r="O52" s="103">
        <v>40</v>
      </c>
      <c r="P52" s="103">
        <v>40</v>
      </c>
      <c r="Q52" s="103">
        <v>245</v>
      </c>
    </row>
    <row r="53" spans="1:17" x14ac:dyDescent="0.25">
      <c r="A53" s="135">
        <v>43</v>
      </c>
      <c r="B53" s="38" t="s">
        <v>327</v>
      </c>
      <c r="C53" s="103">
        <v>630</v>
      </c>
      <c r="D53" s="103">
        <v>430</v>
      </c>
      <c r="E53" s="103">
        <v>1060</v>
      </c>
      <c r="F53" s="103">
        <v>10</v>
      </c>
      <c r="G53" s="103">
        <v>25</v>
      </c>
      <c r="H53" s="103">
        <v>80</v>
      </c>
      <c r="I53" s="103">
        <v>15</v>
      </c>
      <c r="J53" s="103">
        <v>20</v>
      </c>
      <c r="K53" s="103">
        <v>55</v>
      </c>
      <c r="L53" s="103">
        <v>75</v>
      </c>
      <c r="M53" s="103">
        <v>150</v>
      </c>
      <c r="N53" s="103">
        <v>120</v>
      </c>
      <c r="O53" s="103">
        <v>75</v>
      </c>
      <c r="P53" s="103">
        <v>95</v>
      </c>
      <c r="Q53" s="103">
        <v>340</v>
      </c>
    </row>
    <row r="54" spans="1:17" x14ac:dyDescent="0.25">
      <c r="A54" s="135">
        <v>44</v>
      </c>
      <c r="B54" s="38" t="s">
        <v>328</v>
      </c>
      <c r="C54" s="103">
        <v>3335</v>
      </c>
      <c r="D54" s="103">
        <v>1615</v>
      </c>
      <c r="E54" s="103">
        <v>4950</v>
      </c>
      <c r="F54" s="103">
        <v>5</v>
      </c>
      <c r="G54" s="103">
        <v>15</v>
      </c>
      <c r="H54" s="103">
        <v>60</v>
      </c>
      <c r="I54" s="103">
        <v>15</v>
      </c>
      <c r="J54" s="103">
        <v>45</v>
      </c>
      <c r="K54" s="103">
        <v>230</v>
      </c>
      <c r="L54" s="103">
        <v>450</v>
      </c>
      <c r="M54" s="103">
        <v>745</v>
      </c>
      <c r="N54" s="103">
        <v>365</v>
      </c>
      <c r="O54" s="103">
        <v>135</v>
      </c>
      <c r="P54" s="103">
        <v>200</v>
      </c>
      <c r="Q54" s="103">
        <v>2685</v>
      </c>
    </row>
    <row r="55" spans="1:17" x14ac:dyDescent="0.25">
      <c r="A55" s="135">
        <v>45</v>
      </c>
      <c r="B55" s="38" t="s">
        <v>329</v>
      </c>
      <c r="C55" s="103">
        <v>1090</v>
      </c>
      <c r="D55" s="103">
        <v>470</v>
      </c>
      <c r="E55" s="103">
        <v>1555</v>
      </c>
      <c r="F55" s="103">
        <v>5</v>
      </c>
      <c r="G55" s="103">
        <v>5</v>
      </c>
      <c r="H55" s="103">
        <v>30</v>
      </c>
      <c r="I55" s="103">
        <v>5</v>
      </c>
      <c r="J55" s="103">
        <v>5</v>
      </c>
      <c r="K55" s="103">
        <v>70</v>
      </c>
      <c r="L55" s="103">
        <v>160</v>
      </c>
      <c r="M55" s="103">
        <v>220</v>
      </c>
      <c r="N55" s="103">
        <v>120</v>
      </c>
      <c r="O55" s="103">
        <v>35</v>
      </c>
      <c r="P55" s="103">
        <v>75</v>
      </c>
      <c r="Q55" s="103">
        <v>835</v>
      </c>
    </row>
    <row r="56" spans="1:17" x14ac:dyDescent="0.25">
      <c r="A56" s="135">
        <v>46</v>
      </c>
      <c r="B56" s="38" t="s">
        <v>330</v>
      </c>
      <c r="C56" s="103">
        <v>4915</v>
      </c>
      <c r="D56" s="103">
        <v>2775</v>
      </c>
      <c r="E56" s="103">
        <v>7690</v>
      </c>
      <c r="F56" s="103">
        <v>135</v>
      </c>
      <c r="G56" s="103">
        <v>385</v>
      </c>
      <c r="H56" s="103">
        <v>1070</v>
      </c>
      <c r="I56" s="103">
        <v>155</v>
      </c>
      <c r="J56" s="103">
        <v>450</v>
      </c>
      <c r="K56" s="103">
        <v>975</v>
      </c>
      <c r="L56" s="103">
        <v>1010</v>
      </c>
      <c r="M56" s="103">
        <v>1190</v>
      </c>
      <c r="N56" s="103">
        <v>705</v>
      </c>
      <c r="O56" s="103">
        <v>260</v>
      </c>
      <c r="P56" s="103">
        <v>365</v>
      </c>
      <c r="Q56" s="103">
        <v>980</v>
      </c>
    </row>
    <row r="57" spans="1:17" x14ac:dyDescent="0.25">
      <c r="A57" s="135">
        <v>47</v>
      </c>
      <c r="B57" s="15" t="s">
        <v>331</v>
      </c>
      <c r="C57" s="104">
        <v>11525</v>
      </c>
      <c r="D57" s="104">
        <v>5985</v>
      </c>
      <c r="E57" s="104">
        <v>17510</v>
      </c>
      <c r="F57" s="104">
        <v>170</v>
      </c>
      <c r="G57" s="104">
        <v>470</v>
      </c>
      <c r="H57" s="104">
        <v>1415</v>
      </c>
      <c r="I57" s="104">
        <v>210</v>
      </c>
      <c r="J57" s="104">
        <v>585</v>
      </c>
      <c r="K57" s="104">
        <v>1465</v>
      </c>
      <c r="L57" s="104">
        <v>1960</v>
      </c>
      <c r="M57" s="104">
        <v>2730</v>
      </c>
      <c r="N57" s="104">
        <v>1615</v>
      </c>
      <c r="O57" s="104">
        <v>605</v>
      </c>
      <c r="P57" s="104">
        <v>855</v>
      </c>
      <c r="Q57" s="104">
        <v>5435</v>
      </c>
    </row>
    <row r="58" spans="1:17" x14ac:dyDescent="0.25">
      <c r="A58" s="135"/>
      <c r="B58" s="44"/>
      <c r="C58" s="103"/>
      <c r="D58" s="103"/>
      <c r="E58" s="103"/>
      <c r="F58" s="103"/>
      <c r="G58" s="103"/>
      <c r="H58" s="103"/>
      <c r="I58" s="103"/>
      <c r="J58" s="103"/>
      <c r="K58" s="103"/>
      <c r="L58" s="103"/>
      <c r="M58" s="103"/>
      <c r="N58" s="103"/>
      <c r="O58" s="103"/>
      <c r="P58" s="103"/>
      <c r="Q58" s="103"/>
    </row>
    <row r="59" spans="1:17" x14ac:dyDescent="0.25">
      <c r="A59" s="135"/>
      <c r="B59" s="15" t="s">
        <v>332</v>
      </c>
      <c r="C59" s="103"/>
      <c r="D59" s="103"/>
      <c r="E59" s="103"/>
      <c r="F59" s="103"/>
      <c r="G59" s="103"/>
      <c r="H59" s="103"/>
      <c r="I59" s="103"/>
      <c r="J59" s="103"/>
      <c r="K59" s="103"/>
      <c r="L59" s="103"/>
      <c r="M59" s="103"/>
      <c r="N59" s="103"/>
      <c r="O59" s="103"/>
      <c r="P59" s="103"/>
      <c r="Q59" s="103"/>
    </row>
    <row r="60" spans="1:17" x14ac:dyDescent="0.25">
      <c r="A60" s="135">
        <v>48</v>
      </c>
      <c r="B60" s="38" t="s">
        <v>333</v>
      </c>
      <c r="C60" s="103">
        <v>2850</v>
      </c>
      <c r="D60" s="103">
        <v>1470</v>
      </c>
      <c r="E60" s="103">
        <v>4320</v>
      </c>
      <c r="F60" s="103">
        <v>5</v>
      </c>
      <c r="G60" s="103">
        <v>5</v>
      </c>
      <c r="H60" s="103">
        <v>25</v>
      </c>
      <c r="I60" s="103">
        <v>10</v>
      </c>
      <c r="J60" s="103">
        <v>30</v>
      </c>
      <c r="K60" s="103">
        <v>65</v>
      </c>
      <c r="L60" s="103">
        <v>115</v>
      </c>
      <c r="M60" s="103">
        <v>415</v>
      </c>
      <c r="N60" s="103">
        <v>535</v>
      </c>
      <c r="O60" s="103">
        <v>290</v>
      </c>
      <c r="P60" s="103">
        <v>490</v>
      </c>
      <c r="Q60" s="103">
        <v>2330</v>
      </c>
    </row>
    <row r="61" spans="1:17" x14ac:dyDescent="0.25">
      <c r="A61" s="135">
        <v>49</v>
      </c>
      <c r="B61" s="38" t="s">
        <v>334</v>
      </c>
      <c r="C61" s="103">
        <v>45</v>
      </c>
      <c r="D61" s="103">
        <v>65</v>
      </c>
      <c r="E61" s="103">
        <v>110</v>
      </c>
      <c r="F61" s="103" t="s">
        <v>507</v>
      </c>
      <c r="G61" s="103" t="s">
        <v>507</v>
      </c>
      <c r="H61" s="103">
        <v>5</v>
      </c>
      <c r="I61" s="103" t="s">
        <v>507</v>
      </c>
      <c r="J61" s="103" t="s">
        <v>507</v>
      </c>
      <c r="K61" s="103">
        <v>5</v>
      </c>
      <c r="L61" s="103">
        <v>5</v>
      </c>
      <c r="M61" s="103">
        <v>15</v>
      </c>
      <c r="N61" s="103">
        <v>10</v>
      </c>
      <c r="O61" s="103">
        <v>5</v>
      </c>
      <c r="P61" s="103">
        <v>10</v>
      </c>
      <c r="Q61" s="103">
        <v>55</v>
      </c>
    </row>
    <row r="62" spans="1:17" x14ac:dyDescent="0.25">
      <c r="A62" s="135">
        <v>50</v>
      </c>
      <c r="B62" s="38" t="s">
        <v>335</v>
      </c>
      <c r="C62" s="103">
        <v>195</v>
      </c>
      <c r="D62" s="103">
        <v>585</v>
      </c>
      <c r="E62" s="103">
        <v>780</v>
      </c>
      <c r="F62" s="103" t="s">
        <v>507</v>
      </c>
      <c r="G62" s="103">
        <v>5</v>
      </c>
      <c r="H62" s="103">
        <v>20</v>
      </c>
      <c r="I62" s="103">
        <v>5</v>
      </c>
      <c r="J62" s="103">
        <v>20</v>
      </c>
      <c r="K62" s="103">
        <v>50</v>
      </c>
      <c r="L62" s="103">
        <v>85</v>
      </c>
      <c r="M62" s="103">
        <v>165</v>
      </c>
      <c r="N62" s="103">
        <v>120</v>
      </c>
      <c r="O62" s="103">
        <v>50</v>
      </c>
      <c r="P62" s="103">
        <v>60</v>
      </c>
      <c r="Q62" s="103">
        <v>205</v>
      </c>
    </row>
    <row r="63" spans="1:17" x14ac:dyDescent="0.25">
      <c r="A63" s="135">
        <v>51</v>
      </c>
      <c r="B63" s="38" t="s">
        <v>336</v>
      </c>
      <c r="C63" s="103">
        <v>95</v>
      </c>
      <c r="D63" s="103">
        <v>125</v>
      </c>
      <c r="E63" s="103">
        <v>220</v>
      </c>
      <c r="F63" s="103" t="s">
        <v>507</v>
      </c>
      <c r="G63" s="103" t="s">
        <v>507</v>
      </c>
      <c r="H63" s="103">
        <v>5</v>
      </c>
      <c r="I63" s="103" t="s">
        <v>507</v>
      </c>
      <c r="J63" s="103">
        <v>5</v>
      </c>
      <c r="K63" s="103">
        <v>10</v>
      </c>
      <c r="L63" s="103">
        <v>10</v>
      </c>
      <c r="M63" s="103">
        <v>25</v>
      </c>
      <c r="N63" s="103">
        <v>20</v>
      </c>
      <c r="O63" s="103">
        <v>10</v>
      </c>
      <c r="P63" s="103">
        <v>10</v>
      </c>
      <c r="Q63" s="103">
        <v>125</v>
      </c>
    </row>
    <row r="64" spans="1:17" x14ac:dyDescent="0.25">
      <c r="A64" s="135">
        <v>52</v>
      </c>
      <c r="B64" s="38" t="s">
        <v>337</v>
      </c>
      <c r="C64" s="103">
        <v>225</v>
      </c>
      <c r="D64" s="103">
        <v>230</v>
      </c>
      <c r="E64" s="103">
        <v>450</v>
      </c>
      <c r="F64" s="103" t="s">
        <v>507</v>
      </c>
      <c r="G64" s="103" t="s">
        <v>507</v>
      </c>
      <c r="H64" s="103">
        <v>10</v>
      </c>
      <c r="I64" s="103">
        <v>5</v>
      </c>
      <c r="J64" s="103">
        <v>5</v>
      </c>
      <c r="K64" s="103">
        <v>10</v>
      </c>
      <c r="L64" s="103">
        <v>15</v>
      </c>
      <c r="M64" s="103">
        <v>50</v>
      </c>
      <c r="N64" s="103">
        <v>60</v>
      </c>
      <c r="O64" s="103">
        <v>25</v>
      </c>
      <c r="P64" s="103">
        <v>45</v>
      </c>
      <c r="Q64" s="103">
        <v>225</v>
      </c>
    </row>
    <row r="65" spans="1:17" x14ac:dyDescent="0.25">
      <c r="A65" s="135">
        <v>53</v>
      </c>
      <c r="B65" s="40" t="s">
        <v>338</v>
      </c>
      <c r="C65" s="103">
        <v>615</v>
      </c>
      <c r="D65" s="103">
        <v>890</v>
      </c>
      <c r="E65" s="103">
        <v>1505</v>
      </c>
      <c r="F65" s="103">
        <v>5</v>
      </c>
      <c r="G65" s="103">
        <v>10</v>
      </c>
      <c r="H65" s="103">
        <v>55</v>
      </c>
      <c r="I65" s="103">
        <v>15</v>
      </c>
      <c r="J65" s="103">
        <v>45</v>
      </c>
      <c r="K65" s="103">
        <v>100</v>
      </c>
      <c r="L65" s="103">
        <v>145</v>
      </c>
      <c r="M65" s="103">
        <v>290</v>
      </c>
      <c r="N65" s="103">
        <v>220</v>
      </c>
      <c r="O65" s="103">
        <v>90</v>
      </c>
      <c r="P65" s="103">
        <v>140</v>
      </c>
      <c r="Q65" s="103">
        <v>395</v>
      </c>
    </row>
    <row r="66" spans="1:17" x14ac:dyDescent="0.25">
      <c r="A66" s="135">
        <v>54</v>
      </c>
      <c r="B66" s="15" t="s">
        <v>339</v>
      </c>
      <c r="C66" s="104">
        <v>4025</v>
      </c>
      <c r="D66" s="104">
        <v>3360</v>
      </c>
      <c r="E66" s="104">
        <v>7385</v>
      </c>
      <c r="F66" s="104">
        <v>10</v>
      </c>
      <c r="G66" s="104">
        <v>20</v>
      </c>
      <c r="H66" s="104">
        <v>120</v>
      </c>
      <c r="I66" s="104">
        <v>35</v>
      </c>
      <c r="J66" s="104">
        <v>100</v>
      </c>
      <c r="K66" s="104">
        <v>240</v>
      </c>
      <c r="L66" s="104">
        <v>380</v>
      </c>
      <c r="M66" s="104">
        <v>960</v>
      </c>
      <c r="N66" s="104">
        <v>965</v>
      </c>
      <c r="O66" s="104">
        <v>465</v>
      </c>
      <c r="P66" s="104">
        <v>750</v>
      </c>
      <c r="Q66" s="104">
        <v>3335</v>
      </c>
    </row>
    <row r="67" spans="1:17" x14ac:dyDescent="0.25">
      <c r="A67" s="135"/>
      <c r="B67" s="44"/>
      <c r="C67" s="103"/>
      <c r="D67" s="103"/>
      <c r="E67" s="103"/>
      <c r="F67" s="103"/>
      <c r="G67" s="103"/>
      <c r="H67" s="103"/>
      <c r="I67" s="103"/>
      <c r="J67" s="103"/>
      <c r="K67" s="103"/>
      <c r="L67" s="103"/>
      <c r="M67" s="103"/>
      <c r="N67" s="103"/>
      <c r="O67" s="103"/>
      <c r="P67" s="103"/>
      <c r="Q67" s="103"/>
    </row>
    <row r="68" spans="1:17" x14ac:dyDescent="0.25">
      <c r="A68" s="135"/>
      <c r="B68" s="15" t="s">
        <v>340</v>
      </c>
      <c r="C68" s="103"/>
      <c r="D68" s="103"/>
      <c r="E68" s="103"/>
      <c r="F68" s="103"/>
      <c r="G68" s="103"/>
      <c r="H68" s="103"/>
      <c r="I68" s="103"/>
      <c r="J68" s="103"/>
      <c r="K68" s="103"/>
      <c r="L68" s="103"/>
      <c r="M68" s="103"/>
      <c r="N68" s="103"/>
      <c r="O68" s="103"/>
      <c r="P68" s="103"/>
      <c r="Q68" s="103"/>
    </row>
    <row r="69" spans="1:17" x14ac:dyDescent="0.25">
      <c r="A69" s="135">
        <v>55</v>
      </c>
      <c r="B69" s="40" t="s">
        <v>341</v>
      </c>
      <c r="C69" s="103">
        <v>4095</v>
      </c>
      <c r="D69" s="103">
        <v>2570</v>
      </c>
      <c r="E69" s="103">
        <v>6665</v>
      </c>
      <c r="F69" s="103">
        <v>75</v>
      </c>
      <c r="G69" s="103">
        <v>170</v>
      </c>
      <c r="H69" s="103">
        <v>885</v>
      </c>
      <c r="I69" s="103">
        <v>215</v>
      </c>
      <c r="J69" s="103">
        <v>650</v>
      </c>
      <c r="K69" s="103">
        <v>955</v>
      </c>
      <c r="L69" s="103">
        <v>790</v>
      </c>
      <c r="M69" s="103">
        <v>715</v>
      </c>
      <c r="N69" s="103">
        <v>410</v>
      </c>
      <c r="O69" s="103">
        <v>160</v>
      </c>
      <c r="P69" s="103">
        <v>265</v>
      </c>
      <c r="Q69" s="103">
        <v>1380</v>
      </c>
    </row>
    <row r="70" spans="1:17" x14ac:dyDescent="0.25">
      <c r="A70" s="135">
        <v>56</v>
      </c>
      <c r="B70" s="40" t="s">
        <v>342</v>
      </c>
      <c r="C70" s="103">
        <v>240</v>
      </c>
      <c r="D70" s="103">
        <v>310</v>
      </c>
      <c r="E70" s="103">
        <v>550</v>
      </c>
      <c r="F70" s="103" t="s">
        <v>507</v>
      </c>
      <c r="G70" s="103" t="s">
        <v>507</v>
      </c>
      <c r="H70" s="103">
        <v>30</v>
      </c>
      <c r="I70" s="103">
        <v>15</v>
      </c>
      <c r="J70" s="103">
        <v>20</v>
      </c>
      <c r="K70" s="103">
        <v>40</v>
      </c>
      <c r="L70" s="103">
        <v>85</v>
      </c>
      <c r="M70" s="103">
        <v>135</v>
      </c>
      <c r="N70" s="103">
        <v>50</v>
      </c>
      <c r="O70" s="103">
        <v>35</v>
      </c>
      <c r="P70" s="103">
        <v>30</v>
      </c>
      <c r="Q70" s="103">
        <v>100</v>
      </c>
    </row>
    <row r="71" spans="1:17" x14ac:dyDescent="0.25">
      <c r="A71" s="135">
        <v>57</v>
      </c>
      <c r="B71" s="38" t="s">
        <v>343</v>
      </c>
      <c r="C71" s="103">
        <v>905</v>
      </c>
      <c r="D71" s="103">
        <v>530</v>
      </c>
      <c r="E71" s="103">
        <v>1435</v>
      </c>
      <c r="F71" s="103">
        <v>25</v>
      </c>
      <c r="G71" s="103">
        <v>30</v>
      </c>
      <c r="H71" s="103">
        <v>145</v>
      </c>
      <c r="I71" s="103">
        <v>20</v>
      </c>
      <c r="J71" s="103">
        <v>25</v>
      </c>
      <c r="K71" s="103">
        <v>80</v>
      </c>
      <c r="L71" s="103">
        <v>145</v>
      </c>
      <c r="M71" s="103">
        <v>170</v>
      </c>
      <c r="N71" s="103">
        <v>100</v>
      </c>
      <c r="O71" s="103">
        <v>30</v>
      </c>
      <c r="P71" s="103">
        <v>70</v>
      </c>
      <c r="Q71" s="103">
        <v>605</v>
      </c>
    </row>
    <row r="72" spans="1:17" x14ac:dyDescent="0.25">
      <c r="A72" s="135">
        <v>58</v>
      </c>
      <c r="B72" s="38" t="s">
        <v>344</v>
      </c>
      <c r="C72" s="103">
        <v>100</v>
      </c>
      <c r="D72" s="103">
        <v>165</v>
      </c>
      <c r="E72" s="103">
        <v>270</v>
      </c>
      <c r="F72" s="103" t="s">
        <v>507</v>
      </c>
      <c r="G72" s="103" t="s">
        <v>507</v>
      </c>
      <c r="H72" s="103">
        <v>5</v>
      </c>
      <c r="I72" s="103">
        <v>5</v>
      </c>
      <c r="J72" s="103">
        <v>5</v>
      </c>
      <c r="K72" s="103">
        <v>15</v>
      </c>
      <c r="L72" s="103">
        <v>30</v>
      </c>
      <c r="M72" s="103">
        <v>45</v>
      </c>
      <c r="N72" s="103">
        <v>15</v>
      </c>
      <c r="O72" s="103">
        <v>10</v>
      </c>
      <c r="P72" s="103">
        <v>5</v>
      </c>
      <c r="Q72" s="103">
        <v>135</v>
      </c>
    </row>
    <row r="73" spans="1:17" x14ac:dyDescent="0.25">
      <c r="A73" s="135">
        <v>59</v>
      </c>
      <c r="B73" s="38" t="s">
        <v>345</v>
      </c>
      <c r="C73" s="103">
        <v>2935</v>
      </c>
      <c r="D73" s="103">
        <v>2075</v>
      </c>
      <c r="E73" s="103">
        <v>5010</v>
      </c>
      <c r="F73" s="103">
        <v>15</v>
      </c>
      <c r="G73" s="103">
        <v>35</v>
      </c>
      <c r="H73" s="103">
        <v>170</v>
      </c>
      <c r="I73" s="103">
        <v>50</v>
      </c>
      <c r="J73" s="103">
        <v>130</v>
      </c>
      <c r="K73" s="103">
        <v>275</v>
      </c>
      <c r="L73" s="103">
        <v>605</v>
      </c>
      <c r="M73" s="103">
        <v>655</v>
      </c>
      <c r="N73" s="103">
        <v>505</v>
      </c>
      <c r="O73" s="103">
        <v>250</v>
      </c>
      <c r="P73" s="103">
        <v>400</v>
      </c>
      <c r="Q73" s="103">
        <v>1925</v>
      </c>
    </row>
    <row r="74" spans="1:17" x14ac:dyDescent="0.25">
      <c r="A74" s="135">
        <v>60</v>
      </c>
      <c r="B74" s="38" t="s">
        <v>346</v>
      </c>
      <c r="C74" s="103">
        <v>265</v>
      </c>
      <c r="D74" s="103">
        <v>220</v>
      </c>
      <c r="E74" s="103">
        <v>480</v>
      </c>
      <c r="F74" s="103" t="s">
        <v>507</v>
      </c>
      <c r="G74" s="103" t="s">
        <v>507</v>
      </c>
      <c r="H74" s="103">
        <v>10</v>
      </c>
      <c r="I74" s="103">
        <v>5</v>
      </c>
      <c r="J74" s="103">
        <v>5</v>
      </c>
      <c r="K74" s="103">
        <v>15</v>
      </c>
      <c r="L74" s="103">
        <v>25</v>
      </c>
      <c r="M74" s="103">
        <v>80</v>
      </c>
      <c r="N74" s="103">
        <v>40</v>
      </c>
      <c r="O74" s="103">
        <v>20</v>
      </c>
      <c r="P74" s="103">
        <v>30</v>
      </c>
      <c r="Q74" s="103">
        <v>260</v>
      </c>
    </row>
    <row r="75" spans="1:17" x14ac:dyDescent="0.25">
      <c r="A75" s="135">
        <v>61</v>
      </c>
      <c r="B75" s="40" t="s">
        <v>347</v>
      </c>
      <c r="C75" s="103">
        <v>105</v>
      </c>
      <c r="D75" s="103">
        <v>260</v>
      </c>
      <c r="E75" s="103">
        <v>365</v>
      </c>
      <c r="F75" s="103" t="s">
        <v>507</v>
      </c>
      <c r="G75" s="103">
        <v>5</v>
      </c>
      <c r="H75" s="103">
        <v>5</v>
      </c>
      <c r="I75" s="103">
        <v>5</v>
      </c>
      <c r="J75" s="103" t="s">
        <v>507</v>
      </c>
      <c r="K75" s="103">
        <v>10</v>
      </c>
      <c r="L75" s="103">
        <v>35</v>
      </c>
      <c r="M75" s="103">
        <v>70</v>
      </c>
      <c r="N75" s="103">
        <v>40</v>
      </c>
      <c r="O75" s="103">
        <v>5</v>
      </c>
      <c r="P75" s="103">
        <v>25</v>
      </c>
      <c r="Q75" s="103">
        <v>165</v>
      </c>
    </row>
    <row r="76" spans="1:17" x14ac:dyDescent="0.25">
      <c r="A76" s="135">
        <v>62</v>
      </c>
      <c r="B76" s="40" t="s">
        <v>348</v>
      </c>
      <c r="C76" s="103">
        <v>345</v>
      </c>
      <c r="D76" s="103">
        <v>125</v>
      </c>
      <c r="E76" s="103">
        <v>470</v>
      </c>
      <c r="F76" s="103" t="s">
        <v>507</v>
      </c>
      <c r="G76" s="103" t="s">
        <v>507</v>
      </c>
      <c r="H76" s="103">
        <v>15</v>
      </c>
      <c r="I76" s="103">
        <v>5</v>
      </c>
      <c r="J76" s="103">
        <v>5</v>
      </c>
      <c r="K76" s="103">
        <v>35</v>
      </c>
      <c r="L76" s="103">
        <v>35</v>
      </c>
      <c r="M76" s="103">
        <v>80</v>
      </c>
      <c r="N76" s="103">
        <v>45</v>
      </c>
      <c r="O76" s="103">
        <v>15</v>
      </c>
      <c r="P76" s="103">
        <v>20</v>
      </c>
      <c r="Q76" s="103">
        <v>215</v>
      </c>
    </row>
    <row r="77" spans="1:17" x14ac:dyDescent="0.25">
      <c r="A77" s="135">
        <v>63</v>
      </c>
      <c r="B77" s="40" t="s">
        <v>349</v>
      </c>
      <c r="C77" s="103">
        <v>185</v>
      </c>
      <c r="D77" s="103">
        <v>270</v>
      </c>
      <c r="E77" s="103">
        <v>455</v>
      </c>
      <c r="F77" s="103" t="s">
        <v>507</v>
      </c>
      <c r="G77" s="103">
        <v>5</v>
      </c>
      <c r="H77" s="103">
        <v>15</v>
      </c>
      <c r="I77" s="103">
        <v>5</v>
      </c>
      <c r="J77" s="103">
        <v>15</v>
      </c>
      <c r="K77" s="103">
        <v>15</v>
      </c>
      <c r="L77" s="103">
        <v>40</v>
      </c>
      <c r="M77" s="103">
        <v>40</v>
      </c>
      <c r="N77" s="103">
        <v>30</v>
      </c>
      <c r="O77" s="103">
        <v>10</v>
      </c>
      <c r="P77" s="103">
        <v>10</v>
      </c>
      <c r="Q77" s="103">
        <v>275</v>
      </c>
    </row>
    <row r="78" spans="1:17" x14ac:dyDescent="0.25">
      <c r="A78" s="135">
        <v>64</v>
      </c>
      <c r="B78" s="40" t="s">
        <v>350</v>
      </c>
      <c r="C78" s="103">
        <v>1375</v>
      </c>
      <c r="D78" s="103">
        <v>885</v>
      </c>
      <c r="E78" s="103">
        <v>2260</v>
      </c>
      <c r="F78" s="103">
        <v>5</v>
      </c>
      <c r="G78" s="103">
        <v>10</v>
      </c>
      <c r="H78" s="103">
        <v>85</v>
      </c>
      <c r="I78" s="103">
        <v>30</v>
      </c>
      <c r="J78" s="103">
        <v>90</v>
      </c>
      <c r="K78" s="103">
        <v>200</v>
      </c>
      <c r="L78" s="103">
        <v>275</v>
      </c>
      <c r="M78" s="103">
        <v>430</v>
      </c>
      <c r="N78" s="103">
        <v>325</v>
      </c>
      <c r="O78" s="103">
        <v>110</v>
      </c>
      <c r="P78" s="103">
        <v>185</v>
      </c>
      <c r="Q78" s="103">
        <v>510</v>
      </c>
    </row>
    <row r="79" spans="1:17" x14ac:dyDescent="0.25">
      <c r="A79" s="135">
        <v>65</v>
      </c>
      <c r="B79" s="40" t="s">
        <v>351</v>
      </c>
      <c r="C79" s="103">
        <v>1230</v>
      </c>
      <c r="D79" s="103">
        <v>585</v>
      </c>
      <c r="E79" s="103">
        <v>1815</v>
      </c>
      <c r="F79" s="103">
        <v>20</v>
      </c>
      <c r="G79" s="103">
        <v>30</v>
      </c>
      <c r="H79" s="103">
        <v>130</v>
      </c>
      <c r="I79" s="103">
        <v>25</v>
      </c>
      <c r="J79" s="103">
        <v>75</v>
      </c>
      <c r="K79" s="103">
        <v>155</v>
      </c>
      <c r="L79" s="103">
        <v>215</v>
      </c>
      <c r="M79" s="103">
        <v>280</v>
      </c>
      <c r="N79" s="103">
        <v>180</v>
      </c>
      <c r="O79" s="103">
        <v>60</v>
      </c>
      <c r="P79" s="103">
        <v>110</v>
      </c>
      <c r="Q79" s="103">
        <v>525</v>
      </c>
    </row>
    <row r="80" spans="1:17" x14ac:dyDescent="0.25">
      <c r="A80" s="135">
        <v>66</v>
      </c>
      <c r="B80" s="40" t="s">
        <v>352</v>
      </c>
      <c r="C80" s="103">
        <v>105</v>
      </c>
      <c r="D80" s="103">
        <v>500</v>
      </c>
      <c r="E80" s="103">
        <v>605</v>
      </c>
      <c r="F80" s="103" t="s">
        <v>507</v>
      </c>
      <c r="G80" s="103" t="s">
        <v>507</v>
      </c>
      <c r="H80" s="103">
        <v>20</v>
      </c>
      <c r="I80" s="103">
        <v>5</v>
      </c>
      <c r="J80" s="103">
        <v>10</v>
      </c>
      <c r="K80" s="103">
        <v>20</v>
      </c>
      <c r="L80" s="103">
        <v>65</v>
      </c>
      <c r="M80" s="103">
        <v>95</v>
      </c>
      <c r="N80" s="103">
        <v>75</v>
      </c>
      <c r="O80" s="103">
        <v>30</v>
      </c>
      <c r="P80" s="103">
        <v>60</v>
      </c>
      <c r="Q80" s="103">
        <v>215</v>
      </c>
    </row>
    <row r="81" spans="1:17" x14ac:dyDescent="0.25">
      <c r="A81" s="135">
        <v>67</v>
      </c>
      <c r="B81" s="40" t="s">
        <v>353</v>
      </c>
      <c r="C81" s="103">
        <v>22430</v>
      </c>
      <c r="D81" s="103">
        <v>14705</v>
      </c>
      <c r="E81" s="103">
        <v>37135</v>
      </c>
      <c r="F81" s="103">
        <v>505</v>
      </c>
      <c r="G81" s="103">
        <v>910</v>
      </c>
      <c r="H81" s="103">
        <v>5025</v>
      </c>
      <c r="I81" s="103">
        <v>1325</v>
      </c>
      <c r="J81" s="103">
        <v>2400</v>
      </c>
      <c r="K81" s="103">
        <v>3660</v>
      </c>
      <c r="L81" s="103">
        <v>4255</v>
      </c>
      <c r="M81" s="103">
        <v>5535</v>
      </c>
      <c r="N81" s="103">
        <v>3235</v>
      </c>
      <c r="O81" s="103">
        <v>1315</v>
      </c>
      <c r="P81" s="103">
        <v>1955</v>
      </c>
      <c r="Q81" s="103">
        <v>7020</v>
      </c>
    </row>
    <row r="82" spans="1:17" x14ac:dyDescent="0.25">
      <c r="A82" s="135">
        <v>68</v>
      </c>
      <c r="B82" s="15" t="s">
        <v>354</v>
      </c>
      <c r="C82" s="104">
        <v>34315</v>
      </c>
      <c r="D82" s="104">
        <v>23200</v>
      </c>
      <c r="E82" s="104">
        <v>57515</v>
      </c>
      <c r="F82" s="104">
        <v>645</v>
      </c>
      <c r="G82" s="104">
        <v>1195</v>
      </c>
      <c r="H82" s="104">
        <v>6535</v>
      </c>
      <c r="I82" s="104">
        <v>1710</v>
      </c>
      <c r="J82" s="104">
        <v>3440</v>
      </c>
      <c r="K82" s="104">
        <v>5485</v>
      </c>
      <c r="L82" s="104">
        <v>6600</v>
      </c>
      <c r="M82" s="104">
        <v>8320</v>
      </c>
      <c r="N82" s="104">
        <v>5040</v>
      </c>
      <c r="O82" s="104">
        <v>2050</v>
      </c>
      <c r="P82" s="104">
        <v>3165</v>
      </c>
      <c r="Q82" s="104">
        <v>13335</v>
      </c>
    </row>
    <row r="83" spans="1:17" x14ac:dyDescent="0.25">
      <c r="A83" s="135"/>
      <c r="B83" s="44"/>
      <c r="C83" s="103"/>
      <c r="D83" s="103"/>
      <c r="E83" s="103"/>
      <c r="F83" s="103"/>
      <c r="G83" s="103"/>
      <c r="H83" s="103"/>
      <c r="I83" s="103"/>
      <c r="J83" s="103"/>
      <c r="K83" s="103"/>
      <c r="L83" s="103"/>
      <c r="M83" s="103"/>
      <c r="N83" s="103"/>
      <c r="O83" s="103"/>
      <c r="P83" s="103"/>
      <c r="Q83" s="103"/>
    </row>
    <row r="84" spans="1:17" x14ac:dyDescent="0.25">
      <c r="A84" s="135">
        <v>69</v>
      </c>
      <c r="B84" s="13" t="s">
        <v>355</v>
      </c>
      <c r="C84" s="103">
        <v>190</v>
      </c>
      <c r="D84" s="103">
        <v>155</v>
      </c>
      <c r="E84" s="103">
        <v>345</v>
      </c>
      <c r="F84" s="103" t="s">
        <v>507</v>
      </c>
      <c r="G84" s="103" t="s">
        <v>507</v>
      </c>
      <c r="H84" s="103">
        <v>5</v>
      </c>
      <c r="I84" s="103" t="s">
        <v>507</v>
      </c>
      <c r="J84" s="103">
        <v>5</v>
      </c>
      <c r="K84" s="103">
        <v>10</v>
      </c>
      <c r="L84" s="103">
        <v>20</v>
      </c>
      <c r="M84" s="103">
        <v>45</v>
      </c>
      <c r="N84" s="103">
        <v>40</v>
      </c>
      <c r="O84" s="103">
        <v>20</v>
      </c>
      <c r="P84" s="103">
        <v>25</v>
      </c>
      <c r="Q84" s="103">
        <v>175</v>
      </c>
    </row>
    <row r="85" spans="1:17" x14ac:dyDescent="0.25">
      <c r="A85" s="135">
        <v>70</v>
      </c>
      <c r="B85" s="13" t="s">
        <v>356</v>
      </c>
      <c r="C85" s="103">
        <v>895</v>
      </c>
      <c r="D85" s="103">
        <v>495</v>
      </c>
      <c r="E85" s="103">
        <v>1390</v>
      </c>
      <c r="F85" s="103">
        <v>10</v>
      </c>
      <c r="G85" s="103">
        <v>10</v>
      </c>
      <c r="H85" s="103">
        <v>50</v>
      </c>
      <c r="I85" s="103">
        <v>20</v>
      </c>
      <c r="J85" s="103">
        <v>35</v>
      </c>
      <c r="K85" s="103">
        <v>65</v>
      </c>
      <c r="L85" s="103">
        <v>95</v>
      </c>
      <c r="M85" s="103">
        <v>175</v>
      </c>
      <c r="N85" s="103">
        <v>110</v>
      </c>
      <c r="O85" s="103">
        <v>65</v>
      </c>
      <c r="P85" s="103">
        <v>100</v>
      </c>
      <c r="Q85" s="103">
        <v>655</v>
      </c>
    </row>
    <row r="86" spans="1:17" x14ac:dyDescent="0.25">
      <c r="A86" s="135">
        <v>71</v>
      </c>
      <c r="B86" s="13" t="s">
        <v>358</v>
      </c>
      <c r="C86" s="103">
        <v>4045</v>
      </c>
      <c r="D86" s="103">
        <v>3240</v>
      </c>
      <c r="E86" s="103">
        <v>7290</v>
      </c>
      <c r="F86" s="103">
        <v>40</v>
      </c>
      <c r="G86" s="103">
        <v>60</v>
      </c>
      <c r="H86" s="103">
        <v>245</v>
      </c>
      <c r="I86" s="103">
        <v>45</v>
      </c>
      <c r="J86" s="103">
        <v>110</v>
      </c>
      <c r="K86" s="103">
        <v>240</v>
      </c>
      <c r="L86" s="103">
        <v>335</v>
      </c>
      <c r="M86" s="103">
        <v>845</v>
      </c>
      <c r="N86" s="103">
        <v>715</v>
      </c>
      <c r="O86" s="103">
        <v>380</v>
      </c>
      <c r="P86" s="103">
        <v>550</v>
      </c>
      <c r="Q86" s="103">
        <v>3725</v>
      </c>
    </row>
    <row r="87" spans="1:17" x14ac:dyDescent="0.25">
      <c r="A87" s="135">
        <v>72</v>
      </c>
      <c r="B87" s="13" t="s">
        <v>357</v>
      </c>
      <c r="C87" s="103">
        <v>5175</v>
      </c>
      <c r="D87" s="103">
        <v>4555</v>
      </c>
      <c r="E87" s="103">
        <v>9730</v>
      </c>
      <c r="F87" s="103">
        <v>20</v>
      </c>
      <c r="G87" s="103">
        <v>30</v>
      </c>
      <c r="H87" s="103">
        <v>145</v>
      </c>
      <c r="I87" s="103">
        <v>35</v>
      </c>
      <c r="J87" s="103">
        <v>120</v>
      </c>
      <c r="K87" s="103">
        <v>280</v>
      </c>
      <c r="L87" s="103">
        <v>435</v>
      </c>
      <c r="M87" s="103">
        <v>760</v>
      </c>
      <c r="N87" s="103">
        <v>620</v>
      </c>
      <c r="O87" s="103">
        <v>295</v>
      </c>
      <c r="P87" s="103">
        <v>525</v>
      </c>
      <c r="Q87" s="103">
        <v>6465</v>
      </c>
    </row>
    <row r="88" spans="1:17" x14ac:dyDescent="0.25">
      <c r="A88" s="135"/>
      <c r="B88" s="13"/>
      <c r="C88" s="103"/>
      <c r="D88" s="103"/>
      <c r="E88" s="103"/>
      <c r="F88" s="103"/>
      <c r="G88" s="103"/>
      <c r="H88" s="103"/>
      <c r="I88" s="103"/>
      <c r="J88" s="103"/>
      <c r="K88" s="103"/>
      <c r="L88" s="103"/>
      <c r="M88" s="103"/>
      <c r="N88" s="103"/>
      <c r="O88" s="103"/>
      <c r="P88" s="103"/>
      <c r="Q88" s="103"/>
    </row>
    <row r="89" spans="1:17" x14ac:dyDescent="0.25">
      <c r="A89" s="135">
        <v>73</v>
      </c>
      <c r="B89" s="15" t="s">
        <v>0</v>
      </c>
      <c r="C89" s="104">
        <v>3937005</v>
      </c>
      <c r="D89" s="104">
        <v>3925320</v>
      </c>
      <c r="E89" s="104">
        <v>7862325</v>
      </c>
      <c r="F89" s="104">
        <v>15820</v>
      </c>
      <c r="G89" s="104">
        <v>20000</v>
      </c>
      <c r="H89" s="104">
        <v>129310</v>
      </c>
      <c r="I89" s="104">
        <v>49250</v>
      </c>
      <c r="J89" s="104">
        <v>129665</v>
      </c>
      <c r="K89" s="104">
        <v>249175</v>
      </c>
      <c r="L89" s="104">
        <v>373675</v>
      </c>
      <c r="M89" s="104">
        <v>639595</v>
      </c>
      <c r="N89" s="104">
        <v>684955</v>
      </c>
      <c r="O89" s="104">
        <v>354675</v>
      </c>
      <c r="P89" s="104">
        <v>596415</v>
      </c>
      <c r="Q89" s="104">
        <v>4619790</v>
      </c>
    </row>
    <row r="90" spans="1:17" x14ac:dyDescent="0.25">
      <c r="A90" s="10"/>
      <c r="B90" s="10"/>
      <c r="F90" s="9"/>
      <c r="G90" s="9"/>
      <c r="H90" s="9"/>
      <c r="I90" s="9"/>
      <c r="J90" s="9"/>
      <c r="K90" s="9"/>
      <c r="L90" s="9"/>
      <c r="M90" s="9"/>
      <c r="N90" s="9"/>
      <c r="O90" s="9"/>
      <c r="P90" s="9"/>
      <c r="Q90" s="9"/>
    </row>
    <row r="91" spans="1:17" ht="15" customHeight="1" x14ac:dyDescent="0.25">
      <c r="A91" s="151" t="s">
        <v>171</v>
      </c>
      <c r="B91" s="151"/>
      <c r="C91" s="151"/>
      <c r="D91" s="151"/>
      <c r="E91" s="151"/>
      <c r="F91" s="151"/>
      <c r="G91" s="151"/>
      <c r="H91" s="151"/>
      <c r="I91" s="151"/>
      <c r="J91" s="151"/>
      <c r="K91" s="151"/>
      <c r="L91" s="151"/>
      <c r="M91" s="151"/>
      <c r="N91" s="151"/>
      <c r="O91" s="151"/>
      <c r="P91" s="151"/>
      <c r="Q91" s="151"/>
    </row>
    <row r="92" spans="1:17" x14ac:dyDescent="0.25">
      <c r="A92" s="151" t="s">
        <v>281</v>
      </c>
      <c r="B92" s="151"/>
      <c r="C92" s="151"/>
      <c r="D92" s="151"/>
      <c r="E92" s="151"/>
      <c r="F92" s="151"/>
      <c r="G92" s="151"/>
      <c r="H92" s="151"/>
      <c r="I92" s="151"/>
      <c r="J92" s="151"/>
      <c r="K92" s="151"/>
      <c r="L92" s="151"/>
      <c r="M92" s="151"/>
      <c r="N92" s="151"/>
      <c r="O92" s="151"/>
      <c r="P92" s="151"/>
      <c r="Q92" s="151"/>
    </row>
    <row r="93" spans="1:17" customFormat="1" ht="15" customHeight="1" x14ac:dyDescent="0.2">
      <c r="A93" s="119" t="s">
        <v>730</v>
      </c>
    </row>
  </sheetData>
  <mergeCells count="11">
    <mergeCell ref="E6:Q6"/>
    <mergeCell ref="D3:D5"/>
    <mergeCell ref="C3:C5"/>
    <mergeCell ref="A91:Q91"/>
    <mergeCell ref="A92:Q92"/>
    <mergeCell ref="A2:Q2"/>
    <mergeCell ref="A3:A5"/>
    <mergeCell ref="B3:B5"/>
    <mergeCell ref="E3:E5"/>
    <mergeCell ref="F3:Q3"/>
    <mergeCell ref="F5:Q5"/>
  </mergeCells>
  <hyperlinks>
    <hyperlink ref="A1" location="Inhaltsübersicht!A1" display="Zur Inhaltsübersicht" xr:uid="{5210CA3F-70BC-402E-8516-BA53EAF7F7D4}"/>
    <hyperlink ref="A1:B1" location="Inhaltsübersicht!A1" tooltip="Link zur Inhaltsübersicht" display="Zur Inhaltsübersicht" xr:uid="{9C336249-635C-46E4-A03C-D616A75EC7FD}"/>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9DFE8-ABDD-4BEA-9B21-F6392A6244B5}">
  <dimension ref="A1:S82"/>
  <sheetViews>
    <sheetView zoomScaleNormal="100" workbookViewId="0">
      <pane xSplit="2" ySplit="4" topLeftCell="C5" activePane="bottomRight" state="frozen"/>
      <selection pane="topRight" activeCell="B1" sqref="B1"/>
      <selection pane="bottomLeft" activeCell="A7" sqref="A7"/>
      <selection pane="bottomRight" activeCell="C5" sqref="C5:S5"/>
    </sheetView>
  </sheetViews>
  <sheetFormatPr baseColWidth="10" defaultColWidth="9.140625" defaultRowHeight="15" x14ac:dyDescent="0.25"/>
  <cols>
    <col min="1" max="1" width="9.140625" style="1"/>
    <col min="2" max="2" width="78.7109375" style="1" customWidth="1" collapsed="1"/>
    <col min="3" max="5" width="12.85546875" style="1" customWidth="1" collapsed="1"/>
    <col min="6" max="6" width="12.85546875" style="1" customWidth="1"/>
    <col min="7" max="8" width="12.85546875" style="1" customWidth="1" collapsed="1"/>
    <col min="9" max="10" width="12.85546875" style="1" customWidth="1"/>
    <col min="11" max="13" width="12.85546875" style="1" customWidth="1" collapsed="1"/>
    <col min="14" max="19" width="12.85546875" style="1" customWidth="1"/>
    <col min="20" max="16384" width="9.140625" style="1"/>
  </cols>
  <sheetData>
    <row r="1" spans="1:19" x14ac:dyDescent="0.25">
      <c r="A1" s="118" t="s">
        <v>27</v>
      </c>
      <c r="B1" s="118"/>
    </row>
    <row r="2" spans="1:19" ht="46.9" customHeight="1" x14ac:dyDescent="0.25">
      <c r="A2" s="156" t="s">
        <v>396</v>
      </c>
      <c r="B2" s="156"/>
      <c r="C2" s="156"/>
      <c r="D2" s="156"/>
      <c r="E2" s="156"/>
      <c r="F2" s="156"/>
      <c r="G2" s="156"/>
      <c r="H2" s="156"/>
      <c r="I2" s="156"/>
      <c r="J2" s="156"/>
      <c r="K2" s="156"/>
      <c r="L2" s="156"/>
      <c r="M2" s="156"/>
      <c r="N2" s="156"/>
      <c r="O2" s="156"/>
      <c r="P2" s="156"/>
      <c r="Q2" s="156"/>
      <c r="R2" s="156"/>
      <c r="S2" s="156"/>
    </row>
    <row r="3" spans="1:19" ht="52.5" customHeight="1" x14ac:dyDescent="0.25">
      <c r="A3" s="153" t="s">
        <v>116</v>
      </c>
      <c r="B3" s="153" t="s">
        <v>89</v>
      </c>
      <c r="C3" s="89" t="s">
        <v>379</v>
      </c>
      <c r="D3" s="89" t="s">
        <v>380</v>
      </c>
      <c r="E3" s="89" t="s">
        <v>381</v>
      </c>
      <c r="F3" s="89" t="s">
        <v>382</v>
      </c>
      <c r="G3" s="89" t="s">
        <v>383</v>
      </c>
      <c r="H3" s="89" t="s">
        <v>384</v>
      </c>
      <c r="I3" s="89" t="s">
        <v>385</v>
      </c>
      <c r="J3" s="89" t="s">
        <v>386</v>
      </c>
      <c r="K3" s="89" t="s">
        <v>387</v>
      </c>
      <c r="L3" s="89" t="s">
        <v>388</v>
      </c>
      <c r="M3" s="89" t="s">
        <v>389</v>
      </c>
      <c r="N3" s="89" t="s">
        <v>390</v>
      </c>
      <c r="O3" s="89" t="s">
        <v>391</v>
      </c>
      <c r="P3" s="89" t="s">
        <v>392</v>
      </c>
      <c r="Q3" s="89" t="s">
        <v>393</v>
      </c>
      <c r="R3" s="89" t="s">
        <v>394</v>
      </c>
      <c r="S3" s="89" t="s">
        <v>395</v>
      </c>
    </row>
    <row r="4" spans="1:19" ht="17.25" customHeight="1" x14ac:dyDescent="0.25">
      <c r="A4" s="153"/>
      <c r="B4" s="153"/>
      <c r="C4" s="153" t="s">
        <v>72</v>
      </c>
      <c r="D4" s="153"/>
      <c r="E4" s="153"/>
      <c r="F4" s="153"/>
      <c r="G4" s="153"/>
      <c r="H4" s="153"/>
      <c r="I4" s="153"/>
      <c r="J4" s="153"/>
      <c r="K4" s="153"/>
      <c r="L4" s="153"/>
      <c r="M4" s="153"/>
      <c r="N4" s="153"/>
      <c r="O4" s="153"/>
      <c r="P4" s="153"/>
      <c r="Q4" s="153"/>
      <c r="R4" s="153"/>
      <c r="S4" s="153"/>
    </row>
    <row r="5" spans="1:19" x14ac:dyDescent="0.25">
      <c r="B5" s="11"/>
      <c r="C5" s="150" t="s">
        <v>0</v>
      </c>
      <c r="D5" s="150"/>
      <c r="E5" s="150"/>
      <c r="F5" s="150"/>
      <c r="G5" s="150"/>
      <c r="H5" s="150"/>
      <c r="I5" s="150"/>
      <c r="J5" s="150"/>
      <c r="K5" s="150"/>
      <c r="L5" s="150"/>
      <c r="M5" s="150"/>
      <c r="N5" s="150"/>
      <c r="O5" s="150"/>
      <c r="P5" s="150"/>
      <c r="Q5" s="150"/>
      <c r="R5" s="150"/>
      <c r="S5" s="150"/>
    </row>
    <row r="6" spans="1:19" x14ac:dyDescent="0.25">
      <c r="B6" s="15" t="s">
        <v>109</v>
      </c>
      <c r="C6" s="14"/>
      <c r="D6" s="14"/>
      <c r="E6" s="14"/>
      <c r="F6" s="30"/>
      <c r="G6" s="14"/>
      <c r="H6" s="14"/>
      <c r="I6" s="14"/>
      <c r="J6" s="14"/>
      <c r="K6" s="14"/>
      <c r="L6" s="14"/>
      <c r="M6" s="14"/>
    </row>
    <row r="7" spans="1:19" x14ac:dyDescent="0.25">
      <c r="A7" s="135">
        <v>1</v>
      </c>
      <c r="B7" s="35" t="s">
        <v>110</v>
      </c>
      <c r="C7" s="103">
        <v>12115</v>
      </c>
      <c r="D7" s="103">
        <v>1370</v>
      </c>
      <c r="E7" s="103">
        <v>620</v>
      </c>
      <c r="F7" s="103" t="s">
        <v>507</v>
      </c>
      <c r="G7" s="103">
        <v>400</v>
      </c>
      <c r="H7" s="103">
        <v>50</v>
      </c>
      <c r="I7" s="103">
        <v>150</v>
      </c>
      <c r="J7" s="103">
        <v>1845</v>
      </c>
      <c r="K7" s="103">
        <v>180</v>
      </c>
      <c r="L7" s="103">
        <v>830</v>
      </c>
      <c r="M7" s="103">
        <v>3195</v>
      </c>
      <c r="N7" s="103">
        <v>455</v>
      </c>
      <c r="O7" s="103">
        <v>170</v>
      </c>
      <c r="P7" s="103">
        <v>600</v>
      </c>
      <c r="Q7" s="103">
        <v>315</v>
      </c>
      <c r="R7" s="103">
        <v>1670</v>
      </c>
      <c r="S7" s="103">
        <v>260</v>
      </c>
    </row>
    <row r="8" spans="1:19" x14ac:dyDescent="0.25">
      <c r="A8" s="135">
        <v>2</v>
      </c>
      <c r="B8" s="35" t="s">
        <v>111</v>
      </c>
      <c r="C8" s="103">
        <v>29125</v>
      </c>
      <c r="D8" s="103">
        <v>3155</v>
      </c>
      <c r="E8" s="103">
        <v>2760</v>
      </c>
      <c r="F8" s="103">
        <v>845</v>
      </c>
      <c r="G8" s="103">
        <v>1730</v>
      </c>
      <c r="H8" s="103">
        <v>345</v>
      </c>
      <c r="I8" s="103">
        <v>500</v>
      </c>
      <c r="J8" s="103">
        <v>2830</v>
      </c>
      <c r="K8" s="103">
        <v>855</v>
      </c>
      <c r="L8" s="103">
        <v>2800</v>
      </c>
      <c r="M8" s="103">
        <v>4360</v>
      </c>
      <c r="N8" s="103">
        <v>1495</v>
      </c>
      <c r="O8" s="103">
        <v>645</v>
      </c>
      <c r="P8" s="103">
        <v>3050</v>
      </c>
      <c r="Q8" s="103">
        <v>1440</v>
      </c>
      <c r="R8" s="103">
        <v>1355</v>
      </c>
      <c r="S8" s="103">
        <v>960</v>
      </c>
    </row>
    <row r="9" spans="1:19" x14ac:dyDescent="0.25">
      <c r="A9" s="135">
        <v>3</v>
      </c>
      <c r="B9" s="35" t="s">
        <v>112</v>
      </c>
      <c r="C9" s="103">
        <v>1530</v>
      </c>
      <c r="D9" s="103">
        <v>300</v>
      </c>
      <c r="E9" s="103">
        <v>125</v>
      </c>
      <c r="F9" s="103">
        <v>30</v>
      </c>
      <c r="G9" s="103">
        <v>25</v>
      </c>
      <c r="H9" s="103">
        <v>15</v>
      </c>
      <c r="I9" s="103">
        <v>45</v>
      </c>
      <c r="J9" s="103">
        <v>115</v>
      </c>
      <c r="K9" s="103">
        <v>15</v>
      </c>
      <c r="L9" s="103">
        <v>110</v>
      </c>
      <c r="M9" s="103">
        <v>310</v>
      </c>
      <c r="N9" s="103">
        <v>80</v>
      </c>
      <c r="O9" s="103">
        <v>45</v>
      </c>
      <c r="P9" s="103">
        <v>150</v>
      </c>
      <c r="Q9" s="103">
        <v>35</v>
      </c>
      <c r="R9" s="103">
        <v>80</v>
      </c>
      <c r="S9" s="103">
        <v>40</v>
      </c>
    </row>
    <row r="10" spans="1:19" x14ac:dyDescent="0.25">
      <c r="A10" s="135">
        <v>4</v>
      </c>
      <c r="B10" s="35" t="s">
        <v>113</v>
      </c>
      <c r="C10" s="103">
        <v>4240</v>
      </c>
      <c r="D10" s="103">
        <v>500</v>
      </c>
      <c r="E10" s="103">
        <v>340</v>
      </c>
      <c r="F10" s="103">
        <v>140</v>
      </c>
      <c r="G10" s="103">
        <v>190</v>
      </c>
      <c r="H10" s="103">
        <v>60</v>
      </c>
      <c r="I10" s="103">
        <v>65</v>
      </c>
      <c r="J10" s="103">
        <v>535</v>
      </c>
      <c r="K10" s="103">
        <v>130</v>
      </c>
      <c r="L10" s="103">
        <v>365</v>
      </c>
      <c r="M10" s="103">
        <v>515</v>
      </c>
      <c r="N10" s="103">
        <v>185</v>
      </c>
      <c r="O10" s="103">
        <v>100</v>
      </c>
      <c r="P10" s="103">
        <v>565</v>
      </c>
      <c r="Q10" s="103">
        <v>180</v>
      </c>
      <c r="R10" s="103">
        <v>255</v>
      </c>
      <c r="S10" s="103">
        <v>110</v>
      </c>
    </row>
    <row r="11" spans="1:19" x14ac:dyDescent="0.25">
      <c r="A11" s="135">
        <v>5</v>
      </c>
      <c r="B11" s="35" t="s">
        <v>114</v>
      </c>
      <c r="C11" s="103">
        <v>1025</v>
      </c>
      <c r="D11" s="103">
        <v>170</v>
      </c>
      <c r="E11" s="103">
        <v>70</v>
      </c>
      <c r="F11" s="103">
        <v>55</v>
      </c>
      <c r="G11" s="103">
        <v>10</v>
      </c>
      <c r="H11" s="103">
        <v>30</v>
      </c>
      <c r="I11" s="103">
        <v>15</v>
      </c>
      <c r="J11" s="103">
        <v>55</v>
      </c>
      <c r="K11" s="103">
        <v>55</v>
      </c>
      <c r="L11" s="103">
        <v>145</v>
      </c>
      <c r="M11" s="103">
        <v>160</v>
      </c>
      <c r="N11" s="103">
        <v>45</v>
      </c>
      <c r="O11" s="103">
        <v>20</v>
      </c>
      <c r="P11" s="103">
        <v>55</v>
      </c>
      <c r="Q11" s="103">
        <v>40</v>
      </c>
      <c r="R11" s="103">
        <v>60</v>
      </c>
      <c r="S11" s="103">
        <v>35</v>
      </c>
    </row>
    <row r="12" spans="1:19" x14ac:dyDescent="0.25">
      <c r="A12" s="135">
        <v>6</v>
      </c>
      <c r="B12" s="35" t="s">
        <v>115</v>
      </c>
      <c r="C12" s="103">
        <v>1000</v>
      </c>
      <c r="D12" s="103">
        <v>150</v>
      </c>
      <c r="E12" s="103">
        <v>45</v>
      </c>
      <c r="F12" s="103">
        <v>75</v>
      </c>
      <c r="G12" s="103">
        <v>10</v>
      </c>
      <c r="H12" s="103">
        <v>5</v>
      </c>
      <c r="I12" s="103">
        <v>20</v>
      </c>
      <c r="J12" s="103">
        <v>60</v>
      </c>
      <c r="K12" s="103">
        <v>60</v>
      </c>
      <c r="L12" s="103">
        <v>205</v>
      </c>
      <c r="M12" s="103">
        <v>65</v>
      </c>
      <c r="N12" s="103">
        <v>40</v>
      </c>
      <c r="O12" s="103">
        <v>15</v>
      </c>
      <c r="P12" s="103">
        <v>40</v>
      </c>
      <c r="Q12" s="103">
        <v>70</v>
      </c>
      <c r="R12" s="103">
        <v>40</v>
      </c>
      <c r="S12" s="103">
        <v>105</v>
      </c>
    </row>
    <row r="13" spans="1:19" x14ac:dyDescent="0.25">
      <c r="A13" s="135">
        <v>7</v>
      </c>
      <c r="B13" s="15" t="s">
        <v>59</v>
      </c>
      <c r="C13" s="104">
        <v>49030</v>
      </c>
      <c r="D13" s="104">
        <v>5650</v>
      </c>
      <c r="E13" s="104">
        <v>3955</v>
      </c>
      <c r="F13" s="104">
        <v>1145</v>
      </c>
      <c r="G13" s="104">
        <v>2365</v>
      </c>
      <c r="H13" s="104">
        <v>505</v>
      </c>
      <c r="I13" s="104">
        <v>800</v>
      </c>
      <c r="J13" s="104">
        <v>5440</v>
      </c>
      <c r="K13" s="104">
        <v>1295</v>
      </c>
      <c r="L13" s="104">
        <v>4460</v>
      </c>
      <c r="M13" s="104">
        <v>8605</v>
      </c>
      <c r="N13" s="104">
        <v>2295</v>
      </c>
      <c r="O13" s="104">
        <v>995</v>
      </c>
      <c r="P13" s="104">
        <v>4465</v>
      </c>
      <c r="Q13" s="104">
        <v>2085</v>
      </c>
      <c r="R13" s="104">
        <v>3465</v>
      </c>
      <c r="S13" s="104">
        <v>1505</v>
      </c>
    </row>
    <row r="14" spans="1:19" x14ac:dyDescent="0.25">
      <c r="A14" s="12"/>
      <c r="B14" s="15" t="s">
        <v>117</v>
      </c>
      <c r="C14" s="103"/>
      <c r="D14" s="103"/>
      <c r="E14" s="103"/>
      <c r="F14" s="103"/>
      <c r="G14" s="103"/>
      <c r="H14" s="103"/>
      <c r="I14" s="103"/>
      <c r="J14" s="103"/>
      <c r="K14" s="103"/>
      <c r="L14" s="103"/>
      <c r="M14" s="103"/>
      <c r="N14" s="103"/>
      <c r="O14" s="103"/>
      <c r="P14" s="103"/>
      <c r="Q14" s="103"/>
      <c r="R14" s="103"/>
      <c r="S14" s="103"/>
    </row>
    <row r="15" spans="1:19" x14ac:dyDescent="0.25">
      <c r="A15" s="135">
        <v>8</v>
      </c>
      <c r="B15" s="37" t="s">
        <v>110</v>
      </c>
      <c r="C15" s="103">
        <v>43455</v>
      </c>
      <c r="D15" s="103">
        <v>5815</v>
      </c>
      <c r="E15" s="103">
        <v>6635</v>
      </c>
      <c r="F15" s="103">
        <v>1800</v>
      </c>
      <c r="G15" s="103">
        <v>1800</v>
      </c>
      <c r="H15" s="103">
        <v>305</v>
      </c>
      <c r="I15" s="103">
        <v>740</v>
      </c>
      <c r="J15" s="103">
        <v>2490</v>
      </c>
      <c r="K15" s="103">
        <v>1200</v>
      </c>
      <c r="L15" s="103">
        <v>4470</v>
      </c>
      <c r="M15" s="103">
        <v>8460</v>
      </c>
      <c r="N15" s="103">
        <v>2125</v>
      </c>
      <c r="O15" s="103">
        <v>855</v>
      </c>
      <c r="P15" s="103">
        <v>2785</v>
      </c>
      <c r="Q15" s="103">
        <v>1005</v>
      </c>
      <c r="R15" s="103">
        <v>1440</v>
      </c>
      <c r="S15" s="103">
        <v>1535</v>
      </c>
    </row>
    <row r="16" spans="1:19" x14ac:dyDescent="0.25">
      <c r="A16" s="135">
        <v>9</v>
      </c>
      <c r="B16" s="37" t="s">
        <v>111</v>
      </c>
      <c r="C16" s="103">
        <v>135330</v>
      </c>
      <c r="D16" s="103">
        <v>12230</v>
      </c>
      <c r="E16" s="103">
        <v>24080</v>
      </c>
      <c r="F16" s="103">
        <v>5040</v>
      </c>
      <c r="G16" s="103">
        <v>6335</v>
      </c>
      <c r="H16" s="103">
        <v>845</v>
      </c>
      <c r="I16" s="103">
        <v>2695</v>
      </c>
      <c r="J16" s="103">
        <v>9450</v>
      </c>
      <c r="K16" s="103">
        <v>3985</v>
      </c>
      <c r="L16" s="103">
        <v>13120</v>
      </c>
      <c r="M16" s="103">
        <v>25460</v>
      </c>
      <c r="N16" s="103">
        <v>6770</v>
      </c>
      <c r="O16" s="103">
        <v>2840</v>
      </c>
      <c r="P16" s="103">
        <v>10010</v>
      </c>
      <c r="Q16" s="103">
        <v>2420</v>
      </c>
      <c r="R16" s="103">
        <v>5045</v>
      </c>
      <c r="S16" s="103">
        <v>5010</v>
      </c>
    </row>
    <row r="17" spans="1:19" x14ac:dyDescent="0.25">
      <c r="A17" s="135">
        <v>10</v>
      </c>
      <c r="B17" s="37" t="s">
        <v>112</v>
      </c>
      <c r="C17" s="103">
        <v>22215</v>
      </c>
      <c r="D17" s="103">
        <v>3025</v>
      </c>
      <c r="E17" s="103">
        <v>4545</v>
      </c>
      <c r="F17" s="103">
        <v>850</v>
      </c>
      <c r="G17" s="103">
        <v>715</v>
      </c>
      <c r="H17" s="103">
        <v>185</v>
      </c>
      <c r="I17" s="103">
        <v>485</v>
      </c>
      <c r="J17" s="103">
        <v>1350</v>
      </c>
      <c r="K17" s="103">
        <v>540</v>
      </c>
      <c r="L17" s="103">
        <v>2110</v>
      </c>
      <c r="M17" s="103">
        <v>4255</v>
      </c>
      <c r="N17" s="103">
        <v>990</v>
      </c>
      <c r="O17" s="103">
        <v>375</v>
      </c>
      <c r="P17" s="103">
        <v>1020</v>
      </c>
      <c r="Q17" s="103">
        <v>415</v>
      </c>
      <c r="R17" s="103">
        <v>720</v>
      </c>
      <c r="S17" s="103">
        <v>640</v>
      </c>
    </row>
    <row r="18" spans="1:19" x14ac:dyDescent="0.25">
      <c r="A18" s="135">
        <v>11</v>
      </c>
      <c r="B18" s="37" t="s">
        <v>113</v>
      </c>
      <c r="C18" s="103">
        <v>486505</v>
      </c>
      <c r="D18" s="103">
        <v>48440</v>
      </c>
      <c r="E18" s="103">
        <v>82935</v>
      </c>
      <c r="F18" s="103">
        <v>17115</v>
      </c>
      <c r="G18" s="103">
        <v>16735</v>
      </c>
      <c r="H18" s="103">
        <v>2890</v>
      </c>
      <c r="I18" s="103">
        <v>8940</v>
      </c>
      <c r="J18" s="103">
        <v>23605</v>
      </c>
      <c r="K18" s="103">
        <v>13905</v>
      </c>
      <c r="L18" s="103">
        <v>44470</v>
      </c>
      <c r="M18" s="103">
        <v>128125</v>
      </c>
      <c r="N18" s="103">
        <v>17310</v>
      </c>
      <c r="O18" s="103">
        <v>7805</v>
      </c>
      <c r="P18" s="103">
        <v>40990</v>
      </c>
      <c r="Q18" s="103">
        <v>7430</v>
      </c>
      <c r="R18" s="103">
        <v>11290</v>
      </c>
      <c r="S18" s="103">
        <v>14515</v>
      </c>
    </row>
    <row r="19" spans="1:19" x14ac:dyDescent="0.25">
      <c r="A19" s="135">
        <v>12</v>
      </c>
      <c r="B19" s="37" t="s">
        <v>114</v>
      </c>
      <c r="C19" s="103">
        <v>36670</v>
      </c>
      <c r="D19" s="103">
        <v>3675</v>
      </c>
      <c r="E19" s="103">
        <v>1375</v>
      </c>
      <c r="F19" s="103">
        <v>2450</v>
      </c>
      <c r="G19" s="103">
        <v>3110</v>
      </c>
      <c r="H19" s="103">
        <v>430</v>
      </c>
      <c r="I19" s="103">
        <v>570</v>
      </c>
      <c r="J19" s="103">
        <v>3795</v>
      </c>
      <c r="K19" s="103">
        <v>1120</v>
      </c>
      <c r="L19" s="103">
        <v>3965</v>
      </c>
      <c r="M19" s="103">
        <v>5060</v>
      </c>
      <c r="N19" s="103">
        <v>2245</v>
      </c>
      <c r="O19" s="103">
        <v>1200</v>
      </c>
      <c r="P19" s="103">
        <v>1395</v>
      </c>
      <c r="Q19" s="103">
        <v>1060</v>
      </c>
      <c r="R19" s="103">
        <v>3700</v>
      </c>
      <c r="S19" s="103">
        <v>1525</v>
      </c>
    </row>
    <row r="20" spans="1:19" x14ac:dyDescent="0.25">
      <c r="A20" s="135">
        <v>13</v>
      </c>
      <c r="B20" s="37" t="s">
        <v>118</v>
      </c>
      <c r="C20" s="103">
        <v>10675</v>
      </c>
      <c r="D20" s="103">
        <v>1690</v>
      </c>
      <c r="E20" s="103">
        <v>1050</v>
      </c>
      <c r="F20" s="103">
        <v>530</v>
      </c>
      <c r="G20" s="103">
        <v>560</v>
      </c>
      <c r="H20" s="103">
        <v>85</v>
      </c>
      <c r="I20" s="103">
        <v>175</v>
      </c>
      <c r="J20" s="103">
        <v>290</v>
      </c>
      <c r="K20" s="103">
        <v>735</v>
      </c>
      <c r="L20" s="103">
        <v>2290</v>
      </c>
      <c r="M20" s="103">
        <v>930</v>
      </c>
      <c r="N20" s="103">
        <v>260</v>
      </c>
      <c r="O20" s="103">
        <v>95</v>
      </c>
      <c r="P20" s="103">
        <v>530</v>
      </c>
      <c r="Q20" s="103">
        <v>340</v>
      </c>
      <c r="R20" s="103">
        <v>250</v>
      </c>
      <c r="S20" s="103">
        <v>860</v>
      </c>
    </row>
    <row r="21" spans="1:19" x14ac:dyDescent="0.25">
      <c r="A21" s="135">
        <v>14</v>
      </c>
      <c r="B21" s="37" t="s">
        <v>119</v>
      </c>
      <c r="C21" s="103">
        <v>75255</v>
      </c>
      <c r="D21" s="103">
        <v>10085</v>
      </c>
      <c r="E21" s="103">
        <v>3850</v>
      </c>
      <c r="F21" s="103">
        <v>2735</v>
      </c>
      <c r="G21" s="103">
        <v>1520</v>
      </c>
      <c r="H21" s="103">
        <v>1100</v>
      </c>
      <c r="I21" s="103">
        <v>1310</v>
      </c>
      <c r="J21" s="103">
        <v>7330</v>
      </c>
      <c r="K21" s="103">
        <v>1980</v>
      </c>
      <c r="L21" s="103">
        <v>8635</v>
      </c>
      <c r="M21" s="103">
        <v>24220</v>
      </c>
      <c r="N21" s="103">
        <v>1070</v>
      </c>
      <c r="O21" s="103">
        <v>360</v>
      </c>
      <c r="P21" s="103">
        <v>1125</v>
      </c>
      <c r="Q21" s="103">
        <v>1235</v>
      </c>
      <c r="R21" s="103">
        <v>6440</v>
      </c>
      <c r="S21" s="103">
        <v>2265</v>
      </c>
    </row>
    <row r="22" spans="1:19" x14ac:dyDescent="0.25">
      <c r="A22" s="135">
        <v>15</v>
      </c>
      <c r="B22" s="15" t="s">
        <v>59</v>
      </c>
      <c r="C22" s="104">
        <v>810110</v>
      </c>
      <c r="D22" s="104">
        <v>84965</v>
      </c>
      <c r="E22" s="104">
        <v>124470</v>
      </c>
      <c r="F22" s="104">
        <v>30515</v>
      </c>
      <c r="G22" s="104">
        <v>30775</v>
      </c>
      <c r="H22" s="104">
        <v>5835</v>
      </c>
      <c r="I22" s="104">
        <v>14920</v>
      </c>
      <c r="J22" s="104">
        <v>48310</v>
      </c>
      <c r="K22" s="104">
        <v>23465</v>
      </c>
      <c r="L22" s="104">
        <v>79060</v>
      </c>
      <c r="M22" s="104">
        <v>196510</v>
      </c>
      <c r="N22" s="104">
        <v>30765</v>
      </c>
      <c r="O22" s="104">
        <v>13530</v>
      </c>
      <c r="P22" s="104">
        <v>57850</v>
      </c>
      <c r="Q22" s="104">
        <v>13900</v>
      </c>
      <c r="R22" s="104">
        <v>28885</v>
      </c>
      <c r="S22" s="104">
        <v>26350</v>
      </c>
    </row>
    <row r="23" spans="1:19" ht="26.25" x14ac:dyDescent="0.25">
      <c r="A23" s="12"/>
      <c r="B23" s="39" t="s">
        <v>130</v>
      </c>
      <c r="C23" s="103"/>
      <c r="D23" s="103"/>
      <c r="E23" s="103"/>
      <c r="F23" s="103"/>
      <c r="G23" s="103"/>
      <c r="H23" s="103"/>
      <c r="I23" s="103"/>
      <c r="J23" s="103"/>
      <c r="K23" s="103"/>
      <c r="L23" s="103"/>
      <c r="M23" s="103"/>
      <c r="N23" s="103"/>
      <c r="O23" s="103"/>
      <c r="P23" s="103"/>
      <c r="Q23" s="103"/>
      <c r="R23" s="103"/>
      <c r="S23" s="103"/>
    </row>
    <row r="24" spans="1:19" x14ac:dyDescent="0.25">
      <c r="A24" s="135">
        <v>16</v>
      </c>
      <c r="B24" s="38" t="s">
        <v>120</v>
      </c>
      <c r="C24" s="103">
        <v>1755</v>
      </c>
      <c r="D24" s="103">
        <v>315</v>
      </c>
      <c r="E24" s="103">
        <v>60</v>
      </c>
      <c r="F24" s="103">
        <v>185</v>
      </c>
      <c r="G24" s="103">
        <v>80</v>
      </c>
      <c r="H24" s="103">
        <v>30</v>
      </c>
      <c r="I24" s="103">
        <v>30</v>
      </c>
      <c r="J24" s="103">
        <v>55</v>
      </c>
      <c r="K24" s="103">
        <v>65</v>
      </c>
      <c r="L24" s="103">
        <v>350</v>
      </c>
      <c r="M24" s="103">
        <v>190</v>
      </c>
      <c r="N24" s="103">
        <v>105</v>
      </c>
      <c r="O24" s="103">
        <v>40</v>
      </c>
      <c r="P24" s="103">
        <v>70</v>
      </c>
      <c r="Q24" s="103">
        <v>80</v>
      </c>
      <c r="R24" s="103">
        <v>40</v>
      </c>
      <c r="S24" s="103">
        <v>65</v>
      </c>
    </row>
    <row r="25" spans="1:19" x14ac:dyDescent="0.25">
      <c r="A25" s="135">
        <v>17</v>
      </c>
      <c r="B25" s="38" t="s">
        <v>121</v>
      </c>
      <c r="C25" s="103">
        <v>382375</v>
      </c>
      <c r="D25" s="103">
        <v>39890</v>
      </c>
      <c r="E25" s="103">
        <v>54690</v>
      </c>
      <c r="F25" s="103">
        <v>24975</v>
      </c>
      <c r="G25" s="103">
        <v>20740</v>
      </c>
      <c r="H25" s="103">
        <v>2610</v>
      </c>
      <c r="I25" s="103">
        <v>6895</v>
      </c>
      <c r="J25" s="103">
        <v>24640</v>
      </c>
      <c r="K25" s="103">
        <v>15225</v>
      </c>
      <c r="L25" s="103">
        <v>37615</v>
      </c>
      <c r="M25" s="103">
        <v>66810</v>
      </c>
      <c r="N25" s="103">
        <v>29975</v>
      </c>
      <c r="O25" s="103">
        <v>11400</v>
      </c>
      <c r="P25" s="103">
        <v>19065</v>
      </c>
      <c r="Q25" s="103">
        <v>5260</v>
      </c>
      <c r="R25" s="103">
        <v>7545</v>
      </c>
      <c r="S25" s="103">
        <v>15040</v>
      </c>
    </row>
    <row r="26" spans="1:19" x14ac:dyDescent="0.25">
      <c r="A26" s="135">
        <v>18</v>
      </c>
      <c r="B26" s="38" t="s">
        <v>122</v>
      </c>
      <c r="C26" s="103">
        <v>372320</v>
      </c>
      <c r="D26" s="103">
        <v>99820</v>
      </c>
      <c r="E26" s="103">
        <v>22595</v>
      </c>
      <c r="F26" s="103">
        <v>6640</v>
      </c>
      <c r="G26" s="103">
        <v>3400</v>
      </c>
      <c r="H26" s="103">
        <v>2540</v>
      </c>
      <c r="I26" s="103">
        <v>3190</v>
      </c>
      <c r="J26" s="103">
        <v>32945</v>
      </c>
      <c r="K26" s="103">
        <v>4405</v>
      </c>
      <c r="L26" s="103">
        <v>35860</v>
      </c>
      <c r="M26" s="103">
        <v>91495</v>
      </c>
      <c r="N26" s="103">
        <v>20310</v>
      </c>
      <c r="O26" s="103">
        <v>6535</v>
      </c>
      <c r="P26" s="103">
        <v>11695</v>
      </c>
      <c r="Q26" s="103">
        <v>3450</v>
      </c>
      <c r="R26" s="103">
        <v>19475</v>
      </c>
      <c r="S26" s="103">
        <v>7970</v>
      </c>
    </row>
    <row r="27" spans="1:19" x14ac:dyDescent="0.25">
      <c r="A27" s="135">
        <v>19</v>
      </c>
      <c r="B27" s="38" t="s">
        <v>123</v>
      </c>
      <c r="C27" s="103">
        <v>12220</v>
      </c>
      <c r="D27" s="103">
        <v>340</v>
      </c>
      <c r="E27" s="103">
        <v>70</v>
      </c>
      <c r="F27" s="103">
        <v>570</v>
      </c>
      <c r="G27" s="103">
        <v>195</v>
      </c>
      <c r="H27" s="103">
        <v>70</v>
      </c>
      <c r="I27" s="103">
        <v>50</v>
      </c>
      <c r="J27" s="103">
        <v>250</v>
      </c>
      <c r="K27" s="103">
        <v>470</v>
      </c>
      <c r="L27" s="103">
        <v>2360</v>
      </c>
      <c r="M27" s="103">
        <v>720</v>
      </c>
      <c r="N27" s="103">
        <v>2065</v>
      </c>
      <c r="O27" s="103">
        <v>1430</v>
      </c>
      <c r="P27" s="103">
        <v>230</v>
      </c>
      <c r="Q27" s="103">
        <v>3040</v>
      </c>
      <c r="R27" s="103">
        <v>155</v>
      </c>
      <c r="S27" s="103">
        <v>205</v>
      </c>
    </row>
    <row r="28" spans="1:19" x14ac:dyDescent="0.25">
      <c r="A28" s="135">
        <v>20</v>
      </c>
      <c r="B28" s="15" t="s">
        <v>59</v>
      </c>
      <c r="C28" s="104">
        <v>768670</v>
      </c>
      <c r="D28" s="104">
        <v>140365</v>
      </c>
      <c r="E28" s="104">
        <v>77410</v>
      </c>
      <c r="F28" s="104">
        <v>32370</v>
      </c>
      <c r="G28" s="104">
        <v>24415</v>
      </c>
      <c r="H28" s="104">
        <v>5250</v>
      </c>
      <c r="I28" s="104">
        <v>10165</v>
      </c>
      <c r="J28" s="104">
        <v>57890</v>
      </c>
      <c r="K28" s="104">
        <v>20170</v>
      </c>
      <c r="L28" s="104">
        <v>76190</v>
      </c>
      <c r="M28" s="104">
        <v>159210</v>
      </c>
      <c r="N28" s="104">
        <v>52450</v>
      </c>
      <c r="O28" s="104">
        <v>19410</v>
      </c>
      <c r="P28" s="104">
        <v>31060</v>
      </c>
      <c r="Q28" s="104">
        <v>11830</v>
      </c>
      <c r="R28" s="104">
        <v>27210</v>
      </c>
      <c r="S28" s="104">
        <v>23275</v>
      </c>
    </row>
    <row r="29" spans="1:19" x14ac:dyDescent="0.25">
      <c r="A29" s="12"/>
      <c r="B29" s="15" t="s">
        <v>124</v>
      </c>
      <c r="C29" s="103"/>
      <c r="D29" s="103"/>
      <c r="E29" s="103"/>
      <c r="F29" s="103"/>
      <c r="G29" s="103"/>
      <c r="H29" s="103"/>
      <c r="I29" s="103"/>
      <c r="J29" s="103"/>
      <c r="K29" s="103"/>
      <c r="L29" s="103"/>
      <c r="M29" s="103"/>
      <c r="N29" s="103"/>
      <c r="O29" s="103"/>
      <c r="P29" s="103"/>
      <c r="Q29" s="103"/>
      <c r="R29" s="103"/>
      <c r="S29" s="103"/>
    </row>
    <row r="30" spans="1:19" x14ac:dyDescent="0.25">
      <c r="A30" s="135">
        <v>21</v>
      </c>
      <c r="B30" s="36" t="s">
        <v>125</v>
      </c>
      <c r="C30" s="103">
        <v>63425</v>
      </c>
      <c r="D30" s="103">
        <v>6310</v>
      </c>
      <c r="E30" s="103">
        <v>5270</v>
      </c>
      <c r="F30" s="103">
        <v>2420</v>
      </c>
      <c r="G30" s="103">
        <v>2840</v>
      </c>
      <c r="H30" s="103">
        <v>435</v>
      </c>
      <c r="I30" s="103">
        <v>1865</v>
      </c>
      <c r="J30" s="103">
        <v>4615</v>
      </c>
      <c r="K30" s="103">
        <v>1945</v>
      </c>
      <c r="L30" s="103">
        <v>7475</v>
      </c>
      <c r="M30" s="103">
        <v>15570</v>
      </c>
      <c r="N30" s="103">
        <v>2980</v>
      </c>
      <c r="O30" s="103">
        <v>855</v>
      </c>
      <c r="P30" s="103">
        <v>3870</v>
      </c>
      <c r="Q30" s="103">
        <v>1805</v>
      </c>
      <c r="R30" s="103">
        <v>2730</v>
      </c>
      <c r="S30" s="103">
        <v>2435</v>
      </c>
    </row>
    <row r="31" spans="1:19" x14ac:dyDescent="0.25">
      <c r="A31" s="135">
        <v>22</v>
      </c>
      <c r="B31" s="35" t="s">
        <v>126</v>
      </c>
      <c r="C31" s="103">
        <v>41245</v>
      </c>
      <c r="D31" s="103">
        <v>4225</v>
      </c>
      <c r="E31" s="103">
        <v>3610</v>
      </c>
      <c r="F31" s="103">
        <v>2295</v>
      </c>
      <c r="G31" s="103">
        <v>1920</v>
      </c>
      <c r="H31" s="103">
        <v>370</v>
      </c>
      <c r="I31" s="103">
        <v>735</v>
      </c>
      <c r="J31" s="103">
        <v>3400</v>
      </c>
      <c r="K31" s="103">
        <v>1525</v>
      </c>
      <c r="L31" s="103">
        <v>5730</v>
      </c>
      <c r="M31" s="103">
        <v>9140</v>
      </c>
      <c r="N31" s="103">
        <v>1190</v>
      </c>
      <c r="O31" s="103">
        <v>475</v>
      </c>
      <c r="P31" s="103">
        <v>3115</v>
      </c>
      <c r="Q31" s="103">
        <v>1150</v>
      </c>
      <c r="R31" s="103">
        <v>1235</v>
      </c>
      <c r="S31" s="103">
        <v>1135</v>
      </c>
    </row>
    <row r="32" spans="1:19" x14ac:dyDescent="0.25">
      <c r="A32" s="135">
        <v>23</v>
      </c>
      <c r="B32" s="35" t="s">
        <v>127</v>
      </c>
      <c r="C32" s="103">
        <v>224015</v>
      </c>
      <c r="D32" s="103">
        <v>25595</v>
      </c>
      <c r="E32" s="103">
        <v>28480</v>
      </c>
      <c r="F32" s="103">
        <v>10705</v>
      </c>
      <c r="G32" s="103">
        <v>10210</v>
      </c>
      <c r="H32" s="103">
        <v>2220</v>
      </c>
      <c r="I32" s="103">
        <v>4760</v>
      </c>
      <c r="J32" s="103">
        <v>15180</v>
      </c>
      <c r="K32" s="103">
        <v>5365</v>
      </c>
      <c r="L32" s="103">
        <v>19745</v>
      </c>
      <c r="M32" s="103">
        <v>49535</v>
      </c>
      <c r="N32" s="103">
        <v>10895</v>
      </c>
      <c r="O32" s="103">
        <v>4620</v>
      </c>
      <c r="P32" s="103">
        <v>16890</v>
      </c>
      <c r="Q32" s="103">
        <v>6595</v>
      </c>
      <c r="R32" s="103">
        <v>6385</v>
      </c>
      <c r="S32" s="103">
        <v>6835</v>
      </c>
    </row>
    <row r="33" spans="1:19" x14ac:dyDescent="0.25">
      <c r="A33" s="135">
        <v>24</v>
      </c>
      <c r="B33" s="15" t="s">
        <v>59</v>
      </c>
      <c r="C33" s="104">
        <v>328680</v>
      </c>
      <c r="D33" s="104">
        <v>36130</v>
      </c>
      <c r="E33" s="104">
        <v>37355</v>
      </c>
      <c r="F33" s="104">
        <v>15420</v>
      </c>
      <c r="G33" s="104">
        <v>14970</v>
      </c>
      <c r="H33" s="104">
        <v>3020</v>
      </c>
      <c r="I33" s="104">
        <v>7360</v>
      </c>
      <c r="J33" s="104">
        <v>23190</v>
      </c>
      <c r="K33" s="104">
        <v>8840</v>
      </c>
      <c r="L33" s="104">
        <v>32950</v>
      </c>
      <c r="M33" s="104">
        <v>74245</v>
      </c>
      <c r="N33" s="104">
        <v>15065</v>
      </c>
      <c r="O33" s="104">
        <v>5950</v>
      </c>
      <c r="P33" s="104">
        <v>23875</v>
      </c>
      <c r="Q33" s="104">
        <v>9550</v>
      </c>
      <c r="R33" s="104">
        <v>10350</v>
      </c>
      <c r="S33" s="104">
        <v>10410</v>
      </c>
    </row>
    <row r="34" spans="1:19" ht="26.25" x14ac:dyDescent="0.25">
      <c r="A34" s="12"/>
      <c r="B34" s="39" t="s">
        <v>131</v>
      </c>
      <c r="C34" s="103"/>
      <c r="D34" s="103"/>
      <c r="E34" s="103"/>
      <c r="F34" s="103"/>
      <c r="G34" s="103"/>
      <c r="H34" s="103"/>
      <c r="I34" s="103"/>
      <c r="J34" s="103"/>
      <c r="K34" s="103"/>
      <c r="L34" s="103"/>
      <c r="M34" s="103"/>
      <c r="N34" s="103"/>
      <c r="O34" s="103"/>
      <c r="P34" s="103"/>
      <c r="Q34" s="103"/>
      <c r="R34" s="103"/>
      <c r="S34" s="103"/>
    </row>
    <row r="35" spans="1:19" x14ac:dyDescent="0.25">
      <c r="A35" s="135">
        <v>25</v>
      </c>
      <c r="B35" s="38" t="s">
        <v>128</v>
      </c>
      <c r="C35" s="103">
        <v>6610</v>
      </c>
      <c r="D35" s="103">
        <v>385</v>
      </c>
      <c r="E35" s="103">
        <v>1995</v>
      </c>
      <c r="F35" s="103">
        <v>240</v>
      </c>
      <c r="G35" s="103">
        <v>180</v>
      </c>
      <c r="H35" s="103">
        <v>55</v>
      </c>
      <c r="I35" s="103">
        <v>125</v>
      </c>
      <c r="J35" s="103">
        <v>650</v>
      </c>
      <c r="K35" s="103">
        <v>145</v>
      </c>
      <c r="L35" s="103">
        <v>445</v>
      </c>
      <c r="M35" s="103">
        <v>590</v>
      </c>
      <c r="N35" s="103">
        <v>285</v>
      </c>
      <c r="O35" s="103">
        <v>85</v>
      </c>
      <c r="P35" s="103">
        <v>585</v>
      </c>
      <c r="Q35" s="103">
        <v>135</v>
      </c>
      <c r="R35" s="103">
        <v>545</v>
      </c>
      <c r="S35" s="103">
        <v>170</v>
      </c>
    </row>
    <row r="36" spans="1:19" x14ac:dyDescent="0.25">
      <c r="A36" s="135">
        <v>26</v>
      </c>
      <c r="B36" s="38" t="s">
        <v>129</v>
      </c>
      <c r="C36" s="103">
        <v>31420</v>
      </c>
      <c r="D36" s="103">
        <v>4150</v>
      </c>
      <c r="E36" s="103">
        <v>1420</v>
      </c>
      <c r="F36" s="103">
        <v>1485</v>
      </c>
      <c r="G36" s="103">
        <v>1285</v>
      </c>
      <c r="H36" s="103">
        <v>210</v>
      </c>
      <c r="I36" s="103">
        <v>975</v>
      </c>
      <c r="J36" s="103">
        <v>1590</v>
      </c>
      <c r="K36" s="103">
        <v>600</v>
      </c>
      <c r="L36" s="103">
        <v>1895</v>
      </c>
      <c r="M36" s="103">
        <v>9805</v>
      </c>
      <c r="N36" s="103">
        <v>1255</v>
      </c>
      <c r="O36" s="103">
        <v>180</v>
      </c>
      <c r="P36" s="103">
        <v>3185</v>
      </c>
      <c r="Q36" s="103">
        <v>1170</v>
      </c>
      <c r="R36" s="103">
        <v>1170</v>
      </c>
      <c r="S36" s="103">
        <v>1040</v>
      </c>
    </row>
    <row r="37" spans="1:19" ht="26.25" x14ac:dyDescent="0.25">
      <c r="A37" s="135">
        <v>27</v>
      </c>
      <c r="B37" s="40" t="s">
        <v>132</v>
      </c>
      <c r="C37" s="103">
        <v>20965</v>
      </c>
      <c r="D37" s="103">
        <v>3565</v>
      </c>
      <c r="E37" s="103">
        <v>1835</v>
      </c>
      <c r="F37" s="103">
        <v>1570</v>
      </c>
      <c r="G37" s="103">
        <v>710</v>
      </c>
      <c r="H37" s="103">
        <v>275</v>
      </c>
      <c r="I37" s="103">
        <v>945</v>
      </c>
      <c r="J37" s="103">
        <v>1745</v>
      </c>
      <c r="K37" s="103">
        <v>400</v>
      </c>
      <c r="L37" s="103">
        <v>2005</v>
      </c>
      <c r="M37" s="103">
        <v>4260</v>
      </c>
      <c r="N37" s="103">
        <v>1075</v>
      </c>
      <c r="O37" s="103">
        <v>210</v>
      </c>
      <c r="P37" s="103">
        <v>1050</v>
      </c>
      <c r="Q37" s="103">
        <v>260</v>
      </c>
      <c r="R37" s="103">
        <v>630</v>
      </c>
      <c r="S37" s="103">
        <v>425</v>
      </c>
    </row>
    <row r="38" spans="1:19" x14ac:dyDescent="0.25">
      <c r="A38" s="135">
        <v>28</v>
      </c>
      <c r="B38" s="38" t="s">
        <v>133</v>
      </c>
      <c r="C38" s="103">
        <v>255095</v>
      </c>
      <c r="D38" s="103">
        <v>32885</v>
      </c>
      <c r="E38" s="103">
        <v>38455</v>
      </c>
      <c r="F38" s="103">
        <v>8960</v>
      </c>
      <c r="G38" s="103">
        <v>11160</v>
      </c>
      <c r="H38" s="103">
        <v>1855</v>
      </c>
      <c r="I38" s="103">
        <v>3535</v>
      </c>
      <c r="J38" s="103">
        <v>22645</v>
      </c>
      <c r="K38" s="103">
        <v>7190</v>
      </c>
      <c r="L38" s="103">
        <v>26255</v>
      </c>
      <c r="M38" s="103">
        <v>53225</v>
      </c>
      <c r="N38" s="103">
        <v>7900</v>
      </c>
      <c r="O38" s="103">
        <v>3480</v>
      </c>
      <c r="P38" s="103">
        <v>15805</v>
      </c>
      <c r="Q38" s="103">
        <v>5865</v>
      </c>
      <c r="R38" s="103">
        <v>7265</v>
      </c>
      <c r="S38" s="103">
        <v>8615</v>
      </c>
    </row>
    <row r="39" spans="1:19" x14ac:dyDescent="0.25">
      <c r="A39" s="135">
        <v>29</v>
      </c>
      <c r="B39" s="38" t="s">
        <v>134</v>
      </c>
      <c r="C39" s="103">
        <v>9870</v>
      </c>
      <c r="D39" s="103">
        <v>405</v>
      </c>
      <c r="E39" s="103">
        <v>2445</v>
      </c>
      <c r="F39" s="103">
        <v>1665</v>
      </c>
      <c r="G39" s="103">
        <v>285</v>
      </c>
      <c r="H39" s="103">
        <v>40</v>
      </c>
      <c r="I39" s="103">
        <v>65</v>
      </c>
      <c r="J39" s="103">
        <v>495</v>
      </c>
      <c r="K39" s="103">
        <v>110</v>
      </c>
      <c r="L39" s="103">
        <v>315</v>
      </c>
      <c r="M39" s="103">
        <v>505</v>
      </c>
      <c r="N39" s="103">
        <v>190</v>
      </c>
      <c r="O39" s="103">
        <v>45</v>
      </c>
      <c r="P39" s="103">
        <v>505</v>
      </c>
      <c r="Q39" s="103">
        <v>25</v>
      </c>
      <c r="R39" s="103">
        <v>2690</v>
      </c>
      <c r="S39" s="103">
        <v>95</v>
      </c>
    </row>
    <row r="40" spans="1:19" x14ac:dyDescent="0.25">
      <c r="A40" s="135">
        <v>30</v>
      </c>
      <c r="B40" s="15" t="s">
        <v>59</v>
      </c>
      <c r="C40" s="104">
        <v>323960</v>
      </c>
      <c r="D40" s="104">
        <v>41395</v>
      </c>
      <c r="E40" s="104">
        <v>46155</v>
      </c>
      <c r="F40" s="104">
        <v>13920</v>
      </c>
      <c r="G40" s="104">
        <v>13620</v>
      </c>
      <c r="H40" s="104">
        <v>2440</v>
      </c>
      <c r="I40" s="104">
        <v>5640</v>
      </c>
      <c r="J40" s="104">
        <v>27125</v>
      </c>
      <c r="K40" s="104">
        <v>8445</v>
      </c>
      <c r="L40" s="104">
        <v>30915</v>
      </c>
      <c r="M40" s="104">
        <v>68390</v>
      </c>
      <c r="N40" s="104">
        <v>10705</v>
      </c>
      <c r="O40" s="104">
        <v>3995</v>
      </c>
      <c r="P40" s="104">
        <v>21125</v>
      </c>
      <c r="Q40" s="104">
        <v>7450</v>
      </c>
      <c r="R40" s="104">
        <v>12300</v>
      </c>
      <c r="S40" s="104">
        <v>10345</v>
      </c>
    </row>
    <row r="41" spans="1:19" ht="26.25" x14ac:dyDescent="0.25">
      <c r="A41" s="12"/>
      <c r="B41" s="39" t="s">
        <v>135</v>
      </c>
      <c r="C41" s="103"/>
      <c r="D41" s="103"/>
      <c r="E41" s="103"/>
      <c r="F41" s="103"/>
      <c r="G41" s="103"/>
      <c r="H41" s="103"/>
      <c r="I41" s="103"/>
      <c r="J41" s="103"/>
      <c r="K41" s="103"/>
      <c r="L41" s="103"/>
      <c r="M41" s="103"/>
      <c r="N41" s="103"/>
      <c r="O41" s="103"/>
      <c r="P41" s="103"/>
      <c r="Q41" s="103"/>
      <c r="R41" s="103"/>
      <c r="S41" s="103"/>
    </row>
    <row r="42" spans="1:19" x14ac:dyDescent="0.25">
      <c r="A42" s="135">
        <v>31</v>
      </c>
      <c r="B42" s="38" t="s">
        <v>136</v>
      </c>
      <c r="C42" s="103">
        <v>1370</v>
      </c>
      <c r="D42" s="103">
        <v>170</v>
      </c>
      <c r="E42" s="103">
        <v>195</v>
      </c>
      <c r="F42" s="103">
        <v>70</v>
      </c>
      <c r="G42" s="103">
        <v>50</v>
      </c>
      <c r="H42" s="103">
        <v>20</v>
      </c>
      <c r="I42" s="103">
        <v>35</v>
      </c>
      <c r="J42" s="103">
        <v>140</v>
      </c>
      <c r="K42" s="103">
        <v>30</v>
      </c>
      <c r="L42" s="103">
        <v>125</v>
      </c>
      <c r="M42" s="103">
        <v>205</v>
      </c>
      <c r="N42" s="103">
        <v>60</v>
      </c>
      <c r="O42" s="103">
        <v>30</v>
      </c>
      <c r="P42" s="103">
        <v>115</v>
      </c>
      <c r="Q42" s="103">
        <v>35</v>
      </c>
      <c r="R42" s="103">
        <v>65</v>
      </c>
      <c r="S42" s="103">
        <v>20</v>
      </c>
    </row>
    <row r="43" spans="1:19" x14ac:dyDescent="0.25">
      <c r="A43" s="135">
        <v>32</v>
      </c>
      <c r="B43" s="38" t="s">
        <v>137</v>
      </c>
      <c r="C43" s="103">
        <v>3405</v>
      </c>
      <c r="D43" s="103">
        <v>175</v>
      </c>
      <c r="E43" s="103">
        <v>720</v>
      </c>
      <c r="F43" s="103">
        <v>155</v>
      </c>
      <c r="G43" s="103">
        <v>160</v>
      </c>
      <c r="H43" s="103">
        <v>25</v>
      </c>
      <c r="I43" s="103">
        <v>105</v>
      </c>
      <c r="J43" s="103">
        <v>275</v>
      </c>
      <c r="K43" s="103">
        <v>90</v>
      </c>
      <c r="L43" s="103">
        <v>345</v>
      </c>
      <c r="M43" s="103">
        <v>290</v>
      </c>
      <c r="N43" s="103">
        <v>130</v>
      </c>
      <c r="O43" s="103">
        <v>30</v>
      </c>
      <c r="P43" s="103">
        <v>170</v>
      </c>
      <c r="Q43" s="103">
        <v>485</v>
      </c>
      <c r="R43" s="103">
        <v>195</v>
      </c>
      <c r="S43" s="103">
        <v>45</v>
      </c>
    </row>
    <row r="44" spans="1:19" x14ac:dyDescent="0.25">
      <c r="A44" s="135">
        <v>33</v>
      </c>
      <c r="B44" s="38" t="s">
        <v>138</v>
      </c>
      <c r="C44" s="103">
        <v>183130</v>
      </c>
      <c r="D44" s="103">
        <v>19810</v>
      </c>
      <c r="E44" s="103">
        <v>51155</v>
      </c>
      <c r="F44" s="103">
        <v>12515</v>
      </c>
      <c r="G44" s="103">
        <v>1265</v>
      </c>
      <c r="H44" s="103">
        <v>500</v>
      </c>
      <c r="I44" s="103">
        <v>840</v>
      </c>
      <c r="J44" s="103">
        <v>1730</v>
      </c>
      <c r="K44" s="103">
        <v>5965</v>
      </c>
      <c r="L44" s="103">
        <v>12410</v>
      </c>
      <c r="M44" s="103">
        <v>43410</v>
      </c>
      <c r="N44" s="103">
        <v>1390</v>
      </c>
      <c r="O44" s="103">
        <v>725</v>
      </c>
      <c r="P44" s="103">
        <v>10870</v>
      </c>
      <c r="Q44" s="103">
        <v>5760</v>
      </c>
      <c r="R44" s="103">
        <v>9945</v>
      </c>
      <c r="S44" s="103">
        <v>4840</v>
      </c>
    </row>
    <row r="45" spans="1:19" x14ac:dyDescent="0.25">
      <c r="A45" s="135">
        <v>34</v>
      </c>
      <c r="B45" s="15" t="s">
        <v>59</v>
      </c>
      <c r="C45" s="104">
        <v>187910</v>
      </c>
      <c r="D45" s="104">
        <v>20155</v>
      </c>
      <c r="E45" s="104">
        <v>52065</v>
      </c>
      <c r="F45" s="104">
        <v>12745</v>
      </c>
      <c r="G45" s="104">
        <v>1475</v>
      </c>
      <c r="H45" s="104">
        <v>545</v>
      </c>
      <c r="I45" s="104">
        <v>980</v>
      </c>
      <c r="J45" s="104">
        <v>2145</v>
      </c>
      <c r="K45" s="104">
        <v>6090</v>
      </c>
      <c r="L45" s="104">
        <v>12885</v>
      </c>
      <c r="M45" s="104">
        <v>43910</v>
      </c>
      <c r="N45" s="104">
        <v>1585</v>
      </c>
      <c r="O45" s="104">
        <v>785</v>
      </c>
      <c r="P45" s="104">
        <v>11155</v>
      </c>
      <c r="Q45" s="104">
        <v>6280</v>
      </c>
      <c r="R45" s="104">
        <v>10205</v>
      </c>
      <c r="S45" s="104">
        <v>4905</v>
      </c>
    </row>
    <row r="46" spans="1:19" ht="26.25" x14ac:dyDescent="0.25">
      <c r="A46" s="12"/>
      <c r="B46" s="39" t="s">
        <v>139</v>
      </c>
      <c r="C46" s="103"/>
      <c r="D46" s="103"/>
      <c r="E46" s="103"/>
      <c r="F46" s="103"/>
      <c r="G46" s="103"/>
      <c r="H46" s="103"/>
      <c r="I46" s="103"/>
      <c r="J46" s="103"/>
      <c r="K46" s="103"/>
      <c r="L46" s="103"/>
      <c r="M46" s="103"/>
      <c r="N46" s="103"/>
      <c r="O46" s="103"/>
      <c r="P46" s="103"/>
      <c r="Q46" s="103"/>
      <c r="R46" s="103"/>
      <c r="S46" s="103"/>
    </row>
    <row r="47" spans="1:19" x14ac:dyDescent="0.25">
      <c r="A47" s="135">
        <v>35</v>
      </c>
      <c r="B47" s="38" t="s">
        <v>140</v>
      </c>
      <c r="C47" s="103">
        <v>224885</v>
      </c>
      <c r="D47" s="103">
        <v>30830</v>
      </c>
      <c r="E47" s="103">
        <v>39495</v>
      </c>
      <c r="F47" s="103">
        <v>10975</v>
      </c>
      <c r="G47" s="103">
        <v>9660</v>
      </c>
      <c r="H47" s="103">
        <v>1675</v>
      </c>
      <c r="I47" s="103">
        <v>3990</v>
      </c>
      <c r="J47" s="103">
        <v>15605</v>
      </c>
      <c r="K47" s="103">
        <v>7570</v>
      </c>
      <c r="L47" s="103">
        <v>23910</v>
      </c>
      <c r="M47" s="103">
        <v>35245</v>
      </c>
      <c r="N47" s="103">
        <v>10575</v>
      </c>
      <c r="O47" s="103">
        <v>3800</v>
      </c>
      <c r="P47" s="103">
        <v>14975</v>
      </c>
      <c r="Q47" s="103">
        <v>5275</v>
      </c>
      <c r="R47" s="103">
        <v>4320</v>
      </c>
      <c r="S47" s="103">
        <v>6985</v>
      </c>
    </row>
    <row r="48" spans="1:19" x14ac:dyDescent="0.25">
      <c r="A48" s="135">
        <v>36</v>
      </c>
      <c r="B48" s="38" t="s">
        <v>141</v>
      </c>
      <c r="C48" s="103">
        <v>161215</v>
      </c>
      <c r="D48" s="103">
        <v>17365</v>
      </c>
      <c r="E48" s="103">
        <v>5380</v>
      </c>
      <c r="F48" s="103">
        <v>10985</v>
      </c>
      <c r="G48" s="103">
        <v>4275</v>
      </c>
      <c r="H48" s="103">
        <v>455</v>
      </c>
      <c r="I48" s="103">
        <v>1490</v>
      </c>
      <c r="J48" s="103">
        <v>9210</v>
      </c>
      <c r="K48" s="103">
        <v>10295</v>
      </c>
      <c r="L48" s="103">
        <v>21710</v>
      </c>
      <c r="M48" s="103">
        <v>45385</v>
      </c>
      <c r="N48" s="103">
        <v>3525</v>
      </c>
      <c r="O48" s="103">
        <v>2025</v>
      </c>
      <c r="P48" s="103">
        <v>6400</v>
      </c>
      <c r="Q48" s="103">
        <v>5000</v>
      </c>
      <c r="R48" s="103">
        <v>7735</v>
      </c>
      <c r="S48" s="103">
        <v>9975</v>
      </c>
    </row>
    <row r="49" spans="1:19" x14ac:dyDescent="0.25">
      <c r="A49" s="135">
        <v>37</v>
      </c>
      <c r="B49" s="38" t="s">
        <v>142</v>
      </c>
      <c r="C49" s="103">
        <v>21040</v>
      </c>
      <c r="D49" s="103">
        <v>2980</v>
      </c>
      <c r="E49" s="103">
        <v>1765</v>
      </c>
      <c r="F49" s="103">
        <v>435</v>
      </c>
      <c r="G49" s="103">
        <v>600</v>
      </c>
      <c r="H49" s="103">
        <v>170</v>
      </c>
      <c r="I49" s="103">
        <v>285</v>
      </c>
      <c r="J49" s="103">
        <v>680</v>
      </c>
      <c r="K49" s="103">
        <v>495</v>
      </c>
      <c r="L49" s="103">
        <v>2265</v>
      </c>
      <c r="M49" s="103">
        <v>6285</v>
      </c>
      <c r="N49" s="103">
        <v>870</v>
      </c>
      <c r="O49" s="103">
        <v>355</v>
      </c>
      <c r="P49" s="103">
        <v>2095</v>
      </c>
      <c r="Q49" s="103">
        <v>620</v>
      </c>
      <c r="R49" s="103">
        <v>415</v>
      </c>
      <c r="S49" s="103">
        <v>720</v>
      </c>
    </row>
    <row r="50" spans="1:19" x14ac:dyDescent="0.25">
      <c r="A50" s="135">
        <v>38</v>
      </c>
      <c r="B50" s="38" t="s">
        <v>143</v>
      </c>
      <c r="C50" s="103">
        <v>9845</v>
      </c>
      <c r="D50" s="103">
        <v>1215</v>
      </c>
      <c r="E50" s="103">
        <v>180</v>
      </c>
      <c r="F50" s="103">
        <v>515</v>
      </c>
      <c r="G50" s="103">
        <v>210</v>
      </c>
      <c r="H50" s="103">
        <v>45</v>
      </c>
      <c r="I50" s="103">
        <v>70</v>
      </c>
      <c r="J50" s="103">
        <v>395</v>
      </c>
      <c r="K50" s="103">
        <v>315</v>
      </c>
      <c r="L50" s="103">
        <v>1225</v>
      </c>
      <c r="M50" s="103">
        <v>3280</v>
      </c>
      <c r="N50" s="103">
        <v>270</v>
      </c>
      <c r="O50" s="103">
        <v>145</v>
      </c>
      <c r="P50" s="103">
        <v>595</v>
      </c>
      <c r="Q50" s="103">
        <v>350</v>
      </c>
      <c r="R50" s="103">
        <v>555</v>
      </c>
      <c r="S50" s="103">
        <v>485</v>
      </c>
    </row>
    <row r="51" spans="1:19" x14ac:dyDescent="0.25">
      <c r="A51" s="135">
        <v>39</v>
      </c>
      <c r="B51" s="38" t="s">
        <v>144</v>
      </c>
      <c r="C51" s="103">
        <v>201395</v>
      </c>
      <c r="D51" s="103">
        <v>21555</v>
      </c>
      <c r="E51" s="103">
        <v>35355</v>
      </c>
      <c r="F51" s="103">
        <v>11120</v>
      </c>
      <c r="G51" s="103">
        <v>8635</v>
      </c>
      <c r="H51" s="103">
        <v>1930</v>
      </c>
      <c r="I51" s="103">
        <v>4475</v>
      </c>
      <c r="J51" s="103">
        <v>14770</v>
      </c>
      <c r="K51" s="103">
        <v>4135</v>
      </c>
      <c r="L51" s="103">
        <v>20645</v>
      </c>
      <c r="M51" s="103">
        <v>41375</v>
      </c>
      <c r="N51" s="103">
        <v>9470</v>
      </c>
      <c r="O51" s="103">
        <v>3780</v>
      </c>
      <c r="P51" s="103">
        <v>11170</v>
      </c>
      <c r="Q51" s="103">
        <v>3900</v>
      </c>
      <c r="R51" s="103">
        <v>4545</v>
      </c>
      <c r="S51" s="103">
        <v>4540</v>
      </c>
    </row>
    <row r="52" spans="1:19" x14ac:dyDescent="0.25">
      <c r="A52" s="135">
        <v>40</v>
      </c>
      <c r="B52" s="38" t="s">
        <v>145</v>
      </c>
      <c r="C52" s="103">
        <v>94945</v>
      </c>
      <c r="D52" s="103">
        <v>10880</v>
      </c>
      <c r="E52" s="103">
        <v>3705</v>
      </c>
      <c r="F52" s="103">
        <v>3635</v>
      </c>
      <c r="G52" s="103">
        <v>3300</v>
      </c>
      <c r="H52" s="103">
        <v>485</v>
      </c>
      <c r="I52" s="103">
        <v>1130</v>
      </c>
      <c r="J52" s="103">
        <v>7315</v>
      </c>
      <c r="K52" s="103">
        <v>2205</v>
      </c>
      <c r="L52" s="103">
        <v>8025</v>
      </c>
      <c r="M52" s="103">
        <v>33790</v>
      </c>
      <c r="N52" s="103">
        <v>2625</v>
      </c>
      <c r="O52" s="103">
        <v>1055</v>
      </c>
      <c r="P52" s="103">
        <v>5085</v>
      </c>
      <c r="Q52" s="103">
        <v>1470</v>
      </c>
      <c r="R52" s="103">
        <v>7910</v>
      </c>
      <c r="S52" s="103">
        <v>2320</v>
      </c>
    </row>
    <row r="53" spans="1:19" x14ac:dyDescent="0.25">
      <c r="A53" s="135">
        <v>41</v>
      </c>
      <c r="B53" s="38" t="s">
        <v>146</v>
      </c>
      <c r="C53" s="103">
        <v>241520</v>
      </c>
      <c r="D53" s="103">
        <v>31440</v>
      </c>
      <c r="E53" s="103">
        <v>42365</v>
      </c>
      <c r="F53" s="103">
        <v>11475</v>
      </c>
      <c r="G53" s="103">
        <v>11950</v>
      </c>
      <c r="H53" s="103">
        <v>2160</v>
      </c>
      <c r="I53" s="103">
        <v>4390</v>
      </c>
      <c r="J53" s="103">
        <v>18145</v>
      </c>
      <c r="K53" s="103">
        <v>4935</v>
      </c>
      <c r="L53" s="103">
        <v>22215</v>
      </c>
      <c r="M53" s="103">
        <v>42065</v>
      </c>
      <c r="N53" s="103">
        <v>11895</v>
      </c>
      <c r="O53" s="103">
        <v>3650</v>
      </c>
      <c r="P53" s="103">
        <v>17970</v>
      </c>
      <c r="Q53" s="103">
        <v>5805</v>
      </c>
      <c r="R53" s="103">
        <v>5135</v>
      </c>
      <c r="S53" s="103">
        <v>5915</v>
      </c>
    </row>
    <row r="54" spans="1:19" x14ac:dyDescent="0.25">
      <c r="A54" s="135">
        <v>42</v>
      </c>
      <c r="B54" s="38" t="s">
        <v>147</v>
      </c>
      <c r="C54" s="103">
        <v>85980</v>
      </c>
      <c r="D54" s="103">
        <v>11920</v>
      </c>
      <c r="E54" s="103">
        <v>3490</v>
      </c>
      <c r="F54" s="103">
        <v>3320</v>
      </c>
      <c r="G54" s="103">
        <v>3140</v>
      </c>
      <c r="H54" s="103">
        <v>420</v>
      </c>
      <c r="I54" s="103">
        <v>1020</v>
      </c>
      <c r="J54" s="103">
        <v>7390</v>
      </c>
      <c r="K54" s="103">
        <v>2150</v>
      </c>
      <c r="L54" s="103">
        <v>7110</v>
      </c>
      <c r="M54" s="103">
        <v>26025</v>
      </c>
      <c r="N54" s="103">
        <v>2615</v>
      </c>
      <c r="O54" s="103">
        <v>965</v>
      </c>
      <c r="P54" s="103">
        <v>6150</v>
      </c>
      <c r="Q54" s="103">
        <v>1660</v>
      </c>
      <c r="R54" s="103">
        <v>6175</v>
      </c>
      <c r="S54" s="103">
        <v>2430</v>
      </c>
    </row>
    <row r="55" spans="1:19" x14ac:dyDescent="0.25">
      <c r="A55" s="135">
        <v>43</v>
      </c>
      <c r="B55" s="38" t="s">
        <v>148</v>
      </c>
      <c r="C55" s="103">
        <v>150750</v>
      </c>
      <c r="D55" s="103">
        <v>17935</v>
      </c>
      <c r="E55" s="103">
        <v>29500</v>
      </c>
      <c r="F55" s="103">
        <v>6315</v>
      </c>
      <c r="G55" s="103">
        <v>7255</v>
      </c>
      <c r="H55" s="103">
        <v>1220</v>
      </c>
      <c r="I55" s="103">
        <v>2680</v>
      </c>
      <c r="J55" s="103">
        <v>10210</v>
      </c>
      <c r="K55" s="103">
        <v>3055</v>
      </c>
      <c r="L55" s="103">
        <v>14680</v>
      </c>
      <c r="M55" s="103">
        <v>25435</v>
      </c>
      <c r="N55" s="103">
        <v>7240</v>
      </c>
      <c r="O55" s="103">
        <v>2335</v>
      </c>
      <c r="P55" s="103">
        <v>11785</v>
      </c>
      <c r="Q55" s="103">
        <v>5295</v>
      </c>
      <c r="R55" s="103">
        <v>2050</v>
      </c>
      <c r="S55" s="103">
        <v>3760</v>
      </c>
    </row>
    <row r="56" spans="1:19" x14ac:dyDescent="0.25">
      <c r="A56" s="135">
        <v>44</v>
      </c>
      <c r="B56" s="38" t="s">
        <v>149</v>
      </c>
      <c r="C56" s="103">
        <v>72150</v>
      </c>
      <c r="D56" s="103">
        <v>10680</v>
      </c>
      <c r="E56" s="103">
        <v>2860</v>
      </c>
      <c r="F56" s="103">
        <v>2280</v>
      </c>
      <c r="G56" s="103">
        <v>3070</v>
      </c>
      <c r="H56" s="103">
        <v>425</v>
      </c>
      <c r="I56" s="103">
        <v>890</v>
      </c>
      <c r="J56" s="103">
        <v>6410</v>
      </c>
      <c r="K56" s="103">
        <v>1460</v>
      </c>
      <c r="L56" s="103">
        <v>5200</v>
      </c>
      <c r="M56" s="103">
        <v>21890</v>
      </c>
      <c r="N56" s="103">
        <v>2505</v>
      </c>
      <c r="O56" s="103">
        <v>960</v>
      </c>
      <c r="P56" s="103">
        <v>5320</v>
      </c>
      <c r="Q56" s="103">
        <v>1730</v>
      </c>
      <c r="R56" s="103">
        <v>4905</v>
      </c>
      <c r="S56" s="103">
        <v>1550</v>
      </c>
    </row>
    <row r="57" spans="1:19" x14ac:dyDescent="0.25">
      <c r="A57" s="135">
        <v>45</v>
      </c>
      <c r="B57" s="38" t="s">
        <v>150</v>
      </c>
      <c r="C57" s="103">
        <v>358075</v>
      </c>
      <c r="D57" s="103">
        <v>53025</v>
      </c>
      <c r="E57" s="103">
        <v>47220</v>
      </c>
      <c r="F57" s="103">
        <v>13445</v>
      </c>
      <c r="G57" s="103">
        <v>21715</v>
      </c>
      <c r="H57" s="103">
        <v>3525</v>
      </c>
      <c r="I57" s="103">
        <v>9065</v>
      </c>
      <c r="J57" s="103">
        <v>35710</v>
      </c>
      <c r="K57" s="103">
        <v>4670</v>
      </c>
      <c r="L57" s="103">
        <v>36400</v>
      </c>
      <c r="M57" s="103">
        <v>60200</v>
      </c>
      <c r="N57" s="103">
        <v>23410</v>
      </c>
      <c r="O57" s="103">
        <v>4510</v>
      </c>
      <c r="P57" s="103">
        <v>22885</v>
      </c>
      <c r="Q57" s="103">
        <v>9260</v>
      </c>
      <c r="R57" s="103">
        <v>5410</v>
      </c>
      <c r="S57" s="103">
        <v>7625</v>
      </c>
    </row>
    <row r="58" spans="1:19" x14ac:dyDescent="0.25">
      <c r="A58" s="135">
        <v>46</v>
      </c>
      <c r="B58" s="38" t="s">
        <v>151</v>
      </c>
      <c r="C58" s="103">
        <v>75620</v>
      </c>
      <c r="D58" s="103">
        <v>13225</v>
      </c>
      <c r="E58" s="103">
        <v>2385</v>
      </c>
      <c r="F58" s="103">
        <v>1450</v>
      </c>
      <c r="G58" s="103">
        <v>2540</v>
      </c>
      <c r="H58" s="103">
        <v>375</v>
      </c>
      <c r="I58" s="103">
        <v>845</v>
      </c>
      <c r="J58" s="103">
        <v>8820</v>
      </c>
      <c r="K58" s="103">
        <v>605</v>
      </c>
      <c r="L58" s="103">
        <v>4320</v>
      </c>
      <c r="M58" s="103">
        <v>26170</v>
      </c>
      <c r="N58" s="103">
        <v>2260</v>
      </c>
      <c r="O58" s="103">
        <v>700</v>
      </c>
      <c r="P58" s="103">
        <v>4980</v>
      </c>
      <c r="Q58" s="103">
        <v>560</v>
      </c>
      <c r="R58" s="103">
        <v>5685</v>
      </c>
      <c r="S58" s="103">
        <v>705</v>
      </c>
    </row>
    <row r="59" spans="1:19" x14ac:dyDescent="0.25">
      <c r="A59" s="135">
        <v>47</v>
      </c>
      <c r="B59" s="38" t="s">
        <v>152</v>
      </c>
      <c r="C59" s="103">
        <v>192865</v>
      </c>
      <c r="D59" s="103">
        <v>26215</v>
      </c>
      <c r="E59" s="103">
        <v>34350</v>
      </c>
      <c r="F59" s="103">
        <v>9190</v>
      </c>
      <c r="G59" s="103">
        <v>7870</v>
      </c>
      <c r="H59" s="103">
        <v>1635</v>
      </c>
      <c r="I59" s="103">
        <v>4180</v>
      </c>
      <c r="J59" s="103">
        <v>13620</v>
      </c>
      <c r="K59" s="103">
        <v>4805</v>
      </c>
      <c r="L59" s="103">
        <v>20075</v>
      </c>
      <c r="M59" s="103">
        <v>31765</v>
      </c>
      <c r="N59" s="103">
        <v>9150</v>
      </c>
      <c r="O59" s="103">
        <v>2740</v>
      </c>
      <c r="P59" s="103">
        <v>11560</v>
      </c>
      <c r="Q59" s="103">
        <v>4290</v>
      </c>
      <c r="R59" s="103">
        <v>5335</v>
      </c>
      <c r="S59" s="103">
        <v>6085</v>
      </c>
    </row>
    <row r="60" spans="1:19" x14ac:dyDescent="0.25">
      <c r="A60" s="135">
        <v>48</v>
      </c>
      <c r="B60" s="38" t="s">
        <v>153</v>
      </c>
      <c r="C60" s="103">
        <v>68085</v>
      </c>
      <c r="D60" s="103">
        <v>10370</v>
      </c>
      <c r="E60" s="103">
        <v>5965</v>
      </c>
      <c r="F60" s="103">
        <v>1415</v>
      </c>
      <c r="G60" s="103">
        <v>1930</v>
      </c>
      <c r="H60" s="103">
        <v>215</v>
      </c>
      <c r="I60" s="103">
        <v>515</v>
      </c>
      <c r="J60" s="103">
        <v>8150</v>
      </c>
      <c r="K60" s="103">
        <v>635</v>
      </c>
      <c r="L60" s="103">
        <v>2450</v>
      </c>
      <c r="M60" s="103">
        <v>21550</v>
      </c>
      <c r="N60" s="103">
        <v>1325</v>
      </c>
      <c r="O60" s="103">
        <v>435</v>
      </c>
      <c r="P60" s="103">
        <v>3990</v>
      </c>
      <c r="Q60" s="103">
        <v>630</v>
      </c>
      <c r="R60" s="103">
        <v>8075</v>
      </c>
      <c r="S60" s="103">
        <v>435</v>
      </c>
    </row>
    <row r="61" spans="1:19" x14ac:dyDescent="0.25">
      <c r="A61" s="135">
        <v>49</v>
      </c>
      <c r="B61" s="38" t="s">
        <v>154</v>
      </c>
      <c r="C61" s="103">
        <v>85365</v>
      </c>
      <c r="D61" s="103">
        <v>10415</v>
      </c>
      <c r="E61" s="103">
        <v>15470</v>
      </c>
      <c r="F61" s="103">
        <v>4805</v>
      </c>
      <c r="G61" s="103">
        <v>3870</v>
      </c>
      <c r="H61" s="103">
        <v>745</v>
      </c>
      <c r="I61" s="103">
        <v>2100</v>
      </c>
      <c r="J61" s="103">
        <v>6485</v>
      </c>
      <c r="K61" s="103">
        <v>1680</v>
      </c>
      <c r="L61" s="103">
        <v>7380</v>
      </c>
      <c r="M61" s="103">
        <v>15855</v>
      </c>
      <c r="N61" s="103">
        <v>4100</v>
      </c>
      <c r="O61" s="103">
        <v>1275</v>
      </c>
      <c r="P61" s="103">
        <v>5715</v>
      </c>
      <c r="Q61" s="103">
        <v>1565</v>
      </c>
      <c r="R61" s="103">
        <v>2060</v>
      </c>
      <c r="S61" s="103">
        <v>1850</v>
      </c>
    </row>
    <row r="62" spans="1:19" x14ac:dyDescent="0.25">
      <c r="A62" s="135">
        <v>50</v>
      </c>
      <c r="B62" s="38" t="s">
        <v>155</v>
      </c>
      <c r="C62" s="103">
        <v>22915</v>
      </c>
      <c r="D62" s="103">
        <v>3310</v>
      </c>
      <c r="E62" s="103">
        <v>810</v>
      </c>
      <c r="F62" s="103">
        <v>1545</v>
      </c>
      <c r="G62" s="103">
        <v>640</v>
      </c>
      <c r="H62" s="103">
        <v>95</v>
      </c>
      <c r="I62" s="103">
        <v>310</v>
      </c>
      <c r="J62" s="103">
        <v>2275</v>
      </c>
      <c r="K62" s="103">
        <v>100</v>
      </c>
      <c r="L62" s="103">
        <v>765</v>
      </c>
      <c r="M62" s="103">
        <v>8655</v>
      </c>
      <c r="N62" s="103">
        <v>630</v>
      </c>
      <c r="O62" s="103">
        <v>190</v>
      </c>
      <c r="P62" s="103">
        <v>1345</v>
      </c>
      <c r="Q62" s="103">
        <v>130</v>
      </c>
      <c r="R62" s="103">
        <v>2035</v>
      </c>
      <c r="S62" s="103">
        <v>75</v>
      </c>
    </row>
    <row r="63" spans="1:19" x14ac:dyDescent="0.25">
      <c r="A63" s="135">
        <v>51</v>
      </c>
      <c r="B63" s="15" t="s">
        <v>59</v>
      </c>
      <c r="C63" s="104">
        <v>2066655</v>
      </c>
      <c r="D63" s="104">
        <v>273365</v>
      </c>
      <c r="E63" s="104">
        <v>270290</v>
      </c>
      <c r="F63" s="104">
        <v>92915</v>
      </c>
      <c r="G63" s="104">
        <v>90665</v>
      </c>
      <c r="H63" s="104">
        <v>15570</v>
      </c>
      <c r="I63" s="104">
        <v>37435</v>
      </c>
      <c r="J63" s="104">
        <v>165190</v>
      </c>
      <c r="K63" s="104">
        <v>49120</v>
      </c>
      <c r="L63" s="104">
        <v>198375</v>
      </c>
      <c r="M63" s="104">
        <v>444970</v>
      </c>
      <c r="N63" s="104">
        <v>92470</v>
      </c>
      <c r="O63" s="104">
        <v>28930</v>
      </c>
      <c r="P63" s="104">
        <v>132015</v>
      </c>
      <c r="Q63" s="104">
        <v>47535</v>
      </c>
      <c r="R63" s="104">
        <v>72345</v>
      </c>
      <c r="S63" s="104">
        <v>55455</v>
      </c>
    </row>
    <row r="64" spans="1:19" ht="26.25" x14ac:dyDescent="0.25">
      <c r="A64" s="12"/>
      <c r="B64" s="39" t="s">
        <v>156</v>
      </c>
      <c r="C64" s="103"/>
      <c r="D64" s="103"/>
      <c r="E64" s="103"/>
      <c r="F64" s="103"/>
      <c r="G64" s="103"/>
      <c r="H64" s="103"/>
      <c r="I64" s="103"/>
      <c r="J64" s="103"/>
      <c r="K64" s="103"/>
      <c r="L64" s="103"/>
      <c r="M64" s="103"/>
      <c r="N64" s="103"/>
      <c r="O64" s="103"/>
      <c r="P64" s="103"/>
      <c r="Q64" s="103"/>
      <c r="R64" s="103"/>
      <c r="S64" s="103"/>
    </row>
    <row r="65" spans="1:19" x14ac:dyDescent="0.25">
      <c r="A65" s="135">
        <v>525</v>
      </c>
      <c r="B65" s="38" t="s">
        <v>157</v>
      </c>
      <c r="C65" s="103">
        <v>16205</v>
      </c>
      <c r="D65" s="103">
        <v>2930</v>
      </c>
      <c r="E65" s="103">
        <v>1485</v>
      </c>
      <c r="F65" s="103">
        <v>1020</v>
      </c>
      <c r="G65" s="103">
        <v>600</v>
      </c>
      <c r="H65" s="103">
        <v>150</v>
      </c>
      <c r="I65" s="103">
        <v>390</v>
      </c>
      <c r="J65" s="103">
        <v>1420</v>
      </c>
      <c r="K65" s="103">
        <v>585</v>
      </c>
      <c r="L65" s="103">
        <v>2025</v>
      </c>
      <c r="M65" s="103">
        <v>1840</v>
      </c>
      <c r="N65" s="103">
        <v>695</v>
      </c>
      <c r="O65" s="103">
        <v>235</v>
      </c>
      <c r="P65" s="103">
        <v>975</v>
      </c>
      <c r="Q65" s="103">
        <v>445</v>
      </c>
      <c r="R65" s="103">
        <v>890</v>
      </c>
      <c r="S65" s="103">
        <v>515</v>
      </c>
    </row>
    <row r="66" spans="1:19" ht="26.25" x14ac:dyDescent="0.25">
      <c r="A66" s="135">
        <v>53</v>
      </c>
      <c r="B66" s="40" t="s">
        <v>158</v>
      </c>
      <c r="C66" s="103">
        <v>94140</v>
      </c>
      <c r="D66" s="103">
        <v>10725</v>
      </c>
      <c r="E66" s="103">
        <v>10555</v>
      </c>
      <c r="F66" s="103">
        <v>4525</v>
      </c>
      <c r="G66" s="103">
        <v>3700</v>
      </c>
      <c r="H66" s="103">
        <v>825</v>
      </c>
      <c r="I66" s="103">
        <v>2685</v>
      </c>
      <c r="J66" s="103">
        <v>8140</v>
      </c>
      <c r="K66" s="103">
        <v>2355</v>
      </c>
      <c r="L66" s="103">
        <v>8425</v>
      </c>
      <c r="M66" s="103">
        <v>21355</v>
      </c>
      <c r="N66" s="103">
        <v>3110</v>
      </c>
      <c r="O66" s="103">
        <v>1970</v>
      </c>
      <c r="P66" s="103">
        <v>5510</v>
      </c>
      <c r="Q66" s="103">
        <v>2860</v>
      </c>
      <c r="R66" s="103">
        <v>3800</v>
      </c>
      <c r="S66" s="103">
        <v>3600</v>
      </c>
    </row>
    <row r="67" spans="1:19" ht="26.25" x14ac:dyDescent="0.25">
      <c r="A67" s="135">
        <v>54</v>
      </c>
      <c r="B67" s="40" t="s">
        <v>159</v>
      </c>
      <c r="C67" s="103">
        <v>50970</v>
      </c>
      <c r="D67" s="103">
        <v>8690</v>
      </c>
      <c r="E67" s="103">
        <v>1715</v>
      </c>
      <c r="F67" s="103">
        <v>3695</v>
      </c>
      <c r="G67" s="103">
        <v>440</v>
      </c>
      <c r="H67" s="103">
        <v>340</v>
      </c>
      <c r="I67" s="103">
        <v>445</v>
      </c>
      <c r="J67" s="103">
        <v>1650</v>
      </c>
      <c r="K67" s="103">
        <v>2355</v>
      </c>
      <c r="L67" s="103">
        <v>8465</v>
      </c>
      <c r="M67" s="103">
        <v>9635</v>
      </c>
      <c r="N67" s="103">
        <v>1270</v>
      </c>
      <c r="O67" s="103">
        <v>1180</v>
      </c>
      <c r="P67" s="103">
        <v>2335</v>
      </c>
      <c r="Q67" s="103">
        <v>3750</v>
      </c>
      <c r="R67" s="103">
        <v>1630</v>
      </c>
      <c r="S67" s="103">
        <v>3375</v>
      </c>
    </row>
    <row r="68" spans="1:19" ht="51.75" x14ac:dyDescent="0.25">
      <c r="A68" s="135">
        <v>55</v>
      </c>
      <c r="B68" s="40" t="s">
        <v>160</v>
      </c>
      <c r="C68" s="103">
        <v>255085</v>
      </c>
      <c r="D68" s="103">
        <v>17735</v>
      </c>
      <c r="E68" s="103">
        <v>40245</v>
      </c>
      <c r="F68" s="103">
        <v>8070</v>
      </c>
      <c r="G68" s="103">
        <v>18885</v>
      </c>
      <c r="H68" s="103">
        <v>2285</v>
      </c>
      <c r="I68" s="103">
        <v>4160</v>
      </c>
      <c r="J68" s="103">
        <v>37015</v>
      </c>
      <c r="K68" s="103">
        <v>6605</v>
      </c>
      <c r="L68" s="103">
        <v>13080</v>
      </c>
      <c r="M68" s="103">
        <v>41335</v>
      </c>
      <c r="N68" s="103">
        <v>14815</v>
      </c>
      <c r="O68" s="103">
        <v>4480</v>
      </c>
      <c r="P68" s="103">
        <v>17845</v>
      </c>
      <c r="Q68" s="103">
        <v>4060</v>
      </c>
      <c r="R68" s="103">
        <v>18030</v>
      </c>
      <c r="S68" s="103">
        <v>6435</v>
      </c>
    </row>
    <row r="69" spans="1:19" ht="39" x14ac:dyDescent="0.25">
      <c r="A69" s="135">
        <v>56</v>
      </c>
      <c r="B69" s="40" t="s">
        <v>161</v>
      </c>
      <c r="C69" s="103">
        <v>292645</v>
      </c>
      <c r="D69" s="103">
        <v>42120</v>
      </c>
      <c r="E69" s="103">
        <v>32475</v>
      </c>
      <c r="F69" s="103">
        <v>14110</v>
      </c>
      <c r="G69" s="103">
        <v>2535</v>
      </c>
      <c r="H69" s="103">
        <v>3160</v>
      </c>
      <c r="I69" s="103">
        <v>3225</v>
      </c>
      <c r="J69" s="103">
        <v>6680</v>
      </c>
      <c r="K69" s="103">
        <v>8490</v>
      </c>
      <c r="L69" s="103">
        <v>33060</v>
      </c>
      <c r="M69" s="103">
        <v>86470</v>
      </c>
      <c r="N69" s="103">
        <v>3060</v>
      </c>
      <c r="O69" s="103">
        <v>1445</v>
      </c>
      <c r="P69" s="103">
        <v>32685</v>
      </c>
      <c r="Q69" s="103">
        <v>5880</v>
      </c>
      <c r="R69" s="103">
        <v>7165</v>
      </c>
      <c r="S69" s="103">
        <v>10085</v>
      </c>
    </row>
    <row r="70" spans="1:19" x14ac:dyDescent="0.25">
      <c r="A70" s="135">
        <v>57</v>
      </c>
      <c r="B70" s="38" t="s">
        <v>162</v>
      </c>
      <c r="C70" s="103">
        <v>364800</v>
      </c>
      <c r="D70" s="103">
        <v>47120</v>
      </c>
      <c r="E70" s="103">
        <v>41525</v>
      </c>
      <c r="F70" s="103">
        <v>14335</v>
      </c>
      <c r="G70" s="103">
        <v>16430</v>
      </c>
      <c r="H70" s="103">
        <v>3340</v>
      </c>
      <c r="I70" s="103">
        <v>6795</v>
      </c>
      <c r="J70" s="103">
        <v>20880</v>
      </c>
      <c r="K70" s="103">
        <v>13815</v>
      </c>
      <c r="L70" s="103">
        <v>36490</v>
      </c>
      <c r="M70" s="103">
        <v>74410</v>
      </c>
      <c r="N70" s="103">
        <v>16955</v>
      </c>
      <c r="O70" s="103">
        <v>2875</v>
      </c>
      <c r="P70" s="103">
        <v>28490</v>
      </c>
      <c r="Q70" s="103">
        <v>16685</v>
      </c>
      <c r="R70" s="103">
        <v>13705</v>
      </c>
      <c r="S70" s="103">
        <v>10955</v>
      </c>
    </row>
    <row r="71" spans="1:19" x14ac:dyDescent="0.25">
      <c r="A71" s="135">
        <v>58</v>
      </c>
      <c r="B71" s="38" t="s">
        <v>163</v>
      </c>
      <c r="C71" s="103">
        <v>217780</v>
      </c>
      <c r="D71" s="103">
        <v>37720</v>
      </c>
      <c r="E71" s="103">
        <v>33455</v>
      </c>
      <c r="F71" s="103">
        <v>11000</v>
      </c>
      <c r="G71" s="103">
        <v>5340</v>
      </c>
      <c r="H71" s="103">
        <v>1940</v>
      </c>
      <c r="I71" s="103">
        <v>4990</v>
      </c>
      <c r="J71" s="103">
        <v>15165</v>
      </c>
      <c r="K71" s="103">
        <v>4480</v>
      </c>
      <c r="L71" s="103">
        <v>17210</v>
      </c>
      <c r="M71" s="103">
        <v>50610</v>
      </c>
      <c r="N71" s="103">
        <v>5910</v>
      </c>
      <c r="O71" s="103">
        <v>1990</v>
      </c>
      <c r="P71" s="103">
        <v>10700</v>
      </c>
      <c r="Q71" s="103">
        <v>3740</v>
      </c>
      <c r="R71" s="103">
        <v>6805</v>
      </c>
      <c r="S71" s="103">
        <v>6735</v>
      </c>
    </row>
    <row r="72" spans="1:19" x14ac:dyDescent="0.25">
      <c r="A72" s="135">
        <v>59</v>
      </c>
      <c r="B72" s="38" t="s">
        <v>164</v>
      </c>
      <c r="C72" s="103">
        <v>506535</v>
      </c>
      <c r="D72" s="103">
        <v>68090</v>
      </c>
      <c r="E72" s="103">
        <v>97055</v>
      </c>
      <c r="F72" s="103">
        <v>28800</v>
      </c>
      <c r="G72" s="103">
        <v>12470</v>
      </c>
      <c r="H72" s="103">
        <v>4125</v>
      </c>
      <c r="I72" s="103">
        <v>10000</v>
      </c>
      <c r="J72" s="103">
        <v>58500</v>
      </c>
      <c r="K72" s="103">
        <v>12750</v>
      </c>
      <c r="L72" s="103">
        <v>44405</v>
      </c>
      <c r="M72" s="103">
        <v>105485</v>
      </c>
      <c r="N72" s="103">
        <v>14575</v>
      </c>
      <c r="O72" s="103">
        <v>3285</v>
      </c>
      <c r="P72" s="103">
        <v>12510</v>
      </c>
      <c r="Q72" s="103">
        <v>4790</v>
      </c>
      <c r="R72" s="103">
        <v>20640</v>
      </c>
      <c r="S72" s="103">
        <v>9055</v>
      </c>
    </row>
    <row r="73" spans="1:19" x14ac:dyDescent="0.25">
      <c r="A73" s="135">
        <v>60</v>
      </c>
      <c r="B73" s="38" t="s">
        <v>165</v>
      </c>
      <c r="C73" s="103">
        <v>55895</v>
      </c>
      <c r="D73" s="103">
        <v>5335</v>
      </c>
      <c r="E73" s="103">
        <v>7865</v>
      </c>
      <c r="F73" s="103">
        <v>5540</v>
      </c>
      <c r="G73" s="103">
        <v>1990</v>
      </c>
      <c r="H73" s="103">
        <v>580</v>
      </c>
      <c r="I73" s="103">
        <v>810</v>
      </c>
      <c r="J73" s="103">
        <v>3315</v>
      </c>
      <c r="K73" s="103">
        <v>2550</v>
      </c>
      <c r="L73" s="103">
        <v>4900</v>
      </c>
      <c r="M73" s="103">
        <v>12320</v>
      </c>
      <c r="N73" s="103">
        <v>965</v>
      </c>
      <c r="O73" s="103">
        <v>260</v>
      </c>
      <c r="P73" s="103">
        <v>5170</v>
      </c>
      <c r="Q73" s="103">
        <v>1205</v>
      </c>
      <c r="R73" s="103">
        <v>1400</v>
      </c>
      <c r="S73" s="103">
        <v>1695</v>
      </c>
    </row>
    <row r="74" spans="1:19" x14ac:dyDescent="0.25">
      <c r="A74" s="135">
        <v>61</v>
      </c>
      <c r="B74" s="15" t="s">
        <v>59</v>
      </c>
      <c r="C74" s="104">
        <v>1854055</v>
      </c>
      <c r="D74" s="104">
        <v>240465</v>
      </c>
      <c r="E74" s="104">
        <v>266370</v>
      </c>
      <c r="F74" s="104">
        <v>91095</v>
      </c>
      <c r="G74" s="104">
        <v>62390</v>
      </c>
      <c r="H74" s="104">
        <v>16740</v>
      </c>
      <c r="I74" s="104">
        <v>33500</v>
      </c>
      <c r="J74" s="104">
        <v>152765</v>
      </c>
      <c r="K74" s="104">
        <v>53985</v>
      </c>
      <c r="L74" s="104">
        <v>168060</v>
      </c>
      <c r="M74" s="104">
        <v>403465</v>
      </c>
      <c r="N74" s="104">
        <v>61355</v>
      </c>
      <c r="O74" s="104">
        <v>17715</v>
      </c>
      <c r="P74" s="104">
        <v>116225</v>
      </c>
      <c r="Q74" s="104">
        <v>43410</v>
      </c>
      <c r="R74" s="104">
        <v>74060</v>
      </c>
      <c r="S74" s="104">
        <v>52445</v>
      </c>
    </row>
    <row r="75" spans="1:19" x14ac:dyDescent="0.25">
      <c r="A75" s="12"/>
      <c r="B75" s="15" t="s">
        <v>166</v>
      </c>
      <c r="C75" s="103"/>
      <c r="D75" s="103"/>
      <c r="E75" s="103"/>
      <c r="F75" s="103"/>
      <c r="G75" s="103"/>
      <c r="H75" s="103"/>
      <c r="I75" s="103"/>
      <c r="J75" s="103"/>
      <c r="K75" s="103"/>
      <c r="L75" s="103"/>
      <c r="M75" s="103"/>
      <c r="N75" s="103"/>
      <c r="O75" s="103"/>
      <c r="P75" s="103"/>
      <c r="Q75" s="103"/>
      <c r="R75" s="103"/>
      <c r="S75" s="103"/>
    </row>
    <row r="76" spans="1:19" x14ac:dyDescent="0.25">
      <c r="A76" s="135">
        <v>62</v>
      </c>
      <c r="B76" s="36" t="s">
        <v>167</v>
      </c>
      <c r="C76" s="103">
        <v>26110</v>
      </c>
      <c r="D76" s="103">
        <v>805</v>
      </c>
      <c r="E76" s="103" t="s">
        <v>507</v>
      </c>
      <c r="F76" s="103">
        <v>3680</v>
      </c>
      <c r="G76" s="103">
        <v>690</v>
      </c>
      <c r="H76" s="103">
        <v>330</v>
      </c>
      <c r="I76" s="103">
        <v>565</v>
      </c>
      <c r="J76" s="103">
        <v>3945</v>
      </c>
      <c r="K76" s="103">
        <v>680</v>
      </c>
      <c r="L76" s="103">
        <v>2580</v>
      </c>
      <c r="M76" s="103">
        <v>8650</v>
      </c>
      <c r="N76" s="103">
        <v>855</v>
      </c>
      <c r="O76" s="103">
        <v>1065</v>
      </c>
      <c r="P76" s="103">
        <v>1185</v>
      </c>
      <c r="Q76" s="103">
        <v>1045</v>
      </c>
      <c r="R76" s="103" t="s">
        <v>507</v>
      </c>
      <c r="S76" s="103">
        <v>45</v>
      </c>
    </row>
    <row r="77" spans="1:19" x14ac:dyDescent="0.25">
      <c r="A77" s="135">
        <v>63</v>
      </c>
      <c r="B77" s="35" t="s">
        <v>168</v>
      </c>
      <c r="C77" s="103">
        <v>1447145</v>
      </c>
      <c r="D77" s="103">
        <v>109980</v>
      </c>
      <c r="E77" s="103">
        <v>278990</v>
      </c>
      <c r="F77" s="103">
        <v>39520</v>
      </c>
      <c r="G77" s="103">
        <v>26895</v>
      </c>
      <c r="H77" s="103">
        <v>3760</v>
      </c>
      <c r="I77" s="103">
        <v>10725</v>
      </c>
      <c r="J77" s="103">
        <v>103350</v>
      </c>
      <c r="K77" s="103">
        <v>24420</v>
      </c>
      <c r="L77" s="103">
        <v>115420</v>
      </c>
      <c r="M77" s="103">
        <v>536835</v>
      </c>
      <c r="N77" s="103">
        <v>54340</v>
      </c>
      <c r="O77" s="103">
        <v>13855</v>
      </c>
      <c r="P77" s="103">
        <v>55160</v>
      </c>
      <c r="Q77" s="103">
        <v>17900</v>
      </c>
      <c r="R77" s="103">
        <v>31850</v>
      </c>
      <c r="S77" s="103">
        <v>24145</v>
      </c>
    </row>
    <row r="78" spans="1:19" x14ac:dyDescent="0.25">
      <c r="A78" s="135">
        <v>64</v>
      </c>
      <c r="B78" s="15" t="s">
        <v>59</v>
      </c>
      <c r="C78" s="104">
        <v>1473255</v>
      </c>
      <c r="D78" s="104">
        <v>110780</v>
      </c>
      <c r="E78" s="104">
        <v>278990</v>
      </c>
      <c r="F78" s="104">
        <v>43200</v>
      </c>
      <c r="G78" s="104">
        <v>27585</v>
      </c>
      <c r="H78" s="104">
        <v>4090</v>
      </c>
      <c r="I78" s="104">
        <v>11290</v>
      </c>
      <c r="J78" s="104">
        <v>107295</v>
      </c>
      <c r="K78" s="104">
        <v>25100</v>
      </c>
      <c r="L78" s="104">
        <v>118000</v>
      </c>
      <c r="M78" s="104">
        <v>545485</v>
      </c>
      <c r="N78" s="104">
        <v>55195</v>
      </c>
      <c r="O78" s="104">
        <v>14920</v>
      </c>
      <c r="P78" s="104">
        <v>56345</v>
      </c>
      <c r="Q78" s="104">
        <v>18940</v>
      </c>
      <c r="R78" s="104">
        <v>31850</v>
      </c>
      <c r="S78" s="104">
        <v>24190</v>
      </c>
    </row>
    <row r="79" spans="1:19" x14ac:dyDescent="0.25">
      <c r="A79" s="135"/>
      <c r="B79" s="15"/>
      <c r="C79" s="103"/>
      <c r="D79" s="103"/>
      <c r="E79" s="103"/>
      <c r="F79" s="103"/>
      <c r="G79" s="103"/>
      <c r="H79" s="103"/>
      <c r="I79" s="103"/>
      <c r="J79" s="103"/>
      <c r="K79" s="103"/>
      <c r="L79" s="103"/>
      <c r="M79" s="103"/>
      <c r="N79" s="103"/>
      <c r="O79" s="103"/>
      <c r="P79" s="103"/>
      <c r="Q79" s="103"/>
      <c r="R79" s="103"/>
      <c r="S79" s="103"/>
    </row>
    <row r="80" spans="1:19" x14ac:dyDescent="0.25">
      <c r="A80" s="135">
        <v>65</v>
      </c>
      <c r="B80" s="15" t="s">
        <v>0</v>
      </c>
      <c r="C80" s="104">
        <v>7862325</v>
      </c>
      <c r="D80" s="104">
        <v>953265</v>
      </c>
      <c r="E80" s="104">
        <v>1157065</v>
      </c>
      <c r="F80" s="104">
        <v>333320</v>
      </c>
      <c r="G80" s="104">
        <v>268260</v>
      </c>
      <c r="H80" s="104">
        <v>54000</v>
      </c>
      <c r="I80" s="104">
        <v>122090</v>
      </c>
      <c r="J80" s="104">
        <v>589360</v>
      </c>
      <c r="K80" s="104">
        <v>196510</v>
      </c>
      <c r="L80" s="104">
        <v>720895</v>
      </c>
      <c r="M80" s="104">
        <v>1944795</v>
      </c>
      <c r="N80" s="104">
        <v>321885</v>
      </c>
      <c r="O80" s="104">
        <v>106235</v>
      </c>
      <c r="P80" s="104">
        <v>454115</v>
      </c>
      <c r="Q80" s="104">
        <v>160985</v>
      </c>
      <c r="R80" s="104">
        <v>270675</v>
      </c>
      <c r="S80" s="104">
        <v>208875</v>
      </c>
    </row>
    <row r="81" spans="1:13" x14ac:dyDescent="0.25">
      <c r="A81" s="10"/>
      <c r="B81" s="10"/>
      <c r="G81" s="9"/>
      <c r="H81" s="9"/>
      <c r="I81" s="9"/>
      <c r="J81" s="9"/>
      <c r="K81" s="9"/>
      <c r="L81" s="9"/>
      <c r="M81" s="9"/>
    </row>
    <row r="82" spans="1:13" customFormat="1" ht="15" customHeight="1" x14ac:dyDescent="0.2">
      <c r="A82" s="119" t="s">
        <v>730</v>
      </c>
    </row>
  </sheetData>
  <mergeCells count="5">
    <mergeCell ref="A2:S2"/>
    <mergeCell ref="C5:S5"/>
    <mergeCell ref="C4:S4"/>
    <mergeCell ref="A3:A4"/>
    <mergeCell ref="B3:B4"/>
  </mergeCells>
  <hyperlinks>
    <hyperlink ref="A1" location="Inhaltsübersicht!A1" display="Zur Inhaltsübersicht" xr:uid="{263F0E20-1340-4E4A-BFDA-B6071A472382}"/>
    <hyperlink ref="A1:B1" location="Inhaltsübersicht!A1" tooltip="Link zur Inhaltsübersicht" display="Zur Inhaltsübersicht" xr:uid="{11D75C22-18B3-414A-9D95-357A3D3B1CC1}"/>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56740-785A-4943-BDB6-962663374463}">
  <dimension ref="A1:J211"/>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61.570312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64.5" customHeight="1" x14ac:dyDescent="0.25">
      <c r="A2" s="152" t="s">
        <v>413</v>
      </c>
      <c r="B2" s="152"/>
      <c r="C2" s="152"/>
      <c r="D2" s="152"/>
      <c r="E2" s="152"/>
      <c r="F2" s="152"/>
      <c r="G2" s="152"/>
      <c r="H2" s="152"/>
      <c r="I2" s="152"/>
      <c r="J2" s="152"/>
    </row>
    <row r="3" spans="1:10" ht="17.45" customHeight="1" x14ac:dyDescent="0.25">
      <c r="A3" s="153" t="s">
        <v>116</v>
      </c>
      <c r="B3" s="153" t="s">
        <v>406</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25" customHeight="1" x14ac:dyDescent="0.25">
      <c r="A5" s="153"/>
      <c r="B5" s="153"/>
      <c r="C5" s="72" t="s">
        <v>72</v>
      </c>
      <c r="D5" s="72" t="s">
        <v>62</v>
      </c>
      <c r="E5" s="153" t="s">
        <v>72</v>
      </c>
      <c r="F5" s="153"/>
      <c r="G5" s="153"/>
      <c r="H5" s="153"/>
      <c r="I5" s="153"/>
      <c r="J5" s="153"/>
    </row>
    <row r="6" spans="1:10" x14ac:dyDescent="0.25">
      <c r="B6" s="11"/>
      <c r="C6" s="150" t="s">
        <v>0</v>
      </c>
      <c r="D6" s="150"/>
      <c r="E6" s="150"/>
      <c r="F6" s="150"/>
      <c r="G6" s="150"/>
      <c r="H6" s="150"/>
      <c r="I6" s="150"/>
      <c r="J6" s="150"/>
    </row>
    <row r="7" spans="1:10" x14ac:dyDescent="0.25">
      <c r="B7" s="15" t="s">
        <v>31</v>
      </c>
      <c r="C7" s="29"/>
      <c r="D7" s="47"/>
      <c r="E7" s="29"/>
      <c r="F7" s="29"/>
      <c r="G7" s="29"/>
      <c r="H7" s="29"/>
      <c r="I7" s="29"/>
      <c r="J7" s="29"/>
    </row>
    <row r="8" spans="1:10" x14ac:dyDescent="0.25">
      <c r="A8" s="135">
        <v>1</v>
      </c>
      <c r="B8" s="35" t="s">
        <v>109</v>
      </c>
      <c r="C8" s="103">
        <v>49030</v>
      </c>
      <c r="D8" s="109">
        <v>0.6</v>
      </c>
      <c r="E8" s="103">
        <v>9920</v>
      </c>
      <c r="F8" s="103">
        <v>5575</v>
      </c>
      <c r="G8" s="103">
        <v>7385</v>
      </c>
      <c r="H8" s="103">
        <v>7790</v>
      </c>
      <c r="I8" s="103">
        <v>4325</v>
      </c>
      <c r="J8" s="103">
        <v>14035</v>
      </c>
    </row>
    <row r="9" spans="1:10" x14ac:dyDescent="0.25">
      <c r="A9" s="135">
        <v>2</v>
      </c>
      <c r="B9" s="36" t="s">
        <v>399</v>
      </c>
      <c r="C9" s="103">
        <v>810110</v>
      </c>
      <c r="D9" s="109">
        <v>10.3</v>
      </c>
      <c r="E9" s="103">
        <v>304075</v>
      </c>
      <c r="F9" s="103">
        <v>155655</v>
      </c>
      <c r="G9" s="103">
        <v>108225</v>
      </c>
      <c r="H9" s="103">
        <v>89060</v>
      </c>
      <c r="I9" s="103">
        <v>43335</v>
      </c>
      <c r="J9" s="103">
        <v>109760</v>
      </c>
    </row>
    <row r="10" spans="1:10" ht="26.25" x14ac:dyDescent="0.25">
      <c r="A10" s="135">
        <v>3</v>
      </c>
      <c r="B10" s="46" t="s">
        <v>400</v>
      </c>
      <c r="C10" s="103">
        <v>768670</v>
      </c>
      <c r="D10" s="109">
        <v>9.8000000000000007</v>
      </c>
      <c r="E10" s="103">
        <v>364375</v>
      </c>
      <c r="F10" s="103">
        <v>143310</v>
      </c>
      <c r="G10" s="103">
        <v>92435</v>
      </c>
      <c r="H10" s="103">
        <v>66730</v>
      </c>
      <c r="I10" s="103">
        <v>31220</v>
      </c>
      <c r="J10" s="103">
        <v>70600</v>
      </c>
    </row>
    <row r="11" spans="1:10" x14ac:dyDescent="0.25">
      <c r="A11" s="135">
        <v>4</v>
      </c>
      <c r="B11" s="35" t="s">
        <v>124</v>
      </c>
      <c r="C11" s="103">
        <v>328680</v>
      </c>
      <c r="D11" s="109">
        <v>4.2</v>
      </c>
      <c r="E11" s="103">
        <v>54475</v>
      </c>
      <c r="F11" s="103">
        <v>29980</v>
      </c>
      <c r="G11" s="103">
        <v>30480</v>
      </c>
      <c r="H11" s="103">
        <v>28890</v>
      </c>
      <c r="I11" s="103">
        <v>23120</v>
      </c>
      <c r="J11" s="103">
        <v>161735</v>
      </c>
    </row>
    <row r="12" spans="1:10" ht="26.25" x14ac:dyDescent="0.25">
      <c r="A12" s="135">
        <v>5</v>
      </c>
      <c r="B12" s="46" t="s">
        <v>401</v>
      </c>
      <c r="C12" s="103">
        <v>323960</v>
      </c>
      <c r="D12" s="109">
        <v>4.0999999999999996</v>
      </c>
      <c r="E12" s="103">
        <v>90415</v>
      </c>
      <c r="F12" s="103">
        <v>48865</v>
      </c>
      <c r="G12" s="103">
        <v>44905</v>
      </c>
      <c r="H12" s="103">
        <v>43020</v>
      </c>
      <c r="I12" s="103">
        <v>20035</v>
      </c>
      <c r="J12" s="103">
        <v>76720</v>
      </c>
    </row>
    <row r="13" spans="1:10" ht="26.25" x14ac:dyDescent="0.25">
      <c r="A13" s="135">
        <v>6</v>
      </c>
      <c r="B13" s="46" t="s">
        <v>402</v>
      </c>
      <c r="C13" s="103">
        <v>187910</v>
      </c>
      <c r="D13" s="109">
        <v>2.4</v>
      </c>
      <c r="E13" s="103">
        <v>81810</v>
      </c>
      <c r="F13" s="103">
        <v>39730</v>
      </c>
      <c r="G13" s="103">
        <v>15355</v>
      </c>
      <c r="H13" s="103">
        <v>21380</v>
      </c>
      <c r="I13" s="103">
        <v>5965</v>
      </c>
      <c r="J13" s="103">
        <v>23665</v>
      </c>
    </row>
    <row r="14" spans="1:10" ht="26.25" x14ac:dyDescent="0.25">
      <c r="A14" s="135">
        <v>7</v>
      </c>
      <c r="B14" s="46" t="s">
        <v>403</v>
      </c>
      <c r="C14" s="103">
        <v>2066655</v>
      </c>
      <c r="D14" s="109">
        <v>26.3</v>
      </c>
      <c r="E14" s="103">
        <v>694475</v>
      </c>
      <c r="F14" s="103">
        <v>320515</v>
      </c>
      <c r="G14" s="103">
        <v>196025</v>
      </c>
      <c r="H14" s="103">
        <v>290825</v>
      </c>
      <c r="I14" s="103">
        <v>100490</v>
      </c>
      <c r="J14" s="103">
        <v>464320</v>
      </c>
    </row>
    <row r="15" spans="1:10" ht="26.25" x14ac:dyDescent="0.25">
      <c r="A15" s="135">
        <v>8</v>
      </c>
      <c r="B15" s="46" t="s">
        <v>404</v>
      </c>
      <c r="C15" s="103">
        <v>1854055</v>
      </c>
      <c r="D15" s="109">
        <v>23.6</v>
      </c>
      <c r="E15" s="103">
        <v>644660</v>
      </c>
      <c r="F15" s="103">
        <v>235430</v>
      </c>
      <c r="G15" s="103">
        <v>193905</v>
      </c>
      <c r="H15" s="103">
        <v>238725</v>
      </c>
      <c r="I15" s="103">
        <v>75750</v>
      </c>
      <c r="J15" s="103">
        <v>465595</v>
      </c>
    </row>
    <row r="16" spans="1:10" x14ac:dyDescent="0.25">
      <c r="A16" s="135">
        <v>9</v>
      </c>
      <c r="B16" s="36" t="s">
        <v>405</v>
      </c>
      <c r="C16" s="103">
        <v>1473255</v>
      </c>
      <c r="D16" s="109">
        <v>18.7</v>
      </c>
      <c r="E16" s="103">
        <v>522280</v>
      </c>
      <c r="F16" s="103">
        <v>214240</v>
      </c>
      <c r="G16" s="103">
        <v>157015</v>
      </c>
      <c r="H16" s="103">
        <v>178480</v>
      </c>
      <c r="I16" s="103">
        <v>70930</v>
      </c>
      <c r="J16" s="103">
        <v>330310</v>
      </c>
    </row>
    <row r="17" spans="1:10" x14ac:dyDescent="0.25">
      <c r="A17" s="135">
        <v>10</v>
      </c>
      <c r="B17" s="15" t="s">
        <v>0</v>
      </c>
      <c r="C17" s="104">
        <v>7862325</v>
      </c>
      <c r="D17" s="22">
        <v>100</v>
      </c>
      <c r="E17" s="104">
        <v>2766475</v>
      </c>
      <c r="F17" s="104">
        <v>1193305</v>
      </c>
      <c r="G17" s="104">
        <v>845730</v>
      </c>
      <c r="H17" s="104">
        <v>964905</v>
      </c>
      <c r="I17" s="104">
        <v>375170</v>
      </c>
      <c r="J17" s="104">
        <v>1716745</v>
      </c>
    </row>
    <row r="18" spans="1:10" x14ac:dyDescent="0.25">
      <c r="A18" s="135"/>
      <c r="B18" s="15"/>
      <c r="C18" s="16"/>
      <c r="D18" s="22"/>
      <c r="E18" s="17"/>
      <c r="F18" s="17"/>
      <c r="G18" s="17"/>
      <c r="H18" s="17"/>
      <c r="I18" s="17"/>
      <c r="J18" s="17"/>
    </row>
    <row r="19" spans="1:10" x14ac:dyDescent="0.25">
      <c r="A19" s="12"/>
      <c r="B19" s="15" t="s">
        <v>407</v>
      </c>
      <c r="C19" s="29"/>
      <c r="D19" s="47"/>
      <c r="E19" s="29"/>
      <c r="F19" s="29"/>
      <c r="G19" s="29"/>
      <c r="H19" s="29"/>
      <c r="I19" s="29"/>
      <c r="J19" s="29"/>
    </row>
    <row r="20" spans="1:10" x14ac:dyDescent="0.25">
      <c r="A20" s="135">
        <v>11</v>
      </c>
      <c r="B20" s="35" t="s">
        <v>109</v>
      </c>
      <c r="C20" s="103">
        <v>5650</v>
      </c>
      <c r="D20" s="109">
        <v>0.6</v>
      </c>
      <c r="E20" s="103">
        <v>1385</v>
      </c>
      <c r="F20" s="103">
        <v>770</v>
      </c>
      <c r="G20" s="103">
        <v>915</v>
      </c>
      <c r="H20" s="103">
        <v>865</v>
      </c>
      <c r="I20" s="103">
        <v>395</v>
      </c>
      <c r="J20" s="103">
        <v>1320</v>
      </c>
    </row>
    <row r="21" spans="1:10" x14ac:dyDescent="0.25">
      <c r="A21" s="135">
        <v>12</v>
      </c>
      <c r="B21" s="36" t="s">
        <v>399</v>
      </c>
      <c r="C21" s="103">
        <v>84965</v>
      </c>
      <c r="D21" s="109">
        <v>8.9</v>
      </c>
      <c r="E21" s="103">
        <v>35785</v>
      </c>
      <c r="F21" s="103">
        <v>15880</v>
      </c>
      <c r="G21" s="103">
        <v>10525</v>
      </c>
      <c r="H21" s="103">
        <v>8640</v>
      </c>
      <c r="I21" s="103">
        <v>3590</v>
      </c>
      <c r="J21" s="103">
        <v>10545</v>
      </c>
    </row>
    <row r="22" spans="1:10" ht="26.25" x14ac:dyDescent="0.25">
      <c r="A22" s="135">
        <v>13</v>
      </c>
      <c r="B22" s="46" t="s">
        <v>400</v>
      </c>
      <c r="C22" s="103">
        <v>140365</v>
      </c>
      <c r="D22" s="109">
        <v>14.7</v>
      </c>
      <c r="E22" s="103">
        <v>66975</v>
      </c>
      <c r="F22" s="103">
        <v>25185</v>
      </c>
      <c r="G22" s="103">
        <v>16540</v>
      </c>
      <c r="H22" s="103">
        <v>12285</v>
      </c>
      <c r="I22" s="103">
        <v>5625</v>
      </c>
      <c r="J22" s="103">
        <v>13755</v>
      </c>
    </row>
    <row r="23" spans="1:10" x14ac:dyDescent="0.25">
      <c r="A23" s="135">
        <v>14</v>
      </c>
      <c r="B23" s="35" t="s">
        <v>124</v>
      </c>
      <c r="C23" s="103">
        <v>36130</v>
      </c>
      <c r="D23" s="109">
        <v>3.8</v>
      </c>
      <c r="E23" s="103">
        <v>7415</v>
      </c>
      <c r="F23" s="103">
        <v>3590</v>
      </c>
      <c r="G23" s="103">
        <v>3530</v>
      </c>
      <c r="H23" s="103">
        <v>3290</v>
      </c>
      <c r="I23" s="103">
        <v>2550</v>
      </c>
      <c r="J23" s="103">
        <v>15755</v>
      </c>
    </row>
    <row r="24" spans="1:10" ht="26.25" x14ac:dyDescent="0.25">
      <c r="A24" s="135">
        <v>15</v>
      </c>
      <c r="B24" s="46" t="s">
        <v>401</v>
      </c>
      <c r="C24" s="103">
        <v>41395</v>
      </c>
      <c r="D24" s="109">
        <v>4.3</v>
      </c>
      <c r="E24" s="103">
        <v>13395</v>
      </c>
      <c r="F24" s="103">
        <v>6370</v>
      </c>
      <c r="G24" s="103">
        <v>5610</v>
      </c>
      <c r="H24" s="103">
        <v>4745</v>
      </c>
      <c r="I24" s="103">
        <v>2090</v>
      </c>
      <c r="J24" s="103">
        <v>9180</v>
      </c>
    </row>
    <row r="25" spans="1:10" ht="26.25" x14ac:dyDescent="0.25">
      <c r="A25" s="135">
        <v>16</v>
      </c>
      <c r="B25" s="46" t="s">
        <v>402</v>
      </c>
      <c r="C25" s="103">
        <v>20155</v>
      </c>
      <c r="D25" s="109">
        <v>2.1</v>
      </c>
      <c r="E25" s="103">
        <v>9155</v>
      </c>
      <c r="F25" s="103">
        <v>4215</v>
      </c>
      <c r="G25" s="103">
        <v>1585</v>
      </c>
      <c r="H25" s="103">
        <v>2115</v>
      </c>
      <c r="I25" s="103">
        <v>620</v>
      </c>
      <c r="J25" s="103">
        <v>2465</v>
      </c>
    </row>
    <row r="26" spans="1:10" ht="26.25" x14ac:dyDescent="0.25">
      <c r="A26" s="135">
        <v>17</v>
      </c>
      <c r="B26" s="46" t="s">
        <v>403</v>
      </c>
      <c r="C26" s="103">
        <v>273365</v>
      </c>
      <c r="D26" s="109">
        <v>28.7</v>
      </c>
      <c r="E26" s="103">
        <v>101225</v>
      </c>
      <c r="F26" s="103">
        <v>42095</v>
      </c>
      <c r="G26" s="103">
        <v>24225</v>
      </c>
      <c r="H26" s="103">
        <v>37355</v>
      </c>
      <c r="I26" s="103">
        <v>11325</v>
      </c>
      <c r="J26" s="103">
        <v>57140</v>
      </c>
    </row>
    <row r="27" spans="1:10" ht="26.25" x14ac:dyDescent="0.25">
      <c r="A27" s="135">
        <v>18</v>
      </c>
      <c r="B27" s="46" t="s">
        <v>404</v>
      </c>
      <c r="C27" s="103">
        <v>240465</v>
      </c>
      <c r="D27" s="109">
        <v>25.2</v>
      </c>
      <c r="E27" s="103">
        <v>86790</v>
      </c>
      <c r="F27" s="103">
        <v>30160</v>
      </c>
      <c r="G27" s="103">
        <v>24695</v>
      </c>
      <c r="H27" s="103">
        <v>28950</v>
      </c>
      <c r="I27" s="103">
        <v>8380</v>
      </c>
      <c r="J27" s="103">
        <v>61495</v>
      </c>
    </row>
    <row r="28" spans="1:10" x14ac:dyDescent="0.25">
      <c r="A28" s="135">
        <v>19</v>
      </c>
      <c r="B28" s="36" t="s">
        <v>405</v>
      </c>
      <c r="C28" s="103">
        <v>110780</v>
      </c>
      <c r="D28" s="109">
        <v>11.6</v>
      </c>
      <c r="E28" s="103">
        <v>36170</v>
      </c>
      <c r="F28" s="103">
        <v>13940</v>
      </c>
      <c r="G28" s="103">
        <v>12055</v>
      </c>
      <c r="H28" s="103">
        <v>15375</v>
      </c>
      <c r="I28" s="103">
        <v>5245</v>
      </c>
      <c r="J28" s="103">
        <v>28000</v>
      </c>
    </row>
    <row r="29" spans="1:10" x14ac:dyDescent="0.25">
      <c r="A29" s="135">
        <v>20</v>
      </c>
      <c r="B29" s="15" t="s">
        <v>59</v>
      </c>
      <c r="C29" s="104">
        <v>953265</v>
      </c>
      <c r="D29" s="22">
        <v>100</v>
      </c>
      <c r="E29" s="104">
        <v>358285</v>
      </c>
      <c r="F29" s="104">
        <v>142205</v>
      </c>
      <c r="G29" s="104">
        <v>99680</v>
      </c>
      <c r="H29" s="104">
        <v>113620</v>
      </c>
      <c r="I29" s="104">
        <v>39810</v>
      </c>
      <c r="J29" s="104">
        <v>199660</v>
      </c>
    </row>
    <row r="30" spans="1:10" x14ac:dyDescent="0.25">
      <c r="A30" s="135"/>
      <c r="B30" s="15"/>
      <c r="C30" s="16"/>
      <c r="D30" s="22"/>
      <c r="E30" s="17"/>
      <c r="F30" s="17"/>
      <c r="G30" s="17"/>
      <c r="H30" s="17"/>
      <c r="I30" s="17"/>
      <c r="J30" s="17"/>
    </row>
    <row r="31" spans="1:10" x14ac:dyDescent="0.25">
      <c r="A31" s="12"/>
      <c r="B31" s="15" t="s">
        <v>381</v>
      </c>
      <c r="C31" s="29"/>
      <c r="D31" s="47"/>
      <c r="E31" s="29"/>
      <c r="F31" s="29"/>
      <c r="G31" s="29"/>
      <c r="H31" s="29"/>
      <c r="I31" s="29"/>
      <c r="J31" s="29"/>
    </row>
    <row r="32" spans="1:10" x14ac:dyDescent="0.25">
      <c r="A32" s="135">
        <v>21</v>
      </c>
      <c r="B32" s="35" t="s">
        <v>109</v>
      </c>
      <c r="C32" s="103">
        <v>3955</v>
      </c>
      <c r="D32" s="109">
        <v>0.3</v>
      </c>
      <c r="E32" s="103">
        <v>690</v>
      </c>
      <c r="F32" s="103">
        <v>435</v>
      </c>
      <c r="G32" s="103">
        <v>600</v>
      </c>
      <c r="H32" s="103">
        <v>645</v>
      </c>
      <c r="I32" s="103">
        <v>375</v>
      </c>
      <c r="J32" s="103">
        <v>1215</v>
      </c>
    </row>
    <row r="33" spans="1:10" x14ac:dyDescent="0.25">
      <c r="A33" s="135">
        <v>22</v>
      </c>
      <c r="B33" s="36" t="s">
        <v>399</v>
      </c>
      <c r="C33" s="103">
        <v>124470</v>
      </c>
      <c r="D33" s="109">
        <v>10.8</v>
      </c>
      <c r="E33" s="103">
        <v>49680</v>
      </c>
      <c r="F33" s="103">
        <v>23950</v>
      </c>
      <c r="G33" s="103">
        <v>16395</v>
      </c>
      <c r="H33" s="103">
        <v>13280</v>
      </c>
      <c r="I33" s="103">
        <v>6540</v>
      </c>
      <c r="J33" s="103">
        <v>14630</v>
      </c>
    </row>
    <row r="34" spans="1:10" ht="26.25" x14ac:dyDescent="0.25">
      <c r="A34" s="135">
        <v>23</v>
      </c>
      <c r="B34" s="46" t="s">
        <v>400</v>
      </c>
      <c r="C34" s="103">
        <v>77410</v>
      </c>
      <c r="D34" s="109">
        <v>6.7</v>
      </c>
      <c r="E34" s="103">
        <v>40500</v>
      </c>
      <c r="F34" s="103">
        <v>13150</v>
      </c>
      <c r="G34" s="103">
        <v>8510</v>
      </c>
      <c r="H34" s="103">
        <v>6085</v>
      </c>
      <c r="I34" s="103">
        <v>2925</v>
      </c>
      <c r="J34" s="103">
        <v>6240</v>
      </c>
    </row>
    <row r="35" spans="1:10" x14ac:dyDescent="0.25">
      <c r="A35" s="135">
        <v>24</v>
      </c>
      <c r="B35" s="35" t="s">
        <v>124</v>
      </c>
      <c r="C35" s="103">
        <v>37355</v>
      </c>
      <c r="D35" s="109">
        <v>3.2</v>
      </c>
      <c r="E35" s="103">
        <v>7060</v>
      </c>
      <c r="F35" s="103">
        <v>3625</v>
      </c>
      <c r="G35" s="103">
        <v>3510</v>
      </c>
      <c r="H35" s="103">
        <v>3365</v>
      </c>
      <c r="I35" s="103">
        <v>2690</v>
      </c>
      <c r="J35" s="103">
        <v>17110</v>
      </c>
    </row>
    <row r="36" spans="1:10" ht="26.25" x14ac:dyDescent="0.25">
      <c r="A36" s="135">
        <v>25</v>
      </c>
      <c r="B36" s="46" t="s">
        <v>401</v>
      </c>
      <c r="C36" s="103">
        <v>46155</v>
      </c>
      <c r="D36" s="109">
        <v>4</v>
      </c>
      <c r="E36" s="103">
        <v>14455</v>
      </c>
      <c r="F36" s="103">
        <v>7420</v>
      </c>
      <c r="G36" s="103">
        <v>6030</v>
      </c>
      <c r="H36" s="103">
        <v>6180</v>
      </c>
      <c r="I36" s="103">
        <v>2680</v>
      </c>
      <c r="J36" s="103">
        <v>9390</v>
      </c>
    </row>
    <row r="37" spans="1:10" ht="26.25" x14ac:dyDescent="0.25">
      <c r="A37" s="135">
        <v>26</v>
      </c>
      <c r="B37" s="46" t="s">
        <v>402</v>
      </c>
      <c r="C37" s="103">
        <v>52065</v>
      </c>
      <c r="D37" s="109">
        <v>4.5</v>
      </c>
      <c r="E37" s="103">
        <v>22205</v>
      </c>
      <c r="F37" s="103">
        <v>11605</v>
      </c>
      <c r="G37" s="103">
        <v>4255</v>
      </c>
      <c r="H37" s="103">
        <v>6240</v>
      </c>
      <c r="I37" s="103">
        <v>1710</v>
      </c>
      <c r="J37" s="103">
        <v>6055</v>
      </c>
    </row>
    <row r="38" spans="1:10" ht="26.25" x14ac:dyDescent="0.25">
      <c r="A38" s="135">
        <v>27</v>
      </c>
      <c r="B38" s="46" t="s">
        <v>403</v>
      </c>
      <c r="C38" s="103">
        <v>270290</v>
      </c>
      <c r="D38" s="109">
        <v>23.4</v>
      </c>
      <c r="E38" s="103">
        <v>94380</v>
      </c>
      <c r="F38" s="103">
        <v>41080</v>
      </c>
      <c r="G38" s="103">
        <v>23715</v>
      </c>
      <c r="H38" s="103">
        <v>38390</v>
      </c>
      <c r="I38" s="103">
        <v>13350</v>
      </c>
      <c r="J38" s="103">
        <v>59370</v>
      </c>
    </row>
    <row r="39" spans="1:10" ht="26.25" x14ac:dyDescent="0.25">
      <c r="A39" s="135">
        <v>28</v>
      </c>
      <c r="B39" s="46" t="s">
        <v>404</v>
      </c>
      <c r="C39" s="103">
        <v>266370</v>
      </c>
      <c r="D39" s="109">
        <v>23</v>
      </c>
      <c r="E39" s="103">
        <v>112120</v>
      </c>
      <c r="F39" s="103">
        <v>35785</v>
      </c>
      <c r="G39" s="103">
        <v>24525</v>
      </c>
      <c r="H39" s="103">
        <v>31145</v>
      </c>
      <c r="I39" s="103">
        <v>9410</v>
      </c>
      <c r="J39" s="103">
        <v>53380</v>
      </c>
    </row>
    <row r="40" spans="1:10" x14ac:dyDescent="0.25">
      <c r="A40" s="135">
        <v>29</v>
      </c>
      <c r="B40" s="36" t="s">
        <v>405</v>
      </c>
      <c r="C40" s="103">
        <v>278990</v>
      </c>
      <c r="D40" s="109">
        <v>24.1</v>
      </c>
      <c r="E40" s="103">
        <v>102345</v>
      </c>
      <c r="F40" s="103">
        <v>38200</v>
      </c>
      <c r="G40" s="103">
        <v>24745</v>
      </c>
      <c r="H40" s="103">
        <v>30445</v>
      </c>
      <c r="I40" s="103">
        <v>11560</v>
      </c>
      <c r="J40" s="103">
        <v>71700</v>
      </c>
    </row>
    <row r="41" spans="1:10" x14ac:dyDescent="0.25">
      <c r="A41" s="135">
        <v>30</v>
      </c>
      <c r="B41" s="15" t="s">
        <v>59</v>
      </c>
      <c r="C41" s="104">
        <v>1157065</v>
      </c>
      <c r="D41" s="22">
        <v>100</v>
      </c>
      <c r="E41" s="104">
        <v>443435</v>
      </c>
      <c r="F41" s="104">
        <v>175245</v>
      </c>
      <c r="G41" s="104">
        <v>112280</v>
      </c>
      <c r="H41" s="104">
        <v>135765</v>
      </c>
      <c r="I41" s="104">
        <v>51250</v>
      </c>
      <c r="J41" s="104">
        <v>239085</v>
      </c>
    </row>
    <row r="42" spans="1:10" x14ac:dyDescent="0.25">
      <c r="A42" s="135"/>
      <c r="B42" s="15"/>
      <c r="C42" s="16"/>
      <c r="D42" s="22"/>
      <c r="E42" s="17"/>
      <c r="F42" s="17"/>
      <c r="G42" s="17"/>
      <c r="H42" s="17"/>
      <c r="I42" s="17"/>
      <c r="J42" s="17"/>
    </row>
    <row r="43" spans="1:10" x14ac:dyDescent="0.25">
      <c r="A43" s="12"/>
      <c r="B43" s="15" t="s">
        <v>382</v>
      </c>
      <c r="C43" s="29"/>
      <c r="D43" s="47"/>
      <c r="E43" s="29"/>
      <c r="F43" s="29"/>
      <c r="G43" s="29"/>
      <c r="H43" s="29"/>
      <c r="I43" s="29"/>
      <c r="J43" s="29"/>
    </row>
    <row r="44" spans="1:10" x14ac:dyDescent="0.25">
      <c r="A44" s="135">
        <v>31</v>
      </c>
      <c r="B44" s="35" t="s">
        <v>109</v>
      </c>
      <c r="C44" s="103">
        <v>1145</v>
      </c>
      <c r="D44" s="109">
        <v>0.3</v>
      </c>
      <c r="E44" s="103">
        <v>140</v>
      </c>
      <c r="F44" s="103">
        <v>95</v>
      </c>
      <c r="G44" s="103">
        <v>185</v>
      </c>
      <c r="H44" s="103">
        <v>185</v>
      </c>
      <c r="I44" s="103">
        <v>150</v>
      </c>
      <c r="J44" s="103">
        <v>385</v>
      </c>
    </row>
    <row r="45" spans="1:10" x14ac:dyDescent="0.25">
      <c r="A45" s="135">
        <v>32</v>
      </c>
      <c r="B45" s="36" t="s">
        <v>399</v>
      </c>
      <c r="C45" s="103">
        <v>30515</v>
      </c>
      <c r="D45" s="109">
        <v>9.1999999999999993</v>
      </c>
      <c r="E45" s="103">
        <v>10300</v>
      </c>
      <c r="F45" s="103">
        <v>6250</v>
      </c>
      <c r="G45" s="103">
        <v>4635</v>
      </c>
      <c r="H45" s="103">
        <v>3770</v>
      </c>
      <c r="I45" s="103">
        <v>1875</v>
      </c>
      <c r="J45" s="103">
        <v>3685</v>
      </c>
    </row>
    <row r="46" spans="1:10" ht="26.25" x14ac:dyDescent="0.25">
      <c r="A46" s="135">
        <v>33</v>
      </c>
      <c r="B46" s="46" t="s">
        <v>400</v>
      </c>
      <c r="C46" s="103">
        <v>32370</v>
      </c>
      <c r="D46" s="109">
        <v>9.6999999999999993</v>
      </c>
      <c r="E46" s="103">
        <v>15235</v>
      </c>
      <c r="F46" s="103">
        <v>6935</v>
      </c>
      <c r="G46" s="103">
        <v>4360</v>
      </c>
      <c r="H46" s="103">
        <v>2790</v>
      </c>
      <c r="I46" s="103">
        <v>1120</v>
      </c>
      <c r="J46" s="103">
        <v>1930</v>
      </c>
    </row>
    <row r="47" spans="1:10" x14ac:dyDescent="0.25">
      <c r="A47" s="135">
        <v>34</v>
      </c>
      <c r="B47" s="35" t="s">
        <v>124</v>
      </c>
      <c r="C47" s="103">
        <v>15420</v>
      </c>
      <c r="D47" s="109">
        <v>4.5999999999999996</v>
      </c>
      <c r="E47" s="103">
        <v>2130</v>
      </c>
      <c r="F47" s="103">
        <v>1460</v>
      </c>
      <c r="G47" s="103">
        <v>1620</v>
      </c>
      <c r="H47" s="103">
        <v>1620</v>
      </c>
      <c r="I47" s="103">
        <v>1425</v>
      </c>
      <c r="J47" s="103">
        <v>7165</v>
      </c>
    </row>
    <row r="48" spans="1:10" ht="26.25" x14ac:dyDescent="0.25">
      <c r="A48" s="135">
        <v>35</v>
      </c>
      <c r="B48" s="46" t="s">
        <v>401</v>
      </c>
      <c r="C48" s="103">
        <v>13920</v>
      </c>
      <c r="D48" s="109">
        <v>4.2</v>
      </c>
      <c r="E48" s="103">
        <v>3055</v>
      </c>
      <c r="F48" s="103">
        <v>1890</v>
      </c>
      <c r="G48" s="103">
        <v>1945</v>
      </c>
      <c r="H48" s="103">
        <v>1915</v>
      </c>
      <c r="I48" s="103">
        <v>1065</v>
      </c>
      <c r="J48" s="103">
        <v>4045</v>
      </c>
    </row>
    <row r="49" spans="1:10" ht="26.25" x14ac:dyDescent="0.25">
      <c r="A49" s="135">
        <v>36</v>
      </c>
      <c r="B49" s="46" t="s">
        <v>402</v>
      </c>
      <c r="C49" s="103">
        <v>12745</v>
      </c>
      <c r="D49" s="109">
        <v>3.8</v>
      </c>
      <c r="E49" s="103">
        <v>5175</v>
      </c>
      <c r="F49" s="103">
        <v>2680</v>
      </c>
      <c r="G49" s="103">
        <v>1135</v>
      </c>
      <c r="H49" s="103">
        <v>1805</v>
      </c>
      <c r="I49" s="103">
        <v>465</v>
      </c>
      <c r="J49" s="103">
        <v>1480</v>
      </c>
    </row>
    <row r="50" spans="1:10" ht="26.25" x14ac:dyDescent="0.25">
      <c r="A50" s="135">
        <v>37</v>
      </c>
      <c r="B50" s="46" t="s">
        <v>403</v>
      </c>
      <c r="C50" s="103">
        <v>92915</v>
      </c>
      <c r="D50" s="109">
        <v>27.9</v>
      </c>
      <c r="E50" s="103">
        <v>28605</v>
      </c>
      <c r="F50" s="103">
        <v>14615</v>
      </c>
      <c r="G50" s="103">
        <v>9775</v>
      </c>
      <c r="H50" s="103">
        <v>13730</v>
      </c>
      <c r="I50" s="103">
        <v>5310</v>
      </c>
      <c r="J50" s="103">
        <v>20880</v>
      </c>
    </row>
    <row r="51" spans="1:10" ht="26.25" x14ac:dyDescent="0.25">
      <c r="A51" s="135">
        <v>38</v>
      </c>
      <c r="B51" s="46" t="s">
        <v>404</v>
      </c>
      <c r="C51" s="103">
        <v>91095</v>
      </c>
      <c r="D51" s="109">
        <v>27.3</v>
      </c>
      <c r="E51" s="103">
        <v>31645</v>
      </c>
      <c r="F51" s="103">
        <v>14570</v>
      </c>
      <c r="G51" s="103">
        <v>13215</v>
      </c>
      <c r="H51" s="103">
        <v>12235</v>
      </c>
      <c r="I51" s="103">
        <v>4530</v>
      </c>
      <c r="J51" s="103">
        <v>14910</v>
      </c>
    </row>
    <row r="52" spans="1:10" x14ac:dyDescent="0.25">
      <c r="A52" s="135">
        <v>39</v>
      </c>
      <c r="B52" s="36" t="s">
        <v>405</v>
      </c>
      <c r="C52" s="103">
        <v>43200</v>
      </c>
      <c r="D52" s="109">
        <v>13</v>
      </c>
      <c r="E52" s="103">
        <v>13690</v>
      </c>
      <c r="F52" s="103">
        <v>6740</v>
      </c>
      <c r="G52" s="103">
        <v>5340</v>
      </c>
      <c r="H52" s="103">
        <v>6145</v>
      </c>
      <c r="I52" s="103">
        <v>2585</v>
      </c>
      <c r="J52" s="103">
        <v>8695</v>
      </c>
    </row>
    <row r="53" spans="1:10" x14ac:dyDescent="0.25">
      <c r="A53" s="135">
        <v>40</v>
      </c>
      <c r="B53" s="15" t="s">
        <v>59</v>
      </c>
      <c r="C53" s="104">
        <v>333320</v>
      </c>
      <c r="D53" s="22">
        <v>100</v>
      </c>
      <c r="E53" s="104">
        <v>109980</v>
      </c>
      <c r="F53" s="104">
        <v>55235</v>
      </c>
      <c r="G53" s="104">
        <v>42210</v>
      </c>
      <c r="H53" s="104">
        <v>44200</v>
      </c>
      <c r="I53" s="104">
        <v>18525</v>
      </c>
      <c r="J53" s="104">
        <v>63175</v>
      </c>
    </row>
    <row r="54" spans="1:10" x14ac:dyDescent="0.25">
      <c r="A54" s="135"/>
      <c r="B54" s="15"/>
      <c r="C54" s="16"/>
      <c r="D54" s="22"/>
      <c r="E54" s="17"/>
      <c r="F54" s="17"/>
      <c r="G54" s="17"/>
      <c r="H54" s="17"/>
      <c r="I54" s="17"/>
      <c r="J54" s="17"/>
    </row>
    <row r="55" spans="1:10" x14ac:dyDescent="0.25">
      <c r="A55" s="12"/>
      <c r="B55" s="15" t="s">
        <v>408</v>
      </c>
      <c r="C55" s="29"/>
      <c r="D55" s="47"/>
      <c r="E55" s="29"/>
      <c r="F55" s="29"/>
      <c r="G55" s="29"/>
      <c r="H55" s="29"/>
      <c r="I55" s="29"/>
      <c r="J55" s="29"/>
    </row>
    <row r="56" spans="1:10" x14ac:dyDescent="0.25">
      <c r="A56" s="135">
        <v>41</v>
      </c>
      <c r="B56" s="35" t="s">
        <v>109</v>
      </c>
      <c r="C56" s="103">
        <v>2365</v>
      </c>
      <c r="D56" s="109">
        <v>0.9</v>
      </c>
      <c r="E56" s="103">
        <v>355</v>
      </c>
      <c r="F56" s="103">
        <v>210</v>
      </c>
      <c r="G56" s="103">
        <v>385</v>
      </c>
      <c r="H56" s="103">
        <v>405</v>
      </c>
      <c r="I56" s="103">
        <v>265</v>
      </c>
      <c r="J56" s="103">
        <v>745</v>
      </c>
    </row>
    <row r="57" spans="1:10" x14ac:dyDescent="0.25">
      <c r="A57" s="135">
        <v>42</v>
      </c>
      <c r="B57" s="36" t="s">
        <v>399</v>
      </c>
      <c r="C57" s="103">
        <v>30775</v>
      </c>
      <c r="D57" s="109">
        <v>11.5</v>
      </c>
      <c r="E57" s="103">
        <v>10405</v>
      </c>
      <c r="F57" s="103">
        <v>6240</v>
      </c>
      <c r="G57" s="103">
        <v>4095</v>
      </c>
      <c r="H57" s="103">
        <v>3405</v>
      </c>
      <c r="I57" s="103">
        <v>1735</v>
      </c>
      <c r="J57" s="103">
        <v>4900</v>
      </c>
    </row>
    <row r="58" spans="1:10" ht="26.25" x14ac:dyDescent="0.25">
      <c r="A58" s="135">
        <v>43</v>
      </c>
      <c r="B58" s="46" t="s">
        <v>400</v>
      </c>
      <c r="C58" s="103">
        <v>24415</v>
      </c>
      <c r="D58" s="109">
        <v>9.1</v>
      </c>
      <c r="E58" s="103">
        <v>10945</v>
      </c>
      <c r="F58" s="103">
        <v>5040</v>
      </c>
      <c r="G58" s="103">
        <v>2900</v>
      </c>
      <c r="H58" s="103">
        <v>1955</v>
      </c>
      <c r="I58" s="103">
        <v>1020</v>
      </c>
      <c r="J58" s="103">
        <v>2550</v>
      </c>
    </row>
    <row r="59" spans="1:10" x14ac:dyDescent="0.25">
      <c r="A59" s="135">
        <v>44</v>
      </c>
      <c r="B59" s="35" t="s">
        <v>124</v>
      </c>
      <c r="C59" s="103">
        <v>14970</v>
      </c>
      <c r="D59" s="109">
        <v>5.6</v>
      </c>
      <c r="E59" s="103">
        <v>2205</v>
      </c>
      <c r="F59" s="103">
        <v>1450</v>
      </c>
      <c r="G59" s="103">
        <v>1545</v>
      </c>
      <c r="H59" s="103">
        <v>1465</v>
      </c>
      <c r="I59" s="103">
        <v>1215</v>
      </c>
      <c r="J59" s="103">
        <v>7090</v>
      </c>
    </row>
    <row r="60" spans="1:10" ht="26.25" x14ac:dyDescent="0.25">
      <c r="A60" s="135">
        <v>45</v>
      </c>
      <c r="B60" s="46" t="s">
        <v>401</v>
      </c>
      <c r="C60" s="103">
        <v>13620</v>
      </c>
      <c r="D60" s="109">
        <v>5.0999999999999996</v>
      </c>
      <c r="E60" s="103">
        <v>3735</v>
      </c>
      <c r="F60" s="103">
        <v>2155</v>
      </c>
      <c r="G60" s="103">
        <v>2170</v>
      </c>
      <c r="H60" s="103">
        <v>1820</v>
      </c>
      <c r="I60" s="103">
        <v>880</v>
      </c>
      <c r="J60" s="103">
        <v>2860</v>
      </c>
    </row>
    <row r="61" spans="1:10" ht="26.25" x14ac:dyDescent="0.25">
      <c r="A61" s="135">
        <v>46</v>
      </c>
      <c r="B61" s="46" t="s">
        <v>402</v>
      </c>
      <c r="C61" s="103">
        <v>1475</v>
      </c>
      <c r="D61" s="109">
        <v>0.5</v>
      </c>
      <c r="E61" s="103">
        <v>730</v>
      </c>
      <c r="F61" s="103">
        <v>240</v>
      </c>
      <c r="G61" s="103">
        <v>115</v>
      </c>
      <c r="H61" s="103">
        <v>125</v>
      </c>
      <c r="I61" s="103">
        <v>45</v>
      </c>
      <c r="J61" s="103">
        <v>215</v>
      </c>
    </row>
    <row r="62" spans="1:10" ht="26.25" x14ac:dyDescent="0.25">
      <c r="A62" s="135">
        <v>47</v>
      </c>
      <c r="B62" s="46" t="s">
        <v>403</v>
      </c>
      <c r="C62" s="103">
        <v>90665</v>
      </c>
      <c r="D62" s="109">
        <v>33.799999999999997</v>
      </c>
      <c r="E62" s="103">
        <v>30085</v>
      </c>
      <c r="F62" s="103">
        <v>14390</v>
      </c>
      <c r="G62" s="103">
        <v>8065</v>
      </c>
      <c r="H62" s="103">
        <v>13855</v>
      </c>
      <c r="I62" s="103">
        <v>4015</v>
      </c>
      <c r="J62" s="103">
        <v>20255</v>
      </c>
    </row>
    <row r="63" spans="1:10" ht="26.25" x14ac:dyDescent="0.25">
      <c r="A63" s="135">
        <v>48</v>
      </c>
      <c r="B63" s="46" t="s">
        <v>404</v>
      </c>
      <c r="C63" s="103">
        <v>62390</v>
      </c>
      <c r="D63" s="109">
        <v>23.3</v>
      </c>
      <c r="E63" s="103">
        <v>20995</v>
      </c>
      <c r="F63" s="103">
        <v>7885</v>
      </c>
      <c r="G63" s="103">
        <v>6050</v>
      </c>
      <c r="H63" s="103">
        <v>9195</v>
      </c>
      <c r="I63" s="103">
        <v>2895</v>
      </c>
      <c r="J63" s="103">
        <v>15365</v>
      </c>
    </row>
    <row r="64" spans="1:10" x14ac:dyDescent="0.25">
      <c r="A64" s="135">
        <v>49</v>
      </c>
      <c r="B64" s="36" t="s">
        <v>405</v>
      </c>
      <c r="C64" s="103">
        <v>27585</v>
      </c>
      <c r="D64" s="109">
        <v>10.3</v>
      </c>
      <c r="E64" s="103">
        <v>9905</v>
      </c>
      <c r="F64" s="103">
        <v>4325</v>
      </c>
      <c r="G64" s="103">
        <v>2850</v>
      </c>
      <c r="H64" s="103">
        <v>3590</v>
      </c>
      <c r="I64" s="103">
        <v>1555</v>
      </c>
      <c r="J64" s="103">
        <v>5365</v>
      </c>
    </row>
    <row r="65" spans="1:10" x14ac:dyDescent="0.25">
      <c r="A65" s="135">
        <v>50</v>
      </c>
      <c r="B65" s="15" t="s">
        <v>59</v>
      </c>
      <c r="C65" s="104">
        <v>268260</v>
      </c>
      <c r="D65" s="22">
        <v>100</v>
      </c>
      <c r="E65" s="104">
        <v>89360</v>
      </c>
      <c r="F65" s="104">
        <v>41935</v>
      </c>
      <c r="G65" s="104">
        <v>28180</v>
      </c>
      <c r="H65" s="104">
        <v>35815</v>
      </c>
      <c r="I65" s="104">
        <v>13625</v>
      </c>
      <c r="J65" s="104">
        <v>59350</v>
      </c>
    </row>
    <row r="66" spans="1:10" x14ac:dyDescent="0.25">
      <c r="A66" s="135"/>
      <c r="B66" s="15"/>
      <c r="C66" s="16"/>
      <c r="D66" s="22"/>
      <c r="E66" s="17"/>
      <c r="F66" s="17"/>
      <c r="G66" s="17"/>
      <c r="H66" s="17"/>
      <c r="I66" s="17"/>
      <c r="J66" s="17"/>
    </row>
    <row r="67" spans="1:10" x14ac:dyDescent="0.25">
      <c r="A67" s="12"/>
      <c r="B67" s="15" t="s">
        <v>384</v>
      </c>
      <c r="C67" s="29"/>
      <c r="D67" s="47"/>
      <c r="E67" s="29"/>
      <c r="F67" s="29"/>
      <c r="G67" s="29"/>
      <c r="H67" s="29"/>
      <c r="I67" s="29"/>
      <c r="J67" s="29"/>
    </row>
    <row r="68" spans="1:10" x14ac:dyDescent="0.25">
      <c r="A68" s="135">
        <v>51</v>
      </c>
      <c r="B68" s="35" t="s">
        <v>109</v>
      </c>
      <c r="C68" s="103">
        <v>505</v>
      </c>
      <c r="D68" s="109">
        <v>0.9</v>
      </c>
      <c r="E68" s="103">
        <v>85</v>
      </c>
      <c r="F68" s="103">
        <v>45</v>
      </c>
      <c r="G68" s="103">
        <v>90</v>
      </c>
      <c r="H68" s="103">
        <v>90</v>
      </c>
      <c r="I68" s="103">
        <v>55</v>
      </c>
      <c r="J68" s="103">
        <v>140</v>
      </c>
    </row>
    <row r="69" spans="1:10" x14ac:dyDescent="0.25">
      <c r="A69" s="135">
        <v>52</v>
      </c>
      <c r="B69" s="36" t="s">
        <v>399</v>
      </c>
      <c r="C69" s="103">
        <v>5835</v>
      </c>
      <c r="D69" s="109">
        <v>10.8</v>
      </c>
      <c r="E69" s="103">
        <v>2440</v>
      </c>
      <c r="F69" s="103">
        <v>1250</v>
      </c>
      <c r="G69" s="103">
        <v>740</v>
      </c>
      <c r="H69" s="103">
        <v>605</v>
      </c>
      <c r="I69" s="103">
        <v>200</v>
      </c>
      <c r="J69" s="103">
        <v>600</v>
      </c>
    </row>
    <row r="70" spans="1:10" ht="26.25" x14ac:dyDescent="0.25">
      <c r="A70" s="135">
        <v>53</v>
      </c>
      <c r="B70" s="46" t="s">
        <v>400</v>
      </c>
      <c r="C70" s="103">
        <v>5250</v>
      </c>
      <c r="D70" s="109">
        <v>9.6999999999999993</v>
      </c>
      <c r="E70" s="103">
        <v>2440</v>
      </c>
      <c r="F70" s="103">
        <v>1155</v>
      </c>
      <c r="G70" s="103">
        <v>690</v>
      </c>
      <c r="H70" s="103">
        <v>430</v>
      </c>
      <c r="I70" s="103">
        <v>145</v>
      </c>
      <c r="J70" s="103">
        <v>385</v>
      </c>
    </row>
    <row r="71" spans="1:10" x14ac:dyDescent="0.25">
      <c r="A71" s="135">
        <v>54</v>
      </c>
      <c r="B71" s="35" t="s">
        <v>124</v>
      </c>
      <c r="C71" s="103">
        <v>3020</v>
      </c>
      <c r="D71" s="109">
        <v>5.6</v>
      </c>
      <c r="E71" s="103">
        <v>525</v>
      </c>
      <c r="F71" s="103">
        <v>330</v>
      </c>
      <c r="G71" s="103">
        <v>390</v>
      </c>
      <c r="H71" s="103">
        <v>320</v>
      </c>
      <c r="I71" s="103">
        <v>220</v>
      </c>
      <c r="J71" s="103">
        <v>1240</v>
      </c>
    </row>
    <row r="72" spans="1:10" ht="26.25" x14ac:dyDescent="0.25">
      <c r="A72" s="135">
        <v>55</v>
      </c>
      <c r="B72" s="46" t="s">
        <v>401</v>
      </c>
      <c r="C72" s="103">
        <v>2440</v>
      </c>
      <c r="D72" s="109">
        <v>4.5</v>
      </c>
      <c r="E72" s="103">
        <v>585</v>
      </c>
      <c r="F72" s="103">
        <v>330</v>
      </c>
      <c r="G72" s="103">
        <v>355</v>
      </c>
      <c r="H72" s="103">
        <v>360</v>
      </c>
      <c r="I72" s="103">
        <v>130</v>
      </c>
      <c r="J72" s="103">
        <v>680</v>
      </c>
    </row>
    <row r="73" spans="1:10" ht="26.25" x14ac:dyDescent="0.25">
      <c r="A73" s="135">
        <v>56</v>
      </c>
      <c r="B73" s="46" t="s">
        <v>402</v>
      </c>
      <c r="C73" s="103">
        <v>545</v>
      </c>
      <c r="D73" s="109">
        <v>1</v>
      </c>
      <c r="E73" s="103">
        <v>230</v>
      </c>
      <c r="F73" s="103">
        <v>115</v>
      </c>
      <c r="G73" s="103">
        <v>45</v>
      </c>
      <c r="H73" s="103">
        <v>70</v>
      </c>
      <c r="I73" s="103">
        <v>15</v>
      </c>
      <c r="J73" s="103">
        <v>65</v>
      </c>
    </row>
    <row r="74" spans="1:10" ht="26.25" x14ac:dyDescent="0.25">
      <c r="A74" s="135">
        <v>57</v>
      </c>
      <c r="B74" s="46" t="s">
        <v>403</v>
      </c>
      <c r="C74" s="103">
        <v>15570</v>
      </c>
      <c r="D74" s="109">
        <v>28.8</v>
      </c>
      <c r="E74" s="103">
        <v>5400</v>
      </c>
      <c r="F74" s="103">
        <v>2455</v>
      </c>
      <c r="G74" s="103">
        <v>1410</v>
      </c>
      <c r="H74" s="103">
        <v>2470</v>
      </c>
      <c r="I74" s="103">
        <v>435</v>
      </c>
      <c r="J74" s="103">
        <v>3400</v>
      </c>
    </row>
    <row r="75" spans="1:10" ht="26.25" x14ac:dyDescent="0.25">
      <c r="A75" s="135">
        <v>58</v>
      </c>
      <c r="B75" s="46" t="s">
        <v>404</v>
      </c>
      <c r="C75" s="103">
        <v>16740</v>
      </c>
      <c r="D75" s="109">
        <v>31</v>
      </c>
      <c r="E75" s="103">
        <v>5595</v>
      </c>
      <c r="F75" s="103">
        <v>2100</v>
      </c>
      <c r="G75" s="103">
        <v>1850</v>
      </c>
      <c r="H75" s="103">
        <v>2315</v>
      </c>
      <c r="I75" s="103">
        <v>560</v>
      </c>
      <c r="J75" s="103">
        <v>4320</v>
      </c>
    </row>
    <row r="76" spans="1:10" x14ac:dyDescent="0.25">
      <c r="A76" s="135">
        <v>59</v>
      </c>
      <c r="B76" s="36" t="s">
        <v>405</v>
      </c>
      <c r="C76" s="103">
        <v>4090</v>
      </c>
      <c r="D76" s="109">
        <v>7.6</v>
      </c>
      <c r="E76" s="103">
        <v>1690</v>
      </c>
      <c r="F76" s="103">
        <v>560</v>
      </c>
      <c r="G76" s="103">
        <v>440</v>
      </c>
      <c r="H76" s="103">
        <v>570</v>
      </c>
      <c r="I76" s="103">
        <v>125</v>
      </c>
      <c r="J76" s="103">
        <v>700</v>
      </c>
    </row>
    <row r="77" spans="1:10" x14ac:dyDescent="0.25">
      <c r="A77" s="135">
        <v>60</v>
      </c>
      <c r="B77" s="15" t="s">
        <v>59</v>
      </c>
      <c r="C77" s="104">
        <v>54000</v>
      </c>
      <c r="D77" s="22">
        <v>100</v>
      </c>
      <c r="E77" s="104">
        <v>18990</v>
      </c>
      <c r="F77" s="104">
        <v>8345</v>
      </c>
      <c r="G77" s="104">
        <v>6015</v>
      </c>
      <c r="H77" s="104">
        <v>7240</v>
      </c>
      <c r="I77" s="104">
        <v>1890</v>
      </c>
      <c r="J77" s="104">
        <v>11520</v>
      </c>
    </row>
    <row r="78" spans="1:10" x14ac:dyDescent="0.25">
      <c r="A78" s="135"/>
      <c r="B78" s="15"/>
      <c r="C78" s="16"/>
      <c r="D78" s="22"/>
      <c r="E78" s="17"/>
      <c r="F78" s="17"/>
      <c r="G78" s="17"/>
      <c r="H78" s="17"/>
      <c r="I78" s="17"/>
      <c r="J78" s="17"/>
    </row>
    <row r="79" spans="1:10" x14ac:dyDescent="0.25">
      <c r="A79" s="12"/>
      <c r="B79" s="15" t="s">
        <v>385</v>
      </c>
      <c r="C79" s="29"/>
      <c r="D79" s="47"/>
      <c r="E79" s="29"/>
      <c r="F79" s="29"/>
      <c r="G79" s="29"/>
      <c r="H79" s="29"/>
      <c r="I79" s="29"/>
      <c r="J79" s="29"/>
    </row>
    <row r="80" spans="1:10" x14ac:dyDescent="0.25">
      <c r="A80" s="135">
        <v>61</v>
      </c>
      <c r="B80" s="35" t="s">
        <v>109</v>
      </c>
      <c r="C80" s="103">
        <v>800</v>
      </c>
      <c r="D80" s="109">
        <v>0.7</v>
      </c>
      <c r="E80" s="103">
        <v>185</v>
      </c>
      <c r="F80" s="103">
        <v>75</v>
      </c>
      <c r="G80" s="103">
        <v>115</v>
      </c>
      <c r="H80" s="103">
        <v>135</v>
      </c>
      <c r="I80" s="103">
        <v>80</v>
      </c>
      <c r="J80" s="103">
        <v>210</v>
      </c>
    </row>
    <row r="81" spans="1:10" x14ac:dyDescent="0.25">
      <c r="A81" s="135">
        <v>62</v>
      </c>
      <c r="B81" s="36" t="s">
        <v>399</v>
      </c>
      <c r="C81" s="103">
        <v>14920</v>
      </c>
      <c r="D81" s="109">
        <v>12.2</v>
      </c>
      <c r="E81" s="103">
        <v>4880</v>
      </c>
      <c r="F81" s="103">
        <v>3025</v>
      </c>
      <c r="G81" s="103">
        <v>2175</v>
      </c>
      <c r="H81" s="103">
        <v>1820</v>
      </c>
      <c r="I81" s="103">
        <v>860</v>
      </c>
      <c r="J81" s="103">
        <v>2160</v>
      </c>
    </row>
    <row r="82" spans="1:10" ht="26.25" x14ac:dyDescent="0.25">
      <c r="A82" s="135">
        <v>63</v>
      </c>
      <c r="B82" s="46" t="s">
        <v>400</v>
      </c>
      <c r="C82" s="103">
        <v>10165</v>
      </c>
      <c r="D82" s="109">
        <v>8.3000000000000007</v>
      </c>
      <c r="E82" s="103">
        <v>3935</v>
      </c>
      <c r="F82" s="103">
        <v>2095</v>
      </c>
      <c r="G82" s="103">
        <v>1335</v>
      </c>
      <c r="H82" s="103">
        <v>1060</v>
      </c>
      <c r="I82" s="103">
        <v>530</v>
      </c>
      <c r="J82" s="103">
        <v>1215</v>
      </c>
    </row>
    <row r="83" spans="1:10" x14ac:dyDescent="0.25">
      <c r="A83" s="135">
        <v>64</v>
      </c>
      <c r="B83" s="35" t="s">
        <v>124</v>
      </c>
      <c r="C83" s="103">
        <v>7360</v>
      </c>
      <c r="D83" s="109">
        <v>6</v>
      </c>
      <c r="E83" s="103">
        <v>1005</v>
      </c>
      <c r="F83" s="103">
        <v>680</v>
      </c>
      <c r="G83" s="103">
        <v>795</v>
      </c>
      <c r="H83" s="103">
        <v>705</v>
      </c>
      <c r="I83" s="103">
        <v>525</v>
      </c>
      <c r="J83" s="103">
        <v>3650</v>
      </c>
    </row>
    <row r="84" spans="1:10" ht="26.25" x14ac:dyDescent="0.25">
      <c r="A84" s="135">
        <v>65</v>
      </c>
      <c r="B84" s="46" t="s">
        <v>401</v>
      </c>
      <c r="C84" s="103">
        <v>5640</v>
      </c>
      <c r="D84" s="109">
        <v>4.5999999999999996</v>
      </c>
      <c r="E84" s="103">
        <v>1085</v>
      </c>
      <c r="F84" s="103">
        <v>690</v>
      </c>
      <c r="G84" s="103">
        <v>720</v>
      </c>
      <c r="H84" s="103">
        <v>870</v>
      </c>
      <c r="I84" s="103">
        <v>405</v>
      </c>
      <c r="J84" s="103">
        <v>1870</v>
      </c>
    </row>
    <row r="85" spans="1:10" ht="26.25" x14ac:dyDescent="0.25">
      <c r="A85" s="135">
        <v>66</v>
      </c>
      <c r="B85" s="46" t="s">
        <v>402</v>
      </c>
      <c r="C85" s="103">
        <v>980</v>
      </c>
      <c r="D85" s="109">
        <v>0.8</v>
      </c>
      <c r="E85" s="103">
        <v>490</v>
      </c>
      <c r="F85" s="103">
        <v>185</v>
      </c>
      <c r="G85" s="103">
        <v>60</v>
      </c>
      <c r="H85" s="103">
        <v>120</v>
      </c>
      <c r="I85" s="103">
        <v>30</v>
      </c>
      <c r="J85" s="103">
        <v>100</v>
      </c>
    </row>
    <row r="86" spans="1:10" ht="26.25" x14ac:dyDescent="0.25">
      <c r="A86" s="135">
        <v>67</v>
      </c>
      <c r="B86" s="46" t="s">
        <v>403</v>
      </c>
      <c r="C86" s="103">
        <v>37435</v>
      </c>
      <c r="D86" s="109">
        <v>30.7</v>
      </c>
      <c r="E86" s="103">
        <v>13205</v>
      </c>
      <c r="F86" s="103">
        <v>6165</v>
      </c>
      <c r="G86" s="103">
        <v>3535</v>
      </c>
      <c r="H86" s="103">
        <v>5600</v>
      </c>
      <c r="I86" s="103">
        <v>1630</v>
      </c>
      <c r="J86" s="103">
        <v>7295</v>
      </c>
    </row>
    <row r="87" spans="1:10" ht="26.25" x14ac:dyDescent="0.25">
      <c r="A87" s="135">
        <v>68</v>
      </c>
      <c r="B87" s="46" t="s">
        <v>404</v>
      </c>
      <c r="C87" s="103">
        <v>33500</v>
      </c>
      <c r="D87" s="109">
        <v>27.4</v>
      </c>
      <c r="E87" s="103">
        <v>13085</v>
      </c>
      <c r="F87" s="103">
        <v>4815</v>
      </c>
      <c r="G87" s="103">
        <v>3715</v>
      </c>
      <c r="H87" s="103">
        <v>4850</v>
      </c>
      <c r="I87" s="103">
        <v>1035</v>
      </c>
      <c r="J87" s="103">
        <v>6000</v>
      </c>
    </row>
    <row r="88" spans="1:10" x14ac:dyDescent="0.25">
      <c r="A88" s="135">
        <v>69</v>
      </c>
      <c r="B88" s="36" t="s">
        <v>405</v>
      </c>
      <c r="C88" s="103">
        <v>11290</v>
      </c>
      <c r="D88" s="109">
        <v>9.1999999999999993</v>
      </c>
      <c r="E88" s="103">
        <v>4410</v>
      </c>
      <c r="F88" s="103">
        <v>1665</v>
      </c>
      <c r="G88" s="103">
        <v>1280</v>
      </c>
      <c r="H88" s="103">
        <v>1460</v>
      </c>
      <c r="I88" s="103">
        <v>560</v>
      </c>
      <c r="J88" s="103">
        <v>1915</v>
      </c>
    </row>
    <row r="89" spans="1:10" x14ac:dyDescent="0.25">
      <c r="A89" s="135">
        <v>70</v>
      </c>
      <c r="B89" s="15" t="s">
        <v>59</v>
      </c>
      <c r="C89" s="104">
        <v>122090</v>
      </c>
      <c r="D89" s="22">
        <v>100</v>
      </c>
      <c r="E89" s="104">
        <v>42280</v>
      </c>
      <c r="F89" s="104">
        <v>19395</v>
      </c>
      <c r="G89" s="104">
        <v>13730</v>
      </c>
      <c r="H89" s="104">
        <v>16615</v>
      </c>
      <c r="I89" s="104">
        <v>5650</v>
      </c>
      <c r="J89" s="104">
        <v>24415</v>
      </c>
    </row>
    <row r="90" spans="1:10" x14ac:dyDescent="0.25">
      <c r="A90" s="135"/>
      <c r="B90" s="15"/>
      <c r="C90" s="16"/>
      <c r="D90" s="22"/>
      <c r="E90" s="17"/>
      <c r="F90" s="17"/>
      <c r="G90" s="17"/>
      <c r="H90" s="17"/>
      <c r="I90" s="17"/>
      <c r="J90" s="17"/>
    </row>
    <row r="91" spans="1:10" x14ac:dyDescent="0.25">
      <c r="A91" s="12"/>
      <c r="B91" s="15" t="s">
        <v>386</v>
      </c>
      <c r="C91" s="29"/>
      <c r="D91" s="47"/>
      <c r="E91" s="29"/>
      <c r="F91" s="29"/>
      <c r="G91" s="29"/>
      <c r="H91" s="29"/>
      <c r="I91" s="29"/>
      <c r="J91" s="29"/>
    </row>
    <row r="92" spans="1:10" x14ac:dyDescent="0.25">
      <c r="A92" s="135">
        <v>71</v>
      </c>
      <c r="B92" s="35" t="s">
        <v>109</v>
      </c>
      <c r="C92" s="103">
        <v>5440</v>
      </c>
      <c r="D92" s="109">
        <v>0.9</v>
      </c>
      <c r="E92" s="103">
        <v>1175</v>
      </c>
      <c r="F92" s="103">
        <v>690</v>
      </c>
      <c r="G92" s="103">
        <v>775</v>
      </c>
      <c r="H92" s="103">
        <v>690</v>
      </c>
      <c r="I92" s="103">
        <v>390</v>
      </c>
      <c r="J92" s="103">
        <v>1715</v>
      </c>
    </row>
    <row r="93" spans="1:10" x14ac:dyDescent="0.25">
      <c r="A93" s="135">
        <v>72</v>
      </c>
      <c r="B93" s="36" t="s">
        <v>399</v>
      </c>
      <c r="C93" s="103">
        <v>48310</v>
      </c>
      <c r="D93" s="109">
        <v>8.1999999999999993</v>
      </c>
      <c r="E93" s="103">
        <v>18020</v>
      </c>
      <c r="F93" s="103">
        <v>9480</v>
      </c>
      <c r="G93" s="103">
        <v>6540</v>
      </c>
      <c r="H93" s="103">
        <v>5295</v>
      </c>
      <c r="I93" s="103">
        <v>2480</v>
      </c>
      <c r="J93" s="103">
        <v>6495</v>
      </c>
    </row>
    <row r="94" spans="1:10" ht="26.25" x14ac:dyDescent="0.25">
      <c r="A94" s="135">
        <v>73</v>
      </c>
      <c r="B94" s="46" t="s">
        <v>400</v>
      </c>
      <c r="C94" s="103">
        <v>57890</v>
      </c>
      <c r="D94" s="109">
        <v>9.8000000000000007</v>
      </c>
      <c r="E94" s="103">
        <v>29225</v>
      </c>
      <c r="F94" s="103">
        <v>11015</v>
      </c>
      <c r="G94" s="103">
        <v>6130</v>
      </c>
      <c r="H94" s="103">
        <v>4565</v>
      </c>
      <c r="I94" s="103">
        <v>2090</v>
      </c>
      <c r="J94" s="103">
        <v>4860</v>
      </c>
    </row>
    <row r="95" spans="1:10" x14ac:dyDescent="0.25">
      <c r="A95" s="135">
        <v>74</v>
      </c>
      <c r="B95" s="35" t="s">
        <v>124</v>
      </c>
      <c r="C95" s="103">
        <v>23190</v>
      </c>
      <c r="D95" s="109">
        <v>3.9</v>
      </c>
      <c r="E95" s="103">
        <v>3725</v>
      </c>
      <c r="F95" s="103">
        <v>2080</v>
      </c>
      <c r="G95" s="103">
        <v>2085</v>
      </c>
      <c r="H95" s="103">
        <v>1890</v>
      </c>
      <c r="I95" s="103">
        <v>1460</v>
      </c>
      <c r="J95" s="103">
        <v>11955</v>
      </c>
    </row>
    <row r="96" spans="1:10" ht="26.25" x14ac:dyDescent="0.25">
      <c r="A96" s="135">
        <v>75</v>
      </c>
      <c r="B96" s="46" t="s">
        <v>401</v>
      </c>
      <c r="C96" s="103">
        <v>27125</v>
      </c>
      <c r="D96" s="109">
        <v>4.5999999999999996</v>
      </c>
      <c r="E96" s="103">
        <v>8155</v>
      </c>
      <c r="F96" s="103">
        <v>4615</v>
      </c>
      <c r="G96" s="103">
        <v>3770</v>
      </c>
      <c r="H96" s="103">
        <v>3225</v>
      </c>
      <c r="I96" s="103">
        <v>1695</v>
      </c>
      <c r="J96" s="103">
        <v>5665</v>
      </c>
    </row>
    <row r="97" spans="1:10" ht="26.25" x14ac:dyDescent="0.25">
      <c r="A97" s="135">
        <v>76</v>
      </c>
      <c r="B97" s="46" t="s">
        <v>402</v>
      </c>
      <c r="C97" s="103">
        <v>2145</v>
      </c>
      <c r="D97" s="109">
        <v>0.4</v>
      </c>
      <c r="E97" s="103">
        <v>1165</v>
      </c>
      <c r="F97" s="103">
        <v>450</v>
      </c>
      <c r="G97" s="103">
        <v>220</v>
      </c>
      <c r="H97" s="103">
        <v>145</v>
      </c>
      <c r="I97" s="103">
        <v>40</v>
      </c>
      <c r="J97" s="103">
        <v>125</v>
      </c>
    </row>
    <row r="98" spans="1:10" ht="26.25" x14ac:dyDescent="0.25">
      <c r="A98" s="135">
        <v>77</v>
      </c>
      <c r="B98" s="46" t="s">
        <v>403</v>
      </c>
      <c r="C98" s="103">
        <v>165190</v>
      </c>
      <c r="D98" s="109">
        <v>28</v>
      </c>
      <c r="E98" s="103">
        <v>51235</v>
      </c>
      <c r="F98" s="103">
        <v>25375</v>
      </c>
      <c r="G98" s="103">
        <v>16885</v>
      </c>
      <c r="H98" s="103">
        <v>23465</v>
      </c>
      <c r="I98" s="103">
        <v>8415</v>
      </c>
      <c r="J98" s="103">
        <v>39815</v>
      </c>
    </row>
    <row r="99" spans="1:10" ht="26.25" x14ac:dyDescent="0.25">
      <c r="A99" s="135">
        <v>78</v>
      </c>
      <c r="B99" s="46" t="s">
        <v>404</v>
      </c>
      <c r="C99" s="103">
        <v>152765</v>
      </c>
      <c r="D99" s="109">
        <v>25.9</v>
      </c>
      <c r="E99" s="103">
        <v>60145</v>
      </c>
      <c r="F99" s="103">
        <v>21305</v>
      </c>
      <c r="G99" s="103">
        <v>15320</v>
      </c>
      <c r="H99" s="103">
        <v>16030</v>
      </c>
      <c r="I99" s="103">
        <v>5715</v>
      </c>
      <c r="J99" s="103">
        <v>34255</v>
      </c>
    </row>
    <row r="100" spans="1:10" x14ac:dyDescent="0.25">
      <c r="A100" s="135">
        <v>79</v>
      </c>
      <c r="B100" s="36" t="s">
        <v>405</v>
      </c>
      <c r="C100" s="103">
        <v>107295</v>
      </c>
      <c r="D100" s="109">
        <v>18.2</v>
      </c>
      <c r="E100" s="103">
        <v>38245</v>
      </c>
      <c r="F100" s="103">
        <v>16530</v>
      </c>
      <c r="G100" s="103">
        <v>11925</v>
      </c>
      <c r="H100" s="103">
        <v>12070</v>
      </c>
      <c r="I100" s="103">
        <v>5525</v>
      </c>
      <c r="J100" s="103">
        <v>22995</v>
      </c>
    </row>
    <row r="101" spans="1:10" x14ac:dyDescent="0.25">
      <c r="A101" s="135">
        <v>80</v>
      </c>
      <c r="B101" s="15" t="s">
        <v>59</v>
      </c>
      <c r="C101" s="104">
        <v>589360</v>
      </c>
      <c r="D101" s="22">
        <v>100</v>
      </c>
      <c r="E101" s="104">
        <v>211090</v>
      </c>
      <c r="F101" s="104">
        <v>91545</v>
      </c>
      <c r="G101" s="104">
        <v>63645</v>
      </c>
      <c r="H101" s="104">
        <v>67380</v>
      </c>
      <c r="I101" s="104">
        <v>27820</v>
      </c>
      <c r="J101" s="104">
        <v>127885</v>
      </c>
    </row>
    <row r="102" spans="1:10" x14ac:dyDescent="0.25">
      <c r="A102" s="135"/>
      <c r="B102" s="15"/>
      <c r="C102" s="16"/>
      <c r="D102" s="22"/>
      <c r="E102" s="17"/>
      <c r="F102" s="17"/>
      <c r="G102" s="17"/>
      <c r="H102" s="17"/>
      <c r="I102" s="17"/>
      <c r="J102" s="17"/>
    </row>
    <row r="103" spans="1:10" x14ac:dyDescent="0.25">
      <c r="A103" s="12"/>
      <c r="B103" s="15" t="s">
        <v>64</v>
      </c>
      <c r="C103" s="29"/>
      <c r="D103" s="47"/>
      <c r="E103" s="29"/>
      <c r="F103" s="29"/>
      <c r="G103" s="29"/>
      <c r="H103" s="29"/>
      <c r="I103" s="29"/>
      <c r="J103" s="29"/>
    </row>
    <row r="104" spans="1:10" x14ac:dyDescent="0.25">
      <c r="A104" s="135">
        <v>81</v>
      </c>
      <c r="B104" s="35" t="s">
        <v>109</v>
      </c>
      <c r="C104" s="103">
        <v>1295</v>
      </c>
      <c r="D104" s="109">
        <v>0.7</v>
      </c>
      <c r="E104" s="103">
        <v>225</v>
      </c>
      <c r="F104" s="103">
        <v>160</v>
      </c>
      <c r="G104" s="103">
        <v>185</v>
      </c>
      <c r="H104" s="103">
        <v>215</v>
      </c>
      <c r="I104" s="103">
        <v>130</v>
      </c>
      <c r="J104" s="103">
        <v>385</v>
      </c>
    </row>
    <row r="105" spans="1:10" x14ac:dyDescent="0.25">
      <c r="A105" s="135">
        <v>82</v>
      </c>
      <c r="B105" s="36" t="s">
        <v>399</v>
      </c>
      <c r="C105" s="103">
        <v>23465</v>
      </c>
      <c r="D105" s="109">
        <v>11.9</v>
      </c>
      <c r="E105" s="103">
        <v>9435</v>
      </c>
      <c r="F105" s="103">
        <v>4725</v>
      </c>
      <c r="G105" s="103">
        <v>3060</v>
      </c>
      <c r="H105" s="103">
        <v>2415</v>
      </c>
      <c r="I105" s="103">
        <v>1110</v>
      </c>
      <c r="J105" s="103">
        <v>2725</v>
      </c>
    </row>
    <row r="106" spans="1:10" ht="26.25" x14ac:dyDescent="0.25">
      <c r="A106" s="135">
        <v>83</v>
      </c>
      <c r="B106" s="46" t="s">
        <v>400</v>
      </c>
      <c r="C106" s="103">
        <v>20170</v>
      </c>
      <c r="D106" s="109">
        <v>10.3</v>
      </c>
      <c r="E106" s="103">
        <v>10980</v>
      </c>
      <c r="F106" s="103">
        <v>3845</v>
      </c>
      <c r="G106" s="103">
        <v>2185</v>
      </c>
      <c r="H106" s="103">
        <v>1400</v>
      </c>
      <c r="I106" s="103">
        <v>585</v>
      </c>
      <c r="J106" s="103">
        <v>1170</v>
      </c>
    </row>
    <row r="107" spans="1:10" x14ac:dyDescent="0.25">
      <c r="A107" s="135">
        <v>84</v>
      </c>
      <c r="B107" s="35" t="s">
        <v>124</v>
      </c>
      <c r="C107" s="103">
        <v>8840</v>
      </c>
      <c r="D107" s="109">
        <v>4.5</v>
      </c>
      <c r="E107" s="103">
        <v>1460</v>
      </c>
      <c r="F107" s="103">
        <v>775</v>
      </c>
      <c r="G107" s="103">
        <v>720</v>
      </c>
      <c r="H107" s="103">
        <v>730</v>
      </c>
      <c r="I107" s="103">
        <v>570</v>
      </c>
      <c r="J107" s="103">
        <v>4585</v>
      </c>
    </row>
    <row r="108" spans="1:10" ht="26.25" x14ac:dyDescent="0.25">
      <c r="A108" s="135">
        <v>85</v>
      </c>
      <c r="B108" s="46" t="s">
        <v>401</v>
      </c>
      <c r="C108" s="103">
        <v>8445</v>
      </c>
      <c r="D108" s="109">
        <v>4.3</v>
      </c>
      <c r="E108" s="103">
        <v>2535</v>
      </c>
      <c r="F108" s="103">
        <v>1350</v>
      </c>
      <c r="G108" s="103">
        <v>1285</v>
      </c>
      <c r="H108" s="103">
        <v>1135</v>
      </c>
      <c r="I108" s="103">
        <v>490</v>
      </c>
      <c r="J108" s="103">
        <v>1640</v>
      </c>
    </row>
    <row r="109" spans="1:10" ht="26.25" x14ac:dyDescent="0.25">
      <c r="A109" s="135">
        <v>86</v>
      </c>
      <c r="B109" s="46" t="s">
        <v>402</v>
      </c>
      <c r="C109" s="103">
        <v>6090</v>
      </c>
      <c r="D109" s="109">
        <v>3.1</v>
      </c>
      <c r="E109" s="103">
        <v>2780</v>
      </c>
      <c r="F109" s="103">
        <v>1325</v>
      </c>
      <c r="G109" s="103">
        <v>495</v>
      </c>
      <c r="H109" s="103">
        <v>665</v>
      </c>
      <c r="I109" s="103">
        <v>135</v>
      </c>
      <c r="J109" s="103">
        <v>690</v>
      </c>
    </row>
    <row r="110" spans="1:10" ht="26.25" x14ac:dyDescent="0.25">
      <c r="A110" s="135">
        <v>87</v>
      </c>
      <c r="B110" s="46" t="s">
        <v>403</v>
      </c>
      <c r="C110" s="103">
        <v>49120</v>
      </c>
      <c r="D110" s="109">
        <v>25</v>
      </c>
      <c r="E110" s="103">
        <v>16930</v>
      </c>
      <c r="F110" s="103">
        <v>7875</v>
      </c>
      <c r="G110" s="103">
        <v>5250</v>
      </c>
      <c r="H110" s="103">
        <v>7105</v>
      </c>
      <c r="I110" s="103">
        <v>2140</v>
      </c>
      <c r="J110" s="103">
        <v>9825</v>
      </c>
    </row>
    <row r="111" spans="1:10" ht="26.25" x14ac:dyDescent="0.25">
      <c r="A111" s="135">
        <v>88</v>
      </c>
      <c r="B111" s="46" t="s">
        <v>404</v>
      </c>
      <c r="C111" s="103">
        <v>53985</v>
      </c>
      <c r="D111" s="109">
        <v>27.5</v>
      </c>
      <c r="E111" s="103">
        <v>17535</v>
      </c>
      <c r="F111" s="103">
        <v>6870</v>
      </c>
      <c r="G111" s="103">
        <v>6170</v>
      </c>
      <c r="H111" s="103">
        <v>8155</v>
      </c>
      <c r="I111" s="103">
        <v>2515</v>
      </c>
      <c r="J111" s="103">
        <v>12740</v>
      </c>
    </row>
    <row r="112" spans="1:10" x14ac:dyDescent="0.25">
      <c r="A112" s="135">
        <v>89</v>
      </c>
      <c r="B112" s="36" t="s">
        <v>405</v>
      </c>
      <c r="C112" s="103">
        <v>25100</v>
      </c>
      <c r="D112" s="109">
        <v>12.8</v>
      </c>
      <c r="E112" s="103">
        <v>9175</v>
      </c>
      <c r="F112" s="103">
        <v>3905</v>
      </c>
      <c r="G112" s="103">
        <v>2905</v>
      </c>
      <c r="H112" s="103">
        <v>3270</v>
      </c>
      <c r="I112" s="103">
        <v>1255</v>
      </c>
      <c r="J112" s="103">
        <v>4590</v>
      </c>
    </row>
    <row r="113" spans="1:10" x14ac:dyDescent="0.25">
      <c r="A113" s="135">
        <v>90</v>
      </c>
      <c r="B113" s="15" t="s">
        <v>59</v>
      </c>
      <c r="C113" s="104">
        <v>196510</v>
      </c>
      <c r="D113" s="22">
        <v>100</v>
      </c>
      <c r="E113" s="104">
        <v>71060</v>
      </c>
      <c r="F113" s="104">
        <v>30825</v>
      </c>
      <c r="G113" s="104">
        <v>22250</v>
      </c>
      <c r="H113" s="104">
        <v>25100</v>
      </c>
      <c r="I113" s="104">
        <v>8925</v>
      </c>
      <c r="J113" s="104">
        <v>38350</v>
      </c>
    </row>
    <row r="114" spans="1:10" x14ac:dyDescent="0.25">
      <c r="A114" s="135"/>
      <c r="B114" s="15"/>
      <c r="C114" s="16"/>
      <c r="D114" s="22"/>
      <c r="E114" s="17"/>
      <c r="F114" s="17"/>
      <c r="G114" s="17"/>
      <c r="H114" s="17"/>
      <c r="I114" s="17"/>
      <c r="J114" s="17"/>
    </row>
    <row r="115" spans="1:10" x14ac:dyDescent="0.25">
      <c r="A115" s="12"/>
      <c r="B115" s="15" t="s">
        <v>65</v>
      </c>
      <c r="C115" s="29"/>
      <c r="D115" s="47"/>
      <c r="E115" s="29"/>
      <c r="F115" s="29"/>
      <c r="G115" s="29"/>
      <c r="H115" s="29"/>
      <c r="I115" s="29"/>
      <c r="J115" s="29"/>
    </row>
    <row r="116" spans="1:10" x14ac:dyDescent="0.25">
      <c r="A116" s="135">
        <v>91</v>
      </c>
      <c r="B116" s="35" t="s">
        <v>109</v>
      </c>
      <c r="C116" s="103">
        <v>4460</v>
      </c>
      <c r="D116" s="109">
        <v>0.6</v>
      </c>
      <c r="E116" s="103">
        <v>925</v>
      </c>
      <c r="F116" s="103">
        <v>480</v>
      </c>
      <c r="G116" s="103">
        <v>685</v>
      </c>
      <c r="H116" s="103">
        <v>795</v>
      </c>
      <c r="I116" s="103">
        <v>505</v>
      </c>
      <c r="J116" s="103">
        <v>1070</v>
      </c>
    </row>
    <row r="117" spans="1:10" x14ac:dyDescent="0.25">
      <c r="A117" s="135">
        <v>92</v>
      </c>
      <c r="B117" s="36" t="s">
        <v>399</v>
      </c>
      <c r="C117" s="103">
        <v>79060</v>
      </c>
      <c r="D117" s="109">
        <v>11</v>
      </c>
      <c r="E117" s="103">
        <v>31825</v>
      </c>
      <c r="F117" s="103">
        <v>16435</v>
      </c>
      <c r="G117" s="103">
        <v>10830</v>
      </c>
      <c r="H117" s="103">
        <v>8300</v>
      </c>
      <c r="I117" s="103">
        <v>4120</v>
      </c>
      <c r="J117" s="103">
        <v>7555</v>
      </c>
    </row>
    <row r="118" spans="1:10" ht="26.25" x14ac:dyDescent="0.25">
      <c r="A118" s="135">
        <v>93</v>
      </c>
      <c r="B118" s="46" t="s">
        <v>400</v>
      </c>
      <c r="C118" s="103">
        <v>76190</v>
      </c>
      <c r="D118" s="109">
        <v>10.6</v>
      </c>
      <c r="E118" s="103">
        <v>36945</v>
      </c>
      <c r="F118" s="103">
        <v>15375</v>
      </c>
      <c r="G118" s="103">
        <v>9585</v>
      </c>
      <c r="H118" s="103">
        <v>6420</v>
      </c>
      <c r="I118" s="103">
        <v>3050</v>
      </c>
      <c r="J118" s="103">
        <v>4820</v>
      </c>
    </row>
    <row r="119" spans="1:10" x14ac:dyDescent="0.25">
      <c r="A119" s="135">
        <v>94</v>
      </c>
      <c r="B119" s="35" t="s">
        <v>124</v>
      </c>
      <c r="C119" s="103">
        <v>32950</v>
      </c>
      <c r="D119" s="109">
        <v>4.5999999999999996</v>
      </c>
      <c r="E119" s="103">
        <v>5250</v>
      </c>
      <c r="F119" s="103">
        <v>2885</v>
      </c>
      <c r="G119" s="103">
        <v>2755</v>
      </c>
      <c r="H119" s="103">
        <v>2670</v>
      </c>
      <c r="I119" s="103">
        <v>2155</v>
      </c>
      <c r="J119" s="103">
        <v>17230</v>
      </c>
    </row>
    <row r="120" spans="1:10" ht="26.25" x14ac:dyDescent="0.25">
      <c r="A120" s="135">
        <v>95</v>
      </c>
      <c r="B120" s="46" t="s">
        <v>401</v>
      </c>
      <c r="C120" s="103">
        <v>30915</v>
      </c>
      <c r="D120" s="109">
        <v>4.3</v>
      </c>
      <c r="E120" s="103">
        <v>8500</v>
      </c>
      <c r="F120" s="103">
        <v>4880</v>
      </c>
      <c r="G120" s="103">
        <v>4545</v>
      </c>
      <c r="H120" s="103">
        <v>4370</v>
      </c>
      <c r="I120" s="103">
        <v>2140</v>
      </c>
      <c r="J120" s="103">
        <v>6480</v>
      </c>
    </row>
    <row r="121" spans="1:10" ht="26.25" x14ac:dyDescent="0.25">
      <c r="A121" s="135">
        <v>96</v>
      </c>
      <c r="B121" s="46" t="s">
        <v>402</v>
      </c>
      <c r="C121" s="103">
        <v>12885</v>
      </c>
      <c r="D121" s="109">
        <v>1.8</v>
      </c>
      <c r="E121" s="103">
        <v>5500</v>
      </c>
      <c r="F121" s="103">
        <v>2595</v>
      </c>
      <c r="G121" s="103">
        <v>1065</v>
      </c>
      <c r="H121" s="103">
        <v>1555</v>
      </c>
      <c r="I121" s="103">
        <v>490</v>
      </c>
      <c r="J121" s="103">
        <v>1685</v>
      </c>
    </row>
    <row r="122" spans="1:10" ht="26.25" x14ac:dyDescent="0.25">
      <c r="A122" s="135">
        <v>97</v>
      </c>
      <c r="B122" s="46" t="s">
        <v>403</v>
      </c>
      <c r="C122" s="103">
        <v>198375</v>
      </c>
      <c r="D122" s="109">
        <v>27.5</v>
      </c>
      <c r="E122" s="103">
        <v>67515</v>
      </c>
      <c r="F122" s="103">
        <v>31875</v>
      </c>
      <c r="G122" s="103">
        <v>19625</v>
      </c>
      <c r="H122" s="103">
        <v>27085</v>
      </c>
      <c r="I122" s="103">
        <v>10735</v>
      </c>
      <c r="J122" s="103">
        <v>41540</v>
      </c>
    </row>
    <row r="123" spans="1:10" ht="26.25" x14ac:dyDescent="0.25">
      <c r="A123" s="135">
        <v>98</v>
      </c>
      <c r="B123" s="46" t="s">
        <v>404</v>
      </c>
      <c r="C123" s="103">
        <v>168060</v>
      </c>
      <c r="D123" s="109">
        <v>23.3</v>
      </c>
      <c r="E123" s="103">
        <v>55565</v>
      </c>
      <c r="F123" s="103">
        <v>19915</v>
      </c>
      <c r="G123" s="103">
        <v>17225</v>
      </c>
      <c r="H123" s="103">
        <v>21575</v>
      </c>
      <c r="I123" s="103">
        <v>7220</v>
      </c>
      <c r="J123" s="103">
        <v>46560</v>
      </c>
    </row>
    <row r="124" spans="1:10" x14ac:dyDescent="0.25">
      <c r="A124" s="135">
        <v>99</v>
      </c>
      <c r="B124" s="36" t="s">
        <v>405</v>
      </c>
      <c r="C124" s="103">
        <v>118000</v>
      </c>
      <c r="D124" s="109">
        <v>16.399999999999999</v>
      </c>
      <c r="E124" s="103">
        <v>36970</v>
      </c>
      <c r="F124" s="103">
        <v>16595</v>
      </c>
      <c r="G124" s="103">
        <v>13070</v>
      </c>
      <c r="H124" s="103">
        <v>16530</v>
      </c>
      <c r="I124" s="103">
        <v>6890</v>
      </c>
      <c r="J124" s="103">
        <v>27945</v>
      </c>
    </row>
    <row r="125" spans="1:10" x14ac:dyDescent="0.25">
      <c r="A125" s="135">
        <v>100</v>
      </c>
      <c r="B125" s="15" t="s">
        <v>59</v>
      </c>
      <c r="C125" s="104">
        <v>720895</v>
      </c>
      <c r="D125" s="22">
        <v>100</v>
      </c>
      <c r="E125" s="104">
        <v>248995</v>
      </c>
      <c r="F125" s="104">
        <v>111035</v>
      </c>
      <c r="G125" s="104">
        <v>79385</v>
      </c>
      <c r="H125" s="104">
        <v>89300</v>
      </c>
      <c r="I125" s="104">
        <v>37300</v>
      </c>
      <c r="J125" s="104">
        <v>154885</v>
      </c>
    </row>
    <row r="126" spans="1:10" x14ac:dyDescent="0.25">
      <c r="A126" s="135"/>
      <c r="B126" s="15"/>
      <c r="C126" s="16"/>
      <c r="D126" s="22"/>
      <c r="E126" s="17"/>
      <c r="F126" s="17"/>
      <c r="G126" s="17"/>
      <c r="H126" s="17"/>
      <c r="I126" s="17"/>
      <c r="J126" s="17"/>
    </row>
    <row r="127" spans="1:10" x14ac:dyDescent="0.25">
      <c r="A127" s="12"/>
      <c r="B127" s="15" t="s">
        <v>409</v>
      </c>
      <c r="C127" s="29"/>
      <c r="D127" s="47"/>
      <c r="E127" s="29"/>
      <c r="F127" s="29"/>
      <c r="G127" s="29"/>
      <c r="H127" s="29"/>
      <c r="I127" s="29"/>
      <c r="J127" s="29"/>
    </row>
    <row r="128" spans="1:10" x14ac:dyDescent="0.25">
      <c r="A128" s="135">
        <v>101</v>
      </c>
      <c r="B128" s="35" t="s">
        <v>109</v>
      </c>
      <c r="C128" s="103">
        <v>8605</v>
      </c>
      <c r="D128" s="109">
        <v>0.4</v>
      </c>
      <c r="E128" s="103">
        <v>1915</v>
      </c>
      <c r="F128" s="103">
        <v>945</v>
      </c>
      <c r="G128" s="103">
        <v>1145</v>
      </c>
      <c r="H128" s="103">
        <v>1340</v>
      </c>
      <c r="I128" s="103">
        <v>625</v>
      </c>
      <c r="J128" s="103">
        <v>2630</v>
      </c>
    </row>
    <row r="129" spans="1:10" x14ac:dyDescent="0.25">
      <c r="A129" s="135">
        <v>102</v>
      </c>
      <c r="B129" s="36" t="s">
        <v>399</v>
      </c>
      <c r="C129" s="103">
        <v>196510</v>
      </c>
      <c r="D129" s="109">
        <v>10.1</v>
      </c>
      <c r="E129" s="103">
        <v>66300</v>
      </c>
      <c r="F129" s="103">
        <v>37480</v>
      </c>
      <c r="G129" s="103">
        <v>26985</v>
      </c>
      <c r="H129" s="103">
        <v>22820</v>
      </c>
      <c r="I129" s="103">
        <v>11060</v>
      </c>
      <c r="J129" s="103">
        <v>31870</v>
      </c>
    </row>
    <row r="130" spans="1:10" ht="26.25" x14ac:dyDescent="0.25">
      <c r="A130" s="135">
        <v>103</v>
      </c>
      <c r="B130" s="46" t="s">
        <v>400</v>
      </c>
      <c r="C130" s="103">
        <v>159210</v>
      </c>
      <c r="D130" s="109">
        <v>8.1999999999999993</v>
      </c>
      <c r="E130" s="103">
        <v>75870</v>
      </c>
      <c r="F130" s="103">
        <v>30625</v>
      </c>
      <c r="G130" s="103">
        <v>18730</v>
      </c>
      <c r="H130" s="103">
        <v>13790</v>
      </c>
      <c r="I130" s="103">
        <v>5665</v>
      </c>
      <c r="J130" s="103">
        <v>14530</v>
      </c>
    </row>
    <row r="131" spans="1:10" x14ac:dyDescent="0.25">
      <c r="A131" s="135">
        <v>104</v>
      </c>
      <c r="B131" s="35" t="s">
        <v>124</v>
      </c>
      <c r="C131" s="103">
        <v>74245</v>
      </c>
      <c r="D131" s="109">
        <v>3.8</v>
      </c>
      <c r="E131" s="103">
        <v>11960</v>
      </c>
      <c r="F131" s="103">
        <v>6205</v>
      </c>
      <c r="G131" s="103">
        <v>6100</v>
      </c>
      <c r="H131" s="103">
        <v>5910</v>
      </c>
      <c r="I131" s="103">
        <v>4435</v>
      </c>
      <c r="J131" s="103">
        <v>39640</v>
      </c>
    </row>
    <row r="132" spans="1:10" ht="26.25" x14ac:dyDescent="0.25">
      <c r="A132" s="135">
        <v>105</v>
      </c>
      <c r="B132" s="46" t="s">
        <v>401</v>
      </c>
      <c r="C132" s="103">
        <v>68390</v>
      </c>
      <c r="D132" s="109">
        <v>3.5</v>
      </c>
      <c r="E132" s="103">
        <v>16960</v>
      </c>
      <c r="F132" s="103">
        <v>9625</v>
      </c>
      <c r="G132" s="103">
        <v>8685</v>
      </c>
      <c r="H132" s="103">
        <v>9450</v>
      </c>
      <c r="I132" s="103">
        <v>4435</v>
      </c>
      <c r="J132" s="103">
        <v>19235</v>
      </c>
    </row>
    <row r="133" spans="1:10" ht="26.25" x14ac:dyDescent="0.25">
      <c r="A133" s="135">
        <v>106</v>
      </c>
      <c r="B133" s="46" t="s">
        <v>402</v>
      </c>
      <c r="C133" s="103">
        <v>43910</v>
      </c>
      <c r="D133" s="109">
        <v>2.2999999999999998</v>
      </c>
      <c r="E133" s="103">
        <v>18520</v>
      </c>
      <c r="F133" s="103">
        <v>9155</v>
      </c>
      <c r="G133" s="103">
        <v>3895</v>
      </c>
      <c r="H133" s="103">
        <v>4975</v>
      </c>
      <c r="I133" s="103">
        <v>1425</v>
      </c>
      <c r="J133" s="103">
        <v>5940</v>
      </c>
    </row>
    <row r="134" spans="1:10" ht="26.25" x14ac:dyDescent="0.25">
      <c r="A134" s="135">
        <v>107</v>
      </c>
      <c r="B134" s="46" t="s">
        <v>403</v>
      </c>
      <c r="C134" s="103">
        <v>444970</v>
      </c>
      <c r="D134" s="109">
        <v>22.9</v>
      </c>
      <c r="E134" s="103">
        <v>140140</v>
      </c>
      <c r="F134" s="103">
        <v>70040</v>
      </c>
      <c r="G134" s="103">
        <v>45270</v>
      </c>
      <c r="H134" s="103">
        <v>60990</v>
      </c>
      <c r="I134" s="103">
        <v>23295</v>
      </c>
      <c r="J134" s="103">
        <v>105235</v>
      </c>
    </row>
    <row r="135" spans="1:10" ht="26.25" x14ac:dyDescent="0.25">
      <c r="A135" s="135">
        <v>108</v>
      </c>
      <c r="B135" s="46" t="s">
        <v>404</v>
      </c>
      <c r="C135" s="103">
        <v>403465</v>
      </c>
      <c r="D135" s="109">
        <v>20.7</v>
      </c>
      <c r="E135" s="103">
        <v>129345</v>
      </c>
      <c r="F135" s="103">
        <v>50665</v>
      </c>
      <c r="G135" s="103">
        <v>42260</v>
      </c>
      <c r="H135" s="103">
        <v>55050</v>
      </c>
      <c r="I135" s="103">
        <v>17225</v>
      </c>
      <c r="J135" s="103">
        <v>108925</v>
      </c>
    </row>
    <row r="136" spans="1:10" x14ac:dyDescent="0.25">
      <c r="A136" s="135">
        <v>109</v>
      </c>
      <c r="B136" s="36" t="s">
        <v>405</v>
      </c>
      <c r="C136" s="103">
        <v>545485</v>
      </c>
      <c r="D136" s="109">
        <v>28</v>
      </c>
      <c r="E136" s="103">
        <v>199540</v>
      </c>
      <c r="F136" s="103">
        <v>84650</v>
      </c>
      <c r="G136" s="103">
        <v>60240</v>
      </c>
      <c r="H136" s="103">
        <v>62070</v>
      </c>
      <c r="I136" s="103">
        <v>24720</v>
      </c>
      <c r="J136" s="103">
        <v>114260</v>
      </c>
    </row>
    <row r="137" spans="1:10" x14ac:dyDescent="0.25">
      <c r="A137" s="135">
        <v>110</v>
      </c>
      <c r="B137" s="15" t="s">
        <v>59</v>
      </c>
      <c r="C137" s="104">
        <v>1944795</v>
      </c>
      <c r="D137" s="22">
        <v>100</v>
      </c>
      <c r="E137" s="104">
        <v>660560</v>
      </c>
      <c r="F137" s="104">
        <v>299385</v>
      </c>
      <c r="G137" s="104">
        <v>213305</v>
      </c>
      <c r="H137" s="104">
        <v>236395</v>
      </c>
      <c r="I137" s="104">
        <v>92885</v>
      </c>
      <c r="J137" s="104">
        <v>442265</v>
      </c>
    </row>
    <row r="138" spans="1:10" x14ac:dyDescent="0.25">
      <c r="A138" s="135"/>
      <c r="B138" s="15"/>
      <c r="C138" s="16"/>
      <c r="D138" s="22"/>
      <c r="E138" s="17"/>
      <c r="F138" s="17"/>
      <c r="G138" s="17"/>
      <c r="H138" s="17"/>
      <c r="I138" s="17"/>
      <c r="J138" s="17"/>
    </row>
    <row r="139" spans="1:10" x14ac:dyDescent="0.25">
      <c r="A139" s="12"/>
      <c r="B139" s="15" t="s">
        <v>410</v>
      </c>
      <c r="C139" s="29"/>
      <c r="D139" s="47"/>
      <c r="E139" s="29"/>
      <c r="F139" s="29"/>
      <c r="G139" s="29"/>
      <c r="H139" s="29"/>
      <c r="I139" s="29"/>
      <c r="J139" s="29"/>
    </row>
    <row r="140" spans="1:10" x14ac:dyDescent="0.25">
      <c r="A140" s="135">
        <v>111</v>
      </c>
      <c r="B140" s="35" t="s">
        <v>109</v>
      </c>
      <c r="C140" s="103">
        <v>2295</v>
      </c>
      <c r="D140" s="109">
        <v>0.7</v>
      </c>
      <c r="E140" s="103">
        <v>465</v>
      </c>
      <c r="F140" s="103">
        <v>285</v>
      </c>
      <c r="G140" s="103">
        <v>345</v>
      </c>
      <c r="H140" s="103">
        <v>345</v>
      </c>
      <c r="I140" s="103">
        <v>200</v>
      </c>
      <c r="J140" s="103">
        <v>655</v>
      </c>
    </row>
    <row r="141" spans="1:10" x14ac:dyDescent="0.25">
      <c r="A141" s="135">
        <v>112</v>
      </c>
      <c r="B141" s="36" t="s">
        <v>399</v>
      </c>
      <c r="C141" s="103">
        <v>30765</v>
      </c>
      <c r="D141" s="109">
        <v>9.6</v>
      </c>
      <c r="E141" s="103">
        <v>10285</v>
      </c>
      <c r="F141" s="103">
        <v>5280</v>
      </c>
      <c r="G141" s="103">
        <v>3795</v>
      </c>
      <c r="H141" s="103">
        <v>3240</v>
      </c>
      <c r="I141" s="103">
        <v>1910</v>
      </c>
      <c r="J141" s="103">
        <v>6250</v>
      </c>
    </row>
    <row r="142" spans="1:10" ht="26.25" x14ac:dyDescent="0.25">
      <c r="A142" s="135">
        <v>113</v>
      </c>
      <c r="B142" s="46" t="s">
        <v>400</v>
      </c>
      <c r="C142" s="103">
        <v>52450</v>
      </c>
      <c r="D142" s="109">
        <v>16.3</v>
      </c>
      <c r="E142" s="103">
        <v>23285</v>
      </c>
      <c r="F142" s="103">
        <v>9500</v>
      </c>
      <c r="G142" s="103">
        <v>6000</v>
      </c>
      <c r="H142" s="103">
        <v>4390</v>
      </c>
      <c r="I142" s="103">
        <v>2435</v>
      </c>
      <c r="J142" s="103">
        <v>6840</v>
      </c>
    </row>
    <row r="143" spans="1:10" x14ac:dyDescent="0.25">
      <c r="A143" s="135">
        <v>114</v>
      </c>
      <c r="B143" s="35" t="s">
        <v>124</v>
      </c>
      <c r="C143" s="103">
        <v>15065</v>
      </c>
      <c r="D143" s="109">
        <v>4.7</v>
      </c>
      <c r="E143" s="103">
        <v>2210</v>
      </c>
      <c r="F143" s="103">
        <v>1375</v>
      </c>
      <c r="G143" s="103">
        <v>1460</v>
      </c>
      <c r="H143" s="103">
        <v>1320</v>
      </c>
      <c r="I143" s="103">
        <v>1120</v>
      </c>
      <c r="J143" s="103">
        <v>7585</v>
      </c>
    </row>
    <row r="144" spans="1:10" ht="26.25" x14ac:dyDescent="0.25">
      <c r="A144" s="135">
        <v>115</v>
      </c>
      <c r="B144" s="46" t="s">
        <v>401</v>
      </c>
      <c r="C144" s="103">
        <v>10705</v>
      </c>
      <c r="D144" s="109">
        <v>3.3</v>
      </c>
      <c r="E144" s="103">
        <v>2830</v>
      </c>
      <c r="F144" s="103">
        <v>1490</v>
      </c>
      <c r="G144" s="103">
        <v>1400</v>
      </c>
      <c r="H144" s="103">
        <v>1265</v>
      </c>
      <c r="I144" s="103">
        <v>610</v>
      </c>
      <c r="J144" s="103">
        <v>3105</v>
      </c>
    </row>
    <row r="145" spans="1:10" ht="26.25" x14ac:dyDescent="0.25">
      <c r="A145" s="135">
        <v>116</v>
      </c>
      <c r="B145" s="46" t="s">
        <v>402</v>
      </c>
      <c r="C145" s="103">
        <v>1585</v>
      </c>
      <c r="D145" s="109">
        <v>0.5</v>
      </c>
      <c r="E145" s="103">
        <v>725</v>
      </c>
      <c r="F145" s="103">
        <v>255</v>
      </c>
      <c r="G145" s="103">
        <v>135</v>
      </c>
      <c r="H145" s="103">
        <v>140</v>
      </c>
      <c r="I145" s="103">
        <v>55</v>
      </c>
      <c r="J145" s="103">
        <v>270</v>
      </c>
    </row>
    <row r="146" spans="1:10" ht="26.25" x14ac:dyDescent="0.25">
      <c r="A146" s="135">
        <v>117</v>
      </c>
      <c r="B146" s="46" t="s">
        <v>403</v>
      </c>
      <c r="C146" s="103">
        <v>92470</v>
      </c>
      <c r="D146" s="109">
        <v>28.7</v>
      </c>
      <c r="E146" s="103">
        <v>32130</v>
      </c>
      <c r="F146" s="103">
        <v>13940</v>
      </c>
      <c r="G146" s="103">
        <v>7630</v>
      </c>
      <c r="H146" s="103">
        <v>13325</v>
      </c>
      <c r="I146" s="103">
        <v>4430</v>
      </c>
      <c r="J146" s="103">
        <v>21015</v>
      </c>
    </row>
    <row r="147" spans="1:10" ht="26.25" x14ac:dyDescent="0.25">
      <c r="A147" s="135">
        <v>118</v>
      </c>
      <c r="B147" s="46" t="s">
        <v>404</v>
      </c>
      <c r="C147" s="103">
        <v>61355</v>
      </c>
      <c r="D147" s="109">
        <v>19.100000000000001</v>
      </c>
      <c r="E147" s="103">
        <v>21695</v>
      </c>
      <c r="F147" s="103">
        <v>6345</v>
      </c>
      <c r="G147" s="103">
        <v>5245</v>
      </c>
      <c r="H147" s="103">
        <v>7530</v>
      </c>
      <c r="I147" s="103">
        <v>2080</v>
      </c>
      <c r="J147" s="103">
        <v>18455</v>
      </c>
    </row>
    <row r="148" spans="1:10" x14ac:dyDescent="0.25">
      <c r="A148" s="135">
        <v>119</v>
      </c>
      <c r="B148" s="36" t="s">
        <v>405</v>
      </c>
      <c r="C148" s="103">
        <v>55195</v>
      </c>
      <c r="D148" s="109">
        <v>17.100000000000001</v>
      </c>
      <c r="E148" s="103">
        <v>20245</v>
      </c>
      <c r="F148" s="103">
        <v>7310</v>
      </c>
      <c r="G148" s="103">
        <v>6130</v>
      </c>
      <c r="H148" s="103">
        <v>6705</v>
      </c>
      <c r="I148" s="103">
        <v>2940</v>
      </c>
      <c r="J148" s="103">
        <v>11860</v>
      </c>
    </row>
    <row r="149" spans="1:10" x14ac:dyDescent="0.25">
      <c r="A149" s="135">
        <v>120</v>
      </c>
      <c r="B149" s="15" t="s">
        <v>59</v>
      </c>
      <c r="C149" s="104">
        <v>321885</v>
      </c>
      <c r="D149" s="22">
        <v>100</v>
      </c>
      <c r="E149" s="104">
        <v>113870</v>
      </c>
      <c r="F149" s="104">
        <v>45780</v>
      </c>
      <c r="G149" s="104">
        <v>32145</v>
      </c>
      <c r="H149" s="104">
        <v>38265</v>
      </c>
      <c r="I149" s="104">
        <v>15780</v>
      </c>
      <c r="J149" s="104">
        <v>76040</v>
      </c>
    </row>
    <row r="150" spans="1:10" x14ac:dyDescent="0.25">
      <c r="A150" s="135"/>
      <c r="B150" s="15"/>
      <c r="C150" s="16"/>
      <c r="D150" s="22"/>
      <c r="E150" s="17"/>
      <c r="F150" s="17"/>
      <c r="G150" s="17"/>
      <c r="H150" s="17"/>
      <c r="I150" s="17"/>
      <c r="J150" s="17"/>
    </row>
    <row r="151" spans="1:10" x14ac:dyDescent="0.25">
      <c r="A151" s="12"/>
      <c r="B151" s="15" t="s">
        <v>391</v>
      </c>
      <c r="C151" s="29"/>
      <c r="D151" s="47"/>
      <c r="E151" s="29"/>
      <c r="F151" s="29"/>
      <c r="G151" s="29"/>
      <c r="H151" s="29"/>
      <c r="I151" s="29"/>
      <c r="J151" s="29"/>
    </row>
    <row r="152" spans="1:10" x14ac:dyDescent="0.25">
      <c r="A152" s="135">
        <v>121</v>
      </c>
      <c r="B152" s="35" t="s">
        <v>109</v>
      </c>
      <c r="C152" s="103">
        <v>995</v>
      </c>
      <c r="D152" s="109">
        <v>0.9</v>
      </c>
      <c r="E152" s="103">
        <v>150</v>
      </c>
      <c r="F152" s="103">
        <v>110</v>
      </c>
      <c r="G152" s="103">
        <v>110</v>
      </c>
      <c r="H152" s="103">
        <v>155</v>
      </c>
      <c r="I152" s="103">
        <v>110</v>
      </c>
      <c r="J152" s="103">
        <v>365</v>
      </c>
    </row>
    <row r="153" spans="1:10" x14ac:dyDescent="0.25">
      <c r="A153" s="135">
        <v>122</v>
      </c>
      <c r="B153" s="36" t="s">
        <v>399</v>
      </c>
      <c r="C153" s="103">
        <v>13530</v>
      </c>
      <c r="D153" s="109">
        <v>12.7</v>
      </c>
      <c r="E153" s="103">
        <v>3725</v>
      </c>
      <c r="F153" s="103">
        <v>2160</v>
      </c>
      <c r="G153" s="103">
        <v>1715</v>
      </c>
      <c r="H153" s="103">
        <v>1765</v>
      </c>
      <c r="I153" s="103">
        <v>915</v>
      </c>
      <c r="J153" s="103">
        <v>3255</v>
      </c>
    </row>
    <row r="154" spans="1:10" ht="26.25" x14ac:dyDescent="0.25">
      <c r="A154" s="135">
        <v>123</v>
      </c>
      <c r="B154" s="46" t="s">
        <v>400</v>
      </c>
      <c r="C154" s="103">
        <v>19410</v>
      </c>
      <c r="D154" s="109">
        <v>18.3</v>
      </c>
      <c r="E154" s="103">
        <v>7215</v>
      </c>
      <c r="F154" s="103">
        <v>3345</v>
      </c>
      <c r="G154" s="103">
        <v>2305</v>
      </c>
      <c r="H154" s="103">
        <v>1995</v>
      </c>
      <c r="I154" s="103">
        <v>1125</v>
      </c>
      <c r="J154" s="103">
        <v>3420</v>
      </c>
    </row>
    <row r="155" spans="1:10" x14ac:dyDescent="0.25">
      <c r="A155" s="135">
        <v>124</v>
      </c>
      <c r="B155" s="35" t="s">
        <v>124</v>
      </c>
      <c r="C155" s="103">
        <v>5950</v>
      </c>
      <c r="D155" s="109">
        <v>5.6</v>
      </c>
      <c r="E155" s="103">
        <v>925</v>
      </c>
      <c r="F155" s="103">
        <v>545</v>
      </c>
      <c r="G155" s="103">
        <v>555</v>
      </c>
      <c r="H155" s="103">
        <v>570</v>
      </c>
      <c r="I155" s="103">
        <v>445</v>
      </c>
      <c r="J155" s="103">
        <v>2905</v>
      </c>
    </row>
    <row r="156" spans="1:10" ht="26.25" x14ac:dyDescent="0.25">
      <c r="A156" s="135">
        <v>125</v>
      </c>
      <c r="B156" s="46" t="s">
        <v>401</v>
      </c>
      <c r="C156" s="103">
        <v>3995</v>
      </c>
      <c r="D156" s="109">
        <v>3.8</v>
      </c>
      <c r="E156" s="103">
        <v>1185</v>
      </c>
      <c r="F156" s="103">
        <v>610</v>
      </c>
      <c r="G156" s="103">
        <v>530</v>
      </c>
      <c r="H156" s="103">
        <v>455</v>
      </c>
      <c r="I156" s="103">
        <v>240</v>
      </c>
      <c r="J156" s="103">
        <v>975</v>
      </c>
    </row>
    <row r="157" spans="1:10" ht="26.25" x14ac:dyDescent="0.25">
      <c r="A157" s="135">
        <v>126</v>
      </c>
      <c r="B157" s="46" t="s">
        <v>402</v>
      </c>
      <c r="C157" s="103">
        <v>785</v>
      </c>
      <c r="D157" s="109">
        <v>0.7</v>
      </c>
      <c r="E157" s="103">
        <v>345</v>
      </c>
      <c r="F157" s="103">
        <v>125</v>
      </c>
      <c r="G157" s="103">
        <v>80</v>
      </c>
      <c r="H157" s="103">
        <v>65</v>
      </c>
      <c r="I157" s="103">
        <v>40</v>
      </c>
      <c r="J157" s="103">
        <v>135</v>
      </c>
    </row>
    <row r="158" spans="1:10" ht="26.25" x14ac:dyDescent="0.25">
      <c r="A158" s="135">
        <v>127</v>
      </c>
      <c r="B158" s="46" t="s">
        <v>403</v>
      </c>
      <c r="C158" s="103">
        <v>28930</v>
      </c>
      <c r="D158" s="109">
        <v>27.2</v>
      </c>
      <c r="E158" s="103">
        <v>8645</v>
      </c>
      <c r="F158" s="103">
        <v>4310</v>
      </c>
      <c r="G158" s="103">
        <v>2960</v>
      </c>
      <c r="H158" s="103">
        <v>3725</v>
      </c>
      <c r="I158" s="103">
        <v>1655</v>
      </c>
      <c r="J158" s="103">
        <v>7635</v>
      </c>
    </row>
    <row r="159" spans="1:10" ht="26.25" x14ac:dyDescent="0.25">
      <c r="A159" s="135">
        <v>128</v>
      </c>
      <c r="B159" s="46" t="s">
        <v>404</v>
      </c>
      <c r="C159" s="103">
        <v>17715</v>
      </c>
      <c r="D159" s="109">
        <v>16.7</v>
      </c>
      <c r="E159" s="103">
        <v>6005</v>
      </c>
      <c r="F159" s="103">
        <v>2055</v>
      </c>
      <c r="G159" s="103">
        <v>1655</v>
      </c>
      <c r="H159" s="103">
        <v>2195</v>
      </c>
      <c r="I159" s="103">
        <v>845</v>
      </c>
      <c r="J159" s="103">
        <v>4960</v>
      </c>
    </row>
    <row r="160" spans="1:10" x14ac:dyDescent="0.25">
      <c r="A160" s="135">
        <v>129</v>
      </c>
      <c r="B160" s="36" t="s">
        <v>405</v>
      </c>
      <c r="C160" s="103">
        <v>14920</v>
      </c>
      <c r="D160" s="109">
        <v>14</v>
      </c>
      <c r="E160" s="103">
        <v>5915</v>
      </c>
      <c r="F160" s="103">
        <v>2070</v>
      </c>
      <c r="G160" s="103">
        <v>1475</v>
      </c>
      <c r="H160" s="103">
        <v>1890</v>
      </c>
      <c r="I160" s="103">
        <v>760</v>
      </c>
      <c r="J160" s="103">
        <v>2805</v>
      </c>
    </row>
    <row r="161" spans="1:10" x14ac:dyDescent="0.25">
      <c r="A161" s="135">
        <v>130</v>
      </c>
      <c r="B161" s="15" t="s">
        <v>59</v>
      </c>
      <c r="C161" s="104">
        <v>106235</v>
      </c>
      <c r="D161" s="22">
        <v>100</v>
      </c>
      <c r="E161" s="104">
        <v>34110</v>
      </c>
      <c r="F161" s="104">
        <v>15335</v>
      </c>
      <c r="G161" s="104">
        <v>11385</v>
      </c>
      <c r="H161" s="104">
        <v>12815</v>
      </c>
      <c r="I161" s="104">
        <v>6140</v>
      </c>
      <c r="J161" s="104">
        <v>26455</v>
      </c>
    </row>
    <row r="162" spans="1:10" x14ac:dyDescent="0.25">
      <c r="A162" s="135"/>
      <c r="B162" s="15"/>
      <c r="C162" s="16"/>
      <c r="D162" s="22"/>
      <c r="E162" s="17"/>
      <c r="F162" s="17"/>
      <c r="G162" s="17"/>
      <c r="H162" s="17"/>
      <c r="I162" s="17"/>
      <c r="J162" s="17"/>
    </row>
    <row r="163" spans="1:10" x14ac:dyDescent="0.25">
      <c r="A163" s="12"/>
      <c r="B163" s="15" t="s">
        <v>392</v>
      </c>
      <c r="C163" s="29"/>
      <c r="D163" s="47"/>
      <c r="E163" s="29"/>
      <c r="F163" s="29"/>
      <c r="G163" s="29"/>
      <c r="H163" s="29"/>
      <c r="I163" s="29"/>
      <c r="J163" s="29"/>
    </row>
    <row r="164" spans="1:10" x14ac:dyDescent="0.25">
      <c r="A164" s="135">
        <v>131</v>
      </c>
      <c r="B164" s="35" t="s">
        <v>109</v>
      </c>
      <c r="C164" s="103">
        <v>4465</v>
      </c>
      <c r="D164" s="109">
        <v>1</v>
      </c>
      <c r="E164" s="103">
        <v>820</v>
      </c>
      <c r="F164" s="103">
        <v>435</v>
      </c>
      <c r="G164" s="103">
        <v>725</v>
      </c>
      <c r="H164" s="103">
        <v>750</v>
      </c>
      <c r="I164" s="103">
        <v>415</v>
      </c>
      <c r="J164" s="103">
        <v>1315</v>
      </c>
    </row>
    <row r="165" spans="1:10" x14ac:dyDescent="0.25">
      <c r="A165" s="135">
        <v>132</v>
      </c>
      <c r="B165" s="36" t="s">
        <v>399</v>
      </c>
      <c r="C165" s="103">
        <v>57850</v>
      </c>
      <c r="D165" s="109">
        <v>12.7</v>
      </c>
      <c r="E165" s="103">
        <v>21595</v>
      </c>
      <c r="F165" s="103">
        <v>10390</v>
      </c>
      <c r="G165" s="103">
        <v>7505</v>
      </c>
      <c r="H165" s="103">
        <v>6545</v>
      </c>
      <c r="I165" s="103">
        <v>3650</v>
      </c>
      <c r="J165" s="103">
        <v>8165</v>
      </c>
    </row>
    <row r="166" spans="1:10" ht="26.25" x14ac:dyDescent="0.25">
      <c r="A166" s="135">
        <v>133</v>
      </c>
      <c r="B166" s="46" t="s">
        <v>400</v>
      </c>
      <c r="C166" s="103">
        <v>31060</v>
      </c>
      <c r="D166" s="109">
        <v>6.8</v>
      </c>
      <c r="E166" s="103">
        <v>12020</v>
      </c>
      <c r="F166" s="103">
        <v>4940</v>
      </c>
      <c r="G166" s="103">
        <v>4380</v>
      </c>
      <c r="H166" s="103">
        <v>3450</v>
      </c>
      <c r="I166" s="103">
        <v>2090</v>
      </c>
      <c r="J166" s="103">
        <v>4180</v>
      </c>
    </row>
    <row r="167" spans="1:10" x14ac:dyDescent="0.25">
      <c r="A167" s="135">
        <v>134</v>
      </c>
      <c r="B167" s="35" t="s">
        <v>124</v>
      </c>
      <c r="C167" s="103">
        <v>23875</v>
      </c>
      <c r="D167" s="109">
        <v>5.3</v>
      </c>
      <c r="E167" s="103">
        <v>3730</v>
      </c>
      <c r="F167" s="103">
        <v>2270</v>
      </c>
      <c r="G167" s="103">
        <v>2340</v>
      </c>
      <c r="H167" s="103">
        <v>2270</v>
      </c>
      <c r="I167" s="103">
        <v>2045</v>
      </c>
      <c r="J167" s="103">
        <v>11215</v>
      </c>
    </row>
    <row r="168" spans="1:10" ht="26.25" x14ac:dyDescent="0.25">
      <c r="A168" s="135">
        <v>135</v>
      </c>
      <c r="B168" s="46" t="s">
        <v>401</v>
      </c>
      <c r="C168" s="103">
        <v>21125</v>
      </c>
      <c r="D168" s="109">
        <v>4.7</v>
      </c>
      <c r="E168" s="103">
        <v>5465</v>
      </c>
      <c r="F168" s="103">
        <v>3015</v>
      </c>
      <c r="G168" s="103">
        <v>3165</v>
      </c>
      <c r="H168" s="103">
        <v>3065</v>
      </c>
      <c r="I168" s="103">
        <v>1355</v>
      </c>
      <c r="J168" s="103">
        <v>5060</v>
      </c>
    </row>
    <row r="169" spans="1:10" ht="26.25" x14ac:dyDescent="0.25">
      <c r="A169" s="135">
        <v>136</v>
      </c>
      <c r="B169" s="46" t="s">
        <v>402</v>
      </c>
      <c r="C169" s="103">
        <v>11155</v>
      </c>
      <c r="D169" s="109">
        <v>2.5</v>
      </c>
      <c r="E169" s="103">
        <v>4620</v>
      </c>
      <c r="F169" s="103">
        <v>2320</v>
      </c>
      <c r="G169" s="103">
        <v>740</v>
      </c>
      <c r="H169" s="103">
        <v>1050</v>
      </c>
      <c r="I169" s="103">
        <v>335</v>
      </c>
      <c r="J169" s="103">
        <v>2100</v>
      </c>
    </row>
    <row r="170" spans="1:10" ht="26.25" x14ac:dyDescent="0.25">
      <c r="A170" s="135">
        <v>137</v>
      </c>
      <c r="B170" s="46" t="s">
        <v>403</v>
      </c>
      <c r="C170" s="103">
        <v>132015</v>
      </c>
      <c r="D170" s="109">
        <v>29.1</v>
      </c>
      <c r="E170" s="103">
        <v>41390</v>
      </c>
      <c r="F170" s="103">
        <v>19245</v>
      </c>
      <c r="G170" s="103">
        <v>11115</v>
      </c>
      <c r="H170" s="103">
        <v>17985</v>
      </c>
      <c r="I170" s="103">
        <v>5945</v>
      </c>
      <c r="J170" s="103">
        <v>36335</v>
      </c>
    </row>
    <row r="171" spans="1:10" ht="26.25" x14ac:dyDescent="0.25">
      <c r="A171" s="135">
        <v>138</v>
      </c>
      <c r="B171" s="46" t="s">
        <v>404</v>
      </c>
      <c r="C171" s="103">
        <v>116225</v>
      </c>
      <c r="D171" s="109">
        <v>25.6</v>
      </c>
      <c r="E171" s="103">
        <v>29550</v>
      </c>
      <c r="F171" s="103">
        <v>11930</v>
      </c>
      <c r="G171" s="103">
        <v>13345</v>
      </c>
      <c r="H171" s="103">
        <v>15300</v>
      </c>
      <c r="I171" s="103">
        <v>5915</v>
      </c>
      <c r="J171" s="103">
        <v>40180</v>
      </c>
    </row>
    <row r="172" spans="1:10" x14ac:dyDescent="0.25">
      <c r="A172" s="135">
        <v>139</v>
      </c>
      <c r="B172" s="36" t="s">
        <v>405</v>
      </c>
      <c r="C172" s="103">
        <v>56345</v>
      </c>
      <c r="D172" s="109">
        <v>12.4</v>
      </c>
      <c r="E172" s="103">
        <v>17535</v>
      </c>
      <c r="F172" s="103">
        <v>7250</v>
      </c>
      <c r="G172" s="103">
        <v>6325</v>
      </c>
      <c r="H172" s="103">
        <v>7785</v>
      </c>
      <c r="I172" s="103">
        <v>3340</v>
      </c>
      <c r="J172" s="103">
        <v>14110</v>
      </c>
    </row>
    <row r="173" spans="1:10" x14ac:dyDescent="0.25">
      <c r="A173" s="135">
        <v>140</v>
      </c>
      <c r="B173" s="15" t="s">
        <v>59</v>
      </c>
      <c r="C173" s="104">
        <v>454115</v>
      </c>
      <c r="D173" s="22">
        <v>100</v>
      </c>
      <c r="E173" s="104">
        <v>136720</v>
      </c>
      <c r="F173" s="104">
        <v>61795</v>
      </c>
      <c r="G173" s="104">
        <v>49635</v>
      </c>
      <c r="H173" s="104">
        <v>58205</v>
      </c>
      <c r="I173" s="104">
        <v>25090</v>
      </c>
      <c r="J173" s="104">
        <v>122665</v>
      </c>
    </row>
    <row r="174" spans="1:10" x14ac:dyDescent="0.25">
      <c r="A174" s="135"/>
      <c r="B174" s="15"/>
      <c r="C174" s="16"/>
      <c r="D174" s="22"/>
      <c r="E174" s="17"/>
      <c r="F174" s="17"/>
      <c r="G174" s="17"/>
      <c r="H174" s="17"/>
      <c r="I174" s="17"/>
      <c r="J174" s="17"/>
    </row>
    <row r="175" spans="1:10" x14ac:dyDescent="0.25">
      <c r="A175" s="12"/>
      <c r="B175" s="15" t="s">
        <v>411</v>
      </c>
      <c r="C175" s="29"/>
      <c r="D175" s="47"/>
      <c r="E175" s="29"/>
      <c r="F175" s="29"/>
      <c r="G175" s="29"/>
      <c r="H175" s="29"/>
      <c r="I175" s="29"/>
      <c r="J175" s="29"/>
    </row>
    <row r="176" spans="1:10" x14ac:dyDescent="0.25">
      <c r="A176" s="135">
        <v>141</v>
      </c>
      <c r="B176" s="35" t="s">
        <v>109</v>
      </c>
      <c r="C176" s="103">
        <v>2085</v>
      </c>
      <c r="D176" s="109">
        <v>1.3</v>
      </c>
      <c r="E176" s="103">
        <v>425</v>
      </c>
      <c r="F176" s="103">
        <v>300</v>
      </c>
      <c r="G176" s="103">
        <v>420</v>
      </c>
      <c r="H176" s="103">
        <v>405</v>
      </c>
      <c r="I176" s="103">
        <v>185</v>
      </c>
      <c r="J176" s="103">
        <v>345</v>
      </c>
    </row>
    <row r="177" spans="1:10" x14ac:dyDescent="0.25">
      <c r="A177" s="135">
        <v>142</v>
      </c>
      <c r="B177" s="36" t="s">
        <v>399</v>
      </c>
      <c r="C177" s="103">
        <v>13900</v>
      </c>
      <c r="D177" s="109">
        <v>8.6</v>
      </c>
      <c r="E177" s="103">
        <v>6365</v>
      </c>
      <c r="F177" s="103">
        <v>2670</v>
      </c>
      <c r="G177" s="103">
        <v>1690</v>
      </c>
      <c r="H177" s="103">
        <v>1405</v>
      </c>
      <c r="I177" s="103">
        <v>590</v>
      </c>
      <c r="J177" s="103">
        <v>1170</v>
      </c>
    </row>
    <row r="178" spans="1:10" ht="26.25" x14ac:dyDescent="0.25">
      <c r="A178" s="135">
        <v>143</v>
      </c>
      <c r="B178" s="46" t="s">
        <v>400</v>
      </c>
      <c r="C178" s="103">
        <v>11830</v>
      </c>
      <c r="D178" s="109">
        <v>7.3</v>
      </c>
      <c r="E178" s="103">
        <v>6090</v>
      </c>
      <c r="F178" s="103">
        <v>2310</v>
      </c>
      <c r="G178" s="103">
        <v>1445</v>
      </c>
      <c r="H178" s="103">
        <v>1030</v>
      </c>
      <c r="I178" s="103">
        <v>355</v>
      </c>
      <c r="J178" s="103">
        <v>600</v>
      </c>
    </row>
    <row r="179" spans="1:10" x14ac:dyDescent="0.25">
      <c r="A179" s="135">
        <v>144</v>
      </c>
      <c r="B179" s="35" t="s">
        <v>124</v>
      </c>
      <c r="C179" s="103">
        <v>9550</v>
      </c>
      <c r="D179" s="109">
        <v>5.9</v>
      </c>
      <c r="E179" s="103">
        <v>1645</v>
      </c>
      <c r="F179" s="103">
        <v>985</v>
      </c>
      <c r="G179" s="103">
        <v>1140</v>
      </c>
      <c r="H179" s="103">
        <v>995</v>
      </c>
      <c r="I179" s="103">
        <v>815</v>
      </c>
      <c r="J179" s="103">
        <v>3965</v>
      </c>
    </row>
    <row r="180" spans="1:10" ht="26.25" x14ac:dyDescent="0.25">
      <c r="A180" s="135">
        <v>145</v>
      </c>
      <c r="B180" s="46" t="s">
        <v>401</v>
      </c>
      <c r="C180" s="103">
        <v>7450</v>
      </c>
      <c r="D180" s="109">
        <v>4.5999999999999996</v>
      </c>
      <c r="E180" s="103">
        <v>2305</v>
      </c>
      <c r="F180" s="103">
        <v>1145</v>
      </c>
      <c r="G180" s="103">
        <v>1235</v>
      </c>
      <c r="H180" s="103">
        <v>930</v>
      </c>
      <c r="I180" s="103">
        <v>345</v>
      </c>
      <c r="J180" s="103">
        <v>1495</v>
      </c>
    </row>
    <row r="181" spans="1:10" ht="26.25" x14ac:dyDescent="0.25">
      <c r="A181" s="135">
        <v>146</v>
      </c>
      <c r="B181" s="46" t="s">
        <v>402</v>
      </c>
      <c r="C181" s="103">
        <v>6280</v>
      </c>
      <c r="D181" s="109">
        <v>3.9</v>
      </c>
      <c r="E181" s="103">
        <v>3195</v>
      </c>
      <c r="F181" s="103">
        <v>1315</v>
      </c>
      <c r="G181" s="103">
        <v>400</v>
      </c>
      <c r="H181" s="103">
        <v>690</v>
      </c>
      <c r="I181" s="103">
        <v>125</v>
      </c>
      <c r="J181" s="103">
        <v>555</v>
      </c>
    </row>
    <row r="182" spans="1:10" ht="26.25" x14ac:dyDescent="0.25">
      <c r="A182" s="135">
        <v>147</v>
      </c>
      <c r="B182" s="46" t="s">
        <v>403</v>
      </c>
      <c r="C182" s="103">
        <v>47535</v>
      </c>
      <c r="D182" s="109">
        <v>29.5</v>
      </c>
      <c r="E182" s="103">
        <v>19150</v>
      </c>
      <c r="F182" s="103">
        <v>7360</v>
      </c>
      <c r="G182" s="103">
        <v>3425</v>
      </c>
      <c r="H182" s="103">
        <v>7815</v>
      </c>
      <c r="I182" s="103">
        <v>1615</v>
      </c>
      <c r="J182" s="103">
        <v>8165</v>
      </c>
    </row>
    <row r="183" spans="1:10" ht="26.25" x14ac:dyDescent="0.25">
      <c r="A183" s="135">
        <v>148</v>
      </c>
      <c r="B183" s="46" t="s">
        <v>404</v>
      </c>
      <c r="C183" s="103">
        <v>43410</v>
      </c>
      <c r="D183" s="109">
        <v>27</v>
      </c>
      <c r="E183" s="103">
        <v>13635</v>
      </c>
      <c r="F183" s="103">
        <v>4955</v>
      </c>
      <c r="G183" s="103">
        <v>3895</v>
      </c>
      <c r="H183" s="103">
        <v>6865</v>
      </c>
      <c r="I183" s="103">
        <v>1985</v>
      </c>
      <c r="J183" s="103">
        <v>12075</v>
      </c>
    </row>
    <row r="184" spans="1:10" x14ac:dyDescent="0.25">
      <c r="A184" s="135">
        <v>149</v>
      </c>
      <c r="B184" s="36" t="s">
        <v>405</v>
      </c>
      <c r="C184" s="103">
        <v>18940</v>
      </c>
      <c r="D184" s="109">
        <v>11.8</v>
      </c>
      <c r="E184" s="103">
        <v>7245</v>
      </c>
      <c r="F184" s="103">
        <v>2720</v>
      </c>
      <c r="G184" s="103">
        <v>1850</v>
      </c>
      <c r="H184" s="103">
        <v>2975</v>
      </c>
      <c r="I184" s="103">
        <v>870</v>
      </c>
      <c r="J184" s="103">
        <v>3280</v>
      </c>
    </row>
    <row r="185" spans="1:10" x14ac:dyDescent="0.25">
      <c r="A185" s="135">
        <v>150</v>
      </c>
      <c r="B185" s="15" t="s">
        <v>59</v>
      </c>
      <c r="C185" s="104">
        <v>160985</v>
      </c>
      <c r="D185" s="22">
        <v>100</v>
      </c>
      <c r="E185" s="104">
        <v>60060</v>
      </c>
      <c r="F185" s="104">
        <v>23765</v>
      </c>
      <c r="G185" s="104">
        <v>15505</v>
      </c>
      <c r="H185" s="104">
        <v>23105</v>
      </c>
      <c r="I185" s="104">
        <v>6890</v>
      </c>
      <c r="J185" s="104">
        <v>31655</v>
      </c>
    </row>
    <row r="186" spans="1:10" x14ac:dyDescent="0.25">
      <c r="A186" s="135"/>
      <c r="B186" s="15"/>
      <c r="C186" s="16"/>
      <c r="D186" s="22"/>
      <c r="E186" s="17"/>
      <c r="F186" s="17"/>
      <c r="G186" s="17"/>
      <c r="H186" s="17"/>
      <c r="I186" s="17"/>
      <c r="J186" s="17"/>
    </row>
    <row r="187" spans="1:10" x14ac:dyDescent="0.25">
      <c r="A187" s="12"/>
      <c r="B187" s="15" t="s">
        <v>412</v>
      </c>
      <c r="C187" s="29"/>
      <c r="D187" s="47"/>
      <c r="E187" s="29"/>
      <c r="F187" s="29"/>
      <c r="G187" s="29"/>
      <c r="H187" s="29"/>
      <c r="I187" s="29"/>
      <c r="J187" s="29"/>
    </row>
    <row r="188" spans="1:10" x14ac:dyDescent="0.25">
      <c r="A188" s="135">
        <v>151</v>
      </c>
      <c r="B188" s="35" t="s">
        <v>109</v>
      </c>
      <c r="C188" s="103">
        <v>3465</v>
      </c>
      <c r="D188" s="109">
        <v>1.3</v>
      </c>
      <c r="E188" s="103">
        <v>655</v>
      </c>
      <c r="F188" s="103">
        <v>390</v>
      </c>
      <c r="G188" s="103">
        <v>445</v>
      </c>
      <c r="H188" s="103">
        <v>525</v>
      </c>
      <c r="I188" s="103">
        <v>280</v>
      </c>
      <c r="J188" s="103">
        <v>1165</v>
      </c>
    </row>
    <row r="189" spans="1:10" x14ac:dyDescent="0.25">
      <c r="A189" s="135">
        <v>152</v>
      </c>
      <c r="B189" s="36" t="s">
        <v>399</v>
      </c>
      <c r="C189" s="103">
        <v>28885</v>
      </c>
      <c r="D189" s="109">
        <v>10.7</v>
      </c>
      <c r="E189" s="103">
        <v>12580</v>
      </c>
      <c r="F189" s="103">
        <v>5510</v>
      </c>
      <c r="G189" s="103">
        <v>4040</v>
      </c>
      <c r="H189" s="103">
        <v>2985</v>
      </c>
      <c r="I189" s="103">
        <v>1290</v>
      </c>
      <c r="J189" s="103">
        <v>2485</v>
      </c>
    </row>
    <row r="190" spans="1:10" ht="26.25" x14ac:dyDescent="0.25">
      <c r="A190" s="135">
        <v>153</v>
      </c>
      <c r="B190" s="46" t="s">
        <v>400</v>
      </c>
      <c r="C190" s="103">
        <v>27210</v>
      </c>
      <c r="D190" s="109">
        <v>10.1</v>
      </c>
      <c r="E190" s="103">
        <v>12180</v>
      </c>
      <c r="F190" s="103">
        <v>4760</v>
      </c>
      <c r="G190" s="103">
        <v>4310</v>
      </c>
      <c r="H190" s="103">
        <v>2935</v>
      </c>
      <c r="I190" s="103">
        <v>1225</v>
      </c>
      <c r="J190" s="103">
        <v>1805</v>
      </c>
    </row>
    <row r="191" spans="1:10" x14ac:dyDescent="0.25">
      <c r="A191" s="135">
        <v>154</v>
      </c>
      <c r="B191" s="35" t="s">
        <v>124</v>
      </c>
      <c r="C191" s="103">
        <v>10350</v>
      </c>
      <c r="D191" s="109">
        <v>3.8</v>
      </c>
      <c r="E191" s="103">
        <v>1400</v>
      </c>
      <c r="F191" s="103">
        <v>815</v>
      </c>
      <c r="G191" s="103">
        <v>995</v>
      </c>
      <c r="H191" s="103">
        <v>1000</v>
      </c>
      <c r="I191" s="103">
        <v>790</v>
      </c>
      <c r="J191" s="103">
        <v>5345</v>
      </c>
    </row>
    <row r="192" spans="1:10" ht="26.25" x14ac:dyDescent="0.25">
      <c r="A192" s="135">
        <v>155</v>
      </c>
      <c r="B192" s="46" t="s">
        <v>401</v>
      </c>
      <c r="C192" s="103">
        <v>12300</v>
      </c>
      <c r="D192" s="109">
        <v>4.5</v>
      </c>
      <c r="E192" s="103">
        <v>2985</v>
      </c>
      <c r="F192" s="103">
        <v>1680</v>
      </c>
      <c r="G192" s="103">
        <v>2015</v>
      </c>
      <c r="H192" s="103">
        <v>1925</v>
      </c>
      <c r="I192" s="103">
        <v>895</v>
      </c>
      <c r="J192" s="103">
        <v>2805</v>
      </c>
    </row>
    <row r="193" spans="1:10" ht="26.25" x14ac:dyDescent="0.25">
      <c r="A193" s="135">
        <v>156</v>
      </c>
      <c r="B193" s="46" t="s">
        <v>402</v>
      </c>
      <c r="C193" s="103">
        <v>10205</v>
      </c>
      <c r="D193" s="109">
        <v>3.8</v>
      </c>
      <c r="E193" s="103">
        <v>4685</v>
      </c>
      <c r="F193" s="103">
        <v>2140</v>
      </c>
      <c r="G193" s="103">
        <v>750</v>
      </c>
      <c r="H193" s="103">
        <v>1145</v>
      </c>
      <c r="I193" s="103">
        <v>310</v>
      </c>
      <c r="J193" s="103">
        <v>1180</v>
      </c>
    </row>
    <row r="194" spans="1:10" ht="26.25" x14ac:dyDescent="0.25">
      <c r="A194" s="135">
        <v>157</v>
      </c>
      <c r="B194" s="46" t="s">
        <v>403</v>
      </c>
      <c r="C194" s="103">
        <v>72345</v>
      </c>
      <c r="D194" s="109">
        <v>26.7</v>
      </c>
      <c r="E194" s="103">
        <v>23875</v>
      </c>
      <c r="F194" s="103">
        <v>10905</v>
      </c>
      <c r="G194" s="103">
        <v>7605</v>
      </c>
      <c r="H194" s="103">
        <v>10530</v>
      </c>
      <c r="I194" s="103">
        <v>3775</v>
      </c>
      <c r="J194" s="103">
        <v>15660</v>
      </c>
    </row>
    <row r="195" spans="1:10" ht="26.25" x14ac:dyDescent="0.25">
      <c r="A195" s="135">
        <v>158</v>
      </c>
      <c r="B195" s="46" t="s">
        <v>404</v>
      </c>
      <c r="C195" s="103">
        <v>74060</v>
      </c>
      <c r="D195" s="109">
        <v>27.4</v>
      </c>
      <c r="E195" s="103">
        <v>23875</v>
      </c>
      <c r="F195" s="103">
        <v>9635</v>
      </c>
      <c r="G195" s="103">
        <v>8515</v>
      </c>
      <c r="H195" s="103">
        <v>10960</v>
      </c>
      <c r="I195" s="103">
        <v>3010</v>
      </c>
      <c r="J195" s="103">
        <v>18065</v>
      </c>
    </row>
    <row r="196" spans="1:10" x14ac:dyDescent="0.25">
      <c r="A196" s="135">
        <v>159</v>
      </c>
      <c r="B196" s="36" t="s">
        <v>405</v>
      </c>
      <c r="C196" s="103">
        <v>31850</v>
      </c>
      <c r="D196" s="109">
        <v>11.8</v>
      </c>
      <c r="E196" s="103">
        <v>10810</v>
      </c>
      <c r="F196" s="103">
        <v>4525</v>
      </c>
      <c r="G196" s="103">
        <v>3515</v>
      </c>
      <c r="H196" s="103">
        <v>4500</v>
      </c>
      <c r="I196" s="103">
        <v>1610</v>
      </c>
      <c r="J196" s="103">
        <v>6890</v>
      </c>
    </row>
    <row r="197" spans="1:10" x14ac:dyDescent="0.25">
      <c r="A197" s="135">
        <v>160</v>
      </c>
      <c r="B197" s="15" t="s">
        <v>59</v>
      </c>
      <c r="C197" s="104">
        <v>270675</v>
      </c>
      <c r="D197" s="22">
        <v>100</v>
      </c>
      <c r="E197" s="104">
        <v>93040</v>
      </c>
      <c r="F197" s="104">
        <v>40355</v>
      </c>
      <c r="G197" s="104">
        <v>32190</v>
      </c>
      <c r="H197" s="104">
        <v>36510</v>
      </c>
      <c r="I197" s="104">
        <v>13190</v>
      </c>
      <c r="J197" s="104">
        <v>55395</v>
      </c>
    </row>
    <row r="198" spans="1:10" x14ac:dyDescent="0.25">
      <c r="A198" s="135"/>
      <c r="B198" s="15"/>
      <c r="C198" s="16"/>
      <c r="D198" s="22"/>
      <c r="E198" s="17"/>
      <c r="F198" s="17"/>
      <c r="G198" s="17"/>
      <c r="H198" s="17"/>
      <c r="I198" s="17"/>
      <c r="J198" s="17"/>
    </row>
    <row r="199" spans="1:10" x14ac:dyDescent="0.25">
      <c r="A199" s="12"/>
      <c r="B199" s="15" t="s">
        <v>395</v>
      </c>
      <c r="C199" s="29"/>
      <c r="D199" s="47"/>
      <c r="E199" s="29"/>
      <c r="F199" s="29"/>
      <c r="G199" s="29"/>
      <c r="H199" s="29"/>
      <c r="I199" s="29"/>
      <c r="J199" s="29"/>
    </row>
    <row r="200" spans="1:10" x14ac:dyDescent="0.25">
      <c r="A200" s="135">
        <v>161</v>
      </c>
      <c r="B200" s="35" t="s">
        <v>109</v>
      </c>
      <c r="C200" s="103">
        <v>1505</v>
      </c>
      <c r="D200" s="109">
        <v>0.7</v>
      </c>
      <c r="E200" s="103">
        <v>325</v>
      </c>
      <c r="F200" s="103">
        <v>145</v>
      </c>
      <c r="G200" s="103">
        <v>255</v>
      </c>
      <c r="H200" s="103">
        <v>240</v>
      </c>
      <c r="I200" s="103">
        <v>165</v>
      </c>
      <c r="J200" s="103">
        <v>375</v>
      </c>
    </row>
    <row r="201" spans="1:10" x14ac:dyDescent="0.25">
      <c r="A201" s="135">
        <v>162</v>
      </c>
      <c r="B201" s="36" t="s">
        <v>399</v>
      </c>
      <c r="C201" s="103">
        <v>26350</v>
      </c>
      <c r="D201" s="109">
        <v>12.6</v>
      </c>
      <c r="E201" s="103">
        <v>10460</v>
      </c>
      <c r="F201" s="103">
        <v>4920</v>
      </c>
      <c r="G201" s="103">
        <v>3505</v>
      </c>
      <c r="H201" s="103">
        <v>2775</v>
      </c>
      <c r="I201" s="103">
        <v>1410</v>
      </c>
      <c r="J201" s="103">
        <v>3280</v>
      </c>
    </row>
    <row r="202" spans="1:10" ht="26.25" x14ac:dyDescent="0.25">
      <c r="A202" s="135">
        <v>163</v>
      </c>
      <c r="B202" s="46" t="s">
        <v>400</v>
      </c>
      <c r="C202" s="103">
        <v>23275</v>
      </c>
      <c r="D202" s="109">
        <v>11.1</v>
      </c>
      <c r="E202" s="103">
        <v>10530</v>
      </c>
      <c r="F202" s="103">
        <v>4035</v>
      </c>
      <c r="G202" s="103">
        <v>3035</v>
      </c>
      <c r="H202" s="103">
        <v>2150</v>
      </c>
      <c r="I202" s="103">
        <v>1225</v>
      </c>
      <c r="J202" s="103">
        <v>2305</v>
      </c>
    </row>
    <row r="203" spans="1:10" x14ac:dyDescent="0.25">
      <c r="A203" s="135">
        <v>164</v>
      </c>
      <c r="B203" s="35" t="s">
        <v>124</v>
      </c>
      <c r="C203" s="103">
        <v>10410</v>
      </c>
      <c r="D203" s="109">
        <v>5</v>
      </c>
      <c r="E203" s="103">
        <v>1825</v>
      </c>
      <c r="F203" s="103">
        <v>910</v>
      </c>
      <c r="G203" s="103">
        <v>940</v>
      </c>
      <c r="H203" s="103">
        <v>760</v>
      </c>
      <c r="I203" s="103">
        <v>665</v>
      </c>
      <c r="J203" s="103">
        <v>5310</v>
      </c>
    </row>
    <row r="204" spans="1:10" ht="26.25" x14ac:dyDescent="0.25">
      <c r="A204" s="135">
        <v>165</v>
      </c>
      <c r="B204" s="46" t="s">
        <v>401</v>
      </c>
      <c r="C204" s="103">
        <v>10345</v>
      </c>
      <c r="D204" s="109">
        <v>5</v>
      </c>
      <c r="E204" s="103">
        <v>3185</v>
      </c>
      <c r="F204" s="103">
        <v>1605</v>
      </c>
      <c r="G204" s="103">
        <v>1440</v>
      </c>
      <c r="H204" s="103">
        <v>1305</v>
      </c>
      <c r="I204" s="103">
        <v>580</v>
      </c>
      <c r="J204" s="103">
        <v>2230</v>
      </c>
    </row>
    <row r="205" spans="1:10" ht="26.25" x14ac:dyDescent="0.25">
      <c r="A205" s="135">
        <v>166</v>
      </c>
      <c r="B205" s="46" t="s">
        <v>402</v>
      </c>
      <c r="C205" s="103">
        <v>4905</v>
      </c>
      <c r="D205" s="109">
        <v>2.2999999999999998</v>
      </c>
      <c r="E205" s="103">
        <v>2295</v>
      </c>
      <c r="F205" s="103">
        <v>1010</v>
      </c>
      <c r="G205" s="103">
        <v>385</v>
      </c>
      <c r="H205" s="103">
        <v>485</v>
      </c>
      <c r="I205" s="103">
        <v>125</v>
      </c>
      <c r="J205" s="103">
        <v>610</v>
      </c>
    </row>
    <row r="206" spans="1:10" ht="26.25" x14ac:dyDescent="0.25">
      <c r="A206" s="135">
        <v>167</v>
      </c>
      <c r="B206" s="46" t="s">
        <v>403</v>
      </c>
      <c r="C206" s="103">
        <v>55455</v>
      </c>
      <c r="D206" s="109">
        <v>26.5</v>
      </c>
      <c r="E206" s="103">
        <v>20565</v>
      </c>
      <c r="F206" s="103">
        <v>8800</v>
      </c>
      <c r="G206" s="103">
        <v>5530</v>
      </c>
      <c r="H206" s="103">
        <v>7400</v>
      </c>
      <c r="I206" s="103">
        <v>2410</v>
      </c>
      <c r="J206" s="103">
        <v>10750</v>
      </c>
    </row>
    <row r="207" spans="1:10" ht="26.25" x14ac:dyDescent="0.25">
      <c r="A207" s="135">
        <v>168</v>
      </c>
      <c r="B207" s="46" t="s">
        <v>404</v>
      </c>
      <c r="C207" s="103">
        <v>52445</v>
      </c>
      <c r="D207" s="109">
        <v>25.1</v>
      </c>
      <c r="E207" s="103">
        <v>17075</v>
      </c>
      <c r="F207" s="103">
        <v>6435</v>
      </c>
      <c r="G207" s="103">
        <v>6220</v>
      </c>
      <c r="H207" s="103">
        <v>6375</v>
      </c>
      <c r="I207" s="103">
        <v>2435</v>
      </c>
      <c r="J207" s="103">
        <v>13905</v>
      </c>
    </row>
    <row r="208" spans="1:10" x14ac:dyDescent="0.25">
      <c r="A208" s="135">
        <v>169</v>
      </c>
      <c r="B208" s="36" t="s">
        <v>405</v>
      </c>
      <c r="C208" s="103">
        <v>24190</v>
      </c>
      <c r="D208" s="109">
        <v>11.6</v>
      </c>
      <c r="E208" s="103">
        <v>8385</v>
      </c>
      <c r="F208" s="103">
        <v>3255</v>
      </c>
      <c r="G208" s="103">
        <v>2875</v>
      </c>
      <c r="H208" s="103">
        <v>3095</v>
      </c>
      <c r="I208" s="103">
        <v>1385</v>
      </c>
      <c r="J208" s="103">
        <v>5195</v>
      </c>
    </row>
    <row r="209" spans="1:10" x14ac:dyDescent="0.25">
      <c r="A209" s="135">
        <v>170</v>
      </c>
      <c r="B209" s="15" t="s">
        <v>59</v>
      </c>
      <c r="C209" s="104">
        <v>208875</v>
      </c>
      <c r="D209" s="22">
        <v>100</v>
      </c>
      <c r="E209" s="104">
        <v>74645</v>
      </c>
      <c r="F209" s="104">
        <v>31115</v>
      </c>
      <c r="G209" s="104">
        <v>24185</v>
      </c>
      <c r="H209" s="104">
        <v>24585</v>
      </c>
      <c r="I209" s="104">
        <v>10400</v>
      </c>
      <c r="J209" s="104">
        <v>43955</v>
      </c>
    </row>
    <row r="210" spans="1:10" x14ac:dyDescent="0.25">
      <c r="A210" s="10"/>
      <c r="B210" s="10"/>
      <c r="E210" s="9"/>
      <c r="F210" s="9"/>
      <c r="G210" s="9"/>
      <c r="H210" s="9"/>
      <c r="I210" s="9"/>
      <c r="J210" s="9"/>
    </row>
    <row r="211" spans="1:10" customFormat="1" ht="15" customHeight="1" x14ac:dyDescent="0.2">
      <c r="A211" s="119" t="s">
        <v>730</v>
      </c>
    </row>
  </sheetData>
  <mergeCells count="7">
    <mergeCell ref="C6:J6"/>
    <mergeCell ref="E5:J5"/>
    <mergeCell ref="A2:J2"/>
    <mergeCell ref="A3:A5"/>
    <mergeCell ref="B3:B5"/>
    <mergeCell ref="C3:D4"/>
    <mergeCell ref="E3:J3"/>
  </mergeCells>
  <hyperlinks>
    <hyperlink ref="A1" location="Inhaltsübersicht!A1" display="Zur Inhaltsübersicht" xr:uid="{771CD3A8-FCCD-4294-81DC-23A5C21337BC}"/>
    <hyperlink ref="A1:B1" location="Inhaltsübersicht!A1" tooltip="Link zur Inhaltsübersicht" display="Zur Inhaltsübersicht" xr:uid="{CCC810A3-9C78-4691-B523-1DADCA3EFFB8}"/>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EC4EE-2DC4-47E4-95E7-4EA3D861B22C}">
  <dimension ref="A1:J211"/>
  <sheetViews>
    <sheetView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61.5703125" style="1" customWidth="1" collapsed="1"/>
    <col min="3" max="3" width="14.140625" style="1" customWidth="1" collapsed="1"/>
    <col min="4" max="4" width="14.140625" style="1" customWidth="1"/>
    <col min="5" max="6" width="14.140625" style="1" customWidth="1" collapsed="1"/>
    <col min="7" max="8" width="14.140625" style="1" customWidth="1"/>
    <col min="9" max="10" width="14.140625" style="1" customWidth="1" collapsed="1"/>
    <col min="11" max="16384" width="9.140625" style="1"/>
  </cols>
  <sheetData>
    <row r="1" spans="1:10" x14ac:dyDescent="0.25">
      <c r="A1" s="118" t="s">
        <v>27</v>
      </c>
      <c r="B1" s="118"/>
    </row>
    <row r="2" spans="1:10" ht="64.5" customHeight="1" x14ac:dyDescent="0.25">
      <c r="A2" s="152" t="s">
        <v>418</v>
      </c>
      <c r="B2" s="152"/>
      <c r="C2" s="152"/>
      <c r="D2" s="152"/>
      <c r="E2" s="152"/>
      <c r="F2" s="152"/>
      <c r="G2" s="152"/>
      <c r="H2" s="152"/>
      <c r="I2" s="152"/>
      <c r="J2" s="152"/>
    </row>
    <row r="3" spans="1:10" ht="17.45" customHeight="1" x14ac:dyDescent="0.25">
      <c r="A3" s="153" t="s">
        <v>116</v>
      </c>
      <c r="B3" s="153" t="s">
        <v>416</v>
      </c>
      <c r="C3" s="153" t="s">
        <v>0</v>
      </c>
      <c r="D3" s="153"/>
      <c r="E3" s="153" t="s">
        <v>176</v>
      </c>
      <c r="F3" s="153"/>
      <c r="G3" s="153"/>
      <c r="H3" s="153"/>
      <c r="I3" s="153"/>
      <c r="J3" s="153"/>
    </row>
    <row r="4" spans="1:10" ht="17.45" customHeight="1" x14ac:dyDescent="0.25">
      <c r="A4" s="153"/>
      <c r="B4" s="153"/>
      <c r="C4" s="153"/>
      <c r="D4" s="153"/>
      <c r="E4" s="72">
        <v>50</v>
      </c>
      <c r="F4" s="89">
        <v>60</v>
      </c>
      <c r="G4" s="89">
        <v>70</v>
      </c>
      <c r="H4" s="89">
        <v>80</v>
      </c>
      <c r="I4" s="89">
        <v>90</v>
      </c>
      <c r="J4" s="89">
        <v>100</v>
      </c>
    </row>
    <row r="5" spans="1:10" ht="17.25" customHeight="1" x14ac:dyDescent="0.25">
      <c r="A5" s="153"/>
      <c r="B5" s="153"/>
      <c r="C5" s="72" t="s">
        <v>72</v>
      </c>
      <c r="D5" s="72" t="s">
        <v>62</v>
      </c>
      <c r="E5" s="153" t="s">
        <v>72</v>
      </c>
      <c r="F5" s="153"/>
      <c r="G5" s="153"/>
      <c r="H5" s="153"/>
      <c r="I5" s="153"/>
      <c r="J5" s="153"/>
    </row>
    <row r="6" spans="1:10" x14ac:dyDescent="0.25">
      <c r="B6" s="11"/>
      <c r="C6" s="150" t="s">
        <v>0</v>
      </c>
      <c r="D6" s="150"/>
      <c r="E6" s="150"/>
      <c r="F6" s="150"/>
      <c r="G6" s="150"/>
      <c r="H6" s="150"/>
      <c r="I6" s="150"/>
      <c r="J6" s="150"/>
    </row>
    <row r="7" spans="1:10" x14ac:dyDescent="0.25">
      <c r="B7" s="15" t="s">
        <v>31</v>
      </c>
      <c r="C7" s="29"/>
      <c r="D7" s="47"/>
      <c r="E7" s="29"/>
      <c r="F7" s="29"/>
      <c r="G7" s="29"/>
      <c r="H7" s="29"/>
      <c r="I7" s="29"/>
      <c r="J7" s="29"/>
    </row>
    <row r="8" spans="1:10" x14ac:dyDescent="0.25">
      <c r="A8" s="135">
        <v>1</v>
      </c>
      <c r="B8" s="36" t="s">
        <v>417</v>
      </c>
      <c r="C8" s="103">
        <v>214380</v>
      </c>
      <c r="D8" s="109">
        <v>2.7</v>
      </c>
      <c r="E8" s="103">
        <v>56370</v>
      </c>
      <c r="F8" s="103">
        <v>16180</v>
      </c>
      <c r="G8" s="103">
        <v>28770</v>
      </c>
      <c r="H8" s="103">
        <v>50425</v>
      </c>
      <c r="I8" s="103">
        <v>6125</v>
      </c>
      <c r="J8" s="103">
        <v>56510</v>
      </c>
    </row>
    <row r="9" spans="1:10" x14ac:dyDescent="0.25">
      <c r="A9" s="135">
        <v>2</v>
      </c>
      <c r="B9" s="36" t="s">
        <v>199</v>
      </c>
      <c r="C9" s="103">
        <v>129665</v>
      </c>
      <c r="D9" s="109">
        <v>1.6</v>
      </c>
      <c r="E9" s="103">
        <v>42475</v>
      </c>
      <c r="F9" s="103">
        <v>12340</v>
      </c>
      <c r="G9" s="103">
        <v>13350</v>
      </c>
      <c r="H9" s="103">
        <v>20435</v>
      </c>
      <c r="I9" s="103">
        <v>3370</v>
      </c>
      <c r="J9" s="103">
        <v>37695</v>
      </c>
    </row>
    <row r="10" spans="1:10" x14ac:dyDescent="0.25">
      <c r="A10" s="135">
        <v>3</v>
      </c>
      <c r="B10" s="36" t="s">
        <v>200</v>
      </c>
      <c r="C10" s="103">
        <v>249175</v>
      </c>
      <c r="D10" s="109">
        <v>3.2</v>
      </c>
      <c r="E10" s="103">
        <v>91290</v>
      </c>
      <c r="F10" s="103">
        <v>27385</v>
      </c>
      <c r="G10" s="103">
        <v>22185</v>
      </c>
      <c r="H10" s="103">
        <v>32845</v>
      </c>
      <c r="I10" s="103">
        <v>6595</v>
      </c>
      <c r="J10" s="103">
        <v>68875</v>
      </c>
    </row>
    <row r="11" spans="1:10" x14ac:dyDescent="0.25">
      <c r="A11" s="135">
        <v>4</v>
      </c>
      <c r="B11" s="36" t="s">
        <v>201</v>
      </c>
      <c r="C11" s="103">
        <v>373675</v>
      </c>
      <c r="D11" s="109">
        <v>4.8</v>
      </c>
      <c r="E11" s="103">
        <v>145915</v>
      </c>
      <c r="F11" s="103">
        <v>48810</v>
      </c>
      <c r="G11" s="103">
        <v>32385</v>
      </c>
      <c r="H11" s="103">
        <v>44130</v>
      </c>
      <c r="I11" s="103">
        <v>10360</v>
      </c>
      <c r="J11" s="103">
        <v>92070</v>
      </c>
    </row>
    <row r="12" spans="1:10" x14ac:dyDescent="0.25">
      <c r="A12" s="135">
        <v>5</v>
      </c>
      <c r="B12" s="36" t="s">
        <v>202</v>
      </c>
      <c r="C12" s="103">
        <v>639595</v>
      </c>
      <c r="D12" s="109">
        <v>8.1</v>
      </c>
      <c r="E12" s="103">
        <v>267080</v>
      </c>
      <c r="F12" s="103">
        <v>97155</v>
      </c>
      <c r="G12" s="103">
        <v>55725</v>
      </c>
      <c r="H12" s="103">
        <v>70485</v>
      </c>
      <c r="I12" s="103">
        <v>20050</v>
      </c>
      <c r="J12" s="103">
        <v>129100</v>
      </c>
    </row>
    <row r="13" spans="1:10" x14ac:dyDescent="0.25">
      <c r="A13" s="135">
        <v>6</v>
      </c>
      <c r="B13" s="36" t="s">
        <v>203</v>
      </c>
      <c r="C13" s="103">
        <v>684955</v>
      </c>
      <c r="D13" s="109">
        <v>8.6999999999999993</v>
      </c>
      <c r="E13" s="103">
        <v>293940</v>
      </c>
      <c r="F13" s="103">
        <v>109385</v>
      </c>
      <c r="G13" s="103">
        <v>62875</v>
      </c>
      <c r="H13" s="103">
        <v>73235</v>
      </c>
      <c r="I13" s="103">
        <v>23445</v>
      </c>
      <c r="J13" s="103">
        <v>122075</v>
      </c>
    </row>
    <row r="14" spans="1:10" x14ac:dyDescent="0.25">
      <c r="A14" s="135">
        <v>7</v>
      </c>
      <c r="B14" s="36" t="s">
        <v>204</v>
      </c>
      <c r="C14" s="103">
        <v>354675</v>
      </c>
      <c r="D14" s="109">
        <v>4.5</v>
      </c>
      <c r="E14" s="103">
        <v>154390</v>
      </c>
      <c r="F14" s="103">
        <v>57570</v>
      </c>
      <c r="G14" s="103">
        <v>32895</v>
      </c>
      <c r="H14" s="103">
        <v>37370</v>
      </c>
      <c r="I14" s="103">
        <v>12655</v>
      </c>
      <c r="J14" s="103">
        <v>59795</v>
      </c>
    </row>
    <row r="15" spans="1:10" x14ac:dyDescent="0.25">
      <c r="A15" s="135">
        <v>8</v>
      </c>
      <c r="B15" s="36" t="s">
        <v>205</v>
      </c>
      <c r="C15" s="103">
        <v>596415</v>
      </c>
      <c r="D15" s="109">
        <v>7.6</v>
      </c>
      <c r="E15" s="103">
        <v>263505</v>
      </c>
      <c r="F15" s="103">
        <v>97560</v>
      </c>
      <c r="G15" s="103">
        <v>55960</v>
      </c>
      <c r="H15" s="103">
        <v>60660</v>
      </c>
      <c r="I15" s="103">
        <v>21475</v>
      </c>
      <c r="J15" s="103">
        <v>97260</v>
      </c>
    </row>
    <row r="16" spans="1:10" x14ac:dyDescent="0.25">
      <c r="A16" s="135">
        <v>9</v>
      </c>
      <c r="B16" s="36" t="s">
        <v>107</v>
      </c>
      <c r="C16" s="103">
        <v>4619790</v>
      </c>
      <c r="D16" s="109">
        <v>58.8</v>
      </c>
      <c r="E16" s="103">
        <v>1451515</v>
      </c>
      <c r="F16" s="103">
        <v>726915</v>
      </c>
      <c r="G16" s="103">
        <v>541585</v>
      </c>
      <c r="H16" s="103">
        <v>575315</v>
      </c>
      <c r="I16" s="103">
        <v>271095</v>
      </c>
      <c r="J16" s="103">
        <v>1053370</v>
      </c>
    </row>
    <row r="17" spans="1:10" x14ac:dyDescent="0.25">
      <c r="A17" s="135">
        <v>10</v>
      </c>
      <c r="B17" s="15" t="s">
        <v>0</v>
      </c>
      <c r="C17" s="104">
        <v>7862325</v>
      </c>
      <c r="D17" s="22">
        <v>100</v>
      </c>
      <c r="E17" s="104">
        <v>2766475</v>
      </c>
      <c r="F17" s="104">
        <v>1193305</v>
      </c>
      <c r="G17" s="104">
        <v>845730</v>
      </c>
      <c r="H17" s="104">
        <v>964905</v>
      </c>
      <c r="I17" s="104">
        <v>375170</v>
      </c>
      <c r="J17" s="104">
        <v>1716745</v>
      </c>
    </row>
    <row r="18" spans="1:10" x14ac:dyDescent="0.25">
      <c r="A18" s="135"/>
      <c r="B18" s="15"/>
      <c r="C18" s="16"/>
      <c r="D18" s="22"/>
      <c r="E18" s="17"/>
      <c r="F18" s="17"/>
      <c r="G18" s="17"/>
      <c r="H18" s="17"/>
      <c r="I18" s="17"/>
      <c r="J18" s="17"/>
    </row>
    <row r="19" spans="1:10" x14ac:dyDescent="0.25">
      <c r="A19" s="12"/>
      <c r="B19" s="15" t="s">
        <v>407</v>
      </c>
      <c r="C19" s="29"/>
      <c r="D19" s="47"/>
      <c r="E19" s="29"/>
      <c r="F19" s="29"/>
      <c r="G19" s="29"/>
      <c r="H19" s="29"/>
      <c r="I19" s="29"/>
      <c r="J19" s="29"/>
    </row>
    <row r="20" spans="1:10" x14ac:dyDescent="0.25">
      <c r="A20" s="135">
        <v>11</v>
      </c>
      <c r="B20" s="36" t="s">
        <v>417</v>
      </c>
      <c r="C20" s="103">
        <v>28115</v>
      </c>
      <c r="D20" s="109">
        <v>2.9</v>
      </c>
      <c r="E20" s="103">
        <v>8110</v>
      </c>
      <c r="F20" s="103">
        <v>1730</v>
      </c>
      <c r="G20" s="103">
        <v>3665</v>
      </c>
      <c r="H20" s="103">
        <v>5895</v>
      </c>
      <c r="I20" s="103">
        <v>640</v>
      </c>
      <c r="J20" s="103">
        <v>8070</v>
      </c>
    </row>
    <row r="21" spans="1:10" x14ac:dyDescent="0.25">
      <c r="A21" s="135">
        <v>12</v>
      </c>
      <c r="B21" s="36" t="s">
        <v>199</v>
      </c>
      <c r="C21" s="103">
        <v>16995</v>
      </c>
      <c r="D21" s="109">
        <v>1.8</v>
      </c>
      <c r="E21" s="103">
        <v>5920</v>
      </c>
      <c r="F21" s="103">
        <v>1515</v>
      </c>
      <c r="G21" s="103">
        <v>1790</v>
      </c>
      <c r="H21" s="103">
        <v>2425</v>
      </c>
      <c r="I21" s="103">
        <v>440</v>
      </c>
      <c r="J21" s="103">
        <v>4905</v>
      </c>
    </row>
    <row r="22" spans="1:10" x14ac:dyDescent="0.25">
      <c r="A22" s="135">
        <v>13</v>
      </c>
      <c r="B22" s="36" t="s">
        <v>200</v>
      </c>
      <c r="C22" s="103">
        <v>31845</v>
      </c>
      <c r="D22" s="109">
        <v>3.3</v>
      </c>
      <c r="E22" s="103">
        <v>11955</v>
      </c>
      <c r="F22" s="103">
        <v>3290</v>
      </c>
      <c r="G22" s="103">
        <v>2915</v>
      </c>
      <c r="H22" s="103">
        <v>3910</v>
      </c>
      <c r="I22" s="103">
        <v>835</v>
      </c>
      <c r="J22" s="103">
        <v>8940</v>
      </c>
    </row>
    <row r="23" spans="1:10" x14ac:dyDescent="0.25">
      <c r="A23" s="135">
        <v>14</v>
      </c>
      <c r="B23" s="36" t="s">
        <v>201</v>
      </c>
      <c r="C23" s="103">
        <v>44470</v>
      </c>
      <c r="D23" s="109">
        <v>4.7</v>
      </c>
      <c r="E23" s="103">
        <v>17665</v>
      </c>
      <c r="F23" s="103">
        <v>5725</v>
      </c>
      <c r="G23" s="103">
        <v>3725</v>
      </c>
      <c r="H23" s="103">
        <v>5205</v>
      </c>
      <c r="I23" s="103">
        <v>1130</v>
      </c>
      <c r="J23" s="103">
        <v>11020</v>
      </c>
    </row>
    <row r="24" spans="1:10" x14ac:dyDescent="0.25">
      <c r="A24" s="135">
        <v>15</v>
      </c>
      <c r="B24" s="36" t="s">
        <v>202</v>
      </c>
      <c r="C24" s="103">
        <v>78295</v>
      </c>
      <c r="D24" s="109">
        <v>8.1999999999999993</v>
      </c>
      <c r="E24" s="103">
        <v>33350</v>
      </c>
      <c r="F24" s="103">
        <v>11530</v>
      </c>
      <c r="G24" s="103">
        <v>6645</v>
      </c>
      <c r="H24" s="103">
        <v>8780</v>
      </c>
      <c r="I24" s="103">
        <v>2235</v>
      </c>
      <c r="J24" s="103">
        <v>15755</v>
      </c>
    </row>
    <row r="25" spans="1:10" x14ac:dyDescent="0.25">
      <c r="A25" s="135">
        <v>16</v>
      </c>
      <c r="B25" s="36" t="s">
        <v>203</v>
      </c>
      <c r="C25" s="103">
        <v>82565</v>
      </c>
      <c r="D25" s="109">
        <v>8.6999999999999993</v>
      </c>
      <c r="E25" s="103">
        <v>35960</v>
      </c>
      <c r="F25" s="103">
        <v>12815</v>
      </c>
      <c r="G25" s="103">
        <v>7400</v>
      </c>
      <c r="H25" s="103">
        <v>9055</v>
      </c>
      <c r="I25" s="103">
        <v>2560</v>
      </c>
      <c r="J25" s="103">
        <v>14775</v>
      </c>
    </row>
    <row r="26" spans="1:10" x14ac:dyDescent="0.25">
      <c r="A26" s="135">
        <v>17</v>
      </c>
      <c r="B26" s="36" t="s">
        <v>204</v>
      </c>
      <c r="C26" s="103">
        <v>42545</v>
      </c>
      <c r="D26" s="109">
        <v>4.5</v>
      </c>
      <c r="E26" s="103">
        <v>18750</v>
      </c>
      <c r="F26" s="103">
        <v>6780</v>
      </c>
      <c r="G26" s="103">
        <v>3825</v>
      </c>
      <c r="H26" s="103">
        <v>4520</v>
      </c>
      <c r="I26" s="103">
        <v>1395</v>
      </c>
      <c r="J26" s="103">
        <v>7275</v>
      </c>
    </row>
    <row r="27" spans="1:10" x14ac:dyDescent="0.25">
      <c r="A27" s="135">
        <v>18</v>
      </c>
      <c r="B27" s="36" t="s">
        <v>205</v>
      </c>
      <c r="C27" s="103">
        <v>71435</v>
      </c>
      <c r="D27" s="109">
        <v>7.5</v>
      </c>
      <c r="E27" s="103">
        <v>32120</v>
      </c>
      <c r="F27" s="103">
        <v>11580</v>
      </c>
      <c r="G27" s="103">
        <v>6580</v>
      </c>
      <c r="H27" s="103">
        <v>7395</v>
      </c>
      <c r="I27" s="103">
        <v>2235</v>
      </c>
      <c r="J27" s="103">
        <v>11515</v>
      </c>
    </row>
    <row r="28" spans="1:10" x14ac:dyDescent="0.25">
      <c r="A28" s="135">
        <v>19</v>
      </c>
      <c r="B28" s="36" t="s">
        <v>107</v>
      </c>
      <c r="C28" s="103">
        <v>557000</v>
      </c>
      <c r="D28" s="109">
        <v>58.4</v>
      </c>
      <c r="E28" s="103">
        <v>194460</v>
      </c>
      <c r="F28" s="103">
        <v>87235</v>
      </c>
      <c r="G28" s="103">
        <v>63135</v>
      </c>
      <c r="H28" s="103">
        <v>66430</v>
      </c>
      <c r="I28" s="103">
        <v>28345</v>
      </c>
      <c r="J28" s="103">
        <v>117395</v>
      </c>
    </row>
    <row r="29" spans="1:10" x14ac:dyDescent="0.25">
      <c r="A29" s="135">
        <v>20</v>
      </c>
      <c r="B29" s="15" t="s">
        <v>59</v>
      </c>
      <c r="C29" s="104">
        <v>953265</v>
      </c>
      <c r="D29" s="22">
        <v>100</v>
      </c>
      <c r="E29" s="104">
        <v>358285</v>
      </c>
      <c r="F29" s="104">
        <v>142205</v>
      </c>
      <c r="G29" s="104">
        <v>99680</v>
      </c>
      <c r="H29" s="104">
        <v>113620</v>
      </c>
      <c r="I29" s="104">
        <v>39810</v>
      </c>
      <c r="J29" s="104">
        <v>199660</v>
      </c>
    </row>
    <row r="30" spans="1:10" x14ac:dyDescent="0.25">
      <c r="A30" s="135"/>
      <c r="B30" s="15"/>
      <c r="C30" s="16"/>
      <c r="D30" s="22"/>
      <c r="E30" s="17"/>
      <c r="F30" s="17"/>
      <c r="G30" s="17"/>
      <c r="H30" s="17"/>
      <c r="I30" s="17"/>
      <c r="J30" s="17"/>
    </row>
    <row r="31" spans="1:10" x14ac:dyDescent="0.25">
      <c r="A31" s="12"/>
      <c r="B31" s="15" t="s">
        <v>381</v>
      </c>
      <c r="C31" s="29"/>
      <c r="D31" s="47"/>
      <c r="E31" s="29"/>
      <c r="F31" s="29"/>
      <c r="G31" s="29"/>
      <c r="H31" s="29"/>
      <c r="I31" s="29"/>
      <c r="J31" s="29"/>
    </row>
    <row r="32" spans="1:10" x14ac:dyDescent="0.25">
      <c r="A32" s="135">
        <v>21</v>
      </c>
      <c r="B32" s="36" t="s">
        <v>417</v>
      </c>
      <c r="C32" s="103">
        <v>30880</v>
      </c>
      <c r="D32" s="109">
        <v>2.7</v>
      </c>
      <c r="E32" s="103">
        <v>8015</v>
      </c>
      <c r="F32" s="103">
        <v>2110</v>
      </c>
      <c r="G32" s="103">
        <v>2900</v>
      </c>
      <c r="H32" s="103">
        <v>8370</v>
      </c>
      <c r="I32" s="103">
        <v>775</v>
      </c>
      <c r="J32" s="103">
        <v>8710</v>
      </c>
    </row>
    <row r="33" spans="1:10" x14ac:dyDescent="0.25">
      <c r="A33" s="135">
        <v>22</v>
      </c>
      <c r="B33" s="36" t="s">
        <v>199</v>
      </c>
      <c r="C33" s="103">
        <v>18915</v>
      </c>
      <c r="D33" s="109">
        <v>1.6</v>
      </c>
      <c r="E33" s="103">
        <v>6455</v>
      </c>
      <c r="F33" s="103">
        <v>1755</v>
      </c>
      <c r="G33" s="103">
        <v>1535</v>
      </c>
      <c r="H33" s="103">
        <v>3010</v>
      </c>
      <c r="I33" s="103">
        <v>475</v>
      </c>
      <c r="J33" s="103">
        <v>5685</v>
      </c>
    </row>
    <row r="34" spans="1:10" x14ac:dyDescent="0.25">
      <c r="A34" s="135">
        <v>23</v>
      </c>
      <c r="B34" s="36" t="s">
        <v>200</v>
      </c>
      <c r="C34" s="103">
        <v>38125</v>
      </c>
      <c r="D34" s="109">
        <v>3.3</v>
      </c>
      <c r="E34" s="103">
        <v>14225</v>
      </c>
      <c r="F34" s="103">
        <v>4230</v>
      </c>
      <c r="G34" s="103">
        <v>3045</v>
      </c>
      <c r="H34" s="103">
        <v>5055</v>
      </c>
      <c r="I34" s="103">
        <v>985</v>
      </c>
      <c r="J34" s="103">
        <v>10585</v>
      </c>
    </row>
    <row r="35" spans="1:10" x14ac:dyDescent="0.25">
      <c r="A35" s="135">
        <v>24</v>
      </c>
      <c r="B35" s="36" t="s">
        <v>201</v>
      </c>
      <c r="C35" s="103">
        <v>55780</v>
      </c>
      <c r="D35" s="109">
        <v>4.8</v>
      </c>
      <c r="E35" s="103">
        <v>22920</v>
      </c>
      <c r="F35" s="103">
        <v>7280</v>
      </c>
      <c r="G35" s="103">
        <v>4485</v>
      </c>
      <c r="H35" s="103">
        <v>6430</v>
      </c>
      <c r="I35" s="103">
        <v>1555</v>
      </c>
      <c r="J35" s="103">
        <v>13110</v>
      </c>
    </row>
    <row r="36" spans="1:10" x14ac:dyDescent="0.25">
      <c r="A36" s="135">
        <v>25</v>
      </c>
      <c r="B36" s="36" t="s">
        <v>202</v>
      </c>
      <c r="C36" s="103">
        <v>97690</v>
      </c>
      <c r="D36" s="109">
        <v>8.4</v>
      </c>
      <c r="E36" s="103">
        <v>43440</v>
      </c>
      <c r="F36" s="103">
        <v>14960</v>
      </c>
      <c r="G36" s="103">
        <v>7920</v>
      </c>
      <c r="H36" s="103">
        <v>9985</v>
      </c>
      <c r="I36" s="103">
        <v>2915</v>
      </c>
      <c r="J36" s="103">
        <v>18475</v>
      </c>
    </row>
    <row r="37" spans="1:10" x14ac:dyDescent="0.25">
      <c r="A37" s="135">
        <v>26</v>
      </c>
      <c r="B37" s="36" t="s">
        <v>203</v>
      </c>
      <c r="C37" s="103">
        <v>104530</v>
      </c>
      <c r="D37" s="109">
        <v>9</v>
      </c>
      <c r="E37" s="103">
        <v>48220</v>
      </c>
      <c r="F37" s="103">
        <v>16545</v>
      </c>
      <c r="G37" s="103">
        <v>8740</v>
      </c>
      <c r="H37" s="103">
        <v>10300</v>
      </c>
      <c r="I37" s="103">
        <v>3295</v>
      </c>
      <c r="J37" s="103">
        <v>17430</v>
      </c>
    </row>
    <row r="38" spans="1:10" x14ac:dyDescent="0.25">
      <c r="A38" s="135">
        <v>27</v>
      </c>
      <c r="B38" s="36" t="s">
        <v>204</v>
      </c>
      <c r="C38" s="103">
        <v>53910</v>
      </c>
      <c r="D38" s="109">
        <v>4.7</v>
      </c>
      <c r="E38" s="103">
        <v>25685</v>
      </c>
      <c r="F38" s="103">
        <v>8640</v>
      </c>
      <c r="G38" s="103">
        <v>4475</v>
      </c>
      <c r="H38" s="103">
        <v>5020</v>
      </c>
      <c r="I38" s="103">
        <v>1730</v>
      </c>
      <c r="J38" s="103">
        <v>8360</v>
      </c>
    </row>
    <row r="39" spans="1:10" x14ac:dyDescent="0.25">
      <c r="A39" s="135">
        <v>28</v>
      </c>
      <c r="B39" s="36" t="s">
        <v>205</v>
      </c>
      <c r="C39" s="103">
        <v>91235</v>
      </c>
      <c r="D39" s="109">
        <v>7.9</v>
      </c>
      <c r="E39" s="103">
        <v>44000</v>
      </c>
      <c r="F39" s="103">
        <v>14710</v>
      </c>
      <c r="G39" s="103">
        <v>7620</v>
      </c>
      <c r="H39" s="103">
        <v>8405</v>
      </c>
      <c r="I39" s="103">
        <v>2970</v>
      </c>
      <c r="J39" s="103">
        <v>13530</v>
      </c>
    </row>
    <row r="40" spans="1:10" x14ac:dyDescent="0.25">
      <c r="A40" s="135">
        <v>29</v>
      </c>
      <c r="B40" s="36" t="s">
        <v>107</v>
      </c>
      <c r="C40" s="103">
        <v>665995</v>
      </c>
      <c r="D40" s="109">
        <v>57.6</v>
      </c>
      <c r="E40" s="103">
        <v>230480</v>
      </c>
      <c r="F40" s="103">
        <v>105015</v>
      </c>
      <c r="G40" s="103">
        <v>71565</v>
      </c>
      <c r="H40" s="103">
        <v>79190</v>
      </c>
      <c r="I40" s="103">
        <v>36545</v>
      </c>
      <c r="J40" s="103">
        <v>143200</v>
      </c>
    </row>
    <row r="41" spans="1:10" x14ac:dyDescent="0.25">
      <c r="A41" s="135">
        <v>30</v>
      </c>
      <c r="B41" s="15" t="s">
        <v>59</v>
      </c>
      <c r="C41" s="104">
        <v>1157065</v>
      </c>
      <c r="D41" s="22">
        <v>100</v>
      </c>
      <c r="E41" s="104">
        <v>443435</v>
      </c>
      <c r="F41" s="104">
        <v>175245</v>
      </c>
      <c r="G41" s="104">
        <v>112280</v>
      </c>
      <c r="H41" s="104">
        <v>135765</v>
      </c>
      <c r="I41" s="104">
        <v>51250</v>
      </c>
      <c r="J41" s="104">
        <v>239085</v>
      </c>
    </row>
    <row r="42" spans="1:10" x14ac:dyDescent="0.25">
      <c r="A42" s="135"/>
      <c r="B42" s="15"/>
      <c r="C42" s="16"/>
      <c r="D42" s="22"/>
      <c r="E42" s="17"/>
      <c r="F42" s="17"/>
      <c r="G42" s="17"/>
      <c r="H42" s="17"/>
      <c r="I42" s="17"/>
      <c r="J42" s="17"/>
    </row>
    <row r="43" spans="1:10" x14ac:dyDescent="0.25">
      <c r="A43" s="12"/>
      <c r="B43" s="15" t="s">
        <v>382</v>
      </c>
      <c r="C43" s="29"/>
      <c r="D43" s="47"/>
      <c r="E43" s="29"/>
      <c r="F43" s="29"/>
      <c r="G43" s="29"/>
      <c r="H43" s="29"/>
      <c r="I43" s="29"/>
      <c r="J43" s="29"/>
    </row>
    <row r="44" spans="1:10" x14ac:dyDescent="0.25">
      <c r="A44" s="135">
        <v>31</v>
      </c>
      <c r="B44" s="36" t="s">
        <v>417</v>
      </c>
      <c r="C44" s="103">
        <v>9180</v>
      </c>
      <c r="D44" s="109">
        <v>2.8</v>
      </c>
      <c r="E44" s="103">
        <v>1975</v>
      </c>
      <c r="F44" s="103">
        <v>1000</v>
      </c>
      <c r="G44" s="103">
        <v>2240</v>
      </c>
      <c r="H44" s="103">
        <v>1780</v>
      </c>
      <c r="I44" s="103">
        <v>375</v>
      </c>
      <c r="J44" s="103">
        <v>1810</v>
      </c>
    </row>
    <row r="45" spans="1:10" x14ac:dyDescent="0.25">
      <c r="A45" s="135">
        <v>32</v>
      </c>
      <c r="B45" s="36" t="s">
        <v>199</v>
      </c>
      <c r="C45" s="103">
        <v>4940</v>
      </c>
      <c r="D45" s="109">
        <v>1.5</v>
      </c>
      <c r="E45" s="103">
        <v>1370</v>
      </c>
      <c r="F45" s="103">
        <v>590</v>
      </c>
      <c r="G45" s="103">
        <v>830</v>
      </c>
      <c r="H45" s="103">
        <v>865</v>
      </c>
      <c r="I45" s="103">
        <v>175</v>
      </c>
      <c r="J45" s="103">
        <v>1105</v>
      </c>
    </row>
    <row r="46" spans="1:10" x14ac:dyDescent="0.25">
      <c r="A46" s="135">
        <v>33</v>
      </c>
      <c r="B46" s="36" t="s">
        <v>200</v>
      </c>
      <c r="C46" s="103">
        <v>10005</v>
      </c>
      <c r="D46" s="109">
        <v>3</v>
      </c>
      <c r="E46" s="103">
        <v>3545</v>
      </c>
      <c r="F46" s="103">
        <v>1435</v>
      </c>
      <c r="G46" s="103">
        <v>1105</v>
      </c>
      <c r="H46" s="103">
        <v>1325</v>
      </c>
      <c r="I46" s="103">
        <v>315</v>
      </c>
      <c r="J46" s="103">
        <v>2285</v>
      </c>
    </row>
    <row r="47" spans="1:10" x14ac:dyDescent="0.25">
      <c r="A47" s="135">
        <v>34</v>
      </c>
      <c r="B47" s="36" t="s">
        <v>201</v>
      </c>
      <c r="C47" s="103">
        <v>18110</v>
      </c>
      <c r="D47" s="109">
        <v>5.4</v>
      </c>
      <c r="E47" s="103">
        <v>6915</v>
      </c>
      <c r="F47" s="103">
        <v>2780</v>
      </c>
      <c r="G47" s="103">
        <v>1865</v>
      </c>
      <c r="H47" s="103">
        <v>2035</v>
      </c>
      <c r="I47" s="103">
        <v>570</v>
      </c>
      <c r="J47" s="103">
        <v>3950</v>
      </c>
    </row>
    <row r="48" spans="1:10" x14ac:dyDescent="0.25">
      <c r="A48" s="135">
        <v>35</v>
      </c>
      <c r="B48" s="36" t="s">
        <v>202</v>
      </c>
      <c r="C48" s="103">
        <v>27775</v>
      </c>
      <c r="D48" s="109">
        <v>8.3000000000000007</v>
      </c>
      <c r="E48" s="103">
        <v>10975</v>
      </c>
      <c r="F48" s="103">
        <v>4645</v>
      </c>
      <c r="G48" s="103">
        <v>2795</v>
      </c>
      <c r="H48" s="103">
        <v>3115</v>
      </c>
      <c r="I48" s="103">
        <v>1035</v>
      </c>
      <c r="J48" s="103">
        <v>5205</v>
      </c>
    </row>
    <row r="49" spans="1:10" x14ac:dyDescent="0.25">
      <c r="A49" s="135">
        <v>36</v>
      </c>
      <c r="B49" s="36" t="s">
        <v>203</v>
      </c>
      <c r="C49" s="103">
        <v>28985</v>
      </c>
      <c r="D49" s="109">
        <v>8.6999999999999993</v>
      </c>
      <c r="E49" s="103">
        <v>11790</v>
      </c>
      <c r="F49" s="103">
        <v>5085</v>
      </c>
      <c r="G49" s="103">
        <v>3025</v>
      </c>
      <c r="H49" s="103">
        <v>3220</v>
      </c>
      <c r="I49" s="103">
        <v>1190</v>
      </c>
      <c r="J49" s="103">
        <v>4680</v>
      </c>
    </row>
    <row r="50" spans="1:10" x14ac:dyDescent="0.25">
      <c r="A50" s="135">
        <v>37</v>
      </c>
      <c r="B50" s="36" t="s">
        <v>204</v>
      </c>
      <c r="C50" s="103">
        <v>15110</v>
      </c>
      <c r="D50" s="109">
        <v>4.5</v>
      </c>
      <c r="E50" s="103">
        <v>6180</v>
      </c>
      <c r="F50" s="103">
        <v>2645</v>
      </c>
      <c r="G50" s="103">
        <v>1570</v>
      </c>
      <c r="H50" s="103">
        <v>1655</v>
      </c>
      <c r="I50" s="103">
        <v>675</v>
      </c>
      <c r="J50" s="103">
        <v>2385</v>
      </c>
    </row>
    <row r="51" spans="1:10" x14ac:dyDescent="0.25">
      <c r="A51" s="135">
        <v>38</v>
      </c>
      <c r="B51" s="36" t="s">
        <v>205</v>
      </c>
      <c r="C51" s="103">
        <v>23395</v>
      </c>
      <c r="D51" s="109">
        <v>7</v>
      </c>
      <c r="E51" s="103">
        <v>9665</v>
      </c>
      <c r="F51" s="103">
        <v>4020</v>
      </c>
      <c r="G51" s="103">
        <v>2495</v>
      </c>
      <c r="H51" s="103">
        <v>2600</v>
      </c>
      <c r="I51" s="103">
        <v>995</v>
      </c>
      <c r="J51" s="103">
        <v>3625</v>
      </c>
    </row>
    <row r="52" spans="1:10" x14ac:dyDescent="0.25">
      <c r="A52" s="135">
        <v>39</v>
      </c>
      <c r="B52" s="36" t="s">
        <v>107</v>
      </c>
      <c r="C52" s="103">
        <v>195825</v>
      </c>
      <c r="D52" s="109">
        <v>58.7</v>
      </c>
      <c r="E52" s="103">
        <v>57560</v>
      </c>
      <c r="F52" s="103">
        <v>33035</v>
      </c>
      <c r="G52" s="103">
        <v>26290</v>
      </c>
      <c r="H52" s="103">
        <v>27610</v>
      </c>
      <c r="I52" s="103">
        <v>13205</v>
      </c>
      <c r="J52" s="103">
        <v>38130</v>
      </c>
    </row>
    <row r="53" spans="1:10" x14ac:dyDescent="0.25">
      <c r="A53" s="135">
        <v>40</v>
      </c>
      <c r="B53" s="15" t="s">
        <v>59</v>
      </c>
      <c r="C53" s="104">
        <v>333320</v>
      </c>
      <c r="D53" s="22">
        <v>100</v>
      </c>
      <c r="E53" s="104">
        <v>109980</v>
      </c>
      <c r="F53" s="104">
        <v>55235</v>
      </c>
      <c r="G53" s="104">
        <v>42210</v>
      </c>
      <c r="H53" s="104">
        <v>44200</v>
      </c>
      <c r="I53" s="104">
        <v>18525</v>
      </c>
      <c r="J53" s="104">
        <v>63175</v>
      </c>
    </row>
    <row r="54" spans="1:10" x14ac:dyDescent="0.25">
      <c r="A54" s="135"/>
      <c r="B54" s="15"/>
      <c r="C54" s="16"/>
      <c r="D54" s="22"/>
      <c r="E54" s="17"/>
      <c r="F54" s="17"/>
      <c r="G54" s="17"/>
      <c r="H54" s="17"/>
      <c r="I54" s="17"/>
      <c r="J54" s="17"/>
    </row>
    <row r="55" spans="1:10" x14ac:dyDescent="0.25">
      <c r="A55" s="12"/>
      <c r="B55" s="15" t="s">
        <v>408</v>
      </c>
      <c r="C55" s="29"/>
      <c r="D55" s="47"/>
      <c r="E55" s="29"/>
      <c r="F55" s="29"/>
      <c r="G55" s="29"/>
      <c r="H55" s="29"/>
      <c r="I55" s="29"/>
      <c r="J55" s="29"/>
    </row>
    <row r="56" spans="1:10" x14ac:dyDescent="0.25">
      <c r="A56" s="135">
        <v>41</v>
      </c>
      <c r="B56" s="36" t="s">
        <v>417</v>
      </c>
      <c r="C56" s="103">
        <v>5790</v>
      </c>
      <c r="D56" s="109">
        <v>2.2000000000000002</v>
      </c>
      <c r="E56" s="103">
        <v>2150</v>
      </c>
      <c r="F56" s="103">
        <v>535</v>
      </c>
      <c r="G56" s="103">
        <v>625</v>
      </c>
      <c r="H56" s="103">
        <v>1205</v>
      </c>
      <c r="I56" s="103">
        <v>190</v>
      </c>
      <c r="J56" s="103">
        <v>1085</v>
      </c>
    </row>
    <row r="57" spans="1:10" x14ac:dyDescent="0.25">
      <c r="A57" s="135">
        <v>42</v>
      </c>
      <c r="B57" s="36" t="s">
        <v>199</v>
      </c>
      <c r="C57" s="103">
        <v>3650</v>
      </c>
      <c r="D57" s="109">
        <v>1.4</v>
      </c>
      <c r="E57" s="103">
        <v>1425</v>
      </c>
      <c r="F57" s="103">
        <v>420</v>
      </c>
      <c r="G57" s="103">
        <v>330</v>
      </c>
      <c r="H57" s="103">
        <v>615</v>
      </c>
      <c r="I57" s="103">
        <v>95</v>
      </c>
      <c r="J57" s="103">
        <v>765</v>
      </c>
    </row>
    <row r="58" spans="1:10" x14ac:dyDescent="0.25">
      <c r="A58" s="135">
        <v>43</v>
      </c>
      <c r="B58" s="36" t="s">
        <v>200</v>
      </c>
      <c r="C58" s="103">
        <v>6340</v>
      </c>
      <c r="D58" s="109">
        <v>2.4</v>
      </c>
      <c r="E58" s="103">
        <v>2370</v>
      </c>
      <c r="F58" s="103">
        <v>760</v>
      </c>
      <c r="G58" s="103">
        <v>515</v>
      </c>
      <c r="H58" s="103">
        <v>1035</v>
      </c>
      <c r="I58" s="103">
        <v>195</v>
      </c>
      <c r="J58" s="103">
        <v>1470</v>
      </c>
    </row>
    <row r="59" spans="1:10" x14ac:dyDescent="0.25">
      <c r="A59" s="135">
        <v>44</v>
      </c>
      <c r="B59" s="36" t="s">
        <v>201</v>
      </c>
      <c r="C59" s="103">
        <v>13130</v>
      </c>
      <c r="D59" s="109">
        <v>4.9000000000000004</v>
      </c>
      <c r="E59" s="103">
        <v>5025</v>
      </c>
      <c r="F59" s="103">
        <v>1725</v>
      </c>
      <c r="G59" s="103">
        <v>1025</v>
      </c>
      <c r="H59" s="103">
        <v>1680</v>
      </c>
      <c r="I59" s="103">
        <v>390</v>
      </c>
      <c r="J59" s="103">
        <v>3290</v>
      </c>
    </row>
    <row r="60" spans="1:10" x14ac:dyDescent="0.25">
      <c r="A60" s="135">
        <v>45</v>
      </c>
      <c r="B60" s="36" t="s">
        <v>202</v>
      </c>
      <c r="C60" s="103">
        <v>18030</v>
      </c>
      <c r="D60" s="109">
        <v>6.7</v>
      </c>
      <c r="E60" s="103">
        <v>7380</v>
      </c>
      <c r="F60" s="103">
        <v>2670</v>
      </c>
      <c r="G60" s="103">
        <v>1430</v>
      </c>
      <c r="H60" s="103">
        <v>2095</v>
      </c>
      <c r="I60" s="103">
        <v>535</v>
      </c>
      <c r="J60" s="103">
        <v>3920</v>
      </c>
    </row>
    <row r="61" spans="1:10" x14ac:dyDescent="0.25">
      <c r="A61" s="135">
        <v>46</v>
      </c>
      <c r="B61" s="36" t="s">
        <v>203</v>
      </c>
      <c r="C61" s="103">
        <v>19860</v>
      </c>
      <c r="D61" s="109">
        <v>7.4</v>
      </c>
      <c r="E61" s="103">
        <v>8380</v>
      </c>
      <c r="F61" s="103">
        <v>3170</v>
      </c>
      <c r="G61" s="103">
        <v>1745</v>
      </c>
      <c r="H61" s="103">
        <v>2315</v>
      </c>
      <c r="I61" s="103">
        <v>635</v>
      </c>
      <c r="J61" s="103">
        <v>3615</v>
      </c>
    </row>
    <row r="62" spans="1:10" x14ac:dyDescent="0.25">
      <c r="A62" s="135">
        <v>47</v>
      </c>
      <c r="B62" s="36" t="s">
        <v>204</v>
      </c>
      <c r="C62" s="103">
        <v>11260</v>
      </c>
      <c r="D62" s="109">
        <v>4.2</v>
      </c>
      <c r="E62" s="103">
        <v>4670</v>
      </c>
      <c r="F62" s="103">
        <v>1810</v>
      </c>
      <c r="G62" s="103">
        <v>1025</v>
      </c>
      <c r="H62" s="103">
        <v>1335</v>
      </c>
      <c r="I62" s="103">
        <v>420</v>
      </c>
      <c r="J62" s="103">
        <v>2010</v>
      </c>
    </row>
    <row r="63" spans="1:10" x14ac:dyDescent="0.25">
      <c r="A63" s="135">
        <v>48</v>
      </c>
      <c r="B63" s="36" t="s">
        <v>205</v>
      </c>
      <c r="C63" s="103">
        <v>18870</v>
      </c>
      <c r="D63" s="109">
        <v>7</v>
      </c>
      <c r="E63" s="103">
        <v>7975</v>
      </c>
      <c r="F63" s="103">
        <v>3165</v>
      </c>
      <c r="G63" s="103">
        <v>1700</v>
      </c>
      <c r="H63" s="103">
        <v>2230</v>
      </c>
      <c r="I63" s="103">
        <v>680</v>
      </c>
      <c r="J63" s="103">
        <v>3120</v>
      </c>
    </row>
    <row r="64" spans="1:10" x14ac:dyDescent="0.25">
      <c r="A64" s="135">
        <v>49</v>
      </c>
      <c r="B64" s="36" t="s">
        <v>107</v>
      </c>
      <c r="C64" s="103">
        <v>171335</v>
      </c>
      <c r="D64" s="109">
        <v>63.9</v>
      </c>
      <c r="E64" s="103">
        <v>49985</v>
      </c>
      <c r="F64" s="103">
        <v>27685</v>
      </c>
      <c r="G64" s="103">
        <v>19780</v>
      </c>
      <c r="H64" s="103">
        <v>23310</v>
      </c>
      <c r="I64" s="103">
        <v>10495</v>
      </c>
      <c r="J64" s="103">
        <v>40075</v>
      </c>
    </row>
    <row r="65" spans="1:10" x14ac:dyDescent="0.25">
      <c r="A65" s="135">
        <v>50</v>
      </c>
      <c r="B65" s="15" t="s">
        <v>59</v>
      </c>
      <c r="C65" s="104">
        <v>268260</v>
      </c>
      <c r="D65" s="22">
        <v>100</v>
      </c>
      <c r="E65" s="104">
        <v>89360</v>
      </c>
      <c r="F65" s="104">
        <v>41935</v>
      </c>
      <c r="G65" s="104">
        <v>28180</v>
      </c>
      <c r="H65" s="104">
        <v>35815</v>
      </c>
      <c r="I65" s="104">
        <v>13625</v>
      </c>
      <c r="J65" s="104">
        <v>59350</v>
      </c>
    </row>
    <row r="66" spans="1:10" x14ac:dyDescent="0.25">
      <c r="A66" s="135"/>
      <c r="B66" s="15"/>
      <c r="C66" s="16"/>
      <c r="D66" s="22"/>
      <c r="E66" s="17"/>
      <c r="F66" s="17"/>
      <c r="G66" s="17"/>
      <c r="H66" s="17"/>
      <c r="I66" s="17"/>
      <c r="J66" s="17"/>
    </row>
    <row r="67" spans="1:10" x14ac:dyDescent="0.25">
      <c r="A67" s="12"/>
      <c r="B67" s="15" t="s">
        <v>384</v>
      </c>
      <c r="C67" s="29"/>
      <c r="D67" s="47"/>
      <c r="E67" s="29"/>
      <c r="F67" s="29"/>
      <c r="G67" s="29"/>
      <c r="H67" s="29"/>
      <c r="I67" s="29"/>
      <c r="J67" s="29"/>
    </row>
    <row r="68" spans="1:10" x14ac:dyDescent="0.25">
      <c r="A68" s="135">
        <v>51</v>
      </c>
      <c r="B68" s="36" t="s">
        <v>417</v>
      </c>
      <c r="C68" s="103">
        <v>1495</v>
      </c>
      <c r="D68" s="109">
        <v>2.8</v>
      </c>
      <c r="E68" s="103">
        <v>450</v>
      </c>
      <c r="F68" s="103">
        <v>90</v>
      </c>
      <c r="G68" s="103">
        <v>150</v>
      </c>
      <c r="H68" s="103">
        <v>345</v>
      </c>
      <c r="I68" s="103">
        <v>25</v>
      </c>
      <c r="J68" s="103">
        <v>430</v>
      </c>
    </row>
    <row r="69" spans="1:10" x14ac:dyDescent="0.25">
      <c r="A69" s="135">
        <v>52</v>
      </c>
      <c r="B69" s="36" t="s">
        <v>199</v>
      </c>
      <c r="C69" s="103">
        <v>985</v>
      </c>
      <c r="D69" s="109">
        <v>1.8</v>
      </c>
      <c r="E69" s="103">
        <v>300</v>
      </c>
      <c r="F69" s="103">
        <v>70</v>
      </c>
      <c r="G69" s="103">
        <v>85</v>
      </c>
      <c r="H69" s="103">
        <v>165</v>
      </c>
      <c r="I69" s="103">
        <v>15</v>
      </c>
      <c r="J69" s="103">
        <v>350</v>
      </c>
    </row>
    <row r="70" spans="1:10" x14ac:dyDescent="0.25">
      <c r="A70" s="135">
        <v>53</v>
      </c>
      <c r="B70" s="36" t="s">
        <v>200</v>
      </c>
      <c r="C70" s="103">
        <v>1980</v>
      </c>
      <c r="D70" s="109">
        <v>3.7</v>
      </c>
      <c r="E70" s="103">
        <v>665</v>
      </c>
      <c r="F70" s="103">
        <v>195</v>
      </c>
      <c r="G70" s="103">
        <v>190</v>
      </c>
      <c r="H70" s="103">
        <v>295</v>
      </c>
      <c r="I70" s="103">
        <v>50</v>
      </c>
      <c r="J70" s="103">
        <v>590</v>
      </c>
    </row>
    <row r="71" spans="1:10" x14ac:dyDescent="0.25">
      <c r="A71" s="135">
        <v>54</v>
      </c>
      <c r="B71" s="36" t="s">
        <v>201</v>
      </c>
      <c r="C71" s="103">
        <v>2685</v>
      </c>
      <c r="D71" s="109">
        <v>5</v>
      </c>
      <c r="E71" s="103">
        <v>1040</v>
      </c>
      <c r="F71" s="103">
        <v>330</v>
      </c>
      <c r="G71" s="103">
        <v>230</v>
      </c>
      <c r="H71" s="103">
        <v>330</v>
      </c>
      <c r="I71" s="103">
        <v>55</v>
      </c>
      <c r="J71" s="103">
        <v>700</v>
      </c>
    </row>
    <row r="72" spans="1:10" x14ac:dyDescent="0.25">
      <c r="A72" s="135">
        <v>55</v>
      </c>
      <c r="B72" s="36" t="s">
        <v>202</v>
      </c>
      <c r="C72" s="103">
        <v>4855</v>
      </c>
      <c r="D72" s="109">
        <v>9</v>
      </c>
      <c r="E72" s="103">
        <v>2020</v>
      </c>
      <c r="F72" s="103">
        <v>705</v>
      </c>
      <c r="G72" s="103">
        <v>440</v>
      </c>
      <c r="H72" s="103">
        <v>560</v>
      </c>
      <c r="I72" s="103">
        <v>115</v>
      </c>
      <c r="J72" s="103">
        <v>1020</v>
      </c>
    </row>
    <row r="73" spans="1:10" x14ac:dyDescent="0.25">
      <c r="A73" s="135">
        <v>56</v>
      </c>
      <c r="B73" s="36" t="s">
        <v>203</v>
      </c>
      <c r="C73" s="103">
        <v>4730</v>
      </c>
      <c r="D73" s="109">
        <v>8.8000000000000007</v>
      </c>
      <c r="E73" s="103">
        <v>1960</v>
      </c>
      <c r="F73" s="103">
        <v>670</v>
      </c>
      <c r="G73" s="103">
        <v>435</v>
      </c>
      <c r="H73" s="103">
        <v>590</v>
      </c>
      <c r="I73" s="103">
        <v>115</v>
      </c>
      <c r="J73" s="103">
        <v>965</v>
      </c>
    </row>
    <row r="74" spans="1:10" x14ac:dyDescent="0.25">
      <c r="A74" s="135">
        <v>57</v>
      </c>
      <c r="B74" s="36" t="s">
        <v>204</v>
      </c>
      <c r="C74" s="103">
        <v>2280</v>
      </c>
      <c r="D74" s="109">
        <v>4.2</v>
      </c>
      <c r="E74" s="103">
        <v>960</v>
      </c>
      <c r="F74" s="103">
        <v>345</v>
      </c>
      <c r="G74" s="103">
        <v>195</v>
      </c>
      <c r="H74" s="103">
        <v>315</v>
      </c>
      <c r="I74" s="103">
        <v>70</v>
      </c>
      <c r="J74" s="103">
        <v>400</v>
      </c>
    </row>
    <row r="75" spans="1:10" x14ac:dyDescent="0.25">
      <c r="A75" s="135">
        <v>58</v>
      </c>
      <c r="B75" s="36" t="s">
        <v>205</v>
      </c>
      <c r="C75" s="103">
        <v>3760</v>
      </c>
      <c r="D75" s="109">
        <v>7</v>
      </c>
      <c r="E75" s="103">
        <v>1605</v>
      </c>
      <c r="F75" s="103">
        <v>570</v>
      </c>
      <c r="G75" s="103">
        <v>375</v>
      </c>
      <c r="H75" s="103">
        <v>450</v>
      </c>
      <c r="I75" s="103">
        <v>90</v>
      </c>
      <c r="J75" s="103">
        <v>675</v>
      </c>
    </row>
    <row r="76" spans="1:10" x14ac:dyDescent="0.25">
      <c r="A76" s="135">
        <v>59</v>
      </c>
      <c r="B76" s="36" t="s">
        <v>107</v>
      </c>
      <c r="C76" s="103">
        <v>31225</v>
      </c>
      <c r="D76" s="109">
        <v>57.8</v>
      </c>
      <c r="E76" s="103">
        <v>9995</v>
      </c>
      <c r="F76" s="103">
        <v>5375</v>
      </c>
      <c r="G76" s="103">
        <v>3915</v>
      </c>
      <c r="H76" s="103">
        <v>4185</v>
      </c>
      <c r="I76" s="103">
        <v>1365</v>
      </c>
      <c r="J76" s="103">
        <v>6390</v>
      </c>
    </row>
    <row r="77" spans="1:10" x14ac:dyDescent="0.25">
      <c r="A77" s="135">
        <v>60</v>
      </c>
      <c r="B77" s="15" t="s">
        <v>59</v>
      </c>
      <c r="C77" s="104">
        <v>54000</v>
      </c>
      <c r="D77" s="22">
        <v>100</v>
      </c>
      <c r="E77" s="104">
        <v>18990</v>
      </c>
      <c r="F77" s="104">
        <v>8345</v>
      </c>
      <c r="G77" s="104">
        <v>6015</v>
      </c>
      <c r="H77" s="104">
        <v>7240</v>
      </c>
      <c r="I77" s="104">
        <v>1890</v>
      </c>
      <c r="J77" s="104">
        <v>11520</v>
      </c>
    </row>
    <row r="78" spans="1:10" x14ac:dyDescent="0.25">
      <c r="A78" s="135"/>
      <c r="B78" s="15"/>
      <c r="C78" s="16"/>
      <c r="D78" s="22"/>
      <c r="E78" s="17"/>
      <c r="F78" s="17"/>
      <c r="G78" s="17"/>
      <c r="H78" s="17"/>
      <c r="I78" s="17"/>
      <c r="J78" s="17"/>
    </row>
    <row r="79" spans="1:10" x14ac:dyDescent="0.25">
      <c r="A79" s="12"/>
      <c r="B79" s="15" t="s">
        <v>385</v>
      </c>
      <c r="C79" s="29"/>
      <c r="D79" s="47"/>
      <c r="E79" s="29"/>
      <c r="F79" s="29"/>
      <c r="G79" s="29"/>
      <c r="H79" s="29"/>
      <c r="I79" s="29"/>
      <c r="J79" s="29"/>
    </row>
    <row r="80" spans="1:10" x14ac:dyDescent="0.25">
      <c r="A80" s="135">
        <v>61</v>
      </c>
      <c r="B80" s="36" t="s">
        <v>417</v>
      </c>
      <c r="C80" s="103">
        <v>4385</v>
      </c>
      <c r="D80" s="109">
        <v>3.6</v>
      </c>
      <c r="E80" s="103">
        <v>1030</v>
      </c>
      <c r="F80" s="103">
        <v>335</v>
      </c>
      <c r="G80" s="103">
        <v>635</v>
      </c>
      <c r="H80" s="103">
        <v>1295</v>
      </c>
      <c r="I80" s="103">
        <v>140</v>
      </c>
      <c r="J80" s="103">
        <v>950</v>
      </c>
    </row>
    <row r="81" spans="1:10" x14ac:dyDescent="0.25">
      <c r="A81" s="135">
        <v>62</v>
      </c>
      <c r="B81" s="36" t="s">
        <v>199</v>
      </c>
      <c r="C81" s="103">
        <v>2265</v>
      </c>
      <c r="D81" s="109">
        <v>1.9</v>
      </c>
      <c r="E81" s="103">
        <v>705</v>
      </c>
      <c r="F81" s="103">
        <v>235</v>
      </c>
      <c r="G81" s="103">
        <v>220</v>
      </c>
      <c r="H81" s="103">
        <v>380</v>
      </c>
      <c r="I81" s="103">
        <v>60</v>
      </c>
      <c r="J81" s="103">
        <v>665</v>
      </c>
    </row>
    <row r="82" spans="1:10" x14ac:dyDescent="0.25">
      <c r="A82" s="135">
        <v>63</v>
      </c>
      <c r="B82" s="36" t="s">
        <v>200</v>
      </c>
      <c r="C82" s="103">
        <v>4940</v>
      </c>
      <c r="D82" s="109">
        <v>4</v>
      </c>
      <c r="E82" s="103">
        <v>1780</v>
      </c>
      <c r="F82" s="103">
        <v>595</v>
      </c>
      <c r="G82" s="103">
        <v>440</v>
      </c>
      <c r="H82" s="103">
        <v>665</v>
      </c>
      <c r="I82" s="103">
        <v>135</v>
      </c>
      <c r="J82" s="103">
        <v>1330</v>
      </c>
    </row>
    <row r="83" spans="1:10" x14ac:dyDescent="0.25">
      <c r="A83" s="135">
        <v>64</v>
      </c>
      <c r="B83" s="36" t="s">
        <v>201</v>
      </c>
      <c r="C83" s="103">
        <v>7450</v>
      </c>
      <c r="D83" s="109">
        <v>6.1</v>
      </c>
      <c r="E83" s="103">
        <v>2895</v>
      </c>
      <c r="F83" s="103">
        <v>1090</v>
      </c>
      <c r="G83" s="103">
        <v>625</v>
      </c>
      <c r="H83" s="103">
        <v>945</v>
      </c>
      <c r="I83" s="103">
        <v>215</v>
      </c>
      <c r="J83" s="103">
        <v>1675</v>
      </c>
    </row>
    <row r="84" spans="1:10" x14ac:dyDescent="0.25">
      <c r="A84" s="135">
        <v>65</v>
      </c>
      <c r="B84" s="36" t="s">
        <v>202</v>
      </c>
      <c r="C84" s="103">
        <v>12625</v>
      </c>
      <c r="D84" s="109">
        <v>10.3</v>
      </c>
      <c r="E84" s="103">
        <v>4985</v>
      </c>
      <c r="F84" s="103">
        <v>2105</v>
      </c>
      <c r="G84" s="103">
        <v>1125</v>
      </c>
      <c r="H84" s="103">
        <v>1540</v>
      </c>
      <c r="I84" s="103">
        <v>385</v>
      </c>
      <c r="J84" s="103">
        <v>2485</v>
      </c>
    </row>
    <row r="85" spans="1:10" x14ac:dyDescent="0.25">
      <c r="A85" s="135">
        <v>66</v>
      </c>
      <c r="B85" s="36" t="s">
        <v>203</v>
      </c>
      <c r="C85" s="103">
        <v>11855</v>
      </c>
      <c r="D85" s="109">
        <v>9.6999999999999993</v>
      </c>
      <c r="E85" s="103">
        <v>4770</v>
      </c>
      <c r="F85" s="103">
        <v>1885</v>
      </c>
      <c r="G85" s="103">
        <v>1110</v>
      </c>
      <c r="H85" s="103">
        <v>1450</v>
      </c>
      <c r="I85" s="103">
        <v>435</v>
      </c>
      <c r="J85" s="103">
        <v>2205</v>
      </c>
    </row>
    <row r="86" spans="1:10" x14ac:dyDescent="0.25">
      <c r="A86" s="135">
        <v>67</v>
      </c>
      <c r="B86" s="36" t="s">
        <v>204</v>
      </c>
      <c r="C86" s="103">
        <v>5555</v>
      </c>
      <c r="D86" s="109">
        <v>4.5</v>
      </c>
      <c r="E86" s="103">
        <v>2240</v>
      </c>
      <c r="F86" s="103">
        <v>920</v>
      </c>
      <c r="G86" s="103">
        <v>570</v>
      </c>
      <c r="H86" s="103">
        <v>675</v>
      </c>
      <c r="I86" s="103">
        <v>180</v>
      </c>
      <c r="J86" s="103">
        <v>970</v>
      </c>
    </row>
    <row r="87" spans="1:10" x14ac:dyDescent="0.25">
      <c r="A87" s="135">
        <v>68</v>
      </c>
      <c r="B87" s="36" t="s">
        <v>205</v>
      </c>
      <c r="C87" s="103">
        <v>8680</v>
      </c>
      <c r="D87" s="109">
        <v>7.1</v>
      </c>
      <c r="E87" s="103">
        <v>3480</v>
      </c>
      <c r="F87" s="103">
        <v>1445</v>
      </c>
      <c r="G87" s="103">
        <v>960</v>
      </c>
      <c r="H87" s="103">
        <v>1005</v>
      </c>
      <c r="I87" s="103">
        <v>345</v>
      </c>
      <c r="J87" s="103">
        <v>1445</v>
      </c>
    </row>
    <row r="88" spans="1:10" x14ac:dyDescent="0.25">
      <c r="A88" s="135">
        <v>69</v>
      </c>
      <c r="B88" s="36" t="s">
        <v>107</v>
      </c>
      <c r="C88" s="103">
        <v>64335</v>
      </c>
      <c r="D88" s="109">
        <v>52.7</v>
      </c>
      <c r="E88" s="103">
        <v>20395</v>
      </c>
      <c r="F88" s="103">
        <v>10790</v>
      </c>
      <c r="G88" s="103">
        <v>8040</v>
      </c>
      <c r="H88" s="103">
        <v>8665</v>
      </c>
      <c r="I88" s="103">
        <v>3755</v>
      </c>
      <c r="J88" s="103">
        <v>12690</v>
      </c>
    </row>
    <row r="89" spans="1:10" x14ac:dyDescent="0.25">
      <c r="A89" s="135">
        <v>70</v>
      </c>
      <c r="B89" s="15" t="s">
        <v>59</v>
      </c>
      <c r="C89" s="104">
        <v>122090</v>
      </c>
      <c r="D89" s="22">
        <v>100</v>
      </c>
      <c r="E89" s="104">
        <v>42280</v>
      </c>
      <c r="F89" s="104">
        <v>19395</v>
      </c>
      <c r="G89" s="104">
        <v>13730</v>
      </c>
      <c r="H89" s="104">
        <v>16615</v>
      </c>
      <c r="I89" s="104">
        <v>5650</v>
      </c>
      <c r="J89" s="104">
        <v>24415</v>
      </c>
    </row>
    <row r="90" spans="1:10" x14ac:dyDescent="0.25">
      <c r="A90" s="135"/>
      <c r="B90" s="15"/>
      <c r="C90" s="16"/>
      <c r="D90" s="22"/>
      <c r="E90" s="17"/>
      <c r="F90" s="17"/>
      <c r="G90" s="17"/>
      <c r="H90" s="17"/>
      <c r="I90" s="17"/>
      <c r="J90" s="17"/>
    </row>
    <row r="91" spans="1:10" x14ac:dyDescent="0.25">
      <c r="A91" s="12"/>
      <c r="B91" s="15" t="s">
        <v>386</v>
      </c>
      <c r="C91" s="29"/>
      <c r="D91" s="47"/>
      <c r="E91" s="29"/>
      <c r="F91" s="29"/>
      <c r="G91" s="29"/>
      <c r="H91" s="29"/>
      <c r="I91" s="29"/>
      <c r="J91" s="29"/>
    </row>
    <row r="92" spans="1:10" x14ac:dyDescent="0.25">
      <c r="A92" s="135">
        <v>71</v>
      </c>
      <c r="B92" s="36" t="s">
        <v>417</v>
      </c>
      <c r="C92" s="103">
        <v>13280</v>
      </c>
      <c r="D92" s="109">
        <v>2.2999999999999998</v>
      </c>
      <c r="E92" s="103">
        <v>3225</v>
      </c>
      <c r="F92" s="103">
        <v>1035</v>
      </c>
      <c r="G92" s="103">
        <v>1895</v>
      </c>
      <c r="H92" s="103">
        <v>2565</v>
      </c>
      <c r="I92" s="103">
        <v>415</v>
      </c>
      <c r="J92" s="103">
        <v>4140</v>
      </c>
    </row>
    <row r="93" spans="1:10" x14ac:dyDescent="0.25">
      <c r="A93" s="135">
        <v>72</v>
      </c>
      <c r="B93" s="36" t="s">
        <v>199</v>
      </c>
      <c r="C93" s="103">
        <v>7830</v>
      </c>
      <c r="D93" s="109">
        <v>1.3</v>
      </c>
      <c r="E93" s="103">
        <v>2175</v>
      </c>
      <c r="F93" s="103">
        <v>665</v>
      </c>
      <c r="G93" s="103">
        <v>820</v>
      </c>
      <c r="H93" s="103">
        <v>1055</v>
      </c>
      <c r="I93" s="103">
        <v>205</v>
      </c>
      <c r="J93" s="103">
        <v>2905</v>
      </c>
    </row>
    <row r="94" spans="1:10" x14ac:dyDescent="0.25">
      <c r="A94" s="135">
        <v>73</v>
      </c>
      <c r="B94" s="36" t="s">
        <v>200</v>
      </c>
      <c r="C94" s="103">
        <v>16860</v>
      </c>
      <c r="D94" s="109">
        <v>2.9</v>
      </c>
      <c r="E94" s="103">
        <v>5885</v>
      </c>
      <c r="F94" s="103">
        <v>1785</v>
      </c>
      <c r="G94" s="103">
        <v>1490</v>
      </c>
      <c r="H94" s="103">
        <v>2005</v>
      </c>
      <c r="I94" s="103">
        <v>445</v>
      </c>
      <c r="J94" s="103">
        <v>5255</v>
      </c>
    </row>
    <row r="95" spans="1:10" x14ac:dyDescent="0.25">
      <c r="A95" s="135">
        <v>74</v>
      </c>
      <c r="B95" s="36" t="s">
        <v>201</v>
      </c>
      <c r="C95" s="103">
        <v>24990</v>
      </c>
      <c r="D95" s="109">
        <v>4.2</v>
      </c>
      <c r="E95" s="103">
        <v>9825</v>
      </c>
      <c r="F95" s="103">
        <v>3290</v>
      </c>
      <c r="G95" s="103">
        <v>2270</v>
      </c>
      <c r="H95" s="103">
        <v>2770</v>
      </c>
      <c r="I95" s="103">
        <v>740</v>
      </c>
      <c r="J95" s="103">
        <v>6095</v>
      </c>
    </row>
    <row r="96" spans="1:10" x14ac:dyDescent="0.25">
      <c r="A96" s="135">
        <v>75</v>
      </c>
      <c r="B96" s="36" t="s">
        <v>202</v>
      </c>
      <c r="C96" s="103">
        <v>49275</v>
      </c>
      <c r="D96" s="109">
        <v>8.4</v>
      </c>
      <c r="E96" s="103">
        <v>21425</v>
      </c>
      <c r="F96" s="103">
        <v>7565</v>
      </c>
      <c r="G96" s="103">
        <v>4470</v>
      </c>
      <c r="H96" s="103">
        <v>5075</v>
      </c>
      <c r="I96" s="103">
        <v>1560</v>
      </c>
      <c r="J96" s="103">
        <v>9185</v>
      </c>
    </row>
    <row r="97" spans="1:10" x14ac:dyDescent="0.25">
      <c r="A97" s="135">
        <v>76</v>
      </c>
      <c r="B97" s="36" t="s">
        <v>203</v>
      </c>
      <c r="C97" s="103">
        <v>54725</v>
      </c>
      <c r="D97" s="109">
        <v>9.3000000000000007</v>
      </c>
      <c r="E97" s="103">
        <v>24285</v>
      </c>
      <c r="F97" s="103">
        <v>9045</v>
      </c>
      <c r="G97" s="103">
        <v>5190</v>
      </c>
      <c r="H97" s="103">
        <v>5395</v>
      </c>
      <c r="I97" s="103">
        <v>1770</v>
      </c>
      <c r="J97" s="103">
        <v>9040</v>
      </c>
    </row>
    <row r="98" spans="1:10" x14ac:dyDescent="0.25">
      <c r="A98" s="135">
        <v>77</v>
      </c>
      <c r="B98" s="36" t="s">
        <v>204</v>
      </c>
      <c r="C98" s="103">
        <v>27900</v>
      </c>
      <c r="D98" s="109">
        <v>4.7</v>
      </c>
      <c r="E98" s="103">
        <v>12575</v>
      </c>
      <c r="F98" s="103">
        <v>4710</v>
      </c>
      <c r="G98" s="103">
        <v>2675</v>
      </c>
      <c r="H98" s="103">
        <v>2705</v>
      </c>
      <c r="I98" s="103">
        <v>930</v>
      </c>
      <c r="J98" s="103">
        <v>4300</v>
      </c>
    </row>
    <row r="99" spans="1:10" x14ac:dyDescent="0.25">
      <c r="A99" s="135">
        <v>78</v>
      </c>
      <c r="B99" s="36" t="s">
        <v>205</v>
      </c>
      <c r="C99" s="103">
        <v>46720</v>
      </c>
      <c r="D99" s="109">
        <v>7.9</v>
      </c>
      <c r="E99" s="103">
        <v>21465</v>
      </c>
      <c r="F99" s="103">
        <v>7835</v>
      </c>
      <c r="G99" s="103">
        <v>4490</v>
      </c>
      <c r="H99" s="103">
        <v>4345</v>
      </c>
      <c r="I99" s="103">
        <v>1495</v>
      </c>
      <c r="J99" s="103">
        <v>7090</v>
      </c>
    </row>
    <row r="100" spans="1:10" x14ac:dyDescent="0.25">
      <c r="A100" s="135">
        <v>79</v>
      </c>
      <c r="B100" s="36" t="s">
        <v>107</v>
      </c>
      <c r="C100" s="103">
        <v>347785</v>
      </c>
      <c r="D100" s="109">
        <v>59</v>
      </c>
      <c r="E100" s="103">
        <v>110230</v>
      </c>
      <c r="F100" s="103">
        <v>55610</v>
      </c>
      <c r="G100" s="103">
        <v>40350</v>
      </c>
      <c r="H100" s="103">
        <v>41470</v>
      </c>
      <c r="I100" s="103">
        <v>20255</v>
      </c>
      <c r="J100" s="103">
        <v>79870</v>
      </c>
    </row>
    <row r="101" spans="1:10" x14ac:dyDescent="0.25">
      <c r="A101" s="135">
        <v>80</v>
      </c>
      <c r="B101" s="15" t="s">
        <v>59</v>
      </c>
      <c r="C101" s="104">
        <v>589360</v>
      </c>
      <c r="D101" s="22">
        <v>100</v>
      </c>
      <c r="E101" s="104">
        <v>211090</v>
      </c>
      <c r="F101" s="104">
        <v>91545</v>
      </c>
      <c r="G101" s="104">
        <v>63645</v>
      </c>
      <c r="H101" s="104">
        <v>67380</v>
      </c>
      <c r="I101" s="104">
        <v>27820</v>
      </c>
      <c r="J101" s="104">
        <v>127885</v>
      </c>
    </row>
    <row r="102" spans="1:10" x14ac:dyDescent="0.25">
      <c r="A102" s="135"/>
      <c r="B102" s="15"/>
      <c r="C102" s="16"/>
      <c r="D102" s="22"/>
      <c r="E102" s="17"/>
      <c r="F102" s="17"/>
      <c r="G102" s="17"/>
      <c r="H102" s="17"/>
      <c r="I102" s="17"/>
      <c r="J102" s="17"/>
    </row>
    <row r="103" spans="1:10" x14ac:dyDescent="0.25">
      <c r="A103" s="12"/>
      <c r="B103" s="15" t="s">
        <v>64</v>
      </c>
      <c r="C103" s="29"/>
      <c r="D103" s="47"/>
      <c r="E103" s="29"/>
      <c r="F103" s="29"/>
      <c r="G103" s="29"/>
      <c r="H103" s="29"/>
      <c r="I103" s="29"/>
      <c r="J103" s="29"/>
    </row>
    <row r="104" spans="1:10" x14ac:dyDescent="0.25">
      <c r="A104" s="135">
        <v>81</v>
      </c>
      <c r="B104" s="36" t="s">
        <v>417</v>
      </c>
      <c r="C104" s="103">
        <v>5115</v>
      </c>
      <c r="D104" s="109">
        <v>2.6</v>
      </c>
      <c r="E104" s="103">
        <v>1490</v>
      </c>
      <c r="F104" s="103">
        <v>405</v>
      </c>
      <c r="G104" s="103">
        <v>850</v>
      </c>
      <c r="H104" s="103">
        <v>1270</v>
      </c>
      <c r="I104" s="103">
        <v>135</v>
      </c>
      <c r="J104" s="103">
        <v>960</v>
      </c>
    </row>
    <row r="105" spans="1:10" x14ac:dyDescent="0.25">
      <c r="A105" s="135">
        <v>82</v>
      </c>
      <c r="B105" s="36" t="s">
        <v>199</v>
      </c>
      <c r="C105" s="103">
        <v>3045</v>
      </c>
      <c r="D105" s="109">
        <v>1.5</v>
      </c>
      <c r="E105" s="103">
        <v>1195</v>
      </c>
      <c r="F105" s="103">
        <v>320</v>
      </c>
      <c r="G105" s="103">
        <v>320</v>
      </c>
      <c r="H105" s="103">
        <v>545</v>
      </c>
      <c r="I105" s="103">
        <v>70</v>
      </c>
      <c r="J105" s="103">
        <v>600</v>
      </c>
    </row>
    <row r="106" spans="1:10" x14ac:dyDescent="0.25">
      <c r="A106" s="135">
        <v>83</v>
      </c>
      <c r="B106" s="36" t="s">
        <v>200</v>
      </c>
      <c r="C106" s="103">
        <v>5510</v>
      </c>
      <c r="D106" s="109">
        <v>2.8</v>
      </c>
      <c r="E106" s="103">
        <v>2165</v>
      </c>
      <c r="F106" s="103">
        <v>605</v>
      </c>
      <c r="G106" s="103">
        <v>565</v>
      </c>
      <c r="H106" s="103">
        <v>915</v>
      </c>
      <c r="I106" s="103">
        <v>145</v>
      </c>
      <c r="J106" s="103">
        <v>1115</v>
      </c>
    </row>
    <row r="107" spans="1:10" x14ac:dyDescent="0.25">
      <c r="A107" s="135">
        <v>84</v>
      </c>
      <c r="B107" s="36" t="s">
        <v>201</v>
      </c>
      <c r="C107" s="103">
        <v>11165</v>
      </c>
      <c r="D107" s="109">
        <v>5.7</v>
      </c>
      <c r="E107" s="103">
        <v>4405</v>
      </c>
      <c r="F107" s="103">
        <v>1465</v>
      </c>
      <c r="G107" s="103">
        <v>1000</v>
      </c>
      <c r="H107" s="103">
        <v>1355</v>
      </c>
      <c r="I107" s="103">
        <v>325</v>
      </c>
      <c r="J107" s="103">
        <v>2615</v>
      </c>
    </row>
    <row r="108" spans="1:10" x14ac:dyDescent="0.25">
      <c r="A108" s="135">
        <v>85</v>
      </c>
      <c r="B108" s="36" t="s">
        <v>202</v>
      </c>
      <c r="C108" s="103">
        <v>14930</v>
      </c>
      <c r="D108" s="109">
        <v>7.6</v>
      </c>
      <c r="E108" s="103">
        <v>6120</v>
      </c>
      <c r="F108" s="103">
        <v>2245</v>
      </c>
      <c r="G108" s="103">
        <v>1345</v>
      </c>
      <c r="H108" s="103">
        <v>1695</v>
      </c>
      <c r="I108" s="103">
        <v>505</v>
      </c>
      <c r="J108" s="103">
        <v>3025</v>
      </c>
    </row>
    <row r="109" spans="1:10" x14ac:dyDescent="0.25">
      <c r="A109" s="135">
        <v>86</v>
      </c>
      <c r="B109" s="36" t="s">
        <v>203</v>
      </c>
      <c r="C109" s="103">
        <v>16390</v>
      </c>
      <c r="D109" s="109">
        <v>8.3000000000000007</v>
      </c>
      <c r="E109" s="103">
        <v>7120</v>
      </c>
      <c r="F109" s="103">
        <v>2690</v>
      </c>
      <c r="G109" s="103">
        <v>1625</v>
      </c>
      <c r="H109" s="103">
        <v>1775</v>
      </c>
      <c r="I109" s="103">
        <v>530</v>
      </c>
      <c r="J109" s="103">
        <v>2645</v>
      </c>
    </row>
    <row r="110" spans="1:10" x14ac:dyDescent="0.25">
      <c r="A110" s="135">
        <v>87</v>
      </c>
      <c r="B110" s="36" t="s">
        <v>204</v>
      </c>
      <c r="C110" s="103">
        <v>9570</v>
      </c>
      <c r="D110" s="109">
        <v>4.9000000000000004</v>
      </c>
      <c r="E110" s="103">
        <v>4055</v>
      </c>
      <c r="F110" s="103">
        <v>1660</v>
      </c>
      <c r="G110" s="103">
        <v>960</v>
      </c>
      <c r="H110" s="103">
        <v>1055</v>
      </c>
      <c r="I110" s="103">
        <v>350</v>
      </c>
      <c r="J110" s="103">
        <v>1490</v>
      </c>
    </row>
    <row r="111" spans="1:10" x14ac:dyDescent="0.25">
      <c r="A111" s="135">
        <v>88</v>
      </c>
      <c r="B111" s="36" t="s">
        <v>205</v>
      </c>
      <c r="C111" s="103">
        <v>17240</v>
      </c>
      <c r="D111" s="109">
        <v>8.8000000000000007</v>
      </c>
      <c r="E111" s="103">
        <v>7525</v>
      </c>
      <c r="F111" s="103">
        <v>2875</v>
      </c>
      <c r="G111" s="103">
        <v>1705</v>
      </c>
      <c r="H111" s="103">
        <v>1845</v>
      </c>
      <c r="I111" s="103">
        <v>635</v>
      </c>
      <c r="J111" s="103">
        <v>2655</v>
      </c>
    </row>
    <row r="112" spans="1:10" x14ac:dyDescent="0.25">
      <c r="A112" s="135">
        <v>89</v>
      </c>
      <c r="B112" s="36" t="s">
        <v>107</v>
      </c>
      <c r="C112" s="103">
        <v>113545</v>
      </c>
      <c r="D112" s="109">
        <v>57.8</v>
      </c>
      <c r="E112" s="103">
        <v>36975</v>
      </c>
      <c r="F112" s="103">
        <v>18560</v>
      </c>
      <c r="G112" s="103">
        <v>13875</v>
      </c>
      <c r="H112" s="103">
        <v>14645</v>
      </c>
      <c r="I112" s="103">
        <v>6235</v>
      </c>
      <c r="J112" s="103">
        <v>23250</v>
      </c>
    </row>
    <row r="113" spans="1:10" x14ac:dyDescent="0.25">
      <c r="A113" s="135">
        <v>90</v>
      </c>
      <c r="B113" s="15" t="s">
        <v>59</v>
      </c>
      <c r="C113" s="104">
        <v>196510</v>
      </c>
      <c r="D113" s="22">
        <v>100</v>
      </c>
      <c r="E113" s="104">
        <v>71060</v>
      </c>
      <c r="F113" s="104">
        <v>30825</v>
      </c>
      <c r="G113" s="104">
        <v>22250</v>
      </c>
      <c r="H113" s="104">
        <v>25100</v>
      </c>
      <c r="I113" s="104">
        <v>8925</v>
      </c>
      <c r="J113" s="104">
        <v>38350</v>
      </c>
    </row>
    <row r="114" spans="1:10" x14ac:dyDescent="0.25">
      <c r="A114" s="135"/>
      <c r="B114" s="15"/>
      <c r="C114" s="16"/>
      <c r="D114" s="22"/>
      <c r="E114" s="17"/>
      <c r="F114" s="17"/>
      <c r="G114" s="17"/>
      <c r="H114" s="17"/>
      <c r="I114" s="17"/>
      <c r="J114" s="17"/>
    </row>
    <row r="115" spans="1:10" x14ac:dyDescent="0.25">
      <c r="A115" s="12"/>
      <c r="B115" s="15" t="s">
        <v>65</v>
      </c>
      <c r="C115" s="29"/>
      <c r="D115" s="47"/>
      <c r="E115" s="29"/>
      <c r="F115" s="29"/>
      <c r="G115" s="29"/>
      <c r="H115" s="29"/>
      <c r="I115" s="29"/>
      <c r="J115" s="29"/>
    </row>
    <row r="116" spans="1:10" x14ac:dyDescent="0.25">
      <c r="A116" s="135">
        <v>91</v>
      </c>
      <c r="B116" s="36" t="s">
        <v>417</v>
      </c>
      <c r="C116" s="103">
        <v>22495</v>
      </c>
      <c r="D116" s="109">
        <v>3.1</v>
      </c>
      <c r="E116" s="103">
        <v>7120</v>
      </c>
      <c r="F116" s="103">
        <v>1785</v>
      </c>
      <c r="G116" s="103">
        <v>2900</v>
      </c>
      <c r="H116" s="103">
        <v>4865</v>
      </c>
      <c r="I116" s="103">
        <v>705</v>
      </c>
      <c r="J116" s="103">
        <v>5115</v>
      </c>
    </row>
    <row r="117" spans="1:10" x14ac:dyDescent="0.25">
      <c r="A117" s="135">
        <v>92</v>
      </c>
      <c r="B117" s="36" t="s">
        <v>199</v>
      </c>
      <c r="C117" s="103">
        <v>14070</v>
      </c>
      <c r="D117" s="109">
        <v>2</v>
      </c>
      <c r="E117" s="103">
        <v>5045</v>
      </c>
      <c r="F117" s="103">
        <v>1170</v>
      </c>
      <c r="G117" s="103">
        <v>1270</v>
      </c>
      <c r="H117" s="103">
        <v>2280</v>
      </c>
      <c r="I117" s="103">
        <v>400</v>
      </c>
      <c r="J117" s="103">
        <v>3900</v>
      </c>
    </row>
    <row r="118" spans="1:10" x14ac:dyDescent="0.25">
      <c r="A118" s="135">
        <v>93</v>
      </c>
      <c r="B118" s="36" t="s">
        <v>200</v>
      </c>
      <c r="C118" s="103">
        <v>26020</v>
      </c>
      <c r="D118" s="109">
        <v>3.6</v>
      </c>
      <c r="E118" s="103">
        <v>9750</v>
      </c>
      <c r="F118" s="103">
        <v>2640</v>
      </c>
      <c r="G118" s="103">
        <v>2090</v>
      </c>
      <c r="H118" s="103">
        <v>3210</v>
      </c>
      <c r="I118" s="103">
        <v>645</v>
      </c>
      <c r="J118" s="103">
        <v>7685</v>
      </c>
    </row>
    <row r="119" spans="1:10" x14ac:dyDescent="0.25">
      <c r="A119" s="135">
        <v>94</v>
      </c>
      <c r="B119" s="36" t="s">
        <v>201</v>
      </c>
      <c r="C119" s="103">
        <v>34180</v>
      </c>
      <c r="D119" s="109">
        <v>4.7</v>
      </c>
      <c r="E119" s="103">
        <v>12985</v>
      </c>
      <c r="F119" s="103">
        <v>4235</v>
      </c>
      <c r="G119" s="103">
        <v>2840</v>
      </c>
      <c r="H119" s="103">
        <v>3960</v>
      </c>
      <c r="I119" s="103">
        <v>870</v>
      </c>
      <c r="J119" s="103">
        <v>9295</v>
      </c>
    </row>
    <row r="120" spans="1:10" x14ac:dyDescent="0.25">
      <c r="A120" s="135">
        <v>95</v>
      </c>
      <c r="B120" s="36" t="s">
        <v>202</v>
      </c>
      <c r="C120" s="103">
        <v>62515</v>
      </c>
      <c r="D120" s="109">
        <v>8.6999999999999993</v>
      </c>
      <c r="E120" s="103">
        <v>25570</v>
      </c>
      <c r="F120" s="103">
        <v>9170</v>
      </c>
      <c r="G120" s="103">
        <v>5300</v>
      </c>
      <c r="H120" s="103">
        <v>6845</v>
      </c>
      <c r="I120" s="103">
        <v>2015</v>
      </c>
      <c r="J120" s="103">
        <v>13610</v>
      </c>
    </row>
    <row r="121" spans="1:10" x14ac:dyDescent="0.25">
      <c r="A121" s="135">
        <v>96</v>
      </c>
      <c r="B121" s="36" t="s">
        <v>203</v>
      </c>
      <c r="C121" s="103">
        <v>65950</v>
      </c>
      <c r="D121" s="109">
        <v>9.1</v>
      </c>
      <c r="E121" s="103">
        <v>27225</v>
      </c>
      <c r="F121" s="103">
        <v>10435</v>
      </c>
      <c r="G121" s="103">
        <v>6000</v>
      </c>
      <c r="H121" s="103">
        <v>7120</v>
      </c>
      <c r="I121" s="103">
        <v>2460</v>
      </c>
      <c r="J121" s="103">
        <v>12710</v>
      </c>
    </row>
    <row r="122" spans="1:10" x14ac:dyDescent="0.25">
      <c r="A122" s="135">
        <v>97</v>
      </c>
      <c r="B122" s="36" t="s">
        <v>204</v>
      </c>
      <c r="C122" s="103">
        <v>32940</v>
      </c>
      <c r="D122" s="109">
        <v>4.5999999999999996</v>
      </c>
      <c r="E122" s="103">
        <v>13640</v>
      </c>
      <c r="F122" s="103">
        <v>5440</v>
      </c>
      <c r="G122" s="103">
        <v>3145</v>
      </c>
      <c r="H122" s="103">
        <v>3615</v>
      </c>
      <c r="I122" s="103">
        <v>1310</v>
      </c>
      <c r="J122" s="103">
        <v>5790</v>
      </c>
    </row>
    <row r="123" spans="1:10" x14ac:dyDescent="0.25">
      <c r="A123" s="135">
        <v>98</v>
      </c>
      <c r="B123" s="36" t="s">
        <v>205</v>
      </c>
      <c r="C123" s="103">
        <v>54795</v>
      </c>
      <c r="D123" s="109">
        <v>7.6</v>
      </c>
      <c r="E123" s="103">
        <v>22920</v>
      </c>
      <c r="F123" s="103">
        <v>9165</v>
      </c>
      <c r="G123" s="103">
        <v>5210</v>
      </c>
      <c r="H123" s="103">
        <v>5670</v>
      </c>
      <c r="I123" s="103">
        <v>2240</v>
      </c>
      <c r="J123" s="103">
        <v>9590</v>
      </c>
    </row>
    <row r="124" spans="1:10" x14ac:dyDescent="0.25">
      <c r="A124" s="135">
        <v>99</v>
      </c>
      <c r="B124" s="36" t="s">
        <v>107</v>
      </c>
      <c r="C124" s="103">
        <v>407925</v>
      </c>
      <c r="D124" s="109">
        <v>56.6</v>
      </c>
      <c r="E124" s="103">
        <v>124735</v>
      </c>
      <c r="F124" s="103">
        <v>66995</v>
      </c>
      <c r="G124" s="103">
        <v>50625</v>
      </c>
      <c r="H124" s="103">
        <v>51735</v>
      </c>
      <c r="I124" s="103">
        <v>26650</v>
      </c>
      <c r="J124" s="103">
        <v>87190</v>
      </c>
    </row>
    <row r="125" spans="1:10" x14ac:dyDescent="0.25">
      <c r="A125" s="135">
        <v>100</v>
      </c>
      <c r="B125" s="15" t="s">
        <v>59</v>
      </c>
      <c r="C125" s="104">
        <v>720895</v>
      </c>
      <c r="D125" s="22">
        <v>100</v>
      </c>
      <c r="E125" s="104">
        <v>248995</v>
      </c>
      <c r="F125" s="104">
        <v>111035</v>
      </c>
      <c r="G125" s="104">
        <v>79385</v>
      </c>
      <c r="H125" s="104">
        <v>89300</v>
      </c>
      <c r="I125" s="104">
        <v>37300</v>
      </c>
      <c r="J125" s="104">
        <v>154885</v>
      </c>
    </row>
    <row r="126" spans="1:10" x14ac:dyDescent="0.25">
      <c r="A126" s="135"/>
      <c r="B126" s="15"/>
      <c r="C126" s="16"/>
      <c r="D126" s="22"/>
      <c r="E126" s="17"/>
      <c r="F126" s="17"/>
      <c r="G126" s="17"/>
      <c r="H126" s="17"/>
      <c r="I126" s="17"/>
      <c r="J126" s="17"/>
    </row>
    <row r="127" spans="1:10" x14ac:dyDescent="0.25">
      <c r="A127" s="12"/>
      <c r="B127" s="15" t="s">
        <v>409</v>
      </c>
      <c r="C127" s="29"/>
      <c r="D127" s="47"/>
      <c r="E127" s="29"/>
      <c r="F127" s="29"/>
      <c r="G127" s="29"/>
      <c r="H127" s="29"/>
      <c r="I127" s="29"/>
      <c r="J127" s="29"/>
    </row>
    <row r="128" spans="1:10" x14ac:dyDescent="0.25">
      <c r="A128" s="135">
        <v>101</v>
      </c>
      <c r="B128" s="36" t="s">
        <v>417</v>
      </c>
      <c r="C128" s="103">
        <v>52220</v>
      </c>
      <c r="D128" s="109">
        <v>2.7</v>
      </c>
      <c r="E128" s="103">
        <v>10965</v>
      </c>
      <c r="F128" s="103">
        <v>3455</v>
      </c>
      <c r="G128" s="103">
        <v>7080</v>
      </c>
      <c r="H128" s="103">
        <v>13770</v>
      </c>
      <c r="I128" s="103">
        <v>1355</v>
      </c>
      <c r="J128" s="103">
        <v>15590</v>
      </c>
    </row>
    <row r="129" spans="1:10" x14ac:dyDescent="0.25">
      <c r="A129" s="135">
        <v>102</v>
      </c>
      <c r="B129" s="36" t="s">
        <v>199</v>
      </c>
      <c r="C129" s="103">
        <v>32185</v>
      </c>
      <c r="D129" s="109">
        <v>1.7</v>
      </c>
      <c r="E129" s="103">
        <v>9505</v>
      </c>
      <c r="F129" s="103">
        <v>3140</v>
      </c>
      <c r="G129" s="103">
        <v>3600</v>
      </c>
      <c r="H129" s="103">
        <v>5380</v>
      </c>
      <c r="I129" s="103">
        <v>765</v>
      </c>
      <c r="J129" s="103">
        <v>9790</v>
      </c>
    </row>
    <row r="130" spans="1:10" x14ac:dyDescent="0.25">
      <c r="A130" s="135">
        <v>103</v>
      </c>
      <c r="B130" s="36" t="s">
        <v>200</v>
      </c>
      <c r="C130" s="103">
        <v>62025</v>
      </c>
      <c r="D130" s="109">
        <v>3.2</v>
      </c>
      <c r="E130" s="103">
        <v>22335</v>
      </c>
      <c r="F130" s="103">
        <v>6955</v>
      </c>
      <c r="G130" s="103">
        <v>5855</v>
      </c>
      <c r="H130" s="103">
        <v>8225</v>
      </c>
      <c r="I130" s="103">
        <v>1585</v>
      </c>
      <c r="J130" s="103">
        <v>17070</v>
      </c>
    </row>
    <row r="131" spans="1:10" x14ac:dyDescent="0.25">
      <c r="A131" s="135">
        <v>104</v>
      </c>
      <c r="B131" s="36" t="s">
        <v>201</v>
      </c>
      <c r="C131" s="103">
        <v>84995</v>
      </c>
      <c r="D131" s="109">
        <v>4.4000000000000004</v>
      </c>
      <c r="E131" s="103">
        <v>33200</v>
      </c>
      <c r="F131" s="103">
        <v>11590</v>
      </c>
      <c r="G131" s="103">
        <v>7815</v>
      </c>
      <c r="H131" s="103">
        <v>10050</v>
      </c>
      <c r="I131" s="103">
        <v>2365</v>
      </c>
      <c r="J131" s="103">
        <v>19980</v>
      </c>
    </row>
    <row r="132" spans="1:10" x14ac:dyDescent="0.25">
      <c r="A132" s="135">
        <v>105</v>
      </c>
      <c r="B132" s="36" t="s">
        <v>202</v>
      </c>
      <c r="C132" s="103">
        <v>157120</v>
      </c>
      <c r="D132" s="109">
        <v>8.1</v>
      </c>
      <c r="E132" s="103">
        <v>65370</v>
      </c>
      <c r="F132" s="103">
        <v>24925</v>
      </c>
      <c r="G132" s="103">
        <v>14210</v>
      </c>
      <c r="H132" s="103">
        <v>17315</v>
      </c>
      <c r="I132" s="103">
        <v>5140</v>
      </c>
      <c r="J132" s="103">
        <v>30155</v>
      </c>
    </row>
    <row r="133" spans="1:10" x14ac:dyDescent="0.25">
      <c r="A133" s="135">
        <v>106</v>
      </c>
      <c r="B133" s="36" t="s">
        <v>203</v>
      </c>
      <c r="C133" s="103">
        <v>171970</v>
      </c>
      <c r="D133" s="109">
        <v>8.8000000000000007</v>
      </c>
      <c r="E133" s="103">
        <v>73535</v>
      </c>
      <c r="F133" s="103">
        <v>28510</v>
      </c>
      <c r="G133" s="103">
        <v>16410</v>
      </c>
      <c r="H133" s="103">
        <v>17750</v>
      </c>
      <c r="I133" s="103">
        <v>6025</v>
      </c>
      <c r="J133" s="103">
        <v>29735</v>
      </c>
    </row>
    <row r="134" spans="1:10" x14ac:dyDescent="0.25">
      <c r="A134" s="135">
        <v>107</v>
      </c>
      <c r="B134" s="36" t="s">
        <v>204</v>
      </c>
      <c r="C134" s="103">
        <v>88420</v>
      </c>
      <c r="D134" s="109">
        <v>4.5</v>
      </c>
      <c r="E134" s="103">
        <v>38470</v>
      </c>
      <c r="F134" s="103">
        <v>14705</v>
      </c>
      <c r="G134" s="103">
        <v>8430</v>
      </c>
      <c r="H134" s="103">
        <v>9065</v>
      </c>
      <c r="I134" s="103">
        <v>3185</v>
      </c>
      <c r="J134" s="103">
        <v>14565</v>
      </c>
    </row>
    <row r="135" spans="1:10" x14ac:dyDescent="0.25">
      <c r="A135" s="135">
        <v>108</v>
      </c>
      <c r="B135" s="36" t="s">
        <v>205</v>
      </c>
      <c r="C135" s="103">
        <v>149175</v>
      </c>
      <c r="D135" s="109">
        <v>7.7</v>
      </c>
      <c r="E135" s="103">
        <v>65950</v>
      </c>
      <c r="F135" s="103">
        <v>24810</v>
      </c>
      <c r="G135" s="103">
        <v>14310</v>
      </c>
      <c r="H135" s="103">
        <v>14620</v>
      </c>
      <c r="I135" s="103">
        <v>5520</v>
      </c>
      <c r="J135" s="103">
        <v>23970</v>
      </c>
    </row>
    <row r="136" spans="1:10" x14ac:dyDescent="0.25">
      <c r="A136" s="135">
        <v>109</v>
      </c>
      <c r="B136" s="36" t="s">
        <v>107</v>
      </c>
      <c r="C136" s="103">
        <v>1146690</v>
      </c>
      <c r="D136" s="109">
        <v>59</v>
      </c>
      <c r="E136" s="103">
        <v>341225</v>
      </c>
      <c r="F136" s="103">
        <v>181295</v>
      </c>
      <c r="G136" s="103">
        <v>135595</v>
      </c>
      <c r="H136" s="103">
        <v>140225</v>
      </c>
      <c r="I136" s="103">
        <v>66940</v>
      </c>
      <c r="J136" s="103">
        <v>281410</v>
      </c>
    </row>
    <row r="137" spans="1:10" x14ac:dyDescent="0.25">
      <c r="A137" s="135">
        <v>110</v>
      </c>
      <c r="B137" s="15" t="s">
        <v>59</v>
      </c>
      <c r="C137" s="104">
        <v>1944795</v>
      </c>
      <c r="D137" s="22">
        <v>100</v>
      </c>
      <c r="E137" s="104">
        <v>660560</v>
      </c>
      <c r="F137" s="104">
        <v>299385</v>
      </c>
      <c r="G137" s="104">
        <v>213305</v>
      </c>
      <c r="H137" s="104">
        <v>236395</v>
      </c>
      <c r="I137" s="104">
        <v>92885</v>
      </c>
      <c r="J137" s="104">
        <v>442265</v>
      </c>
    </row>
    <row r="138" spans="1:10" x14ac:dyDescent="0.25">
      <c r="A138" s="135"/>
      <c r="B138" s="15"/>
      <c r="C138" s="16"/>
      <c r="D138" s="22"/>
      <c r="E138" s="17"/>
      <c r="F138" s="17"/>
      <c r="G138" s="17"/>
      <c r="H138" s="17"/>
      <c r="I138" s="17"/>
      <c r="J138" s="17"/>
    </row>
    <row r="139" spans="1:10" x14ac:dyDescent="0.25">
      <c r="A139" s="12"/>
      <c r="B139" s="15" t="s">
        <v>410</v>
      </c>
      <c r="C139" s="29"/>
      <c r="D139" s="47"/>
      <c r="E139" s="29"/>
      <c r="F139" s="29"/>
      <c r="G139" s="29"/>
      <c r="H139" s="29"/>
      <c r="I139" s="29"/>
      <c r="J139" s="29"/>
    </row>
    <row r="140" spans="1:10" x14ac:dyDescent="0.25">
      <c r="A140" s="135">
        <v>111</v>
      </c>
      <c r="B140" s="36" t="s">
        <v>417</v>
      </c>
      <c r="C140" s="103">
        <v>8730</v>
      </c>
      <c r="D140" s="109">
        <v>2.7</v>
      </c>
      <c r="E140" s="103">
        <v>2115</v>
      </c>
      <c r="F140" s="103">
        <v>600</v>
      </c>
      <c r="G140" s="103">
        <v>910</v>
      </c>
      <c r="H140" s="103">
        <v>2105</v>
      </c>
      <c r="I140" s="103">
        <v>300</v>
      </c>
      <c r="J140" s="103">
        <v>2695</v>
      </c>
    </row>
    <row r="141" spans="1:10" x14ac:dyDescent="0.25">
      <c r="A141" s="135">
        <v>112</v>
      </c>
      <c r="B141" s="36" t="s">
        <v>199</v>
      </c>
      <c r="C141" s="103">
        <v>5520</v>
      </c>
      <c r="D141" s="109">
        <v>1.7</v>
      </c>
      <c r="E141" s="103">
        <v>1565</v>
      </c>
      <c r="F141" s="103">
        <v>410</v>
      </c>
      <c r="G141" s="103">
        <v>490</v>
      </c>
      <c r="H141" s="103">
        <v>715</v>
      </c>
      <c r="I141" s="103">
        <v>150</v>
      </c>
      <c r="J141" s="103">
        <v>2195</v>
      </c>
    </row>
    <row r="142" spans="1:10" x14ac:dyDescent="0.25">
      <c r="A142" s="135">
        <v>113</v>
      </c>
      <c r="B142" s="36" t="s">
        <v>200</v>
      </c>
      <c r="C142" s="103">
        <v>10660</v>
      </c>
      <c r="D142" s="109">
        <v>3.3</v>
      </c>
      <c r="E142" s="103">
        <v>3685</v>
      </c>
      <c r="F142" s="103">
        <v>1075</v>
      </c>
      <c r="G142" s="103">
        <v>890</v>
      </c>
      <c r="H142" s="103">
        <v>1185</v>
      </c>
      <c r="I142" s="103">
        <v>240</v>
      </c>
      <c r="J142" s="103">
        <v>3580</v>
      </c>
    </row>
    <row r="143" spans="1:10" x14ac:dyDescent="0.25">
      <c r="A143" s="135">
        <v>114</v>
      </c>
      <c r="B143" s="36" t="s">
        <v>201</v>
      </c>
      <c r="C143" s="103">
        <v>14940</v>
      </c>
      <c r="D143" s="109">
        <v>4.5999999999999996</v>
      </c>
      <c r="E143" s="103">
        <v>5665</v>
      </c>
      <c r="F143" s="103">
        <v>1820</v>
      </c>
      <c r="G143" s="103">
        <v>1220</v>
      </c>
      <c r="H143" s="103">
        <v>1715</v>
      </c>
      <c r="I143" s="103">
        <v>405</v>
      </c>
      <c r="J143" s="103">
        <v>4115</v>
      </c>
    </row>
    <row r="144" spans="1:10" x14ac:dyDescent="0.25">
      <c r="A144" s="135">
        <v>115</v>
      </c>
      <c r="B144" s="36" t="s">
        <v>202</v>
      </c>
      <c r="C144" s="103">
        <v>26330</v>
      </c>
      <c r="D144" s="109">
        <v>8.1999999999999993</v>
      </c>
      <c r="E144" s="103">
        <v>10720</v>
      </c>
      <c r="F144" s="103">
        <v>3810</v>
      </c>
      <c r="G144" s="103">
        <v>2225</v>
      </c>
      <c r="H144" s="103">
        <v>2880</v>
      </c>
      <c r="I144" s="103">
        <v>850</v>
      </c>
      <c r="J144" s="103">
        <v>5850</v>
      </c>
    </row>
    <row r="145" spans="1:10" x14ac:dyDescent="0.25">
      <c r="A145" s="135">
        <v>116</v>
      </c>
      <c r="B145" s="36" t="s">
        <v>203</v>
      </c>
      <c r="C145" s="103">
        <v>29275</v>
      </c>
      <c r="D145" s="109">
        <v>9.1</v>
      </c>
      <c r="E145" s="103">
        <v>12465</v>
      </c>
      <c r="F145" s="103">
        <v>4360</v>
      </c>
      <c r="G145" s="103">
        <v>2600</v>
      </c>
      <c r="H145" s="103">
        <v>3230</v>
      </c>
      <c r="I145" s="103">
        <v>1090</v>
      </c>
      <c r="J145" s="103">
        <v>5530</v>
      </c>
    </row>
    <row r="146" spans="1:10" x14ac:dyDescent="0.25">
      <c r="A146" s="135">
        <v>117</v>
      </c>
      <c r="B146" s="36" t="s">
        <v>204</v>
      </c>
      <c r="C146" s="103">
        <v>15215</v>
      </c>
      <c r="D146" s="109">
        <v>4.7</v>
      </c>
      <c r="E146" s="103">
        <v>6590</v>
      </c>
      <c r="F146" s="103">
        <v>2330</v>
      </c>
      <c r="G146" s="103">
        <v>1355</v>
      </c>
      <c r="H146" s="103">
        <v>1600</v>
      </c>
      <c r="I146" s="103">
        <v>550</v>
      </c>
      <c r="J146" s="103">
        <v>2790</v>
      </c>
    </row>
    <row r="147" spans="1:10" x14ac:dyDescent="0.25">
      <c r="A147" s="135">
        <v>118</v>
      </c>
      <c r="B147" s="36" t="s">
        <v>205</v>
      </c>
      <c r="C147" s="103">
        <v>25930</v>
      </c>
      <c r="D147" s="109">
        <v>8.1</v>
      </c>
      <c r="E147" s="103">
        <v>11485</v>
      </c>
      <c r="F147" s="103">
        <v>4015</v>
      </c>
      <c r="G147" s="103">
        <v>2315</v>
      </c>
      <c r="H147" s="103">
        <v>2575</v>
      </c>
      <c r="I147" s="103">
        <v>1065</v>
      </c>
      <c r="J147" s="103">
        <v>4475</v>
      </c>
    </row>
    <row r="148" spans="1:10" x14ac:dyDescent="0.25">
      <c r="A148" s="135">
        <v>119</v>
      </c>
      <c r="B148" s="36" t="s">
        <v>107</v>
      </c>
      <c r="C148" s="103">
        <v>185285</v>
      </c>
      <c r="D148" s="109">
        <v>57.6</v>
      </c>
      <c r="E148" s="103">
        <v>59580</v>
      </c>
      <c r="F148" s="103">
        <v>27355</v>
      </c>
      <c r="G148" s="103">
        <v>20145</v>
      </c>
      <c r="H148" s="103">
        <v>22260</v>
      </c>
      <c r="I148" s="103">
        <v>11135</v>
      </c>
      <c r="J148" s="103">
        <v>44810</v>
      </c>
    </row>
    <row r="149" spans="1:10" x14ac:dyDescent="0.25">
      <c r="A149" s="135">
        <v>120</v>
      </c>
      <c r="B149" s="15" t="s">
        <v>59</v>
      </c>
      <c r="C149" s="104">
        <v>321885</v>
      </c>
      <c r="D149" s="22">
        <v>100</v>
      </c>
      <c r="E149" s="104">
        <v>113870</v>
      </c>
      <c r="F149" s="104">
        <v>45780</v>
      </c>
      <c r="G149" s="104">
        <v>32145</v>
      </c>
      <c r="H149" s="104">
        <v>38265</v>
      </c>
      <c r="I149" s="104">
        <v>15780</v>
      </c>
      <c r="J149" s="104">
        <v>76040</v>
      </c>
    </row>
    <row r="150" spans="1:10" x14ac:dyDescent="0.25">
      <c r="A150" s="135"/>
      <c r="B150" s="15"/>
      <c r="C150" s="16"/>
      <c r="D150" s="22"/>
      <c r="E150" s="17"/>
      <c r="F150" s="17"/>
      <c r="G150" s="17"/>
      <c r="H150" s="17"/>
      <c r="I150" s="17"/>
      <c r="J150" s="17"/>
    </row>
    <row r="151" spans="1:10" x14ac:dyDescent="0.25">
      <c r="A151" s="12"/>
      <c r="B151" s="15" t="s">
        <v>391</v>
      </c>
      <c r="C151" s="29"/>
      <c r="D151" s="47"/>
      <c r="E151" s="29"/>
      <c r="F151" s="29"/>
      <c r="G151" s="29"/>
      <c r="H151" s="29"/>
      <c r="I151" s="29"/>
      <c r="J151" s="29"/>
    </row>
    <row r="152" spans="1:10" x14ac:dyDescent="0.25">
      <c r="A152" s="135">
        <v>121</v>
      </c>
      <c r="B152" s="36" t="s">
        <v>417</v>
      </c>
      <c r="C152" s="103">
        <v>1695</v>
      </c>
      <c r="D152" s="109">
        <v>1.6</v>
      </c>
      <c r="E152" s="103">
        <v>515</v>
      </c>
      <c r="F152" s="103">
        <v>145</v>
      </c>
      <c r="G152" s="103">
        <v>225</v>
      </c>
      <c r="H152" s="103">
        <v>375</v>
      </c>
      <c r="I152" s="103">
        <v>70</v>
      </c>
      <c r="J152" s="103">
        <v>370</v>
      </c>
    </row>
    <row r="153" spans="1:10" x14ac:dyDescent="0.25">
      <c r="A153" s="135">
        <v>122</v>
      </c>
      <c r="B153" s="36" t="s">
        <v>199</v>
      </c>
      <c r="C153" s="103">
        <v>1045</v>
      </c>
      <c r="D153" s="109">
        <v>1</v>
      </c>
      <c r="E153" s="103">
        <v>315</v>
      </c>
      <c r="F153" s="103">
        <v>85</v>
      </c>
      <c r="G153" s="103">
        <v>135</v>
      </c>
      <c r="H153" s="103">
        <v>195</v>
      </c>
      <c r="I153" s="103">
        <v>50</v>
      </c>
      <c r="J153" s="103">
        <v>260</v>
      </c>
    </row>
    <row r="154" spans="1:10" x14ac:dyDescent="0.25">
      <c r="A154" s="135">
        <v>123</v>
      </c>
      <c r="B154" s="36" t="s">
        <v>200</v>
      </c>
      <c r="C154" s="103">
        <v>2295</v>
      </c>
      <c r="D154" s="109">
        <v>2.2000000000000002</v>
      </c>
      <c r="E154" s="103">
        <v>765</v>
      </c>
      <c r="F154" s="103">
        <v>220</v>
      </c>
      <c r="G154" s="103">
        <v>225</v>
      </c>
      <c r="H154" s="103">
        <v>335</v>
      </c>
      <c r="I154" s="103">
        <v>90</v>
      </c>
      <c r="J154" s="103">
        <v>655</v>
      </c>
    </row>
    <row r="155" spans="1:10" x14ac:dyDescent="0.25">
      <c r="A155" s="135">
        <v>124</v>
      </c>
      <c r="B155" s="36" t="s">
        <v>201</v>
      </c>
      <c r="C155" s="103">
        <v>3360</v>
      </c>
      <c r="D155" s="109">
        <v>3.2</v>
      </c>
      <c r="E155" s="103">
        <v>1300</v>
      </c>
      <c r="F155" s="103">
        <v>430</v>
      </c>
      <c r="G155" s="103">
        <v>285</v>
      </c>
      <c r="H155" s="103">
        <v>375</v>
      </c>
      <c r="I155" s="103">
        <v>110</v>
      </c>
      <c r="J155" s="103">
        <v>860</v>
      </c>
    </row>
    <row r="156" spans="1:10" x14ac:dyDescent="0.25">
      <c r="A156" s="135">
        <v>125</v>
      </c>
      <c r="B156" s="36" t="s">
        <v>202</v>
      </c>
      <c r="C156" s="103">
        <v>5705</v>
      </c>
      <c r="D156" s="109">
        <v>5.4</v>
      </c>
      <c r="E156" s="103">
        <v>2305</v>
      </c>
      <c r="F156" s="103">
        <v>795</v>
      </c>
      <c r="G156" s="103">
        <v>490</v>
      </c>
      <c r="H156" s="103">
        <v>630</v>
      </c>
      <c r="I156" s="103">
        <v>190</v>
      </c>
      <c r="J156" s="103">
        <v>1300</v>
      </c>
    </row>
    <row r="157" spans="1:10" x14ac:dyDescent="0.25">
      <c r="A157" s="135">
        <v>126</v>
      </c>
      <c r="B157" s="36" t="s">
        <v>203</v>
      </c>
      <c r="C157" s="103">
        <v>7210</v>
      </c>
      <c r="D157" s="109">
        <v>6.8</v>
      </c>
      <c r="E157" s="103">
        <v>2870</v>
      </c>
      <c r="F157" s="103">
        <v>1100</v>
      </c>
      <c r="G157" s="103">
        <v>650</v>
      </c>
      <c r="H157" s="103">
        <v>780</v>
      </c>
      <c r="I157" s="103">
        <v>285</v>
      </c>
      <c r="J157" s="103">
        <v>1520</v>
      </c>
    </row>
    <row r="158" spans="1:10" x14ac:dyDescent="0.25">
      <c r="A158" s="135">
        <v>127</v>
      </c>
      <c r="B158" s="36" t="s">
        <v>204</v>
      </c>
      <c r="C158" s="103">
        <v>4110</v>
      </c>
      <c r="D158" s="109">
        <v>3.9</v>
      </c>
      <c r="E158" s="103">
        <v>1685</v>
      </c>
      <c r="F158" s="103">
        <v>635</v>
      </c>
      <c r="G158" s="103">
        <v>365</v>
      </c>
      <c r="H158" s="103">
        <v>445</v>
      </c>
      <c r="I158" s="103">
        <v>165</v>
      </c>
      <c r="J158" s="103">
        <v>815</v>
      </c>
    </row>
    <row r="159" spans="1:10" x14ac:dyDescent="0.25">
      <c r="A159" s="135">
        <v>128</v>
      </c>
      <c r="B159" s="36" t="s">
        <v>205</v>
      </c>
      <c r="C159" s="103">
        <v>7330</v>
      </c>
      <c r="D159" s="109">
        <v>6.9</v>
      </c>
      <c r="E159" s="103">
        <v>3000</v>
      </c>
      <c r="F159" s="103">
        <v>1160</v>
      </c>
      <c r="G159" s="103">
        <v>660</v>
      </c>
      <c r="H159" s="103">
        <v>765</v>
      </c>
      <c r="I159" s="103">
        <v>315</v>
      </c>
      <c r="J159" s="103">
        <v>1425</v>
      </c>
    </row>
    <row r="160" spans="1:10" x14ac:dyDescent="0.25">
      <c r="A160" s="135">
        <v>129</v>
      </c>
      <c r="B160" s="36" t="s">
        <v>107</v>
      </c>
      <c r="C160" s="103">
        <v>73490</v>
      </c>
      <c r="D160" s="109">
        <v>69.2</v>
      </c>
      <c r="E160" s="103">
        <v>21355</v>
      </c>
      <c r="F160" s="103">
        <v>10760</v>
      </c>
      <c r="G160" s="103">
        <v>8340</v>
      </c>
      <c r="H160" s="103">
        <v>8915</v>
      </c>
      <c r="I160" s="103">
        <v>4865</v>
      </c>
      <c r="J160" s="103">
        <v>19255</v>
      </c>
    </row>
    <row r="161" spans="1:10" x14ac:dyDescent="0.25">
      <c r="A161" s="135">
        <v>130</v>
      </c>
      <c r="B161" s="15" t="s">
        <v>59</v>
      </c>
      <c r="C161" s="104">
        <v>106235</v>
      </c>
      <c r="D161" s="22">
        <v>100</v>
      </c>
      <c r="E161" s="104">
        <v>34110</v>
      </c>
      <c r="F161" s="104">
        <v>15335</v>
      </c>
      <c r="G161" s="104">
        <v>11385</v>
      </c>
      <c r="H161" s="104">
        <v>12815</v>
      </c>
      <c r="I161" s="104">
        <v>6140</v>
      </c>
      <c r="J161" s="104">
        <v>26455</v>
      </c>
    </row>
    <row r="162" spans="1:10" x14ac:dyDescent="0.25">
      <c r="A162" s="135"/>
      <c r="B162" s="15"/>
      <c r="C162" s="16"/>
      <c r="D162" s="22"/>
      <c r="E162" s="17"/>
      <c r="F162" s="17"/>
      <c r="G162" s="17"/>
      <c r="H162" s="17"/>
      <c r="I162" s="17"/>
      <c r="J162" s="17"/>
    </row>
    <row r="163" spans="1:10" x14ac:dyDescent="0.25">
      <c r="A163" s="12"/>
      <c r="B163" s="15" t="s">
        <v>392</v>
      </c>
      <c r="C163" s="29"/>
      <c r="D163" s="47"/>
      <c r="E163" s="29"/>
      <c r="F163" s="29"/>
      <c r="G163" s="29"/>
      <c r="H163" s="29"/>
      <c r="I163" s="29"/>
      <c r="J163" s="29"/>
    </row>
    <row r="164" spans="1:10" x14ac:dyDescent="0.25">
      <c r="A164" s="135">
        <v>131</v>
      </c>
      <c r="B164" s="36" t="s">
        <v>417</v>
      </c>
      <c r="C164" s="103">
        <v>11645</v>
      </c>
      <c r="D164" s="109">
        <v>2.6</v>
      </c>
      <c r="E164" s="103">
        <v>3810</v>
      </c>
      <c r="F164" s="103">
        <v>1020</v>
      </c>
      <c r="G164" s="103">
        <v>1860</v>
      </c>
      <c r="H164" s="103">
        <v>2250</v>
      </c>
      <c r="I164" s="103">
        <v>305</v>
      </c>
      <c r="J164" s="103">
        <v>2395</v>
      </c>
    </row>
    <row r="165" spans="1:10" x14ac:dyDescent="0.25">
      <c r="A165" s="135">
        <v>132</v>
      </c>
      <c r="B165" s="36" t="s">
        <v>199</v>
      </c>
      <c r="C165" s="103">
        <v>6485</v>
      </c>
      <c r="D165" s="109">
        <v>1.4</v>
      </c>
      <c r="E165" s="103">
        <v>2405</v>
      </c>
      <c r="F165" s="103">
        <v>640</v>
      </c>
      <c r="G165" s="103">
        <v>755</v>
      </c>
      <c r="H165" s="103">
        <v>995</v>
      </c>
      <c r="I165" s="103">
        <v>150</v>
      </c>
      <c r="J165" s="103">
        <v>1535</v>
      </c>
    </row>
    <row r="166" spans="1:10" x14ac:dyDescent="0.25">
      <c r="A166" s="135">
        <v>133</v>
      </c>
      <c r="B166" s="36" t="s">
        <v>200</v>
      </c>
      <c r="C166" s="103">
        <v>11315</v>
      </c>
      <c r="D166" s="109">
        <v>2.5</v>
      </c>
      <c r="E166" s="103">
        <v>4340</v>
      </c>
      <c r="F166" s="103">
        <v>1215</v>
      </c>
      <c r="G166" s="103">
        <v>1050</v>
      </c>
      <c r="H166" s="103">
        <v>1540</v>
      </c>
      <c r="I166" s="103">
        <v>295</v>
      </c>
      <c r="J166" s="103">
        <v>2870</v>
      </c>
    </row>
    <row r="167" spans="1:10" x14ac:dyDescent="0.25">
      <c r="A167" s="135">
        <v>134</v>
      </c>
      <c r="B167" s="36" t="s">
        <v>201</v>
      </c>
      <c r="C167" s="103">
        <v>22650</v>
      </c>
      <c r="D167" s="109">
        <v>5</v>
      </c>
      <c r="E167" s="103">
        <v>8620</v>
      </c>
      <c r="F167" s="103">
        <v>2800</v>
      </c>
      <c r="G167" s="103">
        <v>2015</v>
      </c>
      <c r="H167" s="103">
        <v>2520</v>
      </c>
      <c r="I167" s="103">
        <v>575</v>
      </c>
      <c r="J167" s="103">
        <v>6120</v>
      </c>
    </row>
    <row r="168" spans="1:10" x14ac:dyDescent="0.25">
      <c r="A168" s="135">
        <v>135</v>
      </c>
      <c r="B168" s="36" t="s">
        <v>202</v>
      </c>
      <c r="C168" s="103">
        <v>30150</v>
      </c>
      <c r="D168" s="109">
        <v>6.6</v>
      </c>
      <c r="E168" s="103">
        <v>11515</v>
      </c>
      <c r="F168" s="103">
        <v>4210</v>
      </c>
      <c r="G168" s="103">
        <v>2620</v>
      </c>
      <c r="H168" s="103">
        <v>3455</v>
      </c>
      <c r="I168" s="103">
        <v>875</v>
      </c>
      <c r="J168" s="103">
        <v>7475</v>
      </c>
    </row>
    <row r="169" spans="1:10" x14ac:dyDescent="0.25">
      <c r="A169" s="135">
        <v>136</v>
      </c>
      <c r="B169" s="36" t="s">
        <v>203</v>
      </c>
      <c r="C169" s="103">
        <v>29565</v>
      </c>
      <c r="D169" s="109">
        <v>6.5</v>
      </c>
      <c r="E169" s="103">
        <v>11520</v>
      </c>
      <c r="F169" s="103">
        <v>4290</v>
      </c>
      <c r="G169" s="103">
        <v>2630</v>
      </c>
      <c r="H169" s="103">
        <v>3415</v>
      </c>
      <c r="I169" s="103">
        <v>1045</v>
      </c>
      <c r="J169" s="103">
        <v>6665</v>
      </c>
    </row>
    <row r="170" spans="1:10" x14ac:dyDescent="0.25">
      <c r="A170" s="135">
        <v>137</v>
      </c>
      <c r="B170" s="36" t="s">
        <v>204</v>
      </c>
      <c r="C170" s="103">
        <v>16360</v>
      </c>
      <c r="D170" s="109">
        <v>3.6</v>
      </c>
      <c r="E170" s="103">
        <v>6250</v>
      </c>
      <c r="F170" s="103">
        <v>2450</v>
      </c>
      <c r="G170" s="103">
        <v>1565</v>
      </c>
      <c r="H170" s="103">
        <v>1905</v>
      </c>
      <c r="I170" s="103">
        <v>645</v>
      </c>
      <c r="J170" s="103">
        <v>3550</v>
      </c>
    </row>
    <row r="171" spans="1:10" x14ac:dyDescent="0.25">
      <c r="A171" s="135">
        <v>138</v>
      </c>
      <c r="B171" s="36" t="s">
        <v>205</v>
      </c>
      <c r="C171" s="103">
        <v>28110</v>
      </c>
      <c r="D171" s="109">
        <v>6.2</v>
      </c>
      <c r="E171" s="103">
        <v>10920</v>
      </c>
      <c r="F171" s="103">
        <v>4290</v>
      </c>
      <c r="G171" s="103">
        <v>2615</v>
      </c>
      <c r="H171" s="103">
        <v>3165</v>
      </c>
      <c r="I171" s="103">
        <v>1110</v>
      </c>
      <c r="J171" s="103">
        <v>6010</v>
      </c>
    </row>
    <row r="172" spans="1:10" x14ac:dyDescent="0.25">
      <c r="A172" s="135">
        <v>139</v>
      </c>
      <c r="B172" s="36" t="s">
        <v>107</v>
      </c>
      <c r="C172" s="103">
        <v>297840</v>
      </c>
      <c r="D172" s="109">
        <v>65.599999999999994</v>
      </c>
      <c r="E172" s="103">
        <v>77345</v>
      </c>
      <c r="F172" s="103">
        <v>40880</v>
      </c>
      <c r="G172" s="103">
        <v>34525</v>
      </c>
      <c r="H172" s="103">
        <v>38960</v>
      </c>
      <c r="I172" s="103">
        <v>20090</v>
      </c>
      <c r="J172" s="103">
        <v>86040</v>
      </c>
    </row>
    <row r="173" spans="1:10" x14ac:dyDescent="0.25">
      <c r="A173" s="135">
        <v>140</v>
      </c>
      <c r="B173" s="15" t="s">
        <v>59</v>
      </c>
      <c r="C173" s="104">
        <v>454115</v>
      </c>
      <c r="D173" s="22">
        <v>100</v>
      </c>
      <c r="E173" s="104">
        <v>136720</v>
      </c>
      <c r="F173" s="104">
        <v>61795</v>
      </c>
      <c r="G173" s="104">
        <v>49635</v>
      </c>
      <c r="H173" s="104">
        <v>58205</v>
      </c>
      <c r="I173" s="104">
        <v>25090</v>
      </c>
      <c r="J173" s="104">
        <v>122665</v>
      </c>
    </row>
    <row r="174" spans="1:10" x14ac:dyDescent="0.25">
      <c r="A174" s="135"/>
      <c r="B174" s="15"/>
      <c r="C174" s="16"/>
      <c r="D174" s="22"/>
      <c r="E174" s="17"/>
      <c r="F174" s="17"/>
      <c r="G174" s="17"/>
      <c r="H174" s="17"/>
      <c r="I174" s="17"/>
      <c r="J174" s="17"/>
    </row>
    <row r="175" spans="1:10" x14ac:dyDescent="0.25">
      <c r="A175" s="12"/>
      <c r="B175" s="15" t="s">
        <v>411</v>
      </c>
      <c r="C175" s="29"/>
      <c r="D175" s="47"/>
      <c r="E175" s="29"/>
      <c r="F175" s="29"/>
      <c r="G175" s="29"/>
      <c r="H175" s="29"/>
      <c r="I175" s="29"/>
      <c r="J175" s="29"/>
    </row>
    <row r="176" spans="1:10" x14ac:dyDescent="0.25">
      <c r="A176" s="135">
        <v>141</v>
      </c>
      <c r="B176" s="36" t="s">
        <v>417</v>
      </c>
      <c r="C176" s="103">
        <v>4170</v>
      </c>
      <c r="D176" s="109">
        <v>2.6</v>
      </c>
      <c r="E176" s="103">
        <v>1285</v>
      </c>
      <c r="F176" s="103">
        <v>545</v>
      </c>
      <c r="G176" s="103">
        <v>290</v>
      </c>
      <c r="H176" s="103">
        <v>1070</v>
      </c>
      <c r="I176" s="103">
        <v>205</v>
      </c>
      <c r="J176" s="103">
        <v>775</v>
      </c>
    </row>
    <row r="177" spans="1:10" x14ac:dyDescent="0.25">
      <c r="A177" s="135">
        <v>142</v>
      </c>
      <c r="B177" s="36" t="s">
        <v>199</v>
      </c>
      <c r="C177" s="103">
        <v>2710</v>
      </c>
      <c r="D177" s="109">
        <v>1.7</v>
      </c>
      <c r="E177" s="103">
        <v>965</v>
      </c>
      <c r="F177" s="103">
        <v>305</v>
      </c>
      <c r="G177" s="103">
        <v>165</v>
      </c>
      <c r="H177" s="103">
        <v>565</v>
      </c>
      <c r="I177" s="103">
        <v>105</v>
      </c>
      <c r="J177" s="103">
        <v>605</v>
      </c>
    </row>
    <row r="178" spans="1:10" x14ac:dyDescent="0.25">
      <c r="A178" s="135">
        <v>143</v>
      </c>
      <c r="B178" s="36" t="s">
        <v>200</v>
      </c>
      <c r="C178" s="103">
        <v>5445</v>
      </c>
      <c r="D178" s="109">
        <v>3.4</v>
      </c>
      <c r="E178" s="103">
        <v>1995</v>
      </c>
      <c r="F178" s="103">
        <v>535</v>
      </c>
      <c r="G178" s="103">
        <v>355</v>
      </c>
      <c r="H178" s="103">
        <v>985</v>
      </c>
      <c r="I178" s="103">
        <v>145</v>
      </c>
      <c r="J178" s="103">
        <v>1430</v>
      </c>
    </row>
    <row r="179" spans="1:10" x14ac:dyDescent="0.25">
      <c r="A179" s="135">
        <v>144</v>
      </c>
      <c r="B179" s="36" t="s">
        <v>201</v>
      </c>
      <c r="C179" s="103">
        <v>10610</v>
      </c>
      <c r="D179" s="109">
        <v>6.6</v>
      </c>
      <c r="E179" s="103">
        <v>3815</v>
      </c>
      <c r="F179" s="103">
        <v>1125</v>
      </c>
      <c r="G179" s="103">
        <v>730</v>
      </c>
      <c r="H179" s="103">
        <v>1485</v>
      </c>
      <c r="I179" s="103">
        <v>305</v>
      </c>
      <c r="J179" s="103">
        <v>3155</v>
      </c>
    </row>
    <row r="180" spans="1:10" x14ac:dyDescent="0.25">
      <c r="A180" s="135">
        <v>145</v>
      </c>
      <c r="B180" s="36" t="s">
        <v>202</v>
      </c>
      <c r="C180" s="103">
        <v>13630</v>
      </c>
      <c r="D180" s="109">
        <v>8.5</v>
      </c>
      <c r="E180" s="103">
        <v>5240</v>
      </c>
      <c r="F180" s="103">
        <v>1730</v>
      </c>
      <c r="G180" s="103">
        <v>985</v>
      </c>
      <c r="H180" s="103">
        <v>1770</v>
      </c>
      <c r="I180" s="103">
        <v>410</v>
      </c>
      <c r="J180" s="103">
        <v>3495</v>
      </c>
    </row>
    <row r="181" spans="1:10" x14ac:dyDescent="0.25">
      <c r="A181" s="135">
        <v>146</v>
      </c>
      <c r="B181" s="36" t="s">
        <v>203</v>
      </c>
      <c r="C181" s="103">
        <v>13570</v>
      </c>
      <c r="D181" s="109">
        <v>8.4</v>
      </c>
      <c r="E181" s="103">
        <v>5465</v>
      </c>
      <c r="F181" s="103">
        <v>1845</v>
      </c>
      <c r="G181" s="103">
        <v>1075</v>
      </c>
      <c r="H181" s="103">
        <v>1860</v>
      </c>
      <c r="I181" s="103">
        <v>450</v>
      </c>
      <c r="J181" s="103">
        <v>2875</v>
      </c>
    </row>
    <row r="182" spans="1:10" x14ac:dyDescent="0.25">
      <c r="A182" s="135">
        <v>147</v>
      </c>
      <c r="B182" s="36" t="s">
        <v>204</v>
      </c>
      <c r="C182" s="103">
        <v>7280</v>
      </c>
      <c r="D182" s="109">
        <v>4.5</v>
      </c>
      <c r="E182" s="103">
        <v>3035</v>
      </c>
      <c r="F182" s="103">
        <v>1015</v>
      </c>
      <c r="G182" s="103">
        <v>630</v>
      </c>
      <c r="H182" s="103">
        <v>975</v>
      </c>
      <c r="I182" s="103">
        <v>240</v>
      </c>
      <c r="J182" s="103">
        <v>1385</v>
      </c>
    </row>
    <row r="183" spans="1:10" x14ac:dyDescent="0.25">
      <c r="A183" s="135">
        <v>148</v>
      </c>
      <c r="B183" s="36" t="s">
        <v>205</v>
      </c>
      <c r="C183" s="103">
        <v>12000</v>
      </c>
      <c r="D183" s="109">
        <v>7.5</v>
      </c>
      <c r="E183" s="103">
        <v>5130</v>
      </c>
      <c r="F183" s="103">
        <v>1715</v>
      </c>
      <c r="G183" s="103">
        <v>1045</v>
      </c>
      <c r="H183" s="103">
        <v>1560</v>
      </c>
      <c r="I183" s="103">
        <v>405</v>
      </c>
      <c r="J183" s="103">
        <v>2145</v>
      </c>
    </row>
    <row r="184" spans="1:10" x14ac:dyDescent="0.25">
      <c r="A184" s="135">
        <v>149</v>
      </c>
      <c r="B184" s="36" t="s">
        <v>107</v>
      </c>
      <c r="C184" s="103">
        <v>91575</v>
      </c>
      <c r="D184" s="109">
        <v>56.9</v>
      </c>
      <c r="E184" s="103">
        <v>33130</v>
      </c>
      <c r="F184" s="103">
        <v>14955</v>
      </c>
      <c r="G184" s="103">
        <v>10230</v>
      </c>
      <c r="H184" s="103">
        <v>12835</v>
      </c>
      <c r="I184" s="103">
        <v>4620</v>
      </c>
      <c r="J184" s="103">
        <v>15800</v>
      </c>
    </row>
    <row r="185" spans="1:10" x14ac:dyDescent="0.25">
      <c r="A185" s="135">
        <v>150</v>
      </c>
      <c r="B185" s="15" t="s">
        <v>59</v>
      </c>
      <c r="C185" s="104">
        <v>160985</v>
      </c>
      <c r="D185" s="22">
        <v>100</v>
      </c>
      <c r="E185" s="104">
        <v>60060</v>
      </c>
      <c r="F185" s="104">
        <v>23765</v>
      </c>
      <c r="G185" s="104">
        <v>15505</v>
      </c>
      <c r="H185" s="104">
        <v>23105</v>
      </c>
      <c r="I185" s="104">
        <v>6890</v>
      </c>
      <c r="J185" s="104">
        <v>31655</v>
      </c>
    </row>
    <row r="186" spans="1:10" x14ac:dyDescent="0.25">
      <c r="A186" s="135"/>
      <c r="B186" s="15"/>
      <c r="C186" s="16"/>
      <c r="D186" s="22"/>
      <c r="E186" s="17"/>
      <c r="F186" s="17"/>
      <c r="G186" s="17"/>
      <c r="H186" s="17"/>
      <c r="I186" s="17"/>
      <c r="J186" s="17"/>
    </row>
    <row r="187" spans="1:10" x14ac:dyDescent="0.25">
      <c r="A187" s="12"/>
      <c r="B187" s="15" t="s">
        <v>412</v>
      </c>
      <c r="C187" s="29"/>
      <c r="D187" s="47"/>
      <c r="E187" s="29"/>
      <c r="F187" s="29"/>
      <c r="G187" s="29"/>
      <c r="H187" s="29"/>
      <c r="I187" s="29"/>
      <c r="J187" s="29"/>
    </row>
    <row r="188" spans="1:10" x14ac:dyDescent="0.25">
      <c r="A188" s="135">
        <v>151</v>
      </c>
      <c r="B188" s="36" t="s">
        <v>417</v>
      </c>
      <c r="C188" s="103">
        <v>9395</v>
      </c>
      <c r="D188" s="109">
        <v>3.5</v>
      </c>
      <c r="E188" s="103">
        <v>2300</v>
      </c>
      <c r="F188" s="103">
        <v>980</v>
      </c>
      <c r="G188" s="103">
        <v>1630</v>
      </c>
      <c r="H188" s="103">
        <v>2170</v>
      </c>
      <c r="I188" s="103">
        <v>330</v>
      </c>
      <c r="J188" s="103">
        <v>1985</v>
      </c>
    </row>
    <row r="189" spans="1:10" x14ac:dyDescent="0.25">
      <c r="A189" s="135">
        <v>152</v>
      </c>
      <c r="B189" s="36" t="s">
        <v>199</v>
      </c>
      <c r="C189" s="103">
        <v>6020</v>
      </c>
      <c r="D189" s="109">
        <v>2.2000000000000002</v>
      </c>
      <c r="E189" s="103">
        <v>2050</v>
      </c>
      <c r="F189" s="103">
        <v>745</v>
      </c>
      <c r="G189" s="103">
        <v>665</v>
      </c>
      <c r="H189" s="103">
        <v>835</v>
      </c>
      <c r="I189" s="103">
        <v>140</v>
      </c>
      <c r="J189" s="103">
        <v>1585</v>
      </c>
    </row>
    <row r="190" spans="1:10" x14ac:dyDescent="0.25">
      <c r="A190" s="135">
        <v>153</v>
      </c>
      <c r="B190" s="36" t="s">
        <v>200</v>
      </c>
      <c r="C190" s="103">
        <v>10635</v>
      </c>
      <c r="D190" s="109">
        <v>3.9</v>
      </c>
      <c r="E190" s="103">
        <v>3890</v>
      </c>
      <c r="F190" s="103">
        <v>1275</v>
      </c>
      <c r="G190" s="103">
        <v>940</v>
      </c>
      <c r="H190" s="103">
        <v>1530</v>
      </c>
      <c r="I190" s="103">
        <v>345</v>
      </c>
      <c r="J190" s="103">
        <v>2655</v>
      </c>
    </row>
    <row r="191" spans="1:10" x14ac:dyDescent="0.25">
      <c r="A191" s="135">
        <v>154</v>
      </c>
      <c r="B191" s="36" t="s">
        <v>201</v>
      </c>
      <c r="C191" s="103">
        <v>13725</v>
      </c>
      <c r="D191" s="109">
        <v>5.0999999999999996</v>
      </c>
      <c r="E191" s="103">
        <v>5125</v>
      </c>
      <c r="F191" s="103">
        <v>1810</v>
      </c>
      <c r="G191" s="103">
        <v>1220</v>
      </c>
      <c r="H191" s="103">
        <v>2030</v>
      </c>
      <c r="I191" s="103">
        <v>430</v>
      </c>
      <c r="J191" s="103">
        <v>3105</v>
      </c>
    </row>
    <row r="192" spans="1:10" x14ac:dyDescent="0.25">
      <c r="A192" s="135">
        <v>155</v>
      </c>
      <c r="B192" s="36" t="s">
        <v>202</v>
      </c>
      <c r="C192" s="103">
        <v>24195</v>
      </c>
      <c r="D192" s="109">
        <v>8.9</v>
      </c>
      <c r="E192" s="103">
        <v>9965</v>
      </c>
      <c r="F192" s="103">
        <v>3680</v>
      </c>
      <c r="G192" s="103">
        <v>2145</v>
      </c>
      <c r="H192" s="103">
        <v>3025</v>
      </c>
      <c r="I192" s="103">
        <v>770</v>
      </c>
      <c r="J192" s="103">
        <v>4610</v>
      </c>
    </row>
    <row r="193" spans="1:10" x14ac:dyDescent="0.25">
      <c r="A193" s="135">
        <v>156</v>
      </c>
      <c r="B193" s="36" t="s">
        <v>203</v>
      </c>
      <c r="C193" s="103">
        <v>25880</v>
      </c>
      <c r="D193" s="109">
        <v>9.6</v>
      </c>
      <c r="E193" s="103">
        <v>10760</v>
      </c>
      <c r="F193" s="103">
        <v>4135</v>
      </c>
      <c r="G193" s="103">
        <v>2425</v>
      </c>
      <c r="H193" s="103">
        <v>3135</v>
      </c>
      <c r="I193" s="103">
        <v>900</v>
      </c>
      <c r="J193" s="103">
        <v>4525</v>
      </c>
    </row>
    <row r="194" spans="1:10" x14ac:dyDescent="0.25">
      <c r="A194" s="135">
        <v>157</v>
      </c>
      <c r="B194" s="36" t="s">
        <v>204</v>
      </c>
      <c r="C194" s="103">
        <v>12170</v>
      </c>
      <c r="D194" s="109">
        <v>4.5</v>
      </c>
      <c r="E194" s="103">
        <v>5295</v>
      </c>
      <c r="F194" s="103">
        <v>1895</v>
      </c>
      <c r="G194" s="103">
        <v>1100</v>
      </c>
      <c r="H194" s="103">
        <v>1410</v>
      </c>
      <c r="I194" s="103">
        <v>425</v>
      </c>
      <c r="J194" s="103">
        <v>2045</v>
      </c>
    </row>
    <row r="195" spans="1:10" x14ac:dyDescent="0.25">
      <c r="A195" s="135">
        <v>158</v>
      </c>
      <c r="B195" s="36" t="s">
        <v>205</v>
      </c>
      <c r="C195" s="103">
        <v>19865</v>
      </c>
      <c r="D195" s="109">
        <v>7.3</v>
      </c>
      <c r="E195" s="103">
        <v>8480</v>
      </c>
      <c r="F195" s="103">
        <v>3225</v>
      </c>
      <c r="G195" s="103">
        <v>1975</v>
      </c>
      <c r="H195" s="103">
        <v>2195</v>
      </c>
      <c r="I195" s="103">
        <v>730</v>
      </c>
      <c r="J195" s="103">
        <v>3260</v>
      </c>
    </row>
    <row r="196" spans="1:10" x14ac:dyDescent="0.25">
      <c r="A196" s="135">
        <v>159</v>
      </c>
      <c r="B196" s="36" t="s">
        <v>107</v>
      </c>
      <c r="C196" s="103">
        <v>148790</v>
      </c>
      <c r="D196" s="109">
        <v>55</v>
      </c>
      <c r="E196" s="103">
        <v>45170</v>
      </c>
      <c r="F196" s="103">
        <v>22610</v>
      </c>
      <c r="G196" s="103">
        <v>20090</v>
      </c>
      <c r="H196" s="103">
        <v>20180</v>
      </c>
      <c r="I196" s="103">
        <v>9115</v>
      </c>
      <c r="J196" s="103">
        <v>31625</v>
      </c>
    </row>
    <row r="197" spans="1:10" x14ac:dyDescent="0.25">
      <c r="A197" s="135">
        <v>160</v>
      </c>
      <c r="B197" s="15" t="s">
        <v>59</v>
      </c>
      <c r="C197" s="104">
        <v>270675</v>
      </c>
      <c r="D197" s="22">
        <v>100</v>
      </c>
      <c r="E197" s="104">
        <v>93040</v>
      </c>
      <c r="F197" s="104">
        <v>40355</v>
      </c>
      <c r="G197" s="104">
        <v>32190</v>
      </c>
      <c r="H197" s="104">
        <v>36510</v>
      </c>
      <c r="I197" s="104">
        <v>13190</v>
      </c>
      <c r="J197" s="104">
        <v>55395</v>
      </c>
    </row>
    <row r="198" spans="1:10" x14ac:dyDescent="0.25">
      <c r="A198" s="135"/>
      <c r="B198" s="15"/>
      <c r="C198" s="16"/>
      <c r="D198" s="22"/>
      <c r="E198" s="17"/>
      <c r="F198" s="17"/>
      <c r="G198" s="17"/>
      <c r="H198" s="17"/>
      <c r="I198" s="17"/>
      <c r="J198" s="17"/>
    </row>
    <row r="199" spans="1:10" x14ac:dyDescent="0.25">
      <c r="A199" s="12"/>
      <c r="B199" s="15" t="s">
        <v>395</v>
      </c>
      <c r="C199" s="29"/>
      <c r="D199" s="47"/>
      <c r="E199" s="29"/>
      <c r="F199" s="29"/>
      <c r="G199" s="29"/>
      <c r="H199" s="29"/>
      <c r="I199" s="29"/>
      <c r="J199" s="29"/>
    </row>
    <row r="200" spans="1:10" x14ac:dyDescent="0.25">
      <c r="A200" s="135">
        <v>161</v>
      </c>
      <c r="B200" s="36" t="s">
        <v>417</v>
      </c>
      <c r="C200" s="103">
        <v>5805</v>
      </c>
      <c r="D200" s="109">
        <v>2.8</v>
      </c>
      <c r="E200" s="103">
        <v>1815</v>
      </c>
      <c r="F200" s="103">
        <v>405</v>
      </c>
      <c r="G200" s="103">
        <v>905</v>
      </c>
      <c r="H200" s="103">
        <v>1105</v>
      </c>
      <c r="I200" s="103">
        <v>155</v>
      </c>
      <c r="J200" s="103">
        <v>1420</v>
      </c>
    </row>
    <row r="201" spans="1:10" x14ac:dyDescent="0.25">
      <c r="A201" s="135">
        <v>162</v>
      </c>
      <c r="B201" s="36" t="s">
        <v>199</v>
      </c>
      <c r="C201" s="103">
        <v>3010</v>
      </c>
      <c r="D201" s="109">
        <v>1.4</v>
      </c>
      <c r="E201" s="103">
        <v>1080</v>
      </c>
      <c r="F201" s="103">
        <v>270</v>
      </c>
      <c r="G201" s="103">
        <v>340</v>
      </c>
      <c r="H201" s="103">
        <v>405</v>
      </c>
      <c r="I201" s="103">
        <v>70</v>
      </c>
      <c r="J201" s="103">
        <v>845</v>
      </c>
    </row>
    <row r="202" spans="1:10" x14ac:dyDescent="0.25">
      <c r="A202" s="135">
        <v>163</v>
      </c>
      <c r="B202" s="36" t="s">
        <v>200</v>
      </c>
      <c r="C202" s="103">
        <v>5185</v>
      </c>
      <c r="D202" s="109">
        <v>2.5</v>
      </c>
      <c r="E202" s="103">
        <v>1940</v>
      </c>
      <c r="F202" s="103">
        <v>590</v>
      </c>
      <c r="G202" s="103">
        <v>510</v>
      </c>
      <c r="H202" s="103">
        <v>635</v>
      </c>
      <c r="I202" s="103">
        <v>150</v>
      </c>
      <c r="J202" s="103">
        <v>1360</v>
      </c>
    </row>
    <row r="203" spans="1:10" x14ac:dyDescent="0.25">
      <c r="A203" s="135">
        <v>164</v>
      </c>
      <c r="B203" s="36" t="s">
        <v>201</v>
      </c>
      <c r="C203" s="103">
        <v>11435</v>
      </c>
      <c r="D203" s="109">
        <v>5.5</v>
      </c>
      <c r="E203" s="103">
        <v>4515</v>
      </c>
      <c r="F203" s="103">
        <v>1325</v>
      </c>
      <c r="G203" s="103">
        <v>1030</v>
      </c>
      <c r="H203" s="103">
        <v>1260</v>
      </c>
      <c r="I203" s="103">
        <v>320</v>
      </c>
      <c r="J203" s="103">
        <v>2985</v>
      </c>
    </row>
    <row r="204" spans="1:10" x14ac:dyDescent="0.25">
      <c r="A204" s="135">
        <v>165</v>
      </c>
      <c r="B204" s="36" t="s">
        <v>202</v>
      </c>
      <c r="C204" s="103">
        <v>16475</v>
      </c>
      <c r="D204" s="109">
        <v>7.9</v>
      </c>
      <c r="E204" s="103">
        <v>6695</v>
      </c>
      <c r="F204" s="103">
        <v>2410</v>
      </c>
      <c r="G204" s="103">
        <v>1575</v>
      </c>
      <c r="H204" s="103">
        <v>1725</v>
      </c>
      <c r="I204" s="103">
        <v>520</v>
      </c>
      <c r="J204" s="103">
        <v>3545</v>
      </c>
    </row>
    <row r="205" spans="1:10" x14ac:dyDescent="0.25">
      <c r="A205" s="135">
        <v>166</v>
      </c>
      <c r="B205" s="36" t="s">
        <v>203</v>
      </c>
      <c r="C205" s="103">
        <v>17895</v>
      </c>
      <c r="D205" s="109">
        <v>8.6</v>
      </c>
      <c r="E205" s="103">
        <v>7610</v>
      </c>
      <c r="F205" s="103">
        <v>2795</v>
      </c>
      <c r="G205" s="103">
        <v>1825</v>
      </c>
      <c r="H205" s="103">
        <v>1850</v>
      </c>
      <c r="I205" s="103">
        <v>665</v>
      </c>
      <c r="J205" s="103">
        <v>3150</v>
      </c>
    </row>
    <row r="206" spans="1:10" x14ac:dyDescent="0.25">
      <c r="A206" s="135">
        <v>167</v>
      </c>
      <c r="B206" s="36" t="s">
        <v>204</v>
      </c>
      <c r="C206" s="103">
        <v>10045</v>
      </c>
      <c r="D206" s="109">
        <v>4.8</v>
      </c>
      <c r="E206" s="103">
        <v>4315</v>
      </c>
      <c r="F206" s="103">
        <v>1585</v>
      </c>
      <c r="G206" s="103">
        <v>1015</v>
      </c>
      <c r="H206" s="103">
        <v>1070</v>
      </c>
      <c r="I206" s="103">
        <v>385</v>
      </c>
      <c r="J206" s="103">
        <v>1675</v>
      </c>
    </row>
    <row r="207" spans="1:10" x14ac:dyDescent="0.25">
      <c r="A207" s="135">
        <v>168</v>
      </c>
      <c r="B207" s="36" t="s">
        <v>205</v>
      </c>
      <c r="C207" s="103">
        <v>17875</v>
      </c>
      <c r="D207" s="109">
        <v>8.6</v>
      </c>
      <c r="E207" s="103">
        <v>7780</v>
      </c>
      <c r="F207" s="103">
        <v>2975</v>
      </c>
      <c r="G207" s="103">
        <v>1905</v>
      </c>
      <c r="H207" s="103">
        <v>1835</v>
      </c>
      <c r="I207" s="103">
        <v>645</v>
      </c>
      <c r="J207" s="103">
        <v>2730</v>
      </c>
    </row>
    <row r="208" spans="1:10" x14ac:dyDescent="0.25">
      <c r="A208" s="135">
        <v>169</v>
      </c>
      <c r="B208" s="36" t="s">
        <v>107</v>
      </c>
      <c r="C208" s="103">
        <v>121155</v>
      </c>
      <c r="D208" s="109">
        <v>58</v>
      </c>
      <c r="E208" s="103">
        <v>38885</v>
      </c>
      <c r="F208" s="103">
        <v>18760</v>
      </c>
      <c r="G208" s="103">
        <v>15085</v>
      </c>
      <c r="H208" s="103">
        <v>14700</v>
      </c>
      <c r="I208" s="103">
        <v>7485</v>
      </c>
      <c r="J208" s="103">
        <v>26240</v>
      </c>
    </row>
    <row r="209" spans="1:10" x14ac:dyDescent="0.25">
      <c r="A209" s="135">
        <v>170</v>
      </c>
      <c r="B209" s="15" t="s">
        <v>59</v>
      </c>
      <c r="C209" s="104">
        <v>208875</v>
      </c>
      <c r="D209" s="22">
        <v>100</v>
      </c>
      <c r="E209" s="104">
        <v>74645</v>
      </c>
      <c r="F209" s="104">
        <v>31115</v>
      </c>
      <c r="G209" s="104">
        <v>24185</v>
      </c>
      <c r="H209" s="104">
        <v>24585</v>
      </c>
      <c r="I209" s="104">
        <v>10400</v>
      </c>
      <c r="J209" s="104">
        <v>43955</v>
      </c>
    </row>
    <row r="210" spans="1:10" x14ac:dyDescent="0.25">
      <c r="A210" s="10"/>
      <c r="B210" s="10"/>
      <c r="E210" s="9"/>
      <c r="F210" s="9"/>
      <c r="G210" s="9"/>
      <c r="H210" s="9"/>
      <c r="I210" s="9"/>
      <c r="J210" s="9"/>
    </row>
    <row r="211" spans="1:10" customFormat="1" ht="15" customHeight="1" x14ac:dyDescent="0.2">
      <c r="A211" s="119" t="s">
        <v>730</v>
      </c>
    </row>
  </sheetData>
  <mergeCells count="7">
    <mergeCell ref="C6:J6"/>
    <mergeCell ref="A2:J2"/>
    <mergeCell ref="A3:A5"/>
    <mergeCell ref="B3:B5"/>
    <mergeCell ref="C3:D4"/>
    <mergeCell ref="E3:J3"/>
    <mergeCell ref="E5:J5"/>
  </mergeCells>
  <hyperlinks>
    <hyperlink ref="A1" location="Inhaltsübersicht!A1" display="Zur Inhaltsübersicht" xr:uid="{D52E4408-4FE0-4898-B24E-AF1C9F18AC22}"/>
    <hyperlink ref="A1:B1" location="Inhaltsübersicht!A1" tooltip="Link zur Inhaltsübersicht" display="Zur Inhaltsübersicht" xr:uid="{5EF530C1-AB10-421E-BB6A-D23FBE5931F7}"/>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E1DA1-DD93-4851-9766-B074B923574F}">
  <dimension ref="A1:J62"/>
  <sheetViews>
    <sheetView workbookViewId="0">
      <pane xSplit="2" ySplit="5" topLeftCell="C6" activePane="bottomRight" state="frozen"/>
      <selection pane="topRight" activeCell="B1" sqref="B1"/>
      <selection pane="bottomLeft" activeCell="A7" sqref="A7"/>
      <selection pane="bottomRight" activeCell="C6" sqref="C6:I6"/>
    </sheetView>
  </sheetViews>
  <sheetFormatPr baseColWidth="10" defaultColWidth="9.140625" defaultRowHeight="15" x14ac:dyDescent="0.25"/>
  <cols>
    <col min="1" max="1" width="9.140625" style="1"/>
    <col min="2" max="2" width="36" style="1" customWidth="1"/>
    <col min="3" max="4" width="21.28515625" style="1" customWidth="1" collapsed="1"/>
    <col min="5" max="6" width="21.28515625" style="1" customWidth="1"/>
    <col min="7" max="9" width="21.28515625" style="1" customWidth="1" collapsed="1"/>
    <col min="10" max="16384" width="9.140625" style="1"/>
  </cols>
  <sheetData>
    <row r="1" spans="1:10" x14ac:dyDescent="0.25">
      <c r="A1" s="118" t="s">
        <v>27</v>
      </c>
      <c r="B1" s="118"/>
    </row>
    <row r="2" spans="1:10" ht="46.9" customHeight="1" x14ac:dyDescent="0.25">
      <c r="A2" s="152" t="s">
        <v>421</v>
      </c>
      <c r="B2" s="152"/>
      <c r="C2" s="152"/>
      <c r="D2" s="152"/>
      <c r="E2" s="152"/>
      <c r="F2" s="152"/>
      <c r="G2" s="152"/>
      <c r="H2" s="152"/>
      <c r="I2" s="152"/>
    </row>
    <row r="3" spans="1:10" ht="17.25" customHeight="1" x14ac:dyDescent="0.25">
      <c r="A3" s="153" t="s">
        <v>116</v>
      </c>
      <c r="B3" s="153" t="s">
        <v>20</v>
      </c>
      <c r="C3" s="157" t="s">
        <v>0</v>
      </c>
      <c r="D3" s="153" t="s">
        <v>176</v>
      </c>
      <c r="E3" s="153"/>
      <c r="F3" s="153"/>
      <c r="G3" s="153"/>
      <c r="H3" s="153"/>
      <c r="I3" s="153"/>
    </row>
    <row r="4" spans="1:10" ht="76.5" customHeight="1" x14ac:dyDescent="0.25">
      <c r="A4" s="153"/>
      <c r="B4" s="153"/>
      <c r="C4" s="157"/>
      <c r="D4" s="72">
        <v>50</v>
      </c>
      <c r="E4" s="89">
        <v>60</v>
      </c>
      <c r="F4" s="89">
        <v>70</v>
      </c>
      <c r="G4" s="89">
        <v>80</v>
      </c>
      <c r="H4" s="89">
        <v>90</v>
      </c>
      <c r="I4" s="89">
        <v>100</v>
      </c>
    </row>
    <row r="5" spans="1:10" ht="17.25" customHeight="1" x14ac:dyDescent="0.25">
      <c r="A5" s="153"/>
      <c r="B5" s="153"/>
      <c r="C5" s="153" t="s">
        <v>72</v>
      </c>
      <c r="D5" s="153"/>
      <c r="E5" s="153"/>
      <c r="F5" s="153"/>
      <c r="G5" s="153"/>
      <c r="H5" s="153"/>
      <c r="I5" s="153"/>
    </row>
    <row r="6" spans="1:10" x14ac:dyDescent="0.25">
      <c r="C6" s="155" t="s">
        <v>69</v>
      </c>
      <c r="D6" s="155"/>
      <c r="E6" s="155"/>
      <c r="F6" s="155"/>
      <c r="G6" s="155"/>
      <c r="H6" s="155"/>
      <c r="I6" s="155"/>
    </row>
    <row r="7" spans="1:10" x14ac:dyDescent="0.25">
      <c r="B7" s="15" t="s">
        <v>31</v>
      </c>
      <c r="C7" s="104">
        <v>7323620</v>
      </c>
      <c r="D7" s="104">
        <v>2592775</v>
      </c>
      <c r="E7" s="104">
        <v>1109790</v>
      </c>
      <c r="F7" s="104">
        <v>783500</v>
      </c>
      <c r="G7" s="104">
        <v>896010</v>
      </c>
      <c r="H7" s="104">
        <v>350980</v>
      </c>
      <c r="I7" s="104">
        <v>1590570</v>
      </c>
      <c r="J7" s="29"/>
    </row>
    <row r="8" spans="1:10" x14ac:dyDescent="0.25">
      <c r="A8" s="135">
        <v>1</v>
      </c>
      <c r="B8" s="27" t="s">
        <v>6</v>
      </c>
      <c r="C8" s="103">
        <v>845930</v>
      </c>
      <c r="D8" s="103">
        <v>318640</v>
      </c>
      <c r="E8" s="103">
        <v>125435</v>
      </c>
      <c r="F8" s="103">
        <v>87675</v>
      </c>
      <c r="G8" s="103">
        <v>101240</v>
      </c>
      <c r="H8" s="103">
        <v>35565</v>
      </c>
      <c r="I8" s="103">
        <v>177375</v>
      </c>
      <c r="J8" s="14"/>
    </row>
    <row r="9" spans="1:10" x14ac:dyDescent="0.25">
      <c r="A9" s="135">
        <v>2</v>
      </c>
      <c r="B9" s="27" t="s">
        <v>7</v>
      </c>
      <c r="C9" s="103">
        <v>1064875</v>
      </c>
      <c r="D9" s="103">
        <v>410355</v>
      </c>
      <c r="E9" s="103">
        <v>160400</v>
      </c>
      <c r="F9" s="103">
        <v>102510</v>
      </c>
      <c r="G9" s="103">
        <v>124120</v>
      </c>
      <c r="H9" s="103">
        <v>47475</v>
      </c>
      <c r="I9" s="103">
        <v>220010</v>
      </c>
      <c r="J9" s="14"/>
    </row>
    <row r="10" spans="1:10" x14ac:dyDescent="0.25">
      <c r="A10" s="135">
        <v>3</v>
      </c>
      <c r="B10" s="27" t="s">
        <v>8</v>
      </c>
      <c r="C10" s="103">
        <v>301620</v>
      </c>
      <c r="D10" s="103">
        <v>100785</v>
      </c>
      <c r="E10" s="103">
        <v>49865</v>
      </c>
      <c r="F10" s="103">
        <v>37715</v>
      </c>
      <c r="G10" s="103">
        <v>39955</v>
      </c>
      <c r="H10" s="103">
        <v>16775</v>
      </c>
      <c r="I10" s="103">
        <v>56530</v>
      </c>
      <c r="J10" s="14"/>
    </row>
    <row r="11" spans="1:10" x14ac:dyDescent="0.25">
      <c r="A11" s="135">
        <v>4</v>
      </c>
      <c r="B11" s="27" t="s">
        <v>9</v>
      </c>
      <c r="C11" s="103">
        <v>265285</v>
      </c>
      <c r="D11" s="103">
        <v>88520</v>
      </c>
      <c r="E11" s="103">
        <v>41590</v>
      </c>
      <c r="F11" s="103">
        <v>27855</v>
      </c>
      <c r="G11" s="103">
        <v>35300</v>
      </c>
      <c r="H11" s="103">
        <v>13485</v>
      </c>
      <c r="I11" s="103">
        <v>58540</v>
      </c>
      <c r="J11" s="14"/>
    </row>
    <row r="12" spans="1:10" x14ac:dyDescent="0.25">
      <c r="A12" s="135">
        <v>5</v>
      </c>
      <c r="B12" s="27" t="s">
        <v>10</v>
      </c>
      <c r="C12" s="103">
        <v>48710</v>
      </c>
      <c r="D12" s="103">
        <v>17315</v>
      </c>
      <c r="E12" s="103">
        <v>7565</v>
      </c>
      <c r="F12" s="103">
        <v>5340</v>
      </c>
      <c r="G12" s="103">
        <v>6540</v>
      </c>
      <c r="H12" s="103">
        <v>1705</v>
      </c>
      <c r="I12" s="103">
        <v>10240</v>
      </c>
      <c r="J12" s="14"/>
    </row>
    <row r="13" spans="1:10" x14ac:dyDescent="0.25">
      <c r="A13" s="135">
        <v>6</v>
      </c>
      <c r="B13" s="27" t="s">
        <v>11</v>
      </c>
      <c r="C13" s="103">
        <v>106385</v>
      </c>
      <c r="D13" s="103">
        <v>37390</v>
      </c>
      <c r="E13" s="103">
        <v>16815</v>
      </c>
      <c r="F13" s="103">
        <v>11855</v>
      </c>
      <c r="G13" s="103">
        <v>14375</v>
      </c>
      <c r="H13" s="103">
        <v>4935</v>
      </c>
      <c r="I13" s="103">
        <v>21015</v>
      </c>
      <c r="J13" s="14"/>
    </row>
    <row r="14" spans="1:10" x14ac:dyDescent="0.25">
      <c r="A14" s="135">
        <v>7</v>
      </c>
      <c r="B14" s="27" t="s">
        <v>12</v>
      </c>
      <c r="C14" s="103">
        <v>526640</v>
      </c>
      <c r="D14" s="103">
        <v>191675</v>
      </c>
      <c r="E14" s="103">
        <v>81430</v>
      </c>
      <c r="F14" s="103">
        <v>56435</v>
      </c>
      <c r="G14" s="103">
        <v>60030</v>
      </c>
      <c r="H14" s="103">
        <v>24875</v>
      </c>
      <c r="I14" s="103">
        <v>112205</v>
      </c>
      <c r="J14" s="17"/>
    </row>
    <row r="15" spans="1:10" x14ac:dyDescent="0.25">
      <c r="A15" s="135">
        <v>8</v>
      </c>
      <c r="B15" s="27" t="s">
        <v>64</v>
      </c>
      <c r="C15" s="103">
        <v>194740</v>
      </c>
      <c r="D15" s="103">
        <v>70655</v>
      </c>
      <c r="E15" s="103">
        <v>30610</v>
      </c>
      <c r="F15" s="103">
        <v>22015</v>
      </c>
      <c r="G15" s="103">
        <v>24795</v>
      </c>
      <c r="H15" s="103">
        <v>8835</v>
      </c>
      <c r="I15" s="103">
        <v>37830</v>
      </c>
      <c r="J15" s="17"/>
    </row>
    <row r="16" spans="1:10" x14ac:dyDescent="0.25">
      <c r="A16" s="135">
        <v>9</v>
      </c>
      <c r="B16" s="27" t="s">
        <v>65</v>
      </c>
      <c r="C16" s="103">
        <v>688885</v>
      </c>
      <c r="D16" s="103">
        <v>239410</v>
      </c>
      <c r="E16" s="103">
        <v>106370</v>
      </c>
      <c r="F16" s="103">
        <v>75700</v>
      </c>
      <c r="G16" s="103">
        <v>84845</v>
      </c>
      <c r="H16" s="103">
        <v>35740</v>
      </c>
      <c r="I16" s="103">
        <v>146820</v>
      </c>
      <c r="J16" s="17"/>
    </row>
    <row r="17" spans="1:10" x14ac:dyDescent="0.25">
      <c r="A17" s="135">
        <v>1</v>
      </c>
      <c r="B17" s="27" t="s">
        <v>13</v>
      </c>
      <c r="C17" s="103">
        <v>1796885</v>
      </c>
      <c r="D17" s="103">
        <v>616705</v>
      </c>
      <c r="E17" s="103">
        <v>276595</v>
      </c>
      <c r="F17" s="103">
        <v>195945</v>
      </c>
      <c r="G17" s="103">
        <v>217030</v>
      </c>
      <c r="H17" s="103">
        <v>86005</v>
      </c>
      <c r="I17" s="103">
        <v>404610</v>
      </c>
      <c r="J17" s="14"/>
    </row>
    <row r="18" spans="1:10" x14ac:dyDescent="0.25">
      <c r="A18" s="135">
        <v>2</v>
      </c>
      <c r="B18" s="27" t="s">
        <v>14</v>
      </c>
      <c r="C18" s="103">
        <v>306565</v>
      </c>
      <c r="D18" s="103">
        <v>109190</v>
      </c>
      <c r="E18" s="103">
        <v>43770</v>
      </c>
      <c r="F18" s="103">
        <v>30510</v>
      </c>
      <c r="G18" s="103">
        <v>36275</v>
      </c>
      <c r="H18" s="103">
        <v>15060</v>
      </c>
      <c r="I18" s="103">
        <v>71765</v>
      </c>
      <c r="J18" s="14"/>
    </row>
    <row r="19" spans="1:10" x14ac:dyDescent="0.25">
      <c r="A19" s="135">
        <v>3</v>
      </c>
      <c r="B19" s="27" t="s">
        <v>15</v>
      </c>
      <c r="C19" s="103">
        <v>102265</v>
      </c>
      <c r="D19" s="103">
        <v>32950</v>
      </c>
      <c r="E19" s="103">
        <v>14795</v>
      </c>
      <c r="F19" s="103">
        <v>10925</v>
      </c>
      <c r="G19" s="103">
        <v>12265</v>
      </c>
      <c r="H19" s="103">
        <v>5915</v>
      </c>
      <c r="I19" s="103">
        <v>25410</v>
      </c>
      <c r="J19" s="14"/>
    </row>
    <row r="20" spans="1:10" x14ac:dyDescent="0.25">
      <c r="A20" s="135">
        <v>4</v>
      </c>
      <c r="B20" s="27" t="s">
        <v>16</v>
      </c>
      <c r="C20" s="103">
        <v>448130</v>
      </c>
      <c r="D20" s="103">
        <v>135160</v>
      </c>
      <c r="E20" s="103">
        <v>61160</v>
      </c>
      <c r="F20" s="103">
        <v>48905</v>
      </c>
      <c r="G20" s="103">
        <v>57195</v>
      </c>
      <c r="H20" s="103">
        <v>24790</v>
      </c>
      <c r="I20" s="103">
        <v>120925</v>
      </c>
      <c r="J20" s="14"/>
    </row>
    <row r="21" spans="1:10" x14ac:dyDescent="0.25">
      <c r="A21" s="135">
        <v>5</v>
      </c>
      <c r="B21" s="27" t="s">
        <v>17</v>
      </c>
      <c r="C21" s="103">
        <v>159355</v>
      </c>
      <c r="D21" s="103">
        <v>59620</v>
      </c>
      <c r="E21" s="103">
        <v>23565</v>
      </c>
      <c r="F21" s="103">
        <v>15360</v>
      </c>
      <c r="G21" s="103">
        <v>22820</v>
      </c>
      <c r="H21" s="103">
        <v>6800</v>
      </c>
      <c r="I21" s="103">
        <v>31195</v>
      </c>
      <c r="J21" s="14"/>
    </row>
    <row r="22" spans="1:10" x14ac:dyDescent="0.25">
      <c r="A22" s="135">
        <v>6</v>
      </c>
      <c r="B22" s="27" t="s">
        <v>18</v>
      </c>
      <c r="C22" s="103">
        <v>260575</v>
      </c>
      <c r="D22" s="103">
        <v>90305</v>
      </c>
      <c r="E22" s="103">
        <v>38950</v>
      </c>
      <c r="F22" s="103">
        <v>30835</v>
      </c>
      <c r="G22" s="103">
        <v>35005</v>
      </c>
      <c r="H22" s="103">
        <v>12710</v>
      </c>
      <c r="I22" s="103">
        <v>52765</v>
      </c>
      <c r="J22" s="14"/>
    </row>
    <row r="23" spans="1:10" x14ac:dyDescent="0.25">
      <c r="A23" s="135">
        <v>7</v>
      </c>
      <c r="B23" s="27" t="s">
        <v>19</v>
      </c>
      <c r="C23" s="103">
        <v>206770</v>
      </c>
      <c r="D23" s="103">
        <v>74095</v>
      </c>
      <c r="E23" s="103">
        <v>30880</v>
      </c>
      <c r="F23" s="103">
        <v>23930</v>
      </c>
      <c r="G23" s="103">
        <v>24220</v>
      </c>
      <c r="H23" s="103">
        <v>10310</v>
      </c>
      <c r="I23" s="103">
        <v>43335</v>
      </c>
      <c r="J23" s="17"/>
    </row>
    <row r="24" spans="1:10" x14ac:dyDescent="0.25">
      <c r="A24" s="12"/>
      <c r="C24" s="155" t="s">
        <v>70</v>
      </c>
      <c r="D24" s="155"/>
      <c r="E24" s="155"/>
      <c r="F24" s="155"/>
      <c r="G24" s="155"/>
      <c r="H24" s="155"/>
      <c r="I24" s="155"/>
    </row>
    <row r="25" spans="1:10" x14ac:dyDescent="0.25">
      <c r="A25" s="12"/>
      <c r="B25" s="15" t="s">
        <v>31</v>
      </c>
      <c r="C25" s="104">
        <v>538705</v>
      </c>
      <c r="D25" s="104">
        <v>173705</v>
      </c>
      <c r="E25" s="104">
        <v>83515</v>
      </c>
      <c r="F25" s="104">
        <v>62230</v>
      </c>
      <c r="G25" s="104">
        <v>68895</v>
      </c>
      <c r="H25" s="104">
        <v>24190</v>
      </c>
      <c r="I25" s="104">
        <v>126175</v>
      </c>
      <c r="J25" s="29"/>
    </row>
    <row r="26" spans="1:10" x14ac:dyDescent="0.25">
      <c r="A26" s="135">
        <v>8</v>
      </c>
      <c r="B26" s="27" t="s">
        <v>6</v>
      </c>
      <c r="C26" s="103">
        <v>107335</v>
      </c>
      <c r="D26" s="103">
        <v>39645</v>
      </c>
      <c r="E26" s="103">
        <v>16770</v>
      </c>
      <c r="F26" s="103">
        <v>12010</v>
      </c>
      <c r="G26" s="103">
        <v>12380</v>
      </c>
      <c r="H26" s="103">
        <v>4250</v>
      </c>
      <c r="I26" s="103">
        <v>22285</v>
      </c>
      <c r="J26" s="14"/>
    </row>
    <row r="27" spans="1:10" x14ac:dyDescent="0.25">
      <c r="A27" s="135">
        <v>9</v>
      </c>
      <c r="B27" s="27" t="s">
        <v>7</v>
      </c>
      <c r="C27" s="103">
        <v>92190</v>
      </c>
      <c r="D27" s="103">
        <v>33080</v>
      </c>
      <c r="E27" s="103">
        <v>14845</v>
      </c>
      <c r="F27" s="103">
        <v>9775</v>
      </c>
      <c r="G27" s="103">
        <v>11650</v>
      </c>
      <c r="H27" s="103">
        <v>3775</v>
      </c>
      <c r="I27" s="103">
        <v>19070</v>
      </c>
      <c r="J27" s="14"/>
    </row>
    <row r="28" spans="1:10" x14ac:dyDescent="0.25">
      <c r="A28" s="135">
        <v>10</v>
      </c>
      <c r="B28" s="27" t="s">
        <v>8</v>
      </c>
      <c r="C28" s="103">
        <v>31695</v>
      </c>
      <c r="D28" s="103">
        <v>9195</v>
      </c>
      <c r="E28" s="103">
        <v>5370</v>
      </c>
      <c r="F28" s="103">
        <v>4495</v>
      </c>
      <c r="G28" s="103">
        <v>4245</v>
      </c>
      <c r="H28" s="103">
        <v>1745</v>
      </c>
      <c r="I28" s="103">
        <v>6650</v>
      </c>
      <c r="J28" s="14"/>
    </row>
    <row r="29" spans="1:10" x14ac:dyDescent="0.25">
      <c r="A29" s="135">
        <v>11</v>
      </c>
      <c r="B29" s="27" t="s">
        <v>9</v>
      </c>
      <c r="C29" s="103">
        <v>2975</v>
      </c>
      <c r="D29" s="103">
        <v>840</v>
      </c>
      <c r="E29" s="103">
        <v>345</v>
      </c>
      <c r="F29" s="103">
        <v>325</v>
      </c>
      <c r="G29" s="103">
        <v>515</v>
      </c>
      <c r="H29" s="103">
        <v>140</v>
      </c>
      <c r="I29" s="103">
        <v>810</v>
      </c>
      <c r="J29" s="14"/>
    </row>
    <row r="30" spans="1:10" x14ac:dyDescent="0.25">
      <c r="A30" s="135">
        <v>12</v>
      </c>
      <c r="B30" s="27" t="s">
        <v>10</v>
      </c>
      <c r="C30" s="103">
        <v>5290</v>
      </c>
      <c r="D30" s="103">
        <v>1675</v>
      </c>
      <c r="E30" s="103">
        <v>785</v>
      </c>
      <c r="F30" s="103">
        <v>670</v>
      </c>
      <c r="G30" s="103">
        <v>695</v>
      </c>
      <c r="H30" s="103">
        <v>185</v>
      </c>
      <c r="I30" s="103">
        <v>1280</v>
      </c>
      <c r="J30" s="14"/>
    </row>
    <row r="31" spans="1:10" x14ac:dyDescent="0.25">
      <c r="A31" s="135">
        <v>13</v>
      </c>
      <c r="B31" s="27" t="s">
        <v>11</v>
      </c>
      <c r="C31" s="103">
        <v>15705</v>
      </c>
      <c r="D31" s="103">
        <v>4890</v>
      </c>
      <c r="E31" s="103">
        <v>2580</v>
      </c>
      <c r="F31" s="103">
        <v>1880</v>
      </c>
      <c r="G31" s="103">
        <v>2240</v>
      </c>
      <c r="H31" s="103">
        <v>715</v>
      </c>
      <c r="I31" s="103">
        <v>3400</v>
      </c>
      <c r="J31" s="14"/>
    </row>
    <row r="32" spans="1:10" x14ac:dyDescent="0.25">
      <c r="A32" s="135">
        <v>14</v>
      </c>
      <c r="B32" s="27" t="s">
        <v>12</v>
      </c>
      <c r="C32" s="103">
        <v>62715</v>
      </c>
      <c r="D32" s="103">
        <v>19415</v>
      </c>
      <c r="E32" s="103">
        <v>10115</v>
      </c>
      <c r="F32" s="103">
        <v>7210</v>
      </c>
      <c r="G32" s="103">
        <v>7350</v>
      </c>
      <c r="H32" s="103">
        <v>2945</v>
      </c>
      <c r="I32" s="103">
        <v>15680</v>
      </c>
      <c r="J32" s="17"/>
    </row>
    <row r="33" spans="1:10" x14ac:dyDescent="0.25">
      <c r="A33" s="135">
        <v>15</v>
      </c>
      <c r="B33" s="27" t="s">
        <v>64</v>
      </c>
      <c r="C33" s="103">
        <v>1770</v>
      </c>
      <c r="D33" s="103">
        <v>410</v>
      </c>
      <c r="E33" s="103">
        <v>215</v>
      </c>
      <c r="F33" s="103">
        <v>235</v>
      </c>
      <c r="G33" s="103">
        <v>305</v>
      </c>
      <c r="H33" s="103">
        <v>90</v>
      </c>
      <c r="I33" s="103">
        <v>520</v>
      </c>
      <c r="J33" s="17"/>
    </row>
    <row r="34" spans="1:10" x14ac:dyDescent="0.25">
      <c r="A34" s="135">
        <v>16</v>
      </c>
      <c r="B34" s="27" t="s">
        <v>65</v>
      </c>
      <c r="C34" s="103">
        <v>32010</v>
      </c>
      <c r="D34" s="103">
        <v>9585</v>
      </c>
      <c r="E34" s="103">
        <v>4665</v>
      </c>
      <c r="F34" s="103">
        <v>3680</v>
      </c>
      <c r="G34" s="103">
        <v>4455</v>
      </c>
      <c r="H34" s="103">
        <v>1560</v>
      </c>
      <c r="I34" s="103">
        <v>8065</v>
      </c>
      <c r="J34" s="17"/>
    </row>
    <row r="35" spans="1:10" x14ac:dyDescent="0.25">
      <c r="A35" s="135">
        <v>17</v>
      </c>
      <c r="B35" s="27" t="s">
        <v>13</v>
      </c>
      <c r="C35" s="103">
        <v>147910</v>
      </c>
      <c r="D35" s="103">
        <v>43855</v>
      </c>
      <c r="E35" s="103">
        <v>22790</v>
      </c>
      <c r="F35" s="103">
        <v>17365</v>
      </c>
      <c r="G35" s="103">
        <v>19365</v>
      </c>
      <c r="H35" s="103">
        <v>6880</v>
      </c>
      <c r="I35" s="103">
        <v>37655</v>
      </c>
      <c r="J35" s="14"/>
    </row>
    <row r="36" spans="1:10" x14ac:dyDescent="0.25">
      <c r="A36" s="135">
        <v>18</v>
      </c>
      <c r="B36" s="27" t="s">
        <v>14</v>
      </c>
      <c r="C36" s="103">
        <v>15320</v>
      </c>
      <c r="D36" s="103">
        <v>4685</v>
      </c>
      <c r="E36" s="103">
        <v>2010</v>
      </c>
      <c r="F36" s="103">
        <v>1635</v>
      </c>
      <c r="G36" s="103">
        <v>1985</v>
      </c>
      <c r="H36" s="103">
        <v>720</v>
      </c>
      <c r="I36" s="103">
        <v>4280</v>
      </c>
      <c r="J36" s="14"/>
    </row>
    <row r="37" spans="1:10" x14ac:dyDescent="0.25">
      <c r="A37" s="135">
        <v>19</v>
      </c>
      <c r="B37" s="27" t="s">
        <v>15</v>
      </c>
      <c r="C37" s="103">
        <v>3970</v>
      </c>
      <c r="D37" s="103">
        <v>1155</v>
      </c>
      <c r="E37" s="103">
        <v>540</v>
      </c>
      <c r="F37" s="103">
        <v>460</v>
      </c>
      <c r="G37" s="103">
        <v>550</v>
      </c>
      <c r="H37" s="103">
        <v>225</v>
      </c>
      <c r="I37" s="103">
        <v>1040</v>
      </c>
      <c r="J37" s="14"/>
    </row>
    <row r="38" spans="1:10" x14ac:dyDescent="0.25">
      <c r="A38" s="135">
        <v>20</v>
      </c>
      <c r="B38" s="27" t="s">
        <v>16</v>
      </c>
      <c r="C38" s="103">
        <v>5985</v>
      </c>
      <c r="D38" s="103">
        <v>1560</v>
      </c>
      <c r="E38" s="103">
        <v>640</v>
      </c>
      <c r="F38" s="103">
        <v>735</v>
      </c>
      <c r="G38" s="103">
        <v>1010</v>
      </c>
      <c r="H38" s="103">
        <v>300</v>
      </c>
      <c r="I38" s="103">
        <v>1740</v>
      </c>
      <c r="J38" s="14"/>
    </row>
    <row r="39" spans="1:10" x14ac:dyDescent="0.25">
      <c r="A39" s="135">
        <v>21</v>
      </c>
      <c r="B39" s="27" t="s">
        <v>17</v>
      </c>
      <c r="C39" s="103">
        <v>1625</v>
      </c>
      <c r="D39" s="103">
        <v>440</v>
      </c>
      <c r="E39" s="103">
        <v>200</v>
      </c>
      <c r="F39" s="103">
        <v>145</v>
      </c>
      <c r="G39" s="103">
        <v>285</v>
      </c>
      <c r="H39" s="103">
        <v>90</v>
      </c>
      <c r="I39" s="103">
        <v>460</v>
      </c>
      <c r="J39" s="14"/>
    </row>
    <row r="40" spans="1:10" x14ac:dyDescent="0.25">
      <c r="A40" s="135">
        <v>22</v>
      </c>
      <c r="B40" s="27" t="s">
        <v>18</v>
      </c>
      <c r="C40" s="103">
        <v>10105</v>
      </c>
      <c r="D40" s="103">
        <v>2735</v>
      </c>
      <c r="E40" s="103">
        <v>1405</v>
      </c>
      <c r="F40" s="103">
        <v>1355</v>
      </c>
      <c r="G40" s="103">
        <v>1505</v>
      </c>
      <c r="H40" s="103">
        <v>480</v>
      </c>
      <c r="I40" s="103">
        <v>2625</v>
      </c>
      <c r="J40" s="14"/>
    </row>
    <row r="41" spans="1:10" x14ac:dyDescent="0.25">
      <c r="A41" s="135">
        <v>23</v>
      </c>
      <c r="B41" s="27" t="s">
        <v>19</v>
      </c>
      <c r="C41" s="103">
        <v>2110</v>
      </c>
      <c r="D41" s="103">
        <v>545</v>
      </c>
      <c r="E41" s="103">
        <v>235</v>
      </c>
      <c r="F41" s="103">
        <v>255</v>
      </c>
      <c r="G41" s="103">
        <v>365</v>
      </c>
      <c r="H41" s="103">
        <v>90</v>
      </c>
      <c r="I41" s="103">
        <v>620</v>
      </c>
      <c r="J41" s="17"/>
    </row>
    <row r="42" spans="1:10" x14ac:dyDescent="0.25">
      <c r="A42" s="12"/>
      <c r="C42" s="155" t="s">
        <v>0</v>
      </c>
      <c r="D42" s="155"/>
      <c r="E42" s="155"/>
      <c r="F42" s="155"/>
      <c r="G42" s="155"/>
      <c r="H42" s="155"/>
      <c r="I42" s="155"/>
    </row>
    <row r="43" spans="1:10" x14ac:dyDescent="0.25">
      <c r="A43" s="12"/>
      <c r="B43" s="15" t="s">
        <v>31</v>
      </c>
      <c r="C43" s="104">
        <v>7862325</v>
      </c>
      <c r="D43" s="104">
        <v>2766475</v>
      </c>
      <c r="E43" s="104">
        <v>1193305</v>
      </c>
      <c r="F43" s="104">
        <v>845730</v>
      </c>
      <c r="G43" s="104">
        <v>964905</v>
      </c>
      <c r="H43" s="104">
        <v>375170</v>
      </c>
      <c r="I43" s="104">
        <v>1716745</v>
      </c>
      <c r="J43" s="29"/>
    </row>
    <row r="44" spans="1:10" x14ac:dyDescent="0.25">
      <c r="A44" s="135">
        <v>24</v>
      </c>
      <c r="B44" s="27" t="s">
        <v>6</v>
      </c>
      <c r="C44" s="103">
        <v>953265</v>
      </c>
      <c r="D44" s="103">
        <v>358285</v>
      </c>
      <c r="E44" s="103">
        <v>142205</v>
      </c>
      <c r="F44" s="103">
        <v>99680</v>
      </c>
      <c r="G44" s="103">
        <v>113620</v>
      </c>
      <c r="H44" s="103">
        <v>39810</v>
      </c>
      <c r="I44" s="103">
        <v>199660</v>
      </c>
      <c r="J44" s="14"/>
    </row>
    <row r="45" spans="1:10" x14ac:dyDescent="0.25">
      <c r="A45" s="135">
        <v>25</v>
      </c>
      <c r="B45" s="27" t="s">
        <v>7</v>
      </c>
      <c r="C45" s="103">
        <v>1157065</v>
      </c>
      <c r="D45" s="103">
        <v>443435</v>
      </c>
      <c r="E45" s="103">
        <v>175245</v>
      </c>
      <c r="F45" s="103">
        <v>112280</v>
      </c>
      <c r="G45" s="103">
        <v>135765</v>
      </c>
      <c r="H45" s="103">
        <v>51250</v>
      </c>
      <c r="I45" s="103">
        <v>239085</v>
      </c>
      <c r="J45" s="14"/>
    </row>
    <row r="46" spans="1:10" x14ac:dyDescent="0.25">
      <c r="A46" s="135">
        <v>26</v>
      </c>
      <c r="B46" s="27" t="s">
        <v>8</v>
      </c>
      <c r="C46" s="103">
        <v>333320</v>
      </c>
      <c r="D46" s="103">
        <v>109980</v>
      </c>
      <c r="E46" s="103">
        <v>55235</v>
      </c>
      <c r="F46" s="103">
        <v>42210</v>
      </c>
      <c r="G46" s="103">
        <v>44200</v>
      </c>
      <c r="H46" s="103">
        <v>18525</v>
      </c>
      <c r="I46" s="103">
        <v>63175</v>
      </c>
      <c r="J46" s="14"/>
    </row>
    <row r="47" spans="1:10" x14ac:dyDescent="0.25">
      <c r="A47" s="135">
        <v>27</v>
      </c>
      <c r="B47" s="27" t="s">
        <v>9</v>
      </c>
      <c r="C47" s="103">
        <v>268260</v>
      </c>
      <c r="D47" s="103">
        <v>89360</v>
      </c>
      <c r="E47" s="103">
        <v>41935</v>
      </c>
      <c r="F47" s="103">
        <v>28180</v>
      </c>
      <c r="G47" s="103">
        <v>35815</v>
      </c>
      <c r="H47" s="103">
        <v>13625</v>
      </c>
      <c r="I47" s="103">
        <v>59350</v>
      </c>
      <c r="J47" s="14"/>
    </row>
    <row r="48" spans="1:10" x14ac:dyDescent="0.25">
      <c r="A48" s="135">
        <v>28</v>
      </c>
      <c r="B48" s="27" t="s">
        <v>10</v>
      </c>
      <c r="C48" s="103">
        <v>54000</v>
      </c>
      <c r="D48" s="103">
        <v>18990</v>
      </c>
      <c r="E48" s="103">
        <v>8345</v>
      </c>
      <c r="F48" s="103">
        <v>6015</v>
      </c>
      <c r="G48" s="103">
        <v>7240</v>
      </c>
      <c r="H48" s="103">
        <v>1890</v>
      </c>
      <c r="I48" s="103">
        <v>11520</v>
      </c>
      <c r="J48" s="14"/>
    </row>
    <row r="49" spans="1:10" x14ac:dyDescent="0.25">
      <c r="A49" s="135">
        <v>29</v>
      </c>
      <c r="B49" s="27" t="s">
        <v>11</v>
      </c>
      <c r="C49" s="103">
        <v>122090</v>
      </c>
      <c r="D49" s="103">
        <v>42280</v>
      </c>
      <c r="E49" s="103">
        <v>19395</v>
      </c>
      <c r="F49" s="103">
        <v>13730</v>
      </c>
      <c r="G49" s="103">
        <v>16615</v>
      </c>
      <c r="H49" s="103">
        <v>5650</v>
      </c>
      <c r="I49" s="103">
        <v>24415</v>
      </c>
      <c r="J49" s="14"/>
    </row>
    <row r="50" spans="1:10" x14ac:dyDescent="0.25">
      <c r="A50" s="135">
        <v>30</v>
      </c>
      <c r="B50" s="27" t="s">
        <v>12</v>
      </c>
      <c r="C50" s="103">
        <v>589360</v>
      </c>
      <c r="D50" s="103">
        <v>211090</v>
      </c>
      <c r="E50" s="103">
        <v>91545</v>
      </c>
      <c r="F50" s="103">
        <v>63645</v>
      </c>
      <c r="G50" s="103">
        <v>67380</v>
      </c>
      <c r="H50" s="103">
        <v>27820</v>
      </c>
      <c r="I50" s="103">
        <v>127885</v>
      </c>
      <c r="J50" s="17"/>
    </row>
    <row r="51" spans="1:10" x14ac:dyDescent="0.25">
      <c r="A51" s="135">
        <v>31</v>
      </c>
      <c r="B51" s="27" t="s">
        <v>64</v>
      </c>
      <c r="C51" s="103">
        <v>196510</v>
      </c>
      <c r="D51" s="103">
        <v>71060</v>
      </c>
      <c r="E51" s="103">
        <v>30825</v>
      </c>
      <c r="F51" s="103">
        <v>22250</v>
      </c>
      <c r="G51" s="103">
        <v>25100</v>
      </c>
      <c r="H51" s="103">
        <v>8925</v>
      </c>
      <c r="I51" s="103">
        <v>38350</v>
      </c>
      <c r="J51" s="17"/>
    </row>
    <row r="52" spans="1:10" x14ac:dyDescent="0.25">
      <c r="A52" s="135">
        <v>32</v>
      </c>
      <c r="B52" s="27" t="s">
        <v>65</v>
      </c>
      <c r="C52" s="103">
        <v>720895</v>
      </c>
      <c r="D52" s="103">
        <v>248995</v>
      </c>
      <c r="E52" s="103">
        <v>111035</v>
      </c>
      <c r="F52" s="103">
        <v>79385</v>
      </c>
      <c r="G52" s="103">
        <v>89300</v>
      </c>
      <c r="H52" s="103">
        <v>37300</v>
      </c>
      <c r="I52" s="103">
        <v>154885</v>
      </c>
      <c r="J52" s="17"/>
    </row>
    <row r="53" spans="1:10" x14ac:dyDescent="0.25">
      <c r="A53" s="135">
        <v>33</v>
      </c>
      <c r="B53" s="27" t="s">
        <v>13</v>
      </c>
      <c r="C53" s="103">
        <v>1944795</v>
      </c>
      <c r="D53" s="103">
        <v>660560</v>
      </c>
      <c r="E53" s="103">
        <v>299385</v>
      </c>
      <c r="F53" s="103">
        <v>213305</v>
      </c>
      <c r="G53" s="103">
        <v>236395</v>
      </c>
      <c r="H53" s="103">
        <v>92885</v>
      </c>
      <c r="I53" s="103">
        <v>442265</v>
      </c>
      <c r="J53" s="14"/>
    </row>
    <row r="54" spans="1:10" x14ac:dyDescent="0.25">
      <c r="A54" s="135">
        <v>34</v>
      </c>
      <c r="B54" s="27" t="s">
        <v>14</v>
      </c>
      <c r="C54" s="103">
        <v>321885</v>
      </c>
      <c r="D54" s="103">
        <v>113870</v>
      </c>
      <c r="E54" s="103">
        <v>45780</v>
      </c>
      <c r="F54" s="103">
        <v>32145</v>
      </c>
      <c r="G54" s="103">
        <v>38265</v>
      </c>
      <c r="H54" s="103">
        <v>15780</v>
      </c>
      <c r="I54" s="103">
        <v>76040</v>
      </c>
      <c r="J54" s="14"/>
    </row>
    <row r="55" spans="1:10" x14ac:dyDescent="0.25">
      <c r="A55" s="135">
        <v>35</v>
      </c>
      <c r="B55" s="27" t="s">
        <v>15</v>
      </c>
      <c r="C55" s="103">
        <v>106235</v>
      </c>
      <c r="D55" s="103">
        <v>34110</v>
      </c>
      <c r="E55" s="103">
        <v>15335</v>
      </c>
      <c r="F55" s="103">
        <v>11385</v>
      </c>
      <c r="G55" s="103">
        <v>12815</v>
      </c>
      <c r="H55" s="103">
        <v>6140</v>
      </c>
      <c r="I55" s="103">
        <v>26455</v>
      </c>
      <c r="J55" s="14"/>
    </row>
    <row r="56" spans="1:10" x14ac:dyDescent="0.25">
      <c r="A56" s="135">
        <v>36</v>
      </c>
      <c r="B56" s="27" t="s">
        <v>16</v>
      </c>
      <c r="C56" s="103">
        <v>454115</v>
      </c>
      <c r="D56" s="103">
        <v>136720</v>
      </c>
      <c r="E56" s="103">
        <v>61795</v>
      </c>
      <c r="F56" s="103">
        <v>49635</v>
      </c>
      <c r="G56" s="103">
        <v>58205</v>
      </c>
      <c r="H56" s="103">
        <v>25090</v>
      </c>
      <c r="I56" s="103">
        <v>122665</v>
      </c>
      <c r="J56" s="14"/>
    </row>
    <row r="57" spans="1:10" x14ac:dyDescent="0.25">
      <c r="A57" s="135">
        <v>37</v>
      </c>
      <c r="B57" s="27" t="s">
        <v>17</v>
      </c>
      <c r="C57" s="103">
        <v>160985</v>
      </c>
      <c r="D57" s="103">
        <v>60060</v>
      </c>
      <c r="E57" s="103">
        <v>23765</v>
      </c>
      <c r="F57" s="103">
        <v>15505</v>
      </c>
      <c r="G57" s="103">
        <v>23105</v>
      </c>
      <c r="H57" s="103">
        <v>6890</v>
      </c>
      <c r="I57" s="103">
        <v>31655</v>
      </c>
      <c r="J57" s="14"/>
    </row>
    <row r="58" spans="1:10" x14ac:dyDescent="0.25">
      <c r="A58" s="135">
        <v>38</v>
      </c>
      <c r="B58" s="27" t="s">
        <v>18</v>
      </c>
      <c r="C58" s="103">
        <v>270675</v>
      </c>
      <c r="D58" s="103">
        <v>93040</v>
      </c>
      <c r="E58" s="103">
        <v>40355</v>
      </c>
      <c r="F58" s="103">
        <v>32190</v>
      </c>
      <c r="G58" s="103">
        <v>36510</v>
      </c>
      <c r="H58" s="103">
        <v>13190</v>
      </c>
      <c r="I58" s="103">
        <v>55395</v>
      </c>
      <c r="J58" s="14"/>
    </row>
    <row r="59" spans="1:10" x14ac:dyDescent="0.25">
      <c r="A59" s="135">
        <v>39</v>
      </c>
      <c r="B59" s="27" t="s">
        <v>19</v>
      </c>
      <c r="C59" s="103">
        <v>208875</v>
      </c>
      <c r="D59" s="103">
        <v>74645</v>
      </c>
      <c r="E59" s="103">
        <v>31115</v>
      </c>
      <c r="F59" s="103">
        <v>24185</v>
      </c>
      <c r="G59" s="103">
        <v>24585</v>
      </c>
      <c r="H59" s="103">
        <v>10400</v>
      </c>
      <c r="I59" s="103">
        <v>43955</v>
      </c>
      <c r="J59" s="17"/>
    </row>
    <row r="60" spans="1:10" x14ac:dyDescent="0.25">
      <c r="A60" s="10"/>
      <c r="B60" s="10"/>
      <c r="C60" s="9"/>
      <c r="D60" s="9"/>
      <c r="E60" s="9"/>
      <c r="F60" s="9"/>
      <c r="G60" s="9"/>
      <c r="H60" s="9"/>
      <c r="I60" s="9"/>
    </row>
    <row r="61" spans="1:10" customFormat="1" ht="15" customHeight="1" x14ac:dyDescent="0.2">
      <c r="A61" s="119" t="s">
        <v>730</v>
      </c>
    </row>
    <row r="62" spans="1:10" ht="15" customHeight="1" x14ac:dyDescent="0.25">
      <c r="A62" s="41"/>
      <c r="B62" s="41"/>
      <c r="C62" s="41"/>
      <c r="D62" s="41"/>
      <c r="E62" s="41"/>
      <c r="F62" s="41"/>
      <c r="G62" s="41"/>
      <c r="H62" s="41"/>
      <c r="I62" s="41"/>
    </row>
  </sheetData>
  <mergeCells count="9">
    <mergeCell ref="C6:I6"/>
    <mergeCell ref="B3:B5"/>
    <mergeCell ref="C24:I24"/>
    <mergeCell ref="C42:I42"/>
    <mergeCell ref="A2:I2"/>
    <mergeCell ref="A3:A5"/>
    <mergeCell ref="C3:C4"/>
    <mergeCell ref="D3:I3"/>
    <mergeCell ref="C5:I5"/>
  </mergeCells>
  <hyperlinks>
    <hyperlink ref="A1" location="Inhaltsübersicht!A1" display="Zur Inhaltsübersicht" xr:uid="{59DB4A77-CFDE-48B9-8E7D-F81136AF187D}"/>
    <hyperlink ref="A1:B1" location="Inhaltsübersicht!A1" tooltip="Link zur Inhaltsübersicht" display="Zur Inhaltsübersicht" xr:uid="{B27C0FB9-6A34-4F6B-B539-E613E960DC13}"/>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1449F-997B-400C-8093-639E1EB02A69}">
  <dimension ref="A1:J62"/>
  <sheetViews>
    <sheetView workbookViewId="0">
      <pane xSplit="2" ySplit="5" topLeftCell="C6" activePane="bottomRight" state="frozen"/>
      <selection pane="topRight" activeCell="B1" sqref="B1"/>
      <selection pane="bottomLeft" activeCell="A7" sqref="A7"/>
      <selection pane="bottomRight" activeCell="C6" sqref="C6:I6"/>
    </sheetView>
  </sheetViews>
  <sheetFormatPr baseColWidth="10" defaultColWidth="9.140625" defaultRowHeight="15" x14ac:dyDescent="0.25"/>
  <cols>
    <col min="1" max="1" width="9.140625" style="1"/>
    <col min="2" max="2" width="36" style="1" customWidth="1"/>
    <col min="3" max="4" width="21.28515625" style="1" customWidth="1" collapsed="1"/>
    <col min="5" max="6" width="21.28515625" style="1" customWidth="1"/>
    <col min="7" max="9" width="21.28515625" style="1" customWidth="1" collapsed="1"/>
    <col min="10" max="16384" width="9.140625" style="1"/>
  </cols>
  <sheetData>
    <row r="1" spans="1:10" x14ac:dyDescent="0.25">
      <c r="A1" s="118" t="s">
        <v>27</v>
      </c>
      <c r="B1" s="118"/>
    </row>
    <row r="2" spans="1:10" ht="46.9" customHeight="1" x14ac:dyDescent="0.25">
      <c r="A2" s="152" t="s">
        <v>424</v>
      </c>
      <c r="B2" s="152"/>
      <c r="C2" s="152"/>
      <c r="D2" s="152"/>
      <c r="E2" s="152"/>
      <c r="F2" s="152"/>
      <c r="G2" s="152"/>
      <c r="H2" s="152"/>
      <c r="I2" s="152"/>
    </row>
    <row r="3" spans="1:10" ht="17.25" customHeight="1" x14ac:dyDescent="0.25">
      <c r="A3" s="153" t="s">
        <v>116</v>
      </c>
      <c r="B3" s="153" t="s">
        <v>20</v>
      </c>
      <c r="C3" s="157" t="s">
        <v>0</v>
      </c>
      <c r="D3" s="153" t="s">
        <v>176</v>
      </c>
      <c r="E3" s="153"/>
      <c r="F3" s="153"/>
      <c r="G3" s="153"/>
      <c r="H3" s="153"/>
      <c r="I3" s="153"/>
    </row>
    <row r="4" spans="1:10" ht="76.5" customHeight="1" x14ac:dyDescent="0.25">
      <c r="A4" s="153"/>
      <c r="B4" s="153"/>
      <c r="C4" s="157"/>
      <c r="D4" s="72">
        <v>50</v>
      </c>
      <c r="E4" s="89">
        <v>60</v>
      </c>
      <c r="F4" s="89">
        <v>70</v>
      </c>
      <c r="G4" s="89">
        <v>80</v>
      </c>
      <c r="H4" s="89">
        <v>90</v>
      </c>
      <c r="I4" s="89">
        <v>100</v>
      </c>
    </row>
    <row r="5" spans="1:10" ht="17.25" customHeight="1" x14ac:dyDescent="0.25">
      <c r="A5" s="153"/>
      <c r="B5" s="153"/>
      <c r="C5" s="153" t="s">
        <v>62</v>
      </c>
      <c r="D5" s="153"/>
      <c r="E5" s="153"/>
      <c r="F5" s="153"/>
      <c r="G5" s="153"/>
      <c r="H5" s="153"/>
      <c r="I5" s="153"/>
    </row>
    <row r="6" spans="1:10" x14ac:dyDescent="0.25">
      <c r="C6" s="155" t="s">
        <v>69</v>
      </c>
      <c r="D6" s="155"/>
      <c r="E6" s="155"/>
      <c r="F6" s="155"/>
      <c r="G6" s="155"/>
      <c r="H6" s="155"/>
      <c r="I6" s="155"/>
    </row>
    <row r="7" spans="1:10" x14ac:dyDescent="0.25">
      <c r="B7" s="15" t="s">
        <v>31</v>
      </c>
      <c r="C7" s="22">
        <v>100</v>
      </c>
      <c r="D7" s="110">
        <v>35.4</v>
      </c>
      <c r="E7" s="110">
        <v>15.2</v>
      </c>
      <c r="F7" s="110">
        <v>10.7</v>
      </c>
      <c r="G7" s="110">
        <v>12.2</v>
      </c>
      <c r="H7" s="110">
        <v>4.8</v>
      </c>
      <c r="I7" s="110">
        <v>21.7</v>
      </c>
      <c r="J7" s="29"/>
    </row>
    <row r="8" spans="1:10" x14ac:dyDescent="0.25">
      <c r="A8" s="135">
        <v>1</v>
      </c>
      <c r="B8" s="27" t="s">
        <v>6</v>
      </c>
      <c r="C8" s="21">
        <v>100</v>
      </c>
      <c r="D8" s="109">
        <v>37.700000000000003</v>
      </c>
      <c r="E8" s="109">
        <v>14.8</v>
      </c>
      <c r="F8" s="109">
        <v>10.4</v>
      </c>
      <c r="G8" s="109">
        <v>12</v>
      </c>
      <c r="H8" s="109">
        <v>4.2</v>
      </c>
      <c r="I8" s="109">
        <v>21</v>
      </c>
      <c r="J8" s="14"/>
    </row>
    <row r="9" spans="1:10" x14ac:dyDescent="0.25">
      <c r="A9" s="135">
        <v>2</v>
      </c>
      <c r="B9" s="27" t="s">
        <v>7</v>
      </c>
      <c r="C9" s="21">
        <v>100</v>
      </c>
      <c r="D9" s="109">
        <v>38.5</v>
      </c>
      <c r="E9" s="109">
        <v>15.1</v>
      </c>
      <c r="F9" s="109">
        <v>9.6</v>
      </c>
      <c r="G9" s="109">
        <v>11.7</v>
      </c>
      <c r="H9" s="109">
        <v>4.5</v>
      </c>
      <c r="I9" s="109">
        <v>20.7</v>
      </c>
      <c r="J9" s="14"/>
    </row>
    <row r="10" spans="1:10" x14ac:dyDescent="0.25">
      <c r="A10" s="135">
        <v>3</v>
      </c>
      <c r="B10" s="27" t="s">
        <v>8</v>
      </c>
      <c r="C10" s="21">
        <v>100</v>
      </c>
      <c r="D10" s="109">
        <v>33.4</v>
      </c>
      <c r="E10" s="109">
        <v>16.5</v>
      </c>
      <c r="F10" s="109">
        <v>12.5</v>
      </c>
      <c r="G10" s="109">
        <v>13.2</v>
      </c>
      <c r="H10" s="109">
        <v>5.6</v>
      </c>
      <c r="I10" s="109">
        <v>18.7</v>
      </c>
      <c r="J10" s="14"/>
    </row>
    <row r="11" spans="1:10" x14ac:dyDescent="0.25">
      <c r="A11" s="135">
        <v>4</v>
      </c>
      <c r="B11" s="27" t="s">
        <v>9</v>
      </c>
      <c r="C11" s="21">
        <v>100</v>
      </c>
      <c r="D11" s="109">
        <v>33.4</v>
      </c>
      <c r="E11" s="109">
        <v>15.7</v>
      </c>
      <c r="F11" s="109">
        <v>10.5</v>
      </c>
      <c r="G11" s="109">
        <v>13.3</v>
      </c>
      <c r="H11" s="109">
        <v>5.0999999999999996</v>
      </c>
      <c r="I11" s="109">
        <v>22.1</v>
      </c>
      <c r="J11" s="14"/>
    </row>
    <row r="12" spans="1:10" x14ac:dyDescent="0.25">
      <c r="A12" s="135">
        <v>5</v>
      </c>
      <c r="B12" s="27" t="s">
        <v>10</v>
      </c>
      <c r="C12" s="21">
        <v>100</v>
      </c>
      <c r="D12" s="109">
        <v>35.5</v>
      </c>
      <c r="E12" s="109">
        <v>15.5</v>
      </c>
      <c r="F12" s="109">
        <v>11</v>
      </c>
      <c r="G12" s="109">
        <v>13.4</v>
      </c>
      <c r="H12" s="109">
        <v>3.5</v>
      </c>
      <c r="I12" s="109">
        <v>21</v>
      </c>
      <c r="J12" s="14"/>
    </row>
    <row r="13" spans="1:10" x14ac:dyDescent="0.25">
      <c r="A13" s="135">
        <v>6</v>
      </c>
      <c r="B13" s="27" t="s">
        <v>11</v>
      </c>
      <c r="C13" s="21">
        <v>100</v>
      </c>
      <c r="D13" s="109">
        <v>35.1</v>
      </c>
      <c r="E13" s="109">
        <v>15.8</v>
      </c>
      <c r="F13" s="109">
        <v>11.1</v>
      </c>
      <c r="G13" s="109">
        <v>13.5</v>
      </c>
      <c r="H13" s="109">
        <v>4.5999999999999996</v>
      </c>
      <c r="I13" s="109">
        <v>19.8</v>
      </c>
      <c r="J13" s="14"/>
    </row>
    <row r="14" spans="1:10" x14ac:dyDescent="0.25">
      <c r="A14" s="135">
        <v>7</v>
      </c>
      <c r="B14" s="27" t="s">
        <v>12</v>
      </c>
      <c r="C14" s="21">
        <v>100</v>
      </c>
      <c r="D14" s="109">
        <v>36.4</v>
      </c>
      <c r="E14" s="109">
        <v>15.5</v>
      </c>
      <c r="F14" s="109">
        <v>10.7</v>
      </c>
      <c r="G14" s="109">
        <v>11.4</v>
      </c>
      <c r="H14" s="109">
        <v>4.7</v>
      </c>
      <c r="I14" s="109">
        <v>21.3</v>
      </c>
      <c r="J14" s="17"/>
    </row>
    <row r="15" spans="1:10" x14ac:dyDescent="0.25">
      <c r="A15" s="135">
        <v>8</v>
      </c>
      <c r="B15" s="27" t="s">
        <v>64</v>
      </c>
      <c r="C15" s="21">
        <v>100</v>
      </c>
      <c r="D15" s="109">
        <v>36.299999999999997</v>
      </c>
      <c r="E15" s="109">
        <v>15.7</v>
      </c>
      <c r="F15" s="109">
        <v>11.3</v>
      </c>
      <c r="G15" s="109">
        <v>12.7</v>
      </c>
      <c r="H15" s="109">
        <v>4.5</v>
      </c>
      <c r="I15" s="109">
        <v>19.399999999999999</v>
      </c>
      <c r="J15" s="17"/>
    </row>
    <row r="16" spans="1:10" x14ac:dyDescent="0.25">
      <c r="A16" s="135">
        <v>9</v>
      </c>
      <c r="B16" s="27" t="s">
        <v>65</v>
      </c>
      <c r="C16" s="21">
        <v>100</v>
      </c>
      <c r="D16" s="109">
        <v>34.799999999999997</v>
      </c>
      <c r="E16" s="109">
        <v>15.4</v>
      </c>
      <c r="F16" s="109">
        <v>11</v>
      </c>
      <c r="G16" s="109">
        <v>12.3</v>
      </c>
      <c r="H16" s="109">
        <v>5.2</v>
      </c>
      <c r="I16" s="109">
        <v>21.3</v>
      </c>
      <c r="J16" s="17"/>
    </row>
    <row r="17" spans="1:10" x14ac:dyDescent="0.25">
      <c r="A17" s="135">
        <v>1</v>
      </c>
      <c r="B17" s="27" t="s">
        <v>13</v>
      </c>
      <c r="C17" s="21">
        <v>100</v>
      </c>
      <c r="D17" s="109">
        <v>34.299999999999997</v>
      </c>
      <c r="E17" s="109">
        <v>15.4</v>
      </c>
      <c r="F17" s="109">
        <v>10.9</v>
      </c>
      <c r="G17" s="109">
        <v>12.1</v>
      </c>
      <c r="H17" s="109">
        <v>4.8</v>
      </c>
      <c r="I17" s="109">
        <v>22.5</v>
      </c>
      <c r="J17" s="14"/>
    </row>
    <row r="18" spans="1:10" x14ac:dyDescent="0.25">
      <c r="A18" s="135">
        <v>2</v>
      </c>
      <c r="B18" s="27" t="s">
        <v>14</v>
      </c>
      <c r="C18" s="21">
        <v>100</v>
      </c>
      <c r="D18" s="109">
        <v>35.6</v>
      </c>
      <c r="E18" s="109">
        <v>14.3</v>
      </c>
      <c r="F18" s="109">
        <v>10</v>
      </c>
      <c r="G18" s="109">
        <v>11.8</v>
      </c>
      <c r="H18" s="109">
        <v>4.9000000000000004</v>
      </c>
      <c r="I18" s="109">
        <v>23.4</v>
      </c>
      <c r="J18" s="14"/>
    </row>
    <row r="19" spans="1:10" x14ac:dyDescent="0.25">
      <c r="A19" s="135">
        <v>3</v>
      </c>
      <c r="B19" s="27" t="s">
        <v>15</v>
      </c>
      <c r="C19" s="21">
        <v>100</v>
      </c>
      <c r="D19" s="109">
        <v>32.200000000000003</v>
      </c>
      <c r="E19" s="109">
        <v>14.5</v>
      </c>
      <c r="F19" s="109">
        <v>10.7</v>
      </c>
      <c r="G19" s="109">
        <v>12</v>
      </c>
      <c r="H19" s="109">
        <v>5.8</v>
      </c>
      <c r="I19" s="109">
        <v>24.8</v>
      </c>
      <c r="J19" s="14"/>
    </row>
    <row r="20" spans="1:10" x14ac:dyDescent="0.25">
      <c r="A20" s="135">
        <v>4</v>
      </c>
      <c r="B20" s="27" t="s">
        <v>16</v>
      </c>
      <c r="C20" s="21">
        <v>100</v>
      </c>
      <c r="D20" s="109">
        <v>30.2</v>
      </c>
      <c r="E20" s="109">
        <v>13.6</v>
      </c>
      <c r="F20" s="109">
        <v>10.9</v>
      </c>
      <c r="G20" s="109">
        <v>12.8</v>
      </c>
      <c r="H20" s="109">
        <v>5.5</v>
      </c>
      <c r="I20" s="109">
        <v>27</v>
      </c>
      <c r="J20" s="14"/>
    </row>
    <row r="21" spans="1:10" x14ac:dyDescent="0.25">
      <c r="A21" s="135">
        <v>5</v>
      </c>
      <c r="B21" s="27" t="s">
        <v>17</v>
      </c>
      <c r="C21" s="21">
        <v>100</v>
      </c>
      <c r="D21" s="109">
        <v>37.4</v>
      </c>
      <c r="E21" s="109">
        <v>14.8</v>
      </c>
      <c r="F21" s="109">
        <v>9.6</v>
      </c>
      <c r="G21" s="109">
        <v>14.3</v>
      </c>
      <c r="H21" s="109">
        <v>4.3</v>
      </c>
      <c r="I21" s="109">
        <v>19.600000000000001</v>
      </c>
      <c r="J21" s="14"/>
    </row>
    <row r="22" spans="1:10" x14ac:dyDescent="0.25">
      <c r="A22" s="135">
        <v>6</v>
      </c>
      <c r="B22" s="27" t="s">
        <v>18</v>
      </c>
      <c r="C22" s="21">
        <v>100</v>
      </c>
      <c r="D22" s="109">
        <v>34.700000000000003</v>
      </c>
      <c r="E22" s="109">
        <v>14.9</v>
      </c>
      <c r="F22" s="109">
        <v>11.8</v>
      </c>
      <c r="G22" s="109">
        <v>13.4</v>
      </c>
      <c r="H22" s="109">
        <v>4.9000000000000004</v>
      </c>
      <c r="I22" s="109">
        <v>20.2</v>
      </c>
      <c r="J22" s="14"/>
    </row>
    <row r="23" spans="1:10" x14ac:dyDescent="0.25">
      <c r="A23" s="135">
        <v>7</v>
      </c>
      <c r="B23" s="27" t="s">
        <v>19</v>
      </c>
      <c r="C23" s="21">
        <v>100</v>
      </c>
      <c r="D23" s="109">
        <v>35.799999999999997</v>
      </c>
      <c r="E23" s="109">
        <v>14.9</v>
      </c>
      <c r="F23" s="109">
        <v>11.6</v>
      </c>
      <c r="G23" s="109">
        <v>11.7</v>
      </c>
      <c r="H23" s="109">
        <v>5</v>
      </c>
      <c r="I23" s="109">
        <v>21</v>
      </c>
      <c r="J23" s="17"/>
    </row>
    <row r="24" spans="1:10" x14ac:dyDescent="0.25">
      <c r="A24" s="12"/>
      <c r="C24" s="155" t="s">
        <v>70</v>
      </c>
      <c r="D24" s="155"/>
      <c r="E24" s="155"/>
      <c r="F24" s="155"/>
      <c r="G24" s="155"/>
      <c r="H24" s="155"/>
      <c r="I24" s="155"/>
    </row>
    <row r="25" spans="1:10" x14ac:dyDescent="0.25">
      <c r="A25" s="12"/>
      <c r="B25" s="15" t="s">
        <v>31</v>
      </c>
      <c r="C25" s="22">
        <v>100</v>
      </c>
      <c r="D25" s="110">
        <v>32.200000000000003</v>
      </c>
      <c r="E25" s="110">
        <v>15.5</v>
      </c>
      <c r="F25" s="110">
        <v>11.6</v>
      </c>
      <c r="G25" s="110">
        <v>12.8</v>
      </c>
      <c r="H25" s="110">
        <v>4.5</v>
      </c>
      <c r="I25" s="110">
        <v>23.4</v>
      </c>
      <c r="J25" s="29"/>
    </row>
    <row r="26" spans="1:10" x14ac:dyDescent="0.25">
      <c r="A26" s="135">
        <v>8</v>
      </c>
      <c r="B26" s="27" t="s">
        <v>6</v>
      </c>
      <c r="C26" s="21">
        <v>100</v>
      </c>
      <c r="D26" s="109">
        <v>36.9</v>
      </c>
      <c r="E26" s="109">
        <v>15.6</v>
      </c>
      <c r="F26" s="109">
        <v>11.2</v>
      </c>
      <c r="G26" s="109">
        <v>11.5</v>
      </c>
      <c r="H26" s="109">
        <v>4</v>
      </c>
      <c r="I26" s="109">
        <v>20.8</v>
      </c>
      <c r="J26" s="14"/>
    </row>
    <row r="27" spans="1:10" x14ac:dyDescent="0.25">
      <c r="A27" s="135">
        <v>9</v>
      </c>
      <c r="B27" s="27" t="s">
        <v>7</v>
      </c>
      <c r="C27" s="21">
        <v>100</v>
      </c>
      <c r="D27" s="109">
        <v>35.9</v>
      </c>
      <c r="E27" s="109">
        <v>16.100000000000001</v>
      </c>
      <c r="F27" s="109">
        <v>10.6</v>
      </c>
      <c r="G27" s="109">
        <v>12.6</v>
      </c>
      <c r="H27" s="109">
        <v>4.0999999999999996</v>
      </c>
      <c r="I27" s="109">
        <v>20.7</v>
      </c>
      <c r="J27" s="14"/>
    </row>
    <row r="28" spans="1:10" x14ac:dyDescent="0.25">
      <c r="A28" s="135">
        <v>10</v>
      </c>
      <c r="B28" s="27" t="s">
        <v>8</v>
      </c>
      <c r="C28" s="21">
        <v>100</v>
      </c>
      <c r="D28" s="109">
        <v>29</v>
      </c>
      <c r="E28" s="109">
        <v>16.899999999999999</v>
      </c>
      <c r="F28" s="109">
        <v>14.2</v>
      </c>
      <c r="G28" s="109">
        <v>13.4</v>
      </c>
      <c r="H28" s="109">
        <v>5.5</v>
      </c>
      <c r="I28" s="109">
        <v>21</v>
      </c>
      <c r="J28" s="14"/>
    </row>
    <row r="29" spans="1:10" x14ac:dyDescent="0.25">
      <c r="A29" s="135">
        <v>11</v>
      </c>
      <c r="B29" s="27" t="s">
        <v>9</v>
      </c>
      <c r="C29" s="21">
        <v>100</v>
      </c>
      <c r="D29" s="109">
        <v>28.2</v>
      </c>
      <c r="E29" s="109">
        <v>11.6</v>
      </c>
      <c r="F29" s="109">
        <v>10.9</v>
      </c>
      <c r="G29" s="109">
        <v>17.3</v>
      </c>
      <c r="H29" s="109">
        <v>4.7</v>
      </c>
      <c r="I29" s="109">
        <v>27.2</v>
      </c>
      <c r="J29" s="14"/>
    </row>
    <row r="30" spans="1:10" x14ac:dyDescent="0.25">
      <c r="A30" s="135">
        <v>12</v>
      </c>
      <c r="B30" s="27" t="s">
        <v>10</v>
      </c>
      <c r="C30" s="21">
        <v>100</v>
      </c>
      <c r="D30" s="109">
        <v>31.7</v>
      </c>
      <c r="E30" s="109">
        <v>14.8</v>
      </c>
      <c r="F30" s="109">
        <v>12.7</v>
      </c>
      <c r="G30" s="109">
        <v>13.1</v>
      </c>
      <c r="H30" s="109">
        <v>3.5</v>
      </c>
      <c r="I30" s="109">
        <v>24.2</v>
      </c>
      <c r="J30" s="14"/>
    </row>
    <row r="31" spans="1:10" x14ac:dyDescent="0.25">
      <c r="A31" s="135">
        <v>13</v>
      </c>
      <c r="B31" s="27" t="s">
        <v>11</v>
      </c>
      <c r="C31" s="21">
        <v>100</v>
      </c>
      <c r="D31" s="109">
        <v>31.1</v>
      </c>
      <c r="E31" s="109">
        <v>16.399999999999999</v>
      </c>
      <c r="F31" s="109">
        <v>12</v>
      </c>
      <c r="G31" s="109">
        <v>14.3</v>
      </c>
      <c r="H31" s="109">
        <v>4.5999999999999996</v>
      </c>
      <c r="I31" s="109">
        <v>21.6</v>
      </c>
      <c r="J31" s="14"/>
    </row>
    <row r="32" spans="1:10" x14ac:dyDescent="0.25">
      <c r="A32" s="135">
        <v>14</v>
      </c>
      <c r="B32" s="27" t="s">
        <v>12</v>
      </c>
      <c r="C32" s="21">
        <v>100</v>
      </c>
      <c r="D32" s="109">
        <v>31</v>
      </c>
      <c r="E32" s="109">
        <v>16.100000000000001</v>
      </c>
      <c r="F32" s="109">
        <v>11.5</v>
      </c>
      <c r="G32" s="109">
        <v>11.7</v>
      </c>
      <c r="H32" s="109">
        <v>4.7</v>
      </c>
      <c r="I32" s="109">
        <v>25</v>
      </c>
      <c r="J32" s="17"/>
    </row>
    <row r="33" spans="1:10" x14ac:dyDescent="0.25">
      <c r="A33" s="135">
        <v>15</v>
      </c>
      <c r="B33" s="27" t="s">
        <v>64</v>
      </c>
      <c r="C33" s="21">
        <v>100</v>
      </c>
      <c r="D33" s="109">
        <v>23.2</v>
      </c>
      <c r="E33" s="109">
        <v>12.1</v>
      </c>
      <c r="F33" s="109">
        <v>13.3</v>
      </c>
      <c r="G33" s="109">
        <v>17.2</v>
      </c>
      <c r="H33" s="109">
        <v>5.0999999999999996</v>
      </c>
      <c r="I33" s="109">
        <v>29.4</v>
      </c>
      <c r="J33" s="17"/>
    </row>
    <row r="34" spans="1:10" x14ac:dyDescent="0.25">
      <c r="A34" s="135">
        <v>16</v>
      </c>
      <c r="B34" s="27" t="s">
        <v>65</v>
      </c>
      <c r="C34" s="21">
        <v>100</v>
      </c>
      <c r="D34" s="109">
        <v>29.9</v>
      </c>
      <c r="E34" s="109">
        <v>14.6</v>
      </c>
      <c r="F34" s="109">
        <v>11.5</v>
      </c>
      <c r="G34" s="109">
        <v>13.9</v>
      </c>
      <c r="H34" s="109">
        <v>4.9000000000000004</v>
      </c>
      <c r="I34" s="109">
        <v>25.2</v>
      </c>
      <c r="J34" s="17"/>
    </row>
    <row r="35" spans="1:10" x14ac:dyDescent="0.25">
      <c r="A35" s="135">
        <v>17</v>
      </c>
      <c r="B35" s="27" t="s">
        <v>13</v>
      </c>
      <c r="C35" s="21">
        <v>100</v>
      </c>
      <c r="D35" s="109">
        <v>29.6</v>
      </c>
      <c r="E35" s="109">
        <v>15.4</v>
      </c>
      <c r="F35" s="109">
        <v>11.7</v>
      </c>
      <c r="G35" s="109">
        <v>13.1</v>
      </c>
      <c r="H35" s="109">
        <v>4.7</v>
      </c>
      <c r="I35" s="109">
        <v>25.5</v>
      </c>
      <c r="J35" s="14"/>
    </row>
    <row r="36" spans="1:10" x14ac:dyDescent="0.25">
      <c r="A36" s="135">
        <v>18</v>
      </c>
      <c r="B36" s="27" t="s">
        <v>14</v>
      </c>
      <c r="C36" s="21">
        <v>100</v>
      </c>
      <c r="D36" s="109">
        <v>30.6</v>
      </c>
      <c r="E36" s="109">
        <v>13.1</v>
      </c>
      <c r="F36" s="109">
        <v>10.7</v>
      </c>
      <c r="G36" s="109">
        <v>13</v>
      </c>
      <c r="H36" s="109">
        <v>4.7</v>
      </c>
      <c r="I36" s="109">
        <v>27.9</v>
      </c>
      <c r="J36" s="14"/>
    </row>
    <row r="37" spans="1:10" x14ac:dyDescent="0.25">
      <c r="A37" s="135">
        <v>19</v>
      </c>
      <c r="B37" s="27" t="s">
        <v>15</v>
      </c>
      <c r="C37" s="21">
        <v>100</v>
      </c>
      <c r="D37" s="109">
        <v>29.1</v>
      </c>
      <c r="E37" s="109">
        <v>13.6</v>
      </c>
      <c r="F37" s="109">
        <v>11.6</v>
      </c>
      <c r="G37" s="109">
        <v>13.9</v>
      </c>
      <c r="H37" s="109">
        <v>5.7</v>
      </c>
      <c r="I37" s="109">
        <v>26.2</v>
      </c>
      <c r="J37" s="14"/>
    </row>
    <row r="38" spans="1:10" x14ac:dyDescent="0.25">
      <c r="A38" s="135">
        <v>20</v>
      </c>
      <c r="B38" s="27" t="s">
        <v>16</v>
      </c>
      <c r="C38" s="21">
        <v>100</v>
      </c>
      <c r="D38" s="109">
        <v>26.1</v>
      </c>
      <c r="E38" s="109">
        <v>10.7</v>
      </c>
      <c r="F38" s="109">
        <v>12.3</v>
      </c>
      <c r="G38" s="109">
        <v>16.899999999999999</v>
      </c>
      <c r="H38" s="109">
        <v>5</v>
      </c>
      <c r="I38" s="109">
        <v>29.1</v>
      </c>
      <c r="J38" s="14"/>
    </row>
    <row r="39" spans="1:10" x14ac:dyDescent="0.25">
      <c r="A39" s="135">
        <v>21</v>
      </c>
      <c r="B39" s="27" t="s">
        <v>17</v>
      </c>
      <c r="C39" s="21">
        <v>100</v>
      </c>
      <c r="D39" s="109">
        <v>27.1</v>
      </c>
      <c r="E39" s="109">
        <v>12.3</v>
      </c>
      <c r="F39" s="109">
        <v>8.9</v>
      </c>
      <c r="G39" s="109">
        <v>17.5</v>
      </c>
      <c r="H39" s="109">
        <v>5.5</v>
      </c>
      <c r="I39" s="109">
        <v>28.3</v>
      </c>
      <c r="J39" s="14"/>
    </row>
    <row r="40" spans="1:10" x14ac:dyDescent="0.25">
      <c r="A40" s="135">
        <v>22</v>
      </c>
      <c r="B40" s="27" t="s">
        <v>18</v>
      </c>
      <c r="C40" s="21">
        <v>100</v>
      </c>
      <c r="D40" s="109">
        <v>27.1</v>
      </c>
      <c r="E40" s="109">
        <v>13.9</v>
      </c>
      <c r="F40" s="109">
        <v>13.4</v>
      </c>
      <c r="G40" s="109">
        <v>14.9</v>
      </c>
      <c r="H40" s="109">
        <v>4.8</v>
      </c>
      <c r="I40" s="109">
        <v>26</v>
      </c>
      <c r="J40" s="14"/>
    </row>
    <row r="41" spans="1:10" x14ac:dyDescent="0.25">
      <c r="A41" s="135">
        <v>23</v>
      </c>
      <c r="B41" s="27" t="s">
        <v>19</v>
      </c>
      <c r="C41" s="21">
        <v>100</v>
      </c>
      <c r="D41" s="109">
        <v>25.8</v>
      </c>
      <c r="E41" s="109">
        <v>11.1</v>
      </c>
      <c r="F41" s="109">
        <v>12.1</v>
      </c>
      <c r="G41" s="109">
        <v>17.3</v>
      </c>
      <c r="H41" s="109">
        <v>4.3</v>
      </c>
      <c r="I41" s="109">
        <v>29.4</v>
      </c>
      <c r="J41" s="17"/>
    </row>
    <row r="42" spans="1:10" x14ac:dyDescent="0.25">
      <c r="A42" s="12"/>
      <c r="C42" s="155" t="s">
        <v>0</v>
      </c>
      <c r="D42" s="155"/>
      <c r="E42" s="155"/>
      <c r="F42" s="155"/>
      <c r="G42" s="155"/>
      <c r="H42" s="155"/>
      <c r="I42" s="155"/>
    </row>
    <row r="43" spans="1:10" x14ac:dyDescent="0.25">
      <c r="A43" s="12"/>
      <c r="B43" s="15" t="s">
        <v>31</v>
      </c>
      <c r="C43" s="22">
        <v>100</v>
      </c>
      <c r="D43" s="110">
        <v>35.200000000000003</v>
      </c>
      <c r="E43" s="110">
        <v>15.2</v>
      </c>
      <c r="F43" s="110">
        <v>10.8</v>
      </c>
      <c r="G43" s="110">
        <v>12.3</v>
      </c>
      <c r="H43" s="110">
        <v>4.8</v>
      </c>
      <c r="I43" s="110">
        <v>21.8</v>
      </c>
      <c r="J43" s="29"/>
    </row>
    <row r="44" spans="1:10" x14ac:dyDescent="0.25">
      <c r="A44" s="135">
        <v>24</v>
      </c>
      <c r="B44" s="27" t="s">
        <v>6</v>
      </c>
      <c r="C44" s="21">
        <v>100</v>
      </c>
      <c r="D44" s="109">
        <v>37.6</v>
      </c>
      <c r="E44" s="109">
        <v>14.9</v>
      </c>
      <c r="F44" s="109">
        <v>10.5</v>
      </c>
      <c r="G44" s="109">
        <v>11.9</v>
      </c>
      <c r="H44" s="109">
        <v>4.2</v>
      </c>
      <c r="I44" s="109">
        <v>20.9</v>
      </c>
      <c r="J44" s="14"/>
    </row>
    <row r="45" spans="1:10" x14ac:dyDescent="0.25">
      <c r="A45" s="135">
        <v>25</v>
      </c>
      <c r="B45" s="27" t="s">
        <v>7</v>
      </c>
      <c r="C45" s="21">
        <v>100</v>
      </c>
      <c r="D45" s="109">
        <v>38.299999999999997</v>
      </c>
      <c r="E45" s="109">
        <v>15.1</v>
      </c>
      <c r="F45" s="109">
        <v>9.6999999999999993</v>
      </c>
      <c r="G45" s="109">
        <v>11.7</v>
      </c>
      <c r="H45" s="109">
        <v>4.4000000000000004</v>
      </c>
      <c r="I45" s="109">
        <v>20.7</v>
      </c>
      <c r="J45" s="14"/>
    </row>
    <row r="46" spans="1:10" x14ac:dyDescent="0.25">
      <c r="A46" s="135">
        <v>26</v>
      </c>
      <c r="B46" s="27" t="s">
        <v>8</v>
      </c>
      <c r="C46" s="21">
        <v>100</v>
      </c>
      <c r="D46" s="109">
        <v>33</v>
      </c>
      <c r="E46" s="109">
        <v>16.600000000000001</v>
      </c>
      <c r="F46" s="109">
        <v>12.7</v>
      </c>
      <c r="G46" s="109">
        <v>13.3</v>
      </c>
      <c r="H46" s="109">
        <v>5.6</v>
      </c>
      <c r="I46" s="109">
        <v>19</v>
      </c>
      <c r="J46" s="14"/>
    </row>
    <row r="47" spans="1:10" x14ac:dyDescent="0.25">
      <c r="A47" s="135">
        <v>27</v>
      </c>
      <c r="B47" s="27" t="s">
        <v>9</v>
      </c>
      <c r="C47" s="21">
        <v>100</v>
      </c>
      <c r="D47" s="109">
        <v>33.299999999999997</v>
      </c>
      <c r="E47" s="109">
        <v>15.6</v>
      </c>
      <c r="F47" s="109">
        <v>10.5</v>
      </c>
      <c r="G47" s="109">
        <v>13.4</v>
      </c>
      <c r="H47" s="109">
        <v>5.0999999999999996</v>
      </c>
      <c r="I47" s="109">
        <v>22.1</v>
      </c>
      <c r="J47" s="14"/>
    </row>
    <row r="48" spans="1:10" x14ac:dyDescent="0.25">
      <c r="A48" s="135">
        <v>28</v>
      </c>
      <c r="B48" s="27" t="s">
        <v>10</v>
      </c>
      <c r="C48" s="21">
        <v>100</v>
      </c>
      <c r="D48" s="109">
        <v>35.200000000000003</v>
      </c>
      <c r="E48" s="109">
        <v>15.5</v>
      </c>
      <c r="F48" s="109">
        <v>11.1</v>
      </c>
      <c r="G48" s="109">
        <v>13.4</v>
      </c>
      <c r="H48" s="109">
        <v>3.5</v>
      </c>
      <c r="I48" s="109">
        <v>21.3</v>
      </c>
      <c r="J48" s="14"/>
    </row>
    <row r="49" spans="1:10" x14ac:dyDescent="0.25">
      <c r="A49" s="135">
        <v>29</v>
      </c>
      <c r="B49" s="27" t="s">
        <v>11</v>
      </c>
      <c r="C49" s="21">
        <v>100</v>
      </c>
      <c r="D49" s="109">
        <v>34.6</v>
      </c>
      <c r="E49" s="109">
        <v>15.9</v>
      </c>
      <c r="F49" s="109">
        <v>11.2</v>
      </c>
      <c r="G49" s="109">
        <v>13.6</v>
      </c>
      <c r="H49" s="109">
        <v>4.5999999999999996</v>
      </c>
      <c r="I49" s="109">
        <v>20</v>
      </c>
      <c r="J49" s="14"/>
    </row>
    <row r="50" spans="1:10" x14ac:dyDescent="0.25">
      <c r="A50" s="135">
        <v>30</v>
      </c>
      <c r="B50" s="27" t="s">
        <v>12</v>
      </c>
      <c r="C50" s="21">
        <v>100</v>
      </c>
      <c r="D50" s="109">
        <v>35.799999999999997</v>
      </c>
      <c r="E50" s="109">
        <v>15.5</v>
      </c>
      <c r="F50" s="109">
        <v>10.8</v>
      </c>
      <c r="G50" s="109">
        <v>11.4</v>
      </c>
      <c r="H50" s="109">
        <v>4.7</v>
      </c>
      <c r="I50" s="109">
        <v>21.7</v>
      </c>
      <c r="J50" s="17"/>
    </row>
    <row r="51" spans="1:10" x14ac:dyDescent="0.25">
      <c r="A51" s="135">
        <v>31</v>
      </c>
      <c r="B51" s="27" t="s">
        <v>64</v>
      </c>
      <c r="C51" s="21">
        <v>100</v>
      </c>
      <c r="D51" s="109">
        <v>36.200000000000003</v>
      </c>
      <c r="E51" s="109">
        <v>15.7</v>
      </c>
      <c r="F51" s="109">
        <v>11.3</v>
      </c>
      <c r="G51" s="109">
        <v>12.8</v>
      </c>
      <c r="H51" s="109">
        <v>4.5</v>
      </c>
      <c r="I51" s="109">
        <v>19.5</v>
      </c>
      <c r="J51" s="17"/>
    </row>
    <row r="52" spans="1:10" x14ac:dyDescent="0.25">
      <c r="A52" s="135">
        <v>32</v>
      </c>
      <c r="B52" s="27" t="s">
        <v>65</v>
      </c>
      <c r="C52" s="21">
        <v>100</v>
      </c>
      <c r="D52" s="109">
        <v>34.5</v>
      </c>
      <c r="E52" s="109">
        <v>15.4</v>
      </c>
      <c r="F52" s="109">
        <v>11</v>
      </c>
      <c r="G52" s="109">
        <v>12.4</v>
      </c>
      <c r="H52" s="109">
        <v>5.2</v>
      </c>
      <c r="I52" s="109">
        <v>21.5</v>
      </c>
      <c r="J52" s="17"/>
    </row>
    <row r="53" spans="1:10" x14ac:dyDescent="0.25">
      <c r="A53" s="135">
        <v>33</v>
      </c>
      <c r="B53" s="27" t="s">
        <v>13</v>
      </c>
      <c r="C53" s="21">
        <v>100</v>
      </c>
      <c r="D53" s="109">
        <v>34</v>
      </c>
      <c r="E53" s="109">
        <v>15.4</v>
      </c>
      <c r="F53" s="109">
        <v>11</v>
      </c>
      <c r="G53" s="109">
        <v>12.2</v>
      </c>
      <c r="H53" s="109">
        <v>4.8</v>
      </c>
      <c r="I53" s="109">
        <v>22.7</v>
      </c>
      <c r="J53" s="14"/>
    </row>
    <row r="54" spans="1:10" x14ac:dyDescent="0.25">
      <c r="A54" s="135">
        <v>34</v>
      </c>
      <c r="B54" s="27" t="s">
        <v>14</v>
      </c>
      <c r="C54" s="21">
        <v>100</v>
      </c>
      <c r="D54" s="109">
        <v>35.4</v>
      </c>
      <c r="E54" s="109">
        <v>14.2</v>
      </c>
      <c r="F54" s="109">
        <v>10</v>
      </c>
      <c r="G54" s="109">
        <v>11.9</v>
      </c>
      <c r="H54" s="109">
        <v>4.9000000000000004</v>
      </c>
      <c r="I54" s="109">
        <v>23.6</v>
      </c>
      <c r="J54" s="14"/>
    </row>
    <row r="55" spans="1:10" x14ac:dyDescent="0.25">
      <c r="A55" s="135">
        <v>35</v>
      </c>
      <c r="B55" s="27" t="s">
        <v>15</v>
      </c>
      <c r="C55" s="21">
        <v>100</v>
      </c>
      <c r="D55" s="109">
        <v>32.1</v>
      </c>
      <c r="E55" s="109">
        <v>14.4</v>
      </c>
      <c r="F55" s="109">
        <v>10.7</v>
      </c>
      <c r="G55" s="109">
        <v>12.1</v>
      </c>
      <c r="H55" s="109">
        <v>5.8</v>
      </c>
      <c r="I55" s="109">
        <v>24.9</v>
      </c>
      <c r="J55" s="14"/>
    </row>
    <row r="56" spans="1:10" x14ac:dyDescent="0.25">
      <c r="A56" s="135">
        <v>36</v>
      </c>
      <c r="B56" s="27" t="s">
        <v>16</v>
      </c>
      <c r="C56" s="21">
        <v>100</v>
      </c>
      <c r="D56" s="109">
        <v>30.1</v>
      </c>
      <c r="E56" s="109">
        <v>13.6</v>
      </c>
      <c r="F56" s="109">
        <v>10.9</v>
      </c>
      <c r="G56" s="109">
        <v>12.8</v>
      </c>
      <c r="H56" s="109">
        <v>5.5</v>
      </c>
      <c r="I56" s="109">
        <v>27</v>
      </c>
      <c r="J56" s="14"/>
    </row>
    <row r="57" spans="1:10" x14ac:dyDescent="0.25">
      <c r="A57" s="135">
        <v>37</v>
      </c>
      <c r="B57" s="27" t="s">
        <v>17</v>
      </c>
      <c r="C57" s="21">
        <v>100</v>
      </c>
      <c r="D57" s="109">
        <v>37.299999999999997</v>
      </c>
      <c r="E57" s="109">
        <v>14.8</v>
      </c>
      <c r="F57" s="109">
        <v>9.6</v>
      </c>
      <c r="G57" s="109">
        <v>14.4</v>
      </c>
      <c r="H57" s="109">
        <v>4.3</v>
      </c>
      <c r="I57" s="109">
        <v>19.7</v>
      </c>
      <c r="J57" s="14"/>
    </row>
    <row r="58" spans="1:10" x14ac:dyDescent="0.25">
      <c r="A58" s="135">
        <v>38</v>
      </c>
      <c r="B58" s="27" t="s">
        <v>18</v>
      </c>
      <c r="C58" s="21">
        <v>100</v>
      </c>
      <c r="D58" s="109">
        <v>34.4</v>
      </c>
      <c r="E58" s="109">
        <v>14.9</v>
      </c>
      <c r="F58" s="109">
        <v>11.9</v>
      </c>
      <c r="G58" s="109">
        <v>13.5</v>
      </c>
      <c r="H58" s="109">
        <v>4.9000000000000004</v>
      </c>
      <c r="I58" s="109">
        <v>20.5</v>
      </c>
      <c r="J58" s="14"/>
    </row>
    <row r="59" spans="1:10" x14ac:dyDescent="0.25">
      <c r="A59" s="135">
        <v>39</v>
      </c>
      <c r="B59" s="27" t="s">
        <v>19</v>
      </c>
      <c r="C59" s="21">
        <v>100</v>
      </c>
      <c r="D59" s="109">
        <v>35.700000000000003</v>
      </c>
      <c r="E59" s="109">
        <v>14.9</v>
      </c>
      <c r="F59" s="109">
        <v>11.6</v>
      </c>
      <c r="G59" s="109">
        <v>11.8</v>
      </c>
      <c r="H59" s="109">
        <v>5</v>
      </c>
      <c r="I59" s="109">
        <v>21</v>
      </c>
      <c r="J59" s="17"/>
    </row>
    <row r="60" spans="1:10" x14ac:dyDescent="0.25">
      <c r="A60" s="10"/>
      <c r="B60" s="10"/>
      <c r="C60" s="9"/>
      <c r="D60" s="9"/>
      <c r="E60" s="9"/>
      <c r="F60" s="9"/>
      <c r="G60" s="9"/>
      <c r="H60" s="9"/>
      <c r="I60" s="9"/>
    </row>
    <row r="61" spans="1:10" customFormat="1" ht="15" customHeight="1" x14ac:dyDescent="0.2">
      <c r="A61" s="119" t="s">
        <v>730</v>
      </c>
    </row>
    <row r="62" spans="1:10" ht="15" customHeight="1" x14ac:dyDescent="0.25">
      <c r="A62" s="41"/>
      <c r="B62" s="41"/>
      <c r="C62" s="41"/>
      <c r="D62" s="41"/>
      <c r="E62" s="41"/>
      <c r="F62" s="41"/>
      <c r="G62" s="41"/>
      <c r="H62" s="41"/>
      <c r="I62" s="41"/>
    </row>
  </sheetData>
  <mergeCells count="9">
    <mergeCell ref="C6:I6"/>
    <mergeCell ref="C24:I24"/>
    <mergeCell ref="C42:I42"/>
    <mergeCell ref="A2:I2"/>
    <mergeCell ref="A3:A5"/>
    <mergeCell ref="B3:B5"/>
    <mergeCell ref="C3:C4"/>
    <mergeCell ref="D3:I3"/>
    <mergeCell ref="C5:I5"/>
  </mergeCells>
  <hyperlinks>
    <hyperlink ref="A1" location="Inhaltsübersicht!A1" display="Zur Inhaltsübersicht" xr:uid="{09918054-1B4A-4FAF-8E39-8B34DFFC4918}"/>
    <hyperlink ref="A1:B1" location="Inhaltsübersicht!A1" tooltip="Link zur Inhaltsübersicht" display="Zur Inhaltsübersicht" xr:uid="{56F58E60-38AD-4E70-A6B4-97C6FCC99821}"/>
  </hyperlinks>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AA5A1-75B7-49AF-BB54-71A97DE11FBC}">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429</v>
      </c>
      <c r="B2" s="152"/>
      <c r="C2" s="152"/>
      <c r="D2" s="152"/>
      <c r="E2" s="152"/>
      <c r="F2" s="152"/>
      <c r="G2" s="152"/>
      <c r="H2" s="152"/>
      <c r="I2" s="152"/>
      <c r="J2" s="152"/>
      <c r="K2" s="152"/>
    </row>
    <row r="3" spans="1:11" ht="76.5" customHeight="1" x14ac:dyDescent="0.25">
      <c r="A3" s="153" t="s">
        <v>116</v>
      </c>
      <c r="B3" s="153" t="s">
        <v>427</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428</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12115</v>
      </c>
      <c r="D7" s="103">
        <v>1515</v>
      </c>
      <c r="E7" s="103">
        <v>1485</v>
      </c>
      <c r="F7" s="103">
        <v>355</v>
      </c>
      <c r="G7" s="103">
        <v>175</v>
      </c>
      <c r="H7" s="103">
        <v>540</v>
      </c>
      <c r="I7" s="103">
        <v>265</v>
      </c>
      <c r="J7" s="103">
        <v>6525</v>
      </c>
      <c r="K7" s="103">
        <v>1250</v>
      </c>
    </row>
    <row r="8" spans="1:11" x14ac:dyDescent="0.25">
      <c r="A8" s="135">
        <v>2</v>
      </c>
      <c r="B8" s="35" t="s">
        <v>111</v>
      </c>
      <c r="C8" s="103">
        <v>29125</v>
      </c>
      <c r="D8" s="103">
        <v>295</v>
      </c>
      <c r="E8" s="103">
        <v>2105</v>
      </c>
      <c r="F8" s="103">
        <v>2050</v>
      </c>
      <c r="G8" s="103">
        <v>115</v>
      </c>
      <c r="H8" s="103">
        <v>865</v>
      </c>
      <c r="I8" s="103">
        <v>440</v>
      </c>
      <c r="J8" s="103">
        <v>21275</v>
      </c>
      <c r="K8" s="103">
        <v>1980</v>
      </c>
    </row>
    <row r="9" spans="1:11" x14ac:dyDescent="0.25">
      <c r="A9" s="135">
        <v>3</v>
      </c>
      <c r="B9" s="35" t="s">
        <v>112</v>
      </c>
      <c r="C9" s="103">
        <v>1530</v>
      </c>
      <c r="D9" s="103">
        <v>255</v>
      </c>
      <c r="E9" s="103">
        <v>205</v>
      </c>
      <c r="F9" s="103">
        <v>30</v>
      </c>
      <c r="G9" s="103">
        <v>25</v>
      </c>
      <c r="H9" s="103">
        <v>90</v>
      </c>
      <c r="I9" s="103">
        <v>45</v>
      </c>
      <c r="J9" s="103">
        <v>775</v>
      </c>
      <c r="K9" s="103">
        <v>105</v>
      </c>
    </row>
    <row r="10" spans="1:11" x14ac:dyDescent="0.25">
      <c r="A10" s="135">
        <v>4</v>
      </c>
      <c r="B10" s="35" t="s">
        <v>113</v>
      </c>
      <c r="C10" s="103">
        <v>4240</v>
      </c>
      <c r="D10" s="103">
        <v>80</v>
      </c>
      <c r="E10" s="103">
        <v>180</v>
      </c>
      <c r="F10" s="103">
        <v>155</v>
      </c>
      <c r="G10" s="103">
        <v>10</v>
      </c>
      <c r="H10" s="103">
        <v>125</v>
      </c>
      <c r="I10" s="103">
        <v>35</v>
      </c>
      <c r="J10" s="103">
        <v>3210</v>
      </c>
      <c r="K10" s="103">
        <v>445</v>
      </c>
    </row>
    <row r="11" spans="1:11" x14ac:dyDescent="0.25">
      <c r="A11" s="135">
        <v>5</v>
      </c>
      <c r="B11" s="35" t="s">
        <v>114</v>
      </c>
      <c r="C11" s="103">
        <v>1025</v>
      </c>
      <c r="D11" s="103">
        <v>90</v>
      </c>
      <c r="E11" s="103">
        <v>80</v>
      </c>
      <c r="F11" s="103">
        <v>65</v>
      </c>
      <c r="G11" s="103">
        <v>5</v>
      </c>
      <c r="H11" s="103">
        <v>35</v>
      </c>
      <c r="I11" s="103">
        <v>20</v>
      </c>
      <c r="J11" s="103">
        <v>645</v>
      </c>
      <c r="K11" s="103">
        <v>80</v>
      </c>
    </row>
    <row r="12" spans="1:11" x14ac:dyDescent="0.25">
      <c r="A12" s="135">
        <v>6</v>
      </c>
      <c r="B12" s="35" t="s">
        <v>115</v>
      </c>
      <c r="C12" s="103">
        <v>1000</v>
      </c>
      <c r="D12" s="103">
        <v>115</v>
      </c>
      <c r="E12" s="103">
        <v>80</v>
      </c>
      <c r="F12" s="103">
        <v>40</v>
      </c>
      <c r="G12" s="103">
        <v>10</v>
      </c>
      <c r="H12" s="103">
        <v>40</v>
      </c>
      <c r="I12" s="103">
        <v>15</v>
      </c>
      <c r="J12" s="103">
        <v>615</v>
      </c>
      <c r="K12" s="103">
        <v>85</v>
      </c>
    </row>
    <row r="13" spans="1:11" x14ac:dyDescent="0.25">
      <c r="A13" s="135">
        <v>7</v>
      </c>
      <c r="B13" s="15" t="s">
        <v>59</v>
      </c>
      <c r="C13" s="104">
        <v>49030</v>
      </c>
      <c r="D13" s="104">
        <v>2350</v>
      </c>
      <c r="E13" s="104">
        <v>4130</v>
      </c>
      <c r="F13" s="104">
        <v>2700</v>
      </c>
      <c r="G13" s="104">
        <v>335</v>
      </c>
      <c r="H13" s="104">
        <v>1695</v>
      </c>
      <c r="I13" s="104">
        <v>820</v>
      </c>
      <c r="J13" s="104">
        <v>33050</v>
      </c>
      <c r="K13" s="104">
        <v>3945</v>
      </c>
    </row>
    <row r="14" spans="1:11" x14ac:dyDescent="0.25">
      <c r="A14" s="12"/>
      <c r="B14" s="15" t="s">
        <v>117</v>
      </c>
      <c r="C14" s="103"/>
      <c r="D14" s="103"/>
      <c r="E14" s="103"/>
      <c r="F14" s="103"/>
      <c r="G14" s="103"/>
      <c r="H14" s="103"/>
      <c r="I14" s="103"/>
      <c r="J14" s="103"/>
      <c r="K14" s="103"/>
    </row>
    <row r="15" spans="1:11" x14ac:dyDescent="0.25">
      <c r="A15" s="135">
        <v>8</v>
      </c>
      <c r="B15" s="37" t="s">
        <v>110</v>
      </c>
      <c r="C15" s="103">
        <v>43455</v>
      </c>
      <c r="D15" s="103">
        <v>4195</v>
      </c>
      <c r="E15" s="103">
        <v>5590</v>
      </c>
      <c r="F15" s="103">
        <v>2180</v>
      </c>
      <c r="G15" s="103">
        <v>730</v>
      </c>
      <c r="H15" s="103">
        <v>2165</v>
      </c>
      <c r="I15" s="103">
        <v>550</v>
      </c>
      <c r="J15" s="103">
        <v>25495</v>
      </c>
      <c r="K15" s="103">
        <v>2550</v>
      </c>
    </row>
    <row r="16" spans="1:11" x14ac:dyDescent="0.25">
      <c r="A16" s="135">
        <v>9</v>
      </c>
      <c r="B16" s="37" t="s">
        <v>111</v>
      </c>
      <c r="C16" s="103">
        <v>135330</v>
      </c>
      <c r="D16" s="103">
        <v>3215</v>
      </c>
      <c r="E16" s="103">
        <v>7490</v>
      </c>
      <c r="F16" s="103">
        <v>4535</v>
      </c>
      <c r="G16" s="103">
        <v>805</v>
      </c>
      <c r="H16" s="103">
        <v>3130</v>
      </c>
      <c r="I16" s="103">
        <v>915</v>
      </c>
      <c r="J16" s="103">
        <v>106175</v>
      </c>
      <c r="K16" s="103">
        <v>9065</v>
      </c>
    </row>
    <row r="17" spans="1:11" x14ac:dyDescent="0.25">
      <c r="A17" s="135">
        <v>10</v>
      </c>
      <c r="B17" s="37" t="s">
        <v>112</v>
      </c>
      <c r="C17" s="103">
        <v>22215</v>
      </c>
      <c r="D17" s="103">
        <v>1285</v>
      </c>
      <c r="E17" s="103">
        <v>930</v>
      </c>
      <c r="F17" s="103">
        <v>300</v>
      </c>
      <c r="G17" s="103">
        <v>120</v>
      </c>
      <c r="H17" s="103">
        <v>370</v>
      </c>
      <c r="I17" s="103">
        <v>80</v>
      </c>
      <c r="J17" s="103">
        <v>17175</v>
      </c>
      <c r="K17" s="103">
        <v>1960</v>
      </c>
    </row>
    <row r="18" spans="1:11" x14ac:dyDescent="0.25">
      <c r="A18" s="135">
        <v>11</v>
      </c>
      <c r="B18" s="37" t="s">
        <v>113</v>
      </c>
      <c r="C18" s="103">
        <v>486505</v>
      </c>
      <c r="D18" s="103">
        <v>8245</v>
      </c>
      <c r="E18" s="103">
        <v>4065</v>
      </c>
      <c r="F18" s="103">
        <v>2345</v>
      </c>
      <c r="G18" s="103">
        <v>400</v>
      </c>
      <c r="H18" s="103">
        <v>1615</v>
      </c>
      <c r="I18" s="103">
        <v>480</v>
      </c>
      <c r="J18" s="103">
        <v>440770</v>
      </c>
      <c r="K18" s="103">
        <v>28575</v>
      </c>
    </row>
    <row r="19" spans="1:11" x14ac:dyDescent="0.25">
      <c r="A19" s="135">
        <v>12</v>
      </c>
      <c r="B19" s="37" t="s">
        <v>114</v>
      </c>
      <c r="C19" s="103">
        <v>36670</v>
      </c>
      <c r="D19" s="103">
        <v>2305</v>
      </c>
      <c r="E19" s="103">
        <v>1365</v>
      </c>
      <c r="F19" s="103">
        <v>825</v>
      </c>
      <c r="G19" s="103">
        <v>100</v>
      </c>
      <c r="H19" s="103">
        <v>330</v>
      </c>
      <c r="I19" s="103">
        <v>145</v>
      </c>
      <c r="J19" s="103">
        <v>28450</v>
      </c>
      <c r="K19" s="103">
        <v>3160</v>
      </c>
    </row>
    <row r="20" spans="1:11" x14ac:dyDescent="0.25">
      <c r="A20" s="135">
        <v>13</v>
      </c>
      <c r="B20" s="37" t="s">
        <v>118</v>
      </c>
      <c r="C20" s="103">
        <v>10675</v>
      </c>
      <c r="D20" s="103">
        <v>430</v>
      </c>
      <c r="E20" s="103">
        <v>635</v>
      </c>
      <c r="F20" s="103">
        <v>330</v>
      </c>
      <c r="G20" s="103">
        <v>50</v>
      </c>
      <c r="H20" s="103">
        <v>170</v>
      </c>
      <c r="I20" s="103">
        <v>55</v>
      </c>
      <c r="J20" s="103">
        <v>7980</v>
      </c>
      <c r="K20" s="103">
        <v>1025</v>
      </c>
    </row>
    <row r="21" spans="1:11" x14ac:dyDescent="0.25">
      <c r="A21" s="135">
        <v>14</v>
      </c>
      <c r="B21" s="37" t="s">
        <v>119</v>
      </c>
      <c r="C21" s="103">
        <v>75255</v>
      </c>
      <c r="D21" s="103">
        <v>3875</v>
      </c>
      <c r="E21" s="103">
        <v>485</v>
      </c>
      <c r="F21" s="103">
        <v>415</v>
      </c>
      <c r="G21" s="103">
        <v>65</v>
      </c>
      <c r="H21" s="103">
        <v>205</v>
      </c>
      <c r="I21" s="103">
        <v>55</v>
      </c>
      <c r="J21" s="103">
        <v>63875</v>
      </c>
      <c r="K21" s="103">
        <v>6280</v>
      </c>
    </row>
    <row r="22" spans="1:11" x14ac:dyDescent="0.25">
      <c r="A22" s="135">
        <v>15</v>
      </c>
      <c r="B22" s="15" t="s">
        <v>59</v>
      </c>
      <c r="C22" s="104">
        <v>810110</v>
      </c>
      <c r="D22" s="104">
        <v>23545</v>
      </c>
      <c r="E22" s="104">
        <v>20555</v>
      </c>
      <c r="F22" s="104">
        <v>10925</v>
      </c>
      <c r="G22" s="104">
        <v>2275</v>
      </c>
      <c r="H22" s="104">
        <v>7985</v>
      </c>
      <c r="I22" s="104">
        <v>2280</v>
      </c>
      <c r="J22" s="104">
        <v>689920</v>
      </c>
      <c r="K22" s="104">
        <v>52620</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1755</v>
      </c>
      <c r="D24" s="103">
        <v>135</v>
      </c>
      <c r="E24" s="103">
        <v>20</v>
      </c>
      <c r="F24" s="103">
        <v>10</v>
      </c>
      <c r="G24" s="103" t="s">
        <v>507</v>
      </c>
      <c r="H24" s="103" t="s">
        <v>507</v>
      </c>
      <c r="I24" s="103">
        <v>15</v>
      </c>
      <c r="J24" s="103">
        <v>1455</v>
      </c>
      <c r="K24" s="103">
        <v>115</v>
      </c>
    </row>
    <row r="25" spans="1:11" x14ac:dyDescent="0.25">
      <c r="A25" s="135">
        <v>17</v>
      </c>
      <c r="B25" s="38" t="s">
        <v>121</v>
      </c>
      <c r="C25" s="103">
        <v>382375</v>
      </c>
      <c r="D25" s="103">
        <v>1420</v>
      </c>
      <c r="E25" s="103">
        <v>1145</v>
      </c>
      <c r="F25" s="103">
        <v>500</v>
      </c>
      <c r="G25" s="103">
        <v>220</v>
      </c>
      <c r="H25" s="103">
        <v>480</v>
      </c>
      <c r="I25" s="103">
        <v>180</v>
      </c>
      <c r="J25" s="103">
        <v>355890</v>
      </c>
      <c r="K25" s="103">
        <v>22540</v>
      </c>
    </row>
    <row r="26" spans="1:11" x14ac:dyDescent="0.25">
      <c r="A26" s="135">
        <v>18</v>
      </c>
      <c r="B26" s="38" t="s">
        <v>122</v>
      </c>
      <c r="C26" s="103">
        <v>372320</v>
      </c>
      <c r="D26" s="103">
        <v>1865</v>
      </c>
      <c r="E26" s="103">
        <v>1765</v>
      </c>
      <c r="F26" s="103">
        <v>840</v>
      </c>
      <c r="G26" s="103">
        <v>190</v>
      </c>
      <c r="H26" s="103">
        <v>690</v>
      </c>
      <c r="I26" s="103">
        <v>195</v>
      </c>
      <c r="J26" s="103">
        <v>337340</v>
      </c>
      <c r="K26" s="103">
        <v>29430</v>
      </c>
    </row>
    <row r="27" spans="1:11" x14ac:dyDescent="0.25">
      <c r="A27" s="135">
        <v>19</v>
      </c>
      <c r="B27" s="38" t="s">
        <v>123</v>
      </c>
      <c r="C27" s="103">
        <v>12220</v>
      </c>
      <c r="D27" s="103">
        <v>550</v>
      </c>
      <c r="E27" s="103">
        <v>140</v>
      </c>
      <c r="F27" s="103">
        <v>95</v>
      </c>
      <c r="G27" s="103">
        <v>15</v>
      </c>
      <c r="H27" s="103">
        <v>55</v>
      </c>
      <c r="I27" s="103">
        <v>25</v>
      </c>
      <c r="J27" s="103">
        <v>10355</v>
      </c>
      <c r="K27" s="103">
        <v>985</v>
      </c>
    </row>
    <row r="28" spans="1:11" x14ac:dyDescent="0.25">
      <c r="A28" s="135">
        <v>20</v>
      </c>
      <c r="B28" s="15" t="s">
        <v>59</v>
      </c>
      <c r="C28" s="104">
        <v>768670</v>
      </c>
      <c r="D28" s="104">
        <v>3975</v>
      </c>
      <c r="E28" s="104">
        <v>3075</v>
      </c>
      <c r="F28" s="104">
        <v>1445</v>
      </c>
      <c r="G28" s="104">
        <v>425</v>
      </c>
      <c r="H28" s="104">
        <v>1225</v>
      </c>
      <c r="I28" s="104">
        <v>420</v>
      </c>
      <c r="J28" s="104">
        <v>705040</v>
      </c>
      <c r="K28" s="104">
        <v>53070</v>
      </c>
    </row>
    <row r="29" spans="1:11" x14ac:dyDescent="0.25">
      <c r="A29" s="12"/>
      <c r="B29" s="15" t="s">
        <v>124</v>
      </c>
      <c r="C29" s="103"/>
      <c r="D29" s="103"/>
      <c r="E29" s="103"/>
      <c r="F29" s="103"/>
      <c r="G29" s="103"/>
      <c r="H29" s="103"/>
      <c r="I29" s="103"/>
      <c r="J29" s="103"/>
      <c r="K29" s="103"/>
    </row>
    <row r="30" spans="1:11" x14ac:dyDescent="0.25">
      <c r="A30" s="135">
        <v>21</v>
      </c>
      <c r="B30" s="36" t="s">
        <v>125</v>
      </c>
      <c r="C30" s="103">
        <v>63425</v>
      </c>
      <c r="D30" s="103">
        <v>3930</v>
      </c>
      <c r="E30" s="103">
        <v>160</v>
      </c>
      <c r="F30" s="103">
        <v>145</v>
      </c>
      <c r="G30" s="103">
        <v>35</v>
      </c>
      <c r="H30" s="103">
        <v>135</v>
      </c>
      <c r="I30" s="103">
        <v>115</v>
      </c>
      <c r="J30" s="103">
        <v>56000</v>
      </c>
      <c r="K30" s="103">
        <v>2910</v>
      </c>
    </row>
    <row r="31" spans="1:11" x14ac:dyDescent="0.25">
      <c r="A31" s="135">
        <v>22</v>
      </c>
      <c r="B31" s="35" t="s">
        <v>126</v>
      </c>
      <c r="C31" s="103">
        <v>41245</v>
      </c>
      <c r="D31" s="103">
        <v>1090</v>
      </c>
      <c r="E31" s="103">
        <v>60</v>
      </c>
      <c r="F31" s="103">
        <v>45</v>
      </c>
      <c r="G31" s="103">
        <v>10</v>
      </c>
      <c r="H31" s="103">
        <v>35</v>
      </c>
      <c r="I31" s="103">
        <v>30</v>
      </c>
      <c r="J31" s="103">
        <v>38305</v>
      </c>
      <c r="K31" s="103">
        <v>1670</v>
      </c>
    </row>
    <row r="32" spans="1:11" x14ac:dyDescent="0.25">
      <c r="A32" s="135">
        <v>23</v>
      </c>
      <c r="B32" s="35" t="s">
        <v>127</v>
      </c>
      <c r="C32" s="103">
        <v>224015</v>
      </c>
      <c r="D32" s="103">
        <v>3805</v>
      </c>
      <c r="E32" s="103">
        <v>1180</v>
      </c>
      <c r="F32" s="103">
        <v>425</v>
      </c>
      <c r="G32" s="103">
        <v>220</v>
      </c>
      <c r="H32" s="103">
        <v>770</v>
      </c>
      <c r="I32" s="103">
        <v>300</v>
      </c>
      <c r="J32" s="103">
        <v>208555</v>
      </c>
      <c r="K32" s="103">
        <v>8760</v>
      </c>
    </row>
    <row r="33" spans="1:11" x14ac:dyDescent="0.25">
      <c r="A33" s="135">
        <v>24</v>
      </c>
      <c r="B33" s="15" t="s">
        <v>59</v>
      </c>
      <c r="C33" s="104">
        <v>328680</v>
      </c>
      <c r="D33" s="104">
        <v>8825</v>
      </c>
      <c r="E33" s="104">
        <v>1400</v>
      </c>
      <c r="F33" s="104">
        <v>620</v>
      </c>
      <c r="G33" s="104">
        <v>265</v>
      </c>
      <c r="H33" s="104">
        <v>940</v>
      </c>
      <c r="I33" s="104">
        <v>440</v>
      </c>
      <c r="J33" s="104">
        <v>302860</v>
      </c>
      <c r="K33" s="104">
        <v>13340</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6610</v>
      </c>
      <c r="D35" s="103">
        <v>595</v>
      </c>
      <c r="E35" s="103">
        <v>15</v>
      </c>
      <c r="F35" s="103">
        <v>25</v>
      </c>
      <c r="G35" s="103" t="s">
        <v>507</v>
      </c>
      <c r="H35" s="103">
        <v>5</v>
      </c>
      <c r="I35" s="103">
        <v>5</v>
      </c>
      <c r="J35" s="103">
        <v>5535</v>
      </c>
      <c r="K35" s="103">
        <v>425</v>
      </c>
    </row>
    <row r="36" spans="1:11" x14ac:dyDescent="0.25">
      <c r="A36" s="135">
        <v>26</v>
      </c>
      <c r="B36" s="38" t="s">
        <v>129</v>
      </c>
      <c r="C36" s="103">
        <v>31420</v>
      </c>
      <c r="D36" s="103">
        <v>6720</v>
      </c>
      <c r="E36" s="103">
        <v>35</v>
      </c>
      <c r="F36" s="103">
        <v>5</v>
      </c>
      <c r="G36" s="103">
        <v>10</v>
      </c>
      <c r="H36" s="103">
        <v>15</v>
      </c>
      <c r="I36" s="103">
        <v>40</v>
      </c>
      <c r="J36" s="103">
        <v>23405</v>
      </c>
      <c r="K36" s="103">
        <v>1190</v>
      </c>
    </row>
    <row r="37" spans="1:11" ht="26.25" x14ac:dyDescent="0.25">
      <c r="A37" s="135">
        <v>27</v>
      </c>
      <c r="B37" s="40" t="s">
        <v>132</v>
      </c>
      <c r="C37" s="103">
        <v>20965</v>
      </c>
      <c r="D37" s="103">
        <v>7880</v>
      </c>
      <c r="E37" s="103">
        <v>5</v>
      </c>
      <c r="F37" s="103">
        <v>5</v>
      </c>
      <c r="G37" s="103">
        <v>10</v>
      </c>
      <c r="H37" s="103">
        <v>10</v>
      </c>
      <c r="I37" s="103">
        <v>20</v>
      </c>
      <c r="J37" s="103">
        <v>12195</v>
      </c>
      <c r="K37" s="103">
        <v>830</v>
      </c>
    </row>
    <row r="38" spans="1:11" x14ac:dyDescent="0.25">
      <c r="A38" s="135">
        <v>28</v>
      </c>
      <c r="B38" s="38" t="s">
        <v>133</v>
      </c>
      <c r="C38" s="103">
        <v>255095</v>
      </c>
      <c r="D38" s="103">
        <v>4860</v>
      </c>
      <c r="E38" s="103">
        <v>650</v>
      </c>
      <c r="F38" s="103">
        <v>80</v>
      </c>
      <c r="G38" s="103">
        <v>25</v>
      </c>
      <c r="H38" s="103">
        <v>60</v>
      </c>
      <c r="I38" s="103">
        <v>200</v>
      </c>
      <c r="J38" s="103">
        <v>235680</v>
      </c>
      <c r="K38" s="103">
        <v>13540</v>
      </c>
    </row>
    <row r="39" spans="1:11" x14ac:dyDescent="0.25">
      <c r="A39" s="135">
        <v>29</v>
      </c>
      <c r="B39" s="38" t="s">
        <v>134</v>
      </c>
      <c r="C39" s="103">
        <v>9870</v>
      </c>
      <c r="D39" s="103">
        <v>70</v>
      </c>
      <c r="E39" s="103">
        <v>10</v>
      </c>
      <c r="F39" s="103">
        <v>10</v>
      </c>
      <c r="G39" s="103" t="s">
        <v>507</v>
      </c>
      <c r="H39" s="103">
        <v>5</v>
      </c>
      <c r="I39" s="103">
        <v>5</v>
      </c>
      <c r="J39" s="103">
        <v>8990</v>
      </c>
      <c r="K39" s="103">
        <v>780</v>
      </c>
    </row>
    <row r="40" spans="1:11" x14ac:dyDescent="0.25">
      <c r="A40" s="135">
        <v>30</v>
      </c>
      <c r="B40" s="15" t="s">
        <v>59</v>
      </c>
      <c r="C40" s="104">
        <v>323960</v>
      </c>
      <c r="D40" s="104">
        <v>20125</v>
      </c>
      <c r="E40" s="104">
        <v>720</v>
      </c>
      <c r="F40" s="104">
        <v>130</v>
      </c>
      <c r="G40" s="104">
        <v>45</v>
      </c>
      <c r="H40" s="104">
        <v>95</v>
      </c>
      <c r="I40" s="104">
        <v>275</v>
      </c>
      <c r="J40" s="104">
        <v>285805</v>
      </c>
      <c r="K40" s="104">
        <v>16765</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1370</v>
      </c>
      <c r="D42" s="103">
        <v>540</v>
      </c>
      <c r="E42" s="103" t="s">
        <v>507</v>
      </c>
      <c r="F42" s="103" t="s">
        <v>507</v>
      </c>
      <c r="G42" s="103" t="s">
        <v>507</v>
      </c>
      <c r="H42" s="103" t="s">
        <v>507</v>
      </c>
      <c r="I42" s="103" t="s">
        <v>507</v>
      </c>
      <c r="J42" s="103">
        <v>750</v>
      </c>
      <c r="K42" s="103">
        <v>80</v>
      </c>
    </row>
    <row r="43" spans="1:11" x14ac:dyDescent="0.25">
      <c r="A43" s="135">
        <v>32</v>
      </c>
      <c r="B43" s="38" t="s">
        <v>137</v>
      </c>
      <c r="C43" s="103">
        <v>3405</v>
      </c>
      <c r="D43" s="103">
        <v>355</v>
      </c>
      <c r="E43" s="103">
        <v>40</v>
      </c>
      <c r="F43" s="103">
        <v>35</v>
      </c>
      <c r="G43" s="103">
        <v>20</v>
      </c>
      <c r="H43" s="103">
        <v>25</v>
      </c>
      <c r="I43" s="103">
        <v>20</v>
      </c>
      <c r="J43" s="103">
        <v>2790</v>
      </c>
      <c r="K43" s="103">
        <v>115</v>
      </c>
    </row>
    <row r="44" spans="1:11" x14ac:dyDescent="0.25">
      <c r="A44" s="135">
        <v>33</v>
      </c>
      <c r="B44" s="38" t="s">
        <v>138</v>
      </c>
      <c r="C44" s="103">
        <v>183130</v>
      </c>
      <c r="D44" s="103" t="s">
        <v>507</v>
      </c>
      <c r="E44" s="103">
        <v>10</v>
      </c>
      <c r="F44" s="103">
        <v>5</v>
      </c>
      <c r="G44" s="103">
        <v>5</v>
      </c>
      <c r="H44" s="103">
        <v>20</v>
      </c>
      <c r="I44" s="103">
        <v>25</v>
      </c>
      <c r="J44" s="103">
        <v>180115</v>
      </c>
      <c r="K44" s="103">
        <v>2950</v>
      </c>
    </row>
    <row r="45" spans="1:11" x14ac:dyDescent="0.25">
      <c r="A45" s="135">
        <v>34</v>
      </c>
      <c r="B45" s="15" t="s">
        <v>59</v>
      </c>
      <c r="C45" s="104">
        <v>187910</v>
      </c>
      <c r="D45" s="104">
        <v>895</v>
      </c>
      <c r="E45" s="104">
        <v>50</v>
      </c>
      <c r="F45" s="104">
        <v>40</v>
      </c>
      <c r="G45" s="104">
        <v>25</v>
      </c>
      <c r="H45" s="104">
        <v>45</v>
      </c>
      <c r="I45" s="104">
        <v>45</v>
      </c>
      <c r="J45" s="104">
        <v>183655</v>
      </c>
      <c r="K45" s="104">
        <v>3150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224885</v>
      </c>
      <c r="D47" s="103">
        <v>3840</v>
      </c>
      <c r="E47" s="103">
        <v>55</v>
      </c>
      <c r="F47" s="103">
        <v>20</v>
      </c>
      <c r="G47" s="103">
        <v>10</v>
      </c>
      <c r="H47" s="103">
        <v>35</v>
      </c>
      <c r="I47" s="103">
        <v>65</v>
      </c>
      <c r="J47" s="103">
        <v>213145</v>
      </c>
      <c r="K47" s="103">
        <v>7710</v>
      </c>
    </row>
    <row r="48" spans="1:11" x14ac:dyDescent="0.25">
      <c r="A48" s="135">
        <v>36</v>
      </c>
      <c r="B48" s="38" t="s">
        <v>141</v>
      </c>
      <c r="C48" s="103">
        <v>161215</v>
      </c>
      <c r="D48" s="103">
        <v>945</v>
      </c>
      <c r="E48" s="103">
        <v>40</v>
      </c>
      <c r="F48" s="103">
        <v>10</v>
      </c>
      <c r="G48" s="103">
        <v>5</v>
      </c>
      <c r="H48" s="103">
        <v>15</v>
      </c>
      <c r="I48" s="103">
        <v>40</v>
      </c>
      <c r="J48" s="103">
        <v>150925</v>
      </c>
      <c r="K48" s="103">
        <v>9235</v>
      </c>
    </row>
    <row r="49" spans="1:11" x14ac:dyDescent="0.25">
      <c r="A49" s="135">
        <v>37</v>
      </c>
      <c r="B49" s="38" t="s">
        <v>142</v>
      </c>
      <c r="C49" s="103">
        <v>21040</v>
      </c>
      <c r="D49" s="103">
        <v>250</v>
      </c>
      <c r="E49" s="103">
        <v>45</v>
      </c>
      <c r="F49" s="103">
        <v>20</v>
      </c>
      <c r="G49" s="103">
        <v>5</v>
      </c>
      <c r="H49" s="103">
        <v>5</v>
      </c>
      <c r="I49" s="103">
        <v>15</v>
      </c>
      <c r="J49" s="103">
        <v>20290</v>
      </c>
      <c r="K49" s="103">
        <v>415</v>
      </c>
    </row>
    <row r="50" spans="1:11" x14ac:dyDescent="0.25">
      <c r="A50" s="135">
        <v>38</v>
      </c>
      <c r="B50" s="38" t="s">
        <v>143</v>
      </c>
      <c r="C50" s="103">
        <v>9845</v>
      </c>
      <c r="D50" s="103">
        <v>80</v>
      </c>
      <c r="E50" s="103">
        <v>30</v>
      </c>
      <c r="F50" s="103">
        <v>10</v>
      </c>
      <c r="G50" s="103" t="s">
        <v>507</v>
      </c>
      <c r="H50" s="103" t="s">
        <v>507</v>
      </c>
      <c r="I50" s="103">
        <v>5</v>
      </c>
      <c r="J50" s="103">
        <v>9345</v>
      </c>
      <c r="K50" s="103">
        <v>375</v>
      </c>
    </row>
    <row r="51" spans="1:11" x14ac:dyDescent="0.25">
      <c r="A51" s="135">
        <v>39</v>
      </c>
      <c r="B51" s="38" t="s">
        <v>144</v>
      </c>
      <c r="C51" s="103">
        <v>201395</v>
      </c>
      <c r="D51" s="103">
        <v>465</v>
      </c>
      <c r="E51" s="103">
        <v>860</v>
      </c>
      <c r="F51" s="103">
        <v>45</v>
      </c>
      <c r="G51" s="103">
        <v>10</v>
      </c>
      <c r="H51" s="103">
        <v>30</v>
      </c>
      <c r="I51" s="103">
        <v>185</v>
      </c>
      <c r="J51" s="103">
        <v>194650</v>
      </c>
      <c r="K51" s="103">
        <v>5160</v>
      </c>
    </row>
    <row r="52" spans="1:11" x14ac:dyDescent="0.25">
      <c r="A52" s="135">
        <v>40</v>
      </c>
      <c r="B52" s="38" t="s">
        <v>145</v>
      </c>
      <c r="C52" s="103">
        <v>94945</v>
      </c>
      <c r="D52" s="103">
        <v>295</v>
      </c>
      <c r="E52" s="103">
        <v>405</v>
      </c>
      <c r="F52" s="103">
        <v>25</v>
      </c>
      <c r="G52" s="103">
        <v>25</v>
      </c>
      <c r="H52" s="103">
        <v>15</v>
      </c>
      <c r="I52" s="103">
        <v>80</v>
      </c>
      <c r="J52" s="103">
        <v>89750</v>
      </c>
      <c r="K52" s="103">
        <v>4345</v>
      </c>
    </row>
    <row r="53" spans="1:11" x14ac:dyDescent="0.25">
      <c r="A53" s="135">
        <v>41</v>
      </c>
      <c r="B53" s="38" t="s">
        <v>146</v>
      </c>
      <c r="C53" s="103">
        <v>241520</v>
      </c>
      <c r="D53" s="103">
        <v>1105</v>
      </c>
      <c r="E53" s="103">
        <v>145</v>
      </c>
      <c r="F53" s="103">
        <v>45</v>
      </c>
      <c r="G53" s="103">
        <v>15</v>
      </c>
      <c r="H53" s="103">
        <v>35</v>
      </c>
      <c r="I53" s="103">
        <v>80</v>
      </c>
      <c r="J53" s="103">
        <v>233905</v>
      </c>
      <c r="K53" s="103">
        <v>6190</v>
      </c>
    </row>
    <row r="54" spans="1:11" x14ac:dyDescent="0.25">
      <c r="A54" s="135">
        <v>42</v>
      </c>
      <c r="B54" s="38" t="s">
        <v>147</v>
      </c>
      <c r="C54" s="103">
        <v>85980</v>
      </c>
      <c r="D54" s="103">
        <v>360</v>
      </c>
      <c r="E54" s="103">
        <v>80</v>
      </c>
      <c r="F54" s="103">
        <v>20</v>
      </c>
      <c r="G54" s="103">
        <v>5</v>
      </c>
      <c r="H54" s="103">
        <v>20</v>
      </c>
      <c r="I54" s="103">
        <v>40</v>
      </c>
      <c r="J54" s="103">
        <v>80965</v>
      </c>
      <c r="K54" s="103">
        <v>4490</v>
      </c>
    </row>
    <row r="55" spans="1:11" x14ac:dyDescent="0.25">
      <c r="A55" s="135">
        <v>43</v>
      </c>
      <c r="B55" s="38" t="s">
        <v>148</v>
      </c>
      <c r="C55" s="103">
        <v>150750</v>
      </c>
      <c r="D55" s="103">
        <v>850</v>
      </c>
      <c r="E55" s="103">
        <v>125</v>
      </c>
      <c r="F55" s="103">
        <v>65</v>
      </c>
      <c r="G55" s="103">
        <v>5</v>
      </c>
      <c r="H55" s="103">
        <v>45</v>
      </c>
      <c r="I55" s="103">
        <v>50</v>
      </c>
      <c r="J55" s="103">
        <v>146225</v>
      </c>
      <c r="K55" s="103">
        <v>3385</v>
      </c>
    </row>
    <row r="56" spans="1:11" x14ac:dyDescent="0.25">
      <c r="A56" s="135">
        <v>44</v>
      </c>
      <c r="B56" s="38" t="s">
        <v>149</v>
      </c>
      <c r="C56" s="103">
        <v>72150</v>
      </c>
      <c r="D56" s="103">
        <v>420</v>
      </c>
      <c r="E56" s="103">
        <v>85</v>
      </c>
      <c r="F56" s="103">
        <v>35</v>
      </c>
      <c r="G56" s="103" t="s">
        <v>507</v>
      </c>
      <c r="H56" s="103">
        <v>25</v>
      </c>
      <c r="I56" s="103">
        <v>25</v>
      </c>
      <c r="J56" s="103">
        <v>68255</v>
      </c>
      <c r="K56" s="103">
        <v>3305</v>
      </c>
    </row>
    <row r="57" spans="1:11" x14ac:dyDescent="0.25">
      <c r="A57" s="135">
        <v>45</v>
      </c>
      <c r="B57" s="38" t="s">
        <v>150</v>
      </c>
      <c r="C57" s="103">
        <v>358075</v>
      </c>
      <c r="D57" s="103">
        <v>155</v>
      </c>
      <c r="E57" s="103">
        <v>30</v>
      </c>
      <c r="F57" s="103">
        <v>10</v>
      </c>
      <c r="G57" s="103">
        <v>5</v>
      </c>
      <c r="H57" s="103">
        <v>45</v>
      </c>
      <c r="I57" s="103">
        <v>35</v>
      </c>
      <c r="J57" s="103">
        <v>349685</v>
      </c>
      <c r="K57" s="103">
        <v>8105</v>
      </c>
    </row>
    <row r="58" spans="1:11" x14ac:dyDescent="0.25">
      <c r="A58" s="135">
        <v>46</v>
      </c>
      <c r="B58" s="38" t="s">
        <v>151</v>
      </c>
      <c r="C58" s="103">
        <v>75620</v>
      </c>
      <c r="D58" s="103">
        <v>55</v>
      </c>
      <c r="E58" s="103">
        <v>15</v>
      </c>
      <c r="F58" s="103">
        <v>5</v>
      </c>
      <c r="G58" s="103" t="s">
        <v>507</v>
      </c>
      <c r="H58" s="103">
        <v>10</v>
      </c>
      <c r="I58" s="103">
        <v>5</v>
      </c>
      <c r="J58" s="103">
        <v>71060</v>
      </c>
      <c r="K58" s="103">
        <v>4460</v>
      </c>
    </row>
    <row r="59" spans="1:11" x14ac:dyDescent="0.25">
      <c r="A59" s="135">
        <v>47</v>
      </c>
      <c r="B59" s="38" t="s">
        <v>152</v>
      </c>
      <c r="C59" s="103">
        <v>192865</v>
      </c>
      <c r="D59" s="103">
        <v>1635</v>
      </c>
      <c r="E59" s="103">
        <v>25</v>
      </c>
      <c r="F59" s="103">
        <v>10</v>
      </c>
      <c r="G59" s="103">
        <v>10</v>
      </c>
      <c r="H59" s="103">
        <v>20</v>
      </c>
      <c r="I59" s="103">
        <v>25</v>
      </c>
      <c r="J59" s="103">
        <v>183875</v>
      </c>
      <c r="K59" s="103">
        <v>7265</v>
      </c>
    </row>
    <row r="60" spans="1:11" x14ac:dyDescent="0.25">
      <c r="A60" s="135">
        <v>48</v>
      </c>
      <c r="B60" s="38" t="s">
        <v>153</v>
      </c>
      <c r="C60" s="103">
        <v>68085</v>
      </c>
      <c r="D60" s="103">
        <v>420</v>
      </c>
      <c r="E60" s="103">
        <v>20</v>
      </c>
      <c r="F60" s="103">
        <v>5</v>
      </c>
      <c r="G60" s="103">
        <v>5</v>
      </c>
      <c r="H60" s="103">
        <v>10</v>
      </c>
      <c r="I60" s="103">
        <v>5</v>
      </c>
      <c r="J60" s="103">
        <v>61810</v>
      </c>
      <c r="K60" s="103">
        <v>5815</v>
      </c>
    </row>
    <row r="61" spans="1:11" x14ac:dyDescent="0.25">
      <c r="A61" s="135">
        <v>49</v>
      </c>
      <c r="B61" s="38" t="s">
        <v>154</v>
      </c>
      <c r="C61" s="103">
        <v>85365</v>
      </c>
      <c r="D61" s="103">
        <v>1310</v>
      </c>
      <c r="E61" s="103">
        <v>60</v>
      </c>
      <c r="F61" s="103">
        <v>10</v>
      </c>
      <c r="G61" s="103">
        <v>5</v>
      </c>
      <c r="H61" s="103">
        <v>5</v>
      </c>
      <c r="I61" s="103">
        <v>15</v>
      </c>
      <c r="J61" s="103">
        <v>81895</v>
      </c>
      <c r="K61" s="103">
        <v>2065</v>
      </c>
    </row>
    <row r="62" spans="1:11" x14ac:dyDescent="0.25">
      <c r="A62" s="135">
        <v>50</v>
      </c>
      <c r="B62" s="38" t="s">
        <v>155</v>
      </c>
      <c r="C62" s="103">
        <v>22915</v>
      </c>
      <c r="D62" s="103">
        <v>235</v>
      </c>
      <c r="E62" s="103">
        <v>20</v>
      </c>
      <c r="F62" s="103">
        <v>5</v>
      </c>
      <c r="G62" s="103" t="s">
        <v>507</v>
      </c>
      <c r="H62" s="103" t="s">
        <v>507</v>
      </c>
      <c r="I62" s="103">
        <v>5</v>
      </c>
      <c r="J62" s="103">
        <v>21015</v>
      </c>
      <c r="K62" s="103">
        <v>1640</v>
      </c>
    </row>
    <row r="63" spans="1:11" x14ac:dyDescent="0.25">
      <c r="A63" s="135">
        <v>51</v>
      </c>
      <c r="B63" s="15" t="s">
        <v>59</v>
      </c>
      <c r="C63" s="104">
        <v>2066655</v>
      </c>
      <c r="D63" s="104">
        <v>12420</v>
      </c>
      <c r="E63" s="104">
        <v>2035</v>
      </c>
      <c r="F63" s="104">
        <v>340</v>
      </c>
      <c r="G63" s="104">
        <v>100</v>
      </c>
      <c r="H63" s="104">
        <v>310</v>
      </c>
      <c r="I63" s="104">
        <v>680</v>
      </c>
      <c r="J63" s="104">
        <v>1976810</v>
      </c>
      <c r="K63" s="104">
        <v>73960</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16205</v>
      </c>
      <c r="D65" s="103">
        <v>770</v>
      </c>
      <c r="E65" s="103">
        <v>1160</v>
      </c>
      <c r="F65" s="103">
        <v>1840</v>
      </c>
      <c r="G65" s="103">
        <v>270</v>
      </c>
      <c r="H65" s="103">
        <v>1255</v>
      </c>
      <c r="I65" s="103">
        <v>50</v>
      </c>
      <c r="J65" s="103">
        <v>9955</v>
      </c>
      <c r="K65" s="103">
        <v>905</v>
      </c>
    </row>
    <row r="66" spans="1:11" ht="26.25" x14ac:dyDescent="0.25">
      <c r="A66" s="135">
        <v>53</v>
      </c>
      <c r="B66" s="40" t="s">
        <v>158</v>
      </c>
      <c r="C66" s="103">
        <v>94140</v>
      </c>
      <c r="D66" s="103">
        <v>5835</v>
      </c>
      <c r="E66" s="103">
        <v>295</v>
      </c>
      <c r="F66" s="103">
        <v>445</v>
      </c>
      <c r="G66" s="103">
        <v>75</v>
      </c>
      <c r="H66" s="103">
        <v>270</v>
      </c>
      <c r="I66" s="103">
        <v>115</v>
      </c>
      <c r="J66" s="103">
        <v>81905</v>
      </c>
      <c r="K66" s="103">
        <v>5205</v>
      </c>
    </row>
    <row r="67" spans="1:11" ht="26.25" x14ac:dyDescent="0.25">
      <c r="A67" s="135">
        <v>54</v>
      </c>
      <c r="B67" s="40" t="s">
        <v>159</v>
      </c>
      <c r="C67" s="103">
        <v>50970</v>
      </c>
      <c r="D67" s="103">
        <v>6375</v>
      </c>
      <c r="E67" s="103">
        <v>165</v>
      </c>
      <c r="F67" s="103">
        <v>395</v>
      </c>
      <c r="G67" s="103">
        <v>50</v>
      </c>
      <c r="H67" s="103">
        <v>170</v>
      </c>
      <c r="I67" s="103">
        <v>80</v>
      </c>
      <c r="J67" s="103">
        <v>41295</v>
      </c>
      <c r="K67" s="103">
        <v>2440</v>
      </c>
    </row>
    <row r="68" spans="1:11" ht="51.75" x14ac:dyDescent="0.25">
      <c r="A68" s="135">
        <v>55</v>
      </c>
      <c r="B68" s="40" t="s">
        <v>160</v>
      </c>
      <c r="C68" s="103">
        <v>255085</v>
      </c>
      <c r="D68" s="103" t="s">
        <v>507</v>
      </c>
      <c r="E68" s="103">
        <v>1505</v>
      </c>
      <c r="F68" s="103">
        <v>1945</v>
      </c>
      <c r="G68" s="103">
        <v>225</v>
      </c>
      <c r="H68" s="103">
        <v>775</v>
      </c>
      <c r="I68" s="103">
        <v>265</v>
      </c>
      <c r="J68" s="103">
        <v>235435</v>
      </c>
      <c r="K68" s="103">
        <v>14935</v>
      </c>
    </row>
    <row r="69" spans="1:11" ht="39" x14ac:dyDescent="0.25">
      <c r="A69" s="135">
        <v>56</v>
      </c>
      <c r="B69" s="40" t="s">
        <v>161</v>
      </c>
      <c r="C69" s="103">
        <v>292645</v>
      </c>
      <c r="D69" s="103" t="s">
        <v>507</v>
      </c>
      <c r="E69" s="103">
        <v>1825</v>
      </c>
      <c r="F69" s="103">
        <v>3215</v>
      </c>
      <c r="G69" s="103">
        <v>340</v>
      </c>
      <c r="H69" s="103">
        <v>1275</v>
      </c>
      <c r="I69" s="103">
        <v>245</v>
      </c>
      <c r="J69" s="103">
        <v>273690</v>
      </c>
      <c r="K69" s="103">
        <v>12050</v>
      </c>
    </row>
    <row r="70" spans="1:11" x14ac:dyDescent="0.25">
      <c r="A70" s="135">
        <v>57</v>
      </c>
      <c r="B70" s="38" t="s">
        <v>162</v>
      </c>
      <c r="C70" s="103">
        <v>364800</v>
      </c>
      <c r="D70" s="103">
        <v>125945</v>
      </c>
      <c r="E70" s="103">
        <v>135</v>
      </c>
      <c r="F70" s="103">
        <v>190</v>
      </c>
      <c r="G70" s="103">
        <v>70</v>
      </c>
      <c r="H70" s="103">
        <v>145</v>
      </c>
      <c r="I70" s="103">
        <v>60</v>
      </c>
      <c r="J70" s="103">
        <v>225210</v>
      </c>
      <c r="K70" s="103">
        <v>13045</v>
      </c>
    </row>
    <row r="71" spans="1:11" x14ac:dyDescent="0.25">
      <c r="A71" s="135">
        <v>58</v>
      </c>
      <c r="B71" s="38" t="s">
        <v>163</v>
      </c>
      <c r="C71" s="103">
        <v>217780</v>
      </c>
      <c r="D71" s="103" t="s">
        <v>507</v>
      </c>
      <c r="E71" s="103" t="s">
        <v>507</v>
      </c>
      <c r="F71" s="103" t="s">
        <v>507</v>
      </c>
      <c r="G71" s="103" t="s">
        <v>507</v>
      </c>
      <c r="H71" s="103" t="s">
        <v>507</v>
      </c>
      <c r="I71" s="103">
        <v>15</v>
      </c>
      <c r="J71" s="103">
        <v>205045</v>
      </c>
      <c r="K71" s="103">
        <v>12715</v>
      </c>
    </row>
    <row r="72" spans="1:11" x14ac:dyDescent="0.25">
      <c r="A72" s="135">
        <v>59</v>
      </c>
      <c r="B72" s="38" t="s">
        <v>164</v>
      </c>
      <c r="C72" s="103">
        <v>506535</v>
      </c>
      <c r="D72" s="103" t="s">
        <v>507</v>
      </c>
      <c r="E72" s="103">
        <v>425</v>
      </c>
      <c r="F72" s="103">
        <v>140</v>
      </c>
      <c r="G72" s="103">
        <v>35</v>
      </c>
      <c r="H72" s="103">
        <v>130</v>
      </c>
      <c r="I72" s="103">
        <v>465</v>
      </c>
      <c r="J72" s="103">
        <v>475005</v>
      </c>
      <c r="K72" s="103">
        <v>30335</v>
      </c>
    </row>
    <row r="73" spans="1:11" x14ac:dyDescent="0.25">
      <c r="A73" s="135">
        <v>60</v>
      </c>
      <c r="B73" s="38" t="s">
        <v>165</v>
      </c>
      <c r="C73" s="103">
        <v>55895</v>
      </c>
      <c r="D73" s="103" t="s">
        <v>507</v>
      </c>
      <c r="E73" s="103">
        <v>5</v>
      </c>
      <c r="F73" s="103">
        <v>10</v>
      </c>
      <c r="G73" s="103" t="s">
        <v>507</v>
      </c>
      <c r="H73" s="103">
        <v>15</v>
      </c>
      <c r="I73" s="103">
        <v>10</v>
      </c>
      <c r="J73" s="103">
        <v>52490</v>
      </c>
      <c r="K73" s="103">
        <v>3360</v>
      </c>
    </row>
    <row r="74" spans="1:11" x14ac:dyDescent="0.25">
      <c r="A74" s="135">
        <v>61</v>
      </c>
      <c r="B74" s="15" t="s">
        <v>59</v>
      </c>
      <c r="C74" s="104">
        <v>1854055</v>
      </c>
      <c r="D74" s="104">
        <v>138925</v>
      </c>
      <c r="E74" s="104">
        <v>5520</v>
      </c>
      <c r="F74" s="104">
        <v>8180</v>
      </c>
      <c r="G74" s="104">
        <v>1070</v>
      </c>
      <c r="H74" s="104">
        <v>4035</v>
      </c>
      <c r="I74" s="104">
        <v>1310</v>
      </c>
      <c r="J74" s="104">
        <v>1600030</v>
      </c>
      <c r="K74" s="104">
        <v>94990</v>
      </c>
    </row>
    <row r="75" spans="1:11" x14ac:dyDescent="0.25">
      <c r="A75" s="12"/>
      <c r="B75" s="15" t="s">
        <v>166</v>
      </c>
      <c r="C75" s="103"/>
      <c r="D75" s="103"/>
      <c r="E75" s="103"/>
      <c r="F75" s="103"/>
      <c r="G75" s="103"/>
      <c r="H75" s="103"/>
      <c r="I75" s="103"/>
      <c r="J75" s="103"/>
      <c r="K75" s="103"/>
    </row>
    <row r="76" spans="1:11" x14ac:dyDescent="0.25">
      <c r="A76" s="135">
        <v>62</v>
      </c>
      <c r="B76" s="36" t="s">
        <v>167</v>
      </c>
      <c r="C76" s="103">
        <v>26110</v>
      </c>
      <c r="D76" s="103">
        <v>80</v>
      </c>
      <c r="E76" s="103">
        <v>150</v>
      </c>
      <c r="F76" s="103">
        <v>25</v>
      </c>
      <c r="G76" s="103">
        <v>10</v>
      </c>
      <c r="H76" s="103">
        <v>20</v>
      </c>
      <c r="I76" s="103">
        <v>25</v>
      </c>
      <c r="J76" s="103">
        <v>20415</v>
      </c>
      <c r="K76" s="103">
        <v>5395</v>
      </c>
    </row>
    <row r="77" spans="1:11" x14ac:dyDescent="0.25">
      <c r="A77" s="135">
        <v>63</v>
      </c>
      <c r="B77" s="35" t="s">
        <v>168</v>
      </c>
      <c r="C77" s="103">
        <v>1447145</v>
      </c>
      <c r="D77" s="103">
        <v>39440</v>
      </c>
      <c r="E77" s="103">
        <v>13115</v>
      </c>
      <c r="F77" s="103">
        <v>3545</v>
      </c>
      <c r="G77" s="103">
        <v>715</v>
      </c>
      <c r="H77" s="103">
        <v>2335</v>
      </c>
      <c r="I77" s="103">
        <v>2460</v>
      </c>
      <c r="J77" s="103">
        <v>1320485</v>
      </c>
      <c r="K77" s="103">
        <v>65050</v>
      </c>
    </row>
    <row r="78" spans="1:11" x14ac:dyDescent="0.25">
      <c r="A78" s="135">
        <v>64</v>
      </c>
      <c r="B78" s="15" t="s">
        <v>59</v>
      </c>
      <c r="C78" s="104">
        <v>1473255</v>
      </c>
      <c r="D78" s="104">
        <v>39520</v>
      </c>
      <c r="E78" s="104">
        <v>13265</v>
      </c>
      <c r="F78" s="104">
        <v>3570</v>
      </c>
      <c r="G78" s="104">
        <v>725</v>
      </c>
      <c r="H78" s="104">
        <v>2350</v>
      </c>
      <c r="I78" s="104">
        <v>2485</v>
      </c>
      <c r="J78" s="104">
        <v>1340900</v>
      </c>
      <c r="K78" s="104">
        <v>70440</v>
      </c>
    </row>
    <row r="79" spans="1:11" x14ac:dyDescent="0.25">
      <c r="A79" s="135"/>
      <c r="B79" s="15"/>
      <c r="C79" s="103"/>
      <c r="D79" s="103"/>
      <c r="E79" s="103"/>
      <c r="F79" s="103"/>
      <c r="G79" s="103"/>
      <c r="H79" s="103"/>
      <c r="I79" s="103"/>
      <c r="J79" s="103"/>
      <c r="K79" s="103"/>
    </row>
    <row r="80" spans="1:11" x14ac:dyDescent="0.25">
      <c r="A80" s="135">
        <v>65</v>
      </c>
      <c r="B80" s="15" t="s">
        <v>0</v>
      </c>
      <c r="C80" s="104">
        <v>7862325</v>
      </c>
      <c r="D80" s="104">
        <v>250575</v>
      </c>
      <c r="E80" s="104">
        <v>50745</v>
      </c>
      <c r="F80" s="104">
        <v>27940</v>
      </c>
      <c r="G80" s="104">
        <v>5270</v>
      </c>
      <c r="H80" s="104">
        <v>18685</v>
      </c>
      <c r="I80" s="104">
        <v>8755</v>
      </c>
      <c r="J80" s="104">
        <v>7118075</v>
      </c>
      <c r="K80" s="104">
        <v>382285</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A2:K2"/>
    <mergeCell ref="A3:A4"/>
    <mergeCell ref="B3:B4"/>
    <mergeCell ref="C4:K4"/>
  </mergeCells>
  <hyperlinks>
    <hyperlink ref="A1" location="Inhaltsübersicht!A1" display="Zur Inhaltsübersicht" xr:uid="{647A346B-832C-4562-AA0D-0065BFCE9778}"/>
    <hyperlink ref="A1:B1" location="Inhaltsübersicht!A1" tooltip="Link zur Inhaltsübersicht" display="Zur Inhaltsübersicht" xr:uid="{6BB0A9C7-AAA0-46A2-8865-CDF4907A9CB9}"/>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BA001-4308-4152-9466-2711D4357516}">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430</v>
      </c>
      <c r="B2" s="152"/>
      <c r="C2" s="152"/>
      <c r="D2" s="152"/>
      <c r="E2" s="152"/>
      <c r="F2" s="152"/>
      <c r="G2" s="152"/>
      <c r="H2" s="152"/>
      <c r="I2" s="152"/>
      <c r="J2" s="152"/>
      <c r="K2" s="152"/>
    </row>
    <row r="3" spans="1:11" ht="76.5" customHeight="1" x14ac:dyDescent="0.25">
      <c r="A3" s="153" t="s">
        <v>116</v>
      </c>
      <c r="B3" s="153" t="s">
        <v>427</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431</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3415</v>
      </c>
      <c r="D7" s="103">
        <v>90</v>
      </c>
      <c r="E7" s="103">
        <v>205</v>
      </c>
      <c r="F7" s="103">
        <v>20</v>
      </c>
      <c r="G7" s="103">
        <v>20</v>
      </c>
      <c r="H7" s="103">
        <v>75</v>
      </c>
      <c r="I7" s="103">
        <v>30</v>
      </c>
      <c r="J7" s="103">
        <v>2650</v>
      </c>
      <c r="K7" s="103">
        <v>325</v>
      </c>
    </row>
    <row r="8" spans="1:11" x14ac:dyDescent="0.25">
      <c r="A8" s="135">
        <v>2</v>
      </c>
      <c r="B8" s="35" t="s">
        <v>111</v>
      </c>
      <c r="C8" s="103">
        <v>4035</v>
      </c>
      <c r="D8" s="103">
        <v>20</v>
      </c>
      <c r="E8" s="103">
        <v>120</v>
      </c>
      <c r="F8" s="103">
        <v>90</v>
      </c>
      <c r="G8" s="103">
        <v>10</v>
      </c>
      <c r="H8" s="103">
        <v>80</v>
      </c>
      <c r="I8" s="103">
        <v>35</v>
      </c>
      <c r="J8" s="103">
        <v>3240</v>
      </c>
      <c r="K8" s="103">
        <v>440</v>
      </c>
    </row>
    <row r="9" spans="1:11" x14ac:dyDescent="0.25">
      <c r="A9" s="135">
        <v>3</v>
      </c>
      <c r="B9" s="35" t="s">
        <v>112</v>
      </c>
      <c r="C9" s="103">
        <v>395</v>
      </c>
      <c r="D9" s="103">
        <v>10</v>
      </c>
      <c r="E9" s="103">
        <v>45</v>
      </c>
      <c r="F9" s="103">
        <v>5</v>
      </c>
      <c r="G9" s="103">
        <v>5</v>
      </c>
      <c r="H9" s="103">
        <v>15</v>
      </c>
      <c r="I9" s="103">
        <v>5</v>
      </c>
      <c r="J9" s="103">
        <v>285</v>
      </c>
      <c r="K9" s="103">
        <v>25</v>
      </c>
    </row>
    <row r="10" spans="1:11" x14ac:dyDescent="0.25">
      <c r="A10" s="135">
        <v>4</v>
      </c>
      <c r="B10" s="35" t="s">
        <v>113</v>
      </c>
      <c r="C10" s="103">
        <v>695</v>
      </c>
      <c r="D10" s="103">
        <v>5</v>
      </c>
      <c r="E10" s="103">
        <v>10</v>
      </c>
      <c r="F10" s="103">
        <v>5</v>
      </c>
      <c r="G10" s="103" t="s">
        <v>507</v>
      </c>
      <c r="H10" s="103">
        <v>5</v>
      </c>
      <c r="I10" s="103" t="s">
        <v>507</v>
      </c>
      <c r="J10" s="103">
        <v>590</v>
      </c>
      <c r="K10" s="103">
        <v>80</v>
      </c>
    </row>
    <row r="11" spans="1:11" x14ac:dyDescent="0.25">
      <c r="A11" s="135">
        <v>5</v>
      </c>
      <c r="B11" s="35" t="s">
        <v>114</v>
      </c>
      <c r="C11" s="103">
        <v>235</v>
      </c>
      <c r="D11" s="103" t="s">
        <v>507</v>
      </c>
      <c r="E11" s="103">
        <v>20</v>
      </c>
      <c r="F11" s="103" t="s">
        <v>507</v>
      </c>
      <c r="G11" s="103">
        <v>5</v>
      </c>
      <c r="H11" s="103">
        <v>5</v>
      </c>
      <c r="I11" s="103">
        <v>5</v>
      </c>
      <c r="J11" s="103">
        <v>180</v>
      </c>
      <c r="K11" s="103">
        <v>20</v>
      </c>
    </row>
    <row r="12" spans="1:11" x14ac:dyDescent="0.25">
      <c r="A12" s="135">
        <v>6</v>
      </c>
      <c r="B12" s="35" t="s">
        <v>115</v>
      </c>
      <c r="C12" s="103">
        <v>215</v>
      </c>
      <c r="D12" s="103">
        <v>5</v>
      </c>
      <c r="E12" s="103">
        <v>15</v>
      </c>
      <c r="F12" s="103">
        <v>5</v>
      </c>
      <c r="G12" s="103" t="s">
        <v>507</v>
      </c>
      <c r="H12" s="103">
        <v>10</v>
      </c>
      <c r="I12" s="103" t="s">
        <v>507</v>
      </c>
      <c r="J12" s="103">
        <v>170</v>
      </c>
      <c r="K12" s="103">
        <v>15</v>
      </c>
    </row>
    <row r="13" spans="1:11" x14ac:dyDescent="0.25">
      <c r="A13" s="135">
        <v>7</v>
      </c>
      <c r="B13" s="15" t="s">
        <v>59</v>
      </c>
      <c r="C13" s="104">
        <v>8985</v>
      </c>
      <c r="D13" s="104">
        <v>130</v>
      </c>
      <c r="E13" s="104">
        <v>410</v>
      </c>
      <c r="F13" s="104">
        <v>125</v>
      </c>
      <c r="G13" s="104">
        <v>40</v>
      </c>
      <c r="H13" s="104">
        <v>185</v>
      </c>
      <c r="I13" s="104">
        <v>75</v>
      </c>
      <c r="J13" s="104">
        <v>7115</v>
      </c>
      <c r="K13" s="104">
        <v>910</v>
      </c>
    </row>
    <row r="14" spans="1:11" x14ac:dyDescent="0.25">
      <c r="A14" s="12"/>
      <c r="B14" s="15" t="s">
        <v>117</v>
      </c>
      <c r="C14" s="103"/>
      <c r="D14" s="103"/>
      <c r="E14" s="103"/>
      <c r="F14" s="103"/>
      <c r="G14" s="103"/>
      <c r="H14" s="103"/>
      <c r="I14" s="103"/>
      <c r="J14" s="103"/>
      <c r="K14" s="103"/>
    </row>
    <row r="15" spans="1:11" x14ac:dyDescent="0.25">
      <c r="A15" s="135">
        <v>8</v>
      </c>
      <c r="B15" s="37" t="s">
        <v>110</v>
      </c>
      <c r="C15" s="103">
        <v>33380</v>
      </c>
      <c r="D15" s="103">
        <v>455</v>
      </c>
      <c r="E15" s="103">
        <v>2950</v>
      </c>
      <c r="F15" s="103">
        <v>545</v>
      </c>
      <c r="G15" s="103">
        <v>390</v>
      </c>
      <c r="H15" s="103">
        <v>1330</v>
      </c>
      <c r="I15" s="103">
        <v>200</v>
      </c>
      <c r="J15" s="103">
        <v>25490</v>
      </c>
      <c r="K15" s="103">
        <v>2020</v>
      </c>
    </row>
    <row r="16" spans="1:11" x14ac:dyDescent="0.25">
      <c r="A16" s="135">
        <v>9</v>
      </c>
      <c r="B16" s="37" t="s">
        <v>111</v>
      </c>
      <c r="C16" s="103">
        <v>89375</v>
      </c>
      <c r="D16" s="103">
        <v>550</v>
      </c>
      <c r="E16" s="103">
        <v>3440</v>
      </c>
      <c r="F16" s="103">
        <v>930</v>
      </c>
      <c r="G16" s="103">
        <v>365</v>
      </c>
      <c r="H16" s="103">
        <v>1425</v>
      </c>
      <c r="I16" s="103">
        <v>300</v>
      </c>
      <c r="J16" s="103">
        <v>76530</v>
      </c>
      <c r="K16" s="103">
        <v>5830</v>
      </c>
    </row>
    <row r="17" spans="1:11" x14ac:dyDescent="0.25">
      <c r="A17" s="135">
        <v>10</v>
      </c>
      <c r="B17" s="37" t="s">
        <v>112</v>
      </c>
      <c r="C17" s="103">
        <v>21160</v>
      </c>
      <c r="D17" s="103">
        <v>180</v>
      </c>
      <c r="E17" s="103">
        <v>380</v>
      </c>
      <c r="F17" s="103">
        <v>95</v>
      </c>
      <c r="G17" s="103">
        <v>60</v>
      </c>
      <c r="H17" s="103">
        <v>195</v>
      </c>
      <c r="I17" s="103">
        <v>35</v>
      </c>
      <c r="J17" s="103">
        <v>18605</v>
      </c>
      <c r="K17" s="103">
        <v>1615</v>
      </c>
    </row>
    <row r="18" spans="1:11" x14ac:dyDescent="0.25">
      <c r="A18" s="135">
        <v>11</v>
      </c>
      <c r="B18" s="37" t="s">
        <v>113</v>
      </c>
      <c r="C18" s="103">
        <v>247035</v>
      </c>
      <c r="D18" s="103">
        <v>1335</v>
      </c>
      <c r="E18" s="103">
        <v>1045</v>
      </c>
      <c r="F18" s="103">
        <v>375</v>
      </c>
      <c r="G18" s="103">
        <v>120</v>
      </c>
      <c r="H18" s="103">
        <v>440</v>
      </c>
      <c r="I18" s="103">
        <v>125</v>
      </c>
      <c r="J18" s="103">
        <v>230460</v>
      </c>
      <c r="K18" s="103">
        <v>13135</v>
      </c>
    </row>
    <row r="19" spans="1:11" x14ac:dyDescent="0.25">
      <c r="A19" s="135">
        <v>12</v>
      </c>
      <c r="B19" s="37" t="s">
        <v>114</v>
      </c>
      <c r="C19" s="103">
        <v>10960</v>
      </c>
      <c r="D19" s="103">
        <v>175</v>
      </c>
      <c r="E19" s="103">
        <v>435</v>
      </c>
      <c r="F19" s="103">
        <v>130</v>
      </c>
      <c r="G19" s="103">
        <v>35</v>
      </c>
      <c r="H19" s="103">
        <v>125</v>
      </c>
      <c r="I19" s="103">
        <v>35</v>
      </c>
      <c r="J19" s="103">
        <v>8505</v>
      </c>
      <c r="K19" s="103">
        <v>1525</v>
      </c>
    </row>
    <row r="20" spans="1:11" x14ac:dyDescent="0.25">
      <c r="A20" s="135">
        <v>13</v>
      </c>
      <c r="B20" s="37" t="s">
        <v>118</v>
      </c>
      <c r="C20" s="103">
        <v>7415</v>
      </c>
      <c r="D20" s="103">
        <v>35</v>
      </c>
      <c r="E20" s="103">
        <v>225</v>
      </c>
      <c r="F20" s="103">
        <v>55</v>
      </c>
      <c r="G20" s="103">
        <v>25</v>
      </c>
      <c r="H20" s="103">
        <v>110</v>
      </c>
      <c r="I20" s="103">
        <v>25</v>
      </c>
      <c r="J20" s="103">
        <v>6320</v>
      </c>
      <c r="K20" s="103">
        <v>625</v>
      </c>
    </row>
    <row r="21" spans="1:11" x14ac:dyDescent="0.25">
      <c r="A21" s="135">
        <v>14</v>
      </c>
      <c r="B21" s="37" t="s">
        <v>119</v>
      </c>
      <c r="C21" s="103">
        <v>27415</v>
      </c>
      <c r="D21" s="103">
        <v>305</v>
      </c>
      <c r="E21" s="103">
        <v>85</v>
      </c>
      <c r="F21" s="103">
        <v>35</v>
      </c>
      <c r="G21" s="103">
        <v>10</v>
      </c>
      <c r="H21" s="103">
        <v>35</v>
      </c>
      <c r="I21" s="103">
        <v>15</v>
      </c>
      <c r="J21" s="103">
        <v>24285</v>
      </c>
      <c r="K21" s="103">
        <v>2645</v>
      </c>
    </row>
    <row r="22" spans="1:11" x14ac:dyDescent="0.25">
      <c r="A22" s="135">
        <v>15</v>
      </c>
      <c r="B22" s="15" t="s">
        <v>59</v>
      </c>
      <c r="C22" s="104">
        <v>436740</v>
      </c>
      <c r="D22" s="104">
        <v>3035</v>
      </c>
      <c r="E22" s="104">
        <v>8565</v>
      </c>
      <c r="F22" s="104">
        <v>2165</v>
      </c>
      <c r="G22" s="104">
        <v>1005</v>
      </c>
      <c r="H22" s="104">
        <v>3655</v>
      </c>
      <c r="I22" s="104">
        <v>730</v>
      </c>
      <c r="J22" s="104">
        <v>390195</v>
      </c>
      <c r="K22" s="104">
        <v>27390</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1105</v>
      </c>
      <c r="D24" s="103">
        <v>30</v>
      </c>
      <c r="E24" s="103">
        <v>10</v>
      </c>
      <c r="F24" s="103" t="s">
        <v>507</v>
      </c>
      <c r="G24" s="103" t="s">
        <v>507</v>
      </c>
      <c r="H24" s="103" t="s">
        <v>507</v>
      </c>
      <c r="I24" s="103">
        <v>5</v>
      </c>
      <c r="J24" s="103">
        <v>980</v>
      </c>
      <c r="K24" s="103">
        <v>75</v>
      </c>
    </row>
    <row r="25" spans="1:11" x14ac:dyDescent="0.25">
      <c r="A25" s="135">
        <v>17</v>
      </c>
      <c r="B25" s="38" t="s">
        <v>121</v>
      </c>
      <c r="C25" s="103">
        <v>471290</v>
      </c>
      <c r="D25" s="103">
        <v>875</v>
      </c>
      <c r="E25" s="103">
        <v>860</v>
      </c>
      <c r="F25" s="103">
        <v>405</v>
      </c>
      <c r="G25" s="103">
        <v>145</v>
      </c>
      <c r="H25" s="103">
        <v>455</v>
      </c>
      <c r="I25" s="103">
        <v>150</v>
      </c>
      <c r="J25" s="103">
        <v>442860</v>
      </c>
      <c r="K25" s="103">
        <v>25540</v>
      </c>
    </row>
    <row r="26" spans="1:11" x14ac:dyDescent="0.25">
      <c r="A26" s="135">
        <v>18</v>
      </c>
      <c r="B26" s="38" t="s">
        <v>122</v>
      </c>
      <c r="C26" s="103">
        <v>217760</v>
      </c>
      <c r="D26" s="103">
        <v>315</v>
      </c>
      <c r="E26" s="103">
        <v>455</v>
      </c>
      <c r="F26" s="103">
        <v>155</v>
      </c>
      <c r="G26" s="103">
        <v>60</v>
      </c>
      <c r="H26" s="103">
        <v>180</v>
      </c>
      <c r="I26" s="103">
        <v>75</v>
      </c>
      <c r="J26" s="103">
        <v>201945</v>
      </c>
      <c r="K26" s="103">
        <v>14575</v>
      </c>
    </row>
    <row r="27" spans="1:11" x14ac:dyDescent="0.25">
      <c r="A27" s="135">
        <v>19</v>
      </c>
      <c r="B27" s="38" t="s">
        <v>123</v>
      </c>
      <c r="C27" s="103">
        <v>4025</v>
      </c>
      <c r="D27" s="103">
        <v>95</v>
      </c>
      <c r="E27" s="103">
        <v>40</v>
      </c>
      <c r="F27" s="103">
        <v>25</v>
      </c>
      <c r="G27" s="103">
        <v>5</v>
      </c>
      <c r="H27" s="103">
        <v>20</v>
      </c>
      <c r="I27" s="103">
        <v>5</v>
      </c>
      <c r="J27" s="103">
        <v>3615</v>
      </c>
      <c r="K27" s="103">
        <v>225</v>
      </c>
    </row>
    <row r="28" spans="1:11" x14ac:dyDescent="0.25">
      <c r="A28" s="135">
        <v>20</v>
      </c>
      <c r="B28" s="15" t="s">
        <v>59</v>
      </c>
      <c r="C28" s="104">
        <v>694180</v>
      </c>
      <c r="D28" s="104">
        <v>1310</v>
      </c>
      <c r="E28" s="104">
        <v>1365</v>
      </c>
      <c r="F28" s="104">
        <v>580</v>
      </c>
      <c r="G28" s="104">
        <v>210</v>
      </c>
      <c r="H28" s="104">
        <v>660</v>
      </c>
      <c r="I28" s="104">
        <v>230</v>
      </c>
      <c r="J28" s="104">
        <v>649405</v>
      </c>
      <c r="K28" s="104">
        <v>40415</v>
      </c>
    </row>
    <row r="29" spans="1:11" x14ac:dyDescent="0.25">
      <c r="A29" s="12"/>
      <c r="B29" s="15" t="s">
        <v>124</v>
      </c>
      <c r="C29" s="103"/>
      <c r="D29" s="103"/>
      <c r="E29" s="103"/>
      <c r="F29" s="103"/>
      <c r="G29" s="103"/>
      <c r="H29" s="103"/>
      <c r="I29" s="103"/>
      <c r="J29" s="103"/>
      <c r="K29" s="103"/>
    </row>
    <row r="30" spans="1:11" x14ac:dyDescent="0.25">
      <c r="A30" s="135">
        <v>21</v>
      </c>
      <c r="B30" s="36" t="s">
        <v>125</v>
      </c>
      <c r="C30" s="103">
        <v>4695</v>
      </c>
      <c r="D30" s="103">
        <v>375</v>
      </c>
      <c r="E30" s="103">
        <v>5</v>
      </c>
      <c r="F30" s="103">
        <v>15</v>
      </c>
      <c r="G30" s="103">
        <v>5</v>
      </c>
      <c r="H30" s="103">
        <v>10</v>
      </c>
      <c r="I30" s="103">
        <v>5</v>
      </c>
      <c r="J30" s="103">
        <v>4055</v>
      </c>
      <c r="K30" s="103">
        <v>225</v>
      </c>
    </row>
    <row r="31" spans="1:11" x14ac:dyDescent="0.25">
      <c r="A31" s="135">
        <v>22</v>
      </c>
      <c r="B31" s="35" t="s">
        <v>126</v>
      </c>
      <c r="C31" s="103">
        <v>3235</v>
      </c>
      <c r="D31" s="103">
        <v>180</v>
      </c>
      <c r="E31" s="103">
        <v>10</v>
      </c>
      <c r="F31" s="103">
        <v>5</v>
      </c>
      <c r="G31" s="103" t="s">
        <v>507</v>
      </c>
      <c r="H31" s="103">
        <v>15</v>
      </c>
      <c r="I31" s="103" t="s">
        <v>507</v>
      </c>
      <c r="J31" s="103">
        <v>2855</v>
      </c>
      <c r="K31" s="103">
        <v>165</v>
      </c>
    </row>
    <row r="32" spans="1:11" x14ac:dyDescent="0.25">
      <c r="A32" s="135">
        <v>23</v>
      </c>
      <c r="B32" s="35" t="s">
        <v>127</v>
      </c>
      <c r="C32" s="103">
        <v>156800</v>
      </c>
      <c r="D32" s="103">
        <v>1950</v>
      </c>
      <c r="E32" s="103">
        <v>905</v>
      </c>
      <c r="F32" s="103">
        <v>455</v>
      </c>
      <c r="G32" s="103">
        <v>185</v>
      </c>
      <c r="H32" s="103">
        <v>675</v>
      </c>
      <c r="I32" s="103">
        <v>195</v>
      </c>
      <c r="J32" s="103">
        <v>145550</v>
      </c>
      <c r="K32" s="103">
        <v>6875</v>
      </c>
    </row>
    <row r="33" spans="1:11" x14ac:dyDescent="0.25">
      <c r="A33" s="135">
        <v>24</v>
      </c>
      <c r="B33" s="15" t="s">
        <v>59</v>
      </c>
      <c r="C33" s="104">
        <v>164725</v>
      </c>
      <c r="D33" s="104">
        <v>2510</v>
      </c>
      <c r="E33" s="104">
        <v>920</v>
      </c>
      <c r="F33" s="104">
        <v>475</v>
      </c>
      <c r="G33" s="104">
        <v>195</v>
      </c>
      <c r="H33" s="104">
        <v>700</v>
      </c>
      <c r="I33" s="104">
        <v>200</v>
      </c>
      <c r="J33" s="104">
        <v>152465</v>
      </c>
      <c r="K33" s="104">
        <v>7265</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3615</v>
      </c>
      <c r="D35" s="103">
        <v>355</v>
      </c>
      <c r="E35" s="103">
        <v>5</v>
      </c>
      <c r="F35" s="103">
        <v>30</v>
      </c>
      <c r="G35" s="103" t="s">
        <v>507</v>
      </c>
      <c r="H35" s="103">
        <v>5</v>
      </c>
      <c r="I35" s="103">
        <v>5</v>
      </c>
      <c r="J35" s="103">
        <v>2915</v>
      </c>
      <c r="K35" s="103">
        <v>300</v>
      </c>
    </row>
    <row r="36" spans="1:11" x14ac:dyDescent="0.25">
      <c r="A36" s="135">
        <v>26</v>
      </c>
      <c r="B36" s="38" t="s">
        <v>129</v>
      </c>
      <c r="C36" s="103">
        <v>2280</v>
      </c>
      <c r="D36" s="103">
        <v>205</v>
      </c>
      <c r="E36" s="103">
        <v>10</v>
      </c>
      <c r="F36" s="103">
        <v>5</v>
      </c>
      <c r="G36" s="103" t="s">
        <v>507</v>
      </c>
      <c r="H36" s="103" t="s">
        <v>507</v>
      </c>
      <c r="I36" s="103">
        <v>5</v>
      </c>
      <c r="J36" s="103">
        <v>1940</v>
      </c>
      <c r="K36" s="103">
        <v>120</v>
      </c>
    </row>
    <row r="37" spans="1:11" ht="26.25" x14ac:dyDescent="0.25">
      <c r="A37" s="135">
        <v>27</v>
      </c>
      <c r="B37" s="40" t="s">
        <v>132</v>
      </c>
      <c r="C37" s="103">
        <v>615</v>
      </c>
      <c r="D37" s="103">
        <v>155</v>
      </c>
      <c r="E37" s="103" t="s">
        <v>507</v>
      </c>
      <c r="F37" s="103" t="s">
        <v>507</v>
      </c>
      <c r="G37" s="103" t="s">
        <v>507</v>
      </c>
      <c r="H37" s="103" t="s">
        <v>507</v>
      </c>
      <c r="I37" s="103" t="s">
        <v>507</v>
      </c>
      <c r="J37" s="103">
        <v>425</v>
      </c>
      <c r="K37" s="103">
        <v>35</v>
      </c>
    </row>
    <row r="38" spans="1:11" x14ac:dyDescent="0.25">
      <c r="A38" s="135">
        <v>28</v>
      </c>
      <c r="B38" s="38" t="s">
        <v>133</v>
      </c>
      <c r="C38" s="103">
        <v>186615</v>
      </c>
      <c r="D38" s="103">
        <v>1110</v>
      </c>
      <c r="E38" s="103">
        <v>390</v>
      </c>
      <c r="F38" s="103">
        <v>65</v>
      </c>
      <c r="G38" s="103">
        <v>15</v>
      </c>
      <c r="H38" s="103">
        <v>45</v>
      </c>
      <c r="I38" s="103">
        <v>85</v>
      </c>
      <c r="J38" s="103">
        <v>175780</v>
      </c>
      <c r="K38" s="103">
        <v>9130</v>
      </c>
    </row>
    <row r="39" spans="1:11" x14ac:dyDescent="0.25">
      <c r="A39" s="135">
        <v>29</v>
      </c>
      <c r="B39" s="38" t="s">
        <v>134</v>
      </c>
      <c r="C39" s="103">
        <v>5795</v>
      </c>
      <c r="D39" s="103">
        <v>15</v>
      </c>
      <c r="E39" s="103">
        <v>5</v>
      </c>
      <c r="F39" s="103">
        <v>5</v>
      </c>
      <c r="G39" s="103" t="s">
        <v>507</v>
      </c>
      <c r="H39" s="103" t="s">
        <v>507</v>
      </c>
      <c r="I39" s="103" t="s">
        <v>507</v>
      </c>
      <c r="J39" s="103">
        <v>5225</v>
      </c>
      <c r="K39" s="103">
        <v>540</v>
      </c>
    </row>
    <row r="40" spans="1:11" x14ac:dyDescent="0.25">
      <c r="A40" s="135">
        <v>30</v>
      </c>
      <c r="B40" s="15" t="s">
        <v>59</v>
      </c>
      <c r="C40" s="104">
        <v>198920</v>
      </c>
      <c r="D40" s="104">
        <v>1835</v>
      </c>
      <c r="E40" s="104">
        <v>405</v>
      </c>
      <c r="F40" s="104">
        <v>100</v>
      </c>
      <c r="G40" s="104">
        <v>15</v>
      </c>
      <c r="H40" s="104">
        <v>50</v>
      </c>
      <c r="I40" s="104">
        <v>95</v>
      </c>
      <c r="J40" s="104">
        <v>186285</v>
      </c>
      <c r="K40" s="104">
        <v>10130</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735</v>
      </c>
      <c r="D42" s="103">
        <v>195</v>
      </c>
      <c r="E42" s="103" t="s">
        <v>507</v>
      </c>
      <c r="F42" s="103" t="s">
        <v>507</v>
      </c>
      <c r="G42" s="103" t="s">
        <v>507</v>
      </c>
      <c r="H42" s="103" t="s">
        <v>507</v>
      </c>
      <c r="I42" s="103" t="s">
        <v>507</v>
      </c>
      <c r="J42" s="103">
        <v>485</v>
      </c>
      <c r="K42" s="103">
        <v>55</v>
      </c>
    </row>
    <row r="43" spans="1:11" x14ac:dyDescent="0.25">
      <c r="A43" s="135">
        <v>32</v>
      </c>
      <c r="B43" s="38" t="s">
        <v>137</v>
      </c>
      <c r="C43" s="103">
        <v>1715</v>
      </c>
      <c r="D43" s="103">
        <v>190</v>
      </c>
      <c r="E43" s="103">
        <v>20</v>
      </c>
      <c r="F43" s="103">
        <v>25</v>
      </c>
      <c r="G43" s="103">
        <v>5</v>
      </c>
      <c r="H43" s="103">
        <v>10</v>
      </c>
      <c r="I43" s="103">
        <v>5</v>
      </c>
      <c r="J43" s="103">
        <v>1365</v>
      </c>
      <c r="K43" s="103">
        <v>100</v>
      </c>
    </row>
    <row r="44" spans="1:11" x14ac:dyDescent="0.25">
      <c r="A44" s="135">
        <v>33</v>
      </c>
      <c r="B44" s="38" t="s">
        <v>138</v>
      </c>
      <c r="C44" s="103">
        <v>36420</v>
      </c>
      <c r="D44" s="103" t="s">
        <v>507</v>
      </c>
      <c r="E44" s="103" t="s">
        <v>507</v>
      </c>
      <c r="F44" s="103" t="s">
        <v>507</v>
      </c>
      <c r="G44" s="103">
        <v>5</v>
      </c>
      <c r="H44" s="103">
        <v>10</v>
      </c>
      <c r="I44" s="103">
        <v>5</v>
      </c>
      <c r="J44" s="103">
        <v>34905</v>
      </c>
      <c r="K44" s="103">
        <v>1490</v>
      </c>
    </row>
    <row r="45" spans="1:11" x14ac:dyDescent="0.25">
      <c r="A45" s="135">
        <v>34</v>
      </c>
      <c r="B45" s="15" t="s">
        <v>59</v>
      </c>
      <c r="C45" s="104">
        <v>38870</v>
      </c>
      <c r="D45" s="104">
        <v>385</v>
      </c>
      <c r="E45" s="104">
        <v>20</v>
      </c>
      <c r="F45" s="104">
        <v>30</v>
      </c>
      <c r="G45" s="104">
        <v>10</v>
      </c>
      <c r="H45" s="104">
        <v>15</v>
      </c>
      <c r="I45" s="104">
        <v>10</v>
      </c>
      <c r="J45" s="104">
        <v>36755</v>
      </c>
      <c r="K45" s="104">
        <v>1640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176360</v>
      </c>
      <c r="D47" s="103">
        <v>2075</v>
      </c>
      <c r="E47" s="103">
        <v>30</v>
      </c>
      <c r="F47" s="103">
        <v>15</v>
      </c>
      <c r="G47" s="103">
        <v>5</v>
      </c>
      <c r="H47" s="103">
        <v>15</v>
      </c>
      <c r="I47" s="103">
        <v>40</v>
      </c>
      <c r="J47" s="103">
        <v>167195</v>
      </c>
      <c r="K47" s="103">
        <v>6980</v>
      </c>
    </row>
    <row r="48" spans="1:11" x14ac:dyDescent="0.25">
      <c r="A48" s="135">
        <v>36</v>
      </c>
      <c r="B48" s="38" t="s">
        <v>141</v>
      </c>
      <c r="C48" s="103">
        <v>102835</v>
      </c>
      <c r="D48" s="103">
        <v>370</v>
      </c>
      <c r="E48" s="103">
        <v>15</v>
      </c>
      <c r="F48" s="103">
        <v>5</v>
      </c>
      <c r="G48" s="103">
        <v>5</v>
      </c>
      <c r="H48" s="103">
        <v>10</v>
      </c>
      <c r="I48" s="103">
        <v>25</v>
      </c>
      <c r="J48" s="103">
        <v>96045</v>
      </c>
      <c r="K48" s="103">
        <v>6360</v>
      </c>
    </row>
    <row r="49" spans="1:11" x14ac:dyDescent="0.25">
      <c r="A49" s="135">
        <v>37</v>
      </c>
      <c r="B49" s="38" t="s">
        <v>142</v>
      </c>
      <c r="C49" s="103">
        <v>8620</v>
      </c>
      <c r="D49" s="103">
        <v>85</v>
      </c>
      <c r="E49" s="103">
        <v>15</v>
      </c>
      <c r="F49" s="103">
        <v>15</v>
      </c>
      <c r="G49" s="103" t="s">
        <v>507</v>
      </c>
      <c r="H49" s="103">
        <v>5</v>
      </c>
      <c r="I49" s="103">
        <v>5</v>
      </c>
      <c r="J49" s="103">
        <v>8185</v>
      </c>
      <c r="K49" s="103">
        <v>310</v>
      </c>
    </row>
    <row r="50" spans="1:11" x14ac:dyDescent="0.25">
      <c r="A50" s="135">
        <v>38</v>
      </c>
      <c r="B50" s="38" t="s">
        <v>143</v>
      </c>
      <c r="C50" s="103">
        <v>3870</v>
      </c>
      <c r="D50" s="103">
        <v>25</v>
      </c>
      <c r="E50" s="103">
        <v>5</v>
      </c>
      <c r="F50" s="103">
        <v>5</v>
      </c>
      <c r="G50" s="103" t="s">
        <v>507</v>
      </c>
      <c r="H50" s="103" t="s">
        <v>507</v>
      </c>
      <c r="I50" s="103">
        <v>5</v>
      </c>
      <c r="J50" s="103">
        <v>3625</v>
      </c>
      <c r="K50" s="103">
        <v>200</v>
      </c>
    </row>
    <row r="51" spans="1:11" x14ac:dyDescent="0.25">
      <c r="A51" s="135">
        <v>39</v>
      </c>
      <c r="B51" s="38" t="s">
        <v>144</v>
      </c>
      <c r="C51" s="103">
        <v>78530</v>
      </c>
      <c r="D51" s="103">
        <v>165</v>
      </c>
      <c r="E51" s="103">
        <v>190</v>
      </c>
      <c r="F51" s="103">
        <v>20</v>
      </c>
      <c r="G51" s="103">
        <v>5</v>
      </c>
      <c r="H51" s="103">
        <v>10</v>
      </c>
      <c r="I51" s="103">
        <v>80</v>
      </c>
      <c r="J51" s="103">
        <v>75230</v>
      </c>
      <c r="K51" s="103">
        <v>2830</v>
      </c>
    </row>
    <row r="52" spans="1:11" x14ac:dyDescent="0.25">
      <c r="A52" s="135">
        <v>40</v>
      </c>
      <c r="B52" s="38" t="s">
        <v>145</v>
      </c>
      <c r="C52" s="103">
        <v>32570</v>
      </c>
      <c r="D52" s="103">
        <v>60</v>
      </c>
      <c r="E52" s="103">
        <v>95</v>
      </c>
      <c r="F52" s="103">
        <v>5</v>
      </c>
      <c r="G52" s="103">
        <v>10</v>
      </c>
      <c r="H52" s="103">
        <v>5</v>
      </c>
      <c r="I52" s="103">
        <v>30</v>
      </c>
      <c r="J52" s="103">
        <v>30310</v>
      </c>
      <c r="K52" s="103">
        <v>2060</v>
      </c>
    </row>
    <row r="53" spans="1:11" x14ac:dyDescent="0.25">
      <c r="A53" s="135">
        <v>41</v>
      </c>
      <c r="B53" s="38" t="s">
        <v>146</v>
      </c>
      <c r="C53" s="103">
        <v>55375</v>
      </c>
      <c r="D53" s="103">
        <v>315</v>
      </c>
      <c r="E53" s="103">
        <v>65</v>
      </c>
      <c r="F53" s="103">
        <v>30</v>
      </c>
      <c r="G53" s="103">
        <v>5</v>
      </c>
      <c r="H53" s="103">
        <v>20</v>
      </c>
      <c r="I53" s="103">
        <v>25</v>
      </c>
      <c r="J53" s="103">
        <v>52660</v>
      </c>
      <c r="K53" s="103">
        <v>2250</v>
      </c>
    </row>
    <row r="54" spans="1:11" x14ac:dyDescent="0.25">
      <c r="A54" s="135">
        <v>42</v>
      </c>
      <c r="B54" s="38" t="s">
        <v>147</v>
      </c>
      <c r="C54" s="103">
        <v>21645</v>
      </c>
      <c r="D54" s="103">
        <v>100</v>
      </c>
      <c r="E54" s="103">
        <v>20</v>
      </c>
      <c r="F54" s="103">
        <v>30</v>
      </c>
      <c r="G54" s="103" t="s">
        <v>507</v>
      </c>
      <c r="H54" s="103">
        <v>10</v>
      </c>
      <c r="I54" s="103">
        <v>5</v>
      </c>
      <c r="J54" s="103">
        <v>19810</v>
      </c>
      <c r="K54" s="103">
        <v>1670</v>
      </c>
    </row>
    <row r="55" spans="1:11" x14ac:dyDescent="0.25">
      <c r="A55" s="135">
        <v>43</v>
      </c>
      <c r="B55" s="38" t="s">
        <v>148</v>
      </c>
      <c r="C55" s="103">
        <v>56430</v>
      </c>
      <c r="D55" s="103">
        <v>600</v>
      </c>
      <c r="E55" s="103">
        <v>80</v>
      </c>
      <c r="F55" s="103">
        <v>80</v>
      </c>
      <c r="G55" s="103">
        <v>10</v>
      </c>
      <c r="H55" s="103">
        <v>50</v>
      </c>
      <c r="I55" s="103">
        <v>15</v>
      </c>
      <c r="J55" s="103">
        <v>53565</v>
      </c>
      <c r="K55" s="103">
        <v>2025</v>
      </c>
    </row>
    <row r="56" spans="1:11" x14ac:dyDescent="0.25">
      <c r="A56" s="135">
        <v>44</v>
      </c>
      <c r="B56" s="38" t="s">
        <v>149</v>
      </c>
      <c r="C56" s="103">
        <v>24925</v>
      </c>
      <c r="D56" s="103">
        <v>160</v>
      </c>
      <c r="E56" s="103">
        <v>30</v>
      </c>
      <c r="F56" s="103">
        <v>40</v>
      </c>
      <c r="G56" s="103">
        <v>5</v>
      </c>
      <c r="H56" s="103">
        <v>20</v>
      </c>
      <c r="I56" s="103">
        <v>5</v>
      </c>
      <c r="J56" s="103">
        <v>22900</v>
      </c>
      <c r="K56" s="103">
        <v>1765</v>
      </c>
    </row>
    <row r="57" spans="1:11" x14ac:dyDescent="0.25">
      <c r="A57" s="135">
        <v>45</v>
      </c>
      <c r="B57" s="38" t="s">
        <v>150</v>
      </c>
      <c r="C57" s="103">
        <v>30090</v>
      </c>
      <c r="D57" s="103">
        <v>75</v>
      </c>
      <c r="E57" s="103">
        <v>25</v>
      </c>
      <c r="F57" s="103">
        <v>5</v>
      </c>
      <c r="G57" s="103" t="s">
        <v>507</v>
      </c>
      <c r="H57" s="103">
        <v>10</v>
      </c>
      <c r="I57" s="103">
        <v>5</v>
      </c>
      <c r="J57" s="103">
        <v>28895</v>
      </c>
      <c r="K57" s="103">
        <v>1070</v>
      </c>
    </row>
    <row r="58" spans="1:11" x14ac:dyDescent="0.25">
      <c r="A58" s="135">
        <v>46</v>
      </c>
      <c r="B58" s="38" t="s">
        <v>151</v>
      </c>
      <c r="C58" s="103">
        <v>11170</v>
      </c>
      <c r="D58" s="103">
        <v>20</v>
      </c>
      <c r="E58" s="103">
        <v>5</v>
      </c>
      <c r="F58" s="103" t="s">
        <v>507</v>
      </c>
      <c r="G58" s="103" t="s">
        <v>507</v>
      </c>
      <c r="H58" s="103">
        <v>5</v>
      </c>
      <c r="I58" s="103" t="s">
        <v>507</v>
      </c>
      <c r="J58" s="103">
        <v>10325</v>
      </c>
      <c r="K58" s="103">
        <v>815</v>
      </c>
    </row>
    <row r="59" spans="1:11" x14ac:dyDescent="0.25">
      <c r="A59" s="135">
        <v>47</v>
      </c>
      <c r="B59" s="38" t="s">
        <v>152</v>
      </c>
      <c r="C59" s="103">
        <v>86845</v>
      </c>
      <c r="D59" s="103">
        <v>240</v>
      </c>
      <c r="E59" s="103">
        <v>10</v>
      </c>
      <c r="F59" s="103">
        <v>5</v>
      </c>
      <c r="G59" s="103" t="s">
        <v>507</v>
      </c>
      <c r="H59" s="103">
        <v>15</v>
      </c>
      <c r="I59" s="103">
        <v>20</v>
      </c>
      <c r="J59" s="103">
        <v>83015</v>
      </c>
      <c r="K59" s="103">
        <v>3550</v>
      </c>
    </row>
    <row r="60" spans="1:11" x14ac:dyDescent="0.25">
      <c r="A60" s="135">
        <v>48</v>
      </c>
      <c r="B60" s="38" t="s">
        <v>153</v>
      </c>
      <c r="C60" s="103">
        <v>34090</v>
      </c>
      <c r="D60" s="103">
        <v>80</v>
      </c>
      <c r="E60" s="103" t="s">
        <v>507</v>
      </c>
      <c r="F60" s="103" t="s">
        <v>507</v>
      </c>
      <c r="G60" s="103" t="s">
        <v>507</v>
      </c>
      <c r="H60" s="103">
        <v>5</v>
      </c>
      <c r="I60" s="103" t="s">
        <v>507</v>
      </c>
      <c r="J60" s="103">
        <v>30960</v>
      </c>
      <c r="K60" s="103">
        <v>3035</v>
      </c>
    </row>
    <row r="61" spans="1:11" x14ac:dyDescent="0.25">
      <c r="A61" s="135">
        <v>49</v>
      </c>
      <c r="B61" s="38" t="s">
        <v>154</v>
      </c>
      <c r="C61" s="103">
        <v>16790</v>
      </c>
      <c r="D61" s="103">
        <v>175</v>
      </c>
      <c r="E61" s="103">
        <v>10</v>
      </c>
      <c r="F61" s="103">
        <v>15</v>
      </c>
      <c r="G61" s="103" t="s">
        <v>507</v>
      </c>
      <c r="H61" s="103">
        <v>5</v>
      </c>
      <c r="I61" s="103">
        <v>5</v>
      </c>
      <c r="J61" s="103">
        <v>16065</v>
      </c>
      <c r="K61" s="103">
        <v>515</v>
      </c>
    </row>
    <row r="62" spans="1:11" x14ac:dyDescent="0.25">
      <c r="A62" s="135">
        <v>50</v>
      </c>
      <c r="B62" s="38" t="s">
        <v>155</v>
      </c>
      <c r="C62" s="103">
        <v>4635</v>
      </c>
      <c r="D62" s="103">
        <v>30</v>
      </c>
      <c r="E62" s="103">
        <v>5</v>
      </c>
      <c r="F62" s="103">
        <v>5</v>
      </c>
      <c r="G62" s="103" t="s">
        <v>507</v>
      </c>
      <c r="H62" s="103" t="s">
        <v>507</v>
      </c>
      <c r="I62" s="103" t="s">
        <v>507</v>
      </c>
      <c r="J62" s="103">
        <v>4285</v>
      </c>
      <c r="K62" s="103">
        <v>310</v>
      </c>
    </row>
    <row r="63" spans="1:11" x14ac:dyDescent="0.25">
      <c r="A63" s="135">
        <v>51</v>
      </c>
      <c r="B63" s="15" t="s">
        <v>59</v>
      </c>
      <c r="C63" s="104">
        <v>744785</v>
      </c>
      <c r="D63" s="104">
        <v>4570</v>
      </c>
      <c r="E63" s="104">
        <v>605</v>
      </c>
      <c r="F63" s="104">
        <v>285</v>
      </c>
      <c r="G63" s="104">
        <v>50</v>
      </c>
      <c r="H63" s="104">
        <v>185</v>
      </c>
      <c r="I63" s="104">
        <v>265</v>
      </c>
      <c r="J63" s="104">
        <v>703070</v>
      </c>
      <c r="K63" s="104">
        <v>35750</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525</v>
      </c>
      <c r="D65" s="103">
        <v>20</v>
      </c>
      <c r="E65" s="103">
        <v>5</v>
      </c>
      <c r="F65" s="103">
        <v>15</v>
      </c>
      <c r="G65" s="103">
        <v>5</v>
      </c>
      <c r="H65" s="103">
        <v>10</v>
      </c>
      <c r="I65" s="103" t="s">
        <v>507</v>
      </c>
      <c r="J65" s="103">
        <v>430</v>
      </c>
      <c r="K65" s="103">
        <v>35</v>
      </c>
    </row>
    <row r="66" spans="1:11" ht="26.25" x14ac:dyDescent="0.25">
      <c r="A66" s="135">
        <v>53</v>
      </c>
      <c r="B66" s="40" t="s">
        <v>158</v>
      </c>
      <c r="C66" s="103">
        <v>27785</v>
      </c>
      <c r="D66" s="103">
        <v>395</v>
      </c>
      <c r="E66" s="103">
        <v>55</v>
      </c>
      <c r="F66" s="103">
        <v>75</v>
      </c>
      <c r="G66" s="103">
        <v>10</v>
      </c>
      <c r="H66" s="103">
        <v>40</v>
      </c>
      <c r="I66" s="103">
        <v>25</v>
      </c>
      <c r="J66" s="103">
        <v>25410</v>
      </c>
      <c r="K66" s="103">
        <v>1770</v>
      </c>
    </row>
    <row r="67" spans="1:11" ht="26.25" x14ac:dyDescent="0.25">
      <c r="A67" s="135">
        <v>54</v>
      </c>
      <c r="B67" s="40" t="s">
        <v>159</v>
      </c>
      <c r="C67" s="103">
        <v>6525</v>
      </c>
      <c r="D67" s="103">
        <v>230</v>
      </c>
      <c r="E67" s="103">
        <v>15</v>
      </c>
      <c r="F67" s="103">
        <v>15</v>
      </c>
      <c r="G67" s="103">
        <v>5</v>
      </c>
      <c r="H67" s="103">
        <v>10</v>
      </c>
      <c r="I67" s="103">
        <v>10</v>
      </c>
      <c r="J67" s="103">
        <v>5915</v>
      </c>
      <c r="K67" s="103">
        <v>325</v>
      </c>
    </row>
    <row r="68" spans="1:11" ht="51.75" x14ac:dyDescent="0.25">
      <c r="A68" s="135">
        <v>55</v>
      </c>
      <c r="B68" s="40" t="s">
        <v>160</v>
      </c>
      <c r="C68" s="103">
        <v>65690</v>
      </c>
      <c r="D68" s="103" t="s">
        <v>507</v>
      </c>
      <c r="E68" s="103">
        <v>240</v>
      </c>
      <c r="F68" s="103">
        <v>390</v>
      </c>
      <c r="G68" s="103">
        <v>30</v>
      </c>
      <c r="H68" s="103">
        <v>135</v>
      </c>
      <c r="I68" s="103">
        <v>45</v>
      </c>
      <c r="J68" s="103">
        <v>61280</v>
      </c>
      <c r="K68" s="103">
        <v>3575</v>
      </c>
    </row>
    <row r="69" spans="1:11" ht="39" x14ac:dyDescent="0.25">
      <c r="A69" s="135">
        <v>56</v>
      </c>
      <c r="B69" s="40" t="s">
        <v>161</v>
      </c>
      <c r="C69" s="103">
        <v>37510</v>
      </c>
      <c r="D69" s="103" t="s">
        <v>507</v>
      </c>
      <c r="E69" s="103">
        <v>115</v>
      </c>
      <c r="F69" s="103">
        <v>135</v>
      </c>
      <c r="G69" s="103">
        <v>35</v>
      </c>
      <c r="H69" s="103">
        <v>85</v>
      </c>
      <c r="I69" s="103">
        <v>25</v>
      </c>
      <c r="J69" s="103">
        <v>35885</v>
      </c>
      <c r="K69" s="103">
        <v>1230</v>
      </c>
    </row>
    <row r="70" spans="1:11" x14ac:dyDescent="0.25">
      <c r="A70" s="135">
        <v>57</v>
      </c>
      <c r="B70" s="38" t="s">
        <v>162</v>
      </c>
      <c r="C70" s="103">
        <v>16255</v>
      </c>
      <c r="D70" s="103">
        <v>4195</v>
      </c>
      <c r="E70" s="103">
        <v>5</v>
      </c>
      <c r="F70" s="103">
        <v>20</v>
      </c>
      <c r="G70" s="103">
        <v>5</v>
      </c>
      <c r="H70" s="103">
        <v>15</v>
      </c>
      <c r="I70" s="103">
        <v>5</v>
      </c>
      <c r="J70" s="103">
        <v>11150</v>
      </c>
      <c r="K70" s="103">
        <v>860</v>
      </c>
    </row>
    <row r="71" spans="1:11" x14ac:dyDescent="0.25">
      <c r="A71" s="135">
        <v>58</v>
      </c>
      <c r="B71" s="38" t="s">
        <v>163</v>
      </c>
      <c r="C71" s="103">
        <v>39585</v>
      </c>
      <c r="D71" s="103" t="s">
        <v>507</v>
      </c>
      <c r="E71" s="103" t="s">
        <v>507</v>
      </c>
      <c r="F71" s="103" t="s">
        <v>507</v>
      </c>
      <c r="G71" s="103" t="s">
        <v>507</v>
      </c>
      <c r="H71" s="103" t="s">
        <v>507</v>
      </c>
      <c r="I71" s="103" t="s">
        <v>507</v>
      </c>
      <c r="J71" s="103">
        <v>36115</v>
      </c>
      <c r="K71" s="103">
        <v>3470</v>
      </c>
    </row>
    <row r="72" spans="1:11" x14ac:dyDescent="0.25">
      <c r="A72" s="135">
        <v>59</v>
      </c>
      <c r="B72" s="38" t="s">
        <v>164</v>
      </c>
      <c r="C72" s="103">
        <v>279610</v>
      </c>
      <c r="D72" s="103" t="s">
        <v>507</v>
      </c>
      <c r="E72" s="103">
        <v>175</v>
      </c>
      <c r="F72" s="103">
        <v>85</v>
      </c>
      <c r="G72" s="103">
        <v>5</v>
      </c>
      <c r="H72" s="103">
        <v>60</v>
      </c>
      <c r="I72" s="103">
        <v>125</v>
      </c>
      <c r="J72" s="103">
        <v>262635</v>
      </c>
      <c r="K72" s="103">
        <v>16525</v>
      </c>
    </row>
    <row r="73" spans="1:11" x14ac:dyDescent="0.25">
      <c r="A73" s="135">
        <v>60</v>
      </c>
      <c r="B73" s="38" t="s">
        <v>165</v>
      </c>
      <c r="C73" s="103">
        <v>21670</v>
      </c>
      <c r="D73" s="103" t="s">
        <v>507</v>
      </c>
      <c r="E73" s="103" t="s">
        <v>507</v>
      </c>
      <c r="F73" s="103">
        <v>5</v>
      </c>
      <c r="G73" s="103">
        <v>5</v>
      </c>
      <c r="H73" s="103" t="s">
        <v>507</v>
      </c>
      <c r="I73" s="103">
        <v>10</v>
      </c>
      <c r="J73" s="103">
        <v>19800</v>
      </c>
      <c r="K73" s="103">
        <v>1850</v>
      </c>
    </row>
    <row r="74" spans="1:11" x14ac:dyDescent="0.25">
      <c r="A74" s="135">
        <v>61</v>
      </c>
      <c r="B74" s="15" t="s">
        <v>59</v>
      </c>
      <c r="C74" s="104">
        <v>495155</v>
      </c>
      <c r="D74" s="104">
        <v>4840</v>
      </c>
      <c r="E74" s="104">
        <v>620</v>
      </c>
      <c r="F74" s="104">
        <v>735</v>
      </c>
      <c r="G74" s="104">
        <v>100</v>
      </c>
      <c r="H74" s="104">
        <v>355</v>
      </c>
      <c r="I74" s="104">
        <v>240</v>
      </c>
      <c r="J74" s="104">
        <v>458620</v>
      </c>
      <c r="K74" s="104">
        <v>29640</v>
      </c>
    </row>
    <row r="75" spans="1:11" x14ac:dyDescent="0.25">
      <c r="A75" s="12"/>
      <c r="B75" s="15" t="s">
        <v>166</v>
      </c>
      <c r="C75" s="103"/>
      <c r="D75" s="103"/>
      <c r="E75" s="103"/>
      <c r="F75" s="103"/>
      <c r="G75" s="103"/>
      <c r="H75" s="103"/>
      <c r="I75" s="103"/>
      <c r="J75" s="103"/>
      <c r="K75" s="103"/>
    </row>
    <row r="76" spans="1:11" x14ac:dyDescent="0.25">
      <c r="A76" s="135">
        <v>62</v>
      </c>
      <c r="B76" s="36" t="s">
        <v>167</v>
      </c>
      <c r="C76" s="103" t="s">
        <v>507</v>
      </c>
      <c r="D76" s="103" t="s">
        <v>507</v>
      </c>
      <c r="E76" s="103" t="s">
        <v>507</v>
      </c>
      <c r="F76" s="103" t="s">
        <v>507</v>
      </c>
      <c r="G76" s="103" t="s">
        <v>507</v>
      </c>
      <c r="H76" s="103" t="s">
        <v>507</v>
      </c>
      <c r="I76" s="103" t="s">
        <v>507</v>
      </c>
      <c r="J76" s="103" t="s">
        <v>507</v>
      </c>
      <c r="K76" s="103" t="s">
        <v>507</v>
      </c>
    </row>
    <row r="77" spans="1:11" x14ac:dyDescent="0.25">
      <c r="A77" s="135">
        <v>63</v>
      </c>
      <c r="B77" s="35" t="s">
        <v>168</v>
      </c>
      <c r="C77" s="103">
        <v>648180</v>
      </c>
      <c r="D77" s="103">
        <v>3620</v>
      </c>
      <c r="E77" s="103">
        <v>5015</v>
      </c>
      <c r="F77" s="103">
        <v>1205</v>
      </c>
      <c r="G77" s="103">
        <v>300</v>
      </c>
      <c r="H77" s="103">
        <v>1025</v>
      </c>
      <c r="I77" s="103">
        <v>945</v>
      </c>
      <c r="J77" s="103">
        <v>614880</v>
      </c>
      <c r="K77" s="103">
        <v>21195</v>
      </c>
    </row>
    <row r="78" spans="1:11" x14ac:dyDescent="0.25">
      <c r="A78" s="135">
        <v>64</v>
      </c>
      <c r="B78" s="15" t="s">
        <v>59</v>
      </c>
      <c r="C78" s="104">
        <v>648180</v>
      </c>
      <c r="D78" s="104">
        <v>3620</v>
      </c>
      <c r="E78" s="104">
        <v>5015</v>
      </c>
      <c r="F78" s="104">
        <v>1205</v>
      </c>
      <c r="G78" s="104">
        <v>300</v>
      </c>
      <c r="H78" s="104">
        <v>1025</v>
      </c>
      <c r="I78" s="104">
        <v>945</v>
      </c>
      <c r="J78" s="104">
        <v>614880</v>
      </c>
      <c r="K78" s="104">
        <v>21195</v>
      </c>
    </row>
    <row r="79" spans="1:11" x14ac:dyDescent="0.25">
      <c r="A79" s="135"/>
      <c r="B79" s="15"/>
      <c r="C79" s="103"/>
      <c r="D79" s="103"/>
      <c r="E79" s="103"/>
      <c r="F79" s="103"/>
      <c r="G79" s="103"/>
      <c r="H79" s="103"/>
      <c r="I79" s="103"/>
      <c r="J79" s="103"/>
      <c r="K79" s="103"/>
    </row>
    <row r="80" spans="1:11" x14ac:dyDescent="0.25">
      <c r="A80" s="135">
        <v>65</v>
      </c>
      <c r="B80" s="15" t="s">
        <v>0</v>
      </c>
      <c r="C80" s="104">
        <v>3430545</v>
      </c>
      <c r="D80" s="104">
        <v>22240</v>
      </c>
      <c r="E80" s="104">
        <v>17925</v>
      </c>
      <c r="F80" s="104">
        <v>5705</v>
      </c>
      <c r="G80" s="104">
        <v>1925</v>
      </c>
      <c r="H80" s="104">
        <v>6835</v>
      </c>
      <c r="I80" s="104">
        <v>2795</v>
      </c>
      <c r="J80" s="104">
        <v>3198785</v>
      </c>
      <c r="K80" s="104">
        <v>174335</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A2:K2"/>
    <mergeCell ref="A3:A4"/>
    <mergeCell ref="B3:B4"/>
    <mergeCell ref="C4:K4"/>
  </mergeCells>
  <hyperlinks>
    <hyperlink ref="A1" location="Inhaltsübersicht!A1" display="Zur Inhaltsübersicht" xr:uid="{158AA992-2410-4BFB-8832-8F6009E65956}"/>
    <hyperlink ref="A1:B1" location="Inhaltsübersicht!A1" tooltip="Link zur Inhaltsübersicht" display="Zur Inhaltsübersicht" xr:uid="{BAD26CC7-EF17-454F-A50C-E6766EF3F75B}"/>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11F27-EAE1-4252-B508-02208282CBC7}">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432</v>
      </c>
      <c r="B2" s="152"/>
      <c r="C2" s="152"/>
      <c r="D2" s="152"/>
      <c r="E2" s="152"/>
      <c r="F2" s="152"/>
      <c r="G2" s="152"/>
      <c r="H2" s="152"/>
      <c r="I2" s="152"/>
      <c r="J2" s="152"/>
      <c r="K2" s="152"/>
    </row>
    <row r="3" spans="1:11" ht="76.5" customHeight="1" x14ac:dyDescent="0.25">
      <c r="A3" s="153" t="s">
        <v>116</v>
      </c>
      <c r="B3" s="153" t="s">
        <v>427</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433</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1080</v>
      </c>
      <c r="D7" s="103">
        <v>5</v>
      </c>
      <c r="E7" s="103">
        <v>50</v>
      </c>
      <c r="F7" s="103">
        <v>5</v>
      </c>
      <c r="G7" s="103">
        <v>5</v>
      </c>
      <c r="H7" s="103">
        <v>15</v>
      </c>
      <c r="I7" s="103">
        <v>5</v>
      </c>
      <c r="J7" s="103">
        <v>915</v>
      </c>
      <c r="K7" s="103">
        <v>85</v>
      </c>
    </row>
    <row r="8" spans="1:11" x14ac:dyDescent="0.25">
      <c r="A8" s="135">
        <v>2</v>
      </c>
      <c r="B8" s="35" t="s">
        <v>111</v>
      </c>
      <c r="C8" s="103">
        <v>550</v>
      </c>
      <c r="D8" s="103">
        <v>5</v>
      </c>
      <c r="E8" s="103">
        <v>10</v>
      </c>
      <c r="F8" s="103">
        <v>5</v>
      </c>
      <c r="G8" s="103" t="s">
        <v>507</v>
      </c>
      <c r="H8" s="103" t="s">
        <v>507</v>
      </c>
      <c r="I8" s="103">
        <v>5</v>
      </c>
      <c r="J8" s="103">
        <v>440</v>
      </c>
      <c r="K8" s="103">
        <v>85</v>
      </c>
    </row>
    <row r="9" spans="1:11" x14ac:dyDescent="0.25">
      <c r="A9" s="135">
        <v>3</v>
      </c>
      <c r="B9" s="35" t="s">
        <v>112</v>
      </c>
      <c r="C9" s="103">
        <v>195</v>
      </c>
      <c r="D9" s="103" t="s">
        <v>507</v>
      </c>
      <c r="E9" s="103">
        <v>10</v>
      </c>
      <c r="F9" s="103" t="s">
        <v>507</v>
      </c>
      <c r="G9" s="103" t="s">
        <v>507</v>
      </c>
      <c r="H9" s="103">
        <v>5</v>
      </c>
      <c r="I9" s="103">
        <v>5</v>
      </c>
      <c r="J9" s="103">
        <v>155</v>
      </c>
      <c r="K9" s="103">
        <v>15</v>
      </c>
    </row>
    <row r="10" spans="1:11" x14ac:dyDescent="0.25">
      <c r="A10" s="135">
        <v>4</v>
      </c>
      <c r="B10" s="35" t="s">
        <v>113</v>
      </c>
      <c r="C10" s="103">
        <v>195</v>
      </c>
      <c r="D10" s="103" t="s">
        <v>507</v>
      </c>
      <c r="E10" s="103">
        <v>5</v>
      </c>
      <c r="F10" s="103" t="s">
        <v>507</v>
      </c>
      <c r="G10" s="103" t="s">
        <v>507</v>
      </c>
      <c r="H10" s="103" t="s">
        <v>507</v>
      </c>
      <c r="I10" s="103" t="s">
        <v>507</v>
      </c>
      <c r="J10" s="103">
        <v>175</v>
      </c>
      <c r="K10" s="103">
        <v>15</v>
      </c>
    </row>
    <row r="11" spans="1:11" x14ac:dyDescent="0.25">
      <c r="A11" s="135">
        <v>5</v>
      </c>
      <c r="B11" s="35" t="s">
        <v>114</v>
      </c>
      <c r="C11" s="103">
        <v>50</v>
      </c>
      <c r="D11" s="103" t="s">
        <v>507</v>
      </c>
      <c r="E11" s="103" t="s">
        <v>507</v>
      </c>
      <c r="F11" s="103" t="s">
        <v>507</v>
      </c>
      <c r="G11" s="103" t="s">
        <v>507</v>
      </c>
      <c r="H11" s="103" t="s">
        <v>507</v>
      </c>
      <c r="I11" s="103" t="s">
        <v>507</v>
      </c>
      <c r="J11" s="103">
        <v>45</v>
      </c>
      <c r="K11" s="103">
        <v>5</v>
      </c>
    </row>
    <row r="12" spans="1:11" x14ac:dyDescent="0.25">
      <c r="A12" s="135">
        <v>6</v>
      </c>
      <c r="B12" s="35" t="s">
        <v>115</v>
      </c>
      <c r="C12" s="103">
        <v>80</v>
      </c>
      <c r="D12" s="103" t="s">
        <v>507</v>
      </c>
      <c r="E12" s="103" t="s">
        <v>507</v>
      </c>
      <c r="F12" s="103" t="s">
        <v>507</v>
      </c>
      <c r="G12" s="103" t="s">
        <v>507</v>
      </c>
      <c r="H12" s="103" t="s">
        <v>507</v>
      </c>
      <c r="I12" s="103" t="s">
        <v>507</v>
      </c>
      <c r="J12" s="103">
        <v>70</v>
      </c>
      <c r="K12" s="103">
        <v>5</v>
      </c>
    </row>
    <row r="13" spans="1:11" x14ac:dyDescent="0.25">
      <c r="A13" s="135">
        <v>7</v>
      </c>
      <c r="B13" s="15" t="s">
        <v>59</v>
      </c>
      <c r="C13" s="104">
        <v>2155</v>
      </c>
      <c r="D13" s="104">
        <v>10</v>
      </c>
      <c r="E13" s="104">
        <v>85</v>
      </c>
      <c r="F13" s="104">
        <v>10</v>
      </c>
      <c r="G13" s="104">
        <v>10</v>
      </c>
      <c r="H13" s="104">
        <v>25</v>
      </c>
      <c r="I13" s="104">
        <v>10</v>
      </c>
      <c r="J13" s="104">
        <v>1795</v>
      </c>
      <c r="K13" s="104">
        <v>210</v>
      </c>
    </row>
    <row r="14" spans="1:11" x14ac:dyDescent="0.25">
      <c r="A14" s="12"/>
      <c r="B14" s="15" t="s">
        <v>117</v>
      </c>
      <c r="C14" s="103"/>
      <c r="D14" s="103"/>
      <c r="E14" s="103"/>
      <c r="F14" s="103"/>
      <c r="G14" s="103"/>
      <c r="H14" s="103"/>
      <c r="I14" s="103"/>
      <c r="J14" s="103"/>
      <c r="K14" s="103"/>
    </row>
    <row r="15" spans="1:11" x14ac:dyDescent="0.25">
      <c r="A15" s="135">
        <v>8</v>
      </c>
      <c r="B15" s="37" t="s">
        <v>110</v>
      </c>
      <c r="C15" s="103">
        <v>17925</v>
      </c>
      <c r="D15" s="103">
        <v>60</v>
      </c>
      <c r="E15" s="103">
        <v>900</v>
      </c>
      <c r="F15" s="103">
        <v>135</v>
      </c>
      <c r="G15" s="103">
        <v>155</v>
      </c>
      <c r="H15" s="103">
        <v>470</v>
      </c>
      <c r="I15" s="103">
        <v>60</v>
      </c>
      <c r="J15" s="103">
        <v>15090</v>
      </c>
      <c r="K15" s="103">
        <v>1055</v>
      </c>
    </row>
    <row r="16" spans="1:11" x14ac:dyDescent="0.25">
      <c r="A16" s="135">
        <v>9</v>
      </c>
      <c r="B16" s="37" t="s">
        <v>111</v>
      </c>
      <c r="C16" s="103">
        <v>36675</v>
      </c>
      <c r="D16" s="103">
        <v>100</v>
      </c>
      <c r="E16" s="103">
        <v>1050</v>
      </c>
      <c r="F16" s="103">
        <v>210</v>
      </c>
      <c r="G16" s="103">
        <v>110</v>
      </c>
      <c r="H16" s="103">
        <v>450</v>
      </c>
      <c r="I16" s="103">
        <v>75</v>
      </c>
      <c r="J16" s="103">
        <v>32655</v>
      </c>
      <c r="K16" s="103">
        <v>2025</v>
      </c>
    </row>
    <row r="17" spans="1:11" x14ac:dyDescent="0.25">
      <c r="A17" s="135">
        <v>10</v>
      </c>
      <c r="B17" s="37" t="s">
        <v>112</v>
      </c>
      <c r="C17" s="103">
        <v>12400</v>
      </c>
      <c r="D17" s="103">
        <v>40</v>
      </c>
      <c r="E17" s="103">
        <v>80</v>
      </c>
      <c r="F17" s="103">
        <v>30</v>
      </c>
      <c r="G17" s="103">
        <v>15</v>
      </c>
      <c r="H17" s="103">
        <v>70</v>
      </c>
      <c r="I17" s="103">
        <v>10</v>
      </c>
      <c r="J17" s="103">
        <v>11295</v>
      </c>
      <c r="K17" s="103">
        <v>860</v>
      </c>
    </row>
    <row r="18" spans="1:11" x14ac:dyDescent="0.25">
      <c r="A18" s="135">
        <v>11</v>
      </c>
      <c r="B18" s="37" t="s">
        <v>113</v>
      </c>
      <c r="C18" s="103">
        <v>90405</v>
      </c>
      <c r="D18" s="103">
        <v>235</v>
      </c>
      <c r="E18" s="103">
        <v>225</v>
      </c>
      <c r="F18" s="103">
        <v>70</v>
      </c>
      <c r="G18" s="103">
        <v>20</v>
      </c>
      <c r="H18" s="103">
        <v>115</v>
      </c>
      <c r="I18" s="103">
        <v>35</v>
      </c>
      <c r="J18" s="103">
        <v>85145</v>
      </c>
      <c r="K18" s="103">
        <v>4560</v>
      </c>
    </row>
    <row r="19" spans="1:11" x14ac:dyDescent="0.25">
      <c r="A19" s="135">
        <v>12</v>
      </c>
      <c r="B19" s="37" t="s">
        <v>114</v>
      </c>
      <c r="C19" s="103">
        <v>2410</v>
      </c>
      <c r="D19" s="103">
        <v>15</v>
      </c>
      <c r="E19" s="103">
        <v>60</v>
      </c>
      <c r="F19" s="103">
        <v>20</v>
      </c>
      <c r="G19" s="103">
        <v>5</v>
      </c>
      <c r="H19" s="103">
        <v>10</v>
      </c>
      <c r="I19" s="103" t="s">
        <v>507</v>
      </c>
      <c r="J19" s="103">
        <v>1915</v>
      </c>
      <c r="K19" s="103">
        <v>385</v>
      </c>
    </row>
    <row r="20" spans="1:11" x14ac:dyDescent="0.25">
      <c r="A20" s="135">
        <v>13</v>
      </c>
      <c r="B20" s="37" t="s">
        <v>118</v>
      </c>
      <c r="C20" s="103">
        <v>2130</v>
      </c>
      <c r="D20" s="103" t="s">
        <v>507</v>
      </c>
      <c r="E20" s="103">
        <v>15</v>
      </c>
      <c r="F20" s="103">
        <v>5</v>
      </c>
      <c r="G20" s="103" t="s">
        <v>507</v>
      </c>
      <c r="H20" s="103">
        <v>5</v>
      </c>
      <c r="I20" s="103" t="s">
        <v>507</v>
      </c>
      <c r="J20" s="103">
        <v>1800</v>
      </c>
      <c r="K20" s="103">
        <v>305</v>
      </c>
    </row>
    <row r="21" spans="1:11" x14ac:dyDescent="0.25">
      <c r="A21" s="135">
        <v>14</v>
      </c>
      <c r="B21" s="37" t="s">
        <v>119</v>
      </c>
      <c r="C21" s="103">
        <v>8345</v>
      </c>
      <c r="D21" s="103">
        <v>35</v>
      </c>
      <c r="E21" s="103">
        <v>25</v>
      </c>
      <c r="F21" s="103">
        <v>5</v>
      </c>
      <c r="G21" s="103" t="s">
        <v>507</v>
      </c>
      <c r="H21" s="103">
        <v>10</v>
      </c>
      <c r="I21" s="103">
        <v>5</v>
      </c>
      <c r="J21" s="103">
        <v>7385</v>
      </c>
      <c r="K21" s="103">
        <v>880</v>
      </c>
    </row>
    <row r="22" spans="1:11" x14ac:dyDescent="0.25">
      <c r="A22" s="135">
        <v>15</v>
      </c>
      <c r="B22" s="15" t="s">
        <v>59</v>
      </c>
      <c r="C22" s="104">
        <v>170290</v>
      </c>
      <c r="D22" s="104">
        <v>485</v>
      </c>
      <c r="E22" s="104">
        <v>2350</v>
      </c>
      <c r="F22" s="104">
        <v>475</v>
      </c>
      <c r="G22" s="104">
        <v>305</v>
      </c>
      <c r="H22" s="104">
        <v>1130</v>
      </c>
      <c r="I22" s="104">
        <v>185</v>
      </c>
      <c r="J22" s="104">
        <v>155285</v>
      </c>
      <c r="K22" s="104">
        <v>10075</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285</v>
      </c>
      <c r="D24" s="103" t="s">
        <v>507</v>
      </c>
      <c r="E24" s="103" t="s">
        <v>507</v>
      </c>
      <c r="F24" s="103" t="s">
        <v>507</v>
      </c>
      <c r="G24" s="103" t="s">
        <v>507</v>
      </c>
      <c r="H24" s="103" t="s">
        <v>507</v>
      </c>
      <c r="I24" s="103" t="s">
        <v>507</v>
      </c>
      <c r="J24" s="103">
        <v>260</v>
      </c>
      <c r="K24" s="103">
        <v>25</v>
      </c>
    </row>
    <row r="25" spans="1:11" x14ac:dyDescent="0.25">
      <c r="A25" s="135">
        <v>17</v>
      </c>
      <c r="B25" s="38" t="s">
        <v>121</v>
      </c>
      <c r="C25" s="103">
        <v>190810</v>
      </c>
      <c r="D25" s="103">
        <v>230</v>
      </c>
      <c r="E25" s="103">
        <v>230</v>
      </c>
      <c r="F25" s="103">
        <v>105</v>
      </c>
      <c r="G25" s="103">
        <v>50</v>
      </c>
      <c r="H25" s="103">
        <v>140</v>
      </c>
      <c r="I25" s="103">
        <v>65</v>
      </c>
      <c r="J25" s="103">
        <v>180660</v>
      </c>
      <c r="K25" s="103">
        <v>9330</v>
      </c>
    </row>
    <row r="26" spans="1:11" x14ac:dyDescent="0.25">
      <c r="A26" s="135">
        <v>18</v>
      </c>
      <c r="B26" s="38" t="s">
        <v>122</v>
      </c>
      <c r="C26" s="103">
        <v>60180</v>
      </c>
      <c r="D26" s="103">
        <v>60</v>
      </c>
      <c r="E26" s="103">
        <v>100</v>
      </c>
      <c r="F26" s="103">
        <v>30</v>
      </c>
      <c r="G26" s="103">
        <v>10</v>
      </c>
      <c r="H26" s="103">
        <v>40</v>
      </c>
      <c r="I26" s="103">
        <v>20</v>
      </c>
      <c r="J26" s="103">
        <v>56550</v>
      </c>
      <c r="K26" s="103">
        <v>3370</v>
      </c>
    </row>
    <row r="27" spans="1:11" x14ac:dyDescent="0.25">
      <c r="A27" s="135">
        <v>19</v>
      </c>
      <c r="B27" s="38" t="s">
        <v>123</v>
      </c>
      <c r="C27" s="103">
        <v>1095</v>
      </c>
      <c r="D27" s="103">
        <v>10</v>
      </c>
      <c r="E27" s="103">
        <v>5</v>
      </c>
      <c r="F27" s="103">
        <v>5</v>
      </c>
      <c r="G27" s="103" t="s">
        <v>507</v>
      </c>
      <c r="H27" s="103">
        <v>5</v>
      </c>
      <c r="I27" s="103" t="s">
        <v>507</v>
      </c>
      <c r="J27" s="103">
        <v>1010</v>
      </c>
      <c r="K27" s="103">
        <v>60</v>
      </c>
    </row>
    <row r="28" spans="1:11" x14ac:dyDescent="0.25">
      <c r="A28" s="135">
        <v>20</v>
      </c>
      <c r="B28" s="15" t="s">
        <v>59</v>
      </c>
      <c r="C28" s="104">
        <v>252375</v>
      </c>
      <c r="D28" s="104">
        <v>300</v>
      </c>
      <c r="E28" s="104">
        <v>335</v>
      </c>
      <c r="F28" s="104">
        <v>140</v>
      </c>
      <c r="G28" s="104">
        <v>60</v>
      </c>
      <c r="H28" s="104">
        <v>180</v>
      </c>
      <c r="I28" s="104">
        <v>90</v>
      </c>
      <c r="J28" s="104">
        <v>238485</v>
      </c>
      <c r="K28" s="104">
        <v>12785</v>
      </c>
    </row>
    <row r="29" spans="1:11" x14ac:dyDescent="0.25">
      <c r="A29" s="12"/>
      <c r="B29" s="15" t="s">
        <v>124</v>
      </c>
      <c r="C29" s="103"/>
      <c r="D29" s="103"/>
      <c r="E29" s="103"/>
      <c r="F29" s="103"/>
      <c r="G29" s="103"/>
      <c r="H29" s="103"/>
      <c r="I29" s="103"/>
      <c r="J29" s="103"/>
      <c r="K29" s="103"/>
    </row>
    <row r="30" spans="1:11" x14ac:dyDescent="0.25">
      <c r="A30" s="135">
        <v>21</v>
      </c>
      <c r="B30" s="36" t="s">
        <v>125</v>
      </c>
      <c r="C30" s="103">
        <v>195</v>
      </c>
      <c r="D30" s="103">
        <v>10</v>
      </c>
      <c r="E30" s="103" t="s">
        <v>507</v>
      </c>
      <c r="F30" s="103" t="s">
        <v>507</v>
      </c>
      <c r="G30" s="103" t="s">
        <v>507</v>
      </c>
      <c r="H30" s="103" t="s">
        <v>507</v>
      </c>
      <c r="I30" s="103" t="s">
        <v>507</v>
      </c>
      <c r="J30" s="103">
        <v>180</v>
      </c>
      <c r="K30" s="103">
        <v>5</v>
      </c>
    </row>
    <row r="31" spans="1:11" x14ac:dyDescent="0.25">
      <c r="A31" s="135">
        <v>22</v>
      </c>
      <c r="B31" s="35" t="s">
        <v>126</v>
      </c>
      <c r="C31" s="103">
        <v>430</v>
      </c>
      <c r="D31" s="103">
        <v>10</v>
      </c>
      <c r="E31" s="103" t="s">
        <v>507</v>
      </c>
      <c r="F31" s="103" t="s">
        <v>507</v>
      </c>
      <c r="G31" s="103" t="s">
        <v>507</v>
      </c>
      <c r="H31" s="103" t="s">
        <v>507</v>
      </c>
      <c r="I31" s="103" t="s">
        <v>507</v>
      </c>
      <c r="J31" s="103">
        <v>385</v>
      </c>
      <c r="K31" s="103">
        <v>25</v>
      </c>
    </row>
    <row r="32" spans="1:11" x14ac:dyDescent="0.25">
      <c r="A32" s="135">
        <v>23</v>
      </c>
      <c r="B32" s="35" t="s">
        <v>127</v>
      </c>
      <c r="C32" s="103">
        <v>55605</v>
      </c>
      <c r="D32" s="103">
        <v>335</v>
      </c>
      <c r="E32" s="103">
        <v>220</v>
      </c>
      <c r="F32" s="103">
        <v>105</v>
      </c>
      <c r="G32" s="103">
        <v>20</v>
      </c>
      <c r="H32" s="103">
        <v>135</v>
      </c>
      <c r="I32" s="103">
        <v>30</v>
      </c>
      <c r="J32" s="103">
        <v>52885</v>
      </c>
      <c r="K32" s="103">
        <v>1875</v>
      </c>
    </row>
    <row r="33" spans="1:11" x14ac:dyDescent="0.25">
      <c r="A33" s="135">
        <v>24</v>
      </c>
      <c r="B33" s="15" t="s">
        <v>59</v>
      </c>
      <c r="C33" s="104">
        <v>56230</v>
      </c>
      <c r="D33" s="104">
        <v>360</v>
      </c>
      <c r="E33" s="104">
        <v>220</v>
      </c>
      <c r="F33" s="104">
        <v>105</v>
      </c>
      <c r="G33" s="104">
        <v>25</v>
      </c>
      <c r="H33" s="104">
        <v>135</v>
      </c>
      <c r="I33" s="104">
        <v>30</v>
      </c>
      <c r="J33" s="104">
        <v>53450</v>
      </c>
      <c r="K33" s="104">
        <v>1910</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1165</v>
      </c>
      <c r="D35" s="103">
        <v>55</v>
      </c>
      <c r="E35" s="103" t="s">
        <v>507</v>
      </c>
      <c r="F35" s="103">
        <v>5</v>
      </c>
      <c r="G35" s="103" t="s">
        <v>507</v>
      </c>
      <c r="H35" s="103" t="s">
        <v>507</v>
      </c>
      <c r="I35" s="103">
        <v>5</v>
      </c>
      <c r="J35" s="103">
        <v>1025</v>
      </c>
      <c r="K35" s="103">
        <v>70</v>
      </c>
    </row>
    <row r="36" spans="1:11" x14ac:dyDescent="0.25">
      <c r="A36" s="135">
        <v>26</v>
      </c>
      <c r="B36" s="38" t="s">
        <v>129</v>
      </c>
      <c r="C36" s="103">
        <v>260</v>
      </c>
      <c r="D36" s="103">
        <v>10</v>
      </c>
      <c r="E36" s="103" t="s">
        <v>507</v>
      </c>
      <c r="F36" s="103" t="s">
        <v>507</v>
      </c>
      <c r="G36" s="103" t="s">
        <v>507</v>
      </c>
      <c r="H36" s="103" t="s">
        <v>507</v>
      </c>
      <c r="I36" s="103" t="s">
        <v>507</v>
      </c>
      <c r="J36" s="103">
        <v>230</v>
      </c>
      <c r="K36" s="103">
        <v>15</v>
      </c>
    </row>
    <row r="37" spans="1:11" ht="26.25" x14ac:dyDescent="0.25">
      <c r="A37" s="135">
        <v>27</v>
      </c>
      <c r="B37" s="40" t="s">
        <v>132</v>
      </c>
      <c r="C37" s="103">
        <v>75</v>
      </c>
      <c r="D37" s="103">
        <v>10</v>
      </c>
      <c r="E37" s="103" t="s">
        <v>507</v>
      </c>
      <c r="F37" s="103" t="s">
        <v>507</v>
      </c>
      <c r="G37" s="103" t="s">
        <v>507</v>
      </c>
      <c r="H37" s="103" t="s">
        <v>507</v>
      </c>
      <c r="I37" s="103" t="s">
        <v>507</v>
      </c>
      <c r="J37" s="103">
        <v>60</v>
      </c>
      <c r="K37" s="103">
        <v>5</v>
      </c>
    </row>
    <row r="38" spans="1:11" x14ac:dyDescent="0.25">
      <c r="A38" s="135">
        <v>28</v>
      </c>
      <c r="B38" s="38" t="s">
        <v>133</v>
      </c>
      <c r="C38" s="103">
        <v>77260</v>
      </c>
      <c r="D38" s="103">
        <v>205</v>
      </c>
      <c r="E38" s="103">
        <v>145</v>
      </c>
      <c r="F38" s="103">
        <v>30</v>
      </c>
      <c r="G38" s="103">
        <v>10</v>
      </c>
      <c r="H38" s="103">
        <v>15</v>
      </c>
      <c r="I38" s="103">
        <v>25</v>
      </c>
      <c r="J38" s="103">
        <v>74005</v>
      </c>
      <c r="K38" s="103">
        <v>2835</v>
      </c>
    </row>
    <row r="39" spans="1:11" x14ac:dyDescent="0.25">
      <c r="A39" s="135">
        <v>29</v>
      </c>
      <c r="B39" s="38" t="s">
        <v>134</v>
      </c>
      <c r="C39" s="103">
        <v>2575</v>
      </c>
      <c r="D39" s="103">
        <v>5</v>
      </c>
      <c r="E39" s="103">
        <v>5</v>
      </c>
      <c r="F39" s="103" t="s">
        <v>507</v>
      </c>
      <c r="G39" s="103" t="s">
        <v>507</v>
      </c>
      <c r="H39" s="103" t="s">
        <v>507</v>
      </c>
      <c r="I39" s="103" t="s">
        <v>507</v>
      </c>
      <c r="J39" s="103">
        <v>2300</v>
      </c>
      <c r="K39" s="103">
        <v>265</v>
      </c>
    </row>
    <row r="40" spans="1:11" x14ac:dyDescent="0.25">
      <c r="A40" s="135">
        <v>30</v>
      </c>
      <c r="B40" s="15" t="s">
        <v>59</v>
      </c>
      <c r="C40" s="104">
        <v>81335</v>
      </c>
      <c r="D40" s="104">
        <v>280</v>
      </c>
      <c r="E40" s="104">
        <v>150</v>
      </c>
      <c r="F40" s="104">
        <v>40</v>
      </c>
      <c r="G40" s="104">
        <v>10</v>
      </c>
      <c r="H40" s="104">
        <v>20</v>
      </c>
      <c r="I40" s="104">
        <v>30</v>
      </c>
      <c r="J40" s="104">
        <v>77620</v>
      </c>
      <c r="K40" s="104">
        <v>3190</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195</v>
      </c>
      <c r="D42" s="103">
        <v>40</v>
      </c>
      <c r="E42" s="103" t="s">
        <v>507</v>
      </c>
      <c r="F42" s="103" t="s">
        <v>507</v>
      </c>
      <c r="G42" s="103" t="s">
        <v>507</v>
      </c>
      <c r="H42" s="103" t="s">
        <v>507</v>
      </c>
      <c r="I42" s="103" t="s">
        <v>507</v>
      </c>
      <c r="J42" s="103">
        <v>145</v>
      </c>
      <c r="K42" s="103">
        <v>10</v>
      </c>
    </row>
    <row r="43" spans="1:11" x14ac:dyDescent="0.25">
      <c r="A43" s="135">
        <v>32</v>
      </c>
      <c r="B43" s="38" t="s">
        <v>137</v>
      </c>
      <c r="C43" s="103">
        <v>485</v>
      </c>
      <c r="D43" s="103">
        <v>35</v>
      </c>
      <c r="E43" s="103">
        <v>5</v>
      </c>
      <c r="F43" s="103">
        <v>10</v>
      </c>
      <c r="G43" s="103">
        <v>5</v>
      </c>
      <c r="H43" s="103">
        <v>5</v>
      </c>
      <c r="I43" s="103" t="s">
        <v>507</v>
      </c>
      <c r="J43" s="103">
        <v>400</v>
      </c>
      <c r="K43" s="103">
        <v>30</v>
      </c>
    </row>
    <row r="44" spans="1:11" x14ac:dyDescent="0.25">
      <c r="A44" s="135">
        <v>33</v>
      </c>
      <c r="B44" s="38" t="s">
        <v>138</v>
      </c>
      <c r="C44" s="103">
        <v>9820</v>
      </c>
      <c r="D44" s="103" t="s">
        <v>507</v>
      </c>
      <c r="E44" s="103" t="s">
        <v>507</v>
      </c>
      <c r="F44" s="103" t="s">
        <v>507</v>
      </c>
      <c r="G44" s="103" t="s">
        <v>507</v>
      </c>
      <c r="H44" s="103" t="s">
        <v>507</v>
      </c>
      <c r="I44" s="103" t="s">
        <v>507</v>
      </c>
      <c r="J44" s="103">
        <v>9405</v>
      </c>
      <c r="K44" s="103">
        <v>410</v>
      </c>
    </row>
    <row r="45" spans="1:11" x14ac:dyDescent="0.25">
      <c r="A45" s="135">
        <v>34</v>
      </c>
      <c r="B45" s="15" t="s">
        <v>59</v>
      </c>
      <c r="C45" s="104">
        <v>10500</v>
      </c>
      <c r="D45" s="104">
        <v>70</v>
      </c>
      <c r="E45" s="104">
        <v>5</v>
      </c>
      <c r="F45" s="104">
        <v>10</v>
      </c>
      <c r="G45" s="104">
        <v>5</v>
      </c>
      <c r="H45" s="104">
        <v>5</v>
      </c>
      <c r="I45" s="104" t="s">
        <v>507</v>
      </c>
      <c r="J45" s="104">
        <v>9950</v>
      </c>
      <c r="K45" s="104">
        <v>450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74975</v>
      </c>
      <c r="D47" s="103">
        <v>235</v>
      </c>
      <c r="E47" s="103">
        <v>5</v>
      </c>
      <c r="F47" s="103">
        <v>10</v>
      </c>
      <c r="G47" s="103" t="s">
        <v>507</v>
      </c>
      <c r="H47" s="103">
        <v>5</v>
      </c>
      <c r="I47" s="103">
        <v>30</v>
      </c>
      <c r="J47" s="103">
        <v>71820</v>
      </c>
      <c r="K47" s="103">
        <v>2870</v>
      </c>
    </row>
    <row r="48" spans="1:11" x14ac:dyDescent="0.25">
      <c r="A48" s="135">
        <v>36</v>
      </c>
      <c r="B48" s="38" t="s">
        <v>141</v>
      </c>
      <c r="C48" s="103">
        <v>23865</v>
      </c>
      <c r="D48" s="103">
        <v>45</v>
      </c>
      <c r="E48" s="103">
        <v>5</v>
      </c>
      <c r="F48" s="103" t="s">
        <v>507</v>
      </c>
      <c r="G48" s="103" t="s">
        <v>507</v>
      </c>
      <c r="H48" s="103" t="s">
        <v>507</v>
      </c>
      <c r="I48" s="103">
        <v>5</v>
      </c>
      <c r="J48" s="103">
        <v>22085</v>
      </c>
      <c r="K48" s="103">
        <v>1720</v>
      </c>
    </row>
    <row r="49" spans="1:11" x14ac:dyDescent="0.25">
      <c r="A49" s="135">
        <v>37</v>
      </c>
      <c r="B49" s="38" t="s">
        <v>142</v>
      </c>
      <c r="C49" s="103">
        <v>3870</v>
      </c>
      <c r="D49" s="103">
        <v>10</v>
      </c>
      <c r="E49" s="103">
        <v>5</v>
      </c>
      <c r="F49" s="103" t="s">
        <v>507</v>
      </c>
      <c r="G49" s="103" t="s">
        <v>507</v>
      </c>
      <c r="H49" s="103">
        <v>5</v>
      </c>
      <c r="I49" s="103">
        <v>5</v>
      </c>
      <c r="J49" s="103">
        <v>3720</v>
      </c>
      <c r="K49" s="103">
        <v>125</v>
      </c>
    </row>
    <row r="50" spans="1:11" x14ac:dyDescent="0.25">
      <c r="A50" s="135">
        <v>38</v>
      </c>
      <c r="B50" s="38" t="s">
        <v>143</v>
      </c>
      <c r="C50" s="103">
        <v>900</v>
      </c>
      <c r="D50" s="103" t="s">
        <v>507</v>
      </c>
      <c r="E50" s="103" t="s">
        <v>507</v>
      </c>
      <c r="F50" s="103" t="s">
        <v>507</v>
      </c>
      <c r="G50" s="103" t="s">
        <v>507</v>
      </c>
      <c r="H50" s="103" t="s">
        <v>507</v>
      </c>
      <c r="I50" s="103" t="s">
        <v>507</v>
      </c>
      <c r="J50" s="103">
        <v>865</v>
      </c>
      <c r="K50" s="103">
        <v>30</v>
      </c>
    </row>
    <row r="51" spans="1:11" x14ac:dyDescent="0.25">
      <c r="A51" s="135">
        <v>39</v>
      </c>
      <c r="B51" s="38" t="s">
        <v>144</v>
      </c>
      <c r="C51" s="103">
        <v>30875</v>
      </c>
      <c r="D51" s="103">
        <v>40</v>
      </c>
      <c r="E51" s="103">
        <v>50</v>
      </c>
      <c r="F51" s="103">
        <v>10</v>
      </c>
      <c r="G51" s="103" t="s">
        <v>507</v>
      </c>
      <c r="H51" s="103" t="s">
        <v>507</v>
      </c>
      <c r="I51" s="103">
        <v>20</v>
      </c>
      <c r="J51" s="103">
        <v>29675</v>
      </c>
      <c r="K51" s="103">
        <v>1080</v>
      </c>
    </row>
    <row r="52" spans="1:11" x14ac:dyDescent="0.25">
      <c r="A52" s="135">
        <v>40</v>
      </c>
      <c r="B52" s="38" t="s">
        <v>145</v>
      </c>
      <c r="C52" s="103">
        <v>7620</v>
      </c>
      <c r="D52" s="103">
        <v>5</v>
      </c>
      <c r="E52" s="103">
        <v>25</v>
      </c>
      <c r="F52" s="103" t="s">
        <v>507</v>
      </c>
      <c r="G52" s="103" t="s">
        <v>507</v>
      </c>
      <c r="H52" s="103" t="s">
        <v>507</v>
      </c>
      <c r="I52" s="103">
        <v>5</v>
      </c>
      <c r="J52" s="103">
        <v>6965</v>
      </c>
      <c r="K52" s="103">
        <v>620</v>
      </c>
    </row>
    <row r="53" spans="1:11" x14ac:dyDescent="0.25">
      <c r="A53" s="135">
        <v>41</v>
      </c>
      <c r="B53" s="38" t="s">
        <v>146</v>
      </c>
      <c r="C53" s="103">
        <v>18585</v>
      </c>
      <c r="D53" s="103">
        <v>60</v>
      </c>
      <c r="E53" s="103">
        <v>20</v>
      </c>
      <c r="F53" s="103">
        <v>10</v>
      </c>
      <c r="G53" s="103" t="s">
        <v>507</v>
      </c>
      <c r="H53" s="103">
        <v>5</v>
      </c>
      <c r="I53" s="103">
        <v>15</v>
      </c>
      <c r="J53" s="103">
        <v>17730</v>
      </c>
      <c r="K53" s="103">
        <v>740</v>
      </c>
    </row>
    <row r="54" spans="1:11" x14ac:dyDescent="0.25">
      <c r="A54" s="135">
        <v>42</v>
      </c>
      <c r="B54" s="38" t="s">
        <v>147</v>
      </c>
      <c r="C54" s="103">
        <v>4705</v>
      </c>
      <c r="D54" s="103">
        <v>10</v>
      </c>
      <c r="E54" s="103">
        <v>5</v>
      </c>
      <c r="F54" s="103">
        <v>10</v>
      </c>
      <c r="G54" s="103" t="s">
        <v>507</v>
      </c>
      <c r="H54" s="103" t="s">
        <v>507</v>
      </c>
      <c r="I54" s="103" t="s">
        <v>507</v>
      </c>
      <c r="J54" s="103">
        <v>4220</v>
      </c>
      <c r="K54" s="103">
        <v>465</v>
      </c>
    </row>
    <row r="55" spans="1:11" x14ac:dyDescent="0.25">
      <c r="A55" s="135">
        <v>43</v>
      </c>
      <c r="B55" s="38" t="s">
        <v>148</v>
      </c>
      <c r="C55" s="103">
        <v>18580</v>
      </c>
      <c r="D55" s="103">
        <v>100</v>
      </c>
      <c r="E55" s="103">
        <v>15</v>
      </c>
      <c r="F55" s="103">
        <v>15</v>
      </c>
      <c r="G55" s="103" t="s">
        <v>507</v>
      </c>
      <c r="H55" s="103">
        <v>15</v>
      </c>
      <c r="I55" s="103">
        <v>5</v>
      </c>
      <c r="J55" s="103">
        <v>17725</v>
      </c>
      <c r="K55" s="103">
        <v>705</v>
      </c>
    </row>
    <row r="56" spans="1:11" x14ac:dyDescent="0.25">
      <c r="A56" s="135">
        <v>44</v>
      </c>
      <c r="B56" s="38" t="s">
        <v>149</v>
      </c>
      <c r="C56" s="103">
        <v>5780</v>
      </c>
      <c r="D56" s="103">
        <v>15</v>
      </c>
      <c r="E56" s="103">
        <v>5</v>
      </c>
      <c r="F56" s="103">
        <v>5</v>
      </c>
      <c r="G56" s="103" t="s">
        <v>507</v>
      </c>
      <c r="H56" s="103">
        <v>5</v>
      </c>
      <c r="I56" s="103" t="s">
        <v>507</v>
      </c>
      <c r="J56" s="103">
        <v>5200</v>
      </c>
      <c r="K56" s="103">
        <v>550</v>
      </c>
    </row>
    <row r="57" spans="1:11" x14ac:dyDescent="0.25">
      <c r="A57" s="135">
        <v>45</v>
      </c>
      <c r="B57" s="38" t="s">
        <v>150</v>
      </c>
      <c r="C57" s="103">
        <v>7105</v>
      </c>
      <c r="D57" s="103">
        <v>15</v>
      </c>
      <c r="E57" s="103">
        <v>5</v>
      </c>
      <c r="F57" s="103" t="s">
        <v>507</v>
      </c>
      <c r="G57" s="103" t="s">
        <v>507</v>
      </c>
      <c r="H57" s="103" t="s">
        <v>507</v>
      </c>
      <c r="I57" s="103" t="s">
        <v>507</v>
      </c>
      <c r="J57" s="103">
        <v>6815</v>
      </c>
      <c r="K57" s="103">
        <v>265</v>
      </c>
    </row>
    <row r="58" spans="1:11" x14ac:dyDescent="0.25">
      <c r="A58" s="135">
        <v>46</v>
      </c>
      <c r="B58" s="38" t="s">
        <v>151</v>
      </c>
      <c r="C58" s="103">
        <v>2165</v>
      </c>
      <c r="D58" s="103">
        <v>5</v>
      </c>
      <c r="E58" s="103" t="s">
        <v>507</v>
      </c>
      <c r="F58" s="103" t="s">
        <v>507</v>
      </c>
      <c r="G58" s="103" t="s">
        <v>507</v>
      </c>
      <c r="H58" s="103" t="s">
        <v>507</v>
      </c>
      <c r="I58" s="103" t="s">
        <v>507</v>
      </c>
      <c r="J58" s="103">
        <v>1995</v>
      </c>
      <c r="K58" s="103">
        <v>165</v>
      </c>
    </row>
    <row r="59" spans="1:11" x14ac:dyDescent="0.25">
      <c r="A59" s="135">
        <v>47</v>
      </c>
      <c r="B59" s="38" t="s">
        <v>152</v>
      </c>
      <c r="C59" s="103">
        <v>25805</v>
      </c>
      <c r="D59" s="103">
        <v>40</v>
      </c>
      <c r="E59" s="103" t="s">
        <v>507</v>
      </c>
      <c r="F59" s="103" t="s">
        <v>507</v>
      </c>
      <c r="G59" s="103" t="s">
        <v>507</v>
      </c>
      <c r="H59" s="103">
        <v>5</v>
      </c>
      <c r="I59" s="103">
        <v>5</v>
      </c>
      <c r="J59" s="103">
        <v>24705</v>
      </c>
      <c r="K59" s="103">
        <v>1050</v>
      </c>
    </row>
    <row r="60" spans="1:11" x14ac:dyDescent="0.25">
      <c r="A60" s="135">
        <v>48</v>
      </c>
      <c r="B60" s="38" t="s">
        <v>153</v>
      </c>
      <c r="C60" s="103">
        <v>9335</v>
      </c>
      <c r="D60" s="103">
        <v>10</v>
      </c>
      <c r="E60" s="103" t="s">
        <v>507</v>
      </c>
      <c r="F60" s="103" t="s">
        <v>507</v>
      </c>
      <c r="G60" s="103" t="s">
        <v>507</v>
      </c>
      <c r="H60" s="103" t="s">
        <v>507</v>
      </c>
      <c r="I60" s="103" t="s">
        <v>507</v>
      </c>
      <c r="J60" s="103">
        <v>8190</v>
      </c>
      <c r="K60" s="103">
        <v>1130</v>
      </c>
    </row>
    <row r="61" spans="1:11" x14ac:dyDescent="0.25">
      <c r="A61" s="135">
        <v>49</v>
      </c>
      <c r="B61" s="38" t="s">
        <v>154</v>
      </c>
      <c r="C61" s="103">
        <v>3820</v>
      </c>
      <c r="D61" s="103">
        <v>45</v>
      </c>
      <c r="E61" s="103">
        <v>5</v>
      </c>
      <c r="F61" s="103">
        <v>5</v>
      </c>
      <c r="G61" s="103" t="s">
        <v>507</v>
      </c>
      <c r="H61" s="103" t="s">
        <v>507</v>
      </c>
      <c r="I61" s="103" t="s">
        <v>507</v>
      </c>
      <c r="J61" s="103">
        <v>3630</v>
      </c>
      <c r="K61" s="103">
        <v>130</v>
      </c>
    </row>
    <row r="62" spans="1:11" x14ac:dyDescent="0.25">
      <c r="A62" s="135">
        <v>50</v>
      </c>
      <c r="B62" s="38" t="s">
        <v>155</v>
      </c>
      <c r="C62" s="103">
        <v>1105</v>
      </c>
      <c r="D62" s="103">
        <v>5</v>
      </c>
      <c r="E62" s="103" t="s">
        <v>507</v>
      </c>
      <c r="F62" s="103" t="s">
        <v>507</v>
      </c>
      <c r="G62" s="103" t="s">
        <v>507</v>
      </c>
      <c r="H62" s="103" t="s">
        <v>507</v>
      </c>
      <c r="I62" s="103" t="s">
        <v>507</v>
      </c>
      <c r="J62" s="103">
        <v>1015</v>
      </c>
      <c r="K62" s="103">
        <v>80</v>
      </c>
    </row>
    <row r="63" spans="1:11" x14ac:dyDescent="0.25">
      <c r="A63" s="135">
        <v>51</v>
      </c>
      <c r="B63" s="15" t="s">
        <v>59</v>
      </c>
      <c r="C63" s="104">
        <v>239080</v>
      </c>
      <c r="D63" s="104">
        <v>635</v>
      </c>
      <c r="E63" s="104">
        <v>145</v>
      </c>
      <c r="F63" s="104">
        <v>75</v>
      </c>
      <c r="G63" s="104">
        <v>10</v>
      </c>
      <c r="H63" s="104">
        <v>40</v>
      </c>
      <c r="I63" s="104">
        <v>90</v>
      </c>
      <c r="J63" s="104">
        <v>226355</v>
      </c>
      <c r="K63" s="104">
        <v>11730</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55</v>
      </c>
      <c r="D65" s="103" t="s">
        <v>507</v>
      </c>
      <c r="E65" s="103" t="s">
        <v>507</v>
      </c>
      <c r="F65" s="103" t="s">
        <v>507</v>
      </c>
      <c r="G65" s="103" t="s">
        <v>507</v>
      </c>
      <c r="H65" s="103" t="s">
        <v>507</v>
      </c>
      <c r="I65" s="103" t="s">
        <v>507</v>
      </c>
      <c r="J65" s="103">
        <v>50</v>
      </c>
      <c r="K65" s="103" t="s">
        <v>507</v>
      </c>
    </row>
    <row r="66" spans="1:11" ht="26.25" x14ac:dyDescent="0.25">
      <c r="A66" s="135">
        <v>53</v>
      </c>
      <c r="B66" s="40" t="s">
        <v>158</v>
      </c>
      <c r="C66" s="103">
        <v>5630</v>
      </c>
      <c r="D66" s="103">
        <v>50</v>
      </c>
      <c r="E66" s="103">
        <v>5</v>
      </c>
      <c r="F66" s="103">
        <v>10</v>
      </c>
      <c r="G66" s="103" t="s">
        <v>507</v>
      </c>
      <c r="H66" s="103">
        <v>10</v>
      </c>
      <c r="I66" s="103">
        <v>5</v>
      </c>
      <c r="J66" s="103">
        <v>5225</v>
      </c>
      <c r="K66" s="103">
        <v>325</v>
      </c>
    </row>
    <row r="67" spans="1:11" ht="26.25" x14ac:dyDescent="0.25">
      <c r="A67" s="135">
        <v>54</v>
      </c>
      <c r="B67" s="40" t="s">
        <v>159</v>
      </c>
      <c r="C67" s="103">
        <v>760</v>
      </c>
      <c r="D67" s="103">
        <v>10</v>
      </c>
      <c r="E67" s="103" t="s">
        <v>507</v>
      </c>
      <c r="F67" s="103">
        <v>5</v>
      </c>
      <c r="G67" s="103" t="s">
        <v>507</v>
      </c>
      <c r="H67" s="103" t="s">
        <v>507</v>
      </c>
      <c r="I67" s="103" t="s">
        <v>507</v>
      </c>
      <c r="J67" s="103">
        <v>730</v>
      </c>
      <c r="K67" s="103">
        <v>15</v>
      </c>
    </row>
    <row r="68" spans="1:11" ht="51.75" x14ac:dyDescent="0.25">
      <c r="A68" s="135">
        <v>55</v>
      </c>
      <c r="B68" s="40" t="s">
        <v>160</v>
      </c>
      <c r="C68" s="103">
        <v>20235</v>
      </c>
      <c r="D68" s="103" t="s">
        <v>507</v>
      </c>
      <c r="E68" s="103">
        <v>50</v>
      </c>
      <c r="F68" s="103">
        <v>65</v>
      </c>
      <c r="G68" s="103">
        <v>5</v>
      </c>
      <c r="H68" s="103">
        <v>30</v>
      </c>
      <c r="I68" s="103">
        <v>10</v>
      </c>
      <c r="J68" s="103">
        <v>19180</v>
      </c>
      <c r="K68" s="103">
        <v>895</v>
      </c>
    </row>
    <row r="69" spans="1:11" ht="39" x14ac:dyDescent="0.25">
      <c r="A69" s="135">
        <v>56</v>
      </c>
      <c r="B69" s="40" t="s">
        <v>161</v>
      </c>
      <c r="C69" s="103">
        <v>6955</v>
      </c>
      <c r="D69" s="103" t="s">
        <v>507</v>
      </c>
      <c r="E69" s="103">
        <v>10</v>
      </c>
      <c r="F69" s="103">
        <v>15</v>
      </c>
      <c r="G69" s="103">
        <v>5</v>
      </c>
      <c r="H69" s="103">
        <v>10</v>
      </c>
      <c r="I69" s="103">
        <v>5</v>
      </c>
      <c r="J69" s="103">
        <v>6745</v>
      </c>
      <c r="K69" s="103">
        <v>170</v>
      </c>
    </row>
    <row r="70" spans="1:11" x14ac:dyDescent="0.25">
      <c r="A70" s="135">
        <v>57</v>
      </c>
      <c r="B70" s="38" t="s">
        <v>162</v>
      </c>
      <c r="C70" s="103">
        <v>1655</v>
      </c>
      <c r="D70" s="103">
        <v>345</v>
      </c>
      <c r="E70" s="103" t="s">
        <v>507</v>
      </c>
      <c r="F70" s="103" t="s">
        <v>507</v>
      </c>
      <c r="G70" s="103" t="s">
        <v>507</v>
      </c>
      <c r="H70" s="103" t="s">
        <v>507</v>
      </c>
      <c r="I70" s="103" t="s">
        <v>507</v>
      </c>
      <c r="J70" s="103">
        <v>1235</v>
      </c>
      <c r="K70" s="103">
        <v>75</v>
      </c>
    </row>
    <row r="71" spans="1:11" x14ac:dyDescent="0.25">
      <c r="A71" s="135">
        <v>58</v>
      </c>
      <c r="B71" s="38" t="s">
        <v>163</v>
      </c>
      <c r="C71" s="103">
        <v>11780</v>
      </c>
      <c r="D71" s="103" t="s">
        <v>507</v>
      </c>
      <c r="E71" s="103" t="s">
        <v>507</v>
      </c>
      <c r="F71" s="103" t="s">
        <v>507</v>
      </c>
      <c r="G71" s="103" t="s">
        <v>507</v>
      </c>
      <c r="H71" s="103" t="s">
        <v>507</v>
      </c>
      <c r="I71" s="103" t="s">
        <v>507</v>
      </c>
      <c r="J71" s="103">
        <v>11025</v>
      </c>
      <c r="K71" s="103">
        <v>755</v>
      </c>
    </row>
    <row r="72" spans="1:11" x14ac:dyDescent="0.25">
      <c r="A72" s="135">
        <v>59</v>
      </c>
      <c r="B72" s="38" t="s">
        <v>164</v>
      </c>
      <c r="C72" s="103">
        <v>86240</v>
      </c>
      <c r="D72" s="103" t="s">
        <v>507</v>
      </c>
      <c r="E72" s="103">
        <v>35</v>
      </c>
      <c r="F72" s="103">
        <v>15</v>
      </c>
      <c r="G72" s="103" t="s">
        <v>507</v>
      </c>
      <c r="H72" s="103">
        <v>15</v>
      </c>
      <c r="I72" s="103">
        <v>40</v>
      </c>
      <c r="J72" s="103">
        <v>82365</v>
      </c>
      <c r="K72" s="103">
        <v>3765</v>
      </c>
    </row>
    <row r="73" spans="1:11" x14ac:dyDescent="0.25">
      <c r="A73" s="135">
        <v>60</v>
      </c>
      <c r="B73" s="38" t="s">
        <v>165</v>
      </c>
      <c r="C73" s="103">
        <v>4405</v>
      </c>
      <c r="D73" s="103" t="s">
        <v>507</v>
      </c>
      <c r="E73" s="103" t="s">
        <v>507</v>
      </c>
      <c r="F73" s="103" t="s">
        <v>507</v>
      </c>
      <c r="G73" s="103" t="s">
        <v>507</v>
      </c>
      <c r="H73" s="103" t="s">
        <v>507</v>
      </c>
      <c r="I73" s="103" t="s">
        <v>507</v>
      </c>
      <c r="J73" s="103">
        <v>3995</v>
      </c>
      <c r="K73" s="103">
        <v>405</v>
      </c>
    </row>
    <row r="74" spans="1:11" x14ac:dyDescent="0.25">
      <c r="A74" s="135">
        <v>61</v>
      </c>
      <c r="B74" s="15" t="s">
        <v>59</v>
      </c>
      <c r="C74" s="104">
        <v>137720</v>
      </c>
      <c r="D74" s="104">
        <v>410</v>
      </c>
      <c r="E74" s="104">
        <v>105</v>
      </c>
      <c r="F74" s="104">
        <v>115</v>
      </c>
      <c r="G74" s="104">
        <v>10</v>
      </c>
      <c r="H74" s="104">
        <v>70</v>
      </c>
      <c r="I74" s="104">
        <v>55</v>
      </c>
      <c r="J74" s="104">
        <v>130545</v>
      </c>
      <c r="K74" s="104">
        <v>6405</v>
      </c>
    </row>
    <row r="75" spans="1:11" x14ac:dyDescent="0.25">
      <c r="A75" s="12"/>
      <c r="B75" s="15" t="s">
        <v>166</v>
      </c>
      <c r="C75" s="103"/>
      <c r="D75" s="103"/>
      <c r="E75" s="103"/>
      <c r="F75" s="103"/>
      <c r="G75" s="103"/>
      <c r="H75" s="103"/>
      <c r="I75" s="103"/>
      <c r="J75" s="103"/>
      <c r="K75" s="103"/>
    </row>
    <row r="76" spans="1:11" x14ac:dyDescent="0.25">
      <c r="A76" s="135">
        <v>62</v>
      </c>
      <c r="B76" s="36" t="s">
        <v>167</v>
      </c>
      <c r="C76" s="103" t="s">
        <v>507</v>
      </c>
      <c r="D76" s="103" t="s">
        <v>507</v>
      </c>
      <c r="E76" s="103" t="s">
        <v>507</v>
      </c>
      <c r="F76" s="103" t="s">
        <v>507</v>
      </c>
      <c r="G76" s="103" t="s">
        <v>507</v>
      </c>
      <c r="H76" s="103" t="s">
        <v>507</v>
      </c>
      <c r="I76" s="103" t="s">
        <v>507</v>
      </c>
      <c r="J76" s="103" t="s">
        <v>507</v>
      </c>
      <c r="K76" s="103" t="s">
        <v>507</v>
      </c>
    </row>
    <row r="77" spans="1:11" x14ac:dyDescent="0.25">
      <c r="A77" s="135">
        <v>63</v>
      </c>
      <c r="B77" s="35" t="s">
        <v>168</v>
      </c>
      <c r="C77" s="103">
        <v>228320</v>
      </c>
      <c r="D77" s="103">
        <v>595</v>
      </c>
      <c r="E77" s="103">
        <v>1720</v>
      </c>
      <c r="F77" s="103">
        <v>340</v>
      </c>
      <c r="G77" s="103">
        <v>110</v>
      </c>
      <c r="H77" s="103">
        <v>435</v>
      </c>
      <c r="I77" s="103">
        <v>300</v>
      </c>
      <c r="J77" s="103">
        <v>218590</v>
      </c>
      <c r="K77" s="103">
        <v>6235</v>
      </c>
    </row>
    <row r="78" spans="1:11" x14ac:dyDescent="0.25">
      <c r="A78" s="135">
        <v>64</v>
      </c>
      <c r="B78" s="15" t="s">
        <v>59</v>
      </c>
      <c r="C78" s="104">
        <v>228320</v>
      </c>
      <c r="D78" s="104">
        <v>595</v>
      </c>
      <c r="E78" s="104">
        <v>1720</v>
      </c>
      <c r="F78" s="104">
        <v>340</v>
      </c>
      <c r="G78" s="104">
        <v>110</v>
      </c>
      <c r="H78" s="104">
        <v>435</v>
      </c>
      <c r="I78" s="104">
        <v>300</v>
      </c>
      <c r="J78" s="104">
        <v>218590</v>
      </c>
      <c r="K78" s="104">
        <v>6235</v>
      </c>
    </row>
    <row r="79" spans="1:11" x14ac:dyDescent="0.25">
      <c r="A79" s="135"/>
      <c r="B79" s="15"/>
      <c r="C79" s="103"/>
      <c r="D79" s="103"/>
      <c r="E79" s="103"/>
      <c r="F79" s="103"/>
      <c r="G79" s="103"/>
      <c r="H79" s="103"/>
      <c r="I79" s="103"/>
      <c r="J79" s="103"/>
      <c r="K79" s="103"/>
    </row>
    <row r="80" spans="1:11" x14ac:dyDescent="0.25">
      <c r="A80" s="135">
        <v>65</v>
      </c>
      <c r="B80" s="15" t="s">
        <v>0</v>
      </c>
      <c r="C80" s="104">
        <v>1178000</v>
      </c>
      <c r="D80" s="104">
        <v>3145</v>
      </c>
      <c r="E80" s="104">
        <v>5120</v>
      </c>
      <c r="F80" s="104">
        <v>1305</v>
      </c>
      <c r="G80" s="104">
        <v>540</v>
      </c>
      <c r="H80" s="104">
        <v>2040</v>
      </c>
      <c r="I80" s="104">
        <v>790</v>
      </c>
      <c r="J80" s="104">
        <v>1112070</v>
      </c>
      <c r="K80" s="104">
        <v>52990</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A2:K2"/>
    <mergeCell ref="A3:A4"/>
    <mergeCell ref="B3:B4"/>
    <mergeCell ref="C4:K4"/>
  </mergeCells>
  <hyperlinks>
    <hyperlink ref="A1" location="Inhaltsübersicht!A1" display="Zur Inhaltsübersicht" xr:uid="{9040D399-F6F7-47D0-BCE5-5F97AE040F5E}"/>
    <hyperlink ref="A1:B1" location="Inhaltsübersicht!A1" tooltip="Link zur Inhaltsübersicht" display="Zur Inhaltsübersicht" xr:uid="{83489C6A-C031-45B4-A5B0-C7871FB77600}"/>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899D4-2555-4F78-B96C-AB4ECBB010BA}">
  <dimension ref="A1:K82"/>
  <sheetViews>
    <sheetView zoomScaleNormal="100"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1" width="17" style="1" customWidth="1" collapsed="1"/>
    <col min="12" max="16384" width="9.140625" style="1"/>
  </cols>
  <sheetData>
    <row r="1" spans="1:11" x14ac:dyDescent="0.25">
      <c r="A1" s="118" t="s">
        <v>27</v>
      </c>
      <c r="B1" s="118"/>
    </row>
    <row r="2" spans="1:11" ht="46.9" customHeight="1" x14ac:dyDescent="0.25">
      <c r="A2" s="152" t="s">
        <v>434</v>
      </c>
      <c r="B2" s="152"/>
      <c r="C2" s="152"/>
      <c r="D2" s="152"/>
      <c r="E2" s="152"/>
      <c r="F2" s="152"/>
      <c r="G2" s="152"/>
      <c r="H2" s="152"/>
      <c r="I2" s="152"/>
      <c r="J2" s="152"/>
      <c r="K2" s="152"/>
    </row>
    <row r="3" spans="1:11" ht="76.5" customHeight="1" x14ac:dyDescent="0.25">
      <c r="A3" s="153" t="s">
        <v>116</v>
      </c>
      <c r="B3" s="153" t="s">
        <v>427</v>
      </c>
      <c r="C3" s="72" t="s">
        <v>0</v>
      </c>
      <c r="D3" s="72" t="s">
        <v>211</v>
      </c>
      <c r="E3" s="72" t="s">
        <v>212</v>
      </c>
      <c r="F3" s="89" t="s">
        <v>213</v>
      </c>
      <c r="G3" s="89" t="s">
        <v>214</v>
      </c>
      <c r="H3" s="89" t="s">
        <v>215</v>
      </c>
      <c r="I3" s="89" t="s">
        <v>216</v>
      </c>
      <c r="J3" s="89" t="s">
        <v>217</v>
      </c>
      <c r="K3" s="89" t="s">
        <v>243</v>
      </c>
    </row>
    <row r="4" spans="1:11" ht="17.25" customHeight="1" x14ac:dyDescent="0.25">
      <c r="A4" s="153"/>
      <c r="B4" s="153"/>
      <c r="C4" s="153" t="s">
        <v>72</v>
      </c>
      <c r="D4" s="153"/>
      <c r="E4" s="153"/>
      <c r="F4" s="153"/>
      <c r="G4" s="153"/>
      <c r="H4" s="153"/>
      <c r="I4" s="153"/>
      <c r="J4" s="153"/>
      <c r="K4" s="153"/>
    </row>
    <row r="5" spans="1:11" x14ac:dyDescent="0.25">
      <c r="B5" s="11"/>
      <c r="C5" s="150" t="s">
        <v>435</v>
      </c>
      <c r="D5" s="150"/>
      <c r="E5" s="150"/>
      <c r="F5" s="150"/>
      <c r="G5" s="150"/>
      <c r="H5" s="150"/>
      <c r="I5" s="150"/>
      <c r="J5" s="150"/>
    </row>
    <row r="6" spans="1:11" x14ac:dyDescent="0.25">
      <c r="B6" s="15" t="s">
        <v>109</v>
      </c>
      <c r="C6" s="14"/>
      <c r="D6" s="30"/>
      <c r="E6" s="14"/>
      <c r="F6" s="14"/>
      <c r="G6" s="14"/>
      <c r="H6" s="14"/>
      <c r="I6" s="14"/>
      <c r="J6" s="14"/>
      <c r="K6" s="14"/>
    </row>
    <row r="7" spans="1:11" x14ac:dyDescent="0.25">
      <c r="A7" s="135">
        <v>1</v>
      </c>
      <c r="B7" s="35" t="s">
        <v>110</v>
      </c>
      <c r="C7" s="103">
        <v>16610</v>
      </c>
      <c r="D7" s="103">
        <v>1610</v>
      </c>
      <c r="E7" s="103">
        <v>1740</v>
      </c>
      <c r="F7" s="103">
        <v>385</v>
      </c>
      <c r="G7" s="103">
        <v>200</v>
      </c>
      <c r="H7" s="103">
        <v>630</v>
      </c>
      <c r="I7" s="103">
        <v>300</v>
      </c>
      <c r="J7" s="103">
        <v>10085</v>
      </c>
      <c r="K7" s="103">
        <v>1660</v>
      </c>
    </row>
    <row r="8" spans="1:11" x14ac:dyDescent="0.25">
      <c r="A8" s="135">
        <v>2</v>
      </c>
      <c r="B8" s="35" t="s">
        <v>111</v>
      </c>
      <c r="C8" s="103">
        <v>33710</v>
      </c>
      <c r="D8" s="103">
        <v>320</v>
      </c>
      <c r="E8" s="103">
        <v>2235</v>
      </c>
      <c r="F8" s="103">
        <v>2145</v>
      </c>
      <c r="G8" s="103">
        <v>120</v>
      </c>
      <c r="H8" s="103">
        <v>950</v>
      </c>
      <c r="I8" s="103">
        <v>475</v>
      </c>
      <c r="J8" s="103">
        <v>24955</v>
      </c>
      <c r="K8" s="103">
        <v>2510</v>
      </c>
    </row>
    <row r="9" spans="1:11" x14ac:dyDescent="0.25">
      <c r="A9" s="135">
        <v>3</v>
      </c>
      <c r="B9" s="35" t="s">
        <v>112</v>
      </c>
      <c r="C9" s="103">
        <v>2115</v>
      </c>
      <c r="D9" s="103">
        <v>265</v>
      </c>
      <c r="E9" s="103">
        <v>260</v>
      </c>
      <c r="F9" s="103">
        <v>35</v>
      </c>
      <c r="G9" s="103">
        <v>30</v>
      </c>
      <c r="H9" s="103">
        <v>110</v>
      </c>
      <c r="I9" s="103">
        <v>55</v>
      </c>
      <c r="J9" s="103">
        <v>1215</v>
      </c>
      <c r="K9" s="103">
        <v>150</v>
      </c>
    </row>
    <row r="10" spans="1:11" x14ac:dyDescent="0.25">
      <c r="A10" s="135">
        <v>4</v>
      </c>
      <c r="B10" s="35" t="s">
        <v>113</v>
      </c>
      <c r="C10" s="103">
        <v>5130</v>
      </c>
      <c r="D10" s="103">
        <v>85</v>
      </c>
      <c r="E10" s="103">
        <v>195</v>
      </c>
      <c r="F10" s="103">
        <v>160</v>
      </c>
      <c r="G10" s="103">
        <v>10</v>
      </c>
      <c r="H10" s="103">
        <v>130</v>
      </c>
      <c r="I10" s="103">
        <v>35</v>
      </c>
      <c r="J10" s="103">
        <v>3970</v>
      </c>
      <c r="K10" s="103">
        <v>545</v>
      </c>
    </row>
    <row r="11" spans="1:11" x14ac:dyDescent="0.25">
      <c r="A11" s="135">
        <v>5</v>
      </c>
      <c r="B11" s="35" t="s">
        <v>114</v>
      </c>
      <c r="C11" s="103">
        <v>1310</v>
      </c>
      <c r="D11" s="103">
        <v>95</v>
      </c>
      <c r="E11" s="103">
        <v>100</v>
      </c>
      <c r="F11" s="103">
        <v>70</v>
      </c>
      <c r="G11" s="103">
        <v>10</v>
      </c>
      <c r="H11" s="103">
        <v>40</v>
      </c>
      <c r="I11" s="103">
        <v>25</v>
      </c>
      <c r="J11" s="103">
        <v>870</v>
      </c>
      <c r="K11" s="103">
        <v>100</v>
      </c>
    </row>
    <row r="12" spans="1:11" x14ac:dyDescent="0.25">
      <c r="A12" s="135">
        <v>6</v>
      </c>
      <c r="B12" s="35" t="s">
        <v>115</v>
      </c>
      <c r="C12" s="103">
        <v>1295</v>
      </c>
      <c r="D12" s="103">
        <v>120</v>
      </c>
      <c r="E12" s="103">
        <v>95</v>
      </c>
      <c r="F12" s="103">
        <v>45</v>
      </c>
      <c r="G12" s="103">
        <v>10</v>
      </c>
      <c r="H12" s="103">
        <v>50</v>
      </c>
      <c r="I12" s="103">
        <v>15</v>
      </c>
      <c r="J12" s="103">
        <v>860</v>
      </c>
      <c r="K12" s="103">
        <v>105</v>
      </c>
    </row>
    <row r="13" spans="1:11" x14ac:dyDescent="0.25">
      <c r="A13" s="135">
        <v>7</v>
      </c>
      <c r="B13" s="15" t="s">
        <v>59</v>
      </c>
      <c r="C13" s="104">
        <v>60170</v>
      </c>
      <c r="D13" s="104">
        <v>2495</v>
      </c>
      <c r="E13" s="104">
        <v>4625</v>
      </c>
      <c r="F13" s="104">
        <v>2835</v>
      </c>
      <c r="G13" s="104">
        <v>385</v>
      </c>
      <c r="H13" s="104">
        <v>1905</v>
      </c>
      <c r="I13" s="104">
        <v>905</v>
      </c>
      <c r="J13" s="104">
        <v>41960</v>
      </c>
      <c r="K13" s="104">
        <v>5065</v>
      </c>
    </row>
    <row r="14" spans="1:11" x14ac:dyDescent="0.25">
      <c r="A14" s="12"/>
      <c r="B14" s="15" t="s">
        <v>117</v>
      </c>
      <c r="C14" s="103"/>
      <c r="D14" s="103"/>
      <c r="E14" s="103"/>
      <c r="F14" s="103"/>
      <c r="G14" s="103"/>
      <c r="H14" s="103"/>
      <c r="I14" s="103"/>
      <c r="J14" s="103"/>
      <c r="K14" s="103"/>
    </row>
    <row r="15" spans="1:11" x14ac:dyDescent="0.25">
      <c r="A15" s="135">
        <v>8</v>
      </c>
      <c r="B15" s="37" t="s">
        <v>110</v>
      </c>
      <c r="C15" s="103">
        <v>94760</v>
      </c>
      <c r="D15" s="103">
        <v>4710</v>
      </c>
      <c r="E15" s="103">
        <v>9440</v>
      </c>
      <c r="F15" s="103">
        <v>2860</v>
      </c>
      <c r="G15" s="103">
        <v>1280</v>
      </c>
      <c r="H15" s="103">
        <v>3960</v>
      </c>
      <c r="I15" s="103">
        <v>810</v>
      </c>
      <c r="J15" s="103">
        <v>66075</v>
      </c>
      <c r="K15" s="103">
        <v>5625</v>
      </c>
    </row>
    <row r="16" spans="1:11" x14ac:dyDescent="0.25">
      <c r="A16" s="135">
        <v>9</v>
      </c>
      <c r="B16" s="37" t="s">
        <v>111</v>
      </c>
      <c r="C16" s="103">
        <v>261380</v>
      </c>
      <c r="D16" s="103">
        <v>3865</v>
      </c>
      <c r="E16" s="103">
        <v>11975</v>
      </c>
      <c r="F16" s="103">
        <v>5680</v>
      </c>
      <c r="G16" s="103">
        <v>1285</v>
      </c>
      <c r="H16" s="103">
        <v>5005</v>
      </c>
      <c r="I16" s="103">
        <v>1285</v>
      </c>
      <c r="J16" s="103">
        <v>215360</v>
      </c>
      <c r="K16" s="103">
        <v>16925</v>
      </c>
    </row>
    <row r="17" spans="1:11" x14ac:dyDescent="0.25">
      <c r="A17" s="135">
        <v>10</v>
      </c>
      <c r="B17" s="37" t="s">
        <v>112</v>
      </c>
      <c r="C17" s="103">
        <v>55775</v>
      </c>
      <c r="D17" s="103">
        <v>1505</v>
      </c>
      <c r="E17" s="103">
        <v>1390</v>
      </c>
      <c r="F17" s="103">
        <v>425</v>
      </c>
      <c r="G17" s="103">
        <v>190</v>
      </c>
      <c r="H17" s="103">
        <v>635</v>
      </c>
      <c r="I17" s="103">
        <v>125</v>
      </c>
      <c r="J17" s="103">
        <v>47070</v>
      </c>
      <c r="K17" s="103">
        <v>4435</v>
      </c>
    </row>
    <row r="18" spans="1:11" x14ac:dyDescent="0.25">
      <c r="A18" s="135">
        <v>11</v>
      </c>
      <c r="B18" s="37" t="s">
        <v>113</v>
      </c>
      <c r="C18" s="103">
        <v>823945</v>
      </c>
      <c r="D18" s="103">
        <v>9815</v>
      </c>
      <c r="E18" s="103">
        <v>5340</v>
      </c>
      <c r="F18" s="103">
        <v>2790</v>
      </c>
      <c r="G18" s="103">
        <v>540</v>
      </c>
      <c r="H18" s="103">
        <v>2170</v>
      </c>
      <c r="I18" s="103">
        <v>640</v>
      </c>
      <c r="J18" s="103">
        <v>756375</v>
      </c>
      <c r="K18" s="103">
        <v>46275</v>
      </c>
    </row>
    <row r="19" spans="1:11" x14ac:dyDescent="0.25">
      <c r="A19" s="135">
        <v>12</v>
      </c>
      <c r="B19" s="37" t="s">
        <v>114</v>
      </c>
      <c r="C19" s="103">
        <v>50040</v>
      </c>
      <c r="D19" s="103">
        <v>2490</v>
      </c>
      <c r="E19" s="103">
        <v>1860</v>
      </c>
      <c r="F19" s="103">
        <v>970</v>
      </c>
      <c r="G19" s="103">
        <v>135</v>
      </c>
      <c r="H19" s="103">
        <v>470</v>
      </c>
      <c r="I19" s="103">
        <v>180</v>
      </c>
      <c r="J19" s="103">
        <v>38870</v>
      </c>
      <c r="K19" s="103">
        <v>5065</v>
      </c>
    </row>
    <row r="20" spans="1:11" x14ac:dyDescent="0.25">
      <c r="A20" s="135">
        <v>13</v>
      </c>
      <c r="B20" s="37" t="s">
        <v>118</v>
      </c>
      <c r="C20" s="103">
        <v>20220</v>
      </c>
      <c r="D20" s="103">
        <v>465</v>
      </c>
      <c r="E20" s="103">
        <v>875</v>
      </c>
      <c r="F20" s="103">
        <v>390</v>
      </c>
      <c r="G20" s="103">
        <v>75</v>
      </c>
      <c r="H20" s="103">
        <v>285</v>
      </c>
      <c r="I20" s="103">
        <v>80</v>
      </c>
      <c r="J20" s="103">
        <v>16095</v>
      </c>
      <c r="K20" s="103">
        <v>1955</v>
      </c>
    </row>
    <row r="21" spans="1:11" x14ac:dyDescent="0.25">
      <c r="A21" s="135">
        <v>14</v>
      </c>
      <c r="B21" s="37" t="s">
        <v>119</v>
      </c>
      <c r="C21" s="103">
        <v>111015</v>
      </c>
      <c r="D21" s="103">
        <v>4215</v>
      </c>
      <c r="E21" s="103">
        <v>595</v>
      </c>
      <c r="F21" s="103">
        <v>455</v>
      </c>
      <c r="G21" s="103">
        <v>75</v>
      </c>
      <c r="H21" s="103">
        <v>245</v>
      </c>
      <c r="I21" s="103">
        <v>75</v>
      </c>
      <c r="J21" s="103">
        <v>95550</v>
      </c>
      <c r="K21" s="103">
        <v>9805</v>
      </c>
    </row>
    <row r="22" spans="1:11" x14ac:dyDescent="0.25">
      <c r="A22" s="135">
        <v>15</v>
      </c>
      <c r="B22" s="15" t="s">
        <v>59</v>
      </c>
      <c r="C22" s="104">
        <v>1417140</v>
      </c>
      <c r="D22" s="104">
        <v>27070</v>
      </c>
      <c r="E22" s="104">
        <v>31470</v>
      </c>
      <c r="F22" s="104">
        <v>13565</v>
      </c>
      <c r="G22" s="104">
        <v>3580</v>
      </c>
      <c r="H22" s="104">
        <v>12770</v>
      </c>
      <c r="I22" s="104">
        <v>3195</v>
      </c>
      <c r="J22" s="104">
        <v>1235400</v>
      </c>
      <c r="K22" s="104">
        <v>90085</v>
      </c>
    </row>
    <row r="23" spans="1:11" ht="26.25" x14ac:dyDescent="0.25">
      <c r="A23" s="12"/>
      <c r="B23" s="39" t="s">
        <v>130</v>
      </c>
      <c r="C23" s="103"/>
      <c r="D23" s="103"/>
      <c r="E23" s="103"/>
      <c r="F23" s="103"/>
      <c r="G23" s="103"/>
      <c r="H23" s="103"/>
      <c r="I23" s="103"/>
      <c r="J23" s="103"/>
      <c r="K23" s="103"/>
    </row>
    <row r="24" spans="1:11" x14ac:dyDescent="0.25">
      <c r="A24" s="135">
        <v>16</v>
      </c>
      <c r="B24" s="38" t="s">
        <v>120</v>
      </c>
      <c r="C24" s="103">
        <v>3150</v>
      </c>
      <c r="D24" s="103">
        <v>170</v>
      </c>
      <c r="E24" s="103">
        <v>30</v>
      </c>
      <c r="F24" s="103">
        <v>10</v>
      </c>
      <c r="G24" s="103">
        <v>5</v>
      </c>
      <c r="H24" s="103">
        <v>5</v>
      </c>
      <c r="I24" s="103">
        <v>20</v>
      </c>
      <c r="J24" s="103">
        <v>2695</v>
      </c>
      <c r="K24" s="103">
        <v>215</v>
      </c>
    </row>
    <row r="25" spans="1:11" x14ac:dyDescent="0.25">
      <c r="A25" s="135">
        <v>17</v>
      </c>
      <c r="B25" s="38" t="s">
        <v>121</v>
      </c>
      <c r="C25" s="103">
        <v>1044475</v>
      </c>
      <c r="D25" s="103">
        <v>2525</v>
      </c>
      <c r="E25" s="103">
        <v>2235</v>
      </c>
      <c r="F25" s="103">
        <v>1005</v>
      </c>
      <c r="G25" s="103">
        <v>415</v>
      </c>
      <c r="H25" s="103">
        <v>1080</v>
      </c>
      <c r="I25" s="103">
        <v>395</v>
      </c>
      <c r="J25" s="103">
        <v>979415</v>
      </c>
      <c r="K25" s="103">
        <v>57410</v>
      </c>
    </row>
    <row r="26" spans="1:11" x14ac:dyDescent="0.25">
      <c r="A26" s="135">
        <v>18</v>
      </c>
      <c r="B26" s="38" t="s">
        <v>122</v>
      </c>
      <c r="C26" s="103">
        <v>650260</v>
      </c>
      <c r="D26" s="103">
        <v>2240</v>
      </c>
      <c r="E26" s="103">
        <v>2325</v>
      </c>
      <c r="F26" s="103">
        <v>1025</v>
      </c>
      <c r="G26" s="103">
        <v>260</v>
      </c>
      <c r="H26" s="103">
        <v>910</v>
      </c>
      <c r="I26" s="103">
        <v>290</v>
      </c>
      <c r="J26" s="103">
        <v>595840</v>
      </c>
      <c r="K26" s="103">
        <v>47370</v>
      </c>
    </row>
    <row r="27" spans="1:11" x14ac:dyDescent="0.25">
      <c r="A27" s="135">
        <v>19</v>
      </c>
      <c r="B27" s="38" t="s">
        <v>123</v>
      </c>
      <c r="C27" s="103">
        <v>17340</v>
      </c>
      <c r="D27" s="103">
        <v>655</v>
      </c>
      <c r="E27" s="103">
        <v>185</v>
      </c>
      <c r="F27" s="103">
        <v>125</v>
      </c>
      <c r="G27" s="103">
        <v>20</v>
      </c>
      <c r="H27" s="103">
        <v>75</v>
      </c>
      <c r="I27" s="103">
        <v>30</v>
      </c>
      <c r="J27" s="103">
        <v>14980</v>
      </c>
      <c r="K27" s="103">
        <v>1270</v>
      </c>
    </row>
    <row r="28" spans="1:11" x14ac:dyDescent="0.25">
      <c r="A28" s="135">
        <v>20</v>
      </c>
      <c r="B28" s="15" t="s">
        <v>59</v>
      </c>
      <c r="C28" s="104">
        <v>1715225</v>
      </c>
      <c r="D28" s="104">
        <v>5585</v>
      </c>
      <c r="E28" s="104">
        <v>4775</v>
      </c>
      <c r="F28" s="104">
        <v>2165</v>
      </c>
      <c r="G28" s="104">
        <v>700</v>
      </c>
      <c r="H28" s="104">
        <v>2065</v>
      </c>
      <c r="I28" s="104">
        <v>740</v>
      </c>
      <c r="J28" s="104">
        <v>1592930</v>
      </c>
      <c r="K28" s="104">
        <v>106270</v>
      </c>
    </row>
    <row r="29" spans="1:11" x14ac:dyDescent="0.25">
      <c r="A29" s="12"/>
      <c r="B29" s="15" t="s">
        <v>124</v>
      </c>
      <c r="C29" s="103"/>
      <c r="D29" s="103"/>
      <c r="E29" s="103"/>
      <c r="F29" s="103"/>
      <c r="G29" s="103"/>
      <c r="H29" s="103"/>
      <c r="I29" s="103"/>
      <c r="J29" s="103"/>
      <c r="K29" s="103"/>
    </row>
    <row r="30" spans="1:11" x14ac:dyDescent="0.25">
      <c r="A30" s="135">
        <v>21</v>
      </c>
      <c r="B30" s="36" t="s">
        <v>125</v>
      </c>
      <c r="C30" s="103">
        <v>68315</v>
      </c>
      <c r="D30" s="103">
        <v>4315</v>
      </c>
      <c r="E30" s="103">
        <v>165</v>
      </c>
      <c r="F30" s="103">
        <v>160</v>
      </c>
      <c r="G30" s="103">
        <v>40</v>
      </c>
      <c r="H30" s="103">
        <v>145</v>
      </c>
      <c r="I30" s="103">
        <v>115</v>
      </c>
      <c r="J30" s="103">
        <v>60235</v>
      </c>
      <c r="K30" s="103">
        <v>3140</v>
      </c>
    </row>
    <row r="31" spans="1:11" x14ac:dyDescent="0.25">
      <c r="A31" s="135">
        <v>22</v>
      </c>
      <c r="B31" s="35" t="s">
        <v>126</v>
      </c>
      <c r="C31" s="103">
        <v>44905</v>
      </c>
      <c r="D31" s="103">
        <v>1280</v>
      </c>
      <c r="E31" s="103">
        <v>70</v>
      </c>
      <c r="F31" s="103">
        <v>55</v>
      </c>
      <c r="G31" s="103">
        <v>15</v>
      </c>
      <c r="H31" s="103">
        <v>45</v>
      </c>
      <c r="I31" s="103">
        <v>30</v>
      </c>
      <c r="J31" s="103">
        <v>41550</v>
      </c>
      <c r="K31" s="103">
        <v>1860</v>
      </c>
    </row>
    <row r="32" spans="1:11" x14ac:dyDescent="0.25">
      <c r="A32" s="135">
        <v>23</v>
      </c>
      <c r="B32" s="35" t="s">
        <v>127</v>
      </c>
      <c r="C32" s="103">
        <v>436420</v>
      </c>
      <c r="D32" s="103">
        <v>6095</v>
      </c>
      <c r="E32" s="103">
        <v>2305</v>
      </c>
      <c r="F32" s="103">
        <v>985</v>
      </c>
      <c r="G32" s="103">
        <v>425</v>
      </c>
      <c r="H32" s="103">
        <v>1580</v>
      </c>
      <c r="I32" s="103">
        <v>525</v>
      </c>
      <c r="J32" s="103">
        <v>406990</v>
      </c>
      <c r="K32" s="103">
        <v>17515</v>
      </c>
    </row>
    <row r="33" spans="1:11" x14ac:dyDescent="0.25">
      <c r="A33" s="135">
        <v>24</v>
      </c>
      <c r="B33" s="15" t="s">
        <v>59</v>
      </c>
      <c r="C33" s="104">
        <v>549640</v>
      </c>
      <c r="D33" s="104">
        <v>11690</v>
      </c>
      <c r="E33" s="104">
        <v>2540</v>
      </c>
      <c r="F33" s="104">
        <v>1195</v>
      </c>
      <c r="G33" s="104">
        <v>480</v>
      </c>
      <c r="H33" s="104">
        <v>1775</v>
      </c>
      <c r="I33" s="104">
        <v>675</v>
      </c>
      <c r="J33" s="104">
        <v>508770</v>
      </c>
      <c r="K33" s="104">
        <v>22510</v>
      </c>
    </row>
    <row r="34" spans="1:11" ht="26.25" x14ac:dyDescent="0.25">
      <c r="A34" s="12"/>
      <c r="B34" s="39" t="s">
        <v>131</v>
      </c>
      <c r="C34" s="103"/>
      <c r="D34" s="103"/>
      <c r="E34" s="103"/>
      <c r="F34" s="103"/>
      <c r="G34" s="103"/>
      <c r="H34" s="103"/>
      <c r="I34" s="103"/>
      <c r="J34" s="103"/>
      <c r="K34" s="103"/>
    </row>
    <row r="35" spans="1:11" x14ac:dyDescent="0.25">
      <c r="A35" s="135">
        <v>25</v>
      </c>
      <c r="B35" s="38" t="s">
        <v>128</v>
      </c>
      <c r="C35" s="103">
        <v>11390</v>
      </c>
      <c r="D35" s="103">
        <v>1000</v>
      </c>
      <c r="E35" s="103">
        <v>20</v>
      </c>
      <c r="F35" s="103">
        <v>65</v>
      </c>
      <c r="G35" s="103" t="s">
        <v>507</v>
      </c>
      <c r="H35" s="103">
        <v>10</v>
      </c>
      <c r="I35" s="103">
        <v>15</v>
      </c>
      <c r="J35" s="103">
        <v>9475</v>
      </c>
      <c r="K35" s="103">
        <v>795</v>
      </c>
    </row>
    <row r="36" spans="1:11" x14ac:dyDescent="0.25">
      <c r="A36" s="135">
        <v>26</v>
      </c>
      <c r="B36" s="38" t="s">
        <v>129</v>
      </c>
      <c r="C36" s="103">
        <v>33965</v>
      </c>
      <c r="D36" s="103">
        <v>6930</v>
      </c>
      <c r="E36" s="103">
        <v>45</v>
      </c>
      <c r="F36" s="103">
        <v>10</v>
      </c>
      <c r="G36" s="103">
        <v>10</v>
      </c>
      <c r="H36" s="103">
        <v>20</v>
      </c>
      <c r="I36" s="103">
        <v>45</v>
      </c>
      <c r="J36" s="103">
        <v>25575</v>
      </c>
      <c r="K36" s="103">
        <v>1330</v>
      </c>
    </row>
    <row r="37" spans="1:11" ht="26.25" x14ac:dyDescent="0.25">
      <c r="A37" s="135">
        <v>27</v>
      </c>
      <c r="B37" s="40" t="s">
        <v>132</v>
      </c>
      <c r="C37" s="103">
        <v>21650</v>
      </c>
      <c r="D37" s="103">
        <v>8045</v>
      </c>
      <c r="E37" s="103">
        <v>10</v>
      </c>
      <c r="F37" s="103">
        <v>5</v>
      </c>
      <c r="G37" s="103">
        <v>10</v>
      </c>
      <c r="H37" s="103">
        <v>10</v>
      </c>
      <c r="I37" s="103">
        <v>25</v>
      </c>
      <c r="J37" s="103">
        <v>12680</v>
      </c>
      <c r="K37" s="103">
        <v>870</v>
      </c>
    </row>
    <row r="38" spans="1:11" x14ac:dyDescent="0.25">
      <c r="A38" s="135">
        <v>28</v>
      </c>
      <c r="B38" s="38" t="s">
        <v>133</v>
      </c>
      <c r="C38" s="103">
        <v>518970</v>
      </c>
      <c r="D38" s="103">
        <v>6170</v>
      </c>
      <c r="E38" s="103">
        <v>1185</v>
      </c>
      <c r="F38" s="103">
        <v>170</v>
      </c>
      <c r="G38" s="103">
        <v>50</v>
      </c>
      <c r="H38" s="103">
        <v>120</v>
      </c>
      <c r="I38" s="103">
        <v>305</v>
      </c>
      <c r="J38" s="103">
        <v>485460</v>
      </c>
      <c r="K38" s="103">
        <v>25505</v>
      </c>
    </row>
    <row r="39" spans="1:11" x14ac:dyDescent="0.25">
      <c r="A39" s="135">
        <v>29</v>
      </c>
      <c r="B39" s="38" t="s">
        <v>134</v>
      </c>
      <c r="C39" s="103">
        <v>18240</v>
      </c>
      <c r="D39" s="103">
        <v>90</v>
      </c>
      <c r="E39" s="103">
        <v>20</v>
      </c>
      <c r="F39" s="103">
        <v>15</v>
      </c>
      <c r="G39" s="103">
        <v>5</v>
      </c>
      <c r="H39" s="103">
        <v>10</v>
      </c>
      <c r="I39" s="103">
        <v>5</v>
      </c>
      <c r="J39" s="103">
        <v>16515</v>
      </c>
      <c r="K39" s="103">
        <v>1585</v>
      </c>
    </row>
    <row r="40" spans="1:11" x14ac:dyDescent="0.25">
      <c r="A40" s="135">
        <v>30</v>
      </c>
      <c r="B40" s="15" t="s">
        <v>59</v>
      </c>
      <c r="C40" s="104">
        <v>604215</v>
      </c>
      <c r="D40" s="104">
        <v>22240</v>
      </c>
      <c r="E40" s="104">
        <v>1275</v>
      </c>
      <c r="F40" s="104">
        <v>270</v>
      </c>
      <c r="G40" s="104">
        <v>75</v>
      </c>
      <c r="H40" s="104">
        <v>170</v>
      </c>
      <c r="I40" s="104">
        <v>395</v>
      </c>
      <c r="J40" s="104">
        <v>549710</v>
      </c>
      <c r="K40" s="104">
        <v>30085</v>
      </c>
    </row>
    <row r="41" spans="1:11" ht="26.25" x14ac:dyDescent="0.25">
      <c r="A41" s="12"/>
      <c r="B41" s="39" t="s">
        <v>135</v>
      </c>
      <c r="C41" s="103"/>
      <c r="D41" s="103"/>
      <c r="E41" s="103"/>
      <c r="F41" s="103"/>
      <c r="G41" s="103"/>
      <c r="H41" s="103"/>
      <c r="I41" s="103"/>
      <c r="J41" s="103"/>
      <c r="K41" s="103"/>
    </row>
    <row r="42" spans="1:11" x14ac:dyDescent="0.25">
      <c r="A42" s="135">
        <v>31</v>
      </c>
      <c r="B42" s="38" t="s">
        <v>136</v>
      </c>
      <c r="C42" s="103">
        <v>2300</v>
      </c>
      <c r="D42" s="103">
        <v>775</v>
      </c>
      <c r="E42" s="103" t="s">
        <v>507</v>
      </c>
      <c r="F42" s="103" t="s">
        <v>507</v>
      </c>
      <c r="G42" s="103" t="s">
        <v>507</v>
      </c>
      <c r="H42" s="103" t="s">
        <v>507</v>
      </c>
      <c r="I42" s="103" t="s">
        <v>507</v>
      </c>
      <c r="J42" s="103">
        <v>1375</v>
      </c>
      <c r="K42" s="103">
        <v>145</v>
      </c>
    </row>
    <row r="43" spans="1:11" x14ac:dyDescent="0.25">
      <c r="A43" s="135">
        <v>32</v>
      </c>
      <c r="B43" s="38" t="s">
        <v>137</v>
      </c>
      <c r="C43" s="103">
        <v>5605</v>
      </c>
      <c r="D43" s="103">
        <v>575</v>
      </c>
      <c r="E43" s="103">
        <v>65</v>
      </c>
      <c r="F43" s="103">
        <v>70</v>
      </c>
      <c r="G43" s="103">
        <v>30</v>
      </c>
      <c r="H43" s="103">
        <v>40</v>
      </c>
      <c r="I43" s="103">
        <v>30</v>
      </c>
      <c r="J43" s="103">
        <v>4555</v>
      </c>
      <c r="K43" s="103">
        <v>240</v>
      </c>
    </row>
    <row r="44" spans="1:11" x14ac:dyDescent="0.25">
      <c r="A44" s="135">
        <v>33</v>
      </c>
      <c r="B44" s="38" t="s">
        <v>138</v>
      </c>
      <c r="C44" s="103">
        <v>229370</v>
      </c>
      <c r="D44" s="103" t="s">
        <v>507</v>
      </c>
      <c r="E44" s="103">
        <v>10</v>
      </c>
      <c r="F44" s="103">
        <v>10</v>
      </c>
      <c r="G44" s="103">
        <v>10</v>
      </c>
      <c r="H44" s="103">
        <v>30</v>
      </c>
      <c r="I44" s="103">
        <v>30</v>
      </c>
      <c r="J44" s="103">
        <v>224430</v>
      </c>
      <c r="K44" s="103">
        <v>4855</v>
      </c>
    </row>
    <row r="45" spans="1:11" x14ac:dyDescent="0.25">
      <c r="A45" s="135">
        <v>34</v>
      </c>
      <c r="B45" s="15" t="s">
        <v>59</v>
      </c>
      <c r="C45" s="104">
        <v>237280</v>
      </c>
      <c r="D45" s="104">
        <v>1350</v>
      </c>
      <c r="E45" s="104">
        <v>75</v>
      </c>
      <c r="F45" s="104">
        <v>80</v>
      </c>
      <c r="G45" s="104">
        <v>40</v>
      </c>
      <c r="H45" s="104">
        <v>70</v>
      </c>
      <c r="I45" s="104">
        <v>60</v>
      </c>
      <c r="J45" s="104">
        <v>230360</v>
      </c>
      <c r="K45" s="104">
        <v>5240</v>
      </c>
    </row>
    <row r="46" spans="1:11" ht="26.25" x14ac:dyDescent="0.25">
      <c r="A46" s="12"/>
      <c r="B46" s="39" t="s">
        <v>139</v>
      </c>
      <c r="C46" s="103"/>
      <c r="D46" s="103"/>
      <c r="E46" s="103"/>
      <c r="F46" s="103"/>
      <c r="G46" s="103"/>
      <c r="H46" s="103"/>
      <c r="I46" s="103"/>
      <c r="J46" s="103"/>
      <c r="K46" s="103"/>
    </row>
    <row r="47" spans="1:11" x14ac:dyDescent="0.25">
      <c r="A47" s="135">
        <v>35</v>
      </c>
      <c r="B47" s="38" t="s">
        <v>140</v>
      </c>
      <c r="C47" s="103">
        <v>476215</v>
      </c>
      <c r="D47" s="103">
        <v>6150</v>
      </c>
      <c r="E47" s="103">
        <v>95</v>
      </c>
      <c r="F47" s="103">
        <v>40</v>
      </c>
      <c r="G47" s="103">
        <v>20</v>
      </c>
      <c r="H47" s="103">
        <v>50</v>
      </c>
      <c r="I47" s="103">
        <v>135</v>
      </c>
      <c r="J47" s="103">
        <v>452160</v>
      </c>
      <c r="K47" s="103">
        <v>17565</v>
      </c>
    </row>
    <row r="48" spans="1:11" x14ac:dyDescent="0.25">
      <c r="A48" s="135">
        <v>36</v>
      </c>
      <c r="B48" s="38" t="s">
        <v>141</v>
      </c>
      <c r="C48" s="103">
        <v>287915</v>
      </c>
      <c r="D48" s="103">
        <v>1360</v>
      </c>
      <c r="E48" s="103">
        <v>55</v>
      </c>
      <c r="F48" s="103">
        <v>15</v>
      </c>
      <c r="G48" s="103">
        <v>10</v>
      </c>
      <c r="H48" s="103">
        <v>25</v>
      </c>
      <c r="I48" s="103">
        <v>70</v>
      </c>
      <c r="J48" s="103">
        <v>269055</v>
      </c>
      <c r="K48" s="103">
        <v>17320</v>
      </c>
    </row>
    <row r="49" spans="1:11" x14ac:dyDescent="0.25">
      <c r="A49" s="135">
        <v>37</v>
      </c>
      <c r="B49" s="38" t="s">
        <v>142</v>
      </c>
      <c r="C49" s="103">
        <v>33530</v>
      </c>
      <c r="D49" s="103">
        <v>345</v>
      </c>
      <c r="E49" s="103">
        <v>65</v>
      </c>
      <c r="F49" s="103">
        <v>40</v>
      </c>
      <c r="G49" s="103">
        <v>5</v>
      </c>
      <c r="H49" s="103">
        <v>15</v>
      </c>
      <c r="I49" s="103">
        <v>20</v>
      </c>
      <c r="J49" s="103">
        <v>32195</v>
      </c>
      <c r="K49" s="103">
        <v>850</v>
      </c>
    </row>
    <row r="50" spans="1:11" x14ac:dyDescent="0.25">
      <c r="A50" s="135">
        <v>38</v>
      </c>
      <c r="B50" s="38" t="s">
        <v>143</v>
      </c>
      <c r="C50" s="103">
        <v>14620</v>
      </c>
      <c r="D50" s="103">
        <v>105</v>
      </c>
      <c r="E50" s="103">
        <v>35</v>
      </c>
      <c r="F50" s="103">
        <v>15</v>
      </c>
      <c r="G50" s="103" t="s">
        <v>507</v>
      </c>
      <c r="H50" s="103">
        <v>5</v>
      </c>
      <c r="I50" s="103">
        <v>10</v>
      </c>
      <c r="J50" s="103">
        <v>13835</v>
      </c>
      <c r="K50" s="103">
        <v>605</v>
      </c>
    </row>
    <row r="51" spans="1:11" x14ac:dyDescent="0.25">
      <c r="A51" s="135">
        <v>39</v>
      </c>
      <c r="B51" s="38" t="s">
        <v>144</v>
      </c>
      <c r="C51" s="103">
        <v>310800</v>
      </c>
      <c r="D51" s="103">
        <v>665</v>
      </c>
      <c r="E51" s="103">
        <v>1100</v>
      </c>
      <c r="F51" s="103">
        <v>80</v>
      </c>
      <c r="G51" s="103">
        <v>10</v>
      </c>
      <c r="H51" s="103">
        <v>40</v>
      </c>
      <c r="I51" s="103">
        <v>280</v>
      </c>
      <c r="J51" s="103">
        <v>299555</v>
      </c>
      <c r="K51" s="103">
        <v>9070</v>
      </c>
    </row>
    <row r="52" spans="1:11" x14ac:dyDescent="0.25">
      <c r="A52" s="135">
        <v>40</v>
      </c>
      <c r="B52" s="38" t="s">
        <v>145</v>
      </c>
      <c r="C52" s="103">
        <v>135135</v>
      </c>
      <c r="D52" s="103">
        <v>360</v>
      </c>
      <c r="E52" s="103">
        <v>530</v>
      </c>
      <c r="F52" s="103">
        <v>30</v>
      </c>
      <c r="G52" s="103">
        <v>35</v>
      </c>
      <c r="H52" s="103">
        <v>25</v>
      </c>
      <c r="I52" s="103">
        <v>115</v>
      </c>
      <c r="J52" s="103">
        <v>127025</v>
      </c>
      <c r="K52" s="103">
        <v>7025</v>
      </c>
    </row>
    <row r="53" spans="1:11" x14ac:dyDescent="0.25">
      <c r="A53" s="135">
        <v>41</v>
      </c>
      <c r="B53" s="38" t="s">
        <v>146</v>
      </c>
      <c r="C53" s="103">
        <v>315475</v>
      </c>
      <c r="D53" s="103">
        <v>1480</v>
      </c>
      <c r="E53" s="103">
        <v>225</v>
      </c>
      <c r="F53" s="103">
        <v>85</v>
      </c>
      <c r="G53" s="103">
        <v>20</v>
      </c>
      <c r="H53" s="103">
        <v>60</v>
      </c>
      <c r="I53" s="103">
        <v>125</v>
      </c>
      <c r="J53" s="103">
        <v>304300</v>
      </c>
      <c r="K53" s="103">
        <v>9185</v>
      </c>
    </row>
    <row r="54" spans="1:11" x14ac:dyDescent="0.25">
      <c r="A54" s="135">
        <v>42</v>
      </c>
      <c r="B54" s="38" t="s">
        <v>147</v>
      </c>
      <c r="C54" s="103">
        <v>112335</v>
      </c>
      <c r="D54" s="103">
        <v>470</v>
      </c>
      <c r="E54" s="103">
        <v>100</v>
      </c>
      <c r="F54" s="103">
        <v>60</v>
      </c>
      <c r="G54" s="103">
        <v>5</v>
      </c>
      <c r="H54" s="103">
        <v>30</v>
      </c>
      <c r="I54" s="103">
        <v>45</v>
      </c>
      <c r="J54" s="103">
        <v>104995</v>
      </c>
      <c r="K54" s="103">
        <v>6625</v>
      </c>
    </row>
    <row r="55" spans="1:11" x14ac:dyDescent="0.25">
      <c r="A55" s="135">
        <v>43</v>
      </c>
      <c r="B55" s="38" t="s">
        <v>148</v>
      </c>
      <c r="C55" s="103">
        <v>225760</v>
      </c>
      <c r="D55" s="103">
        <v>1550</v>
      </c>
      <c r="E55" s="103">
        <v>220</v>
      </c>
      <c r="F55" s="103">
        <v>160</v>
      </c>
      <c r="G55" s="103">
        <v>15</v>
      </c>
      <c r="H55" s="103">
        <v>110</v>
      </c>
      <c r="I55" s="103">
        <v>75</v>
      </c>
      <c r="J55" s="103">
        <v>217520</v>
      </c>
      <c r="K55" s="103">
        <v>6110</v>
      </c>
    </row>
    <row r="56" spans="1:11" x14ac:dyDescent="0.25">
      <c r="A56" s="135">
        <v>44</v>
      </c>
      <c r="B56" s="38" t="s">
        <v>149</v>
      </c>
      <c r="C56" s="103">
        <v>102855</v>
      </c>
      <c r="D56" s="103">
        <v>595</v>
      </c>
      <c r="E56" s="103">
        <v>120</v>
      </c>
      <c r="F56" s="103">
        <v>80</v>
      </c>
      <c r="G56" s="103">
        <v>10</v>
      </c>
      <c r="H56" s="103">
        <v>45</v>
      </c>
      <c r="I56" s="103">
        <v>30</v>
      </c>
      <c r="J56" s="103">
        <v>96355</v>
      </c>
      <c r="K56" s="103">
        <v>5620</v>
      </c>
    </row>
    <row r="57" spans="1:11" x14ac:dyDescent="0.25">
      <c r="A57" s="135">
        <v>45</v>
      </c>
      <c r="B57" s="38" t="s">
        <v>150</v>
      </c>
      <c r="C57" s="103">
        <v>395265</v>
      </c>
      <c r="D57" s="103">
        <v>245</v>
      </c>
      <c r="E57" s="103">
        <v>60</v>
      </c>
      <c r="F57" s="103">
        <v>20</v>
      </c>
      <c r="G57" s="103">
        <v>5</v>
      </c>
      <c r="H57" s="103">
        <v>55</v>
      </c>
      <c r="I57" s="103">
        <v>40</v>
      </c>
      <c r="J57" s="103">
        <v>385395</v>
      </c>
      <c r="K57" s="103">
        <v>9445</v>
      </c>
    </row>
    <row r="58" spans="1:11" x14ac:dyDescent="0.25">
      <c r="A58" s="135">
        <v>46</v>
      </c>
      <c r="B58" s="38" t="s">
        <v>151</v>
      </c>
      <c r="C58" s="103">
        <v>88955</v>
      </c>
      <c r="D58" s="103">
        <v>80</v>
      </c>
      <c r="E58" s="103">
        <v>20</v>
      </c>
      <c r="F58" s="103">
        <v>5</v>
      </c>
      <c r="G58" s="103" t="s">
        <v>507</v>
      </c>
      <c r="H58" s="103">
        <v>15</v>
      </c>
      <c r="I58" s="103">
        <v>10</v>
      </c>
      <c r="J58" s="103">
        <v>83380</v>
      </c>
      <c r="K58" s="103">
        <v>5445</v>
      </c>
    </row>
    <row r="59" spans="1:11" x14ac:dyDescent="0.25">
      <c r="A59" s="135">
        <v>47</v>
      </c>
      <c r="B59" s="38" t="s">
        <v>152</v>
      </c>
      <c r="C59" s="103">
        <v>305515</v>
      </c>
      <c r="D59" s="103">
        <v>1910</v>
      </c>
      <c r="E59" s="103">
        <v>35</v>
      </c>
      <c r="F59" s="103">
        <v>20</v>
      </c>
      <c r="G59" s="103">
        <v>10</v>
      </c>
      <c r="H59" s="103">
        <v>40</v>
      </c>
      <c r="I59" s="103">
        <v>45</v>
      </c>
      <c r="J59" s="103">
        <v>291595</v>
      </c>
      <c r="K59" s="103">
        <v>11860</v>
      </c>
    </row>
    <row r="60" spans="1:11" x14ac:dyDescent="0.25">
      <c r="A60" s="135">
        <v>48</v>
      </c>
      <c r="B60" s="38" t="s">
        <v>153</v>
      </c>
      <c r="C60" s="103">
        <v>111510</v>
      </c>
      <c r="D60" s="103">
        <v>510</v>
      </c>
      <c r="E60" s="103">
        <v>20</v>
      </c>
      <c r="F60" s="103">
        <v>10</v>
      </c>
      <c r="G60" s="103">
        <v>5</v>
      </c>
      <c r="H60" s="103">
        <v>15</v>
      </c>
      <c r="I60" s="103">
        <v>10</v>
      </c>
      <c r="J60" s="103">
        <v>100965</v>
      </c>
      <c r="K60" s="103">
        <v>9980</v>
      </c>
    </row>
    <row r="61" spans="1:11" x14ac:dyDescent="0.25">
      <c r="A61" s="135">
        <v>49</v>
      </c>
      <c r="B61" s="38" t="s">
        <v>154</v>
      </c>
      <c r="C61" s="103">
        <v>105980</v>
      </c>
      <c r="D61" s="103">
        <v>1530</v>
      </c>
      <c r="E61" s="103">
        <v>80</v>
      </c>
      <c r="F61" s="103">
        <v>35</v>
      </c>
      <c r="G61" s="103">
        <v>5</v>
      </c>
      <c r="H61" s="103">
        <v>10</v>
      </c>
      <c r="I61" s="103">
        <v>20</v>
      </c>
      <c r="J61" s="103">
        <v>101595</v>
      </c>
      <c r="K61" s="103">
        <v>2710</v>
      </c>
    </row>
    <row r="62" spans="1:11" x14ac:dyDescent="0.25">
      <c r="A62" s="135">
        <v>50</v>
      </c>
      <c r="B62" s="38" t="s">
        <v>155</v>
      </c>
      <c r="C62" s="103">
        <v>28655</v>
      </c>
      <c r="D62" s="103">
        <v>270</v>
      </c>
      <c r="E62" s="103">
        <v>25</v>
      </c>
      <c r="F62" s="103">
        <v>10</v>
      </c>
      <c r="G62" s="103" t="s">
        <v>507</v>
      </c>
      <c r="H62" s="103" t="s">
        <v>507</v>
      </c>
      <c r="I62" s="103">
        <v>5</v>
      </c>
      <c r="J62" s="103">
        <v>26315</v>
      </c>
      <c r="K62" s="103">
        <v>2035</v>
      </c>
    </row>
    <row r="63" spans="1:11" x14ac:dyDescent="0.25">
      <c r="A63" s="135">
        <v>51</v>
      </c>
      <c r="B63" s="15" t="s">
        <v>59</v>
      </c>
      <c r="C63" s="104">
        <v>3050520</v>
      </c>
      <c r="D63" s="104">
        <v>17625</v>
      </c>
      <c r="E63" s="104">
        <v>2785</v>
      </c>
      <c r="F63" s="104">
        <v>700</v>
      </c>
      <c r="G63" s="104">
        <v>160</v>
      </c>
      <c r="H63" s="104">
        <v>535</v>
      </c>
      <c r="I63" s="104">
        <v>1035</v>
      </c>
      <c r="J63" s="104">
        <v>2906230</v>
      </c>
      <c r="K63" s="104">
        <v>121445</v>
      </c>
    </row>
    <row r="64" spans="1:11" ht="26.25" x14ac:dyDescent="0.25">
      <c r="A64" s="12"/>
      <c r="B64" s="39" t="s">
        <v>156</v>
      </c>
      <c r="C64" s="103"/>
      <c r="D64" s="103"/>
      <c r="E64" s="103"/>
      <c r="F64" s="103"/>
      <c r="G64" s="103"/>
      <c r="H64" s="103"/>
      <c r="I64" s="103"/>
      <c r="J64" s="103"/>
      <c r="K64" s="103"/>
    </row>
    <row r="65" spans="1:11" x14ac:dyDescent="0.25">
      <c r="A65" s="135">
        <v>525</v>
      </c>
      <c r="B65" s="38" t="s">
        <v>157</v>
      </c>
      <c r="C65" s="103">
        <v>16785</v>
      </c>
      <c r="D65" s="103">
        <v>795</v>
      </c>
      <c r="E65" s="103">
        <v>1170</v>
      </c>
      <c r="F65" s="103">
        <v>1855</v>
      </c>
      <c r="G65" s="103">
        <v>275</v>
      </c>
      <c r="H65" s="103">
        <v>1265</v>
      </c>
      <c r="I65" s="103">
        <v>50</v>
      </c>
      <c r="J65" s="103">
        <v>10430</v>
      </c>
      <c r="K65" s="103">
        <v>940</v>
      </c>
    </row>
    <row r="66" spans="1:11" ht="26.25" x14ac:dyDescent="0.25">
      <c r="A66" s="135">
        <v>53</v>
      </c>
      <c r="B66" s="40" t="s">
        <v>158</v>
      </c>
      <c r="C66" s="103">
        <v>127555</v>
      </c>
      <c r="D66" s="103">
        <v>6280</v>
      </c>
      <c r="E66" s="103">
        <v>355</v>
      </c>
      <c r="F66" s="103">
        <v>525</v>
      </c>
      <c r="G66" s="103">
        <v>85</v>
      </c>
      <c r="H66" s="103">
        <v>325</v>
      </c>
      <c r="I66" s="103">
        <v>140</v>
      </c>
      <c r="J66" s="103">
        <v>112545</v>
      </c>
      <c r="K66" s="103">
        <v>7300</v>
      </c>
    </row>
    <row r="67" spans="1:11" ht="26.25" x14ac:dyDescent="0.25">
      <c r="A67" s="135">
        <v>54</v>
      </c>
      <c r="B67" s="40" t="s">
        <v>159</v>
      </c>
      <c r="C67" s="103">
        <v>58255</v>
      </c>
      <c r="D67" s="103">
        <v>6615</v>
      </c>
      <c r="E67" s="103">
        <v>185</v>
      </c>
      <c r="F67" s="103">
        <v>415</v>
      </c>
      <c r="G67" s="103">
        <v>55</v>
      </c>
      <c r="H67" s="103">
        <v>180</v>
      </c>
      <c r="I67" s="103">
        <v>90</v>
      </c>
      <c r="J67" s="103">
        <v>47940</v>
      </c>
      <c r="K67" s="103">
        <v>2780</v>
      </c>
    </row>
    <row r="68" spans="1:11" ht="51.75" x14ac:dyDescent="0.25">
      <c r="A68" s="135">
        <v>55</v>
      </c>
      <c r="B68" s="40" t="s">
        <v>160</v>
      </c>
      <c r="C68" s="103">
        <v>341010</v>
      </c>
      <c r="D68" s="103" t="s">
        <v>507</v>
      </c>
      <c r="E68" s="103">
        <v>1795</v>
      </c>
      <c r="F68" s="103">
        <v>2395</v>
      </c>
      <c r="G68" s="103">
        <v>265</v>
      </c>
      <c r="H68" s="103">
        <v>935</v>
      </c>
      <c r="I68" s="103">
        <v>320</v>
      </c>
      <c r="J68" s="103">
        <v>315895</v>
      </c>
      <c r="K68" s="103">
        <v>19400</v>
      </c>
    </row>
    <row r="69" spans="1:11" ht="39" x14ac:dyDescent="0.25">
      <c r="A69" s="135">
        <v>56</v>
      </c>
      <c r="B69" s="40" t="s">
        <v>161</v>
      </c>
      <c r="C69" s="103">
        <v>337115</v>
      </c>
      <c r="D69" s="103" t="s">
        <v>507</v>
      </c>
      <c r="E69" s="103">
        <v>1955</v>
      </c>
      <c r="F69" s="103">
        <v>3370</v>
      </c>
      <c r="G69" s="103">
        <v>380</v>
      </c>
      <c r="H69" s="103">
        <v>1370</v>
      </c>
      <c r="I69" s="103">
        <v>270</v>
      </c>
      <c r="J69" s="103">
        <v>316320</v>
      </c>
      <c r="K69" s="103">
        <v>13450</v>
      </c>
    </row>
    <row r="70" spans="1:11" x14ac:dyDescent="0.25">
      <c r="A70" s="135">
        <v>57</v>
      </c>
      <c r="B70" s="38" t="s">
        <v>162</v>
      </c>
      <c r="C70" s="103">
        <v>382710</v>
      </c>
      <c r="D70" s="103">
        <v>130480</v>
      </c>
      <c r="E70" s="103">
        <v>140</v>
      </c>
      <c r="F70" s="103">
        <v>215</v>
      </c>
      <c r="G70" s="103">
        <v>75</v>
      </c>
      <c r="H70" s="103">
        <v>160</v>
      </c>
      <c r="I70" s="103">
        <v>65</v>
      </c>
      <c r="J70" s="103">
        <v>237595</v>
      </c>
      <c r="K70" s="103">
        <v>13980</v>
      </c>
    </row>
    <row r="71" spans="1:11" x14ac:dyDescent="0.25">
      <c r="A71" s="135">
        <v>58</v>
      </c>
      <c r="B71" s="38" t="s">
        <v>163</v>
      </c>
      <c r="C71" s="103">
        <v>269145</v>
      </c>
      <c r="D71" s="103" t="s">
        <v>507</v>
      </c>
      <c r="E71" s="103" t="s">
        <v>507</v>
      </c>
      <c r="F71" s="103" t="s">
        <v>507</v>
      </c>
      <c r="G71" s="103" t="s">
        <v>507</v>
      </c>
      <c r="H71" s="103" t="s">
        <v>507</v>
      </c>
      <c r="I71" s="103">
        <v>15</v>
      </c>
      <c r="J71" s="103">
        <v>252185</v>
      </c>
      <c r="K71" s="103">
        <v>16940</v>
      </c>
    </row>
    <row r="72" spans="1:11" x14ac:dyDescent="0.25">
      <c r="A72" s="135">
        <v>59</v>
      </c>
      <c r="B72" s="38" t="s">
        <v>164</v>
      </c>
      <c r="C72" s="103">
        <v>872385</v>
      </c>
      <c r="D72" s="103" t="s">
        <v>507</v>
      </c>
      <c r="E72" s="103">
        <v>635</v>
      </c>
      <c r="F72" s="103">
        <v>240</v>
      </c>
      <c r="G72" s="103">
        <v>40</v>
      </c>
      <c r="H72" s="103">
        <v>205</v>
      </c>
      <c r="I72" s="103">
        <v>630</v>
      </c>
      <c r="J72" s="103">
        <v>820005</v>
      </c>
      <c r="K72" s="103">
        <v>50625</v>
      </c>
    </row>
    <row r="73" spans="1:11" x14ac:dyDescent="0.25">
      <c r="A73" s="135">
        <v>60</v>
      </c>
      <c r="B73" s="38" t="s">
        <v>165</v>
      </c>
      <c r="C73" s="103">
        <v>81970</v>
      </c>
      <c r="D73" s="103" t="s">
        <v>507</v>
      </c>
      <c r="E73" s="103">
        <v>10</v>
      </c>
      <c r="F73" s="103">
        <v>15</v>
      </c>
      <c r="G73" s="103">
        <v>5</v>
      </c>
      <c r="H73" s="103">
        <v>15</v>
      </c>
      <c r="I73" s="103">
        <v>25</v>
      </c>
      <c r="J73" s="103">
        <v>76285</v>
      </c>
      <c r="K73" s="103">
        <v>5615</v>
      </c>
    </row>
    <row r="74" spans="1:11" x14ac:dyDescent="0.25">
      <c r="A74" s="135">
        <v>61</v>
      </c>
      <c r="B74" s="15" t="s">
        <v>59</v>
      </c>
      <c r="C74" s="104">
        <v>2486930</v>
      </c>
      <c r="D74" s="104">
        <v>144175</v>
      </c>
      <c r="E74" s="104">
        <v>6245</v>
      </c>
      <c r="F74" s="104">
        <v>9030</v>
      </c>
      <c r="G74" s="104">
        <v>1185</v>
      </c>
      <c r="H74" s="104">
        <v>4460</v>
      </c>
      <c r="I74" s="104">
        <v>1605</v>
      </c>
      <c r="J74" s="104">
        <v>2189200</v>
      </c>
      <c r="K74" s="104">
        <v>131040</v>
      </c>
    </row>
    <row r="75" spans="1:11" x14ac:dyDescent="0.25">
      <c r="A75" s="12"/>
      <c r="B75" s="15" t="s">
        <v>166</v>
      </c>
      <c r="C75" s="103"/>
      <c r="D75" s="103"/>
      <c r="E75" s="103"/>
      <c r="F75" s="103"/>
      <c r="G75" s="103"/>
      <c r="H75" s="103"/>
      <c r="I75" s="103"/>
      <c r="J75" s="103"/>
      <c r="K75" s="103"/>
    </row>
    <row r="76" spans="1:11" x14ac:dyDescent="0.25">
      <c r="A76" s="135">
        <v>62</v>
      </c>
      <c r="B76" s="36" t="s">
        <v>167</v>
      </c>
      <c r="C76" s="103">
        <v>26110</v>
      </c>
      <c r="D76" s="103">
        <v>80</v>
      </c>
      <c r="E76" s="103">
        <v>150</v>
      </c>
      <c r="F76" s="103">
        <v>25</v>
      </c>
      <c r="G76" s="103">
        <v>10</v>
      </c>
      <c r="H76" s="103">
        <v>20</v>
      </c>
      <c r="I76" s="103">
        <v>25</v>
      </c>
      <c r="J76" s="103">
        <v>20415</v>
      </c>
      <c r="K76" s="103">
        <v>5395</v>
      </c>
    </row>
    <row r="77" spans="1:11" x14ac:dyDescent="0.25">
      <c r="A77" s="135">
        <v>63</v>
      </c>
      <c r="B77" s="35" t="s">
        <v>168</v>
      </c>
      <c r="C77" s="103">
        <v>2323645</v>
      </c>
      <c r="D77" s="103">
        <v>43655</v>
      </c>
      <c r="E77" s="103">
        <v>19850</v>
      </c>
      <c r="F77" s="103">
        <v>5085</v>
      </c>
      <c r="G77" s="103">
        <v>1125</v>
      </c>
      <c r="H77" s="103">
        <v>3795</v>
      </c>
      <c r="I77" s="103">
        <v>3705</v>
      </c>
      <c r="J77" s="103">
        <v>2153955</v>
      </c>
      <c r="K77" s="103">
        <v>92480</v>
      </c>
    </row>
    <row r="78" spans="1:11" x14ac:dyDescent="0.25">
      <c r="A78" s="135">
        <v>64</v>
      </c>
      <c r="B78" s="15" t="s">
        <v>59</v>
      </c>
      <c r="C78" s="104">
        <v>2349755</v>
      </c>
      <c r="D78" s="104">
        <v>43735</v>
      </c>
      <c r="E78" s="104">
        <v>20000</v>
      </c>
      <c r="F78" s="104">
        <v>5110</v>
      </c>
      <c r="G78" s="104">
        <v>1135</v>
      </c>
      <c r="H78" s="104">
        <v>3810</v>
      </c>
      <c r="I78" s="104">
        <v>3730</v>
      </c>
      <c r="J78" s="104">
        <v>2174370</v>
      </c>
      <c r="K78" s="104">
        <v>97870</v>
      </c>
    </row>
    <row r="79" spans="1:11" x14ac:dyDescent="0.25">
      <c r="A79" s="135"/>
      <c r="B79" s="15"/>
      <c r="C79" s="103"/>
      <c r="D79" s="103"/>
      <c r="E79" s="103"/>
      <c r="F79" s="103"/>
      <c r="G79" s="103"/>
      <c r="H79" s="103"/>
      <c r="I79" s="103"/>
      <c r="J79" s="103"/>
      <c r="K79" s="103"/>
    </row>
    <row r="80" spans="1:11" x14ac:dyDescent="0.25">
      <c r="A80" s="135">
        <v>65</v>
      </c>
      <c r="B80" s="15" t="s">
        <v>0</v>
      </c>
      <c r="C80" s="104">
        <v>12470870</v>
      </c>
      <c r="D80" s="104">
        <v>275960</v>
      </c>
      <c r="E80" s="104">
        <v>73790</v>
      </c>
      <c r="F80" s="104">
        <v>34950</v>
      </c>
      <c r="G80" s="104">
        <v>7735</v>
      </c>
      <c r="H80" s="104">
        <v>27560</v>
      </c>
      <c r="I80" s="104">
        <v>12340</v>
      </c>
      <c r="J80" s="104">
        <v>11428930</v>
      </c>
      <c r="K80" s="104">
        <v>609610</v>
      </c>
    </row>
    <row r="81" spans="1:11" x14ac:dyDescent="0.25">
      <c r="A81" s="10"/>
      <c r="B81" s="10"/>
      <c r="E81" s="9"/>
      <c r="F81" s="9"/>
      <c r="G81" s="9"/>
      <c r="H81" s="9"/>
      <c r="I81" s="9"/>
      <c r="J81" s="9"/>
      <c r="K81" s="9"/>
    </row>
    <row r="82" spans="1:11" customFormat="1" ht="15" customHeight="1" x14ac:dyDescent="0.2">
      <c r="A82" s="119" t="s">
        <v>730</v>
      </c>
    </row>
  </sheetData>
  <mergeCells count="5">
    <mergeCell ref="C5:J5"/>
    <mergeCell ref="A2:K2"/>
    <mergeCell ref="A3:A4"/>
    <mergeCell ref="B3:B4"/>
    <mergeCell ref="C4:K4"/>
  </mergeCells>
  <hyperlinks>
    <hyperlink ref="A1" location="Inhaltsübersicht!A1" display="Zur Inhaltsübersicht" xr:uid="{CE2267A0-1AD5-4C7C-9A2B-902CA796ED6B}"/>
    <hyperlink ref="A1:B1" location="Inhaltsübersicht!A1" tooltip="Link zur Inhaltsübersicht" display="Zur Inhaltsübersicht" xr:uid="{D94B0495-C629-4869-94B2-EDF148277881}"/>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5378D3-F324-45F2-8D39-497B217F46E1}">
  <dimension ref="A1:J39"/>
  <sheetViews>
    <sheetView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28" style="1" customWidth="1"/>
    <col min="3" max="3" width="14.85546875" style="1" customWidth="1" collapsed="1"/>
    <col min="4" max="5" width="14.85546875" style="1" customWidth="1"/>
    <col min="6" max="8" width="14.85546875" style="1" customWidth="1" collapsed="1"/>
    <col min="9" max="10" width="14.85546875" style="1" customWidth="1"/>
    <col min="11" max="16384" width="9.140625" style="1"/>
  </cols>
  <sheetData>
    <row r="1" spans="1:10" x14ac:dyDescent="0.25">
      <c r="A1" s="118" t="s">
        <v>27</v>
      </c>
      <c r="B1" s="118"/>
    </row>
    <row r="2" spans="1:10" ht="46.9" customHeight="1" x14ac:dyDescent="0.25">
      <c r="A2" s="152" t="s">
        <v>456</v>
      </c>
      <c r="B2" s="152"/>
      <c r="C2" s="152"/>
      <c r="D2" s="152"/>
      <c r="E2" s="152"/>
      <c r="F2" s="152"/>
      <c r="G2" s="152"/>
      <c r="H2" s="152"/>
      <c r="I2" s="152"/>
      <c r="J2" s="152"/>
    </row>
    <row r="3" spans="1:10" ht="17.25" customHeight="1" x14ac:dyDescent="0.25">
      <c r="A3" s="153" t="s">
        <v>116</v>
      </c>
      <c r="B3" s="153" t="s">
        <v>636</v>
      </c>
      <c r="C3" s="153" t="s">
        <v>444</v>
      </c>
      <c r="D3" s="153"/>
      <c r="E3" s="153"/>
      <c r="F3" s="153"/>
      <c r="G3" s="153"/>
      <c r="H3" s="153"/>
      <c r="I3" s="153"/>
      <c r="J3" s="153"/>
    </row>
    <row r="4" spans="1:10" ht="50.25" customHeight="1" x14ac:dyDescent="0.25">
      <c r="A4" s="153"/>
      <c r="B4" s="153"/>
      <c r="C4" s="89">
        <v>2009</v>
      </c>
      <c r="D4" s="89">
        <v>2011</v>
      </c>
      <c r="E4" s="89">
        <v>2013</v>
      </c>
      <c r="F4" s="89">
        <v>2015</v>
      </c>
      <c r="G4" s="89">
        <v>2017</v>
      </c>
      <c r="H4" s="89">
        <v>2019</v>
      </c>
      <c r="I4" s="89">
        <v>2021</v>
      </c>
      <c r="J4" s="89">
        <v>2023</v>
      </c>
    </row>
    <row r="5" spans="1:10" x14ac:dyDescent="0.25">
      <c r="C5" s="155" t="s">
        <v>72</v>
      </c>
      <c r="D5" s="155"/>
      <c r="E5" s="155"/>
      <c r="F5" s="155"/>
      <c r="G5" s="155"/>
      <c r="H5" s="155"/>
      <c r="I5" s="155"/>
      <c r="J5" s="155"/>
    </row>
    <row r="6" spans="1:10" x14ac:dyDescent="0.25">
      <c r="A6" s="135">
        <v>1</v>
      </c>
      <c r="B6" s="1" t="s">
        <v>1</v>
      </c>
      <c r="C6" s="103">
        <v>3658107</v>
      </c>
      <c r="D6" s="103">
        <v>3733913</v>
      </c>
      <c r="E6" s="103">
        <v>3851568</v>
      </c>
      <c r="F6" s="103">
        <v>3866994</v>
      </c>
      <c r="G6" s="103">
        <v>3928519</v>
      </c>
      <c r="H6" s="103">
        <v>3983749</v>
      </c>
      <c r="I6" s="103">
        <v>3917310</v>
      </c>
      <c r="J6" s="103">
        <v>3937005</v>
      </c>
    </row>
    <row r="7" spans="1:10" x14ac:dyDescent="0.25">
      <c r="A7" s="135">
        <v>2</v>
      </c>
      <c r="B7" s="1" t="s">
        <v>2</v>
      </c>
      <c r="C7" s="103">
        <v>3443575</v>
      </c>
      <c r="D7" s="103">
        <v>3555260</v>
      </c>
      <c r="E7" s="103">
        <v>3697397</v>
      </c>
      <c r="F7" s="103">
        <v>3748566</v>
      </c>
      <c r="G7" s="103">
        <v>3838054</v>
      </c>
      <c r="H7" s="103">
        <v>3919211</v>
      </c>
      <c r="I7" s="103">
        <v>3878025</v>
      </c>
      <c r="J7" s="103">
        <v>3925320</v>
      </c>
    </row>
    <row r="8" spans="1:10" x14ac:dyDescent="0.25">
      <c r="A8" s="135">
        <v>3</v>
      </c>
      <c r="B8" s="48" t="s">
        <v>0</v>
      </c>
      <c r="C8" s="104">
        <v>7101682</v>
      </c>
      <c r="D8" s="104">
        <v>7289173</v>
      </c>
      <c r="E8" s="104">
        <v>7548965</v>
      </c>
      <c r="F8" s="104">
        <v>7615560</v>
      </c>
      <c r="G8" s="104">
        <v>7766573</v>
      </c>
      <c r="H8" s="104">
        <v>7902960</v>
      </c>
      <c r="I8" s="104">
        <v>7795340</v>
      </c>
      <c r="J8" s="104">
        <v>7862325</v>
      </c>
    </row>
    <row r="9" spans="1:10" x14ac:dyDescent="0.25">
      <c r="A9" s="12"/>
      <c r="C9" s="29"/>
      <c r="D9" s="29"/>
      <c r="E9" s="29"/>
      <c r="F9" s="29"/>
      <c r="G9" s="29"/>
      <c r="H9" s="29"/>
      <c r="I9" s="29"/>
      <c r="J9" s="29"/>
    </row>
    <row r="10" spans="1:10" x14ac:dyDescent="0.25">
      <c r="A10" s="135">
        <v>4</v>
      </c>
      <c r="B10" s="1" t="s">
        <v>207</v>
      </c>
      <c r="C10" s="103">
        <v>14275</v>
      </c>
      <c r="D10" s="103">
        <v>14194</v>
      </c>
      <c r="E10" s="103">
        <v>13928</v>
      </c>
      <c r="F10" s="103">
        <v>14703</v>
      </c>
      <c r="G10" s="103">
        <v>15495</v>
      </c>
      <c r="H10" s="103">
        <v>17008</v>
      </c>
      <c r="I10" s="103">
        <v>15995</v>
      </c>
      <c r="J10" s="103">
        <v>15820</v>
      </c>
    </row>
    <row r="11" spans="1:10" x14ac:dyDescent="0.25">
      <c r="A11" s="135">
        <v>5</v>
      </c>
      <c r="B11" s="42" t="s">
        <v>447</v>
      </c>
      <c r="C11" s="103">
        <v>14336</v>
      </c>
      <c r="D11" s="103">
        <v>14376</v>
      </c>
      <c r="E11" s="103">
        <v>14109</v>
      </c>
      <c r="F11" s="103">
        <v>14626</v>
      </c>
      <c r="G11" s="103">
        <v>15216</v>
      </c>
      <c r="H11" s="103">
        <v>17082</v>
      </c>
      <c r="I11" s="103">
        <v>18310</v>
      </c>
      <c r="J11" s="103">
        <v>20000</v>
      </c>
    </row>
    <row r="12" spans="1:10" x14ac:dyDescent="0.25">
      <c r="A12" s="135">
        <v>6</v>
      </c>
      <c r="B12" s="42" t="s">
        <v>446</v>
      </c>
      <c r="C12" s="103">
        <v>94708</v>
      </c>
      <c r="D12" s="103">
        <v>97988</v>
      </c>
      <c r="E12" s="103">
        <v>99847</v>
      </c>
      <c r="F12" s="103">
        <v>101493</v>
      </c>
      <c r="G12" s="103">
        <v>106756</v>
      </c>
      <c r="H12" s="103">
        <v>114153</v>
      </c>
      <c r="I12" s="103">
        <v>117420</v>
      </c>
      <c r="J12" s="103">
        <v>129310</v>
      </c>
    </row>
    <row r="13" spans="1:10" x14ac:dyDescent="0.25">
      <c r="A13" s="135">
        <v>7</v>
      </c>
      <c r="B13" s="42" t="s">
        <v>197</v>
      </c>
      <c r="C13" s="103">
        <v>38250</v>
      </c>
      <c r="D13" s="103">
        <v>38696</v>
      </c>
      <c r="E13" s="103">
        <v>41342</v>
      </c>
      <c r="F13" s="103">
        <v>43128</v>
      </c>
      <c r="G13" s="103">
        <v>44808</v>
      </c>
      <c r="H13" s="103">
        <v>45970</v>
      </c>
      <c r="I13" s="103">
        <v>46660</v>
      </c>
      <c r="J13" s="103">
        <v>49250</v>
      </c>
    </row>
    <row r="14" spans="1:10" x14ac:dyDescent="0.25">
      <c r="A14" s="135">
        <v>8</v>
      </c>
      <c r="B14" s="42" t="s">
        <v>199</v>
      </c>
      <c r="C14" s="103">
        <v>122155</v>
      </c>
      <c r="D14" s="103">
        <v>123983</v>
      </c>
      <c r="E14" s="103">
        <v>120515</v>
      </c>
      <c r="F14" s="103">
        <v>118560</v>
      </c>
      <c r="G14" s="103">
        <v>121408</v>
      </c>
      <c r="H14" s="103">
        <v>127187</v>
      </c>
      <c r="I14" s="103">
        <v>128725</v>
      </c>
      <c r="J14" s="103">
        <v>129665</v>
      </c>
    </row>
    <row r="15" spans="1:10" x14ac:dyDescent="0.25">
      <c r="A15" s="135">
        <v>9</v>
      </c>
      <c r="B15" s="42" t="s">
        <v>200</v>
      </c>
      <c r="C15" s="103">
        <v>210081</v>
      </c>
      <c r="D15" s="103">
        <v>223679</v>
      </c>
      <c r="E15" s="103">
        <v>236602</v>
      </c>
      <c r="F15" s="103">
        <v>245741</v>
      </c>
      <c r="G15" s="103">
        <v>251261</v>
      </c>
      <c r="H15" s="103">
        <v>255356</v>
      </c>
      <c r="I15" s="103">
        <v>251065</v>
      </c>
      <c r="J15" s="103">
        <v>249175</v>
      </c>
    </row>
    <row r="16" spans="1:10" x14ac:dyDescent="0.25">
      <c r="A16" s="135">
        <v>10</v>
      </c>
      <c r="B16" s="42" t="s">
        <v>201</v>
      </c>
      <c r="C16" s="103">
        <v>417603</v>
      </c>
      <c r="D16" s="103">
        <v>390234</v>
      </c>
      <c r="E16" s="103">
        <v>363342</v>
      </c>
      <c r="F16" s="103">
        <v>345138</v>
      </c>
      <c r="G16" s="103">
        <v>342298</v>
      </c>
      <c r="H16" s="103">
        <v>353716</v>
      </c>
      <c r="I16" s="103">
        <v>360280</v>
      </c>
      <c r="J16" s="103">
        <v>373675</v>
      </c>
    </row>
    <row r="17" spans="1:10" x14ac:dyDescent="0.25">
      <c r="A17" s="135">
        <v>11</v>
      </c>
      <c r="B17" s="42" t="s">
        <v>202</v>
      </c>
      <c r="C17" s="103">
        <v>874509</v>
      </c>
      <c r="D17" s="103">
        <v>916329</v>
      </c>
      <c r="E17" s="103">
        <v>931886</v>
      </c>
      <c r="F17" s="103">
        <v>910665</v>
      </c>
      <c r="G17" s="103">
        <v>860586</v>
      </c>
      <c r="H17" s="103">
        <v>790371</v>
      </c>
      <c r="I17" s="103">
        <v>700760</v>
      </c>
      <c r="J17" s="103">
        <v>639595</v>
      </c>
    </row>
    <row r="18" spans="1:10" x14ac:dyDescent="0.25">
      <c r="A18" s="135">
        <v>12</v>
      </c>
      <c r="B18" s="42" t="s">
        <v>203</v>
      </c>
      <c r="C18" s="103">
        <v>674299</v>
      </c>
      <c r="D18" s="103">
        <v>688194</v>
      </c>
      <c r="E18" s="103">
        <v>697958</v>
      </c>
      <c r="F18" s="103">
        <v>712128</v>
      </c>
      <c r="G18" s="103">
        <v>727492</v>
      </c>
      <c r="H18" s="103">
        <v>743272</v>
      </c>
      <c r="I18" s="103">
        <v>717010</v>
      </c>
      <c r="J18" s="103">
        <v>684955</v>
      </c>
    </row>
    <row r="19" spans="1:10" x14ac:dyDescent="0.25">
      <c r="A19" s="135">
        <v>13</v>
      </c>
      <c r="B19" s="42" t="s">
        <v>204</v>
      </c>
      <c r="C19" s="103">
        <v>331822</v>
      </c>
      <c r="D19" s="103">
        <v>354317</v>
      </c>
      <c r="E19" s="103">
        <v>348220</v>
      </c>
      <c r="F19" s="103">
        <v>341575</v>
      </c>
      <c r="G19" s="103">
        <v>342530</v>
      </c>
      <c r="H19" s="103">
        <v>349045</v>
      </c>
      <c r="I19" s="103">
        <v>353175</v>
      </c>
      <c r="J19" s="103">
        <v>354675</v>
      </c>
    </row>
    <row r="20" spans="1:10" x14ac:dyDescent="0.25">
      <c r="A20" s="135">
        <v>14</v>
      </c>
      <c r="B20" s="42" t="s">
        <v>205</v>
      </c>
      <c r="C20" s="103">
        <v>446115</v>
      </c>
      <c r="D20" s="103">
        <v>536489</v>
      </c>
      <c r="E20" s="103">
        <v>589609</v>
      </c>
      <c r="F20" s="103">
        <v>575511</v>
      </c>
      <c r="G20" s="103">
        <v>564522</v>
      </c>
      <c r="H20" s="103">
        <v>572128</v>
      </c>
      <c r="I20" s="103">
        <v>573365</v>
      </c>
      <c r="J20" s="103">
        <v>596415</v>
      </c>
    </row>
    <row r="21" spans="1:10" x14ac:dyDescent="0.25">
      <c r="A21" s="135">
        <v>15</v>
      </c>
      <c r="B21" s="42" t="s">
        <v>107</v>
      </c>
      <c r="C21" s="103">
        <v>3863529</v>
      </c>
      <c r="D21" s="103">
        <v>3890694</v>
      </c>
      <c r="E21" s="103">
        <v>4091607</v>
      </c>
      <c r="F21" s="103">
        <v>4192292</v>
      </c>
      <c r="G21" s="103">
        <v>4374201</v>
      </c>
      <c r="H21" s="103">
        <v>4517672</v>
      </c>
      <c r="I21" s="103">
        <v>4512565</v>
      </c>
      <c r="J21" s="103">
        <f>MROUND(J19,5)</f>
        <v>354675</v>
      </c>
    </row>
    <row r="22" spans="1:10" x14ac:dyDescent="0.25">
      <c r="A22" s="11"/>
      <c r="C22" s="150" t="s">
        <v>445</v>
      </c>
      <c r="D22" s="150"/>
      <c r="E22" s="150"/>
      <c r="F22" s="150"/>
      <c r="G22" s="150"/>
      <c r="H22" s="150"/>
      <c r="I22" s="150"/>
      <c r="J22" s="150"/>
    </row>
    <row r="23" spans="1:10" x14ac:dyDescent="0.25">
      <c r="A23" s="135">
        <v>16</v>
      </c>
      <c r="B23" s="1" t="s">
        <v>207</v>
      </c>
      <c r="C23" s="112">
        <v>5</v>
      </c>
      <c r="D23" s="112">
        <v>5</v>
      </c>
      <c r="E23" s="112">
        <v>5</v>
      </c>
      <c r="F23" s="112">
        <v>5</v>
      </c>
      <c r="G23" s="112">
        <v>5</v>
      </c>
      <c r="H23" s="112">
        <v>5</v>
      </c>
      <c r="I23" s="112">
        <v>5</v>
      </c>
      <c r="J23" s="112">
        <v>5.1466602989487411</v>
      </c>
    </row>
    <row r="24" spans="1:10" x14ac:dyDescent="0.25">
      <c r="A24" s="135">
        <v>17</v>
      </c>
      <c r="B24" s="42" t="s">
        <v>447</v>
      </c>
      <c r="C24" s="112">
        <v>10</v>
      </c>
      <c r="D24" s="112">
        <v>11</v>
      </c>
      <c r="E24" s="112">
        <v>10</v>
      </c>
      <c r="F24" s="112">
        <v>10</v>
      </c>
      <c r="G24" s="112">
        <v>10</v>
      </c>
      <c r="H24" s="112">
        <v>11</v>
      </c>
      <c r="I24" s="112">
        <v>11</v>
      </c>
      <c r="J24" s="112">
        <v>12.146410401700011</v>
      </c>
    </row>
    <row r="25" spans="1:10" x14ac:dyDescent="0.25">
      <c r="A25" s="135">
        <v>18</v>
      </c>
      <c r="B25" s="42" t="s">
        <v>446</v>
      </c>
      <c r="C25" s="112">
        <v>14</v>
      </c>
      <c r="D25" s="112">
        <v>15</v>
      </c>
      <c r="E25" s="112">
        <v>15</v>
      </c>
      <c r="F25" s="112">
        <v>15</v>
      </c>
      <c r="G25" s="112">
        <v>16</v>
      </c>
      <c r="H25" s="112">
        <v>17</v>
      </c>
      <c r="I25" s="112">
        <v>17</v>
      </c>
      <c r="J25" s="112">
        <v>17.921186692725449</v>
      </c>
    </row>
    <row r="26" spans="1:10" x14ac:dyDescent="0.25">
      <c r="A26" s="135">
        <v>19</v>
      </c>
      <c r="B26" s="42" t="s">
        <v>197</v>
      </c>
      <c r="C26" s="112">
        <v>16</v>
      </c>
      <c r="D26" s="112">
        <v>16</v>
      </c>
      <c r="E26" s="112">
        <v>17</v>
      </c>
      <c r="F26" s="112">
        <v>18</v>
      </c>
      <c r="G26" s="112">
        <v>19</v>
      </c>
      <c r="H26" s="112">
        <v>20</v>
      </c>
      <c r="I26" s="112">
        <v>21</v>
      </c>
      <c r="J26" s="112">
        <v>20.802833071309156</v>
      </c>
    </row>
    <row r="27" spans="1:10" x14ac:dyDescent="0.25">
      <c r="A27" s="135">
        <v>20</v>
      </c>
      <c r="B27" s="42" t="s">
        <v>199</v>
      </c>
      <c r="C27" s="112">
        <v>18</v>
      </c>
      <c r="D27" s="112">
        <v>19</v>
      </c>
      <c r="E27" s="112">
        <v>19</v>
      </c>
      <c r="F27" s="112">
        <v>19</v>
      </c>
      <c r="G27" s="112">
        <v>19</v>
      </c>
      <c r="H27" s="112">
        <v>20</v>
      </c>
      <c r="I27" s="112">
        <v>21</v>
      </c>
      <c r="J27" s="112">
        <v>21.080850218417215</v>
      </c>
    </row>
    <row r="28" spans="1:10" x14ac:dyDescent="0.25">
      <c r="A28" s="135">
        <v>21</v>
      </c>
      <c r="B28" s="42" t="s">
        <v>200</v>
      </c>
      <c r="C28" s="112">
        <v>22</v>
      </c>
      <c r="D28" s="112">
        <v>23</v>
      </c>
      <c r="E28" s="112">
        <v>24</v>
      </c>
      <c r="F28" s="112">
        <v>23</v>
      </c>
      <c r="G28" s="112">
        <v>24</v>
      </c>
      <c r="H28" s="112">
        <v>24</v>
      </c>
      <c r="I28" s="112">
        <v>24</v>
      </c>
      <c r="J28" s="112">
        <v>23.54312755154875</v>
      </c>
    </row>
    <row r="29" spans="1:10" x14ac:dyDescent="0.25">
      <c r="A29" s="135">
        <v>22</v>
      </c>
      <c r="B29" s="42" t="s">
        <v>201</v>
      </c>
      <c r="C29" s="112">
        <v>34</v>
      </c>
      <c r="D29" s="112">
        <v>36</v>
      </c>
      <c r="E29" s="112">
        <v>36</v>
      </c>
      <c r="F29" s="112">
        <v>35</v>
      </c>
      <c r="G29" s="112">
        <v>34</v>
      </c>
      <c r="H29" s="112">
        <v>35</v>
      </c>
      <c r="I29" s="112">
        <v>34</v>
      </c>
      <c r="J29" s="112">
        <v>33.815386405775769</v>
      </c>
    </row>
    <row r="30" spans="1:10" x14ac:dyDescent="0.25">
      <c r="A30" s="135">
        <v>23</v>
      </c>
      <c r="B30" s="42" t="s">
        <v>202</v>
      </c>
      <c r="C30" s="112">
        <v>67</v>
      </c>
      <c r="D30" s="112">
        <v>69</v>
      </c>
      <c r="E30" s="112">
        <v>69</v>
      </c>
      <c r="F30" s="112">
        <v>68</v>
      </c>
      <c r="G30" s="112">
        <v>67</v>
      </c>
      <c r="H30" s="112">
        <v>66</v>
      </c>
      <c r="I30" s="112">
        <v>63</v>
      </c>
      <c r="J30" s="112">
        <v>60.73847201663844</v>
      </c>
    </row>
    <row r="31" spans="1:10" x14ac:dyDescent="0.25">
      <c r="A31" s="135">
        <v>24</v>
      </c>
      <c r="B31" s="42" t="s">
        <v>203</v>
      </c>
      <c r="C31" s="112">
        <v>124</v>
      </c>
      <c r="D31" s="112">
        <v>126</v>
      </c>
      <c r="E31" s="112">
        <v>123</v>
      </c>
      <c r="F31" s="112">
        <v>118</v>
      </c>
      <c r="G31" s="112">
        <v>114</v>
      </c>
      <c r="H31" s="112">
        <v>110</v>
      </c>
      <c r="I31" s="112">
        <v>105</v>
      </c>
      <c r="J31" s="112">
        <v>101.1841240690449</v>
      </c>
    </row>
    <row r="32" spans="1:10" x14ac:dyDescent="0.25">
      <c r="A32" s="135">
        <v>25</v>
      </c>
      <c r="B32" s="42" t="s">
        <v>204</v>
      </c>
      <c r="C32" s="112">
        <v>168</v>
      </c>
      <c r="D32" s="112">
        <v>171</v>
      </c>
      <c r="E32" s="112">
        <v>167</v>
      </c>
      <c r="F32" s="112">
        <v>159</v>
      </c>
      <c r="G32" s="112">
        <v>152</v>
      </c>
      <c r="H32" s="112">
        <v>146</v>
      </c>
      <c r="I32" s="112">
        <v>138</v>
      </c>
      <c r="J32" s="112">
        <v>132.27098854453246</v>
      </c>
    </row>
    <row r="33" spans="1:10" x14ac:dyDescent="0.25">
      <c r="A33" s="135">
        <v>26</v>
      </c>
      <c r="B33" s="42" t="s">
        <v>205</v>
      </c>
      <c r="C33" s="112">
        <v>191</v>
      </c>
      <c r="D33" s="112">
        <v>194</v>
      </c>
      <c r="E33" s="112">
        <v>196</v>
      </c>
      <c r="F33" s="112">
        <v>189</v>
      </c>
      <c r="G33" s="112">
        <v>181</v>
      </c>
      <c r="H33" s="112">
        <v>175</v>
      </c>
      <c r="I33" s="112">
        <v>167</v>
      </c>
      <c r="J33" s="112">
        <v>160.58631378056558</v>
      </c>
    </row>
    <row r="34" spans="1:10" x14ac:dyDescent="0.25">
      <c r="A34" s="135">
        <v>27</v>
      </c>
      <c r="B34" s="42" t="s">
        <v>107</v>
      </c>
      <c r="C34" s="112">
        <v>229</v>
      </c>
      <c r="D34" s="112">
        <v>234</v>
      </c>
      <c r="E34" s="112">
        <v>243</v>
      </c>
      <c r="F34" s="112">
        <v>242</v>
      </c>
      <c r="G34" s="112">
        <v>247</v>
      </c>
      <c r="H34" s="112">
        <v>250</v>
      </c>
      <c r="I34" s="112">
        <v>245</v>
      </c>
      <c r="J34" s="112">
        <v>244.61718450295581</v>
      </c>
    </row>
    <row r="35" spans="1:10" x14ac:dyDescent="0.25">
      <c r="A35" s="34"/>
      <c r="B35" s="48" t="s">
        <v>0</v>
      </c>
      <c r="C35" s="113">
        <v>87</v>
      </c>
      <c r="D35" s="113">
        <v>91</v>
      </c>
      <c r="E35" s="113">
        <v>93</v>
      </c>
      <c r="F35" s="113">
        <v>93</v>
      </c>
      <c r="G35" s="113">
        <v>94</v>
      </c>
      <c r="H35" s="113">
        <v>95</v>
      </c>
      <c r="I35" s="113">
        <v>94</v>
      </c>
      <c r="J35" s="113">
        <v>93</v>
      </c>
    </row>
    <row r="36" spans="1:10" x14ac:dyDescent="0.25">
      <c r="A36" s="10"/>
      <c r="B36" s="10"/>
    </row>
    <row r="37" spans="1:10" ht="40.5" customHeight="1" x14ac:dyDescent="0.25">
      <c r="A37" s="151" t="s">
        <v>449</v>
      </c>
      <c r="B37" s="151"/>
      <c r="C37" s="151"/>
      <c r="D37" s="151"/>
      <c r="E37" s="151"/>
      <c r="F37" s="151"/>
      <c r="G37" s="151"/>
      <c r="H37" s="151"/>
      <c r="I37" s="151"/>
      <c r="J37" s="151"/>
    </row>
    <row r="38" spans="1:10" ht="15" customHeight="1" x14ac:dyDescent="0.25">
      <c r="A38" s="151" t="s">
        <v>448</v>
      </c>
      <c r="B38" s="151"/>
      <c r="C38" s="151"/>
      <c r="D38" s="151"/>
      <c r="E38" s="151"/>
      <c r="F38" s="151"/>
      <c r="G38" s="151"/>
      <c r="H38" s="151"/>
      <c r="I38" s="151"/>
      <c r="J38" s="151"/>
    </row>
    <row r="39" spans="1:10" customFormat="1" ht="15" customHeight="1" x14ac:dyDescent="0.2">
      <c r="A39" s="119" t="s">
        <v>730</v>
      </c>
    </row>
  </sheetData>
  <mergeCells count="8">
    <mergeCell ref="A2:J2"/>
    <mergeCell ref="C5:J5"/>
    <mergeCell ref="A38:J38"/>
    <mergeCell ref="B3:B4"/>
    <mergeCell ref="A3:A4"/>
    <mergeCell ref="A37:J37"/>
    <mergeCell ref="C3:J3"/>
    <mergeCell ref="C22:J22"/>
  </mergeCells>
  <hyperlinks>
    <hyperlink ref="A1" location="Inhaltsübersicht!A1" display="Zur Inhaltsübersicht" xr:uid="{F9E859EE-EBD5-4BBD-941C-6E356B2AFDE0}"/>
    <hyperlink ref="A1:B1" location="Inhaltsübersicht!A1" tooltip="Link zur Inhaltsübersicht" display="Zur Inhaltsübersicht" xr:uid="{93B72F68-8765-4B92-8988-5301DEE48086}"/>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09C71-40C7-46F2-9ECF-50426BB5993F}">
  <dimension ref="A1:J40"/>
  <sheetViews>
    <sheetView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28" style="1" customWidth="1"/>
    <col min="3" max="3" width="14.85546875" style="1" customWidth="1" collapsed="1"/>
    <col min="4" max="5" width="14.85546875" style="1" customWidth="1"/>
    <col min="6" max="8" width="14.85546875" style="1" customWidth="1" collapsed="1"/>
    <col min="9" max="10" width="14.85546875" style="1" customWidth="1"/>
    <col min="11" max="16384" width="9.140625" style="1"/>
  </cols>
  <sheetData>
    <row r="1" spans="1:10" x14ac:dyDescent="0.25">
      <c r="A1" s="118" t="s">
        <v>27</v>
      </c>
      <c r="B1" s="118"/>
    </row>
    <row r="2" spans="1:10" ht="46.9" customHeight="1" x14ac:dyDescent="0.25">
      <c r="A2" s="152" t="s">
        <v>455</v>
      </c>
      <c r="B2" s="152"/>
      <c r="C2" s="152"/>
      <c r="D2" s="152"/>
      <c r="E2" s="152"/>
      <c r="F2" s="152"/>
      <c r="G2" s="152"/>
      <c r="H2" s="152"/>
      <c r="I2" s="152"/>
      <c r="J2" s="152"/>
    </row>
    <row r="3" spans="1:10" ht="17.25" customHeight="1" x14ac:dyDescent="0.25">
      <c r="A3" s="153" t="s">
        <v>116</v>
      </c>
      <c r="B3" s="153" t="s">
        <v>636</v>
      </c>
      <c r="C3" s="153" t="s">
        <v>444</v>
      </c>
      <c r="D3" s="153"/>
      <c r="E3" s="153"/>
      <c r="F3" s="153"/>
      <c r="G3" s="153"/>
      <c r="H3" s="153"/>
      <c r="I3" s="153"/>
      <c r="J3" s="153"/>
    </row>
    <row r="4" spans="1:10" ht="50.25" customHeight="1" x14ac:dyDescent="0.25">
      <c r="A4" s="153"/>
      <c r="B4" s="153"/>
      <c r="C4" s="89">
        <v>2009</v>
      </c>
      <c r="D4" s="89">
        <v>2011</v>
      </c>
      <c r="E4" s="89">
        <v>2013</v>
      </c>
      <c r="F4" s="89">
        <v>2015</v>
      </c>
      <c r="G4" s="89">
        <v>2017</v>
      </c>
      <c r="H4" s="89">
        <v>2019</v>
      </c>
      <c r="I4" s="89">
        <v>2021</v>
      </c>
      <c r="J4" s="89">
        <v>2023</v>
      </c>
    </row>
    <row r="5" spans="1:10" x14ac:dyDescent="0.25">
      <c r="C5" s="155" t="s">
        <v>72</v>
      </c>
      <c r="D5" s="155"/>
      <c r="E5" s="155"/>
      <c r="F5" s="155"/>
      <c r="G5" s="155"/>
      <c r="H5" s="155"/>
      <c r="I5" s="155"/>
      <c r="J5" s="155"/>
    </row>
    <row r="6" spans="1:10" x14ac:dyDescent="0.25">
      <c r="A6" s="135">
        <v>1</v>
      </c>
      <c r="B6" s="1" t="s">
        <v>1</v>
      </c>
      <c r="C6" s="103">
        <v>3128858</v>
      </c>
      <c r="D6" s="103">
        <v>3166920</v>
      </c>
      <c r="E6" s="103">
        <v>3257357</v>
      </c>
      <c r="F6" s="103">
        <v>3251982</v>
      </c>
      <c r="G6" s="103">
        <v>3286368</v>
      </c>
      <c r="H6" s="103">
        <v>3348492</v>
      </c>
      <c r="I6" s="103">
        <v>3279385</v>
      </c>
      <c r="J6" s="103">
        <v>3296930</v>
      </c>
    </row>
    <row r="7" spans="1:10" x14ac:dyDescent="0.25">
      <c r="A7" s="135">
        <v>2</v>
      </c>
      <c r="B7" s="1" t="s">
        <v>2</v>
      </c>
      <c r="C7" s="103">
        <v>2918355</v>
      </c>
      <c r="D7" s="103">
        <v>2993638</v>
      </c>
      <c r="E7" s="103">
        <v>3107638</v>
      </c>
      <c r="F7" s="103">
        <v>3138488</v>
      </c>
      <c r="G7" s="103">
        <v>3201061</v>
      </c>
      <c r="H7" s="103">
        <v>3285165</v>
      </c>
      <c r="I7" s="103">
        <v>3235825</v>
      </c>
      <c r="J7" s="103">
        <v>3276650</v>
      </c>
    </row>
    <row r="8" spans="1:10" x14ac:dyDescent="0.25">
      <c r="A8" s="135">
        <v>3</v>
      </c>
      <c r="B8" s="48" t="s">
        <v>0</v>
      </c>
      <c r="C8" s="104">
        <v>6047213</v>
      </c>
      <c r="D8" s="104">
        <v>6160558</v>
      </c>
      <c r="E8" s="104">
        <v>6364995</v>
      </c>
      <c r="F8" s="104">
        <v>6390470</v>
      </c>
      <c r="G8" s="104">
        <v>6487429</v>
      </c>
      <c r="H8" s="104">
        <v>6633657</v>
      </c>
      <c r="I8" s="104">
        <v>6515210</v>
      </c>
      <c r="J8" s="104">
        <v>6573580</v>
      </c>
    </row>
    <row r="9" spans="1:10" x14ac:dyDescent="0.25">
      <c r="A9" s="12"/>
      <c r="C9" s="107"/>
      <c r="D9" s="107"/>
      <c r="E9" s="107"/>
      <c r="F9" s="107"/>
      <c r="G9" s="107"/>
      <c r="H9" s="107"/>
      <c r="I9" s="107"/>
      <c r="J9" s="107"/>
    </row>
    <row r="10" spans="1:10" x14ac:dyDescent="0.25">
      <c r="A10" s="135">
        <v>4</v>
      </c>
      <c r="B10" s="1" t="s">
        <v>207</v>
      </c>
      <c r="C10" s="103">
        <v>12460</v>
      </c>
      <c r="D10" s="103">
        <v>12226</v>
      </c>
      <c r="E10" s="103">
        <v>12080</v>
      </c>
      <c r="F10" s="103">
        <v>12847</v>
      </c>
      <c r="G10" s="103">
        <v>13412</v>
      </c>
      <c r="H10" s="103">
        <v>14819</v>
      </c>
      <c r="I10" s="103">
        <v>13915</v>
      </c>
      <c r="J10" s="103">
        <v>13945</v>
      </c>
    </row>
    <row r="11" spans="1:10" x14ac:dyDescent="0.25">
      <c r="A11" s="135">
        <v>5</v>
      </c>
      <c r="B11" s="42" t="s">
        <v>447</v>
      </c>
      <c r="C11" s="103">
        <v>12446</v>
      </c>
      <c r="D11" s="103">
        <v>12312</v>
      </c>
      <c r="E11" s="103">
        <v>12106</v>
      </c>
      <c r="F11" s="103">
        <v>12502</v>
      </c>
      <c r="G11" s="103">
        <v>13097</v>
      </c>
      <c r="H11" s="103">
        <v>14717</v>
      </c>
      <c r="I11" s="103">
        <v>15770</v>
      </c>
      <c r="J11" s="103">
        <v>17400</v>
      </c>
    </row>
    <row r="12" spans="1:10" x14ac:dyDescent="0.25">
      <c r="A12" s="135">
        <v>6</v>
      </c>
      <c r="B12" s="42" t="s">
        <v>446</v>
      </c>
      <c r="C12" s="103">
        <v>81618</v>
      </c>
      <c r="D12" s="103">
        <v>83586</v>
      </c>
      <c r="E12" s="103">
        <v>84639</v>
      </c>
      <c r="F12" s="103">
        <v>86093</v>
      </c>
      <c r="G12" s="103">
        <v>89741</v>
      </c>
      <c r="H12" s="103">
        <v>95984</v>
      </c>
      <c r="I12" s="103">
        <v>98460</v>
      </c>
      <c r="J12" s="103">
        <v>109170</v>
      </c>
    </row>
    <row r="13" spans="1:10" x14ac:dyDescent="0.25">
      <c r="A13" s="135">
        <v>7</v>
      </c>
      <c r="B13" s="42" t="s">
        <v>197</v>
      </c>
      <c r="C13" s="103">
        <v>33133</v>
      </c>
      <c r="D13" s="103">
        <v>33680</v>
      </c>
      <c r="E13" s="103">
        <v>35671</v>
      </c>
      <c r="F13" s="103">
        <v>36724</v>
      </c>
      <c r="G13" s="103">
        <v>37959</v>
      </c>
      <c r="H13" s="103">
        <v>38989</v>
      </c>
      <c r="I13" s="103">
        <v>39390</v>
      </c>
      <c r="J13" s="103">
        <v>41345</v>
      </c>
    </row>
    <row r="14" spans="1:10" x14ac:dyDescent="0.25">
      <c r="A14" s="135">
        <v>8</v>
      </c>
      <c r="B14" s="42" t="s">
        <v>199</v>
      </c>
      <c r="C14" s="103">
        <v>96414</v>
      </c>
      <c r="D14" s="103">
        <v>101141</v>
      </c>
      <c r="E14" s="103">
        <v>101755</v>
      </c>
      <c r="F14" s="103">
        <v>103149</v>
      </c>
      <c r="G14" s="103">
        <v>105638</v>
      </c>
      <c r="H14" s="103">
        <v>110061</v>
      </c>
      <c r="I14" s="103">
        <v>110535</v>
      </c>
      <c r="J14" s="103">
        <v>110765</v>
      </c>
    </row>
    <row r="15" spans="1:10" x14ac:dyDescent="0.25">
      <c r="A15" s="135">
        <v>9</v>
      </c>
      <c r="B15" s="42" t="s">
        <v>200</v>
      </c>
      <c r="C15" s="103">
        <v>167751</v>
      </c>
      <c r="D15" s="103">
        <v>176958</v>
      </c>
      <c r="E15" s="103">
        <v>187932</v>
      </c>
      <c r="F15" s="103">
        <v>196751</v>
      </c>
      <c r="G15" s="103">
        <v>204487</v>
      </c>
      <c r="H15" s="103">
        <v>212630</v>
      </c>
      <c r="I15" s="103">
        <v>212960</v>
      </c>
      <c r="J15" s="103">
        <v>215385</v>
      </c>
    </row>
    <row r="16" spans="1:10" x14ac:dyDescent="0.25">
      <c r="A16" s="135">
        <v>10</v>
      </c>
      <c r="B16" s="42" t="s">
        <v>201</v>
      </c>
      <c r="C16" s="103">
        <v>353473</v>
      </c>
      <c r="D16" s="103">
        <v>330623</v>
      </c>
      <c r="E16" s="103">
        <v>305913</v>
      </c>
      <c r="F16" s="103">
        <v>288231</v>
      </c>
      <c r="G16" s="103">
        <v>283920</v>
      </c>
      <c r="H16" s="103">
        <v>291381</v>
      </c>
      <c r="I16" s="103">
        <v>293810</v>
      </c>
      <c r="J16" s="103">
        <v>304685</v>
      </c>
    </row>
    <row r="17" spans="1:10" x14ac:dyDescent="0.25">
      <c r="A17" s="135">
        <v>11</v>
      </c>
      <c r="B17" s="42" t="s">
        <v>202</v>
      </c>
      <c r="C17" s="103">
        <v>729307</v>
      </c>
      <c r="D17" s="103">
        <v>767426</v>
      </c>
      <c r="E17" s="103">
        <v>785122</v>
      </c>
      <c r="F17" s="103">
        <v>771610</v>
      </c>
      <c r="G17" s="103">
        <v>732158</v>
      </c>
      <c r="H17" s="103">
        <v>677461</v>
      </c>
      <c r="I17" s="103">
        <v>601400</v>
      </c>
      <c r="J17" s="103">
        <v>546380</v>
      </c>
    </row>
    <row r="18" spans="1:10" x14ac:dyDescent="0.25">
      <c r="A18" s="135">
        <v>12</v>
      </c>
      <c r="B18" s="42" t="s">
        <v>203</v>
      </c>
      <c r="C18" s="103">
        <v>561847</v>
      </c>
      <c r="D18" s="103">
        <v>571010</v>
      </c>
      <c r="E18" s="103">
        <v>582920</v>
      </c>
      <c r="F18" s="103">
        <v>597745</v>
      </c>
      <c r="G18" s="103">
        <v>610439</v>
      </c>
      <c r="H18" s="103">
        <v>627634</v>
      </c>
      <c r="I18" s="103">
        <v>608615</v>
      </c>
      <c r="J18" s="103">
        <v>587675</v>
      </c>
    </row>
    <row r="19" spans="1:10" x14ac:dyDescent="0.25">
      <c r="A19" s="135">
        <v>13</v>
      </c>
      <c r="B19" s="42" t="s">
        <v>204</v>
      </c>
      <c r="C19" s="103">
        <v>286660</v>
      </c>
      <c r="D19" s="103">
        <v>295914</v>
      </c>
      <c r="E19" s="103">
        <v>288797</v>
      </c>
      <c r="F19" s="103">
        <v>283553</v>
      </c>
      <c r="G19" s="103">
        <v>287212</v>
      </c>
      <c r="H19" s="103">
        <v>294311</v>
      </c>
      <c r="I19" s="103">
        <v>297190</v>
      </c>
      <c r="J19" s="103">
        <v>300160</v>
      </c>
    </row>
    <row r="20" spans="1:10" x14ac:dyDescent="0.25">
      <c r="A20" s="135">
        <v>14</v>
      </c>
      <c r="B20" s="42" t="s">
        <v>205</v>
      </c>
      <c r="C20" s="103">
        <v>388814</v>
      </c>
      <c r="D20" s="103">
        <v>462665</v>
      </c>
      <c r="E20" s="103">
        <v>496656</v>
      </c>
      <c r="F20" s="103">
        <v>476621</v>
      </c>
      <c r="G20" s="103">
        <v>466914</v>
      </c>
      <c r="H20" s="103">
        <v>479365</v>
      </c>
      <c r="I20" s="103">
        <v>482535</v>
      </c>
      <c r="J20" s="103">
        <v>502325</v>
      </c>
    </row>
    <row r="21" spans="1:10" x14ac:dyDescent="0.25">
      <c r="A21" s="135">
        <v>15</v>
      </c>
      <c r="B21" s="42" t="s">
        <v>107</v>
      </c>
      <c r="C21" s="103">
        <v>3323290</v>
      </c>
      <c r="D21" s="103">
        <v>3313017</v>
      </c>
      <c r="E21" s="103">
        <v>3471404</v>
      </c>
      <c r="F21" s="103">
        <v>3524644</v>
      </c>
      <c r="G21" s="103">
        <v>3642452</v>
      </c>
      <c r="H21" s="103">
        <v>3776305</v>
      </c>
      <c r="I21" s="103">
        <v>3740625</v>
      </c>
      <c r="J21" s="103">
        <v>3824345</v>
      </c>
    </row>
    <row r="22" spans="1:10" x14ac:dyDescent="0.25">
      <c r="A22" s="11"/>
      <c r="C22" s="150" t="s">
        <v>445</v>
      </c>
      <c r="D22" s="150"/>
      <c r="E22" s="150"/>
      <c r="F22" s="150"/>
      <c r="G22" s="150"/>
      <c r="H22" s="150"/>
      <c r="I22" s="150"/>
      <c r="J22" s="150"/>
    </row>
    <row r="23" spans="1:10" x14ac:dyDescent="0.25">
      <c r="A23" s="135">
        <v>16</v>
      </c>
      <c r="B23" s="1" t="s">
        <v>207</v>
      </c>
      <c r="C23" s="112">
        <v>5</v>
      </c>
      <c r="D23" s="112">
        <v>5</v>
      </c>
      <c r="E23" s="112">
        <v>5</v>
      </c>
      <c r="F23" s="112">
        <v>5</v>
      </c>
      <c r="G23" s="112">
        <v>5</v>
      </c>
      <c r="H23" s="112">
        <v>5</v>
      </c>
      <c r="I23" s="112">
        <v>5</v>
      </c>
      <c r="J23" s="112">
        <v>5.1624840488683068</v>
      </c>
    </row>
    <row r="24" spans="1:10" x14ac:dyDescent="0.25">
      <c r="A24" s="135">
        <v>17</v>
      </c>
      <c r="B24" s="42" t="s">
        <v>447</v>
      </c>
      <c r="C24" s="112">
        <v>10</v>
      </c>
      <c r="D24" s="112">
        <v>11</v>
      </c>
      <c r="E24" s="112">
        <v>10</v>
      </c>
      <c r="F24" s="112">
        <v>10</v>
      </c>
      <c r="G24" s="112">
        <v>10</v>
      </c>
      <c r="H24" s="112">
        <v>11</v>
      </c>
      <c r="I24" s="112">
        <v>11</v>
      </c>
      <c r="J24" s="112">
        <v>12.218440435453983</v>
      </c>
    </row>
    <row r="25" spans="1:10" x14ac:dyDescent="0.25">
      <c r="A25" s="135">
        <v>18</v>
      </c>
      <c r="B25" s="42" t="s">
        <v>446</v>
      </c>
      <c r="C25" s="112">
        <v>13</v>
      </c>
      <c r="D25" s="112">
        <v>14</v>
      </c>
      <c r="E25" s="112">
        <v>15</v>
      </c>
      <c r="F25" s="112">
        <v>15</v>
      </c>
      <c r="G25" s="112">
        <v>16</v>
      </c>
      <c r="H25" s="112">
        <v>17</v>
      </c>
      <c r="I25" s="112">
        <v>17</v>
      </c>
      <c r="J25" s="112">
        <v>17.750674003676959</v>
      </c>
    </row>
    <row r="26" spans="1:10" x14ac:dyDescent="0.25">
      <c r="A26" s="135">
        <v>19</v>
      </c>
      <c r="B26" s="42" t="s">
        <v>197</v>
      </c>
      <c r="C26" s="112">
        <v>15</v>
      </c>
      <c r="D26" s="112">
        <v>16</v>
      </c>
      <c r="E26" s="112">
        <v>16</v>
      </c>
      <c r="F26" s="112">
        <v>17</v>
      </c>
      <c r="G26" s="112">
        <v>18</v>
      </c>
      <c r="H26" s="112">
        <v>20</v>
      </c>
      <c r="I26" s="112">
        <v>20</v>
      </c>
      <c r="J26" s="112">
        <v>20.392822633986196</v>
      </c>
    </row>
    <row r="27" spans="1:10" x14ac:dyDescent="0.25">
      <c r="A27" s="135">
        <v>20</v>
      </c>
      <c r="B27" s="42" t="s">
        <v>199</v>
      </c>
      <c r="C27" s="112">
        <v>17</v>
      </c>
      <c r="D27" s="112">
        <v>18</v>
      </c>
      <c r="E27" s="112">
        <v>18</v>
      </c>
      <c r="F27" s="112">
        <v>18</v>
      </c>
      <c r="G27" s="112">
        <v>19</v>
      </c>
      <c r="H27" s="112">
        <v>20</v>
      </c>
      <c r="I27" s="112">
        <v>21</v>
      </c>
      <c r="J27" s="112">
        <v>20.647880975447169</v>
      </c>
    </row>
    <row r="28" spans="1:10" x14ac:dyDescent="0.25">
      <c r="A28" s="135">
        <v>21</v>
      </c>
      <c r="B28" s="42" t="s">
        <v>200</v>
      </c>
      <c r="C28" s="112">
        <v>20</v>
      </c>
      <c r="D28" s="112">
        <v>22</v>
      </c>
      <c r="E28" s="112">
        <v>22</v>
      </c>
      <c r="F28" s="112">
        <v>22</v>
      </c>
      <c r="G28" s="112">
        <v>22</v>
      </c>
      <c r="H28" s="112">
        <v>23</v>
      </c>
      <c r="I28" s="112">
        <v>23</v>
      </c>
      <c r="J28" s="112">
        <v>22.839371201258565</v>
      </c>
    </row>
    <row r="29" spans="1:10" x14ac:dyDescent="0.25">
      <c r="A29" s="135">
        <v>22</v>
      </c>
      <c r="B29" s="42" t="s">
        <v>201</v>
      </c>
      <c r="C29" s="112">
        <v>34</v>
      </c>
      <c r="D29" s="112">
        <v>36</v>
      </c>
      <c r="E29" s="112">
        <v>35</v>
      </c>
      <c r="F29" s="112">
        <v>34</v>
      </c>
      <c r="G29" s="112">
        <v>33</v>
      </c>
      <c r="H29" s="112">
        <v>34</v>
      </c>
      <c r="I29" s="112">
        <v>33</v>
      </c>
      <c r="J29" s="112">
        <v>32.564936151092496</v>
      </c>
    </row>
    <row r="30" spans="1:10" x14ac:dyDescent="0.25">
      <c r="A30" s="135">
        <v>23</v>
      </c>
      <c r="B30" s="42" t="s">
        <v>202</v>
      </c>
      <c r="C30" s="112">
        <v>67</v>
      </c>
      <c r="D30" s="112">
        <v>69</v>
      </c>
      <c r="E30" s="112">
        <v>68</v>
      </c>
      <c r="F30" s="112">
        <v>67</v>
      </c>
      <c r="G30" s="112">
        <v>66</v>
      </c>
      <c r="H30" s="112">
        <v>66</v>
      </c>
      <c r="I30" s="112">
        <v>63</v>
      </c>
      <c r="J30" s="112">
        <v>60.667345239032429</v>
      </c>
    </row>
    <row r="31" spans="1:10" x14ac:dyDescent="0.25">
      <c r="A31" s="135">
        <v>24</v>
      </c>
      <c r="B31" s="42" t="s">
        <v>203</v>
      </c>
      <c r="C31" s="112">
        <v>128</v>
      </c>
      <c r="D31" s="112">
        <v>128</v>
      </c>
      <c r="E31" s="112">
        <v>124</v>
      </c>
      <c r="F31" s="112">
        <v>119</v>
      </c>
      <c r="G31" s="112">
        <v>114</v>
      </c>
      <c r="H31" s="112">
        <v>111</v>
      </c>
      <c r="I31" s="112">
        <v>105</v>
      </c>
      <c r="J31" s="112">
        <v>101.74374064128118</v>
      </c>
    </row>
    <row r="32" spans="1:10" x14ac:dyDescent="0.25">
      <c r="A32" s="135">
        <v>25</v>
      </c>
      <c r="B32" s="42" t="s">
        <v>204</v>
      </c>
      <c r="C32" s="112">
        <v>173</v>
      </c>
      <c r="D32" s="112">
        <v>176</v>
      </c>
      <c r="E32" s="112">
        <v>171</v>
      </c>
      <c r="F32" s="112">
        <v>161</v>
      </c>
      <c r="G32" s="112">
        <v>154</v>
      </c>
      <c r="H32" s="112">
        <v>148</v>
      </c>
      <c r="I32" s="112">
        <v>140</v>
      </c>
      <c r="J32" s="112">
        <v>133.78391508714944</v>
      </c>
    </row>
    <row r="33" spans="1:10" x14ac:dyDescent="0.25">
      <c r="A33" s="135">
        <v>26</v>
      </c>
      <c r="B33" s="42" t="s">
        <v>205</v>
      </c>
      <c r="C33" s="112">
        <v>197</v>
      </c>
      <c r="D33" s="112">
        <v>199</v>
      </c>
      <c r="E33" s="112">
        <v>201</v>
      </c>
      <c r="F33" s="112">
        <v>193</v>
      </c>
      <c r="G33" s="112">
        <v>184</v>
      </c>
      <c r="H33" s="112">
        <v>179</v>
      </c>
      <c r="I33" s="112">
        <v>169</v>
      </c>
      <c r="J33" s="112">
        <v>162.78572366043869</v>
      </c>
    </row>
    <row r="34" spans="1:10" x14ac:dyDescent="0.25">
      <c r="A34" s="135">
        <v>27</v>
      </c>
      <c r="B34" s="42" t="s">
        <v>107</v>
      </c>
      <c r="C34" s="112">
        <v>240</v>
      </c>
      <c r="D34" s="112">
        <v>243</v>
      </c>
      <c r="E34" s="112">
        <v>250</v>
      </c>
      <c r="F34" s="112">
        <v>248</v>
      </c>
      <c r="G34" s="112">
        <v>251</v>
      </c>
      <c r="H34" s="112">
        <v>255</v>
      </c>
      <c r="I34" s="112">
        <v>247</v>
      </c>
      <c r="J34" s="112">
        <v>246.72738296570787</v>
      </c>
    </row>
    <row r="35" spans="1:10" x14ac:dyDescent="0.25">
      <c r="A35" s="34"/>
      <c r="B35" s="48" t="s">
        <v>0</v>
      </c>
      <c r="C35" s="113">
        <v>88</v>
      </c>
      <c r="D35" s="113">
        <v>91</v>
      </c>
      <c r="E35" s="113">
        <v>93</v>
      </c>
      <c r="F35" s="113">
        <v>92</v>
      </c>
      <c r="G35" s="113">
        <v>92</v>
      </c>
      <c r="H35" s="113">
        <v>94</v>
      </c>
      <c r="I35" s="113">
        <v>92</v>
      </c>
      <c r="J35" s="113">
        <v>91.216177072263463</v>
      </c>
    </row>
    <row r="36" spans="1:10" x14ac:dyDescent="0.25">
      <c r="A36" s="34"/>
      <c r="B36" s="42"/>
      <c r="C36" s="14"/>
      <c r="D36" s="14"/>
      <c r="E36" s="14"/>
      <c r="F36" s="14"/>
      <c r="G36" s="14"/>
      <c r="H36" s="14"/>
      <c r="I36" s="14"/>
      <c r="J36" s="14"/>
    </row>
    <row r="37" spans="1:10" x14ac:dyDescent="0.25">
      <c r="A37" s="10"/>
      <c r="B37" s="10"/>
      <c r="C37" s="9"/>
      <c r="D37" s="9"/>
      <c r="E37" s="9"/>
      <c r="F37" s="9"/>
      <c r="G37" s="9"/>
      <c r="H37" s="9"/>
      <c r="I37" s="9"/>
      <c r="J37" s="9"/>
    </row>
    <row r="38" spans="1:10" ht="40.5" customHeight="1" x14ac:dyDescent="0.25">
      <c r="A38" s="151" t="s">
        <v>449</v>
      </c>
      <c r="B38" s="151"/>
      <c r="C38" s="151"/>
      <c r="D38" s="151"/>
      <c r="E38" s="151"/>
      <c r="F38" s="151"/>
      <c r="G38" s="151"/>
      <c r="H38" s="151"/>
      <c r="I38" s="151"/>
      <c r="J38" s="151"/>
    </row>
    <row r="39" spans="1:10" ht="15" customHeight="1" x14ac:dyDescent="0.25">
      <c r="A39" s="151" t="s">
        <v>448</v>
      </c>
      <c r="B39" s="151"/>
      <c r="C39" s="151"/>
      <c r="D39" s="151"/>
      <c r="E39" s="151"/>
      <c r="F39" s="151"/>
      <c r="G39" s="151"/>
      <c r="H39" s="151"/>
      <c r="I39" s="151"/>
      <c r="J39" s="151"/>
    </row>
    <row r="40" spans="1:10" customFormat="1" ht="15" customHeight="1" x14ac:dyDescent="0.2">
      <c r="A40" s="119" t="s">
        <v>730</v>
      </c>
    </row>
  </sheetData>
  <mergeCells count="8">
    <mergeCell ref="A38:J38"/>
    <mergeCell ref="A39:J39"/>
    <mergeCell ref="B3:B4"/>
    <mergeCell ref="A3:A4"/>
    <mergeCell ref="A2:J2"/>
    <mergeCell ref="C3:J3"/>
    <mergeCell ref="C5:J5"/>
    <mergeCell ref="C22:J22"/>
  </mergeCells>
  <hyperlinks>
    <hyperlink ref="A1" location="Inhaltsübersicht!A1" display="Zur Inhaltsübersicht" xr:uid="{BCF9BF55-139C-411B-B4CF-FCAF1C360274}"/>
    <hyperlink ref="A1:B1" location="Inhaltsübersicht!A1" tooltip="Link zur Inhaltsübersicht" display="Zur Inhaltsübersicht" xr:uid="{7AAAB9AB-0CA6-4266-AD6B-1E375F1432E3}"/>
  </hyperlinks>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C0963-F74F-47E6-B1A8-5A50566D3319}">
  <dimension ref="A1:J39"/>
  <sheetViews>
    <sheetView workbookViewId="0">
      <pane xSplit="2" ySplit="4" topLeftCell="C5" activePane="bottomRight" state="frozen"/>
      <selection pane="topRight" activeCell="B1" sqref="B1"/>
      <selection pane="bottomLeft" activeCell="A7" sqref="A7"/>
      <selection pane="bottomRight" activeCell="C5" sqref="C5:J5"/>
    </sheetView>
  </sheetViews>
  <sheetFormatPr baseColWidth="10" defaultColWidth="9.140625" defaultRowHeight="15" x14ac:dyDescent="0.25"/>
  <cols>
    <col min="1" max="1" width="9.140625" style="1"/>
    <col min="2" max="2" width="28" style="1" customWidth="1"/>
    <col min="3" max="3" width="14.85546875" style="1" customWidth="1" collapsed="1"/>
    <col min="4" max="5" width="14.85546875" style="1" customWidth="1"/>
    <col min="6" max="8" width="14.85546875" style="1" customWidth="1" collapsed="1"/>
    <col min="9" max="10" width="14.85546875" style="1" customWidth="1"/>
    <col min="11" max="16384" width="9.140625" style="1"/>
  </cols>
  <sheetData>
    <row r="1" spans="1:10" x14ac:dyDescent="0.25">
      <c r="A1" s="118" t="s">
        <v>27</v>
      </c>
      <c r="B1" s="118"/>
    </row>
    <row r="2" spans="1:10" ht="46.9" customHeight="1" x14ac:dyDescent="0.25">
      <c r="A2" s="152" t="s">
        <v>454</v>
      </c>
      <c r="B2" s="152"/>
      <c r="C2" s="152"/>
      <c r="D2" s="152"/>
      <c r="E2" s="152"/>
      <c r="F2" s="152"/>
      <c r="G2" s="152"/>
      <c r="H2" s="152"/>
      <c r="I2" s="152"/>
      <c r="J2" s="152"/>
    </row>
    <row r="3" spans="1:10" ht="17.25" customHeight="1" x14ac:dyDescent="0.25">
      <c r="A3" s="153" t="s">
        <v>116</v>
      </c>
      <c r="B3" s="153" t="s">
        <v>636</v>
      </c>
      <c r="C3" s="153" t="s">
        <v>444</v>
      </c>
      <c r="D3" s="153"/>
      <c r="E3" s="153"/>
      <c r="F3" s="153"/>
      <c r="G3" s="153"/>
      <c r="H3" s="153"/>
      <c r="I3" s="153"/>
      <c r="J3" s="153"/>
    </row>
    <row r="4" spans="1:10" ht="50.25" customHeight="1" x14ac:dyDescent="0.25">
      <c r="A4" s="153"/>
      <c r="B4" s="153"/>
      <c r="C4" s="89">
        <v>2009</v>
      </c>
      <c r="D4" s="89">
        <v>2011</v>
      </c>
      <c r="E4" s="89">
        <v>2013</v>
      </c>
      <c r="F4" s="89">
        <v>2015</v>
      </c>
      <c r="G4" s="89">
        <v>2017</v>
      </c>
      <c r="H4" s="89">
        <v>2019</v>
      </c>
      <c r="I4" s="89">
        <v>2021</v>
      </c>
      <c r="J4" s="89">
        <v>2023</v>
      </c>
    </row>
    <row r="5" spans="1:10" x14ac:dyDescent="0.25">
      <c r="C5" s="155" t="s">
        <v>72</v>
      </c>
      <c r="D5" s="155"/>
      <c r="E5" s="155"/>
      <c r="F5" s="155"/>
      <c r="G5" s="155"/>
      <c r="H5" s="155"/>
      <c r="I5" s="155"/>
      <c r="J5" s="155"/>
    </row>
    <row r="6" spans="1:10" x14ac:dyDescent="0.25">
      <c r="A6" s="135">
        <v>1</v>
      </c>
      <c r="B6" s="1" t="s">
        <v>1</v>
      </c>
      <c r="C6" s="103">
        <v>529249</v>
      </c>
      <c r="D6" s="103">
        <v>566993</v>
      </c>
      <c r="E6" s="103">
        <v>594211</v>
      </c>
      <c r="F6" s="103">
        <v>615012</v>
      </c>
      <c r="G6" s="103">
        <v>642151</v>
      </c>
      <c r="H6" s="103">
        <v>635257</v>
      </c>
      <c r="I6" s="103">
        <v>637925</v>
      </c>
      <c r="J6" s="103">
        <v>640075</v>
      </c>
    </row>
    <row r="7" spans="1:10" x14ac:dyDescent="0.25">
      <c r="A7" s="135">
        <v>2</v>
      </c>
      <c r="B7" s="1" t="s">
        <v>2</v>
      </c>
      <c r="C7" s="103">
        <v>525220</v>
      </c>
      <c r="D7" s="103">
        <v>561622</v>
      </c>
      <c r="E7" s="103">
        <v>589759</v>
      </c>
      <c r="F7" s="103">
        <v>610078</v>
      </c>
      <c r="G7" s="103">
        <v>636993</v>
      </c>
      <c r="H7" s="103">
        <v>634046</v>
      </c>
      <c r="I7" s="103">
        <v>642200</v>
      </c>
      <c r="J7" s="103">
        <v>648670</v>
      </c>
    </row>
    <row r="8" spans="1:10" x14ac:dyDescent="0.25">
      <c r="A8" s="135">
        <v>3</v>
      </c>
      <c r="B8" s="48" t="s">
        <v>0</v>
      </c>
      <c r="C8" s="104">
        <v>1054469</v>
      </c>
      <c r="D8" s="104">
        <v>1128615</v>
      </c>
      <c r="E8" s="104">
        <v>1183970</v>
      </c>
      <c r="F8" s="104">
        <v>1225090</v>
      </c>
      <c r="G8" s="104">
        <v>1279144</v>
      </c>
      <c r="H8" s="104">
        <v>1269303</v>
      </c>
      <c r="I8" s="104">
        <v>1280130</v>
      </c>
      <c r="J8" s="104">
        <v>1288745</v>
      </c>
    </row>
    <row r="9" spans="1:10" x14ac:dyDescent="0.25">
      <c r="A9" s="12"/>
      <c r="C9" s="107"/>
      <c r="D9" s="107"/>
      <c r="E9" s="107"/>
      <c r="F9" s="107"/>
      <c r="G9" s="107"/>
      <c r="H9" s="107"/>
      <c r="I9" s="107"/>
      <c r="J9" s="107"/>
    </row>
    <row r="10" spans="1:10" x14ac:dyDescent="0.25">
      <c r="A10" s="135">
        <v>4</v>
      </c>
      <c r="B10" s="1" t="s">
        <v>207</v>
      </c>
      <c r="C10" s="103">
        <v>1815</v>
      </c>
      <c r="D10" s="103">
        <v>1968</v>
      </c>
      <c r="E10" s="103">
        <v>1848</v>
      </c>
      <c r="F10" s="103">
        <v>1856</v>
      </c>
      <c r="G10" s="103">
        <v>2083</v>
      </c>
      <c r="H10" s="103">
        <v>2189</v>
      </c>
      <c r="I10" s="103">
        <v>2080</v>
      </c>
      <c r="J10" s="103">
        <v>1875</v>
      </c>
    </row>
    <row r="11" spans="1:10" x14ac:dyDescent="0.25">
      <c r="A11" s="135">
        <v>5</v>
      </c>
      <c r="B11" s="42" t="s">
        <v>447</v>
      </c>
      <c r="C11" s="103">
        <v>1890</v>
      </c>
      <c r="D11" s="103">
        <v>2064</v>
      </c>
      <c r="E11" s="103">
        <v>2003</v>
      </c>
      <c r="F11" s="103">
        <v>2124</v>
      </c>
      <c r="G11" s="103">
        <v>2119</v>
      </c>
      <c r="H11" s="103">
        <v>2365</v>
      </c>
      <c r="I11" s="103">
        <v>2540</v>
      </c>
      <c r="J11" s="103">
        <v>2600</v>
      </c>
    </row>
    <row r="12" spans="1:10" x14ac:dyDescent="0.25">
      <c r="A12" s="135">
        <v>6</v>
      </c>
      <c r="B12" s="42" t="s">
        <v>446</v>
      </c>
      <c r="C12" s="103">
        <v>13090</v>
      </c>
      <c r="D12" s="103">
        <v>14402</v>
      </c>
      <c r="E12" s="103">
        <v>15208</v>
      </c>
      <c r="F12" s="103">
        <v>15400</v>
      </c>
      <c r="G12" s="103">
        <v>17015</v>
      </c>
      <c r="H12" s="103">
        <v>18169</v>
      </c>
      <c r="I12" s="103">
        <v>18960</v>
      </c>
      <c r="J12" s="103">
        <v>20140</v>
      </c>
    </row>
    <row r="13" spans="1:10" x14ac:dyDescent="0.25">
      <c r="A13" s="135">
        <v>7</v>
      </c>
      <c r="B13" s="42" t="s">
        <v>197</v>
      </c>
      <c r="C13" s="103">
        <v>5117</v>
      </c>
      <c r="D13" s="103">
        <v>5016</v>
      </c>
      <c r="E13" s="103">
        <v>5671</v>
      </c>
      <c r="F13" s="103">
        <v>6404</v>
      </c>
      <c r="G13" s="103">
        <v>6849</v>
      </c>
      <c r="H13" s="103">
        <v>6981</v>
      </c>
      <c r="I13" s="103">
        <v>7270</v>
      </c>
      <c r="J13" s="103">
        <v>7900</v>
      </c>
    </row>
    <row r="14" spans="1:10" x14ac:dyDescent="0.25">
      <c r="A14" s="135">
        <v>8</v>
      </c>
      <c r="B14" s="42" t="s">
        <v>199</v>
      </c>
      <c r="C14" s="103">
        <v>25741</v>
      </c>
      <c r="D14" s="103">
        <v>22842</v>
      </c>
      <c r="E14" s="103">
        <v>18760</v>
      </c>
      <c r="F14" s="103">
        <v>15411</v>
      </c>
      <c r="G14" s="103">
        <v>15770</v>
      </c>
      <c r="H14" s="103">
        <v>17126</v>
      </c>
      <c r="I14" s="103">
        <v>18190</v>
      </c>
      <c r="J14" s="103">
        <v>18900</v>
      </c>
    </row>
    <row r="15" spans="1:10" x14ac:dyDescent="0.25">
      <c r="A15" s="135">
        <v>9</v>
      </c>
      <c r="B15" s="42" t="s">
        <v>200</v>
      </c>
      <c r="C15" s="103">
        <v>42330</v>
      </c>
      <c r="D15" s="103">
        <v>46721</v>
      </c>
      <c r="E15" s="103">
        <v>48670</v>
      </c>
      <c r="F15" s="103">
        <v>48990</v>
      </c>
      <c r="G15" s="103">
        <v>46774</v>
      </c>
      <c r="H15" s="103">
        <v>42726</v>
      </c>
      <c r="I15" s="103">
        <v>38100</v>
      </c>
      <c r="J15" s="103">
        <v>33790</v>
      </c>
    </row>
    <row r="16" spans="1:10" x14ac:dyDescent="0.25">
      <c r="A16" s="135">
        <v>10</v>
      </c>
      <c r="B16" s="42" t="s">
        <v>201</v>
      </c>
      <c r="C16" s="103">
        <v>64130</v>
      </c>
      <c r="D16" s="103">
        <v>59611</v>
      </c>
      <c r="E16" s="103">
        <v>57429</v>
      </c>
      <c r="F16" s="103">
        <v>56907</v>
      </c>
      <c r="G16" s="103">
        <v>58378</v>
      </c>
      <c r="H16" s="103">
        <v>62335</v>
      </c>
      <c r="I16" s="103">
        <v>66475</v>
      </c>
      <c r="J16" s="103">
        <v>68990</v>
      </c>
    </row>
    <row r="17" spans="1:10" x14ac:dyDescent="0.25">
      <c r="A17" s="135">
        <v>11</v>
      </c>
      <c r="B17" s="42" t="s">
        <v>202</v>
      </c>
      <c r="C17" s="103">
        <v>145202</v>
      </c>
      <c r="D17" s="103">
        <v>148903</v>
      </c>
      <c r="E17" s="103">
        <v>146764</v>
      </c>
      <c r="F17" s="103">
        <v>139055</v>
      </c>
      <c r="G17" s="103">
        <v>128428</v>
      </c>
      <c r="H17" s="103">
        <v>112910</v>
      </c>
      <c r="I17" s="103">
        <v>99360</v>
      </c>
      <c r="J17" s="103">
        <v>93210</v>
      </c>
    </row>
    <row r="18" spans="1:10" x14ac:dyDescent="0.25">
      <c r="A18" s="135">
        <v>12</v>
      </c>
      <c r="B18" s="42" t="s">
        <v>203</v>
      </c>
      <c r="C18" s="103">
        <v>112452</v>
      </c>
      <c r="D18" s="103">
        <v>117184</v>
      </c>
      <c r="E18" s="103">
        <v>115038</v>
      </c>
      <c r="F18" s="103">
        <v>114383</v>
      </c>
      <c r="G18" s="103">
        <v>117053</v>
      </c>
      <c r="H18" s="103">
        <v>115638</v>
      </c>
      <c r="I18" s="103">
        <v>108400</v>
      </c>
      <c r="J18" s="103">
        <v>97280</v>
      </c>
    </row>
    <row r="19" spans="1:10" x14ac:dyDescent="0.25">
      <c r="A19" s="135">
        <v>13</v>
      </c>
      <c r="B19" s="42" t="s">
        <v>204</v>
      </c>
      <c r="C19" s="103">
        <v>45162</v>
      </c>
      <c r="D19" s="103">
        <v>58403</v>
      </c>
      <c r="E19" s="103">
        <v>59423</v>
      </c>
      <c r="F19" s="103">
        <v>58022</v>
      </c>
      <c r="G19" s="103">
        <v>55318</v>
      </c>
      <c r="H19" s="103">
        <v>54734</v>
      </c>
      <c r="I19" s="103">
        <v>55990</v>
      </c>
      <c r="J19" s="103">
        <v>54515</v>
      </c>
    </row>
    <row r="20" spans="1:10" x14ac:dyDescent="0.25">
      <c r="A20" s="135">
        <v>14</v>
      </c>
      <c r="B20" s="42" t="s">
        <v>205</v>
      </c>
      <c r="C20" s="103">
        <v>57301</v>
      </c>
      <c r="D20" s="103">
        <v>73824</v>
      </c>
      <c r="E20" s="103">
        <v>92953</v>
      </c>
      <c r="F20" s="103">
        <v>98890</v>
      </c>
      <c r="G20" s="103">
        <v>97608</v>
      </c>
      <c r="H20" s="103">
        <v>92763</v>
      </c>
      <c r="I20" s="103">
        <v>90830</v>
      </c>
      <c r="J20" s="103">
        <v>94090</v>
      </c>
    </row>
    <row r="21" spans="1:10" x14ac:dyDescent="0.25">
      <c r="A21" s="135">
        <v>15</v>
      </c>
      <c r="B21" s="42" t="s">
        <v>107</v>
      </c>
      <c r="C21" s="103">
        <v>540239</v>
      </c>
      <c r="D21" s="103">
        <v>577677</v>
      </c>
      <c r="E21" s="103">
        <v>620203</v>
      </c>
      <c r="F21" s="103">
        <v>667648</v>
      </c>
      <c r="G21" s="103">
        <v>731749</v>
      </c>
      <c r="H21" s="103">
        <v>741367</v>
      </c>
      <c r="I21" s="103">
        <v>771940</v>
      </c>
      <c r="J21" s="103">
        <v>148605</v>
      </c>
    </row>
    <row r="22" spans="1:10" x14ac:dyDescent="0.25">
      <c r="A22" s="11"/>
      <c r="C22" s="150" t="s">
        <v>445</v>
      </c>
      <c r="D22" s="150"/>
      <c r="E22" s="150"/>
      <c r="F22" s="150"/>
      <c r="G22" s="150"/>
      <c r="H22" s="150"/>
      <c r="I22" s="150"/>
      <c r="J22" s="150"/>
    </row>
    <row r="23" spans="1:10" x14ac:dyDescent="0.25">
      <c r="A23" s="135">
        <v>4</v>
      </c>
      <c r="B23" s="1" t="s">
        <v>207</v>
      </c>
      <c r="C23" s="112">
        <v>5</v>
      </c>
      <c r="D23" s="112">
        <v>5</v>
      </c>
      <c r="E23" s="112">
        <v>5</v>
      </c>
      <c r="F23" s="112">
        <v>4</v>
      </c>
      <c r="G23" s="112">
        <v>5</v>
      </c>
      <c r="H23" s="112">
        <v>5</v>
      </c>
      <c r="I23" s="112">
        <v>5</v>
      </c>
      <c r="J23" s="112">
        <v>5.0319495248497796</v>
      </c>
    </row>
    <row r="24" spans="1:10" x14ac:dyDescent="0.25">
      <c r="A24" s="135">
        <v>5</v>
      </c>
      <c r="B24" s="42" t="s">
        <v>447</v>
      </c>
      <c r="C24" s="112">
        <v>10</v>
      </c>
      <c r="D24" s="112">
        <v>10</v>
      </c>
      <c r="E24" s="112">
        <v>10</v>
      </c>
      <c r="F24" s="112">
        <v>10</v>
      </c>
      <c r="G24" s="112">
        <v>10</v>
      </c>
      <c r="H24" s="112">
        <v>10</v>
      </c>
      <c r="I24" s="112">
        <v>11</v>
      </c>
      <c r="J24" s="112">
        <v>11.685393258426966</v>
      </c>
    </row>
    <row r="25" spans="1:10" x14ac:dyDescent="0.25">
      <c r="A25" s="135">
        <v>6</v>
      </c>
      <c r="B25" s="42" t="s">
        <v>446</v>
      </c>
      <c r="C25" s="112">
        <v>16</v>
      </c>
      <c r="D25" s="112">
        <v>17</v>
      </c>
      <c r="E25" s="112">
        <v>17</v>
      </c>
      <c r="F25" s="112">
        <v>17</v>
      </c>
      <c r="G25" s="112">
        <v>18</v>
      </c>
      <c r="H25" s="112">
        <v>19</v>
      </c>
      <c r="I25" s="112">
        <v>19</v>
      </c>
      <c r="J25" s="112">
        <v>18.905596863961371</v>
      </c>
    </row>
    <row r="26" spans="1:10" x14ac:dyDescent="0.25">
      <c r="A26" s="135">
        <v>7</v>
      </c>
      <c r="B26" s="42" t="s">
        <v>197</v>
      </c>
      <c r="C26" s="112">
        <v>22</v>
      </c>
      <c r="D26" s="112">
        <v>21</v>
      </c>
      <c r="E26" s="112">
        <v>21</v>
      </c>
      <c r="F26" s="112">
        <v>22</v>
      </c>
      <c r="G26" s="112">
        <v>22</v>
      </c>
      <c r="H26" s="112">
        <v>23</v>
      </c>
      <c r="I26" s="112">
        <v>23</v>
      </c>
      <c r="J26" s="112">
        <v>23.232765846069693</v>
      </c>
    </row>
    <row r="27" spans="1:10" x14ac:dyDescent="0.25">
      <c r="A27" s="135">
        <v>8</v>
      </c>
      <c r="B27" s="42" t="s">
        <v>199</v>
      </c>
      <c r="C27" s="112">
        <v>24</v>
      </c>
      <c r="D27" s="112">
        <v>26</v>
      </c>
      <c r="E27" s="112">
        <v>26</v>
      </c>
      <c r="F27" s="112">
        <v>24</v>
      </c>
      <c r="G27" s="112">
        <v>24</v>
      </c>
      <c r="H27" s="112">
        <v>24</v>
      </c>
      <c r="I27" s="112">
        <v>25</v>
      </c>
      <c r="J27" s="112">
        <v>24.034487582181413</v>
      </c>
    </row>
    <row r="28" spans="1:10" x14ac:dyDescent="0.25">
      <c r="A28" s="135">
        <v>9</v>
      </c>
      <c r="B28" s="42" t="s">
        <v>200</v>
      </c>
      <c r="C28" s="112">
        <v>28</v>
      </c>
      <c r="D28" s="112">
        <v>31</v>
      </c>
      <c r="E28" s="112">
        <v>32</v>
      </c>
      <c r="F28" s="112">
        <v>31</v>
      </c>
      <c r="G28" s="112">
        <v>32</v>
      </c>
      <c r="H28" s="112">
        <v>32</v>
      </c>
      <c r="I28" s="112">
        <v>31</v>
      </c>
      <c r="J28" s="112">
        <v>29.297467706890064</v>
      </c>
    </row>
    <row r="29" spans="1:10" x14ac:dyDescent="0.25">
      <c r="A29" s="135">
        <v>10</v>
      </c>
      <c r="B29" s="42" t="s">
        <v>201</v>
      </c>
      <c r="C29" s="112">
        <v>37</v>
      </c>
      <c r="D29" s="112">
        <v>39</v>
      </c>
      <c r="E29" s="112">
        <v>40</v>
      </c>
      <c r="F29" s="112">
        <v>40</v>
      </c>
      <c r="G29" s="112">
        <v>40</v>
      </c>
      <c r="H29" s="112">
        <v>41</v>
      </c>
      <c r="I29" s="112">
        <v>41</v>
      </c>
      <c r="J29" s="112">
        <v>40.720947884977932</v>
      </c>
    </row>
    <row r="30" spans="1:10" x14ac:dyDescent="0.25">
      <c r="A30" s="135">
        <v>11</v>
      </c>
      <c r="B30" s="42" t="s">
        <v>202</v>
      </c>
      <c r="C30" s="112">
        <v>66</v>
      </c>
      <c r="D30" s="112">
        <v>69</v>
      </c>
      <c r="E30" s="112">
        <v>70</v>
      </c>
      <c r="F30" s="112">
        <v>69</v>
      </c>
      <c r="G30" s="112">
        <v>68</v>
      </c>
      <c r="H30" s="112">
        <v>66</v>
      </c>
      <c r="I30" s="112">
        <v>64</v>
      </c>
      <c r="J30" s="112">
        <v>61.155478339373872</v>
      </c>
    </row>
    <row r="31" spans="1:10" x14ac:dyDescent="0.25">
      <c r="A31" s="135">
        <v>12</v>
      </c>
      <c r="B31" s="42" t="s">
        <v>203</v>
      </c>
      <c r="C31" s="112">
        <v>110</v>
      </c>
      <c r="D31" s="112">
        <v>116</v>
      </c>
      <c r="E31" s="112">
        <v>115</v>
      </c>
      <c r="F31" s="112">
        <v>112</v>
      </c>
      <c r="G31" s="112">
        <v>110</v>
      </c>
      <c r="H31" s="112">
        <v>106</v>
      </c>
      <c r="I31" s="112">
        <v>102</v>
      </c>
      <c r="J31" s="112">
        <v>97.930158321093742</v>
      </c>
    </row>
    <row r="32" spans="1:10" x14ac:dyDescent="0.25">
      <c r="A32" s="135">
        <v>13</v>
      </c>
      <c r="B32" s="42" t="s">
        <v>204</v>
      </c>
      <c r="C32" s="112">
        <v>144</v>
      </c>
      <c r="D32" s="112">
        <v>150</v>
      </c>
      <c r="E32" s="112">
        <v>150</v>
      </c>
      <c r="F32" s="112">
        <v>146</v>
      </c>
      <c r="G32" s="112">
        <v>143</v>
      </c>
      <c r="H32" s="112">
        <v>136</v>
      </c>
      <c r="I32" s="112">
        <v>131</v>
      </c>
      <c r="J32" s="112">
        <v>124.51776916417889</v>
      </c>
    </row>
    <row r="33" spans="1:10" x14ac:dyDescent="0.25">
      <c r="A33" s="135">
        <v>14</v>
      </c>
      <c r="B33" s="42" t="s">
        <v>205</v>
      </c>
      <c r="C33" s="112">
        <v>160</v>
      </c>
      <c r="D33" s="112">
        <v>168</v>
      </c>
      <c r="E33" s="112">
        <v>171</v>
      </c>
      <c r="F33" s="112">
        <v>169</v>
      </c>
      <c r="G33" s="112">
        <v>167</v>
      </c>
      <c r="H33" s="112">
        <v>161</v>
      </c>
      <c r="I33" s="112">
        <v>156</v>
      </c>
      <c r="J33" s="112">
        <v>149.78214808199576</v>
      </c>
    </row>
    <row r="34" spans="1:10" x14ac:dyDescent="0.25">
      <c r="A34" s="135">
        <v>15</v>
      </c>
      <c r="B34" s="42" t="s">
        <v>107</v>
      </c>
      <c r="C34" s="112">
        <v>177</v>
      </c>
      <c r="D34" s="112">
        <v>194</v>
      </c>
      <c r="E34" s="112">
        <v>208</v>
      </c>
      <c r="F34" s="112">
        <v>218</v>
      </c>
      <c r="G34" s="112">
        <v>231</v>
      </c>
      <c r="H34" s="112">
        <v>227</v>
      </c>
      <c r="I34" s="112">
        <v>232</v>
      </c>
      <c r="J34" s="112">
        <v>234.95580723607586</v>
      </c>
    </row>
    <row r="35" spans="1:10" x14ac:dyDescent="0.25">
      <c r="A35" s="34"/>
      <c r="B35" s="48" t="s">
        <v>0</v>
      </c>
      <c r="C35" s="113">
        <v>82</v>
      </c>
      <c r="D35" s="113">
        <v>90</v>
      </c>
      <c r="E35" s="113">
        <v>95</v>
      </c>
      <c r="F35" s="113">
        <v>97</v>
      </c>
      <c r="G35" s="113">
        <v>102</v>
      </c>
      <c r="H35" s="113">
        <v>101</v>
      </c>
      <c r="I35" s="113">
        <v>103</v>
      </c>
      <c r="J35" s="113">
        <v>102.25391107354446</v>
      </c>
    </row>
    <row r="36" spans="1:10" x14ac:dyDescent="0.25">
      <c r="A36" s="10"/>
      <c r="B36" s="10"/>
      <c r="C36" s="9"/>
      <c r="D36" s="9"/>
      <c r="E36" s="9"/>
      <c r="F36" s="9"/>
      <c r="G36" s="9"/>
      <c r="H36" s="9"/>
      <c r="I36" s="9"/>
      <c r="J36" s="9"/>
    </row>
    <row r="37" spans="1:10" ht="39.75" customHeight="1" x14ac:dyDescent="0.25">
      <c r="A37" s="151" t="s">
        <v>449</v>
      </c>
      <c r="B37" s="151"/>
      <c r="C37" s="151"/>
      <c r="D37" s="151"/>
      <c r="E37" s="151"/>
      <c r="F37" s="151"/>
      <c r="G37" s="151"/>
      <c r="H37" s="151"/>
      <c r="I37" s="151"/>
      <c r="J37" s="151"/>
    </row>
    <row r="38" spans="1:10" ht="15" customHeight="1" x14ac:dyDescent="0.25">
      <c r="A38" s="151" t="s">
        <v>448</v>
      </c>
      <c r="B38" s="151"/>
      <c r="C38" s="151"/>
      <c r="D38" s="151"/>
      <c r="E38" s="151"/>
      <c r="F38" s="151"/>
      <c r="G38" s="151"/>
      <c r="H38" s="151"/>
      <c r="I38" s="151"/>
      <c r="J38" s="151"/>
    </row>
    <row r="39" spans="1:10" customFormat="1" ht="15" customHeight="1" x14ac:dyDescent="0.2">
      <c r="A39" s="119" t="s">
        <v>730</v>
      </c>
    </row>
  </sheetData>
  <mergeCells count="8">
    <mergeCell ref="A37:J37"/>
    <mergeCell ref="A38:J38"/>
    <mergeCell ref="A3:A4"/>
    <mergeCell ref="B3:B4"/>
    <mergeCell ref="A2:J2"/>
    <mergeCell ref="C3:J3"/>
    <mergeCell ref="C5:J5"/>
    <mergeCell ref="C22:J22"/>
  </mergeCells>
  <hyperlinks>
    <hyperlink ref="A1" location="Inhaltsübersicht!A1" display="Zur Inhaltsübersicht" xr:uid="{A4535356-7CFC-4E31-ADCC-828BF3FD3085}"/>
    <hyperlink ref="A1:B1" location="Inhaltsübersicht!A1" tooltip="Link zur Inhaltsübersicht" display="Zur Inhaltsübersicht" xr:uid="{A3F6CBBB-FA7B-4D0B-B6D3-07A599B6E024}"/>
  </hyperlinks>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973A36-7D68-4F56-A84F-F262C90E59A0}">
  <dimension ref="A1:J82"/>
  <sheetViews>
    <sheetView zoomScaleNormal="100" workbookViewId="0">
      <pane xSplit="2" ySplit="5" topLeftCell="C6" activePane="bottomRight" state="frozen"/>
      <selection pane="topRight" activeCell="B1" sqref="B1"/>
      <selection pane="bottomLeft" activeCell="A7" sqref="A7"/>
      <selection pane="bottomRight" activeCell="C6" sqref="C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453</v>
      </c>
      <c r="B2" s="152"/>
      <c r="C2" s="152"/>
      <c r="D2" s="152"/>
      <c r="E2" s="152"/>
      <c r="F2" s="152"/>
      <c r="G2" s="152"/>
      <c r="H2" s="152"/>
      <c r="I2" s="152"/>
      <c r="J2" s="152"/>
    </row>
    <row r="3" spans="1:10" ht="17.25" customHeight="1" x14ac:dyDescent="0.25">
      <c r="A3" s="153" t="s">
        <v>116</v>
      </c>
      <c r="B3" s="157" t="s">
        <v>89</v>
      </c>
      <c r="C3" s="153" t="s">
        <v>444</v>
      </c>
      <c r="D3" s="153"/>
      <c r="E3" s="153"/>
      <c r="F3" s="153"/>
      <c r="G3" s="153"/>
      <c r="H3" s="153"/>
      <c r="I3" s="153"/>
      <c r="J3" s="153"/>
    </row>
    <row r="4" spans="1:10" ht="49.5" customHeight="1" x14ac:dyDescent="0.25">
      <c r="A4" s="153"/>
      <c r="B4" s="157"/>
      <c r="C4" s="89">
        <v>2009</v>
      </c>
      <c r="D4" s="89">
        <v>2011</v>
      </c>
      <c r="E4" s="89">
        <v>2013</v>
      </c>
      <c r="F4" s="89">
        <v>2015</v>
      </c>
      <c r="G4" s="89">
        <v>2017</v>
      </c>
      <c r="H4" s="89">
        <v>2019</v>
      </c>
      <c r="I4" s="89">
        <v>2021</v>
      </c>
      <c r="J4" s="89">
        <v>2023</v>
      </c>
    </row>
    <row r="5" spans="1:10" ht="17.25" customHeight="1" x14ac:dyDescent="0.25">
      <c r="A5" s="153"/>
      <c r="B5" s="157"/>
      <c r="C5" s="157" t="s">
        <v>72</v>
      </c>
      <c r="D5" s="157"/>
      <c r="E5" s="157"/>
      <c r="F5" s="157"/>
      <c r="G5" s="157"/>
      <c r="H5" s="157"/>
      <c r="I5" s="157"/>
      <c r="J5" s="157"/>
    </row>
    <row r="6" spans="1:10" x14ac:dyDescent="0.25">
      <c r="B6" s="15" t="s">
        <v>109</v>
      </c>
      <c r="C6" s="14"/>
      <c r="D6" s="30"/>
      <c r="E6" s="14"/>
      <c r="F6" s="14"/>
      <c r="G6" s="14"/>
      <c r="H6" s="14"/>
      <c r="I6" s="14"/>
      <c r="J6" s="14"/>
    </row>
    <row r="7" spans="1:10" x14ac:dyDescent="0.25">
      <c r="A7" s="135">
        <v>1</v>
      </c>
      <c r="B7" s="35" t="s">
        <v>110</v>
      </c>
      <c r="C7" s="103">
        <v>15704</v>
      </c>
      <c r="D7" s="103">
        <v>15273</v>
      </c>
      <c r="E7" s="103">
        <v>15413</v>
      </c>
      <c r="F7" s="103">
        <v>15384</v>
      </c>
      <c r="G7" s="103">
        <v>14335</v>
      </c>
      <c r="H7" s="103">
        <v>13405</v>
      </c>
      <c r="I7" s="103">
        <v>12545</v>
      </c>
      <c r="J7" s="103">
        <v>12115</v>
      </c>
    </row>
    <row r="8" spans="1:10" x14ac:dyDescent="0.25">
      <c r="A8" s="135">
        <v>2</v>
      </c>
      <c r="B8" s="35" t="s">
        <v>111</v>
      </c>
      <c r="C8" s="103">
        <v>40395</v>
      </c>
      <c r="D8" s="103">
        <v>37187</v>
      </c>
      <c r="E8" s="103">
        <v>35771</v>
      </c>
      <c r="F8" s="103">
        <v>33804</v>
      </c>
      <c r="G8" s="103">
        <v>31927</v>
      </c>
      <c r="H8" s="103">
        <v>30601</v>
      </c>
      <c r="I8" s="103">
        <v>29215</v>
      </c>
      <c r="J8" s="103">
        <v>29125</v>
      </c>
    </row>
    <row r="9" spans="1:10" x14ac:dyDescent="0.25">
      <c r="A9" s="135">
        <v>3</v>
      </c>
      <c r="B9" s="35" t="s">
        <v>112</v>
      </c>
      <c r="C9" s="103">
        <v>2226</v>
      </c>
      <c r="D9" s="103">
        <v>2137</v>
      </c>
      <c r="E9" s="103">
        <v>2106</v>
      </c>
      <c r="F9" s="103">
        <v>1975</v>
      </c>
      <c r="G9" s="103">
        <v>1768</v>
      </c>
      <c r="H9" s="103">
        <v>1660</v>
      </c>
      <c r="I9" s="103">
        <v>1580</v>
      </c>
      <c r="J9" s="103">
        <v>1530</v>
      </c>
    </row>
    <row r="10" spans="1:10" x14ac:dyDescent="0.25">
      <c r="A10" s="135">
        <v>4</v>
      </c>
      <c r="B10" s="35" t="s">
        <v>113</v>
      </c>
      <c r="C10" s="103">
        <v>7405</v>
      </c>
      <c r="D10" s="103">
        <v>6852</v>
      </c>
      <c r="E10" s="103">
        <v>6366</v>
      </c>
      <c r="F10" s="103">
        <v>5854</v>
      </c>
      <c r="G10" s="103">
        <v>5353</v>
      </c>
      <c r="H10" s="103">
        <v>4851</v>
      </c>
      <c r="I10" s="103">
        <v>4455</v>
      </c>
      <c r="J10" s="103">
        <v>4240</v>
      </c>
    </row>
    <row r="11" spans="1:10" x14ac:dyDescent="0.25">
      <c r="A11" s="135">
        <v>5</v>
      </c>
      <c r="B11" s="35" t="s">
        <v>114</v>
      </c>
      <c r="C11" s="103">
        <v>1528</v>
      </c>
      <c r="D11" s="103">
        <v>1433</v>
      </c>
      <c r="E11" s="103">
        <v>1380</v>
      </c>
      <c r="F11" s="103">
        <v>1300</v>
      </c>
      <c r="G11" s="103">
        <v>1181</v>
      </c>
      <c r="H11" s="103">
        <v>1124</v>
      </c>
      <c r="I11" s="103">
        <v>1050</v>
      </c>
      <c r="J11" s="103">
        <v>1025</v>
      </c>
    </row>
    <row r="12" spans="1:10" x14ac:dyDescent="0.25">
      <c r="A12" s="135">
        <v>6</v>
      </c>
      <c r="B12" s="35" t="s">
        <v>115</v>
      </c>
      <c r="C12" s="103">
        <v>1538</v>
      </c>
      <c r="D12" s="103">
        <v>1450</v>
      </c>
      <c r="E12" s="103">
        <v>1354</v>
      </c>
      <c r="F12" s="103">
        <v>1308</v>
      </c>
      <c r="G12" s="103">
        <v>1202</v>
      </c>
      <c r="H12" s="103">
        <v>1137</v>
      </c>
      <c r="I12" s="103">
        <v>1045</v>
      </c>
      <c r="J12" s="103">
        <v>1000</v>
      </c>
    </row>
    <row r="13" spans="1:10" x14ac:dyDescent="0.25">
      <c r="A13" s="135">
        <v>7</v>
      </c>
      <c r="B13" s="15" t="s">
        <v>59</v>
      </c>
      <c r="C13" s="104">
        <v>68796</v>
      </c>
      <c r="D13" s="104">
        <v>64332</v>
      </c>
      <c r="E13" s="104">
        <v>62390</v>
      </c>
      <c r="F13" s="104">
        <v>59625</v>
      </c>
      <c r="G13" s="104">
        <v>55766</v>
      </c>
      <c r="H13" s="104">
        <v>52778</v>
      </c>
      <c r="I13" s="104">
        <v>49895</v>
      </c>
      <c r="J13" s="104">
        <v>49030</v>
      </c>
    </row>
    <row r="14" spans="1:10" x14ac:dyDescent="0.25">
      <c r="A14" s="12"/>
      <c r="B14" s="15" t="s">
        <v>117</v>
      </c>
      <c r="C14" s="103"/>
      <c r="D14" s="103"/>
      <c r="E14" s="103"/>
      <c r="F14" s="103"/>
      <c r="G14" s="103"/>
      <c r="H14" s="103"/>
      <c r="I14" s="103"/>
      <c r="J14" s="103"/>
    </row>
    <row r="15" spans="1:10" x14ac:dyDescent="0.25">
      <c r="A15" s="135">
        <v>8</v>
      </c>
      <c r="B15" s="37" t="s">
        <v>110</v>
      </c>
      <c r="C15" s="103">
        <v>54621</v>
      </c>
      <c r="D15" s="103">
        <v>51301</v>
      </c>
      <c r="E15" s="103">
        <v>51549</v>
      </c>
      <c r="F15" s="103">
        <v>50163</v>
      </c>
      <c r="G15" s="103">
        <v>46290</v>
      </c>
      <c r="H15" s="103">
        <v>45330</v>
      </c>
      <c r="I15" s="103">
        <v>44220</v>
      </c>
      <c r="J15" s="103">
        <v>43455</v>
      </c>
    </row>
    <row r="16" spans="1:10" x14ac:dyDescent="0.25">
      <c r="A16" s="135">
        <v>9</v>
      </c>
      <c r="B16" s="37" t="s">
        <v>111</v>
      </c>
      <c r="C16" s="103">
        <v>177179</v>
      </c>
      <c r="D16" s="103">
        <v>169345</v>
      </c>
      <c r="E16" s="103">
        <v>168835</v>
      </c>
      <c r="F16" s="103">
        <v>164121</v>
      </c>
      <c r="G16" s="103">
        <v>152989</v>
      </c>
      <c r="H16" s="103">
        <v>147429</v>
      </c>
      <c r="I16" s="103">
        <v>140320</v>
      </c>
      <c r="J16" s="103">
        <v>135330</v>
      </c>
    </row>
    <row r="17" spans="1:10" x14ac:dyDescent="0.25">
      <c r="A17" s="135">
        <v>10</v>
      </c>
      <c r="B17" s="37" t="s">
        <v>112</v>
      </c>
      <c r="C17" s="103">
        <v>21295</v>
      </c>
      <c r="D17" s="103">
        <v>20740</v>
      </c>
      <c r="E17" s="103">
        <v>22099</v>
      </c>
      <c r="F17" s="103">
        <v>22818</v>
      </c>
      <c r="G17" s="103">
        <v>22755</v>
      </c>
      <c r="H17" s="103">
        <v>22814</v>
      </c>
      <c r="I17" s="103">
        <v>22355</v>
      </c>
      <c r="J17" s="103">
        <v>22215</v>
      </c>
    </row>
    <row r="18" spans="1:10" x14ac:dyDescent="0.25">
      <c r="A18" s="135">
        <v>11</v>
      </c>
      <c r="B18" s="37" t="s">
        <v>113</v>
      </c>
      <c r="C18" s="103">
        <v>578756</v>
      </c>
      <c r="D18" s="103">
        <v>577961</v>
      </c>
      <c r="E18" s="103">
        <v>585226</v>
      </c>
      <c r="F18" s="103">
        <v>571600</v>
      </c>
      <c r="G18" s="103">
        <v>551608</v>
      </c>
      <c r="H18" s="103">
        <v>536083</v>
      </c>
      <c r="I18" s="103">
        <v>505165</v>
      </c>
      <c r="J18" s="103">
        <v>486505</v>
      </c>
    </row>
    <row r="19" spans="1:10" x14ac:dyDescent="0.25">
      <c r="A19" s="135">
        <v>12</v>
      </c>
      <c r="B19" s="37" t="s">
        <v>114</v>
      </c>
      <c r="C19" s="103">
        <v>50147</v>
      </c>
      <c r="D19" s="103">
        <v>47720</v>
      </c>
      <c r="E19" s="103">
        <v>47793</v>
      </c>
      <c r="F19" s="103">
        <v>46845</v>
      </c>
      <c r="G19" s="103">
        <v>43457</v>
      </c>
      <c r="H19" s="103">
        <v>41332</v>
      </c>
      <c r="I19" s="103">
        <v>38640</v>
      </c>
      <c r="J19" s="103">
        <v>36670</v>
      </c>
    </row>
    <row r="20" spans="1:10" x14ac:dyDescent="0.25">
      <c r="A20" s="135">
        <v>13</v>
      </c>
      <c r="B20" s="37" t="s">
        <v>118</v>
      </c>
      <c r="C20" s="103">
        <v>18881</v>
      </c>
      <c r="D20" s="103">
        <v>16149</v>
      </c>
      <c r="E20" s="103">
        <v>15488</v>
      </c>
      <c r="F20" s="103">
        <v>15127</v>
      </c>
      <c r="G20" s="103">
        <v>12835</v>
      </c>
      <c r="H20" s="103">
        <v>12072</v>
      </c>
      <c r="I20" s="103">
        <v>11300</v>
      </c>
      <c r="J20" s="103">
        <v>10675</v>
      </c>
    </row>
    <row r="21" spans="1:10" x14ac:dyDescent="0.25">
      <c r="A21" s="135">
        <v>14</v>
      </c>
      <c r="B21" s="37" t="s">
        <v>119</v>
      </c>
      <c r="C21" s="103">
        <v>95810</v>
      </c>
      <c r="D21" s="103">
        <v>93447</v>
      </c>
      <c r="E21" s="103">
        <v>94096</v>
      </c>
      <c r="F21" s="103">
        <v>89088</v>
      </c>
      <c r="G21" s="103">
        <v>82405</v>
      </c>
      <c r="H21" s="103">
        <v>79954</v>
      </c>
      <c r="I21" s="103">
        <v>76865</v>
      </c>
      <c r="J21" s="103">
        <v>75255</v>
      </c>
    </row>
    <row r="22" spans="1:10" x14ac:dyDescent="0.25">
      <c r="A22" s="135">
        <v>15</v>
      </c>
      <c r="B22" s="15" t="s">
        <v>59</v>
      </c>
      <c r="C22" s="104">
        <v>996689</v>
      </c>
      <c r="D22" s="104">
        <v>976663</v>
      </c>
      <c r="E22" s="104">
        <v>985086</v>
      </c>
      <c r="F22" s="104">
        <v>959762</v>
      </c>
      <c r="G22" s="104">
        <v>912339</v>
      </c>
      <c r="H22" s="104">
        <v>885014</v>
      </c>
      <c r="I22" s="104">
        <v>838860</v>
      </c>
      <c r="J22" s="104">
        <v>810110</v>
      </c>
    </row>
    <row r="23" spans="1:10" ht="26.25" x14ac:dyDescent="0.25">
      <c r="A23" s="12"/>
      <c r="B23" s="39" t="s">
        <v>130</v>
      </c>
      <c r="C23" s="103"/>
      <c r="D23" s="103"/>
      <c r="E23" s="103"/>
      <c r="F23" s="103"/>
      <c r="G23" s="103"/>
      <c r="H23" s="103"/>
      <c r="I23" s="103"/>
      <c r="J23" s="103"/>
    </row>
    <row r="24" spans="1:10" x14ac:dyDescent="0.25">
      <c r="A24" s="135">
        <v>16</v>
      </c>
      <c r="B24" s="38" t="s">
        <v>120</v>
      </c>
      <c r="C24" s="103">
        <v>3553</v>
      </c>
      <c r="D24" s="103">
        <v>3174</v>
      </c>
      <c r="E24" s="103">
        <v>2967</v>
      </c>
      <c r="F24" s="103">
        <v>2700</v>
      </c>
      <c r="G24" s="103">
        <v>2338</v>
      </c>
      <c r="H24" s="103">
        <v>2147</v>
      </c>
      <c r="I24" s="103">
        <v>1910</v>
      </c>
      <c r="J24" s="103">
        <v>1755</v>
      </c>
    </row>
    <row r="25" spans="1:10" x14ac:dyDescent="0.25">
      <c r="A25" s="135">
        <v>17</v>
      </c>
      <c r="B25" s="38" t="s">
        <v>121</v>
      </c>
      <c r="C25" s="103">
        <v>374204</v>
      </c>
      <c r="D25" s="103">
        <v>363426</v>
      </c>
      <c r="E25" s="103">
        <v>388450</v>
      </c>
      <c r="F25" s="103">
        <v>396441</v>
      </c>
      <c r="G25" s="103">
        <v>395046</v>
      </c>
      <c r="H25" s="103">
        <v>391492</v>
      </c>
      <c r="I25" s="103">
        <v>387805</v>
      </c>
      <c r="J25" s="103">
        <v>382375</v>
      </c>
    </row>
    <row r="26" spans="1:10" x14ac:dyDescent="0.25">
      <c r="A26" s="135">
        <v>18</v>
      </c>
      <c r="B26" s="38" t="s">
        <v>122</v>
      </c>
      <c r="C26" s="103">
        <v>482342</v>
      </c>
      <c r="D26" s="103">
        <v>477566</v>
      </c>
      <c r="E26" s="103">
        <v>493217</v>
      </c>
      <c r="F26" s="103">
        <v>468275</v>
      </c>
      <c r="G26" s="103">
        <v>437364</v>
      </c>
      <c r="H26" s="103">
        <v>415755</v>
      </c>
      <c r="I26" s="103">
        <v>391775</v>
      </c>
      <c r="J26" s="103">
        <v>372320</v>
      </c>
    </row>
    <row r="27" spans="1:10" x14ac:dyDescent="0.25">
      <c r="A27" s="135">
        <v>19</v>
      </c>
      <c r="B27" s="38" t="s">
        <v>123</v>
      </c>
      <c r="C27" s="103">
        <v>25634</v>
      </c>
      <c r="D27" s="103">
        <v>22863</v>
      </c>
      <c r="E27" s="103">
        <v>21587</v>
      </c>
      <c r="F27" s="103">
        <v>19504</v>
      </c>
      <c r="G27" s="103">
        <v>17504</v>
      </c>
      <c r="H27" s="103">
        <v>15204</v>
      </c>
      <c r="I27" s="103">
        <v>13670</v>
      </c>
      <c r="J27" s="103">
        <v>12220</v>
      </c>
    </row>
    <row r="28" spans="1:10" x14ac:dyDescent="0.25">
      <c r="A28" s="135">
        <v>20</v>
      </c>
      <c r="B28" s="15" t="s">
        <v>59</v>
      </c>
      <c r="C28" s="104">
        <v>885733</v>
      </c>
      <c r="D28" s="104">
        <v>867029</v>
      </c>
      <c r="E28" s="104">
        <v>906221</v>
      </c>
      <c r="F28" s="104">
        <v>886920</v>
      </c>
      <c r="G28" s="104">
        <v>852252</v>
      </c>
      <c r="H28" s="104">
        <v>824598</v>
      </c>
      <c r="I28" s="104">
        <v>795155</v>
      </c>
      <c r="J28" s="104">
        <v>768670</v>
      </c>
    </row>
    <row r="29" spans="1:10" x14ac:dyDescent="0.25">
      <c r="A29" s="12"/>
      <c r="B29" s="15" t="s">
        <v>124</v>
      </c>
      <c r="C29" s="103"/>
      <c r="D29" s="103"/>
      <c r="E29" s="103"/>
      <c r="F29" s="103"/>
      <c r="G29" s="103"/>
      <c r="H29" s="103"/>
      <c r="I29" s="103"/>
      <c r="J29" s="103"/>
    </row>
    <row r="30" spans="1:10" x14ac:dyDescent="0.25">
      <c r="A30" s="135">
        <v>21</v>
      </c>
      <c r="B30" s="36" t="s">
        <v>125</v>
      </c>
      <c r="C30" s="103">
        <v>75826</v>
      </c>
      <c r="D30" s="103">
        <v>74998</v>
      </c>
      <c r="E30" s="103">
        <v>74889</v>
      </c>
      <c r="F30" s="103">
        <v>73070</v>
      </c>
      <c r="G30" s="103">
        <v>72752</v>
      </c>
      <c r="H30" s="103">
        <v>71544</v>
      </c>
      <c r="I30" s="103">
        <v>66245</v>
      </c>
      <c r="J30" s="103">
        <v>63425</v>
      </c>
    </row>
    <row r="31" spans="1:10" x14ac:dyDescent="0.25">
      <c r="A31" s="135">
        <v>22</v>
      </c>
      <c r="B31" s="35" t="s">
        <v>126</v>
      </c>
      <c r="C31" s="103">
        <v>50759</v>
      </c>
      <c r="D31" s="103">
        <v>49792</v>
      </c>
      <c r="E31" s="103">
        <v>49103</v>
      </c>
      <c r="F31" s="103">
        <v>48428</v>
      </c>
      <c r="G31" s="103">
        <v>47563</v>
      </c>
      <c r="H31" s="103">
        <v>46858</v>
      </c>
      <c r="I31" s="103">
        <v>43015</v>
      </c>
      <c r="J31" s="103">
        <v>41245</v>
      </c>
    </row>
    <row r="32" spans="1:10" x14ac:dyDescent="0.25">
      <c r="A32" s="135">
        <v>23</v>
      </c>
      <c r="B32" s="35" t="s">
        <v>127</v>
      </c>
      <c r="C32" s="103">
        <v>226358</v>
      </c>
      <c r="D32" s="103">
        <v>225865</v>
      </c>
      <c r="E32" s="103">
        <v>233026</v>
      </c>
      <c r="F32" s="103">
        <v>233071</v>
      </c>
      <c r="G32" s="103">
        <v>230507</v>
      </c>
      <c r="H32" s="103">
        <v>230634</v>
      </c>
      <c r="I32" s="103">
        <v>225340</v>
      </c>
      <c r="J32" s="103">
        <v>224015</v>
      </c>
    </row>
    <row r="33" spans="1:10" x14ac:dyDescent="0.25">
      <c r="A33" s="135">
        <v>24</v>
      </c>
      <c r="B33" s="15" t="s">
        <v>59</v>
      </c>
      <c r="C33" s="104">
        <v>352943</v>
      </c>
      <c r="D33" s="104">
        <v>350655</v>
      </c>
      <c r="E33" s="104">
        <v>357018</v>
      </c>
      <c r="F33" s="104">
        <v>354569</v>
      </c>
      <c r="G33" s="104">
        <v>350822</v>
      </c>
      <c r="H33" s="104">
        <v>349036</v>
      </c>
      <c r="I33" s="104">
        <v>334600</v>
      </c>
      <c r="J33" s="104">
        <v>328680</v>
      </c>
    </row>
    <row r="34" spans="1:10" ht="26.25" x14ac:dyDescent="0.25">
      <c r="A34" s="12"/>
      <c r="B34" s="39" t="s">
        <v>131</v>
      </c>
      <c r="C34" s="103"/>
      <c r="D34" s="103"/>
      <c r="E34" s="103"/>
      <c r="F34" s="103"/>
      <c r="G34" s="103"/>
      <c r="H34" s="103"/>
      <c r="I34" s="103"/>
      <c r="J34" s="103"/>
    </row>
    <row r="35" spans="1:10" x14ac:dyDescent="0.25">
      <c r="A35" s="135">
        <v>25</v>
      </c>
      <c r="B35" s="38" t="s">
        <v>128</v>
      </c>
      <c r="C35" s="103">
        <v>6979</v>
      </c>
      <c r="D35" s="103">
        <v>6874</v>
      </c>
      <c r="E35" s="103">
        <v>6992</v>
      </c>
      <c r="F35" s="103">
        <v>7025</v>
      </c>
      <c r="G35" s="103">
        <v>6842</v>
      </c>
      <c r="H35" s="103">
        <v>6669</v>
      </c>
      <c r="I35" s="103">
        <v>6610</v>
      </c>
      <c r="J35" s="103">
        <v>6610</v>
      </c>
    </row>
    <row r="36" spans="1:10" x14ac:dyDescent="0.25">
      <c r="A36" s="135">
        <v>26</v>
      </c>
      <c r="B36" s="38" t="s">
        <v>129</v>
      </c>
      <c r="C36" s="103">
        <v>26398</v>
      </c>
      <c r="D36" s="103">
        <v>27389</v>
      </c>
      <c r="E36" s="103">
        <v>28090</v>
      </c>
      <c r="F36" s="103">
        <v>28449</v>
      </c>
      <c r="G36" s="103">
        <v>28228</v>
      </c>
      <c r="H36" s="103">
        <v>29517</v>
      </c>
      <c r="I36" s="103">
        <v>29780</v>
      </c>
      <c r="J36" s="103">
        <v>31420</v>
      </c>
    </row>
    <row r="37" spans="1:10" ht="26.25" x14ac:dyDescent="0.25">
      <c r="A37" s="135">
        <v>27</v>
      </c>
      <c r="B37" s="40" t="s">
        <v>132</v>
      </c>
      <c r="C37" s="103">
        <v>21725</v>
      </c>
      <c r="D37" s="103">
        <v>21780</v>
      </c>
      <c r="E37" s="103">
        <v>21627</v>
      </c>
      <c r="F37" s="103">
        <v>21587</v>
      </c>
      <c r="G37" s="103">
        <v>20139</v>
      </c>
      <c r="H37" s="103">
        <v>20551</v>
      </c>
      <c r="I37" s="103">
        <v>20380</v>
      </c>
      <c r="J37" s="103">
        <v>20965</v>
      </c>
    </row>
    <row r="38" spans="1:10" x14ac:dyDescent="0.25">
      <c r="A38" s="135">
        <v>28</v>
      </c>
      <c r="B38" s="38" t="s">
        <v>133</v>
      </c>
      <c r="C38" s="103">
        <v>231412</v>
      </c>
      <c r="D38" s="103">
        <v>241195</v>
      </c>
      <c r="E38" s="103">
        <v>250721</v>
      </c>
      <c r="F38" s="103">
        <v>253528</v>
      </c>
      <c r="G38" s="103">
        <v>253127</v>
      </c>
      <c r="H38" s="103">
        <v>255042</v>
      </c>
      <c r="I38" s="103">
        <v>252350</v>
      </c>
      <c r="J38" s="103">
        <v>255095</v>
      </c>
    </row>
    <row r="39" spans="1:10" x14ac:dyDescent="0.25">
      <c r="A39" s="135">
        <v>29</v>
      </c>
      <c r="B39" s="38" t="s">
        <v>134</v>
      </c>
      <c r="C39" s="103">
        <v>8360</v>
      </c>
      <c r="D39" s="103">
        <v>7897</v>
      </c>
      <c r="E39" s="103">
        <v>8369</v>
      </c>
      <c r="F39" s="103">
        <v>8762</v>
      </c>
      <c r="G39" s="103">
        <v>9412</v>
      </c>
      <c r="H39" s="103">
        <v>9848</v>
      </c>
      <c r="I39" s="103">
        <v>9760</v>
      </c>
      <c r="J39" s="103">
        <v>9870</v>
      </c>
    </row>
    <row r="40" spans="1:10" x14ac:dyDescent="0.25">
      <c r="A40" s="135">
        <v>30</v>
      </c>
      <c r="B40" s="15" t="s">
        <v>59</v>
      </c>
      <c r="C40" s="104">
        <v>294874</v>
      </c>
      <c r="D40" s="104">
        <v>305135</v>
      </c>
      <c r="E40" s="104">
        <v>315799</v>
      </c>
      <c r="F40" s="104">
        <v>319351</v>
      </c>
      <c r="G40" s="104">
        <v>317748</v>
      </c>
      <c r="H40" s="104">
        <v>321627</v>
      </c>
      <c r="I40" s="104">
        <v>318880</v>
      </c>
      <c r="J40" s="104">
        <v>323960</v>
      </c>
    </row>
    <row r="41" spans="1:10" ht="26.25" x14ac:dyDescent="0.25">
      <c r="A41" s="12"/>
      <c r="B41" s="39" t="s">
        <v>135</v>
      </c>
      <c r="C41" s="103"/>
      <c r="D41" s="103"/>
      <c r="E41" s="103"/>
      <c r="F41" s="103"/>
      <c r="G41" s="103"/>
      <c r="H41" s="103"/>
      <c r="I41" s="103"/>
      <c r="J41" s="103"/>
    </row>
    <row r="42" spans="1:10" x14ac:dyDescent="0.25">
      <c r="A42" s="135">
        <v>31</v>
      </c>
      <c r="B42" s="38" t="s">
        <v>136</v>
      </c>
      <c r="C42" s="103">
        <v>1836</v>
      </c>
      <c r="D42" s="103">
        <v>1791</v>
      </c>
      <c r="E42" s="103">
        <v>1691</v>
      </c>
      <c r="F42" s="103">
        <v>1619</v>
      </c>
      <c r="G42" s="103">
        <v>1483</v>
      </c>
      <c r="H42" s="103">
        <v>1430</v>
      </c>
      <c r="I42" s="103">
        <v>1400</v>
      </c>
      <c r="J42" s="103">
        <v>1370</v>
      </c>
    </row>
    <row r="43" spans="1:10" x14ac:dyDescent="0.25">
      <c r="A43" s="135">
        <v>32</v>
      </c>
      <c r="B43" s="38" t="s">
        <v>137</v>
      </c>
      <c r="C43" s="103">
        <v>3805</v>
      </c>
      <c r="D43" s="103">
        <v>3573</v>
      </c>
      <c r="E43" s="103">
        <v>3481</v>
      </c>
      <c r="F43" s="103">
        <v>3416</v>
      </c>
      <c r="G43" s="103">
        <v>3264</v>
      </c>
      <c r="H43" s="103">
        <v>3317</v>
      </c>
      <c r="I43" s="103">
        <v>3330</v>
      </c>
      <c r="J43" s="103">
        <v>3405</v>
      </c>
    </row>
    <row r="44" spans="1:10" x14ac:dyDescent="0.25">
      <c r="A44" s="135">
        <v>33</v>
      </c>
      <c r="B44" s="38" t="s">
        <v>138</v>
      </c>
      <c r="C44" s="103">
        <v>173200</v>
      </c>
      <c r="D44" s="103">
        <v>174027</v>
      </c>
      <c r="E44" s="103">
        <v>175525</v>
      </c>
      <c r="F44" s="103">
        <v>174401</v>
      </c>
      <c r="G44" s="103">
        <v>173566</v>
      </c>
      <c r="H44" s="103">
        <v>177221</v>
      </c>
      <c r="I44" s="103">
        <v>177890</v>
      </c>
      <c r="J44" s="103">
        <v>183130</v>
      </c>
    </row>
    <row r="45" spans="1:10" x14ac:dyDescent="0.25">
      <c r="A45" s="135">
        <v>34</v>
      </c>
      <c r="B45" s="15" t="s">
        <v>59</v>
      </c>
      <c r="C45" s="104">
        <v>178841</v>
      </c>
      <c r="D45" s="104">
        <v>179391</v>
      </c>
      <c r="E45" s="104">
        <v>180697</v>
      </c>
      <c r="F45" s="104">
        <v>179436</v>
      </c>
      <c r="G45" s="104">
        <v>178313</v>
      </c>
      <c r="H45" s="104">
        <v>181968</v>
      </c>
      <c r="I45" s="104">
        <v>182620</v>
      </c>
      <c r="J45" s="104">
        <v>187910</v>
      </c>
    </row>
    <row r="46" spans="1:10" ht="26.25" x14ac:dyDescent="0.25">
      <c r="A46" s="12"/>
      <c r="B46" s="39" t="s">
        <v>139</v>
      </c>
      <c r="C46" s="103"/>
      <c r="D46" s="103"/>
      <c r="E46" s="103"/>
      <c r="F46" s="103"/>
      <c r="G46" s="103"/>
      <c r="H46" s="103"/>
      <c r="I46" s="103"/>
      <c r="J46" s="103"/>
    </row>
    <row r="47" spans="1:10" x14ac:dyDescent="0.25">
      <c r="A47" s="135">
        <v>35</v>
      </c>
      <c r="B47" s="38" t="s">
        <v>140</v>
      </c>
      <c r="C47" s="103">
        <v>261394</v>
      </c>
      <c r="D47" s="103">
        <v>248245</v>
      </c>
      <c r="E47" s="103">
        <v>244250</v>
      </c>
      <c r="F47" s="103">
        <v>238145</v>
      </c>
      <c r="G47" s="103">
        <v>235838</v>
      </c>
      <c r="H47" s="103">
        <v>236007</v>
      </c>
      <c r="I47" s="103">
        <v>226020</v>
      </c>
      <c r="J47" s="103">
        <v>224885</v>
      </c>
    </row>
    <row r="48" spans="1:10" x14ac:dyDescent="0.25">
      <c r="A48" s="135">
        <v>36</v>
      </c>
      <c r="B48" s="38" t="s">
        <v>141</v>
      </c>
      <c r="C48" s="103">
        <v>257700</v>
      </c>
      <c r="D48" s="103">
        <v>243352</v>
      </c>
      <c r="E48" s="103">
        <v>229713</v>
      </c>
      <c r="F48" s="103">
        <v>216595</v>
      </c>
      <c r="G48" s="103">
        <v>199221</v>
      </c>
      <c r="H48" s="103">
        <v>188389</v>
      </c>
      <c r="I48" s="103">
        <v>170120</v>
      </c>
      <c r="J48" s="103">
        <v>161215</v>
      </c>
    </row>
    <row r="49" spans="1:10" x14ac:dyDescent="0.25">
      <c r="A49" s="135">
        <v>37</v>
      </c>
      <c r="B49" s="38" t="s">
        <v>142</v>
      </c>
      <c r="C49" s="103">
        <v>19429</v>
      </c>
      <c r="D49" s="103">
        <v>19666</v>
      </c>
      <c r="E49" s="103">
        <v>19780</v>
      </c>
      <c r="F49" s="103">
        <v>19806</v>
      </c>
      <c r="G49" s="103">
        <v>20196</v>
      </c>
      <c r="H49" s="103">
        <v>20866</v>
      </c>
      <c r="I49" s="103">
        <v>20630</v>
      </c>
      <c r="J49" s="103">
        <v>21040</v>
      </c>
    </row>
    <row r="50" spans="1:10" x14ac:dyDescent="0.25">
      <c r="A50" s="135">
        <v>38</v>
      </c>
      <c r="B50" s="38" t="s">
        <v>143</v>
      </c>
      <c r="C50" s="103">
        <v>11798</v>
      </c>
      <c r="D50" s="103">
        <v>11513</v>
      </c>
      <c r="E50" s="103">
        <v>11177</v>
      </c>
      <c r="F50" s="103">
        <v>10897</v>
      </c>
      <c r="G50" s="103">
        <v>10506</v>
      </c>
      <c r="H50" s="103">
        <v>10488</v>
      </c>
      <c r="I50" s="103">
        <v>10115</v>
      </c>
      <c r="J50" s="103">
        <v>9845</v>
      </c>
    </row>
    <row r="51" spans="1:10" x14ac:dyDescent="0.25">
      <c r="A51" s="135">
        <v>39</v>
      </c>
      <c r="B51" s="38" t="s">
        <v>144</v>
      </c>
      <c r="C51" s="103">
        <v>145661</v>
      </c>
      <c r="D51" s="103">
        <v>150112</v>
      </c>
      <c r="E51" s="103">
        <v>160491</v>
      </c>
      <c r="F51" s="103">
        <v>168686</v>
      </c>
      <c r="G51" s="103">
        <v>179816</v>
      </c>
      <c r="H51" s="103">
        <v>192916</v>
      </c>
      <c r="I51" s="103">
        <v>194345</v>
      </c>
      <c r="J51" s="103">
        <v>201395</v>
      </c>
    </row>
    <row r="52" spans="1:10" x14ac:dyDescent="0.25">
      <c r="A52" s="135">
        <v>40</v>
      </c>
      <c r="B52" s="38" t="s">
        <v>145</v>
      </c>
      <c r="C52" s="103">
        <v>86725</v>
      </c>
      <c r="D52" s="103">
        <v>91058</v>
      </c>
      <c r="E52" s="103">
        <v>93824</v>
      </c>
      <c r="F52" s="103">
        <v>94239</v>
      </c>
      <c r="G52" s="103">
        <v>93440</v>
      </c>
      <c r="H52" s="103">
        <v>95659</v>
      </c>
      <c r="I52" s="103">
        <v>93505</v>
      </c>
      <c r="J52" s="103">
        <v>94945</v>
      </c>
    </row>
    <row r="53" spans="1:10" x14ac:dyDescent="0.25">
      <c r="A53" s="135">
        <v>41</v>
      </c>
      <c r="B53" s="38" t="s">
        <v>146</v>
      </c>
      <c r="C53" s="103">
        <v>180747</v>
      </c>
      <c r="D53" s="103">
        <v>185297</v>
      </c>
      <c r="E53" s="103">
        <v>195407</v>
      </c>
      <c r="F53" s="103">
        <v>203077</v>
      </c>
      <c r="G53" s="103">
        <v>214326</v>
      </c>
      <c r="H53" s="103">
        <v>229005</v>
      </c>
      <c r="I53" s="103">
        <v>232910</v>
      </c>
      <c r="J53" s="103">
        <v>241520</v>
      </c>
    </row>
    <row r="54" spans="1:10" x14ac:dyDescent="0.25">
      <c r="A54" s="135">
        <v>42</v>
      </c>
      <c r="B54" s="38" t="s">
        <v>147</v>
      </c>
      <c r="C54" s="103">
        <v>92011</v>
      </c>
      <c r="D54" s="103">
        <v>92830</v>
      </c>
      <c r="E54" s="103">
        <v>92531</v>
      </c>
      <c r="F54" s="103">
        <v>91429</v>
      </c>
      <c r="G54" s="103">
        <v>88020</v>
      </c>
      <c r="H54" s="103">
        <v>87889</v>
      </c>
      <c r="I54" s="103">
        <v>84920</v>
      </c>
      <c r="J54" s="103">
        <v>85980</v>
      </c>
    </row>
    <row r="55" spans="1:10" x14ac:dyDescent="0.25">
      <c r="A55" s="135">
        <v>43</v>
      </c>
      <c r="B55" s="38" t="s">
        <v>148</v>
      </c>
      <c r="C55" s="103">
        <v>104828</v>
      </c>
      <c r="D55" s="103">
        <v>110386</v>
      </c>
      <c r="E55" s="103">
        <v>118128</v>
      </c>
      <c r="F55" s="103">
        <v>123951</v>
      </c>
      <c r="G55" s="103">
        <v>133634</v>
      </c>
      <c r="H55" s="103">
        <v>141860</v>
      </c>
      <c r="I55" s="103">
        <v>143955</v>
      </c>
      <c r="J55" s="103">
        <v>150750</v>
      </c>
    </row>
    <row r="56" spans="1:10" x14ac:dyDescent="0.25">
      <c r="A56" s="135">
        <v>44</v>
      </c>
      <c r="B56" s="38" t="s">
        <v>149</v>
      </c>
      <c r="C56" s="103">
        <v>68606</v>
      </c>
      <c r="D56" s="103">
        <v>72189</v>
      </c>
      <c r="E56" s="103">
        <v>73952</v>
      </c>
      <c r="F56" s="103">
        <v>73656</v>
      </c>
      <c r="G56" s="103">
        <v>72441</v>
      </c>
      <c r="H56" s="103">
        <v>72930</v>
      </c>
      <c r="I56" s="103">
        <v>71475</v>
      </c>
      <c r="J56" s="103">
        <v>72150</v>
      </c>
    </row>
    <row r="57" spans="1:10" x14ac:dyDescent="0.25">
      <c r="A57" s="135">
        <v>45</v>
      </c>
      <c r="B57" s="38" t="s">
        <v>150</v>
      </c>
      <c r="C57" s="103">
        <v>187724</v>
      </c>
      <c r="D57" s="103">
        <v>214555</v>
      </c>
      <c r="E57" s="103">
        <v>233886</v>
      </c>
      <c r="F57" s="103">
        <v>246636</v>
      </c>
      <c r="G57" s="103">
        <v>267826</v>
      </c>
      <c r="H57" s="103">
        <v>296098</v>
      </c>
      <c r="I57" s="103">
        <v>321350</v>
      </c>
      <c r="J57" s="103">
        <v>358075</v>
      </c>
    </row>
    <row r="58" spans="1:10" x14ac:dyDescent="0.25">
      <c r="A58" s="135">
        <v>46</v>
      </c>
      <c r="B58" s="38" t="s">
        <v>151</v>
      </c>
      <c r="C58" s="103">
        <v>68061</v>
      </c>
      <c r="D58" s="103">
        <v>73758</v>
      </c>
      <c r="E58" s="103">
        <v>74603</v>
      </c>
      <c r="F58" s="103">
        <v>73529</v>
      </c>
      <c r="G58" s="103">
        <v>71460</v>
      </c>
      <c r="H58" s="103">
        <v>72118</v>
      </c>
      <c r="I58" s="103">
        <v>71265</v>
      </c>
      <c r="J58" s="103">
        <v>75620</v>
      </c>
    </row>
    <row r="59" spans="1:10" x14ac:dyDescent="0.25">
      <c r="A59" s="135">
        <v>47</v>
      </c>
      <c r="B59" s="38" t="s">
        <v>152</v>
      </c>
      <c r="C59" s="103">
        <v>133180</v>
      </c>
      <c r="D59" s="103">
        <v>151577</v>
      </c>
      <c r="E59" s="103">
        <v>169205</v>
      </c>
      <c r="F59" s="103">
        <v>178393</v>
      </c>
      <c r="G59" s="103">
        <v>184460</v>
      </c>
      <c r="H59" s="103">
        <v>189929</v>
      </c>
      <c r="I59" s="103">
        <v>191935</v>
      </c>
      <c r="J59" s="103">
        <v>192865</v>
      </c>
    </row>
    <row r="60" spans="1:10" x14ac:dyDescent="0.25">
      <c r="A60" s="135">
        <v>48</v>
      </c>
      <c r="B60" s="38" t="s">
        <v>153</v>
      </c>
      <c r="C60" s="103">
        <v>63937</v>
      </c>
      <c r="D60" s="103">
        <v>72791</v>
      </c>
      <c r="E60" s="103">
        <v>78083</v>
      </c>
      <c r="F60" s="103">
        <v>78909</v>
      </c>
      <c r="G60" s="103">
        <v>74991</v>
      </c>
      <c r="H60" s="103">
        <v>72360</v>
      </c>
      <c r="I60" s="103">
        <v>69245</v>
      </c>
      <c r="J60" s="103">
        <v>68085</v>
      </c>
    </row>
    <row r="61" spans="1:10" x14ac:dyDescent="0.25">
      <c r="A61" s="135">
        <v>49</v>
      </c>
      <c r="B61" s="38" t="s">
        <v>154</v>
      </c>
      <c r="C61" s="103">
        <v>45463</v>
      </c>
      <c r="D61" s="103">
        <v>49582</v>
      </c>
      <c r="E61" s="103">
        <v>55269</v>
      </c>
      <c r="F61" s="103">
        <v>61122</v>
      </c>
      <c r="G61" s="103">
        <v>67917</v>
      </c>
      <c r="H61" s="103">
        <v>75166</v>
      </c>
      <c r="I61" s="103">
        <v>79565</v>
      </c>
      <c r="J61" s="103">
        <v>85365</v>
      </c>
    </row>
    <row r="62" spans="1:10" x14ac:dyDescent="0.25">
      <c r="A62" s="135">
        <v>50</v>
      </c>
      <c r="B62" s="38" t="s">
        <v>155</v>
      </c>
      <c r="C62" s="103">
        <v>17601</v>
      </c>
      <c r="D62" s="103">
        <v>19444</v>
      </c>
      <c r="E62" s="103">
        <v>20257</v>
      </c>
      <c r="F62" s="103">
        <v>20682</v>
      </c>
      <c r="G62" s="103">
        <v>20972</v>
      </c>
      <c r="H62" s="103">
        <v>21598</v>
      </c>
      <c r="I62" s="103">
        <v>21885</v>
      </c>
      <c r="J62" s="103">
        <v>22915</v>
      </c>
    </row>
    <row r="63" spans="1:10" x14ac:dyDescent="0.25">
      <c r="A63" s="135">
        <v>51</v>
      </c>
      <c r="B63" s="15" t="s">
        <v>59</v>
      </c>
      <c r="C63" s="104">
        <v>1744865</v>
      </c>
      <c r="D63" s="104">
        <v>1806355</v>
      </c>
      <c r="E63" s="104">
        <v>1870556</v>
      </c>
      <c r="F63" s="104">
        <v>1899752</v>
      </c>
      <c r="G63" s="104">
        <v>1935064</v>
      </c>
      <c r="H63" s="104">
        <v>2003278</v>
      </c>
      <c r="I63" s="104">
        <v>2003250</v>
      </c>
      <c r="J63" s="104">
        <v>2066655</v>
      </c>
    </row>
    <row r="64" spans="1:10" ht="26.25" x14ac:dyDescent="0.25">
      <c r="A64" s="12"/>
      <c r="B64" s="39" t="s">
        <v>156</v>
      </c>
      <c r="C64" s="103"/>
      <c r="D64" s="103"/>
      <c r="E64" s="103"/>
      <c r="F64" s="103"/>
      <c r="G64" s="103"/>
      <c r="H64" s="103"/>
      <c r="I64" s="103"/>
      <c r="J64" s="103"/>
    </row>
    <row r="65" spans="1:10" x14ac:dyDescent="0.25">
      <c r="A65" s="135">
        <v>525</v>
      </c>
      <c r="B65" s="38" t="s">
        <v>157</v>
      </c>
      <c r="C65" s="103">
        <v>16791</v>
      </c>
      <c r="D65" s="103">
        <v>16911</v>
      </c>
      <c r="E65" s="103">
        <v>17031</v>
      </c>
      <c r="F65" s="103">
        <v>17119</v>
      </c>
      <c r="G65" s="103">
        <v>16202</v>
      </c>
      <c r="H65" s="103">
        <v>16385</v>
      </c>
      <c r="I65" s="103">
        <v>16225</v>
      </c>
      <c r="J65" s="103">
        <v>16205</v>
      </c>
    </row>
    <row r="66" spans="1:10" ht="26.25" x14ac:dyDescent="0.25">
      <c r="A66" s="135">
        <v>53</v>
      </c>
      <c r="B66" s="40" t="s">
        <v>158</v>
      </c>
      <c r="C66" s="103">
        <v>97632</v>
      </c>
      <c r="D66" s="103">
        <v>97540</v>
      </c>
      <c r="E66" s="103">
        <v>97404</v>
      </c>
      <c r="F66" s="103">
        <v>96627</v>
      </c>
      <c r="G66" s="103">
        <v>93699</v>
      </c>
      <c r="H66" s="103">
        <v>94731</v>
      </c>
      <c r="I66" s="103">
        <v>93630</v>
      </c>
      <c r="J66" s="103">
        <v>94140</v>
      </c>
    </row>
    <row r="67" spans="1:10" ht="26.25" x14ac:dyDescent="0.25">
      <c r="A67" s="135">
        <v>54</v>
      </c>
      <c r="B67" s="40" t="s">
        <v>159</v>
      </c>
      <c r="C67" s="103">
        <v>58042</v>
      </c>
      <c r="D67" s="103">
        <v>59260</v>
      </c>
      <c r="E67" s="103">
        <v>58890</v>
      </c>
      <c r="F67" s="103">
        <v>56885</v>
      </c>
      <c r="G67" s="103">
        <v>53576</v>
      </c>
      <c r="H67" s="103">
        <v>52649</v>
      </c>
      <c r="I67" s="103">
        <v>51315</v>
      </c>
      <c r="J67" s="103">
        <v>50970</v>
      </c>
    </row>
    <row r="68" spans="1:10" ht="51.75" x14ac:dyDescent="0.25">
      <c r="A68" s="135">
        <v>55</v>
      </c>
      <c r="B68" s="40" t="s">
        <v>160</v>
      </c>
      <c r="C68" s="103">
        <v>185008</v>
      </c>
      <c r="D68" s="103">
        <v>198844</v>
      </c>
      <c r="E68" s="103">
        <v>211156</v>
      </c>
      <c r="F68" s="103">
        <v>218845</v>
      </c>
      <c r="G68" s="103">
        <v>236357</v>
      </c>
      <c r="H68" s="103">
        <v>253008</v>
      </c>
      <c r="I68" s="103">
        <v>251585</v>
      </c>
      <c r="J68" s="103">
        <v>255085</v>
      </c>
    </row>
    <row r="69" spans="1:10" ht="39" x14ac:dyDescent="0.25">
      <c r="A69" s="135">
        <v>56</v>
      </c>
      <c r="B69" s="40" t="s">
        <v>161</v>
      </c>
      <c r="C69" s="103">
        <v>290517</v>
      </c>
      <c r="D69" s="103">
        <v>301156</v>
      </c>
      <c r="E69" s="103">
        <v>309549</v>
      </c>
      <c r="F69" s="103">
        <v>307314</v>
      </c>
      <c r="G69" s="103">
        <v>307404</v>
      </c>
      <c r="H69" s="103">
        <v>311101</v>
      </c>
      <c r="I69" s="103">
        <v>295620</v>
      </c>
      <c r="J69" s="103">
        <v>292645</v>
      </c>
    </row>
    <row r="70" spans="1:10" x14ac:dyDescent="0.25">
      <c r="A70" s="135">
        <v>57</v>
      </c>
      <c r="B70" s="38" t="s">
        <v>162</v>
      </c>
      <c r="C70" s="103">
        <v>276832</v>
      </c>
      <c r="D70" s="103">
        <v>290168</v>
      </c>
      <c r="E70" s="103">
        <v>298813</v>
      </c>
      <c r="F70" s="103">
        <v>308296</v>
      </c>
      <c r="G70" s="103">
        <v>310238</v>
      </c>
      <c r="H70" s="103">
        <v>331027</v>
      </c>
      <c r="I70" s="103">
        <v>345790</v>
      </c>
      <c r="J70" s="103">
        <v>364800</v>
      </c>
    </row>
    <row r="71" spans="1:10" x14ac:dyDescent="0.25">
      <c r="A71" s="135">
        <v>58</v>
      </c>
      <c r="B71" s="38" t="s">
        <v>163</v>
      </c>
      <c r="C71" s="103">
        <v>195261</v>
      </c>
      <c r="D71" s="103">
        <v>207565</v>
      </c>
      <c r="E71" s="103">
        <v>213318</v>
      </c>
      <c r="F71" s="103">
        <v>215527</v>
      </c>
      <c r="G71" s="103">
        <v>215776</v>
      </c>
      <c r="H71" s="103">
        <v>218801</v>
      </c>
      <c r="I71" s="103">
        <v>217695</v>
      </c>
      <c r="J71" s="103">
        <v>217780</v>
      </c>
    </row>
    <row r="72" spans="1:10" x14ac:dyDescent="0.25">
      <c r="A72" s="135">
        <v>59</v>
      </c>
      <c r="B72" s="38" t="s">
        <v>164</v>
      </c>
      <c r="C72" s="103">
        <v>186251</v>
      </c>
      <c r="D72" s="103">
        <v>232889</v>
      </c>
      <c r="E72" s="103">
        <v>275725</v>
      </c>
      <c r="F72" s="103">
        <v>319854</v>
      </c>
      <c r="G72" s="103">
        <v>369256</v>
      </c>
      <c r="H72" s="103">
        <v>420279</v>
      </c>
      <c r="I72" s="103">
        <v>457360</v>
      </c>
      <c r="J72" s="103">
        <v>506535</v>
      </c>
    </row>
    <row r="73" spans="1:10" x14ac:dyDescent="0.25">
      <c r="A73" s="135">
        <v>60</v>
      </c>
      <c r="B73" s="38" t="s">
        <v>165</v>
      </c>
      <c r="C73" s="103">
        <v>51299</v>
      </c>
      <c r="D73" s="103">
        <v>55508</v>
      </c>
      <c r="E73" s="103">
        <v>57121</v>
      </c>
      <c r="F73" s="103">
        <v>57808</v>
      </c>
      <c r="G73" s="103">
        <v>58635</v>
      </c>
      <c r="H73" s="103">
        <v>58995</v>
      </c>
      <c r="I73" s="103">
        <v>57120</v>
      </c>
      <c r="J73" s="103">
        <v>55895</v>
      </c>
    </row>
    <row r="74" spans="1:10" x14ac:dyDescent="0.25">
      <c r="A74" s="135">
        <v>61</v>
      </c>
      <c r="B74" s="15" t="s">
        <v>59</v>
      </c>
      <c r="C74" s="104">
        <v>1357633</v>
      </c>
      <c r="D74" s="104">
        <v>1459841</v>
      </c>
      <c r="E74" s="104">
        <v>1539007</v>
      </c>
      <c r="F74" s="104">
        <v>1598275</v>
      </c>
      <c r="G74" s="104">
        <v>1661143</v>
      </c>
      <c r="H74" s="104">
        <v>1756976</v>
      </c>
      <c r="I74" s="104">
        <v>1786335</v>
      </c>
      <c r="J74" s="104">
        <v>1854055</v>
      </c>
    </row>
    <row r="75" spans="1:10" x14ac:dyDescent="0.25">
      <c r="A75" s="12"/>
      <c r="B75" s="15" t="s">
        <v>166</v>
      </c>
      <c r="C75" s="103"/>
      <c r="D75" s="103"/>
      <c r="E75" s="103"/>
      <c r="F75" s="103"/>
      <c r="G75" s="103"/>
      <c r="H75" s="103"/>
      <c r="I75" s="103"/>
      <c r="J75" s="103"/>
    </row>
    <row r="76" spans="1:10" x14ac:dyDescent="0.25">
      <c r="A76" s="135">
        <v>62</v>
      </c>
      <c r="B76" s="36" t="s">
        <v>167</v>
      </c>
      <c r="C76" s="103">
        <v>61183</v>
      </c>
      <c r="D76" s="103">
        <v>57852</v>
      </c>
      <c r="E76" s="103">
        <v>57745</v>
      </c>
      <c r="F76" s="103">
        <v>56839</v>
      </c>
      <c r="G76" s="103">
        <v>30001</v>
      </c>
      <c r="H76" s="103">
        <v>29053</v>
      </c>
      <c r="I76" s="103">
        <v>26610</v>
      </c>
      <c r="J76" s="103">
        <v>26110</v>
      </c>
    </row>
    <row r="77" spans="1:10" x14ac:dyDescent="0.25">
      <c r="A77" s="135">
        <v>63</v>
      </c>
      <c r="B77" s="35" t="s">
        <v>168</v>
      </c>
      <c r="C77" s="103">
        <v>1160125</v>
      </c>
      <c r="D77" s="103">
        <v>1221920</v>
      </c>
      <c r="E77" s="103">
        <v>1274446</v>
      </c>
      <c r="F77" s="103">
        <v>1301031</v>
      </c>
      <c r="G77" s="103">
        <v>1473125</v>
      </c>
      <c r="H77" s="103">
        <v>1498632</v>
      </c>
      <c r="I77" s="103">
        <v>1459130</v>
      </c>
      <c r="J77" s="103">
        <v>1447145</v>
      </c>
    </row>
    <row r="78" spans="1:10" x14ac:dyDescent="0.25">
      <c r="A78" s="135">
        <v>64</v>
      </c>
      <c r="B78" s="15" t="s">
        <v>59</v>
      </c>
      <c r="C78" s="104">
        <v>1221308</v>
      </c>
      <c r="D78" s="104">
        <v>1279772</v>
      </c>
      <c r="E78" s="104">
        <v>1332191</v>
      </c>
      <c r="F78" s="104">
        <v>1357870</v>
      </c>
      <c r="G78" s="104">
        <v>1503126</v>
      </c>
      <c r="H78" s="104">
        <v>1527685</v>
      </c>
      <c r="I78" s="104">
        <v>1485740</v>
      </c>
      <c r="J78" s="104">
        <v>1473255</v>
      </c>
    </row>
    <row r="79" spans="1:10" x14ac:dyDescent="0.25">
      <c r="A79" s="135"/>
      <c r="B79" s="15"/>
      <c r="C79" s="103"/>
      <c r="D79" s="103"/>
      <c r="E79" s="103"/>
      <c r="F79" s="103"/>
      <c r="G79" s="103"/>
      <c r="H79" s="103"/>
      <c r="I79" s="103"/>
      <c r="J79" s="103"/>
    </row>
    <row r="80" spans="1:10" x14ac:dyDescent="0.25">
      <c r="A80" s="135">
        <v>65</v>
      </c>
      <c r="B80" s="15" t="s">
        <v>0</v>
      </c>
      <c r="C80" s="104">
        <v>7101682</v>
      </c>
      <c r="D80" s="104">
        <v>7289173</v>
      </c>
      <c r="E80" s="104">
        <v>7548965</v>
      </c>
      <c r="F80" s="104">
        <v>7615560</v>
      </c>
      <c r="G80" s="104">
        <v>7766573</v>
      </c>
      <c r="H80" s="104">
        <v>7902960</v>
      </c>
      <c r="I80" s="104">
        <v>7795340</v>
      </c>
      <c r="J80" s="104">
        <v>7862325</v>
      </c>
    </row>
    <row r="81" spans="1:10" x14ac:dyDescent="0.25">
      <c r="A81" s="10"/>
      <c r="B81" s="10"/>
      <c r="E81" s="9"/>
      <c r="F81" s="9"/>
      <c r="G81" s="9"/>
      <c r="H81" s="9"/>
      <c r="I81" s="9"/>
      <c r="J81" s="9"/>
    </row>
    <row r="82" spans="1:10" customFormat="1" ht="15" customHeight="1" x14ac:dyDescent="0.2">
      <c r="A82" s="119" t="s">
        <v>730</v>
      </c>
    </row>
  </sheetData>
  <mergeCells count="5">
    <mergeCell ref="C5:J5"/>
    <mergeCell ref="A2:J2"/>
    <mergeCell ref="C3:J3"/>
    <mergeCell ref="B3:B5"/>
    <mergeCell ref="A3:A5"/>
  </mergeCells>
  <hyperlinks>
    <hyperlink ref="A1" location="Inhaltsübersicht!A1" display="Zur Inhaltsübersicht" xr:uid="{937BB52E-C16A-4D89-BE77-39C93F39DB7F}"/>
    <hyperlink ref="A1:B1" location="Inhaltsübersicht!A1" tooltip="Link zur Inhaltsübersicht" display="Zur Inhaltsübersicht" xr:uid="{A5FF2BE8-3775-416C-AEDE-5FEAE2B39B4B}"/>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FE48E-11F4-4584-84BF-A2072EA42893}">
  <dimension ref="A1:J82"/>
  <sheetViews>
    <sheetView zoomScaleNormal="100" workbookViewId="0">
      <pane xSplit="2" ySplit="5" topLeftCell="C6" activePane="bottomRight" state="frozen"/>
      <selection activeCell="B5" sqref="B5"/>
      <selection pane="topRight" activeCell="B5" sqref="B5"/>
      <selection pane="bottomLeft" activeCell="B5" sqref="B5"/>
      <selection pane="bottomRight" activeCell="C6" sqref="C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461</v>
      </c>
      <c r="B2" s="152"/>
      <c r="C2" s="152"/>
      <c r="D2" s="152"/>
      <c r="E2" s="152"/>
      <c r="F2" s="152"/>
      <c r="G2" s="152"/>
      <c r="H2" s="152"/>
      <c r="I2" s="152"/>
      <c r="J2" s="152"/>
    </row>
    <row r="3" spans="1:10" ht="17.25" customHeight="1" x14ac:dyDescent="0.25">
      <c r="A3" s="153" t="s">
        <v>116</v>
      </c>
      <c r="B3" s="157" t="s">
        <v>89</v>
      </c>
      <c r="C3" s="153" t="s">
        <v>444</v>
      </c>
      <c r="D3" s="153"/>
      <c r="E3" s="153"/>
      <c r="F3" s="153"/>
      <c r="G3" s="153"/>
      <c r="H3" s="153"/>
      <c r="I3" s="153"/>
      <c r="J3" s="153"/>
    </row>
    <row r="4" spans="1:10" ht="49.5" customHeight="1" x14ac:dyDescent="0.25">
      <c r="A4" s="153"/>
      <c r="B4" s="157"/>
      <c r="C4" s="89" t="s">
        <v>463</v>
      </c>
      <c r="D4" s="89" t="s">
        <v>464</v>
      </c>
      <c r="E4" s="89" t="s">
        <v>465</v>
      </c>
      <c r="F4" s="89" t="s">
        <v>466</v>
      </c>
      <c r="G4" s="89" t="s">
        <v>467</v>
      </c>
      <c r="H4" s="89" t="s">
        <v>468</v>
      </c>
      <c r="I4" s="89" t="s">
        <v>469</v>
      </c>
      <c r="J4" s="89" t="s">
        <v>470</v>
      </c>
    </row>
    <row r="5" spans="1:10" ht="17.25" customHeight="1" x14ac:dyDescent="0.25">
      <c r="A5" s="153"/>
      <c r="B5" s="157"/>
      <c r="C5" s="157" t="s">
        <v>462</v>
      </c>
      <c r="D5" s="157"/>
      <c r="E5" s="157"/>
      <c r="F5" s="157"/>
      <c r="G5" s="157"/>
      <c r="H5" s="157"/>
      <c r="I5" s="157"/>
      <c r="J5" s="157"/>
    </row>
    <row r="6" spans="1:10" x14ac:dyDescent="0.25">
      <c r="B6" s="15" t="s">
        <v>109</v>
      </c>
      <c r="C6" s="14"/>
      <c r="D6" s="30"/>
      <c r="E6" s="14"/>
      <c r="F6" s="14"/>
      <c r="G6" s="14"/>
      <c r="H6" s="14"/>
      <c r="I6" s="14"/>
      <c r="J6" s="14"/>
    </row>
    <row r="7" spans="1:10" x14ac:dyDescent="0.25">
      <c r="A7" s="135">
        <v>1</v>
      </c>
      <c r="B7" s="35" t="s">
        <v>110</v>
      </c>
      <c r="C7" s="109">
        <v>-1.462006651189057</v>
      </c>
      <c r="D7" s="109">
        <v>-2.7445236882322916</v>
      </c>
      <c r="E7" s="109">
        <v>0.916650297911346</v>
      </c>
      <c r="F7" s="109">
        <v>-0.18815285797703041</v>
      </c>
      <c r="G7" s="109">
        <v>-6.8187727509100426</v>
      </c>
      <c r="H7" s="109">
        <v>-6.4876177188698989</v>
      </c>
      <c r="I7" s="109">
        <v>-6.4155165982842277</v>
      </c>
      <c r="J7" s="109">
        <v>-3.4276604224790788</v>
      </c>
    </row>
    <row r="8" spans="1:10" x14ac:dyDescent="0.25">
      <c r="A8" s="135">
        <v>2</v>
      </c>
      <c r="B8" s="35" t="s">
        <v>111</v>
      </c>
      <c r="C8" s="109">
        <v>-8.5692944931078898</v>
      </c>
      <c r="D8" s="109">
        <v>-7.9415769278376018</v>
      </c>
      <c r="E8" s="109">
        <v>-3.8077822895097739</v>
      </c>
      <c r="F8" s="109">
        <v>-5.4988677979368816</v>
      </c>
      <c r="G8" s="109">
        <v>-5.5525973257602601</v>
      </c>
      <c r="H8" s="109">
        <v>-4.1532245434898272</v>
      </c>
      <c r="I8" s="109">
        <v>-4.5292637495506654</v>
      </c>
      <c r="J8" s="109">
        <v>-0.30806092760568049</v>
      </c>
    </row>
    <row r="9" spans="1:10" x14ac:dyDescent="0.25">
      <c r="A9" s="135">
        <v>3</v>
      </c>
      <c r="B9" s="35" t="s">
        <v>112</v>
      </c>
      <c r="C9" s="109">
        <v>-4.1343669250645974</v>
      </c>
      <c r="D9" s="109">
        <v>-3.9982030548068224</v>
      </c>
      <c r="E9" s="109">
        <v>-1.450631726719692</v>
      </c>
      <c r="F9" s="109">
        <v>-6.2203228869895497</v>
      </c>
      <c r="G9" s="109">
        <v>-10.481012658227854</v>
      </c>
      <c r="H9" s="109">
        <v>-6.1085972850678729</v>
      </c>
      <c r="I9" s="109">
        <v>-4.819277108433738</v>
      </c>
      <c r="J9" s="109">
        <v>-3.1645569620253156</v>
      </c>
    </row>
    <row r="10" spans="1:10" x14ac:dyDescent="0.25">
      <c r="A10" s="135">
        <v>4</v>
      </c>
      <c r="B10" s="35" t="s">
        <v>113</v>
      </c>
      <c r="C10" s="109">
        <v>-8.3199207626594074</v>
      </c>
      <c r="D10" s="109">
        <v>-7.4679270762998016</v>
      </c>
      <c r="E10" s="109">
        <v>-7.0928196147110327</v>
      </c>
      <c r="F10" s="109">
        <v>-8.0427269871190816</v>
      </c>
      <c r="G10" s="109">
        <v>-8.5582507687051503</v>
      </c>
      <c r="H10" s="109">
        <v>-9.3779189239678686</v>
      </c>
      <c r="I10" s="109">
        <v>-8.1632653061224403</v>
      </c>
      <c r="J10" s="109">
        <v>-4.8260381593714925</v>
      </c>
    </row>
    <row r="11" spans="1:10" x14ac:dyDescent="0.25">
      <c r="A11" s="135">
        <v>5</v>
      </c>
      <c r="B11" s="35" t="s">
        <v>114</v>
      </c>
      <c r="C11" s="109">
        <v>-6.9993913572732822</v>
      </c>
      <c r="D11" s="109">
        <v>-6.2172774869110015</v>
      </c>
      <c r="E11" s="109">
        <v>-3.6985345429169598</v>
      </c>
      <c r="F11" s="109">
        <v>-5.7971014492753596</v>
      </c>
      <c r="G11" s="109">
        <v>-9.1538461538461604</v>
      </c>
      <c r="H11" s="109">
        <v>-4.8264182895850922</v>
      </c>
      <c r="I11" s="109">
        <v>-6.5836298932384238</v>
      </c>
      <c r="J11" s="109">
        <v>-2.3809523809523796</v>
      </c>
    </row>
    <row r="12" spans="1:10" x14ac:dyDescent="0.25">
      <c r="A12" s="135">
        <v>6</v>
      </c>
      <c r="B12" s="35" t="s">
        <v>115</v>
      </c>
      <c r="C12" s="109">
        <v>-7.9593058049072454</v>
      </c>
      <c r="D12" s="109">
        <v>-5.721716514954494</v>
      </c>
      <c r="E12" s="109">
        <v>-6.6206896551724128</v>
      </c>
      <c r="F12" s="109">
        <v>-3.3973412112260064</v>
      </c>
      <c r="G12" s="109">
        <v>-8.103975535168189</v>
      </c>
      <c r="H12" s="109">
        <v>-5.4076539101497474</v>
      </c>
      <c r="I12" s="109">
        <v>-8.0914687774846072</v>
      </c>
      <c r="J12" s="109">
        <v>-4.3062200956937744</v>
      </c>
    </row>
    <row r="13" spans="1:10" x14ac:dyDescent="0.25">
      <c r="A13" s="135">
        <v>7</v>
      </c>
      <c r="B13" s="15" t="s">
        <v>59</v>
      </c>
      <c r="C13" s="110">
        <v>-6.8196286112879392</v>
      </c>
      <c r="D13" s="110">
        <v>-6.4887493458922023</v>
      </c>
      <c r="E13" s="110">
        <v>-3.0187154137909573</v>
      </c>
      <c r="F13" s="110">
        <v>-4.43179996794359</v>
      </c>
      <c r="G13" s="110">
        <v>-6.472117400419279</v>
      </c>
      <c r="H13" s="110">
        <v>-5.3581035039271256</v>
      </c>
      <c r="I13" s="110">
        <v>-5.462503315775507</v>
      </c>
      <c r="J13" s="110">
        <v>-1.7336406453552513</v>
      </c>
    </row>
    <row r="14" spans="1:10" x14ac:dyDescent="0.25">
      <c r="A14" s="12"/>
      <c r="B14" s="15" t="s">
        <v>117</v>
      </c>
      <c r="C14" s="109"/>
      <c r="D14" s="109"/>
      <c r="E14" s="109"/>
      <c r="F14" s="109"/>
      <c r="G14" s="109"/>
      <c r="H14" s="109"/>
      <c r="I14" s="109"/>
      <c r="J14" s="109"/>
    </row>
    <row r="15" spans="1:10" x14ac:dyDescent="0.25">
      <c r="A15" s="135">
        <v>8</v>
      </c>
      <c r="B15" s="37" t="s">
        <v>110</v>
      </c>
      <c r="C15" s="109">
        <v>-6.9521945150839315E-2</v>
      </c>
      <c r="D15" s="109">
        <v>-6.0782482927811685</v>
      </c>
      <c r="E15" s="109">
        <v>0.48342137580164035</v>
      </c>
      <c r="F15" s="109">
        <v>-2.6887039515800524</v>
      </c>
      <c r="G15" s="109">
        <v>-7.720830093893909</v>
      </c>
      <c r="H15" s="109">
        <v>-2.07388204795852</v>
      </c>
      <c r="I15" s="109">
        <v>-2.4487094639311806</v>
      </c>
      <c r="J15" s="109">
        <v>-1.729986431478963</v>
      </c>
    </row>
    <row r="16" spans="1:10" x14ac:dyDescent="0.25">
      <c r="A16" s="135">
        <v>9</v>
      </c>
      <c r="B16" s="37" t="s">
        <v>111</v>
      </c>
      <c r="C16" s="109">
        <v>2.5590710705148325</v>
      </c>
      <c r="D16" s="109">
        <v>-4.421517222695698</v>
      </c>
      <c r="E16" s="109">
        <v>-0.3011603531252689</v>
      </c>
      <c r="F16" s="109">
        <v>-2.7920751029111273</v>
      </c>
      <c r="G16" s="109">
        <v>-6.7828004947569127</v>
      </c>
      <c r="H16" s="109">
        <v>-3.6342482139238683</v>
      </c>
      <c r="I16" s="109">
        <v>-4.8219821066411583</v>
      </c>
      <c r="J16" s="109">
        <v>-3.5561573546180227</v>
      </c>
    </row>
    <row r="17" spans="1:10" x14ac:dyDescent="0.25">
      <c r="A17" s="135">
        <v>10</v>
      </c>
      <c r="B17" s="37" t="s">
        <v>112</v>
      </c>
      <c r="C17" s="109">
        <v>8.1293795064486716</v>
      </c>
      <c r="D17" s="109">
        <v>-2.6062455975581145</v>
      </c>
      <c r="E17" s="109">
        <v>6.5525554484088673</v>
      </c>
      <c r="F17" s="109">
        <v>3.2535408842029057</v>
      </c>
      <c r="G17" s="109">
        <v>-0.27609781751249329</v>
      </c>
      <c r="H17" s="109">
        <v>0.25928367391780682</v>
      </c>
      <c r="I17" s="109">
        <v>-2.0119225037257848</v>
      </c>
      <c r="J17" s="109">
        <v>-0.62625810780585311</v>
      </c>
    </row>
    <row r="18" spans="1:10" x14ac:dyDescent="0.25">
      <c r="A18" s="135">
        <v>11</v>
      </c>
      <c r="B18" s="37" t="s">
        <v>113</v>
      </c>
      <c r="C18" s="109">
        <v>6.4498270150766359</v>
      </c>
      <c r="D18" s="109">
        <v>-0.13736358672738902</v>
      </c>
      <c r="E18" s="109">
        <v>1.257005230456727</v>
      </c>
      <c r="F18" s="109">
        <v>-2.3283312771476261</v>
      </c>
      <c r="G18" s="109">
        <v>-3.4975507347795656</v>
      </c>
      <c r="H18" s="109">
        <v>-2.8144987019767598</v>
      </c>
      <c r="I18" s="109">
        <v>-5.7673904973670034</v>
      </c>
      <c r="J18" s="109">
        <v>-3.6938426058812439</v>
      </c>
    </row>
    <row r="19" spans="1:10" x14ac:dyDescent="0.25">
      <c r="A19" s="135">
        <v>12</v>
      </c>
      <c r="B19" s="37" t="s">
        <v>114</v>
      </c>
      <c r="C19" s="109">
        <v>-3.7836489571941172</v>
      </c>
      <c r="D19" s="109">
        <v>-4.8397710730452559</v>
      </c>
      <c r="E19" s="109">
        <v>0.15297569153393908</v>
      </c>
      <c r="F19" s="109">
        <v>-1.983554076956878</v>
      </c>
      <c r="G19" s="109">
        <v>-7.2323620450421657</v>
      </c>
      <c r="H19" s="109">
        <v>-4.8898911567756613</v>
      </c>
      <c r="I19" s="109">
        <v>-6.5131133262363363</v>
      </c>
      <c r="J19" s="109">
        <v>-5.0983436853002075</v>
      </c>
    </row>
    <row r="20" spans="1:10" x14ac:dyDescent="0.25">
      <c r="A20" s="135">
        <v>13</v>
      </c>
      <c r="B20" s="37" t="s">
        <v>118</v>
      </c>
      <c r="C20" s="109">
        <v>13.850699469368053</v>
      </c>
      <c r="D20" s="109">
        <v>-14.469572586197771</v>
      </c>
      <c r="E20" s="109">
        <v>-4.0931327017152768</v>
      </c>
      <c r="F20" s="109">
        <v>-2.3308367768594991</v>
      </c>
      <c r="G20" s="109">
        <v>-15.151715475639577</v>
      </c>
      <c r="H20" s="109">
        <v>-5.9446825087650979</v>
      </c>
      <c r="I20" s="109">
        <v>-6.3949635520212098</v>
      </c>
      <c r="J20" s="109">
        <v>-5.5309734513274407</v>
      </c>
    </row>
    <row r="21" spans="1:10" x14ac:dyDescent="0.25">
      <c r="A21" s="135">
        <v>14</v>
      </c>
      <c r="B21" s="37" t="s">
        <v>119</v>
      </c>
      <c r="C21" s="109">
        <v>1.7393705135284421</v>
      </c>
      <c r="D21" s="109">
        <v>-2.466339630518732</v>
      </c>
      <c r="E21" s="109">
        <v>0.69451132727643028</v>
      </c>
      <c r="F21" s="109">
        <v>-5.3222241115456654</v>
      </c>
      <c r="G21" s="109">
        <v>-7.5015714798850581</v>
      </c>
      <c r="H21" s="109">
        <v>-2.9743340816698094</v>
      </c>
      <c r="I21" s="109">
        <v>-3.8634714961102645</v>
      </c>
      <c r="J21" s="109">
        <v>-2.0945814089637622</v>
      </c>
    </row>
    <row r="22" spans="1:10" x14ac:dyDescent="0.25">
      <c r="A22" s="135">
        <v>15</v>
      </c>
      <c r="B22" s="15" t="s">
        <v>59</v>
      </c>
      <c r="C22" s="110">
        <v>4.5103415733871657</v>
      </c>
      <c r="D22" s="110">
        <v>-2.0092526354760594</v>
      </c>
      <c r="E22" s="110">
        <v>0.86242644596958939</v>
      </c>
      <c r="F22" s="110">
        <v>-2.5707400166076866</v>
      </c>
      <c r="G22" s="110">
        <v>-4.9411208195365219</v>
      </c>
      <c r="H22" s="110">
        <v>-2.9950489894655448</v>
      </c>
      <c r="I22" s="110">
        <v>-5.2150587448334136</v>
      </c>
      <c r="J22" s="110">
        <v>-3.4272703430846718</v>
      </c>
    </row>
    <row r="23" spans="1:10" ht="26.25" x14ac:dyDescent="0.25">
      <c r="A23" s="12"/>
      <c r="B23" s="39" t="s">
        <v>130</v>
      </c>
      <c r="C23" s="109"/>
      <c r="D23" s="109"/>
      <c r="E23" s="109"/>
      <c r="F23" s="109"/>
      <c r="G23" s="109"/>
      <c r="H23" s="109"/>
      <c r="I23" s="109"/>
      <c r="J23" s="109"/>
    </row>
    <row r="24" spans="1:10" x14ac:dyDescent="0.25">
      <c r="A24" s="135">
        <v>16</v>
      </c>
      <c r="B24" s="38" t="s">
        <v>120</v>
      </c>
      <c r="C24" s="109">
        <v>-7.6903091712133005</v>
      </c>
      <c r="D24" s="109">
        <v>-10.667041936391783</v>
      </c>
      <c r="E24" s="109">
        <v>-6.5217391304347814</v>
      </c>
      <c r="F24" s="109">
        <v>-8.9989888776541989</v>
      </c>
      <c r="G24" s="109">
        <v>-13.407407407407419</v>
      </c>
      <c r="H24" s="109">
        <v>-8.169375534644999</v>
      </c>
      <c r="I24" s="109">
        <v>-11.038658593386117</v>
      </c>
      <c r="J24" s="109">
        <v>-8.1151832460733004</v>
      </c>
    </row>
    <row r="25" spans="1:10" x14ac:dyDescent="0.25">
      <c r="A25" s="135">
        <v>17</v>
      </c>
      <c r="B25" s="38" t="s">
        <v>121</v>
      </c>
      <c r="C25" s="109">
        <v>5.8562610678298768</v>
      </c>
      <c r="D25" s="109">
        <v>-2.8802471379247692</v>
      </c>
      <c r="E25" s="109">
        <v>6.8855833099447921</v>
      </c>
      <c r="F25" s="109">
        <v>2.0571502123825525</v>
      </c>
      <c r="G25" s="109">
        <v>-0.3518808599514216</v>
      </c>
      <c r="H25" s="109">
        <v>-0.89964206699978888</v>
      </c>
      <c r="I25" s="109">
        <v>-0.94178169668856526</v>
      </c>
      <c r="J25" s="109">
        <v>-1.4001882389345184</v>
      </c>
    </row>
    <row r="26" spans="1:10" x14ac:dyDescent="0.25">
      <c r="A26" s="135">
        <v>18</v>
      </c>
      <c r="B26" s="38" t="s">
        <v>122</v>
      </c>
      <c r="C26" s="109">
        <v>-0.39791933821904024</v>
      </c>
      <c r="D26" s="109">
        <v>-0.99016880138988483</v>
      </c>
      <c r="E26" s="109">
        <v>3.2772433548452113</v>
      </c>
      <c r="F26" s="109">
        <v>-5.057003306860878</v>
      </c>
      <c r="G26" s="109">
        <v>-6.6010357161923991</v>
      </c>
      <c r="H26" s="109">
        <v>-4.9407358630339928</v>
      </c>
      <c r="I26" s="109">
        <v>-5.7678199901384204</v>
      </c>
      <c r="J26" s="109">
        <v>-4.9658605066683776</v>
      </c>
    </row>
    <row r="27" spans="1:10" x14ac:dyDescent="0.25">
      <c r="A27" s="135">
        <v>19</v>
      </c>
      <c r="B27" s="38" t="s">
        <v>123</v>
      </c>
      <c r="C27" s="109">
        <v>-9.8315100777375335</v>
      </c>
      <c r="D27" s="109">
        <v>-10.809861902161188</v>
      </c>
      <c r="E27" s="109">
        <v>-5.5810698508507244</v>
      </c>
      <c r="F27" s="109">
        <v>-9.6493259832306535</v>
      </c>
      <c r="G27" s="109">
        <v>-10.254306808859724</v>
      </c>
      <c r="H27" s="109">
        <v>-13.139853747714795</v>
      </c>
      <c r="I27" s="109">
        <v>-10.089450144698759</v>
      </c>
      <c r="J27" s="109">
        <v>-10.60716898317483</v>
      </c>
    </row>
    <row r="28" spans="1:10" x14ac:dyDescent="0.25">
      <c r="A28" s="135">
        <v>20</v>
      </c>
      <c r="B28" s="15" t="s">
        <v>59</v>
      </c>
      <c r="C28" s="110">
        <v>1.8026570917270277</v>
      </c>
      <c r="D28" s="110">
        <v>-2.1116973173631379</v>
      </c>
      <c r="E28" s="110">
        <v>4.5202640280775057</v>
      </c>
      <c r="F28" s="110">
        <v>-2.129833671918874</v>
      </c>
      <c r="G28" s="110">
        <v>-3.9088080097415769</v>
      </c>
      <c r="H28" s="110">
        <v>-3.2448149138987077</v>
      </c>
      <c r="I28" s="110">
        <v>-3.5705883351645298</v>
      </c>
      <c r="J28" s="110">
        <v>-3.3307971401802234</v>
      </c>
    </row>
    <row r="29" spans="1:10" x14ac:dyDescent="0.25">
      <c r="A29" s="12"/>
      <c r="B29" s="15" t="s">
        <v>124</v>
      </c>
      <c r="C29" s="109"/>
      <c r="D29" s="109"/>
      <c r="E29" s="109"/>
      <c r="F29" s="109"/>
      <c r="G29" s="109"/>
      <c r="H29" s="109"/>
      <c r="I29" s="109"/>
      <c r="J29" s="109"/>
    </row>
    <row r="30" spans="1:10" x14ac:dyDescent="0.25">
      <c r="A30" s="135">
        <v>21</v>
      </c>
      <c r="B30" s="36" t="s">
        <v>125</v>
      </c>
      <c r="C30" s="109">
        <v>-2.4080723837471112</v>
      </c>
      <c r="D30" s="109">
        <v>-1.0919737293276626</v>
      </c>
      <c r="E30" s="109">
        <v>-0.14533720899223113</v>
      </c>
      <c r="F30" s="109">
        <v>-2.4289281469908843</v>
      </c>
      <c r="G30" s="109">
        <v>-0.43519912412754991</v>
      </c>
      <c r="H30" s="109">
        <v>-1.6604354519463413</v>
      </c>
      <c r="I30" s="109">
        <v>-7.4066308844906672</v>
      </c>
      <c r="J30" s="109">
        <v>-4.2569250509472454</v>
      </c>
    </row>
    <row r="31" spans="1:10" x14ac:dyDescent="0.25">
      <c r="A31" s="135">
        <v>22</v>
      </c>
      <c r="B31" s="35" t="s">
        <v>126</v>
      </c>
      <c r="C31" s="109">
        <v>-0.79932770481551074</v>
      </c>
      <c r="D31" s="109">
        <v>-1.9050808723576154</v>
      </c>
      <c r="E31" s="109">
        <v>-1.3837564267352178</v>
      </c>
      <c r="F31" s="109">
        <v>-1.3746614259821115</v>
      </c>
      <c r="G31" s="109">
        <v>-1.7861567688114377</v>
      </c>
      <c r="H31" s="109">
        <v>-1.4822446018964257</v>
      </c>
      <c r="I31" s="109">
        <v>-8.2013743651030779</v>
      </c>
      <c r="J31" s="109">
        <v>-4.114843659188665</v>
      </c>
    </row>
    <row r="32" spans="1:10" x14ac:dyDescent="0.25">
      <c r="A32" s="135">
        <v>23</v>
      </c>
      <c r="B32" s="35" t="s">
        <v>127</v>
      </c>
      <c r="C32" s="109">
        <v>3.0882105138516351</v>
      </c>
      <c r="D32" s="109">
        <v>-0.21779658770620358</v>
      </c>
      <c r="E32" s="109">
        <v>3.170477940362602</v>
      </c>
      <c r="F32" s="109">
        <v>1.9311149828780572E-2</v>
      </c>
      <c r="G32" s="109">
        <v>-1.1000939627838733</v>
      </c>
      <c r="H32" s="109">
        <v>5.509594068726642E-2</v>
      </c>
      <c r="I32" s="109">
        <v>-2.2954117779685532</v>
      </c>
      <c r="J32" s="109">
        <v>-0.58800035501907644</v>
      </c>
    </row>
    <row r="33" spans="1:10" x14ac:dyDescent="0.25">
      <c r="A33" s="135">
        <v>24</v>
      </c>
      <c r="B33" s="15" t="s">
        <v>59</v>
      </c>
      <c r="C33" s="110">
        <v>1.2917501334512025</v>
      </c>
      <c r="D33" s="110">
        <v>-0.64826331730620268</v>
      </c>
      <c r="E33" s="110">
        <v>1.8146040980450806</v>
      </c>
      <c r="F33" s="110">
        <v>-0.68595981155011998</v>
      </c>
      <c r="G33" s="110">
        <v>-1.0567759730828072</v>
      </c>
      <c r="H33" s="110">
        <v>-0.50909007986956567</v>
      </c>
      <c r="I33" s="110">
        <v>-4.1359630525218023</v>
      </c>
      <c r="J33" s="110">
        <v>-1.7692767483562477</v>
      </c>
    </row>
    <row r="34" spans="1:10" ht="26.25" x14ac:dyDescent="0.25">
      <c r="A34" s="12"/>
      <c r="B34" s="39" t="s">
        <v>131</v>
      </c>
      <c r="C34" s="109"/>
      <c r="D34" s="109"/>
      <c r="E34" s="109"/>
      <c r="F34" s="109"/>
      <c r="G34" s="109"/>
      <c r="H34" s="109"/>
      <c r="I34" s="109"/>
      <c r="J34" s="109"/>
    </row>
    <row r="35" spans="1:10" x14ac:dyDescent="0.25">
      <c r="A35" s="135">
        <v>25</v>
      </c>
      <c r="B35" s="38" t="s">
        <v>128</v>
      </c>
      <c r="C35" s="109">
        <v>1.7198659087596582</v>
      </c>
      <c r="D35" s="109">
        <v>-1.5045135406218719</v>
      </c>
      <c r="E35" s="109">
        <v>1.7166133255746274</v>
      </c>
      <c r="F35" s="109">
        <v>0.47196796338673153</v>
      </c>
      <c r="G35" s="109">
        <v>-2.604982206405694</v>
      </c>
      <c r="H35" s="109">
        <v>-2.528500438468285</v>
      </c>
      <c r="I35" s="109">
        <v>-0.88469035837457</v>
      </c>
      <c r="J35" s="109">
        <v>0</v>
      </c>
    </row>
    <row r="36" spans="1:10" x14ac:dyDescent="0.25">
      <c r="A36" s="135">
        <v>26</v>
      </c>
      <c r="B36" s="38" t="s">
        <v>129</v>
      </c>
      <c r="C36" s="109">
        <v>1.1068980045195076</v>
      </c>
      <c r="D36" s="109">
        <v>3.7540722782028979</v>
      </c>
      <c r="E36" s="109">
        <v>2.5594216656321862</v>
      </c>
      <c r="F36" s="109">
        <v>1.2780348878604428</v>
      </c>
      <c r="G36" s="109">
        <v>-0.77682871102673801</v>
      </c>
      <c r="H36" s="109">
        <v>4.5663879835624073</v>
      </c>
      <c r="I36" s="109">
        <v>0.89101195920994769</v>
      </c>
      <c r="J36" s="109">
        <v>5.5070517125587628</v>
      </c>
    </row>
    <row r="37" spans="1:10" ht="26.25" x14ac:dyDescent="0.25">
      <c r="A37" s="135">
        <v>27</v>
      </c>
      <c r="B37" s="40" t="s">
        <v>132</v>
      </c>
      <c r="C37" s="109">
        <v>-0.11034990114488608</v>
      </c>
      <c r="D37" s="109">
        <v>0.25316455696201956</v>
      </c>
      <c r="E37" s="109">
        <v>-0.70247933884297709</v>
      </c>
      <c r="F37" s="109">
        <v>-0.184953992694318</v>
      </c>
      <c r="G37" s="109">
        <v>-6.7077407699078151</v>
      </c>
      <c r="H37" s="109">
        <v>2.0457818163761772</v>
      </c>
      <c r="I37" s="109">
        <v>-0.83207629799036908</v>
      </c>
      <c r="J37" s="109">
        <v>2.8704612365063866</v>
      </c>
    </row>
    <row r="38" spans="1:10" x14ac:dyDescent="0.25">
      <c r="A38" s="135">
        <v>28</v>
      </c>
      <c r="B38" s="38" t="s">
        <v>133</v>
      </c>
      <c r="C38" s="109">
        <v>5.8546381047787577</v>
      </c>
      <c r="D38" s="109">
        <v>4.2275249338841689</v>
      </c>
      <c r="E38" s="109">
        <v>3.9495014407429778</v>
      </c>
      <c r="F38" s="109">
        <v>1.1195711567838202</v>
      </c>
      <c r="G38" s="109">
        <v>-0.15816793411377716</v>
      </c>
      <c r="H38" s="109">
        <v>0.75653723229839898</v>
      </c>
      <c r="I38" s="109">
        <v>-1.0555124254044443</v>
      </c>
      <c r="J38" s="109">
        <v>1.0877749157915559</v>
      </c>
    </row>
    <row r="39" spans="1:10" x14ac:dyDescent="0.25">
      <c r="A39" s="135">
        <v>29</v>
      </c>
      <c r="B39" s="38" t="s">
        <v>134</v>
      </c>
      <c r="C39" s="109">
        <v>-3.9411697115937017</v>
      </c>
      <c r="D39" s="109">
        <v>-5.5382775119617236</v>
      </c>
      <c r="E39" s="109">
        <v>5.9769532733949546</v>
      </c>
      <c r="F39" s="109">
        <v>4.6959015414028045</v>
      </c>
      <c r="G39" s="109">
        <v>7.418397626112764</v>
      </c>
      <c r="H39" s="109">
        <v>4.6323841903952427</v>
      </c>
      <c r="I39" s="109">
        <v>-0.89358245329000852</v>
      </c>
      <c r="J39" s="109">
        <v>1.127049180327873</v>
      </c>
    </row>
    <row r="40" spans="1:10" x14ac:dyDescent="0.25">
      <c r="A40" s="135">
        <v>30</v>
      </c>
      <c r="B40" s="15" t="s">
        <v>59</v>
      </c>
      <c r="C40" s="110">
        <v>4.5522718811495082</v>
      </c>
      <c r="D40" s="110">
        <v>3.4797913685167288</v>
      </c>
      <c r="E40" s="110">
        <v>3.4948465433332672</v>
      </c>
      <c r="F40" s="110">
        <v>1.1247660695568982</v>
      </c>
      <c r="G40" s="110">
        <v>-0.50195552855635128</v>
      </c>
      <c r="H40" s="110">
        <v>1.2207787303145921</v>
      </c>
      <c r="I40" s="110">
        <v>-0.85409496093301129</v>
      </c>
      <c r="J40" s="110">
        <v>1.5930757651781278</v>
      </c>
    </row>
    <row r="41" spans="1:10" ht="26.25" x14ac:dyDescent="0.25">
      <c r="A41" s="12"/>
      <c r="B41" s="39" t="s">
        <v>135</v>
      </c>
      <c r="C41" s="109"/>
      <c r="D41" s="109"/>
      <c r="E41" s="109"/>
      <c r="F41" s="109"/>
      <c r="G41" s="109"/>
      <c r="H41" s="109"/>
      <c r="I41" s="109"/>
      <c r="J41" s="109"/>
    </row>
    <row r="42" spans="1:10" x14ac:dyDescent="0.25">
      <c r="A42" s="135">
        <v>31</v>
      </c>
      <c r="B42" s="38" t="s">
        <v>136</v>
      </c>
      <c r="C42" s="109">
        <v>-4.7223663725998932</v>
      </c>
      <c r="D42" s="109">
        <v>-2.4509803921568647</v>
      </c>
      <c r="E42" s="109">
        <v>-5.5834729201563391</v>
      </c>
      <c r="F42" s="109">
        <v>-4.2578356002365467</v>
      </c>
      <c r="G42" s="109">
        <v>-8.4002470660901878</v>
      </c>
      <c r="H42" s="109">
        <v>-3.5738368172623041</v>
      </c>
      <c r="I42" s="109">
        <v>-2.097902097902093</v>
      </c>
      <c r="J42" s="109">
        <v>-2.142857142857153</v>
      </c>
    </row>
    <row r="43" spans="1:10" x14ac:dyDescent="0.25">
      <c r="A43" s="135">
        <v>32</v>
      </c>
      <c r="B43" s="38" t="s">
        <v>137</v>
      </c>
      <c r="C43" s="109">
        <v>-6.7858892699657076</v>
      </c>
      <c r="D43" s="109">
        <v>-6.0972404730617598</v>
      </c>
      <c r="E43" s="109">
        <v>-2.574867058494263</v>
      </c>
      <c r="F43" s="109">
        <v>-1.8672795173800552</v>
      </c>
      <c r="G43" s="109">
        <v>-4.4496487119437944</v>
      </c>
      <c r="H43" s="109">
        <v>1.6237745098039369</v>
      </c>
      <c r="I43" s="109">
        <v>0.39192041000903544</v>
      </c>
      <c r="J43" s="109">
        <v>2.2522522522522479</v>
      </c>
    </row>
    <row r="44" spans="1:10" x14ac:dyDescent="0.25">
      <c r="A44" s="135">
        <v>33</v>
      </c>
      <c r="B44" s="38" t="s">
        <v>138</v>
      </c>
      <c r="C44" s="109">
        <v>1.100902436461709</v>
      </c>
      <c r="D44" s="109">
        <v>0.47748267898384711</v>
      </c>
      <c r="E44" s="109">
        <v>0.86078596999317369</v>
      </c>
      <c r="F44" s="109">
        <v>-0.64036462042443532</v>
      </c>
      <c r="G44" s="109">
        <v>-0.47878165836205255</v>
      </c>
      <c r="H44" s="109">
        <v>2.1058271781339641</v>
      </c>
      <c r="I44" s="109">
        <v>0.37749476642159152</v>
      </c>
      <c r="J44" s="109">
        <v>2.9456405643937273</v>
      </c>
    </row>
    <row r="45" spans="1:10" x14ac:dyDescent="0.25">
      <c r="A45" s="135">
        <v>34</v>
      </c>
      <c r="B45" s="15" t="s">
        <v>59</v>
      </c>
      <c r="C45" s="110">
        <v>0.85606492107623922</v>
      </c>
      <c r="D45" s="110">
        <v>0.30753574404079131</v>
      </c>
      <c r="E45" s="110">
        <v>0.72801868544129889</v>
      </c>
      <c r="F45" s="110">
        <v>-0.69785331245122961</v>
      </c>
      <c r="G45" s="110">
        <v>-0.62584988519583362</v>
      </c>
      <c r="H45" s="110">
        <v>2.049766421965856</v>
      </c>
      <c r="I45" s="110">
        <v>0.35830475688032948</v>
      </c>
      <c r="J45" s="110">
        <v>2.896725440806037</v>
      </c>
    </row>
    <row r="46" spans="1:10" ht="26.25" x14ac:dyDescent="0.25">
      <c r="A46" s="12"/>
      <c r="B46" s="39" t="s">
        <v>139</v>
      </c>
      <c r="C46" s="109"/>
      <c r="D46" s="109"/>
      <c r="E46" s="109"/>
      <c r="F46" s="109"/>
      <c r="G46" s="109"/>
      <c r="H46" s="109"/>
      <c r="I46" s="109"/>
      <c r="J46" s="109"/>
    </row>
    <row r="47" spans="1:10" x14ac:dyDescent="0.25">
      <c r="A47" s="135">
        <v>35</v>
      </c>
      <c r="B47" s="38" t="s">
        <v>140</v>
      </c>
      <c r="C47" s="109">
        <v>-7.1130837103027318</v>
      </c>
      <c r="D47" s="109">
        <v>-5.0303373451571218</v>
      </c>
      <c r="E47" s="109">
        <v>-1.6092972668130301</v>
      </c>
      <c r="F47" s="109">
        <v>-2.4994882292732825</v>
      </c>
      <c r="G47" s="109">
        <v>-0.96873753385541761</v>
      </c>
      <c r="H47" s="109">
        <v>7.1659359390778832E-2</v>
      </c>
      <c r="I47" s="109">
        <v>-4.231654145851607</v>
      </c>
      <c r="J47" s="109">
        <v>-0.50216794973896128</v>
      </c>
    </row>
    <row r="48" spans="1:10" x14ac:dyDescent="0.25">
      <c r="A48" s="135">
        <v>36</v>
      </c>
      <c r="B48" s="38" t="s">
        <v>141</v>
      </c>
      <c r="C48" s="109">
        <v>-8.8061999044535213</v>
      </c>
      <c r="D48" s="109">
        <v>-5.5677143965851741</v>
      </c>
      <c r="E48" s="109">
        <v>-5.6046385482757586</v>
      </c>
      <c r="F48" s="109">
        <v>-5.7106041016398734</v>
      </c>
      <c r="G48" s="109">
        <v>-8.0214224705094779</v>
      </c>
      <c r="H48" s="109">
        <v>-5.4371778075604453</v>
      </c>
      <c r="I48" s="109">
        <v>-9.6974876452446779</v>
      </c>
      <c r="J48" s="109">
        <v>-5.2345403244768391</v>
      </c>
    </row>
    <row r="49" spans="1:10" x14ac:dyDescent="0.25">
      <c r="A49" s="135">
        <v>37</v>
      </c>
      <c r="B49" s="38" t="s">
        <v>142</v>
      </c>
      <c r="C49" s="109">
        <v>-0.38453650533224959</v>
      </c>
      <c r="D49" s="109">
        <v>1.2198260332492623</v>
      </c>
      <c r="E49" s="109">
        <v>0.57968066714127531</v>
      </c>
      <c r="F49" s="109">
        <v>0.13144590495450359</v>
      </c>
      <c r="G49" s="109">
        <v>1.9691002726446527</v>
      </c>
      <c r="H49" s="109">
        <v>3.317488611606251</v>
      </c>
      <c r="I49" s="109">
        <v>-1.1310265503690147</v>
      </c>
      <c r="J49" s="109">
        <v>1.9873969946679608</v>
      </c>
    </row>
    <row r="50" spans="1:10" x14ac:dyDescent="0.25">
      <c r="A50" s="135">
        <v>38</v>
      </c>
      <c r="B50" s="38" t="s">
        <v>143</v>
      </c>
      <c r="C50" s="109">
        <v>-6.1863867684478322</v>
      </c>
      <c r="D50" s="109">
        <v>-2.4156636718087725</v>
      </c>
      <c r="E50" s="109">
        <v>-2.9184400243203328</v>
      </c>
      <c r="F50" s="109">
        <v>-2.5051444931555835</v>
      </c>
      <c r="G50" s="109">
        <v>-3.5881435257410317</v>
      </c>
      <c r="H50" s="109">
        <v>-0.1713306681896114</v>
      </c>
      <c r="I50" s="109">
        <v>-3.5564454614797825</v>
      </c>
      <c r="J50" s="109">
        <v>-2.6693030153237771</v>
      </c>
    </row>
    <row r="51" spans="1:10" x14ac:dyDescent="0.25">
      <c r="A51" s="135">
        <v>39</v>
      </c>
      <c r="B51" s="38" t="s">
        <v>144</v>
      </c>
      <c r="C51" s="109">
        <v>1.7718777292576391</v>
      </c>
      <c r="D51" s="109">
        <v>3.0557252799307832</v>
      </c>
      <c r="E51" s="109">
        <v>6.914170752504802</v>
      </c>
      <c r="F51" s="109">
        <v>5.1062053323862386</v>
      </c>
      <c r="G51" s="109">
        <v>6.5980579301186708</v>
      </c>
      <c r="H51" s="109">
        <v>7.2852248965609334</v>
      </c>
      <c r="I51" s="109">
        <v>0.74073690103463719</v>
      </c>
      <c r="J51" s="109">
        <v>3.627569528415961</v>
      </c>
    </row>
    <row r="52" spans="1:10" x14ac:dyDescent="0.25">
      <c r="A52" s="135">
        <v>40</v>
      </c>
      <c r="B52" s="38" t="s">
        <v>145</v>
      </c>
      <c r="C52" s="109">
        <v>-2.9954252094448748</v>
      </c>
      <c r="D52" s="109">
        <v>4.9962525223407255</v>
      </c>
      <c r="E52" s="109">
        <v>3.0376243712798328</v>
      </c>
      <c r="F52" s="109">
        <v>0.44231753069577451</v>
      </c>
      <c r="G52" s="109">
        <v>-0.84784431074183431</v>
      </c>
      <c r="H52" s="109">
        <v>2.3747859589040985</v>
      </c>
      <c r="I52" s="109">
        <v>-2.2517483979552395</v>
      </c>
      <c r="J52" s="109">
        <v>1.5400245976151155</v>
      </c>
    </row>
    <row r="53" spans="1:10" x14ac:dyDescent="0.25">
      <c r="A53" s="135">
        <v>41</v>
      </c>
      <c r="B53" s="38" t="s">
        <v>146</v>
      </c>
      <c r="C53" s="109">
        <v>2.3754906458683678</v>
      </c>
      <c r="D53" s="109">
        <v>2.5173308547306448</v>
      </c>
      <c r="E53" s="109">
        <v>5.4561056034366402</v>
      </c>
      <c r="F53" s="109">
        <v>3.9251408598463655</v>
      </c>
      <c r="G53" s="109">
        <v>5.5392782048188565</v>
      </c>
      <c r="H53" s="109">
        <v>6.848912404467967</v>
      </c>
      <c r="I53" s="109">
        <v>1.7052029431671798</v>
      </c>
      <c r="J53" s="109">
        <v>3.6967068824867937</v>
      </c>
    </row>
    <row r="54" spans="1:10" x14ac:dyDescent="0.25">
      <c r="A54" s="135">
        <v>42</v>
      </c>
      <c r="B54" s="38" t="s">
        <v>147</v>
      </c>
      <c r="C54" s="109">
        <v>-3.5726262837979448</v>
      </c>
      <c r="D54" s="109">
        <v>0.89011096499331188</v>
      </c>
      <c r="E54" s="109">
        <v>-0.32209415059786295</v>
      </c>
      <c r="F54" s="109">
        <v>-1.1909522214176889</v>
      </c>
      <c r="G54" s="109">
        <v>-3.7285762722987243</v>
      </c>
      <c r="H54" s="109">
        <v>-0.14882981140650031</v>
      </c>
      <c r="I54" s="109">
        <v>-3.3781246799940874</v>
      </c>
      <c r="J54" s="109">
        <v>1.2482336316533207</v>
      </c>
    </row>
    <row r="55" spans="1:10" x14ac:dyDescent="0.25">
      <c r="A55" s="135">
        <v>43</v>
      </c>
      <c r="B55" s="38" t="s">
        <v>148</v>
      </c>
      <c r="C55" s="109">
        <v>5.5690950472315706</v>
      </c>
      <c r="D55" s="109">
        <v>5.302018544663639</v>
      </c>
      <c r="E55" s="109">
        <v>7.0135705614842436</v>
      </c>
      <c r="F55" s="109">
        <v>4.9293986184477916</v>
      </c>
      <c r="G55" s="109">
        <v>7.8119579511258621</v>
      </c>
      <c r="H55" s="109">
        <v>6.1556190789768976</v>
      </c>
      <c r="I55" s="109">
        <v>1.4768081206823638</v>
      </c>
      <c r="J55" s="109">
        <v>4.7202250703344646</v>
      </c>
    </row>
    <row r="56" spans="1:10" x14ac:dyDescent="0.25">
      <c r="A56" s="135">
        <v>44</v>
      </c>
      <c r="B56" s="38" t="s">
        <v>149</v>
      </c>
      <c r="C56" s="109">
        <v>-0.64876763112926028</v>
      </c>
      <c r="D56" s="109">
        <v>5.2225752849605129</v>
      </c>
      <c r="E56" s="109">
        <v>2.4422003352311208</v>
      </c>
      <c r="F56" s="109">
        <v>-0.40025962786673119</v>
      </c>
      <c r="G56" s="109">
        <v>-1.6495601173020447</v>
      </c>
      <c r="H56" s="109">
        <v>0.67503209508427631</v>
      </c>
      <c r="I56" s="109">
        <v>-1.9950637597696499</v>
      </c>
      <c r="J56" s="109">
        <v>0.94438614900313667</v>
      </c>
    </row>
    <row r="57" spans="1:10" x14ac:dyDescent="0.25">
      <c r="A57" s="135">
        <v>45</v>
      </c>
      <c r="B57" s="38" t="s">
        <v>150</v>
      </c>
      <c r="C57" s="109">
        <v>17.067755916560131</v>
      </c>
      <c r="D57" s="109">
        <v>14.292791545034206</v>
      </c>
      <c r="E57" s="109">
        <v>9.009811004171425</v>
      </c>
      <c r="F57" s="109">
        <v>5.4513737461840321</v>
      </c>
      <c r="G57" s="109">
        <v>8.591608686485344</v>
      </c>
      <c r="H57" s="109">
        <v>10.556107323411482</v>
      </c>
      <c r="I57" s="109">
        <v>8.5282575363561932</v>
      </c>
      <c r="J57" s="109">
        <v>11.428349152014931</v>
      </c>
    </row>
    <row r="58" spans="1:10" x14ac:dyDescent="0.25">
      <c r="A58" s="135">
        <v>46</v>
      </c>
      <c r="B58" s="38" t="s">
        <v>151</v>
      </c>
      <c r="C58" s="109">
        <v>6.2374151252634107</v>
      </c>
      <c r="D58" s="109">
        <v>8.3704324062238413</v>
      </c>
      <c r="E58" s="109">
        <v>1.14563843922015</v>
      </c>
      <c r="F58" s="109">
        <v>-1.439620390600922</v>
      </c>
      <c r="G58" s="109">
        <v>-2.8138557575922363</v>
      </c>
      <c r="H58" s="109">
        <v>0.92079485026587804</v>
      </c>
      <c r="I58" s="109">
        <v>-1.1827837710419118</v>
      </c>
      <c r="J58" s="109">
        <v>6.1109941766645619</v>
      </c>
    </row>
    <row r="59" spans="1:10" x14ac:dyDescent="0.25">
      <c r="A59" s="135">
        <v>47</v>
      </c>
      <c r="B59" s="38" t="s">
        <v>152</v>
      </c>
      <c r="C59" s="109">
        <v>1.2036840025532598</v>
      </c>
      <c r="D59" s="109">
        <v>13.813635681033205</v>
      </c>
      <c r="E59" s="109">
        <v>11.629732743094266</v>
      </c>
      <c r="F59" s="109">
        <v>5.4300995833456369</v>
      </c>
      <c r="G59" s="109">
        <v>3.4009181974629143</v>
      </c>
      <c r="H59" s="109">
        <v>2.9648704326141058</v>
      </c>
      <c r="I59" s="109">
        <v>1.0561841530255975</v>
      </c>
      <c r="J59" s="109">
        <v>0.48453903665304665</v>
      </c>
    </row>
    <row r="60" spans="1:10" x14ac:dyDescent="0.25">
      <c r="A60" s="135">
        <v>48</v>
      </c>
      <c r="B60" s="38" t="s">
        <v>153</v>
      </c>
      <c r="C60" s="109">
        <v>-0.27295982031444055</v>
      </c>
      <c r="D60" s="109">
        <v>13.848006631527923</v>
      </c>
      <c r="E60" s="109">
        <v>7.2701295489826947</v>
      </c>
      <c r="F60" s="109">
        <v>1.057848699460834</v>
      </c>
      <c r="G60" s="109">
        <v>-4.9652130935634631</v>
      </c>
      <c r="H60" s="109">
        <v>-3.5084210105212605</v>
      </c>
      <c r="I60" s="109">
        <v>-4.3048645660585976</v>
      </c>
      <c r="J60" s="109">
        <v>-1.6752112065853169</v>
      </c>
    </row>
    <row r="61" spans="1:10" x14ac:dyDescent="0.25">
      <c r="A61" s="135">
        <v>49</v>
      </c>
      <c r="B61" s="38" t="s">
        <v>154</v>
      </c>
      <c r="C61" s="109">
        <v>8.1473904562538593</v>
      </c>
      <c r="D61" s="109">
        <v>9.0601148186437257</v>
      </c>
      <c r="E61" s="109">
        <v>11.469888265902938</v>
      </c>
      <c r="F61" s="109">
        <v>10.59002334038972</v>
      </c>
      <c r="G61" s="109">
        <v>11.117110042210655</v>
      </c>
      <c r="H61" s="109">
        <v>10.673321848727113</v>
      </c>
      <c r="I61" s="109">
        <v>5.8523800654551223</v>
      </c>
      <c r="J61" s="109">
        <v>7.2896374033808939</v>
      </c>
    </row>
    <row r="62" spans="1:10" x14ac:dyDescent="0.25">
      <c r="A62" s="135">
        <v>50</v>
      </c>
      <c r="B62" s="38" t="s">
        <v>155</v>
      </c>
      <c r="C62" s="109">
        <v>1.2249827467218637</v>
      </c>
      <c r="D62" s="109">
        <v>10.470995966138304</v>
      </c>
      <c r="E62" s="109">
        <v>4.1812384283069264</v>
      </c>
      <c r="F62" s="109">
        <v>2.0980401836402223</v>
      </c>
      <c r="G62" s="109">
        <v>1.4021854752925123</v>
      </c>
      <c r="H62" s="109">
        <v>2.9849322906732709</v>
      </c>
      <c r="I62" s="109">
        <v>1.3288267432169647</v>
      </c>
      <c r="J62" s="109">
        <v>4.7064199223212171</v>
      </c>
    </row>
    <row r="63" spans="1:10" x14ac:dyDescent="0.25">
      <c r="A63" s="135">
        <v>51</v>
      </c>
      <c r="B63" s="15" t="s">
        <v>59</v>
      </c>
      <c r="C63" s="110">
        <v>-0.20692222915521086</v>
      </c>
      <c r="D63" s="110">
        <v>3.524054869574428</v>
      </c>
      <c r="E63" s="110">
        <v>3.5541740134137569</v>
      </c>
      <c r="F63" s="110">
        <v>1.560819349968682</v>
      </c>
      <c r="G63" s="110">
        <v>1.8587689340503459</v>
      </c>
      <c r="H63" s="110">
        <v>3.5251547235646967</v>
      </c>
      <c r="I63" s="110">
        <v>-1.3977091546877318E-3</v>
      </c>
      <c r="J63" s="110">
        <v>3.1651067016098722</v>
      </c>
    </row>
    <row r="64" spans="1:10" ht="26.25" x14ac:dyDescent="0.25">
      <c r="A64" s="12"/>
      <c r="B64" s="39" t="s">
        <v>156</v>
      </c>
      <c r="C64" s="109"/>
      <c r="D64" s="109"/>
      <c r="E64" s="109"/>
      <c r="F64" s="109"/>
      <c r="G64" s="109"/>
      <c r="H64" s="109"/>
      <c r="I64" s="109"/>
      <c r="J64" s="109"/>
    </row>
    <row r="65" spans="1:10" x14ac:dyDescent="0.25">
      <c r="A65" s="135">
        <v>525</v>
      </c>
      <c r="B65" s="38" t="s">
        <v>157</v>
      </c>
      <c r="C65" s="109">
        <v>-0.56259623356626776</v>
      </c>
      <c r="D65" s="109">
        <v>0.71466857244952564</v>
      </c>
      <c r="E65" s="109">
        <v>0.70959730353024497</v>
      </c>
      <c r="F65" s="109">
        <v>0.51670483236449627</v>
      </c>
      <c r="G65" s="109">
        <v>-5.3566212979730068</v>
      </c>
      <c r="H65" s="109">
        <v>1.1294901863967368</v>
      </c>
      <c r="I65" s="109">
        <v>-0.97650289899297604</v>
      </c>
      <c r="J65" s="109">
        <v>-0.12326656394454005</v>
      </c>
    </row>
    <row r="66" spans="1:10" ht="26.25" x14ac:dyDescent="0.25">
      <c r="A66" s="135">
        <v>53</v>
      </c>
      <c r="B66" s="40" t="s">
        <v>158</v>
      </c>
      <c r="C66" s="109">
        <v>-4.1921808761186981</v>
      </c>
      <c r="D66" s="109">
        <v>-9.423139954112969E-2</v>
      </c>
      <c r="E66" s="109">
        <v>-0.13942997744514685</v>
      </c>
      <c r="F66" s="109">
        <v>-0.79770851299740286</v>
      </c>
      <c r="G66" s="109">
        <v>-3.0302089478096264</v>
      </c>
      <c r="H66" s="109">
        <v>1.1013991611436609</v>
      </c>
      <c r="I66" s="109">
        <v>-1.1622383380308463</v>
      </c>
      <c r="J66" s="109">
        <v>0.54469721243191316</v>
      </c>
    </row>
    <row r="67" spans="1:10" ht="26.25" x14ac:dyDescent="0.25">
      <c r="A67" s="135">
        <v>54</v>
      </c>
      <c r="B67" s="40" t="s">
        <v>159</v>
      </c>
      <c r="C67" s="109">
        <v>0.12247503061874454</v>
      </c>
      <c r="D67" s="109">
        <v>2.0984804107370536</v>
      </c>
      <c r="E67" s="109">
        <v>-0.62436719541005914</v>
      </c>
      <c r="F67" s="109">
        <v>-3.4046527424010833</v>
      </c>
      <c r="G67" s="109">
        <v>-5.816999208930298</v>
      </c>
      <c r="H67" s="109">
        <v>-1.730252351799308</v>
      </c>
      <c r="I67" s="109">
        <v>-2.5337613250014215</v>
      </c>
      <c r="J67" s="109">
        <v>-0.67231803566208725</v>
      </c>
    </row>
    <row r="68" spans="1:10" ht="51.75" x14ac:dyDescent="0.25">
      <c r="A68" s="135">
        <v>55</v>
      </c>
      <c r="B68" s="40" t="s">
        <v>160</v>
      </c>
      <c r="C68" s="109">
        <v>1.8777739842949899</v>
      </c>
      <c r="D68" s="109">
        <v>7.4785955201937213</v>
      </c>
      <c r="E68" s="109">
        <v>6.1917885377481809</v>
      </c>
      <c r="F68" s="109">
        <v>3.6413836215878348</v>
      </c>
      <c r="G68" s="109">
        <v>8.0020105554159358</v>
      </c>
      <c r="H68" s="109">
        <v>7.0448516439115281</v>
      </c>
      <c r="I68" s="109">
        <v>-0.56243280844874732</v>
      </c>
      <c r="J68" s="109">
        <v>1.3911799193115684</v>
      </c>
    </row>
    <row r="69" spans="1:10" ht="39" x14ac:dyDescent="0.25">
      <c r="A69" s="135">
        <v>56</v>
      </c>
      <c r="B69" s="40" t="s">
        <v>161</v>
      </c>
      <c r="C69" s="109">
        <v>2.6511055990163186</v>
      </c>
      <c r="D69" s="109">
        <v>3.6620920634592835</v>
      </c>
      <c r="E69" s="109">
        <v>2.7869277052424763</v>
      </c>
      <c r="F69" s="109">
        <v>-0.72201816190651869</v>
      </c>
      <c r="G69" s="109">
        <v>2.928600714578522E-2</v>
      </c>
      <c r="H69" s="109">
        <v>1.2026518848160777</v>
      </c>
      <c r="I69" s="109">
        <v>-4.9761974407025349</v>
      </c>
      <c r="J69" s="109">
        <v>-1.0063595155943403</v>
      </c>
    </row>
    <row r="70" spans="1:10" x14ac:dyDescent="0.25">
      <c r="A70" s="135">
        <v>57</v>
      </c>
      <c r="B70" s="38" t="s">
        <v>162</v>
      </c>
      <c r="C70" s="109">
        <v>1.9853155174382806</v>
      </c>
      <c r="D70" s="109">
        <v>4.8173621546641954</v>
      </c>
      <c r="E70" s="109">
        <v>2.9793085385018401</v>
      </c>
      <c r="F70" s="109">
        <v>3.173556706033537</v>
      </c>
      <c r="G70" s="109">
        <v>0.62991410851908824</v>
      </c>
      <c r="H70" s="109">
        <v>6.7009844055209129</v>
      </c>
      <c r="I70" s="109">
        <v>4.4597570590918565</v>
      </c>
      <c r="J70" s="109">
        <v>5.4975563203100108</v>
      </c>
    </row>
    <row r="71" spans="1:10" x14ac:dyDescent="0.25">
      <c r="A71" s="135">
        <v>58</v>
      </c>
      <c r="B71" s="38" t="s">
        <v>163</v>
      </c>
      <c r="C71" s="109">
        <v>2.9200773767796022</v>
      </c>
      <c r="D71" s="109">
        <v>6.3013095292966881</v>
      </c>
      <c r="E71" s="109">
        <v>2.7716618890468112</v>
      </c>
      <c r="F71" s="109">
        <v>1.0355431796660355</v>
      </c>
      <c r="G71" s="109">
        <v>0.11553076876677437</v>
      </c>
      <c r="H71" s="109">
        <v>1.4019168026101028</v>
      </c>
      <c r="I71" s="109">
        <v>-0.50548215044720735</v>
      </c>
      <c r="J71" s="109">
        <v>3.9045453501458383E-2</v>
      </c>
    </row>
    <row r="72" spans="1:10" x14ac:dyDescent="0.25">
      <c r="A72" s="135">
        <v>59</v>
      </c>
      <c r="B72" s="38" t="s">
        <v>164</v>
      </c>
      <c r="C72" s="109">
        <v>21.206658683881713</v>
      </c>
      <c r="D72" s="109">
        <v>25.040402467637762</v>
      </c>
      <c r="E72" s="109">
        <v>18.393311835251993</v>
      </c>
      <c r="F72" s="109">
        <v>16.004714842687463</v>
      </c>
      <c r="G72" s="109">
        <v>15.445171859660974</v>
      </c>
      <c r="H72" s="109">
        <v>13.817784951361659</v>
      </c>
      <c r="I72" s="109">
        <v>8.8229485651198445</v>
      </c>
      <c r="J72" s="109">
        <v>10.75192408605912</v>
      </c>
    </row>
    <row r="73" spans="1:10" x14ac:dyDescent="0.25">
      <c r="A73" s="135">
        <v>60</v>
      </c>
      <c r="B73" s="38" t="s">
        <v>165</v>
      </c>
      <c r="C73" s="109">
        <v>4.0969967532467564</v>
      </c>
      <c r="D73" s="109">
        <v>8.204838300941546</v>
      </c>
      <c r="E73" s="109">
        <v>2.9058874396483532</v>
      </c>
      <c r="F73" s="109">
        <v>1.2027100365890107</v>
      </c>
      <c r="G73" s="109">
        <v>1.4305978411292699</v>
      </c>
      <c r="H73" s="109">
        <v>0.61396776669224096</v>
      </c>
      <c r="I73" s="109">
        <v>-3.1782354436816718</v>
      </c>
      <c r="J73" s="109">
        <v>-2.1446078431372655</v>
      </c>
    </row>
    <row r="74" spans="1:10" x14ac:dyDescent="0.25">
      <c r="A74" s="135">
        <v>61</v>
      </c>
      <c r="B74" s="15" t="s">
        <v>59</v>
      </c>
      <c r="C74" s="110">
        <v>3.9948494079959715</v>
      </c>
      <c r="D74" s="110">
        <v>7.528396849516767</v>
      </c>
      <c r="E74" s="110">
        <v>5.4229193453259654</v>
      </c>
      <c r="F74" s="110">
        <v>3.8510546085885267</v>
      </c>
      <c r="G74" s="110">
        <v>3.9334907947631024</v>
      </c>
      <c r="H74" s="110">
        <v>5.7690999510577825</v>
      </c>
      <c r="I74" s="110">
        <v>1.6709960750744415</v>
      </c>
      <c r="J74" s="110">
        <v>3.7910022476187208</v>
      </c>
    </row>
    <row r="75" spans="1:10" x14ac:dyDescent="0.25">
      <c r="A75" s="12"/>
      <c r="B75" s="15" t="s">
        <v>166</v>
      </c>
      <c r="C75" s="109"/>
      <c r="D75" s="109"/>
      <c r="E75" s="109"/>
      <c r="F75" s="109"/>
      <c r="G75" s="109"/>
      <c r="H75" s="109"/>
      <c r="I75" s="109"/>
      <c r="J75" s="109"/>
    </row>
    <row r="76" spans="1:10" x14ac:dyDescent="0.25">
      <c r="A76" s="135">
        <v>62</v>
      </c>
      <c r="B76" s="36" t="s">
        <v>167</v>
      </c>
      <c r="C76" s="109">
        <v>-10.761219935531869</v>
      </c>
      <c r="D76" s="109">
        <v>-5.4443227693967202</v>
      </c>
      <c r="E76" s="109">
        <v>-0.18495471202378155</v>
      </c>
      <c r="F76" s="109">
        <v>-1.5689670101307485</v>
      </c>
      <c r="G76" s="109">
        <v>-47.217579478878932</v>
      </c>
      <c r="H76" s="109">
        <v>-3.159894670177664</v>
      </c>
      <c r="I76" s="109">
        <v>-8.4087701786390312</v>
      </c>
      <c r="J76" s="109">
        <v>-1.8789928598271359</v>
      </c>
    </row>
    <row r="77" spans="1:10" x14ac:dyDescent="0.25">
      <c r="A77" s="135">
        <v>63</v>
      </c>
      <c r="B77" s="35" t="s">
        <v>168</v>
      </c>
      <c r="C77" s="109">
        <v>6.4049814178220146</v>
      </c>
      <c r="D77" s="109">
        <v>5.3265811873720565</v>
      </c>
      <c r="E77" s="109">
        <v>4.2986447557941574</v>
      </c>
      <c r="F77" s="109">
        <v>2.0860044285909254</v>
      </c>
      <c r="G77" s="109">
        <v>13.227509567412298</v>
      </c>
      <c r="H77" s="109">
        <v>1.7314891811625017</v>
      </c>
      <c r="I77" s="109">
        <v>-2.6358705806362082</v>
      </c>
      <c r="J77" s="109">
        <v>-0.82137986334322477</v>
      </c>
    </row>
    <row r="78" spans="1:10" x14ac:dyDescent="0.25">
      <c r="A78" s="135">
        <v>64</v>
      </c>
      <c r="B78" s="15" t="s">
        <v>59</v>
      </c>
      <c r="C78" s="110">
        <v>5.389380706612485</v>
      </c>
      <c r="D78" s="110">
        <v>4.7869988569631801</v>
      </c>
      <c r="E78" s="110">
        <v>4.0959639685818985</v>
      </c>
      <c r="F78" s="110">
        <v>1.9275764511244944</v>
      </c>
      <c r="G78" s="110">
        <v>10.697342160884318</v>
      </c>
      <c r="H78" s="110">
        <v>1.6338616988861929</v>
      </c>
      <c r="I78" s="110">
        <v>-2.745657645391546</v>
      </c>
      <c r="J78" s="110">
        <v>-0.84032199442701483</v>
      </c>
    </row>
    <row r="79" spans="1:10" x14ac:dyDescent="0.25">
      <c r="A79" s="135"/>
      <c r="B79" s="15"/>
      <c r="C79" s="109"/>
      <c r="D79" s="109"/>
      <c r="E79" s="109"/>
      <c r="F79" s="109"/>
      <c r="G79" s="109"/>
      <c r="H79" s="109"/>
      <c r="I79" s="109"/>
      <c r="J79" s="109"/>
    </row>
    <row r="80" spans="1:10" x14ac:dyDescent="0.25">
      <c r="A80" s="135">
        <v>65</v>
      </c>
      <c r="B80" s="15" t="s">
        <v>0</v>
      </c>
      <c r="C80" s="110">
        <v>2.6525793229772177</v>
      </c>
      <c r="D80" s="110">
        <v>2.6400928681402434</v>
      </c>
      <c r="E80" s="110">
        <v>3.5640805891148375</v>
      </c>
      <c r="F80" s="110">
        <v>0.88217391390740829</v>
      </c>
      <c r="G80" s="110">
        <v>1.9829533218831017</v>
      </c>
      <c r="H80" s="110">
        <v>1.756076972430435</v>
      </c>
      <c r="I80" s="110">
        <v>-1.3617682488586524</v>
      </c>
      <c r="J80" s="110">
        <v>0.85929542521556357</v>
      </c>
    </row>
    <row r="81" spans="1:10" x14ac:dyDescent="0.25">
      <c r="A81" s="10"/>
      <c r="B81" s="10"/>
      <c r="E81" s="9"/>
      <c r="F81" s="9"/>
      <c r="G81" s="9"/>
      <c r="H81" s="9"/>
      <c r="I81" s="9"/>
      <c r="J81" s="9"/>
    </row>
    <row r="82" spans="1:10" customFormat="1" ht="15" customHeight="1" x14ac:dyDescent="0.2">
      <c r="A82" s="119" t="s">
        <v>730</v>
      </c>
    </row>
  </sheetData>
  <mergeCells count="5">
    <mergeCell ref="C5:J5"/>
    <mergeCell ref="B3:B5"/>
    <mergeCell ref="A3:A5"/>
    <mergeCell ref="A2:J2"/>
    <mergeCell ref="C3:J3"/>
  </mergeCells>
  <hyperlinks>
    <hyperlink ref="A1" location="Inhaltsübersicht!A1" display="Zur Inhaltsübersicht" xr:uid="{BA287A59-C704-4CFD-94B0-2ADDEC5181E6}"/>
    <hyperlink ref="A1:B1" location="Inhaltsübersicht!A1" tooltip="Link zur Inhaltsübersicht" display="Zur Inhaltsübersicht" xr:uid="{1F1CA5F7-6541-4E27-AEF1-5E7107454607}"/>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07F2BA-0830-47F9-8BA9-C75B0C998CC4}">
  <dimension ref="A1:J82"/>
  <sheetViews>
    <sheetView zoomScaleNormal="100" workbookViewId="0">
      <pane xSplit="2" ySplit="5" topLeftCell="C6" activePane="bottomRight" state="frozen"/>
      <selection pane="topRight" activeCell="B1" sqref="B1"/>
      <selection pane="bottomLeft" activeCell="A7" sqref="A7"/>
      <selection pane="bottomRight" activeCell="C6" sqref="C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711</v>
      </c>
      <c r="B2" s="152"/>
      <c r="C2" s="152"/>
      <c r="D2" s="152"/>
      <c r="E2" s="152"/>
      <c r="F2" s="152"/>
      <c r="G2" s="152"/>
      <c r="H2" s="152"/>
      <c r="I2" s="152"/>
      <c r="J2" s="152"/>
    </row>
    <row r="3" spans="1:10" ht="17.25" customHeight="1" x14ac:dyDescent="0.25">
      <c r="A3" s="153" t="s">
        <v>116</v>
      </c>
      <c r="B3" s="157" t="s">
        <v>89</v>
      </c>
      <c r="C3" s="153" t="s">
        <v>444</v>
      </c>
      <c r="D3" s="153"/>
      <c r="E3" s="153"/>
      <c r="F3" s="153"/>
      <c r="G3" s="153"/>
      <c r="H3" s="153"/>
      <c r="I3" s="153"/>
      <c r="J3" s="153"/>
    </row>
    <row r="4" spans="1:10" ht="49.5" customHeight="1" x14ac:dyDescent="0.25">
      <c r="A4" s="153"/>
      <c r="B4" s="157"/>
      <c r="C4" s="89">
        <v>2009</v>
      </c>
      <c r="D4" s="89">
        <v>2011</v>
      </c>
      <c r="E4" s="89">
        <v>2013</v>
      </c>
      <c r="F4" s="89">
        <v>2015</v>
      </c>
      <c r="G4" s="89">
        <v>2017</v>
      </c>
      <c r="H4" s="89">
        <v>2019</v>
      </c>
      <c r="I4" s="89">
        <v>2021</v>
      </c>
      <c r="J4" s="89">
        <v>2023</v>
      </c>
    </row>
    <row r="5" spans="1:10" ht="17.25" customHeight="1" x14ac:dyDescent="0.25">
      <c r="A5" s="153"/>
      <c r="B5" s="157"/>
      <c r="C5" s="157" t="s">
        <v>72</v>
      </c>
      <c r="D5" s="157"/>
      <c r="E5" s="157"/>
      <c r="F5" s="157"/>
      <c r="G5" s="157"/>
      <c r="H5" s="157"/>
      <c r="I5" s="157"/>
      <c r="J5" s="157"/>
    </row>
    <row r="6" spans="1:10" x14ac:dyDescent="0.25">
      <c r="B6" s="15" t="s">
        <v>109</v>
      </c>
      <c r="C6" s="14"/>
      <c r="D6" s="30"/>
      <c r="E6" s="14"/>
      <c r="F6" s="14"/>
      <c r="G6" s="14"/>
      <c r="H6" s="14"/>
      <c r="I6" s="14"/>
      <c r="J6" s="14"/>
    </row>
    <row r="7" spans="1:10" x14ac:dyDescent="0.25">
      <c r="A7" s="135">
        <v>1</v>
      </c>
      <c r="B7" s="35" t="s">
        <v>110</v>
      </c>
      <c r="C7" s="103">
        <v>13305</v>
      </c>
      <c r="D7" s="103">
        <v>13052</v>
      </c>
      <c r="E7" s="103">
        <v>13265</v>
      </c>
      <c r="F7" s="103">
        <v>13306</v>
      </c>
      <c r="G7" s="103">
        <v>12270</v>
      </c>
      <c r="H7" s="103">
        <v>11487</v>
      </c>
      <c r="I7" s="103">
        <v>10690</v>
      </c>
      <c r="J7" s="103">
        <v>10355</v>
      </c>
    </row>
    <row r="8" spans="1:10" x14ac:dyDescent="0.25">
      <c r="A8" s="135">
        <v>2</v>
      </c>
      <c r="B8" s="35" t="s">
        <v>111</v>
      </c>
      <c r="C8" s="103">
        <v>31468</v>
      </c>
      <c r="D8" s="103">
        <v>28443</v>
      </c>
      <c r="E8" s="103">
        <v>26817</v>
      </c>
      <c r="F8" s="103">
        <v>24713</v>
      </c>
      <c r="G8" s="103">
        <v>22805</v>
      </c>
      <c r="H8" s="103">
        <v>22021</v>
      </c>
      <c r="I8" s="103">
        <v>20875</v>
      </c>
      <c r="J8" s="103">
        <v>21090</v>
      </c>
    </row>
    <row r="9" spans="1:10" x14ac:dyDescent="0.25">
      <c r="A9" s="135">
        <v>3</v>
      </c>
      <c r="B9" s="35" t="s">
        <v>112</v>
      </c>
      <c r="C9" s="103">
        <v>1860</v>
      </c>
      <c r="D9" s="103">
        <v>1789</v>
      </c>
      <c r="E9" s="103">
        <v>1775</v>
      </c>
      <c r="F9" s="103">
        <v>1655</v>
      </c>
      <c r="G9" s="103">
        <v>1451</v>
      </c>
      <c r="H9" s="103">
        <v>1377</v>
      </c>
      <c r="I9" s="103">
        <v>1310</v>
      </c>
      <c r="J9" s="103">
        <v>1265</v>
      </c>
    </row>
    <row r="10" spans="1:10" x14ac:dyDescent="0.25">
      <c r="A10" s="135">
        <v>4</v>
      </c>
      <c r="B10" s="35" t="s">
        <v>113</v>
      </c>
      <c r="C10" s="103">
        <v>6021</v>
      </c>
      <c r="D10" s="103">
        <v>5454</v>
      </c>
      <c r="E10" s="103">
        <v>5025</v>
      </c>
      <c r="F10" s="103">
        <v>4496</v>
      </c>
      <c r="G10" s="103">
        <v>3987</v>
      </c>
      <c r="H10" s="103">
        <v>3580</v>
      </c>
      <c r="I10" s="103">
        <v>3195</v>
      </c>
      <c r="J10" s="103">
        <v>3060</v>
      </c>
    </row>
    <row r="11" spans="1:10" x14ac:dyDescent="0.25">
      <c r="A11" s="135">
        <v>5</v>
      </c>
      <c r="B11" s="35" t="s">
        <v>114</v>
      </c>
      <c r="C11" s="103">
        <v>1310</v>
      </c>
      <c r="D11" s="103">
        <v>1221</v>
      </c>
      <c r="E11" s="103">
        <v>1195</v>
      </c>
      <c r="F11" s="103">
        <v>1112</v>
      </c>
      <c r="G11" s="103">
        <v>991</v>
      </c>
      <c r="H11" s="103">
        <v>941</v>
      </c>
      <c r="I11" s="103">
        <v>865</v>
      </c>
      <c r="J11" s="103">
        <v>830</v>
      </c>
    </row>
    <row r="12" spans="1:10" x14ac:dyDescent="0.25">
      <c r="A12" s="135">
        <v>6</v>
      </c>
      <c r="B12" s="35" t="s">
        <v>115</v>
      </c>
      <c r="C12" s="103">
        <v>1184</v>
      </c>
      <c r="D12" s="103">
        <v>1092</v>
      </c>
      <c r="E12" s="103">
        <v>1042</v>
      </c>
      <c r="F12" s="103">
        <v>981</v>
      </c>
      <c r="G12" s="103">
        <v>879</v>
      </c>
      <c r="H12" s="103">
        <v>831</v>
      </c>
      <c r="I12" s="103">
        <v>755</v>
      </c>
      <c r="J12" s="103">
        <v>715</v>
      </c>
    </row>
    <row r="13" spans="1:10" x14ac:dyDescent="0.25">
      <c r="A13" s="135">
        <v>7</v>
      </c>
      <c r="B13" s="15" t="s">
        <v>59</v>
      </c>
      <c r="C13" s="104">
        <v>55148</v>
      </c>
      <c r="D13" s="104">
        <v>51051</v>
      </c>
      <c r="E13" s="104">
        <v>49119</v>
      </c>
      <c r="F13" s="104">
        <v>46263</v>
      </c>
      <c r="G13" s="104">
        <v>42383</v>
      </c>
      <c r="H13" s="104">
        <v>40237</v>
      </c>
      <c r="I13" s="104">
        <v>37685</v>
      </c>
      <c r="J13" s="104">
        <v>37310</v>
      </c>
    </row>
    <row r="14" spans="1:10" x14ac:dyDescent="0.25">
      <c r="A14" s="12"/>
      <c r="B14" s="15" t="s">
        <v>117</v>
      </c>
      <c r="C14" s="103"/>
      <c r="D14" s="103"/>
      <c r="E14" s="103"/>
      <c r="F14" s="103"/>
      <c r="G14" s="103"/>
      <c r="H14" s="103"/>
      <c r="I14" s="103"/>
      <c r="J14" s="103"/>
    </row>
    <row r="15" spans="1:10" x14ac:dyDescent="0.25">
      <c r="A15" s="135">
        <v>8</v>
      </c>
      <c r="B15" s="37" t="s">
        <v>110</v>
      </c>
      <c r="C15" s="103">
        <v>43821</v>
      </c>
      <c r="D15" s="103">
        <v>42328</v>
      </c>
      <c r="E15" s="103">
        <v>42271</v>
      </c>
      <c r="F15" s="103">
        <v>40768</v>
      </c>
      <c r="G15" s="103">
        <v>36981</v>
      </c>
      <c r="H15" s="103">
        <v>36384</v>
      </c>
      <c r="I15" s="103">
        <v>35515</v>
      </c>
      <c r="J15" s="103">
        <v>35130</v>
      </c>
    </row>
    <row r="16" spans="1:10" x14ac:dyDescent="0.25">
      <c r="A16" s="135">
        <v>9</v>
      </c>
      <c r="B16" s="37" t="s">
        <v>111</v>
      </c>
      <c r="C16" s="103">
        <v>136188</v>
      </c>
      <c r="D16" s="103">
        <v>132839</v>
      </c>
      <c r="E16" s="103">
        <v>132476</v>
      </c>
      <c r="F16" s="103">
        <v>128601</v>
      </c>
      <c r="G16" s="103">
        <v>119628</v>
      </c>
      <c r="H16" s="103">
        <v>116423</v>
      </c>
      <c r="I16" s="103">
        <v>110925</v>
      </c>
      <c r="J16" s="103">
        <v>107570</v>
      </c>
    </row>
    <row r="17" spans="1:10" x14ac:dyDescent="0.25">
      <c r="A17" s="135">
        <v>10</v>
      </c>
      <c r="B17" s="37" t="s">
        <v>112</v>
      </c>
      <c r="C17" s="103">
        <v>17791</v>
      </c>
      <c r="D17" s="103">
        <v>17901</v>
      </c>
      <c r="E17" s="103">
        <v>18904</v>
      </c>
      <c r="F17" s="103">
        <v>19474</v>
      </c>
      <c r="G17" s="103">
        <v>19250</v>
      </c>
      <c r="H17" s="103">
        <v>19216</v>
      </c>
      <c r="I17" s="103">
        <v>18955</v>
      </c>
      <c r="J17" s="103">
        <v>18890</v>
      </c>
    </row>
    <row r="18" spans="1:10" x14ac:dyDescent="0.25">
      <c r="A18" s="135">
        <v>11</v>
      </c>
      <c r="B18" s="37" t="s">
        <v>113</v>
      </c>
      <c r="C18" s="103">
        <v>472873</v>
      </c>
      <c r="D18" s="103">
        <v>473897</v>
      </c>
      <c r="E18" s="103">
        <v>477653</v>
      </c>
      <c r="F18" s="103">
        <v>462850</v>
      </c>
      <c r="G18" s="103">
        <v>446108</v>
      </c>
      <c r="H18" s="103">
        <v>435209</v>
      </c>
      <c r="I18" s="103">
        <v>408340</v>
      </c>
      <c r="J18" s="103">
        <v>392930</v>
      </c>
    </row>
    <row r="19" spans="1:10" x14ac:dyDescent="0.25">
      <c r="A19" s="135">
        <v>12</v>
      </c>
      <c r="B19" s="37" t="s">
        <v>114</v>
      </c>
      <c r="C19" s="103">
        <v>39891</v>
      </c>
      <c r="D19" s="103">
        <v>37916</v>
      </c>
      <c r="E19" s="103">
        <v>37577</v>
      </c>
      <c r="F19" s="103">
        <v>36537</v>
      </c>
      <c r="G19" s="103">
        <v>33423</v>
      </c>
      <c r="H19" s="103">
        <v>31897</v>
      </c>
      <c r="I19" s="103">
        <v>29865</v>
      </c>
      <c r="J19" s="103">
        <v>28465</v>
      </c>
    </row>
    <row r="20" spans="1:10" x14ac:dyDescent="0.25">
      <c r="A20" s="135">
        <v>13</v>
      </c>
      <c r="B20" s="37" t="s">
        <v>118</v>
      </c>
      <c r="C20" s="103">
        <v>11729</v>
      </c>
      <c r="D20" s="103">
        <v>10933</v>
      </c>
      <c r="E20" s="103">
        <v>10417</v>
      </c>
      <c r="F20" s="103">
        <v>10136</v>
      </c>
      <c r="G20" s="103">
        <v>9134</v>
      </c>
      <c r="H20" s="103">
        <v>8769</v>
      </c>
      <c r="I20" s="103">
        <v>7995</v>
      </c>
      <c r="J20" s="103">
        <v>7655</v>
      </c>
    </row>
    <row r="21" spans="1:10" x14ac:dyDescent="0.25">
      <c r="A21" s="135">
        <v>14</v>
      </c>
      <c r="B21" s="37" t="s">
        <v>119</v>
      </c>
      <c r="C21" s="103">
        <v>83118</v>
      </c>
      <c r="D21" s="103">
        <v>82579</v>
      </c>
      <c r="E21" s="103">
        <v>82694</v>
      </c>
      <c r="F21" s="103">
        <v>77943</v>
      </c>
      <c r="G21" s="103">
        <v>72776</v>
      </c>
      <c r="H21" s="103">
        <v>71632</v>
      </c>
      <c r="I21" s="103">
        <v>68080</v>
      </c>
      <c r="J21" s="103">
        <v>67135</v>
      </c>
    </row>
    <row r="22" spans="1:10" x14ac:dyDescent="0.25">
      <c r="A22" s="135">
        <v>15</v>
      </c>
      <c r="B22" s="15" t="s">
        <v>59</v>
      </c>
      <c r="C22" s="104">
        <v>805411</v>
      </c>
      <c r="D22" s="104">
        <v>798393</v>
      </c>
      <c r="E22" s="104">
        <v>801992</v>
      </c>
      <c r="F22" s="104">
        <v>776309</v>
      </c>
      <c r="G22" s="104">
        <v>737300</v>
      </c>
      <c r="H22" s="104">
        <v>719530</v>
      </c>
      <c r="I22" s="104">
        <v>679670</v>
      </c>
      <c r="J22" s="104">
        <v>657775</v>
      </c>
    </row>
    <row r="23" spans="1:10" ht="26.25" x14ac:dyDescent="0.25">
      <c r="A23" s="12"/>
      <c r="B23" s="39" t="s">
        <v>130</v>
      </c>
      <c r="C23" s="103"/>
      <c r="D23" s="103"/>
      <c r="E23" s="103"/>
      <c r="F23" s="103"/>
      <c r="G23" s="103"/>
      <c r="H23" s="103"/>
      <c r="I23" s="103"/>
      <c r="J23" s="103"/>
    </row>
    <row r="24" spans="1:10" x14ac:dyDescent="0.25">
      <c r="A24" s="135">
        <v>16</v>
      </c>
      <c r="B24" s="38" t="s">
        <v>120</v>
      </c>
      <c r="C24" s="103">
        <v>3119</v>
      </c>
      <c r="D24" s="103">
        <v>2775</v>
      </c>
      <c r="E24" s="103">
        <v>2548</v>
      </c>
      <c r="F24" s="103">
        <v>2272</v>
      </c>
      <c r="G24" s="103">
        <v>1877</v>
      </c>
      <c r="H24" s="103">
        <v>1715</v>
      </c>
      <c r="I24" s="103">
        <v>1515</v>
      </c>
      <c r="J24" s="103">
        <v>1400</v>
      </c>
    </row>
    <row r="25" spans="1:10" x14ac:dyDescent="0.25">
      <c r="A25" s="135">
        <v>17</v>
      </c>
      <c r="B25" s="38" t="s">
        <v>121</v>
      </c>
      <c r="C25" s="103">
        <v>304975</v>
      </c>
      <c r="D25" s="103">
        <v>303287</v>
      </c>
      <c r="E25" s="103">
        <v>322670</v>
      </c>
      <c r="F25" s="103">
        <v>325359</v>
      </c>
      <c r="G25" s="103">
        <v>319204</v>
      </c>
      <c r="H25" s="103">
        <v>316030</v>
      </c>
      <c r="I25" s="103">
        <v>312060</v>
      </c>
      <c r="J25" s="103">
        <v>307045</v>
      </c>
    </row>
    <row r="26" spans="1:10" x14ac:dyDescent="0.25">
      <c r="A26" s="135">
        <v>18</v>
      </c>
      <c r="B26" s="38" t="s">
        <v>122</v>
      </c>
      <c r="C26" s="103">
        <v>458371</v>
      </c>
      <c r="D26" s="103">
        <v>454040</v>
      </c>
      <c r="E26" s="103">
        <v>467791</v>
      </c>
      <c r="F26" s="103">
        <v>441280</v>
      </c>
      <c r="G26" s="103">
        <v>408151</v>
      </c>
      <c r="H26" s="103">
        <v>386396</v>
      </c>
      <c r="I26" s="103">
        <v>361635</v>
      </c>
      <c r="J26" s="103">
        <v>341400</v>
      </c>
    </row>
    <row r="27" spans="1:10" x14ac:dyDescent="0.25">
      <c r="A27" s="135">
        <v>19</v>
      </c>
      <c r="B27" s="38" t="s">
        <v>123</v>
      </c>
      <c r="C27" s="103">
        <v>19196</v>
      </c>
      <c r="D27" s="103">
        <v>16686</v>
      </c>
      <c r="E27" s="103">
        <v>15693</v>
      </c>
      <c r="F27" s="103">
        <v>13630</v>
      </c>
      <c r="G27" s="103">
        <v>11611</v>
      </c>
      <c r="H27" s="103">
        <v>10155</v>
      </c>
      <c r="I27" s="103">
        <v>8870</v>
      </c>
      <c r="J27" s="103">
        <v>8080</v>
      </c>
    </row>
    <row r="28" spans="1:10" x14ac:dyDescent="0.25">
      <c r="A28" s="135">
        <v>20</v>
      </c>
      <c r="B28" s="15" t="s">
        <v>59</v>
      </c>
      <c r="C28" s="104">
        <v>785661</v>
      </c>
      <c r="D28" s="104">
        <v>776788</v>
      </c>
      <c r="E28" s="104">
        <v>808702</v>
      </c>
      <c r="F28" s="104">
        <v>782541</v>
      </c>
      <c r="G28" s="104">
        <v>740843</v>
      </c>
      <c r="H28" s="104">
        <v>714296</v>
      </c>
      <c r="I28" s="104">
        <v>684075</v>
      </c>
      <c r="J28" s="104">
        <v>657925</v>
      </c>
    </row>
    <row r="29" spans="1:10" x14ac:dyDescent="0.25">
      <c r="A29" s="12"/>
      <c r="B29" s="15" t="s">
        <v>124</v>
      </c>
      <c r="C29" s="103"/>
      <c r="D29" s="103"/>
      <c r="E29" s="103"/>
      <c r="F29" s="103"/>
      <c r="G29" s="103"/>
      <c r="H29" s="103"/>
      <c r="I29" s="103"/>
      <c r="J29" s="103"/>
    </row>
    <row r="30" spans="1:10" x14ac:dyDescent="0.25">
      <c r="A30" s="135">
        <v>21</v>
      </c>
      <c r="B30" s="36" t="s">
        <v>125</v>
      </c>
      <c r="C30" s="103">
        <v>57535</v>
      </c>
      <c r="D30" s="103">
        <v>56827</v>
      </c>
      <c r="E30" s="103">
        <v>57219</v>
      </c>
      <c r="F30" s="103">
        <v>56384</v>
      </c>
      <c r="G30" s="103">
        <v>56384</v>
      </c>
      <c r="H30" s="103">
        <v>56230</v>
      </c>
      <c r="I30" s="103">
        <v>52115</v>
      </c>
      <c r="J30" s="103">
        <v>50525</v>
      </c>
    </row>
    <row r="31" spans="1:10" x14ac:dyDescent="0.25">
      <c r="A31" s="135">
        <v>22</v>
      </c>
      <c r="B31" s="35" t="s">
        <v>126</v>
      </c>
      <c r="C31" s="103">
        <v>39934</v>
      </c>
      <c r="D31" s="103">
        <v>38436</v>
      </c>
      <c r="E31" s="103">
        <v>37900</v>
      </c>
      <c r="F31" s="103">
        <v>37664</v>
      </c>
      <c r="G31" s="103">
        <v>36732</v>
      </c>
      <c r="H31" s="103">
        <v>36648</v>
      </c>
      <c r="I31" s="103">
        <v>33490</v>
      </c>
      <c r="J31" s="103">
        <v>32395</v>
      </c>
    </row>
    <row r="32" spans="1:10" x14ac:dyDescent="0.25">
      <c r="A32" s="135">
        <v>23</v>
      </c>
      <c r="B32" s="35" t="s">
        <v>127</v>
      </c>
      <c r="C32" s="103">
        <v>183549</v>
      </c>
      <c r="D32" s="103">
        <v>183514</v>
      </c>
      <c r="E32" s="103">
        <v>188335</v>
      </c>
      <c r="F32" s="103">
        <v>186440</v>
      </c>
      <c r="G32" s="103">
        <v>181973</v>
      </c>
      <c r="H32" s="103">
        <v>183777</v>
      </c>
      <c r="I32" s="103">
        <v>178940</v>
      </c>
      <c r="J32" s="103">
        <v>178120</v>
      </c>
    </row>
    <row r="33" spans="1:10" x14ac:dyDescent="0.25">
      <c r="A33" s="135">
        <v>24</v>
      </c>
      <c r="B33" s="15" t="s">
        <v>59</v>
      </c>
      <c r="C33" s="104">
        <v>281018</v>
      </c>
      <c r="D33" s="104">
        <v>278777</v>
      </c>
      <c r="E33" s="104">
        <v>283454</v>
      </c>
      <c r="F33" s="104">
        <v>280488</v>
      </c>
      <c r="G33" s="104">
        <v>275089</v>
      </c>
      <c r="H33" s="104">
        <v>276655</v>
      </c>
      <c r="I33" s="104">
        <v>264545</v>
      </c>
      <c r="J33" s="104">
        <v>261040</v>
      </c>
    </row>
    <row r="34" spans="1:10" ht="26.25" x14ac:dyDescent="0.25">
      <c r="A34" s="12"/>
      <c r="B34" s="39" t="s">
        <v>131</v>
      </c>
      <c r="C34" s="103"/>
      <c r="D34" s="103"/>
      <c r="E34" s="103"/>
      <c r="F34" s="103"/>
      <c r="G34" s="103"/>
      <c r="H34" s="103"/>
      <c r="I34" s="103"/>
      <c r="J34" s="103"/>
    </row>
    <row r="35" spans="1:10" x14ac:dyDescent="0.25">
      <c r="A35" s="135">
        <v>25</v>
      </c>
      <c r="B35" s="38" t="s">
        <v>128</v>
      </c>
      <c r="C35" s="103">
        <v>5411</v>
      </c>
      <c r="D35" s="103">
        <v>5453</v>
      </c>
      <c r="E35" s="103">
        <v>5519</v>
      </c>
      <c r="F35" s="103">
        <v>5598</v>
      </c>
      <c r="G35" s="103">
        <v>5447</v>
      </c>
      <c r="H35" s="103">
        <v>5386</v>
      </c>
      <c r="I35" s="103">
        <v>5350</v>
      </c>
      <c r="J35" s="103">
        <v>5395</v>
      </c>
    </row>
    <row r="36" spans="1:10" x14ac:dyDescent="0.25">
      <c r="A36" s="135">
        <v>26</v>
      </c>
      <c r="B36" s="38" t="s">
        <v>129</v>
      </c>
      <c r="C36" s="103">
        <v>20208</v>
      </c>
      <c r="D36" s="103">
        <v>20858</v>
      </c>
      <c r="E36" s="103">
        <v>21449</v>
      </c>
      <c r="F36" s="103">
        <v>21682</v>
      </c>
      <c r="G36" s="103">
        <v>21299</v>
      </c>
      <c r="H36" s="103">
        <v>22524</v>
      </c>
      <c r="I36" s="103">
        <v>22725</v>
      </c>
      <c r="J36" s="103">
        <v>24140</v>
      </c>
    </row>
    <row r="37" spans="1:10" ht="26.25" x14ac:dyDescent="0.25">
      <c r="A37" s="135">
        <v>27</v>
      </c>
      <c r="B37" s="40" t="s">
        <v>132</v>
      </c>
      <c r="C37" s="103">
        <v>18728</v>
      </c>
      <c r="D37" s="103">
        <v>18691</v>
      </c>
      <c r="E37" s="103">
        <v>18549</v>
      </c>
      <c r="F37" s="103">
        <v>18572</v>
      </c>
      <c r="G37" s="103">
        <v>17158</v>
      </c>
      <c r="H37" s="103">
        <v>17586</v>
      </c>
      <c r="I37" s="103">
        <v>17500</v>
      </c>
      <c r="J37" s="103">
        <v>18125</v>
      </c>
    </row>
    <row r="38" spans="1:10" x14ac:dyDescent="0.25">
      <c r="A38" s="135">
        <v>28</v>
      </c>
      <c r="B38" s="38" t="s">
        <v>133</v>
      </c>
      <c r="C38" s="103">
        <v>189636</v>
      </c>
      <c r="D38" s="103">
        <v>196214</v>
      </c>
      <c r="E38" s="103">
        <v>203525</v>
      </c>
      <c r="F38" s="103">
        <v>204993</v>
      </c>
      <c r="G38" s="103">
        <v>202655</v>
      </c>
      <c r="H38" s="103">
        <v>206004</v>
      </c>
      <c r="I38" s="103">
        <v>203735</v>
      </c>
      <c r="J38" s="103">
        <v>206460</v>
      </c>
    </row>
    <row r="39" spans="1:10" x14ac:dyDescent="0.25">
      <c r="A39" s="135">
        <v>29</v>
      </c>
      <c r="B39" s="38" t="s">
        <v>134</v>
      </c>
      <c r="C39" s="103">
        <v>7734</v>
      </c>
      <c r="D39" s="103">
        <v>7262</v>
      </c>
      <c r="E39" s="103">
        <v>7603</v>
      </c>
      <c r="F39" s="103">
        <v>7945</v>
      </c>
      <c r="G39" s="103">
        <v>8476</v>
      </c>
      <c r="H39" s="103">
        <v>8885</v>
      </c>
      <c r="I39" s="103">
        <v>8770</v>
      </c>
      <c r="J39" s="103">
        <v>8860</v>
      </c>
    </row>
    <row r="40" spans="1:10" x14ac:dyDescent="0.25">
      <c r="A40" s="135">
        <v>30</v>
      </c>
      <c r="B40" s="15" t="s">
        <v>59</v>
      </c>
      <c r="C40" s="104">
        <v>241717</v>
      </c>
      <c r="D40" s="104">
        <v>248478</v>
      </c>
      <c r="E40" s="104">
        <v>256645</v>
      </c>
      <c r="F40" s="104">
        <v>258790</v>
      </c>
      <c r="G40" s="104">
        <v>255035</v>
      </c>
      <c r="H40" s="104">
        <v>260385</v>
      </c>
      <c r="I40" s="104">
        <v>258080</v>
      </c>
      <c r="J40" s="104">
        <v>262980</v>
      </c>
    </row>
    <row r="41" spans="1:10" ht="26.25" x14ac:dyDescent="0.25">
      <c r="A41" s="12"/>
      <c r="B41" s="39" t="s">
        <v>135</v>
      </c>
      <c r="C41" s="103"/>
      <c r="D41" s="103"/>
      <c r="E41" s="103"/>
      <c r="F41" s="103"/>
      <c r="G41" s="103"/>
      <c r="H41" s="103"/>
      <c r="I41" s="103"/>
      <c r="J41" s="103"/>
    </row>
    <row r="42" spans="1:10" x14ac:dyDescent="0.25">
      <c r="A42" s="135">
        <v>31</v>
      </c>
      <c r="B42" s="38" t="s">
        <v>136</v>
      </c>
      <c r="C42" s="103">
        <v>1532</v>
      </c>
      <c r="D42" s="103">
        <v>1504</v>
      </c>
      <c r="E42" s="103">
        <v>1414</v>
      </c>
      <c r="F42" s="103">
        <v>1344</v>
      </c>
      <c r="G42" s="103">
        <v>1205</v>
      </c>
      <c r="H42" s="103">
        <v>1173</v>
      </c>
      <c r="I42" s="103">
        <v>1140</v>
      </c>
      <c r="J42" s="103">
        <v>1120</v>
      </c>
    </row>
    <row r="43" spans="1:10" x14ac:dyDescent="0.25">
      <c r="A43" s="135">
        <v>32</v>
      </c>
      <c r="B43" s="38" t="s">
        <v>137</v>
      </c>
      <c r="C43" s="103">
        <v>2972</v>
      </c>
      <c r="D43" s="103">
        <v>2830</v>
      </c>
      <c r="E43" s="103">
        <v>2723</v>
      </c>
      <c r="F43" s="103">
        <v>2666</v>
      </c>
      <c r="G43" s="103">
        <v>2469</v>
      </c>
      <c r="H43" s="103">
        <v>2490</v>
      </c>
      <c r="I43" s="103">
        <v>2420</v>
      </c>
      <c r="J43" s="103">
        <v>2450</v>
      </c>
    </row>
    <row r="44" spans="1:10" x14ac:dyDescent="0.25">
      <c r="A44" s="135">
        <v>33</v>
      </c>
      <c r="B44" s="38" t="s">
        <v>138</v>
      </c>
      <c r="C44" s="103">
        <v>140675</v>
      </c>
      <c r="D44" s="103">
        <v>142502</v>
      </c>
      <c r="E44" s="103">
        <v>144877</v>
      </c>
      <c r="F44" s="103">
        <v>144713</v>
      </c>
      <c r="G44" s="103">
        <v>144312</v>
      </c>
      <c r="H44" s="103">
        <v>149086</v>
      </c>
      <c r="I44" s="103">
        <v>149595</v>
      </c>
      <c r="J44" s="103">
        <v>154430</v>
      </c>
    </row>
    <row r="45" spans="1:10" x14ac:dyDescent="0.25">
      <c r="A45" s="135">
        <v>34</v>
      </c>
      <c r="B45" s="15" t="s">
        <v>59</v>
      </c>
      <c r="C45" s="104">
        <v>145179</v>
      </c>
      <c r="D45" s="104">
        <v>146836</v>
      </c>
      <c r="E45" s="104">
        <v>149014</v>
      </c>
      <c r="F45" s="104">
        <v>148723</v>
      </c>
      <c r="G45" s="104">
        <v>147986</v>
      </c>
      <c r="H45" s="104">
        <v>152749</v>
      </c>
      <c r="I45" s="104">
        <v>153150</v>
      </c>
      <c r="J45" s="104">
        <v>158000</v>
      </c>
    </row>
    <row r="46" spans="1:10" ht="26.25" x14ac:dyDescent="0.25">
      <c r="A46" s="12"/>
      <c r="B46" s="39" t="s">
        <v>139</v>
      </c>
      <c r="C46" s="103"/>
      <c r="D46" s="103"/>
      <c r="E46" s="103"/>
      <c r="F46" s="103"/>
      <c r="G46" s="103"/>
      <c r="H46" s="103"/>
      <c r="I46" s="103"/>
      <c r="J46" s="103"/>
    </row>
    <row r="47" spans="1:10" x14ac:dyDescent="0.25">
      <c r="A47" s="135">
        <v>35</v>
      </c>
      <c r="B47" s="38" t="s">
        <v>140</v>
      </c>
      <c r="C47" s="103">
        <v>219921</v>
      </c>
      <c r="D47" s="103">
        <v>204577</v>
      </c>
      <c r="E47" s="103">
        <v>199348</v>
      </c>
      <c r="F47" s="103">
        <v>192039</v>
      </c>
      <c r="G47" s="103">
        <v>187763</v>
      </c>
      <c r="H47" s="103">
        <v>190091</v>
      </c>
      <c r="I47" s="103">
        <v>180750</v>
      </c>
      <c r="J47" s="103">
        <v>180420</v>
      </c>
    </row>
    <row r="48" spans="1:10" x14ac:dyDescent="0.25">
      <c r="A48" s="135">
        <v>36</v>
      </c>
      <c r="B48" s="38" t="s">
        <v>141</v>
      </c>
      <c r="C48" s="103">
        <v>215982</v>
      </c>
      <c r="D48" s="103">
        <v>196920</v>
      </c>
      <c r="E48" s="103">
        <v>183117</v>
      </c>
      <c r="F48" s="103">
        <v>170281</v>
      </c>
      <c r="G48" s="103">
        <v>155732</v>
      </c>
      <c r="H48" s="103">
        <v>148698</v>
      </c>
      <c r="I48" s="103">
        <v>131595</v>
      </c>
      <c r="J48" s="103">
        <v>125275</v>
      </c>
    </row>
    <row r="49" spans="1:10" x14ac:dyDescent="0.25">
      <c r="A49" s="135">
        <v>37</v>
      </c>
      <c r="B49" s="38" t="s">
        <v>142</v>
      </c>
      <c r="C49" s="103">
        <v>16596</v>
      </c>
      <c r="D49" s="103">
        <v>16324</v>
      </c>
      <c r="E49" s="103">
        <v>16198</v>
      </c>
      <c r="F49" s="103">
        <v>15910</v>
      </c>
      <c r="G49" s="103">
        <v>15964</v>
      </c>
      <c r="H49" s="103">
        <v>16597</v>
      </c>
      <c r="I49" s="103">
        <v>16225</v>
      </c>
      <c r="J49" s="103">
        <v>16510</v>
      </c>
    </row>
    <row r="50" spans="1:10" x14ac:dyDescent="0.25">
      <c r="A50" s="135">
        <v>38</v>
      </c>
      <c r="B50" s="38" t="s">
        <v>143</v>
      </c>
      <c r="C50" s="103">
        <v>10184</v>
      </c>
      <c r="D50" s="103">
        <v>9752</v>
      </c>
      <c r="E50" s="103">
        <v>9417</v>
      </c>
      <c r="F50" s="103">
        <v>9083</v>
      </c>
      <c r="G50" s="103">
        <v>8652</v>
      </c>
      <c r="H50" s="103">
        <v>8625</v>
      </c>
      <c r="I50" s="103">
        <v>8125</v>
      </c>
      <c r="J50" s="103">
        <v>7895</v>
      </c>
    </row>
    <row r="51" spans="1:10" x14ac:dyDescent="0.25">
      <c r="A51" s="135">
        <v>39</v>
      </c>
      <c r="B51" s="38" t="s">
        <v>144</v>
      </c>
      <c r="C51" s="103">
        <v>126037</v>
      </c>
      <c r="D51" s="103">
        <v>127484</v>
      </c>
      <c r="E51" s="103">
        <v>135433</v>
      </c>
      <c r="F51" s="103">
        <v>141415</v>
      </c>
      <c r="G51" s="103">
        <v>149169</v>
      </c>
      <c r="H51" s="103">
        <v>162191</v>
      </c>
      <c r="I51" s="103">
        <v>162770</v>
      </c>
      <c r="J51" s="103">
        <v>169020</v>
      </c>
    </row>
    <row r="52" spans="1:10" x14ac:dyDescent="0.25">
      <c r="A52" s="135">
        <v>40</v>
      </c>
      <c r="B52" s="38" t="s">
        <v>145</v>
      </c>
      <c r="C52" s="103">
        <v>74525</v>
      </c>
      <c r="D52" s="103">
        <v>76425</v>
      </c>
      <c r="E52" s="103">
        <v>78890</v>
      </c>
      <c r="F52" s="103">
        <v>78934</v>
      </c>
      <c r="G52" s="103">
        <v>78492</v>
      </c>
      <c r="H52" s="103">
        <v>81150</v>
      </c>
      <c r="I52" s="103">
        <v>79025</v>
      </c>
      <c r="J52" s="103">
        <v>80565</v>
      </c>
    </row>
    <row r="53" spans="1:10" x14ac:dyDescent="0.25">
      <c r="A53" s="135">
        <v>41</v>
      </c>
      <c r="B53" s="38" t="s">
        <v>146</v>
      </c>
      <c r="C53" s="103">
        <v>154021</v>
      </c>
      <c r="D53" s="103">
        <v>154370</v>
      </c>
      <c r="E53" s="103">
        <v>161075</v>
      </c>
      <c r="F53" s="103">
        <v>166211</v>
      </c>
      <c r="G53" s="103">
        <v>173295</v>
      </c>
      <c r="H53" s="103">
        <v>186439</v>
      </c>
      <c r="I53" s="103">
        <v>188625</v>
      </c>
      <c r="J53" s="103">
        <v>194940</v>
      </c>
    </row>
    <row r="54" spans="1:10" x14ac:dyDescent="0.25">
      <c r="A54" s="135">
        <v>42</v>
      </c>
      <c r="B54" s="38" t="s">
        <v>147</v>
      </c>
      <c r="C54" s="103">
        <v>77826</v>
      </c>
      <c r="D54" s="103">
        <v>77483</v>
      </c>
      <c r="E54" s="103">
        <v>77603</v>
      </c>
      <c r="F54" s="103">
        <v>76059</v>
      </c>
      <c r="G54" s="103">
        <v>72521</v>
      </c>
      <c r="H54" s="103">
        <v>72661</v>
      </c>
      <c r="I54" s="103">
        <v>69570</v>
      </c>
      <c r="J54" s="103">
        <v>70450</v>
      </c>
    </row>
    <row r="55" spans="1:10" x14ac:dyDescent="0.25">
      <c r="A55" s="135">
        <v>43</v>
      </c>
      <c r="B55" s="38" t="s">
        <v>148</v>
      </c>
      <c r="C55" s="103">
        <v>86162</v>
      </c>
      <c r="D55" s="103">
        <v>89143</v>
      </c>
      <c r="E55" s="103">
        <v>94368</v>
      </c>
      <c r="F55" s="103">
        <v>98445</v>
      </c>
      <c r="G55" s="103">
        <v>105344</v>
      </c>
      <c r="H55" s="103">
        <v>112908</v>
      </c>
      <c r="I55" s="103">
        <v>114215</v>
      </c>
      <c r="J55" s="103">
        <v>119590</v>
      </c>
    </row>
    <row r="56" spans="1:10" x14ac:dyDescent="0.25">
      <c r="A56" s="135">
        <v>44</v>
      </c>
      <c r="B56" s="38" t="s">
        <v>149</v>
      </c>
      <c r="C56" s="103">
        <v>57262</v>
      </c>
      <c r="D56" s="103">
        <v>59296</v>
      </c>
      <c r="E56" s="103">
        <v>61141</v>
      </c>
      <c r="F56" s="103">
        <v>60564</v>
      </c>
      <c r="G56" s="103">
        <v>59029</v>
      </c>
      <c r="H56" s="103">
        <v>59834</v>
      </c>
      <c r="I56" s="103">
        <v>58365</v>
      </c>
      <c r="J56" s="103">
        <v>59015</v>
      </c>
    </row>
    <row r="57" spans="1:10" x14ac:dyDescent="0.25">
      <c r="A57" s="135">
        <v>45</v>
      </c>
      <c r="B57" s="38" t="s">
        <v>150</v>
      </c>
      <c r="C57" s="103">
        <v>158824</v>
      </c>
      <c r="D57" s="103">
        <v>177218</v>
      </c>
      <c r="E57" s="103">
        <v>191016</v>
      </c>
      <c r="F57" s="103">
        <v>202306</v>
      </c>
      <c r="G57" s="103">
        <v>217945</v>
      </c>
      <c r="H57" s="103">
        <v>241992</v>
      </c>
      <c r="I57" s="103">
        <v>262485</v>
      </c>
      <c r="J57" s="103">
        <v>291915</v>
      </c>
    </row>
    <row r="58" spans="1:10" x14ac:dyDescent="0.25">
      <c r="A58" s="135">
        <v>46</v>
      </c>
      <c r="B58" s="38" t="s">
        <v>151</v>
      </c>
      <c r="C58" s="103">
        <v>59778</v>
      </c>
      <c r="D58" s="103">
        <v>64557</v>
      </c>
      <c r="E58" s="103">
        <v>66431</v>
      </c>
      <c r="F58" s="103">
        <v>65693</v>
      </c>
      <c r="G58" s="103">
        <v>63024</v>
      </c>
      <c r="H58" s="103">
        <v>63502</v>
      </c>
      <c r="I58" s="103">
        <v>62280</v>
      </c>
      <c r="J58" s="103">
        <v>66230</v>
      </c>
    </row>
    <row r="59" spans="1:10" x14ac:dyDescent="0.25">
      <c r="A59" s="135">
        <v>47</v>
      </c>
      <c r="B59" s="38" t="s">
        <v>152</v>
      </c>
      <c r="C59" s="103">
        <v>109321</v>
      </c>
      <c r="D59" s="103">
        <v>122988</v>
      </c>
      <c r="E59" s="103">
        <v>137345</v>
      </c>
      <c r="F59" s="103">
        <v>144595</v>
      </c>
      <c r="G59" s="103">
        <v>148749</v>
      </c>
      <c r="H59" s="103">
        <v>154321</v>
      </c>
      <c r="I59" s="103">
        <v>156650</v>
      </c>
      <c r="J59" s="103">
        <v>158255</v>
      </c>
    </row>
    <row r="60" spans="1:10" x14ac:dyDescent="0.25">
      <c r="A60" s="135">
        <v>48</v>
      </c>
      <c r="B60" s="38" t="s">
        <v>153</v>
      </c>
      <c r="C60" s="103">
        <v>54823</v>
      </c>
      <c r="D60" s="103">
        <v>62015</v>
      </c>
      <c r="E60" s="103">
        <v>67437</v>
      </c>
      <c r="F60" s="103">
        <v>68492</v>
      </c>
      <c r="G60" s="103">
        <v>66073</v>
      </c>
      <c r="H60" s="103">
        <v>64008</v>
      </c>
      <c r="I60" s="103">
        <v>61335</v>
      </c>
      <c r="J60" s="103">
        <v>60470</v>
      </c>
    </row>
    <row r="61" spans="1:10" x14ac:dyDescent="0.25">
      <c r="A61" s="135">
        <v>49</v>
      </c>
      <c r="B61" s="38" t="s">
        <v>154</v>
      </c>
      <c r="C61" s="103">
        <v>38240</v>
      </c>
      <c r="D61" s="103">
        <v>41247</v>
      </c>
      <c r="E61" s="103">
        <v>45809</v>
      </c>
      <c r="F61" s="103">
        <v>50616</v>
      </c>
      <c r="G61" s="103">
        <v>55803</v>
      </c>
      <c r="H61" s="103">
        <v>62230</v>
      </c>
      <c r="I61" s="103">
        <v>65940</v>
      </c>
      <c r="J61" s="103">
        <v>70685</v>
      </c>
    </row>
    <row r="62" spans="1:10" x14ac:dyDescent="0.25">
      <c r="A62" s="135">
        <v>50</v>
      </c>
      <c r="B62" s="38" t="s">
        <v>155</v>
      </c>
      <c r="C62" s="103">
        <v>15860</v>
      </c>
      <c r="D62" s="103">
        <v>17485</v>
      </c>
      <c r="E62" s="103">
        <v>18282</v>
      </c>
      <c r="F62" s="103">
        <v>18644</v>
      </c>
      <c r="G62" s="103">
        <v>18924</v>
      </c>
      <c r="H62" s="103">
        <v>19492</v>
      </c>
      <c r="I62" s="103">
        <v>19660</v>
      </c>
      <c r="J62" s="103">
        <v>20625</v>
      </c>
    </row>
    <row r="63" spans="1:10" x14ac:dyDescent="0.25">
      <c r="A63" s="135">
        <v>51</v>
      </c>
      <c r="B63" s="15" t="s">
        <v>59</v>
      </c>
      <c r="C63" s="104">
        <v>1475362</v>
      </c>
      <c r="D63" s="104">
        <v>1497284</v>
      </c>
      <c r="E63" s="104">
        <v>1542910</v>
      </c>
      <c r="F63" s="104">
        <v>1559287</v>
      </c>
      <c r="G63" s="104">
        <v>1576479</v>
      </c>
      <c r="H63" s="104">
        <v>1644739</v>
      </c>
      <c r="I63" s="104">
        <v>1637620</v>
      </c>
      <c r="J63" s="104">
        <v>1691860</v>
      </c>
    </row>
    <row r="64" spans="1:10" ht="26.25" x14ac:dyDescent="0.25">
      <c r="A64" s="12"/>
      <c r="B64" s="39" t="s">
        <v>156</v>
      </c>
      <c r="C64" s="103"/>
      <c r="D64" s="103"/>
      <c r="E64" s="103"/>
      <c r="F64" s="103"/>
      <c r="G64" s="103"/>
      <c r="H64" s="103"/>
      <c r="I64" s="103"/>
      <c r="J64" s="103"/>
    </row>
    <row r="65" spans="1:10" x14ac:dyDescent="0.25">
      <c r="A65" s="135">
        <v>525</v>
      </c>
      <c r="B65" s="38" t="s">
        <v>157</v>
      </c>
      <c r="C65" s="103">
        <v>14067</v>
      </c>
      <c r="D65" s="103">
        <v>14035</v>
      </c>
      <c r="E65" s="103">
        <v>14112</v>
      </c>
      <c r="F65" s="103">
        <v>14079</v>
      </c>
      <c r="G65" s="103">
        <v>12988</v>
      </c>
      <c r="H65" s="103">
        <v>13209</v>
      </c>
      <c r="I65" s="103">
        <v>13065</v>
      </c>
      <c r="J65" s="103">
        <v>13080</v>
      </c>
    </row>
    <row r="66" spans="1:10" ht="26.25" x14ac:dyDescent="0.25">
      <c r="A66" s="135">
        <v>53</v>
      </c>
      <c r="B66" s="40" t="s">
        <v>158</v>
      </c>
      <c r="C66" s="103">
        <v>82654</v>
      </c>
      <c r="D66" s="103">
        <v>81237</v>
      </c>
      <c r="E66" s="103">
        <v>80621</v>
      </c>
      <c r="F66" s="103">
        <v>79454</v>
      </c>
      <c r="G66" s="103">
        <v>75608</v>
      </c>
      <c r="H66" s="103">
        <v>76637</v>
      </c>
      <c r="I66" s="103">
        <v>75535</v>
      </c>
      <c r="J66" s="103">
        <v>76115</v>
      </c>
    </row>
    <row r="67" spans="1:10" ht="26.25" x14ac:dyDescent="0.25">
      <c r="A67" s="135">
        <v>54</v>
      </c>
      <c r="B67" s="40" t="s">
        <v>159</v>
      </c>
      <c r="C67" s="103">
        <v>47876</v>
      </c>
      <c r="D67" s="103">
        <v>48580</v>
      </c>
      <c r="E67" s="103">
        <v>47716</v>
      </c>
      <c r="F67" s="103">
        <v>45196</v>
      </c>
      <c r="G67" s="103">
        <v>41482</v>
      </c>
      <c r="H67" s="103">
        <v>40737</v>
      </c>
      <c r="I67" s="103">
        <v>39215</v>
      </c>
      <c r="J67" s="103">
        <v>38715</v>
      </c>
    </row>
    <row r="68" spans="1:10" ht="51.75" x14ac:dyDescent="0.25">
      <c r="A68" s="135">
        <v>55</v>
      </c>
      <c r="B68" s="40" t="s">
        <v>160</v>
      </c>
      <c r="C68" s="103">
        <v>150722</v>
      </c>
      <c r="D68" s="103">
        <v>156314</v>
      </c>
      <c r="E68" s="103">
        <v>166947</v>
      </c>
      <c r="F68" s="103">
        <v>173803</v>
      </c>
      <c r="G68" s="103">
        <v>183714</v>
      </c>
      <c r="H68" s="103">
        <v>199931</v>
      </c>
      <c r="I68" s="103">
        <v>198135</v>
      </c>
      <c r="J68" s="103">
        <v>201255</v>
      </c>
    </row>
    <row r="69" spans="1:10" ht="39" x14ac:dyDescent="0.25">
      <c r="A69" s="135">
        <v>56</v>
      </c>
      <c r="B69" s="40" t="s">
        <v>161</v>
      </c>
      <c r="C69" s="103">
        <v>251044</v>
      </c>
      <c r="D69" s="103">
        <v>253230</v>
      </c>
      <c r="E69" s="103">
        <v>257534</v>
      </c>
      <c r="F69" s="103">
        <v>252049</v>
      </c>
      <c r="G69" s="103">
        <v>249391</v>
      </c>
      <c r="H69" s="103">
        <v>252549</v>
      </c>
      <c r="I69" s="103">
        <v>235755</v>
      </c>
      <c r="J69" s="103">
        <v>232975</v>
      </c>
    </row>
    <row r="70" spans="1:10" x14ac:dyDescent="0.25">
      <c r="A70" s="135">
        <v>57</v>
      </c>
      <c r="B70" s="38" t="s">
        <v>162</v>
      </c>
      <c r="C70" s="103">
        <v>210134</v>
      </c>
      <c r="D70" s="103">
        <v>218175</v>
      </c>
      <c r="E70" s="103">
        <v>224402</v>
      </c>
      <c r="F70" s="103">
        <v>231534</v>
      </c>
      <c r="G70" s="103">
        <v>230319</v>
      </c>
      <c r="H70" s="103">
        <v>248860</v>
      </c>
      <c r="I70" s="103">
        <v>261480</v>
      </c>
      <c r="J70" s="103">
        <v>278425</v>
      </c>
    </row>
    <row r="71" spans="1:10" x14ac:dyDescent="0.25">
      <c r="A71" s="135">
        <v>58</v>
      </c>
      <c r="B71" s="38" t="s">
        <v>163</v>
      </c>
      <c r="C71" s="103">
        <v>170977</v>
      </c>
      <c r="D71" s="103">
        <v>179414</v>
      </c>
      <c r="E71" s="103">
        <v>183873</v>
      </c>
      <c r="F71" s="103">
        <v>185312</v>
      </c>
      <c r="G71" s="103">
        <v>184891</v>
      </c>
      <c r="H71" s="103">
        <v>187934</v>
      </c>
      <c r="I71" s="103">
        <v>186680</v>
      </c>
      <c r="J71" s="103">
        <v>186785</v>
      </c>
    </row>
    <row r="72" spans="1:10" x14ac:dyDescent="0.25">
      <c r="A72" s="135">
        <v>59</v>
      </c>
      <c r="B72" s="38" t="s">
        <v>164</v>
      </c>
      <c r="C72" s="103">
        <v>170416</v>
      </c>
      <c r="D72" s="103">
        <v>210732</v>
      </c>
      <c r="E72" s="103">
        <v>249042</v>
      </c>
      <c r="F72" s="103">
        <v>288900</v>
      </c>
      <c r="G72" s="103">
        <v>331132</v>
      </c>
      <c r="H72" s="103">
        <v>377254</v>
      </c>
      <c r="I72" s="103">
        <v>409905</v>
      </c>
      <c r="J72" s="103">
        <v>454960</v>
      </c>
    </row>
    <row r="73" spans="1:10" x14ac:dyDescent="0.25">
      <c r="A73" s="135">
        <v>60</v>
      </c>
      <c r="B73" s="38" t="s">
        <v>165</v>
      </c>
      <c r="C73" s="103">
        <v>41793</v>
      </c>
      <c r="D73" s="103">
        <v>44036</v>
      </c>
      <c r="E73" s="103">
        <v>45077</v>
      </c>
      <c r="F73" s="103">
        <v>45297</v>
      </c>
      <c r="G73" s="103">
        <v>45150</v>
      </c>
      <c r="H73" s="103">
        <v>45734</v>
      </c>
      <c r="I73" s="103">
        <v>44085</v>
      </c>
      <c r="J73" s="103">
        <v>43285</v>
      </c>
    </row>
    <row r="74" spans="1:10" x14ac:dyDescent="0.25">
      <c r="A74" s="135">
        <v>61</v>
      </c>
      <c r="B74" s="15" t="s">
        <v>59</v>
      </c>
      <c r="C74" s="104">
        <v>1139683</v>
      </c>
      <c r="D74" s="104">
        <v>1205753</v>
      </c>
      <c r="E74" s="104">
        <v>1269324</v>
      </c>
      <c r="F74" s="104">
        <v>1315624</v>
      </c>
      <c r="G74" s="104">
        <v>1354675</v>
      </c>
      <c r="H74" s="104">
        <v>1442845</v>
      </c>
      <c r="I74" s="104">
        <v>1463855</v>
      </c>
      <c r="J74" s="104">
        <v>1525595</v>
      </c>
    </row>
    <row r="75" spans="1:10" x14ac:dyDescent="0.25">
      <c r="A75" s="12"/>
      <c r="B75" s="15" t="s">
        <v>166</v>
      </c>
      <c r="C75" s="103"/>
      <c r="D75" s="103"/>
      <c r="E75" s="103"/>
      <c r="F75" s="103"/>
      <c r="G75" s="103"/>
      <c r="H75" s="103"/>
      <c r="I75" s="103"/>
      <c r="J75" s="103"/>
    </row>
    <row r="76" spans="1:10" x14ac:dyDescent="0.25">
      <c r="A76" s="135">
        <v>62</v>
      </c>
      <c r="B76" s="36" t="s">
        <v>167</v>
      </c>
      <c r="C76" s="103">
        <v>57675</v>
      </c>
      <c r="D76" s="103">
        <v>55261</v>
      </c>
      <c r="E76" s="103">
        <v>54876</v>
      </c>
      <c r="F76" s="103">
        <v>53312</v>
      </c>
      <c r="G76" s="103">
        <v>26304</v>
      </c>
      <c r="H76" s="103">
        <v>25276</v>
      </c>
      <c r="I76" s="103">
        <v>22840</v>
      </c>
      <c r="J76" s="103">
        <v>22470</v>
      </c>
    </row>
    <row r="77" spans="1:10" x14ac:dyDescent="0.25">
      <c r="A77" s="135">
        <v>63</v>
      </c>
      <c r="B77" s="35" t="s">
        <v>168</v>
      </c>
      <c r="C77" s="103">
        <v>1060359</v>
      </c>
      <c r="D77" s="103">
        <v>1101937</v>
      </c>
      <c r="E77" s="103">
        <v>1148959</v>
      </c>
      <c r="F77" s="103">
        <v>1169133</v>
      </c>
      <c r="G77" s="103">
        <v>1331335</v>
      </c>
      <c r="H77" s="103">
        <v>1356945</v>
      </c>
      <c r="I77" s="103">
        <v>1313680</v>
      </c>
      <c r="J77" s="103">
        <v>1298625</v>
      </c>
    </row>
    <row r="78" spans="1:10" x14ac:dyDescent="0.25">
      <c r="A78" s="135">
        <v>64</v>
      </c>
      <c r="B78" s="15" t="s">
        <v>59</v>
      </c>
      <c r="C78" s="104">
        <v>1118034</v>
      </c>
      <c r="D78" s="104">
        <v>1157198</v>
      </c>
      <c r="E78" s="104">
        <v>1203835</v>
      </c>
      <c r="F78" s="104">
        <v>1222445</v>
      </c>
      <c r="G78" s="104">
        <v>1357639</v>
      </c>
      <c r="H78" s="104">
        <v>1382221</v>
      </c>
      <c r="I78" s="104">
        <v>1336520</v>
      </c>
      <c r="J78" s="104">
        <v>1321095</v>
      </c>
    </row>
    <row r="79" spans="1:10" x14ac:dyDescent="0.25">
      <c r="A79" s="135"/>
      <c r="B79" s="15"/>
      <c r="C79" s="103"/>
      <c r="D79" s="103"/>
      <c r="E79" s="103"/>
      <c r="F79" s="103"/>
      <c r="G79" s="103"/>
      <c r="H79" s="103"/>
      <c r="I79" s="103"/>
      <c r="J79" s="103"/>
    </row>
    <row r="80" spans="1:10" x14ac:dyDescent="0.25">
      <c r="A80" s="135">
        <v>65</v>
      </c>
      <c r="B80" s="15" t="s">
        <v>0</v>
      </c>
      <c r="C80" s="104">
        <v>6047213</v>
      </c>
      <c r="D80" s="104">
        <v>6160558</v>
      </c>
      <c r="E80" s="104">
        <v>6364995</v>
      </c>
      <c r="F80" s="104">
        <v>6390470</v>
      </c>
      <c r="G80" s="104">
        <v>6487429</v>
      </c>
      <c r="H80" s="104">
        <v>6633657</v>
      </c>
      <c r="I80" s="104">
        <v>6515210</v>
      </c>
      <c r="J80" s="104">
        <v>6573580</v>
      </c>
    </row>
    <row r="81" spans="1:10" x14ac:dyDescent="0.25">
      <c r="A81" s="10"/>
      <c r="B81" s="10"/>
      <c r="E81" s="9"/>
      <c r="F81" s="9"/>
      <c r="G81" s="9"/>
      <c r="H81" s="9"/>
      <c r="I81" s="9"/>
      <c r="J81" s="9"/>
    </row>
    <row r="82" spans="1:10" customFormat="1" ht="15" customHeight="1" x14ac:dyDescent="0.2">
      <c r="A82" s="119" t="s">
        <v>730</v>
      </c>
    </row>
  </sheetData>
  <mergeCells count="5">
    <mergeCell ref="B3:B5"/>
    <mergeCell ref="C5:J5"/>
    <mergeCell ref="C3:J3"/>
    <mergeCell ref="A3:A5"/>
    <mergeCell ref="A2:J2"/>
  </mergeCells>
  <hyperlinks>
    <hyperlink ref="A1" location="Inhaltsübersicht!A1" display="Zur Inhaltsübersicht" xr:uid="{D6E0638F-F3B3-4F0B-B7CB-DEF1359DF507}"/>
    <hyperlink ref="A1:B1" location="Inhaltsübersicht!A1" tooltip="Link zur Inhaltsübersicht" display="Zur Inhaltsübersicht" xr:uid="{0ACFA89A-BBEB-42BA-BCD1-36E6527E7BCC}"/>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2E622-3B04-4DC6-8A30-1BB57389CDCE}">
  <dimension ref="A1:K82"/>
  <sheetViews>
    <sheetView zoomScaleNormal="100" workbookViewId="0">
      <pane xSplit="2" ySplit="5" topLeftCell="C6" activePane="bottomRight" state="frozen"/>
      <selection activeCell="A3" sqref="A3:A4"/>
      <selection pane="topRight" activeCell="A3" sqref="A3:A4"/>
      <selection pane="bottomLeft" activeCell="A3" sqref="A3:A4"/>
      <selection pane="bottomRight" activeCell="C6" sqref="C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1" x14ac:dyDescent="0.25">
      <c r="A1" s="118" t="s">
        <v>27</v>
      </c>
      <c r="B1" s="118"/>
    </row>
    <row r="2" spans="1:11" ht="46.9" customHeight="1" x14ac:dyDescent="0.25">
      <c r="A2" s="152" t="s">
        <v>712</v>
      </c>
      <c r="B2" s="152"/>
      <c r="C2" s="152"/>
      <c r="D2" s="152"/>
      <c r="E2" s="152"/>
      <c r="F2" s="152"/>
      <c r="G2" s="152"/>
      <c r="H2" s="152"/>
      <c r="I2" s="152"/>
      <c r="J2" s="152"/>
    </row>
    <row r="3" spans="1:11" ht="17.25" customHeight="1" x14ac:dyDescent="0.25">
      <c r="A3" s="153" t="s">
        <v>116</v>
      </c>
      <c r="B3" s="157" t="s">
        <v>89</v>
      </c>
      <c r="C3" s="153" t="s">
        <v>444</v>
      </c>
      <c r="D3" s="153"/>
      <c r="E3" s="153"/>
      <c r="F3" s="153"/>
      <c r="G3" s="153"/>
      <c r="H3" s="153"/>
      <c r="I3" s="153"/>
      <c r="J3" s="153"/>
    </row>
    <row r="4" spans="1:11" ht="49.5" customHeight="1" x14ac:dyDescent="0.25">
      <c r="A4" s="153"/>
      <c r="B4" s="157"/>
      <c r="C4" s="89" t="s">
        <v>463</v>
      </c>
      <c r="D4" s="89" t="s">
        <v>464</v>
      </c>
      <c r="E4" s="89" t="s">
        <v>465</v>
      </c>
      <c r="F4" s="89" t="s">
        <v>466</v>
      </c>
      <c r="G4" s="89" t="s">
        <v>467</v>
      </c>
      <c r="H4" s="89" t="s">
        <v>468</v>
      </c>
      <c r="I4" s="89" t="s">
        <v>469</v>
      </c>
      <c r="J4" s="89" t="s">
        <v>470</v>
      </c>
    </row>
    <row r="5" spans="1:11" ht="17.25" customHeight="1" x14ac:dyDescent="0.25">
      <c r="A5" s="153"/>
      <c r="B5" s="157"/>
      <c r="C5" s="157" t="s">
        <v>462</v>
      </c>
      <c r="D5" s="157"/>
      <c r="E5" s="157"/>
      <c r="F5" s="157"/>
      <c r="G5" s="157"/>
      <c r="H5" s="157"/>
      <c r="I5" s="157"/>
      <c r="J5" s="157"/>
    </row>
    <row r="6" spans="1:11" x14ac:dyDescent="0.25">
      <c r="B6" s="15" t="s">
        <v>109</v>
      </c>
      <c r="C6" s="14"/>
      <c r="D6" s="30"/>
      <c r="E6" s="14"/>
      <c r="F6" s="14"/>
      <c r="G6" s="14"/>
      <c r="H6" s="14"/>
      <c r="I6" s="14"/>
      <c r="J6" s="14"/>
    </row>
    <row r="7" spans="1:11" x14ac:dyDescent="0.25">
      <c r="A7" s="135">
        <v>1</v>
      </c>
      <c r="B7" s="35" t="s">
        <v>110</v>
      </c>
      <c r="C7" s="109">
        <v>-9.0110385221890965E-2</v>
      </c>
      <c r="D7" s="109">
        <v>-1.9015407741450616</v>
      </c>
      <c r="E7" s="109">
        <v>1.6319338032485575</v>
      </c>
      <c r="F7" s="109">
        <v>0.30908405578591669</v>
      </c>
      <c r="G7" s="109">
        <v>-7.7859612205020312</v>
      </c>
      <c r="H7" s="109">
        <v>-6.3814180929095414</v>
      </c>
      <c r="I7" s="109">
        <v>-6.9382780534517252</v>
      </c>
      <c r="J7" s="109">
        <v>-3.1337698783910213</v>
      </c>
      <c r="K7" s="108"/>
    </row>
    <row r="8" spans="1:11" x14ac:dyDescent="0.25">
      <c r="A8" s="135">
        <v>2</v>
      </c>
      <c r="B8" s="35" t="s">
        <v>111</v>
      </c>
      <c r="C8" s="109">
        <v>-10.258092114644228</v>
      </c>
      <c r="D8" s="109">
        <v>-9.6129401296555272</v>
      </c>
      <c r="E8" s="109">
        <v>-5.7166965509967298</v>
      </c>
      <c r="F8" s="109">
        <v>-7.8457694745870157</v>
      </c>
      <c r="G8" s="109">
        <v>-7.7206328652935809</v>
      </c>
      <c r="H8" s="109">
        <v>-3.4378425783819324</v>
      </c>
      <c r="I8" s="109">
        <v>-5.2041233368148596</v>
      </c>
      <c r="J8" s="109">
        <v>1.0299401197604823</v>
      </c>
    </row>
    <row r="9" spans="1:11" x14ac:dyDescent="0.25">
      <c r="A9" s="135">
        <v>3</v>
      </c>
      <c r="B9" s="35" t="s">
        <v>112</v>
      </c>
      <c r="C9" s="109">
        <v>-3.7267080745341588</v>
      </c>
      <c r="D9" s="109">
        <v>-3.8172043010752787</v>
      </c>
      <c r="E9" s="109">
        <v>-0.7825600894354352</v>
      </c>
      <c r="F9" s="109">
        <v>-6.7605633802816953</v>
      </c>
      <c r="G9" s="109">
        <v>-12.326283987915403</v>
      </c>
      <c r="H9" s="109">
        <v>-5.0999310820124037</v>
      </c>
      <c r="I9" s="109">
        <v>-4.8656499636891795</v>
      </c>
      <c r="J9" s="109">
        <v>-3.4351145038167914</v>
      </c>
    </row>
    <row r="10" spans="1:11" x14ac:dyDescent="0.25">
      <c r="A10" s="135">
        <v>4</v>
      </c>
      <c r="B10" s="35" t="s">
        <v>113</v>
      </c>
      <c r="C10" s="109">
        <v>-10.321715817694368</v>
      </c>
      <c r="D10" s="109">
        <v>-9.4170403587444014</v>
      </c>
      <c r="E10" s="109">
        <v>-7.8657865786578611</v>
      </c>
      <c r="F10" s="109">
        <v>-10.52736318407959</v>
      </c>
      <c r="G10" s="109">
        <v>-11.321174377224196</v>
      </c>
      <c r="H10" s="109">
        <v>-10.20817657386506</v>
      </c>
      <c r="I10" s="109">
        <v>-10.754189944134069</v>
      </c>
      <c r="J10" s="109">
        <v>-4.2253521126760631</v>
      </c>
    </row>
    <row r="11" spans="1:11" x14ac:dyDescent="0.25">
      <c r="A11" s="135">
        <v>5</v>
      </c>
      <c r="B11" s="35" t="s">
        <v>114</v>
      </c>
      <c r="C11" s="109">
        <v>-6.4285714285714306</v>
      </c>
      <c r="D11" s="109">
        <v>-6.7938931297709928</v>
      </c>
      <c r="E11" s="109">
        <v>-2.1294021294021235</v>
      </c>
      <c r="F11" s="109">
        <v>-6.9456066945606665</v>
      </c>
      <c r="G11" s="109">
        <v>-10.881294964028783</v>
      </c>
      <c r="H11" s="109">
        <v>-5.0454086781029304</v>
      </c>
      <c r="I11" s="109">
        <v>-8.07651434643995</v>
      </c>
      <c r="J11" s="109">
        <v>-4.0462427745664797</v>
      </c>
    </row>
    <row r="12" spans="1:11" x14ac:dyDescent="0.25">
      <c r="A12" s="135">
        <v>6</v>
      </c>
      <c r="B12" s="35" t="s">
        <v>115</v>
      </c>
      <c r="C12" s="109">
        <v>-7.5</v>
      </c>
      <c r="D12" s="109">
        <v>-7.7702702702702737</v>
      </c>
      <c r="E12" s="109">
        <v>-4.5787545787545696</v>
      </c>
      <c r="F12" s="109">
        <v>-5.854126679462567</v>
      </c>
      <c r="G12" s="109">
        <v>-10.397553516819571</v>
      </c>
      <c r="H12" s="109">
        <v>-5.460750853242331</v>
      </c>
      <c r="I12" s="109">
        <v>-9.1456077015643871</v>
      </c>
      <c r="J12" s="109">
        <v>-5.2980132450331183</v>
      </c>
    </row>
    <row r="13" spans="1:11" x14ac:dyDescent="0.25">
      <c r="A13" s="135">
        <v>7</v>
      </c>
      <c r="B13" s="15" t="s">
        <v>59</v>
      </c>
      <c r="C13" s="110">
        <v>-7.6371675487371959</v>
      </c>
      <c r="D13" s="110">
        <v>-7.4290998766954317</v>
      </c>
      <c r="E13" s="110">
        <v>-3.7844508432743709</v>
      </c>
      <c r="F13" s="110">
        <v>-5.8144506199230364</v>
      </c>
      <c r="G13" s="110">
        <v>-8.3868318094373393</v>
      </c>
      <c r="H13" s="110">
        <v>-5.0633508718118065</v>
      </c>
      <c r="I13" s="110">
        <v>-6.342421154658652</v>
      </c>
      <c r="J13" s="110">
        <v>-0.99509088496749598</v>
      </c>
    </row>
    <row r="14" spans="1:11" x14ac:dyDescent="0.25">
      <c r="A14" s="12"/>
      <c r="B14" s="15" t="s">
        <v>117</v>
      </c>
      <c r="C14" s="109"/>
      <c r="D14" s="109"/>
      <c r="E14" s="109"/>
      <c r="F14" s="109"/>
      <c r="G14" s="109"/>
      <c r="H14" s="109"/>
      <c r="I14" s="109"/>
      <c r="J14" s="109"/>
    </row>
    <row r="15" spans="1:11" x14ac:dyDescent="0.25">
      <c r="A15" s="135">
        <v>8</v>
      </c>
      <c r="B15" s="37" t="s">
        <v>110</v>
      </c>
      <c r="C15" s="109">
        <v>-4.3021554453931969</v>
      </c>
      <c r="D15" s="109">
        <v>-3.407042285662115</v>
      </c>
      <c r="E15" s="109">
        <v>-0.13466263466263229</v>
      </c>
      <c r="F15" s="109">
        <v>-3.5556291547396626</v>
      </c>
      <c r="G15" s="109">
        <v>-9.2891483516483504</v>
      </c>
      <c r="H15" s="109">
        <v>-1.6143425002028096</v>
      </c>
      <c r="I15" s="109">
        <v>-2.3884124890061571</v>
      </c>
      <c r="J15" s="109">
        <v>-1.0840489933830781</v>
      </c>
    </row>
    <row r="16" spans="1:11" x14ac:dyDescent="0.25">
      <c r="A16" s="135">
        <v>9</v>
      </c>
      <c r="B16" s="37" t="s">
        <v>111</v>
      </c>
      <c r="C16" s="109">
        <v>-0.97362699688061127</v>
      </c>
      <c r="D16" s="109">
        <v>-2.4591006549769361</v>
      </c>
      <c r="E16" s="109">
        <v>-0.27326312302862732</v>
      </c>
      <c r="F16" s="109">
        <v>-2.9250581237356243</v>
      </c>
      <c r="G16" s="109">
        <v>-6.9773951991042082</v>
      </c>
      <c r="H16" s="109">
        <v>-2.6791386631892209</v>
      </c>
      <c r="I16" s="109">
        <v>-4.7224345704886588</v>
      </c>
      <c r="J16" s="109">
        <v>-3.0245661482984048</v>
      </c>
    </row>
    <row r="17" spans="1:10" x14ac:dyDescent="0.25">
      <c r="A17" s="135">
        <v>10</v>
      </c>
      <c r="B17" s="37" t="s">
        <v>112</v>
      </c>
      <c r="C17" s="109">
        <v>2.3059229442208107</v>
      </c>
      <c r="D17" s="109">
        <v>0.61829014670338722</v>
      </c>
      <c r="E17" s="109">
        <v>5.6030389363722577</v>
      </c>
      <c r="F17" s="109">
        <v>3.0152348709267898</v>
      </c>
      <c r="G17" s="109">
        <v>-1.1502516175413433</v>
      </c>
      <c r="H17" s="109">
        <v>-0.17662337662336824</v>
      </c>
      <c r="I17" s="109">
        <v>-1.3582431307244036</v>
      </c>
      <c r="J17" s="109">
        <v>-0.34291743603270675</v>
      </c>
    </row>
    <row r="18" spans="1:10" x14ac:dyDescent="0.25">
      <c r="A18" s="135">
        <v>11</v>
      </c>
      <c r="B18" s="37" t="s">
        <v>113</v>
      </c>
      <c r="C18" s="109">
        <v>3.8799589640847927</v>
      </c>
      <c r="D18" s="109">
        <v>0.21654862933600327</v>
      </c>
      <c r="E18" s="109">
        <v>0.7925772900018444</v>
      </c>
      <c r="F18" s="109">
        <v>-3.0991116982412024</v>
      </c>
      <c r="G18" s="109">
        <v>-3.6171545857189216</v>
      </c>
      <c r="H18" s="109">
        <v>-2.443130363051111</v>
      </c>
      <c r="I18" s="109">
        <v>-6.1738153392967519</v>
      </c>
      <c r="J18" s="109">
        <v>-3.7738159376989699</v>
      </c>
    </row>
    <row r="19" spans="1:10" x14ac:dyDescent="0.25">
      <c r="A19" s="135">
        <v>12</v>
      </c>
      <c r="B19" s="37" t="s">
        <v>114</v>
      </c>
      <c r="C19" s="109">
        <v>-4.8447116072706535</v>
      </c>
      <c r="D19" s="109">
        <v>-4.950991451705903</v>
      </c>
      <c r="E19" s="109">
        <v>-0.8940816541829264</v>
      </c>
      <c r="F19" s="109">
        <v>-2.7676504244617774</v>
      </c>
      <c r="G19" s="109">
        <v>-8.5228672304786954</v>
      </c>
      <c r="H19" s="109">
        <v>-4.5657182179935916</v>
      </c>
      <c r="I19" s="109">
        <v>-6.3705050631720894</v>
      </c>
      <c r="J19" s="109">
        <v>-4.6877615938389425</v>
      </c>
    </row>
    <row r="20" spans="1:10" x14ac:dyDescent="0.25">
      <c r="A20" s="135">
        <v>13</v>
      </c>
      <c r="B20" s="37" t="s">
        <v>118</v>
      </c>
      <c r="C20" s="109">
        <v>-3.2420392674476091</v>
      </c>
      <c r="D20" s="109">
        <v>-6.7865973228749255</v>
      </c>
      <c r="E20" s="109">
        <v>-4.7196560870758333</v>
      </c>
      <c r="F20" s="109">
        <v>-2.6975136795622632</v>
      </c>
      <c r="G20" s="109">
        <v>-9.8855564325177596</v>
      </c>
      <c r="H20" s="109">
        <v>-3.9960586818480408</v>
      </c>
      <c r="I20" s="109">
        <v>-8.8265480670543894</v>
      </c>
      <c r="J20" s="109">
        <v>-4.252657911194504</v>
      </c>
    </row>
    <row r="21" spans="1:10" x14ac:dyDescent="0.25">
      <c r="A21" s="135">
        <v>14</v>
      </c>
      <c r="B21" s="37" t="s">
        <v>119</v>
      </c>
      <c r="C21" s="109">
        <v>0.13251734772552481</v>
      </c>
      <c r="D21" s="109">
        <v>-0.64847566110830712</v>
      </c>
      <c r="E21" s="109">
        <v>0.13926058683199471</v>
      </c>
      <c r="F21" s="109">
        <v>-5.7452777710595626</v>
      </c>
      <c r="G21" s="109">
        <v>-6.6292033922225215</v>
      </c>
      <c r="H21" s="109">
        <v>-1.5719467956469231</v>
      </c>
      <c r="I21" s="109">
        <v>-4.9586776859504056</v>
      </c>
      <c r="J21" s="109">
        <v>-1.3880728554641593</v>
      </c>
    </row>
    <row r="22" spans="1:10" x14ac:dyDescent="0.25">
      <c r="A22" s="135">
        <v>15</v>
      </c>
      <c r="B22" s="15" t="s">
        <v>59</v>
      </c>
      <c r="C22" s="110">
        <v>1.5687837260126827</v>
      </c>
      <c r="D22" s="110">
        <v>-0.87135636339706934</v>
      </c>
      <c r="E22" s="110">
        <v>0.45078050534010572</v>
      </c>
      <c r="F22" s="110">
        <v>-3.2024010214565664</v>
      </c>
      <c r="G22" s="110">
        <v>-5.0249320824568571</v>
      </c>
      <c r="H22" s="110">
        <v>-2.4101451241014473</v>
      </c>
      <c r="I22" s="110">
        <v>-5.5397273220018661</v>
      </c>
      <c r="J22" s="110">
        <v>-3.2214162755454794</v>
      </c>
    </row>
    <row r="23" spans="1:10" ht="26.25" x14ac:dyDescent="0.25">
      <c r="A23" s="12"/>
      <c r="B23" s="39" t="s">
        <v>130</v>
      </c>
      <c r="C23" s="109"/>
      <c r="D23" s="109"/>
      <c r="E23" s="109"/>
      <c r="F23" s="109"/>
      <c r="G23" s="109"/>
      <c r="H23" s="109"/>
      <c r="I23" s="109"/>
      <c r="J23" s="109"/>
    </row>
    <row r="24" spans="1:10" x14ac:dyDescent="0.25">
      <c r="A24" s="135">
        <v>16</v>
      </c>
      <c r="B24" s="38" t="s">
        <v>120</v>
      </c>
      <c r="C24" s="109">
        <v>-8.7478057343475655</v>
      </c>
      <c r="D24" s="109">
        <v>-11.02917601795447</v>
      </c>
      <c r="E24" s="109">
        <v>-8.1801801801801872</v>
      </c>
      <c r="F24" s="109">
        <v>-10.832025117739406</v>
      </c>
      <c r="G24" s="109">
        <v>-17.385563380281681</v>
      </c>
      <c r="H24" s="109">
        <v>-8.6307938199254153</v>
      </c>
      <c r="I24" s="109">
        <v>-11.661807580174937</v>
      </c>
      <c r="J24" s="109">
        <v>-7.5907590759075987</v>
      </c>
    </row>
    <row r="25" spans="1:10" x14ac:dyDescent="0.25">
      <c r="A25" s="135">
        <v>17</v>
      </c>
      <c r="B25" s="38" t="s">
        <v>121</v>
      </c>
      <c r="C25" s="109">
        <v>0.3025768364276189</v>
      </c>
      <c r="D25" s="109">
        <v>-0.55348799081892253</v>
      </c>
      <c r="E25" s="109">
        <v>6.3909762040575515</v>
      </c>
      <c r="F25" s="109">
        <v>0.83335915951280981</v>
      </c>
      <c r="G25" s="109">
        <v>-1.8917564905227806</v>
      </c>
      <c r="H25" s="109">
        <v>-0.99434844174885484</v>
      </c>
      <c r="I25" s="109">
        <v>-1.2562098534949229</v>
      </c>
      <c r="J25" s="109">
        <v>-1.6070627443440344</v>
      </c>
    </row>
    <row r="26" spans="1:10" x14ac:dyDescent="0.25">
      <c r="A26" s="135">
        <v>18</v>
      </c>
      <c r="B26" s="38" t="s">
        <v>122</v>
      </c>
      <c r="C26" s="109">
        <v>-0.90668338503778045</v>
      </c>
      <c r="D26" s="109">
        <v>-0.9448678035914071</v>
      </c>
      <c r="E26" s="109">
        <v>3.0285877896220512</v>
      </c>
      <c r="F26" s="109">
        <v>-5.6672744879657841</v>
      </c>
      <c r="G26" s="109">
        <v>-7.5074782451051476</v>
      </c>
      <c r="H26" s="109">
        <v>-5.3301351705618742</v>
      </c>
      <c r="I26" s="109">
        <v>-6.408192631393689</v>
      </c>
      <c r="J26" s="109">
        <v>-5.595420797212654</v>
      </c>
    </row>
    <row r="27" spans="1:10" x14ac:dyDescent="0.25">
      <c r="A27" s="135">
        <v>19</v>
      </c>
      <c r="B27" s="38" t="s">
        <v>123</v>
      </c>
      <c r="C27" s="109">
        <v>-9.8694713118602664</v>
      </c>
      <c r="D27" s="109">
        <v>-13.075640758491346</v>
      </c>
      <c r="E27" s="109">
        <v>-5.9510967277957576</v>
      </c>
      <c r="F27" s="109">
        <v>-13.145988657363148</v>
      </c>
      <c r="G27" s="109">
        <v>-14.812912692589876</v>
      </c>
      <c r="H27" s="109">
        <v>-12.539832917061418</v>
      </c>
      <c r="I27" s="109">
        <v>-12.653865091088136</v>
      </c>
      <c r="J27" s="109">
        <v>-8.9064261555806041</v>
      </c>
    </row>
    <row r="28" spans="1:10" x14ac:dyDescent="0.25">
      <c r="A28" s="135">
        <v>20</v>
      </c>
      <c r="B28" s="15" t="s">
        <v>59</v>
      </c>
      <c r="C28" s="110">
        <v>-0.71714164400457037</v>
      </c>
      <c r="D28" s="110">
        <v>-1.1293675007414237</v>
      </c>
      <c r="E28" s="110">
        <v>4.1084568762648246</v>
      </c>
      <c r="F28" s="110">
        <v>-3.2349369730753779</v>
      </c>
      <c r="G28" s="110">
        <v>-5.3285386963750199</v>
      </c>
      <c r="H28" s="110">
        <v>-3.5833503184885274</v>
      </c>
      <c r="I28" s="110">
        <v>-4.2308790753413206</v>
      </c>
      <c r="J28" s="110">
        <v>-3.822680261667216</v>
      </c>
    </row>
    <row r="29" spans="1:10" x14ac:dyDescent="0.25">
      <c r="A29" s="12"/>
      <c r="B29" s="15" t="s">
        <v>124</v>
      </c>
      <c r="C29" s="109"/>
      <c r="D29" s="109"/>
      <c r="E29" s="109"/>
      <c r="F29" s="109"/>
      <c r="G29" s="109"/>
      <c r="H29" s="109"/>
      <c r="I29" s="109"/>
      <c r="J29" s="109"/>
    </row>
    <row r="30" spans="1:10" x14ac:dyDescent="0.25">
      <c r="A30" s="135">
        <v>21</v>
      </c>
      <c r="B30" s="36" t="s">
        <v>125</v>
      </c>
      <c r="C30" s="109">
        <v>-0.99461394180303841</v>
      </c>
      <c r="D30" s="109">
        <v>-1.2305553141566037</v>
      </c>
      <c r="E30" s="109">
        <v>0.68981294103154767</v>
      </c>
      <c r="F30" s="109">
        <v>-1.4593054754539594</v>
      </c>
      <c r="G30" s="109" t="s">
        <v>715</v>
      </c>
      <c r="H30" s="109">
        <v>-0.27312712826334007</v>
      </c>
      <c r="I30" s="109">
        <v>-7.318157567134989</v>
      </c>
      <c r="J30" s="109">
        <v>-3.0509450254245394</v>
      </c>
    </row>
    <row r="31" spans="1:10" x14ac:dyDescent="0.25">
      <c r="A31" s="135">
        <v>22</v>
      </c>
      <c r="B31" s="35" t="s">
        <v>126</v>
      </c>
      <c r="C31" s="109">
        <v>-0.69627492912916011</v>
      </c>
      <c r="D31" s="109">
        <v>-3.7511894626133113</v>
      </c>
      <c r="E31" s="109">
        <v>-1.3945259652409163</v>
      </c>
      <c r="F31" s="109">
        <v>-0.62269129287598446</v>
      </c>
      <c r="G31" s="109">
        <v>-2.4745114698385748</v>
      </c>
      <c r="H31" s="109">
        <v>-0.22868343678536007</v>
      </c>
      <c r="I31" s="109">
        <v>-8.6171141672124065</v>
      </c>
      <c r="J31" s="109">
        <v>-3.2696327261869271</v>
      </c>
    </row>
    <row r="32" spans="1:10" x14ac:dyDescent="0.25">
      <c r="A32" s="135">
        <v>23</v>
      </c>
      <c r="B32" s="35" t="s">
        <v>127</v>
      </c>
      <c r="C32" s="109">
        <v>1.3125721003913497</v>
      </c>
      <c r="D32" s="109">
        <v>-1.9068477627229186E-2</v>
      </c>
      <c r="E32" s="109">
        <v>2.6270475277090526</v>
      </c>
      <c r="F32" s="109">
        <v>-1.006185785966494</v>
      </c>
      <c r="G32" s="109">
        <v>-2.3959450761639118</v>
      </c>
      <c r="H32" s="109">
        <v>0.99135586048480207</v>
      </c>
      <c r="I32" s="109">
        <v>-2.6319942103745291</v>
      </c>
      <c r="J32" s="109">
        <v>-0.4582541634067212</v>
      </c>
    </row>
    <row r="33" spans="1:10" x14ac:dyDescent="0.25">
      <c r="A33" s="135">
        <v>24</v>
      </c>
      <c r="B33" s="15" t="s">
        <v>59</v>
      </c>
      <c r="C33" s="110">
        <v>0.54383215622293335</v>
      </c>
      <c r="D33" s="110">
        <v>-0.79745781409019401</v>
      </c>
      <c r="E33" s="110">
        <v>1.6776850314050478</v>
      </c>
      <c r="F33" s="110">
        <v>-1.046377895531549</v>
      </c>
      <c r="G33" s="110">
        <v>-1.9248595305325011</v>
      </c>
      <c r="H33" s="110">
        <v>0.5692703088818547</v>
      </c>
      <c r="I33" s="110">
        <v>-4.3772930183802856</v>
      </c>
      <c r="J33" s="110">
        <v>-1.3249163658356764</v>
      </c>
    </row>
    <row r="34" spans="1:10" ht="26.25" x14ac:dyDescent="0.25">
      <c r="A34" s="12"/>
      <c r="B34" s="39" t="s">
        <v>131</v>
      </c>
      <c r="C34" s="109"/>
      <c r="D34" s="109"/>
      <c r="E34" s="109"/>
      <c r="F34" s="109"/>
      <c r="G34" s="109"/>
      <c r="H34" s="109"/>
      <c r="I34" s="109"/>
      <c r="J34" s="109"/>
    </row>
    <row r="35" spans="1:10" x14ac:dyDescent="0.25">
      <c r="A35" s="135">
        <v>25</v>
      </c>
      <c r="B35" s="38" t="s">
        <v>128</v>
      </c>
      <c r="C35" s="109">
        <v>3.5003825554705372</v>
      </c>
      <c r="D35" s="109">
        <v>0.77619663648124515</v>
      </c>
      <c r="E35" s="109">
        <v>1.2103429304969779</v>
      </c>
      <c r="F35" s="109">
        <v>1.4314187352781289</v>
      </c>
      <c r="G35" s="109">
        <v>-2.6973919256877394</v>
      </c>
      <c r="H35" s="109">
        <v>-1.1198825041307146</v>
      </c>
      <c r="I35" s="109">
        <v>-0.66839955440029541</v>
      </c>
      <c r="J35" s="109">
        <v>0.84112149532711555</v>
      </c>
    </row>
    <row r="36" spans="1:10" x14ac:dyDescent="0.25">
      <c r="A36" s="135">
        <v>26</v>
      </c>
      <c r="B36" s="38" t="s">
        <v>129</v>
      </c>
      <c r="C36" s="109">
        <v>1.793270199476126</v>
      </c>
      <c r="D36" s="109">
        <v>3.216547901821059</v>
      </c>
      <c r="E36" s="109">
        <v>2.8334452008821529</v>
      </c>
      <c r="F36" s="109">
        <v>1.0862977294978862</v>
      </c>
      <c r="G36" s="109">
        <v>-1.7664422101282184</v>
      </c>
      <c r="H36" s="109">
        <v>5.7514437297525802</v>
      </c>
      <c r="I36" s="109">
        <v>0.89238145977623162</v>
      </c>
      <c r="J36" s="109">
        <v>6.2266226622662373</v>
      </c>
    </row>
    <row r="37" spans="1:10" ht="26.25" x14ac:dyDescent="0.25">
      <c r="A37" s="135">
        <v>27</v>
      </c>
      <c r="B37" s="40" t="s">
        <v>132</v>
      </c>
      <c r="C37" s="109">
        <v>0.40208009435480108</v>
      </c>
      <c r="D37" s="109">
        <v>-0.19756514310124373</v>
      </c>
      <c r="E37" s="109">
        <v>-0.75972393130383864</v>
      </c>
      <c r="F37" s="109">
        <v>0.12399590274408467</v>
      </c>
      <c r="G37" s="109">
        <v>-7.613611888864952</v>
      </c>
      <c r="H37" s="109">
        <v>2.4944632241519855</v>
      </c>
      <c r="I37" s="109">
        <v>-0.4890253610826818</v>
      </c>
      <c r="J37" s="109">
        <v>3.5714285714285836</v>
      </c>
    </row>
    <row r="38" spans="1:10" x14ac:dyDescent="0.25">
      <c r="A38" s="135">
        <v>28</v>
      </c>
      <c r="B38" s="38" t="s">
        <v>133</v>
      </c>
      <c r="C38" s="109">
        <v>6.1102531390586137</v>
      </c>
      <c r="D38" s="109">
        <v>3.4687506591575499</v>
      </c>
      <c r="E38" s="109">
        <v>3.7260338202166992</v>
      </c>
      <c r="F38" s="109">
        <v>0.72128731114113975</v>
      </c>
      <c r="G38" s="109">
        <v>-1.1405267496938905</v>
      </c>
      <c r="H38" s="109">
        <v>1.6525622363129315</v>
      </c>
      <c r="I38" s="109">
        <v>-1.1014349235937146</v>
      </c>
      <c r="J38" s="109">
        <v>1.3375217807445949</v>
      </c>
    </row>
    <row r="39" spans="1:10" x14ac:dyDescent="0.25">
      <c r="A39" s="135">
        <v>29</v>
      </c>
      <c r="B39" s="38" t="s">
        <v>134</v>
      </c>
      <c r="C39" s="109">
        <v>-4.6244913059563402</v>
      </c>
      <c r="D39" s="109">
        <v>-6.1029221618825886</v>
      </c>
      <c r="E39" s="109">
        <v>4.6956761222803607</v>
      </c>
      <c r="F39" s="109">
        <v>4.4982243851111434</v>
      </c>
      <c r="G39" s="109">
        <v>6.6834487098804232</v>
      </c>
      <c r="H39" s="109">
        <v>4.825389334591776</v>
      </c>
      <c r="I39" s="109">
        <v>-1.2943162633652321</v>
      </c>
      <c r="J39" s="109">
        <v>1.0262257696693382</v>
      </c>
    </row>
    <row r="40" spans="1:10" x14ac:dyDescent="0.25">
      <c r="A40" s="135">
        <v>30</v>
      </c>
      <c r="B40" s="15" t="s">
        <v>59</v>
      </c>
      <c r="C40" s="110">
        <v>4.8399968771415445</v>
      </c>
      <c r="D40" s="110">
        <v>2.7970726097047418</v>
      </c>
      <c r="E40" s="110">
        <v>3.2868100998881147</v>
      </c>
      <c r="F40" s="110">
        <v>0.83578483897991873</v>
      </c>
      <c r="G40" s="110">
        <v>-1.4509834228525023</v>
      </c>
      <c r="H40" s="110">
        <v>2.0977512890387544</v>
      </c>
      <c r="I40" s="110">
        <v>-0.88522764368147477</v>
      </c>
      <c r="J40" s="110">
        <v>1.8986360818350931</v>
      </c>
    </row>
    <row r="41" spans="1:10" ht="26.25" x14ac:dyDescent="0.25">
      <c r="A41" s="12"/>
      <c r="B41" s="39" t="s">
        <v>135</v>
      </c>
      <c r="C41" s="109"/>
      <c r="D41" s="109"/>
      <c r="E41" s="109"/>
      <c r="F41" s="109"/>
      <c r="G41" s="109"/>
      <c r="H41" s="109"/>
      <c r="I41" s="109"/>
      <c r="J41" s="109"/>
    </row>
    <row r="42" spans="1:10" x14ac:dyDescent="0.25">
      <c r="A42" s="135">
        <v>31</v>
      </c>
      <c r="B42" s="38" t="s">
        <v>136</v>
      </c>
      <c r="C42" s="109">
        <v>-4.4887780548628342</v>
      </c>
      <c r="D42" s="109">
        <v>-1.8276762402088735</v>
      </c>
      <c r="E42" s="109">
        <v>-5.9840425531915002</v>
      </c>
      <c r="F42" s="109">
        <v>-4.9504950495049513</v>
      </c>
      <c r="G42" s="109">
        <v>-10.342261904761912</v>
      </c>
      <c r="H42" s="109">
        <v>-2.6556016597510421</v>
      </c>
      <c r="I42" s="109">
        <v>-2.8132992327365827</v>
      </c>
      <c r="J42" s="109">
        <v>-1.7543859649122879</v>
      </c>
    </row>
    <row r="43" spans="1:10" x14ac:dyDescent="0.25">
      <c r="A43" s="135">
        <v>32</v>
      </c>
      <c r="B43" s="38" t="s">
        <v>137</v>
      </c>
      <c r="C43" s="109">
        <v>-6.8630523346913179</v>
      </c>
      <c r="D43" s="109">
        <v>-4.777927321668912</v>
      </c>
      <c r="E43" s="109">
        <v>-3.7809187279151928</v>
      </c>
      <c r="F43" s="109">
        <v>-2.093279471171499</v>
      </c>
      <c r="G43" s="109">
        <v>-7.3893473368342057</v>
      </c>
      <c r="H43" s="109">
        <v>0.85054678007290363</v>
      </c>
      <c r="I43" s="109">
        <v>-2.8112449799196781</v>
      </c>
      <c r="J43" s="109">
        <v>1.239669421487605</v>
      </c>
    </row>
    <row r="44" spans="1:10" x14ac:dyDescent="0.25">
      <c r="A44" s="135">
        <v>33</v>
      </c>
      <c r="B44" s="38" t="s">
        <v>138</v>
      </c>
      <c r="C44" s="109">
        <v>3.249222006928548</v>
      </c>
      <c r="D44" s="109">
        <v>1.2987382264083749</v>
      </c>
      <c r="E44" s="109">
        <v>1.6666432751821105</v>
      </c>
      <c r="F44" s="109">
        <v>-0.11319947265610608</v>
      </c>
      <c r="G44" s="109">
        <v>-0.27710019141335351</v>
      </c>
      <c r="H44" s="109">
        <v>3.3081102056654998</v>
      </c>
      <c r="I44" s="109">
        <v>0.34141368069435885</v>
      </c>
      <c r="J44" s="109">
        <v>3.2320598950499715</v>
      </c>
    </row>
    <row r="45" spans="1:10" x14ac:dyDescent="0.25">
      <c r="A45" s="135">
        <v>34</v>
      </c>
      <c r="B45" s="15" t="s">
        <v>59</v>
      </c>
      <c r="C45" s="110">
        <v>2.9324390434122876</v>
      </c>
      <c r="D45" s="110">
        <v>1.1413496442322923</v>
      </c>
      <c r="E45" s="110">
        <v>1.4832874771854279</v>
      </c>
      <c r="F45" s="110">
        <v>-0.19528366462211011</v>
      </c>
      <c r="G45" s="110">
        <v>-0.49555213383270313</v>
      </c>
      <c r="H45" s="110">
        <v>3.2185477004581458</v>
      </c>
      <c r="I45" s="110">
        <v>0.26252217690458224</v>
      </c>
      <c r="J45" s="110">
        <v>3.1668299053215776</v>
      </c>
    </row>
    <row r="46" spans="1:10" ht="26.25" x14ac:dyDescent="0.25">
      <c r="A46" s="12"/>
      <c r="B46" s="39" t="s">
        <v>139</v>
      </c>
      <c r="C46" s="109"/>
      <c r="D46" s="109"/>
      <c r="E46" s="109"/>
      <c r="F46" s="109"/>
      <c r="G46" s="109"/>
      <c r="H46" s="109"/>
      <c r="I46" s="109"/>
      <c r="J46" s="109"/>
    </row>
    <row r="47" spans="1:10" x14ac:dyDescent="0.25">
      <c r="A47" s="135">
        <v>35</v>
      </c>
      <c r="B47" s="38" t="s">
        <v>140</v>
      </c>
      <c r="C47" s="109">
        <v>-6.2981725840743366</v>
      </c>
      <c r="D47" s="109">
        <v>-6.9770508500779869</v>
      </c>
      <c r="E47" s="109">
        <v>-2.5560058071044125</v>
      </c>
      <c r="F47" s="109">
        <v>-3.6664526355920373</v>
      </c>
      <c r="G47" s="109">
        <v>-2.226631048901524</v>
      </c>
      <c r="H47" s="109">
        <v>1.2398608884604414</v>
      </c>
      <c r="I47" s="109">
        <v>-4.9139622601806536</v>
      </c>
      <c r="J47" s="109">
        <v>-0.18257261410788317</v>
      </c>
    </row>
    <row r="48" spans="1:10" x14ac:dyDescent="0.25">
      <c r="A48" s="135">
        <v>36</v>
      </c>
      <c r="B48" s="38" t="s">
        <v>141</v>
      </c>
      <c r="C48" s="109">
        <v>-7.6000975413588208</v>
      </c>
      <c r="D48" s="109">
        <v>-8.8257354779564992</v>
      </c>
      <c r="E48" s="109">
        <v>-7.0094454600853169</v>
      </c>
      <c r="F48" s="109">
        <v>-7.0097260221607058</v>
      </c>
      <c r="G48" s="109">
        <v>-8.5441123789500892</v>
      </c>
      <c r="H48" s="109">
        <v>-4.5167338761461906</v>
      </c>
      <c r="I48" s="109">
        <v>-11.501835935923822</v>
      </c>
      <c r="J48" s="109">
        <v>-4.8026140810821119</v>
      </c>
    </row>
    <row r="49" spans="1:10" x14ac:dyDescent="0.25">
      <c r="A49" s="135">
        <v>37</v>
      </c>
      <c r="B49" s="38" t="s">
        <v>142</v>
      </c>
      <c r="C49" s="109">
        <v>-1.8684957426679318</v>
      </c>
      <c r="D49" s="109">
        <v>-1.638949144372134</v>
      </c>
      <c r="E49" s="109">
        <v>-0.77186963979416134</v>
      </c>
      <c r="F49" s="109">
        <v>-1.7779972836152638</v>
      </c>
      <c r="G49" s="109">
        <v>0.33940917661847436</v>
      </c>
      <c r="H49" s="109">
        <v>3.9651716361813953</v>
      </c>
      <c r="I49" s="109">
        <v>-2.2413689220943525</v>
      </c>
      <c r="J49" s="109">
        <v>1.7565485362095501</v>
      </c>
    </row>
    <row r="50" spans="1:10" x14ac:dyDescent="0.25">
      <c r="A50" s="135">
        <v>38</v>
      </c>
      <c r="B50" s="38" t="s">
        <v>143</v>
      </c>
      <c r="C50" s="109">
        <v>-6.2592047128129593</v>
      </c>
      <c r="D50" s="109">
        <v>-4.2419481539670159</v>
      </c>
      <c r="E50" s="109">
        <v>-3.4351927809680092</v>
      </c>
      <c r="F50" s="109">
        <v>-3.5467771052352077</v>
      </c>
      <c r="G50" s="109">
        <v>-4.7451282615875812</v>
      </c>
      <c r="H50" s="109">
        <v>-0.31206657420248973</v>
      </c>
      <c r="I50" s="109">
        <v>-5.7971014492753596</v>
      </c>
      <c r="J50" s="109">
        <v>-2.8307692307692207</v>
      </c>
    </row>
    <row r="51" spans="1:10" x14ac:dyDescent="0.25">
      <c r="A51" s="135">
        <v>39</v>
      </c>
      <c r="B51" s="38" t="s">
        <v>144</v>
      </c>
      <c r="C51" s="109">
        <v>2.0187303206171237</v>
      </c>
      <c r="D51" s="109">
        <v>1.1480755651118244</v>
      </c>
      <c r="E51" s="109">
        <v>6.2352922719713888</v>
      </c>
      <c r="F51" s="109">
        <v>4.4169441716568372</v>
      </c>
      <c r="G51" s="109">
        <v>5.4831524237174136</v>
      </c>
      <c r="H51" s="109">
        <v>8.729695848333094</v>
      </c>
      <c r="I51" s="109">
        <v>0.35698651589792973</v>
      </c>
      <c r="J51" s="109">
        <v>3.8397739141119445</v>
      </c>
    </row>
    <row r="52" spans="1:10" x14ac:dyDescent="0.25">
      <c r="A52" s="135">
        <v>40</v>
      </c>
      <c r="B52" s="38" t="s">
        <v>145</v>
      </c>
      <c r="C52" s="109">
        <v>-0.14337013613463512</v>
      </c>
      <c r="D52" s="109">
        <v>2.5494800402549487</v>
      </c>
      <c r="E52" s="109">
        <v>3.2253843637553246</v>
      </c>
      <c r="F52" s="109">
        <v>5.5773862339975722E-2</v>
      </c>
      <c r="G52" s="109">
        <v>-0.5599614868117726</v>
      </c>
      <c r="H52" s="109">
        <v>3.3863323650817847</v>
      </c>
      <c r="I52" s="109">
        <v>-2.6186075169439249</v>
      </c>
      <c r="J52" s="109">
        <v>1.9487503954444918</v>
      </c>
    </row>
    <row r="53" spans="1:10" x14ac:dyDescent="0.25">
      <c r="A53" s="135">
        <v>41</v>
      </c>
      <c r="B53" s="38" t="s">
        <v>146</v>
      </c>
      <c r="C53" s="109">
        <v>1.1246946975864773</v>
      </c>
      <c r="D53" s="109">
        <v>0.22659247764916302</v>
      </c>
      <c r="E53" s="109">
        <v>4.3434605169398139</v>
      </c>
      <c r="F53" s="109">
        <v>3.1885767499612001</v>
      </c>
      <c r="G53" s="109">
        <v>4.2620524514021412</v>
      </c>
      <c r="H53" s="109">
        <v>7.5847543206670736</v>
      </c>
      <c r="I53" s="109">
        <v>1.1725014616040568</v>
      </c>
      <c r="J53" s="109">
        <v>3.3479125248508979</v>
      </c>
    </row>
    <row r="54" spans="1:10" x14ac:dyDescent="0.25">
      <c r="A54" s="135">
        <v>42</v>
      </c>
      <c r="B54" s="38" t="s">
        <v>147</v>
      </c>
      <c r="C54" s="109">
        <v>-1.7782545592225745</v>
      </c>
      <c r="D54" s="109">
        <v>-0.4407267494153615</v>
      </c>
      <c r="E54" s="109">
        <v>0.15487268174953783</v>
      </c>
      <c r="F54" s="109">
        <v>-1.9896138035900606</v>
      </c>
      <c r="G54" s="109">
        <v>-4.651652006994567</v>
      </c>
      <c r="H54" s="109">
        <v>0.19304753105997463</v>
      </c>
      <c r="I54" s="109">
        <v>-4.2540014588293644</v>
      </c>
      <c r="J54" s="109">
        <v>1.2649130372286947</v>
      </c>
    </row>
    <row r="55" spans="1:10" x14ac:dyDescent="0.25">
      <c r="A55" s="135">
        <v>43</v>
      </c>
      <c r="B55" s="38" t="s">
        <v>148</v>
      </c>
      <c r="C55" s="109">
        <v>4.3009841542688889</v>
      </c>
      <c r="D55" s="109">
        <v>3.4597618439683515</v>
      </c>
      <c r="E55" s="109">
        <v>5.861368811908946</v>
      </c>
      <c r="F55" s="109">
        <v>4.3203204476093475</v>
      </c>
      <c r="G55" s="109">
        <v>7.007973995632085</v>
      </c>
      <c r="H55" s="109">
        <v>7.1802855407047304</v>
      </c>
      <c r="I55" s="109">
        <v>1.1575796223473986</v>
      </c>
      <c r="J55" s="109">
        <v>4.7060368603073073</v>
      </c>
    </row>
    <row r="56" spans="1:10" x14ac:dyDescent="0.25">
      <c r="A56" s="135">
        <v>44</v>
      </c>
      <c r="B56" s="38" t="s">
        <v>149</v>
      </c>
      <c r="C56" s="109">
        <v>1.7267720731924072</v>
      </c>
      <c r="D56" s="109">
        <v>3.5520938842513345</v>
      </c>
      <c r="E56" s="109">
        <v>3.1115083648138153</v>
      </c>
      <c r="F56" s="109">
        <v>-0.94372025318526198</v>
      </c>
      <c r="G56" s="109">
        <v>-2.5345089492107604</v>
      </c>
      <c r="H56" s="109">
        <v>1.3637364685154836</v>
      </c>
      <c r="I56" s="109">
        <v>-2.4551258481799607</v>
      </c>
      <c r="J56" s="109">
        <v>1.11368114452155</v>
      </c>
    </row>
    <row r="57" spans="1:10" x14ac:dyDescent="0.25">
      <c r="A57" s="135">
        <v>45</v>
      </c>
      <c r="B57" s="38" t="s">
        <v>150</v>
      </c>
      <c r="C57" s="109">
        <v>14.306277258791184</v>
      </c>
      <c r="D57" s="109">
        <v>11.581373092227864</v>
      </c>
      <c r="E57" s="109">
        <v>7.7858908237312221</v>
      </c>
      <c r="F57" s="109">
        <v>5.9104996440088655</v>
      </c>
      <c r="G57" s="109">
        <v>7.730368847191869</v>
      </c>
      <c r="H57" s="109">
        <v>11.033517630594886</v>
      </c>
      <c r="I57" s="109">
        <v>8.4684617673311635</v>
      </c>
      <c r="J57" s="109">
        <v>11.212069261100638</v>
      </c>
    </row>
    <row r="58" spans="1:10" x14ac:dyDescent="0.25">
      <c r="A58" s="135">
        <v>46</v>
      </c>
      <c r="B58" s="38" t="s">
        <v>151</v>
      </c>
      <c r="C58" s="109">
        <v>9.9952158392521966</v>
      </c>
      <c r="D58" s="109">
        <v>7.9945799457994582</v>
      </c>
      <c r="E58" s="109">
        <v>2.9028610375327162</v>
      </c>
      <c r="F58" s="109">
        <v>-1.1109271273953425</v>
      </c>
      <c r="G58" s="109">
        <v>-4.0628377452696611</v>
      </c>
      <c r="H58" s="109">
        <v>0.75844122873824915</v>
      </c>
      <c r="I58" s="109">
        <v>-1.9243488394066333</v>
      </c>
      <c r="J58" s="109">
        <v>6.3423249839434703</v>
      </c>
    </row>
    <row r="59" spans="1:10" x14ac:dyDescent="0.25">
      <c r="A59" s="135">
        <v>47</v>
      </c>
      <c r="B59" s="38" t="s">
        <v>152</v>
      </c>
      <c r="C59" s="109">
        <v>1.6617999888407269</v>
      </c>
      <c r="D59" s="109">
        <v>12.501715132499712</v>
      </c>
      <c r="E59" s="109">
        <v>11.673496601294445</v>
      </c>
      <c r="F59" s="109">
        <v>5.2786777822272342</v>
      </c>
      <c r="G59" s="109">
        <v>2.872851758359559</v>
      </c>
      <c r="H59" s="109">
        <v>3.7459075355128562</v>
      </c>
      <c r="I59" s="109">
        <v>1.5091918792646624</v>
      </c>
      <c r="J59" s="109">
        <v>1.0245770826683724</v>
      </c>
    </row>
    <row r="60" spans="1:10" x14ac:dyDescent="0.25">
      <c r="A60" s="135">
        <v>48</v>
      </c>
      <c r="B60" s="38" t="s">
        <v>153</v>
      </c>
      <c r="C60" s="109">
        <v>4.0008346928709528</v>
      </c>
      <c r="D60" s="109">
        <v>13.118581617204455</v>
      </c>
      <c r="E60" s="109">
        <v>8.7430460372490444</v>
      </c>
      <c r="F60" s="109">
        <v>1.5644230911813821</v>
      </c>
      <c r="G60" s="109">
        <v>-3.5317993342288077</v>
      </c>
      <c r="H60" s="109">
        <v>-3.1253310732069082</v>
      </c>
      <c r="I60" s="109">
        <v>-4.1760404949381353</v>
      </c>
      <c r="J60" s="109">
        <v>-1.410287763919456</v>
      </c>
    </row>
    <row r="61" spans="1:10" x14ac:dyDescent="0.25">
      <c r="A61" s="135">
        <v>49</v>
      </c>
      <c r="B61" s="38" t="s">
        <v>154</v>
      </c>
      <c r="C61" s="109">
        <v>7.5426064458068396</v>
      </c>
      <c r="D61" s="109">
        <v>7.8634937238493734</v>
      </c>
      <c r="E61" s="109">
        <v>11.060198317453398</v>
      </c>
      <c r="F61" s="109">
        <v>10.493571132310237</v>
      </c>
      <c r="G61" s="109">
        <v>10.247747747747752</v>
      </c>
      <c r="H61" s="109">
        <v>11.517301937171837</v>
      </c>
      <c r="I61" s="109">
        <v>5.9617547806524129</v>
      </c>
      <c r="J61" s="109">
        <v>7.1959356991203975</v>
      </c>
    </row>
    <row r="62" spans="1:10" x14ac:dyDescent="0.25">
      <c r="A62" s="135">
        <v>50</v>
      </c>
      <c r="B62" s="38" t="s">
        <v>155</v>
      </c>
      <c r="C62" s="109">
        <v>4.7002904673884274</v>
      </c>
      <c r="D62" s="109">
        <v>10.245901639344268</v>
      </c>
      <c r="E62" s="109">
        <v>4.5581927366314119</v>
      </c>
      <c r="F62" s="109">
        <v>1.9800897057214826</v>
      </c>
      <c r="G62" s="109">
        <v>1.5018236429950775</v>
      </c>
      <c r="H62" s="109">
        <v>3.0014796026210036</v>
      </c>
      <c r="I62" s="109">
        <v>0.86189205828031845</v>
      </c>
      <c r="J62" s="109">
        <v>4.9084435401831144</v>
      </c>
    </row>
    <row r="63" spans="1:10" x14ac:dyDescent="0.25">
      <c r="A63" s="135">
        <v>51</v>
      </c>
      <c r="B63" s="15" t="s">
        <v>59</v>
      </c>
      <c r="C63" s="110">
        <v>0.4269993172639488</v>
      </c>
      <c r="D63" s="110">
        <v>1.4858726197367105</v>
      </c>
      <c r="E63" s="110">
        <v>3.0472508889429122</v>
      </c>
      <c r="F63" s="110">
        <v>1.0614358582159582</v>
      </c>
      <c r="G63" s="110">
        <v>1.1025552063218527</v>
      </c>
      <c r="H63" s="110">
        <v>4.3299022695513258</v>
      </c>
      <c r="I63" s="110">
        <v>-0.43283463212095796</v>
      </c>
      <c r="J63" s="110">
        <v>3.312123691698929</v>
      </c>
    </row>
    <row r="64" spans="1:10" ht="26.25" x14ac:dyDescent="0.25">
      <c r="A64" s="12"/>
      <c r="B64" s="39" t="s">
        <v>156</v>
      </c>
      <c r="C64" s="109"/>
      <c r="D64" s="109"/>
      <c r="E64" s="109"/>
      <c r="F64" s="109"/>
      <c r="G64" s="109"/>
      <c r="H64" s="109"/>
      <c r="I64" s="109"/>
      <c r="J64" s="109"/>
    </row>
    <row r="65" spans="1:10" x14ac:dyDescent="0.25">
      <c r="A65" s="135">
        <v>525</v>
      </c>
      <c r="B65" s="38" t="s">
        <v>157</v>
      </c>
      <c r="C65" s="109">
        <v>3.5556819798031825E-2</v>
      </c>
      <c r="D65" s="109">
        <v>-0.22748276107201093</v>
      </c>
      <c r="E65" s="109">
        <v>0.54862842892768526</v>
      </c>
      <c r="F65" s="109">
        <v>-0.23384353741496966</v>
      </c>
      <c r="G65" s="109">
        <v>-7.7491299097947319</v>
      </c>
      <c r="H65" s="109">
        <v>1.7015706806282651</v>
      </c>
      <c r="I65" s="109">
        <v>-1.0901657960481543</v>
      </c>
      <c r="J65" s="109">
        <v>0.11481056257176192</v>
      </c>
    </row>
    <row r="66" spans="1:10" ht="26.25" x14ac:dyDescent="0.25">
      <c r="A66" s="135">
        <v>53</v>
      </c>
      <c r="B66" s="40" t="s">
        <v>158</v>
      </c>
      <c r="C66" s="109">
        <v>-3.6385893325561085</v>
      </c>
      <c r="D66" s="109">
        <v>-1.7143755898081139</v>
      </c>
      <c r="E66" s="109">
        <v>-0.75827517018107926</v>
      </c>
      <c r="F66" s="109">
        <v>-1.4475136750970563</v>
      </c>
      <c r="G66" s="109">
        <v>-4.8405366627230819</v>
      </c>
      <c r="H66" s="109">
        <v>1.3609670934292808</v>
      </c>
      <c r="I66" s="109">
        <v>-1.4379477275989387</v>
      </c>
      <c r="J66" s="109">
        <v>0.76785596081285235</v>
      </c>
    </row>
    <row r="67" spans="1:10" ht="26.25" x14ac:dyDescent="0.25">
      <c r="A67" s="135">
        <v>54</v>
      </c>
      <c r="B67" s="40" t="s">
        <v>159</v>
      </c>
      <c r="C67" s="109">
        <v>-0.5711200182758347</v>
      </c>
      <c r="D67" s="109">
        <v>1.4704653688695828</v>
      </c>
      <c r="E67" s="109">
        <v>-1.7785096747632707</v>
      </c>
      <c r="F67" s="109">
        <v>-5.2812473803336388</v>
      </c>
      <c r="G67" s="109">
        <v>-8.2175413753429467</v>
      </c>
      <c r="H67" s="109">
        <v>-1.7959596933609703</v>
      </c>
      <c r="I67" s="109">
        <v>-3.7361612293492499</v>
      </c>
      <c r="J67" s="109">
        <v>-1.2750223128904707</v>
      </c>
    </row>
    <row r="68" spans="1:10" ht="51.75" x14ac:dyDescent="0.25">
      <c r="A68" s="135">
        <v>55</v>
      </c>
      <c r="B68" s="40" t="s">
        <v>160</v>
      </c>
      <c r="C68" s="109">
        <v>7.6262835435083787</v>
      </c>
      <c r="D68" s="109">
        <v>3.7101418505593102</v>
      </c>
      <c r="E68" s="109">
        <v>6.8023337640902355</v>
      </c>
      <c r="F68" s="109">
        <v>4.1066925431424437</v>
      </c>
      <c r="G68" s="109">
        <v>5.7024332146165477</v>
      </c>
      <c r="H68" s="109">
        <v>8.8273076629979244</v>
      </c>
      <c r="I68" s="109">
        <v>-0.89830991692133466</v>
      </c>
      <c r="J68" s="109">
        <v>1.5746839276251023</v>
      </c>
    </row>
    <row r="69" spans="1:10" ht="39" x14ac:dyDescent="0.25">
      <c r="A69" s="135">
        <v>56</v>
      </c>
      <c r="B69" s="40" t="s">
        <v>161</v>
      </c>
      <c r="C69" s="109">
        <v>2.537250032675459</v>
      </c>
      <c r="D69" s="109">
        <v>0.87076369082710414</v>
      </c>
      <c r="E69" s="109">
        <v>1.6996406428938116</v>
      </c>
      <c r="F69" s="109">
        <v>-2.1298158689726421</v>
      </c>
      <c r="G69" s="109">
        <v>-1.0545568520406761</v>
      </c>
      <c r="H69" s="109">
        <v>1.2662846694547909</v>
      </c>
      <c r="I69" s="109">
        <v>-6.6497986529346775</v>
      </c>
      <c r="J69" s="109">
        <v>-1.1791902610761156</v>
      </c>
    </row>
    <row r="70" spans="1:10" x14ac:dyDescent="0.25">
      <c r="A70" s="135">
        <v>57</v>
      </c>
      <c r="B70" s="38" t="s">
        <v>162</v>
      </c>
      <c r="C70" s="109">
        <v>2.6807005199171385</v>
      </c>
      <c r="D70" s="109">
        <v>3.8266058800574712</v>
      </c>
      <c r="E70" s="109">
        <v>2.854130858255985</v>
      </c>
      <c r="F70" s="109">
        <v>3.1782247930053984</v>
      </c>
      <c r="G70" s="109">
        <v>-0.52476094223742109</v>
      </c>
      <c r="H70" s="109">
        <v>8.050139154824393</v>
      </c>
      <c r="I70" s="109">
        <v>5.0711243269308</v>
      </c>
      <c r="J70" s="109">
        <v>6.480419152516447</v>
      </c>
    </row>
    <row r="71" spans="1:10" x14ac:dyDescent="0.25">
      <c r="A71" s="135">
        <v>58</v>
      </c>
      <c r="B71" s="38" t="s">
        <v>163</v>
      </c>
      <c r="C71" s="109">
        <v>4.0993887143518322</v>
      </c>
      <c r="D71" s="109">
        <v>4.9345818443416363</v>
      </c>
      <c r="E71" s="109">
        <v>2.4853132977359564</v>
      </c>
      <c r="F71" s="109">
        <v>0.7826053852387389</v>
      </c>
      <c r="G71" s="109">
        <v>-0.22718442410636897</v>
      </c>
      <c r="H71" s="109">
        <v>1.6458345728023573</v>
      </c>
      <c r="I71" s="109">
        <v>-0.66725552587611503</v>
      </c>
      <c r="J71" s="109">
        <v>5.6245982429842911E-2</v>
      </c>
    </row>
    <row r="72" spans="1:10" x14ac:dyDescent="0.25">
      <c r="A72" s="135">
        <v>59</v>
      </c>
      <c r="B72" s="38" t="s">
        <v>164</v>
      </c>
      <c r="C72" s="109">
        <v>22.247887404771816</v>
      </c>
      <c r="D72" s="109">
        <v>23.657403060745466</v>
      </c>
      <c r="E72" s="109">
        <v>18.1794886395991</v>
      </c>
      <c r="F72" s="109">
        <v>16.004529356494075</v>
      </c>
      <c r="G72" s="109">
        <v>14.618206992038779</v>
      </c>
      <c r="H72" s="109">
        <v>13.928584371187313</v>
      </c>
      <c r="I72" s="109">
        <v>8.6549115450068115</v>
      </c>
      <c r="J72" s="109">
        <v>10.991571217721187</v>
      </c>
    </row>
    <row r="73" spans="1:10" x14ac:dyDescent="0.25">
      <c r="A73" s="135">
        <v>60</v>
      </c>
      <c r="B73" s="38" t="s">
        <v>165</v>
      </c>
      <c r="C73" s="109">
        <v>5.4819413947149229</v>
      </c>
      <c r="D73" s="109">
        <v>5.3669274758930925</v>
      </c>
      <c r="E73" s="109">
        <v>2.3639749296030459</v>
      </c>
      <c r="F73" s="109">
        <v>0.48805377465225774</v>
      </c>
      <c r="G73" s="109">
        <v>-0.32452480296709041</v>
      </c>
      <c r="H73" s="109">
        <v>1.2934662236987862</v>
      </c>
      <c r="I73" s="109">
        <v>-3.6056325709537731</v>
      </c>
      <c r="J73" s="109">
        <v>-1.8146761937166787</v>
      </c>
    </row>
    <row r="74" spans="1:10" x14ac:dyDescent="0.25">
      <c r="A74" s="135">
        <v>61</v>
      </c>
      <c r="B74" s="15" t="s">
        <v>59</v>
      </c>
      <c r="C74" s="110">
        <v>5.450338043833284</v>
      </c>
      <c r="D74" s="110">
        <v>5.7972260707582706</v>
      </c>
      <c r="E74" s="110">
        <v>5.2723070147866054</v>
      </c>
      <c r="F74" s="110">
        <v>3.6476108542814956</v>
      </c>
      <c r="G74" s="110">
        <v>2.9682492870303463</v>
      </c>
      <c r="H74" s="110">
        <v>6.5085721667558687</v>
      </c>
      <c r="I74" s="110">
        <v>1.4561508685964242</v>
      </c>
      <c r="J74" s="110">
        <v>4.2176308445850168</v>
      </c>
    </row>
    <row r="75" spans="1:10" x14ac:dyDescent="0.25">
      <c r="A75" s="12"/>
      <c r="B75" s="15" t="s">
        <v>166</v>
      </c>
      <c r="C75" s="109"/>
      <c r="D75" s="109"/>
      <c r="E75" s="109"/>
      <c r="F75" s="109"/>
      <c r="G75" s="109"/>
      <c r="H75" s="109"/>
      <c r="I75" s="109"/>
      <c r="J75" s="109"/>
    </row>
    <row r="76" spans="1:10" x14ac:dyDescent="0.25">
      <c r="A76" s="135">
        <v>62</v>
      </c>
      <c r="B76" s="36" t="s">
        <v>167</v>
      </c>
      <c r="C76" s="109">
        <v>-12.021782903166752</v>
      </c>
      <c r="D76" s="109">
        <v>-4.1855223233636707</v>
      </c>
      <c r="E76" s="109">
        <v>-0.69669387090353041</v>
      </c>
      <c r="F76" s="109">
        <v>-2.850061957868661</v>
      </c>
      <c r="G76" s="109">
        <v>-50.660264105642256</v>
      </c>
      <c r="H76" s="109">
        <v>-3.9081508515815102</v>
      </c>
      <c r="I76" s="109">
        <v>-9.6376008862161626</v>
      </c>
      <c r="J76" s="109">
        <v>-1.6199649737302906</v>
      </c>
    </row>
    <row r="77" spans="1:10" x14ac:dyDescent="0.25">
      <c r="A77" s="135">
        <v>63</v>
      </c>
      <c r="B77" s="35" t="s">
        <v>168</v>
      </c>
      <c r="C77" s="109">
        <v>7.1797219931104763</v>
      </c>
      <c r="D77" s="109">
        <v>3.9211248265917504</v>
      </c>
      <c r="E77" s="109">
        <v>4.2672130983894618</v>
      </c>
      <c r="F77" s="109">
        <v>1.7558502957894859</v>
      </c>
      <c r="G77" s="109">
        <v>13.873699570536459</v>
      </c>
      <c r="H77" s="109">
        <v>1.9236330450262358</v>
      </c>
      <c r="I77" s="109">
        <v>-3.188412205358361</v>
      </c>
      <c r="J77" s="109">
        <v>-1.1460172949272192</v>
      </c>
    </row>
    <row r="78" spans="1:10" x14ac:dyDescent="0.25">
      <c r="A78" s="135">
        <v>64</v>
      </c>
      <c r="B78" s="15" t="s">
        <v>59</v>
      </c>
      <c r="C78" s="110">
        <v>5.9864402152274465</v>
      </c>
      <c r="D78" s="110">
        <v>3.5029346155841523</v>
      </c>
      <c r="E78" s="110">
        <v>4.0301659698686052</v>
      </c>
      <c r="F78" s="110">
        <v>1.5458929172187226</v>
      </c>
      <c r="G78" s="110">
        <v>11.059311461865363</v>
      </c>
      <c r="H78" s="110">
        <v>1.8106433300752371</v>
      </c>
      <c r="I78" s="110">
        <v>-3.3063453673471912</v>
      </c>
      <c r="J78" s="110">
        <v>-1.1541166611797848</v>
      </c>
    </row>
    <row r="79" spans="1:10" x14ac:dyDescent="0.25">
      <c r="A79" s="135"/>
      <c r="B79" s="15"/>
      <c r="C79" s="109"/>
      <c r="D79" s="109"/>
      <c r="E79" s="109"/>
      <c r="F79" s="109"/>
      <c r="G79" s="109"/>
      <c r="H79" s="109"/>
      <c r="I79" s="109"/>
      <c r="J79" s="109"/>
    </row>
    <row r="80" spans="1:10" x14ac:dyDescent="0.25">
      <c r="A80" s="135">
        <v>65</v>
      </c>
      <c r="B80" s="15" t="s">
        <v>0</v>
      </c>
      <c r="C80" s="110">
        <v>2.4974982474172265</v>
      </c>
      <c r="D80" s="110">
        <v>1.8743345074830415</v>
      </c>
      <c r="E80" s="110">
        <v>3.3184818647921048</v>
      </c>
      <c r="F80" s="110">
        <v>0.40023597819008216</v>
      </c>
      <c r="G80" s="110">
        <v>1.5172436456160483</v>
      </c>
      <c r="H80" s="110">
        <v>2.2540208147171938</v>
      </c>
      <c r="I80" s="110">
        <v>-1.7855460419494165</v>
      </c>
      <c r="J80" s="110">
        <v>0.89590358560967331</v>
      </c>
    </row>
    <row r="81" spans="1:10" x14ac:dyDescent="0.25">
      <c r="A81" s="10"/>
      <c r="B81" s="10"/>
      <c r="E81" s="9"/>
      <c r="F81" s="9"/>
      <c r="G81" s="9"/>
      <c r="H81" s="9"/>
      <c r="I81" s="9"/>
      <c r="J81" s="9"/>
    </row>
    <row r="82" spans="1:10" customFormat="1" ht="15" customHeight="1" x14ac:dyDescent="0.2">
      <c r="A82" s="119" t="s">
        <v>730</v>
      </c>
    </row>
  </sheetData>
  <mergeCells count="5">
    <mergeCell ref="C5:J5"/>
    <mergeCell ref="C3:J3"/>
    <mergeCell ref="B3:B5"/>
    <mergeCell ref="A3:A5"/>
    <mergeCell ref="A2:J2"/>
  </mergeCells>
  <hyperlinks>
    <hyperlink ref="A1" location="Inhaltsübersicht!A1" display="Zur Inhaltsübersicht" xr:uid="{BA1E06CC-BBEF-4F51-AD70-FA70255AF53C}"/>
    <hyperlink ref="A1:B1" location="Inhaltsübersicht!A1" tooltip="Link zur Inhaltsübersicht" display="Zur Inhaltsübersicht" xr:uid="{9CEFBEC4-EBF4-4F46-8D03-42EECC2C1B83}"/>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13FCA-61E5-4111-985E-A6535D173F21}">
  <dimension ref="A1:J82"/>
  <sheetViews>
    <sheetView zoomScaleNormal="100" workbookViewId="0">
      <pane xSplit="2" ySplit="5" topLeftCell="C6" activePane="bottomRight" state="frozen"/>
      <selection pane="topRight" activeCell="B1" sqref="B1"/>
      <selection pane="bottomLeft" activeCell="A7" sqref="A7"/>
      <selection pane="bottomRight" activeCell="C6" sqref="C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713</v>
      </c>
      <c r="B2" s="152"/>
      <c r="C2" s="152"/>
      <c r="D2" s="152"/>
      <c r="E2" s="152"/>
      <c r="F2" s="152"/>
      <c r="G2" s="152"/>
      <c r="H2" s="152"/>
      <c r="I2" s="152"/>
      <c r="J2" s="152"/>
    </row>
    <row r="3" spans="1:10" ht="17.25" customHeight="1" x14ac:dyDescent="0.25">
      <c r="A3" s="153" t="s">
        <v>116</v>
      </c>
      <c r="B3" s="157" t="s">
        <v>89</v>
      </c>
      <c r="C3" s="153" t="s">
        <v>444</v>
      </c>
      <c r="D3" s="153"/>
      <c r="E3" s="153"/>
      <c r="F3" s="153"/>
      <c r="G3" s="153"/>
      <c r="H3" s="153"/>
      <c r="I3" s="153"/>
      <c r="J3" s="153"/>
    </row>
    <row r="4" spans="1:10" ht="49.5" customHeight="1" x14ac:dyDescent="0.25">
      <c r="A4" s="153"/>
      <c r="B4" s="157"/>
      <c r="C4" s="89">
        <v>2009</v>
      </c>
      <c r="D4" s="89">
        <v>2011</v>
      </c>
      <c r="E4" s="89">
        <v>2013</v>
      </c>
      <c r="F4" s="89">
        <v>2015</v>
      </c>
      <c r="G4" s="89">
        <v>2017</v>
      </c>
      <c r="H4" s="89">
        <v>2019</v>
      </c>
      <c r="I4" s="89">
        <v>2021</v>
      </c>
      <c r="J4" s="89">
        <v>2023</v>
      </c>
    </row>
    <row r="5" spans="1:10" ht="17.25" customHeight="1" x14ac:dyDescent="0.25">
      <c r="A5" s="153"/>
      <c r="B5" s="157"/>
      <c r="C5" s="157" t="s">
        <v>72</v>
      </c>
      <c r="D5" s="157"/>
      <c r="E5" s="157"/>
      <c r="F5" s="157"/>
      <c r="G5" s="157"/>
      <c r="H5" s="157"/>
      <c r="I5" s="157"/>
      <c r="J5" s="157"/>
    </row>
    <row r="6" spans="1:10" x14ac:dyDescent="0.25">
      <c r="B6" s="15" t="s">
        <v>109</v>
      </c>
      <c r="C6" s="14"/>
      <c r="D6" s="30"/>
      <c r="E6" s="14"/>
      <c r="F6" s="14"/>
      <c r="G6" s="14"/>
      <c r="H6" s="14"/>
      <c r="I6" s="14"/>
      <c r="J6" s="14"/>
    </row>
    <row r="7" spans="1:10" x14ac:dyDescent="0.25">
      <c r="A7" s="135">
        <v>1</v>
      </c>
      <c r="B7" s="35" t="s">
        <v>110</v>
      </c>
      <c r="C7" s="103">
        <v>2399</v>
      </c>
      <c r="D7" s="103">
        <v>2221</v>
      </c>
      <c r="E7" s="103">
        <v>2148</v>
      </c>
      <c r="F7" s="103">
        <v>2078</v>
      </c>
      <c r="G7" s="103">
        <v>2065</v>
      </c>
      <c r="H7" s="103">
        <v>1918</v>
      </c>
      <c r="I7" s="103">
        <v>1860</v>
      </c>
      <c r="J7" s="103">
        <v>1760</v>
      </c>
    </row>
    <row r="8" spans="1:10" x14ac:dyDescent="0.25">
      <c r="A8" s="135">
        <v>2</v>
      </c>
      <c r="B8" s="35" t="s">
        <v>111</v>
      </c>
      <c r="C8" s="103">
        <v>8927</v>
      </c>
      <c r="D8" s="103">
        <v>8744</v>
      </c>
      <c r="E8" s="103">
        <v>8954</v>
      </c>
      <c r="F8" s="103">
        <v>9091</v>
      </c>
      <c r="G8" s="103">
        <v>9122</v>
      </c>
      <c r="H8" s="103">
        <v>8580</v>
      </c>
      <c r="I8" s="103">
        <v>8335</v>
      </c>
      <c r="J8" s="103">
        <v>8035</v>
      </c>
    </row>
    <row r="9" spans="1:10" x14ac:dyDescent="0.25">
      <c r="A9" s="135">
        <v>3</v>
      </c>
      <c r="B9" s="35" t="s">
        <v>112</v>
      </c>
      <c r="C9" s="103">
        <v>366</v>
      </c>
      <c r="D9" s="103">
        <v>348</v>
      </c>
      <c r="E9" s="103">
        <v>331</v>
      </c>
      <c r="F9" s="103">
        <v>320</v>
      </c>
      <c r="G9" s="103">
        <v>317</v>
      </c>
      <c r="H9" s="103">
        <v>283</v>
      </c>
      <c r="I9" s="103">
        <v>275</v>
      </c>
      <c r="J9" s="103">
        <v>265</v>
      </c>
    </row>
    <row r="10" spans="1:10" x14ac:dyDescent="0.25">
      <c r="A10" s="135">
        <v>4</v>
      </c>
      <c r="B10" s="35" t="s">
        <v>113</v>
      </c>
      <c r="C10" s="103">
        <v>1384</v>
      </c>
      <c r="D10" s="103">
        <v>1398</v>
      </c>
      <c r="E10" s="103">
        <v>1341</v>
      </c>
      <c r="F10" s="103">
        <v>1358</v>
      </c>
      <c r="G10" s="103">
        <v>1366</v>
      </c>
      <c r="H10" s="103">
        <v>1271</v>
      </c>
      <c r="I10" s="103">
        <v>1260</v>
      </c>
      <c r="J10" s="103">
        <v>1185</v>
      </c>
    </row>
    <row r="11" spans="1:10" x14ac:dyDescent="0.25">
      <c r="A11" s="135">
        <v>5</v>
      </c>
      <c r="B11" s="35" t="s">
        <v>114</v>
      </c>
      <c r="C11" s="103">
        <v>218</v>
      </c>
      <c r="D11" s="103">
        <v>212</v>
      </c>
      <c r="E11" s="103">
        <v>185</v>
      </c>
      <c r="F11" s="103">
        <v>188</v>
      </c>
      <c r="G11" s="103">
        <v>190</v>
      </c>
      <c r="H11" s="103">
        <v>183</v>
      </c>
      <c r="I11" s="103">
        <v>185</v>
      </c>
      <c r="J11" s="103">
        <v>195</v>
      </c>
    </row>
    <row r="12" spans="1:10" x14ac:dyDescent="0.25">
      <c r="A12" s="135">
        <v>6</v>
      </c>
      <c r="B12" s="35" t="s">
        <v>115</v>
      </c>
      <c r="C12" s="103">
        <v>354</v>
      </c>
      <c r="D12" s="103">
        <v>358</v>
      </c>
      <c r="E12" s="103">
        <v>312</v>
      </c>
      <c r="F12" s="103">
        <v>327</v>
      </c>
      <c r="G12" s="103">
        <v>323</v>
      </c>
      <c r="H12" s="103">
        <v>306</v>
      </c>
      <c r="I12" s="103">
        <v>290</v>
      </c>
      <c r="J12" s="103">
        <v>280</v>
      </c>
    </row>
    <row r="13" spans="1:10" x14ac:dyDescent="0.25">
      <c r="A13" s="135">
        <v>7</v>
      </c>
      <c r="B13" s="15" t="s">
        <v>59</v>
      </c>
      <c r="C13" s="104">
        <v>13648</v>
      </c>
      <c r="D13" s="104">
        <v>13281</v>
      </c>
      <c r="E13" s="104">
        <v>13271</v>
      </c>
      <c r="F13" s="104">
        <v>13362</v>
      </c>
      <c r="G13" s="104">
        <v>13383</v>
      </c>
      <c r="H13" s="104">
        <v>12541</v>
      </c>
      <c r="I13" s="104">
        <v>12205</v>
      </c>
      <c r="J13" s="104">
        <v>11715</v>
      </c>
    </row>
    <row r="14" spans="1:10" x14ac:dyDescent="0.25">
      <c r="A14" s="12"/>
      <c r="B14" s="15" t="s">
        <v>117</v>
      </c>
      <c r="C14" s="103"/>
      <c r="D14" s="103"/>
      <c r="E14" s="103"/>
      <c r="F14" s="103"/>
      <c r="G14" s="103"/>
      <c r="H14" s="103"/>
      <c r="I14" s="103"/>
      <c r="J14" s="103"/>
    </row>
    <row r="15" spans="1:10" x14ac:dyDescent="0.25">
      <c r="A15" s="135">
        <v>8</v>
      </c>
      <c r="B15" s="37" t="s">
        <v>110</v>
      </c>
      <c r="C15" s="103">
        <v>10800</v>
      </c>
      <c r="D15" s="103">
        <v>8973</v>
      </c>
      <c r="E15" s="103">
        <v>9278</v>
      </c>
      <c r="F15" s="103">
        <v>9395</v>
      </c>
      <c r="G15" s="103">
        <v>9309</v>
      </c>
      <c r="H15" s="103">
        <v>8946</v>
      </c>
      <c r="I15" s="103">
        <v>8705</v>
      </c>
      <c r="J15" s="103">
        <v>8325</v>
      </c>
    </row>
    <row r="16" spans="1:10" x14ac:dyDescent="0.25">
      <c r="A16" s="135">
        <v>9</v>
      </c>
      <c r="B16" s="37" t="s">
        <v>111</v>
      </c>
      <c r="C16" s="103">
        <v>40991</v>
      </c>
      <c r="D16" s="103">
        <v>36506</v>
      </c>
      <c r="E16" s="103">
        <v>36359</v>
      </c>
      <c r="F16" s="103">
        <v>35520</v>
      </c>
      <c r="G16" s="103">
        <v>33361</v>
      </c>
      <c r="H16" s="103">
        <v>31006</v>
      </c>
      <c r="I16" s="103">
        <v>29395</v>
      </c>
      <c r="J16" s="103">
        <v>27760</v>
      </c>
    </row>
    <row r="17" spans="1:10" x14ac:dyDescent="0.25">
      <c r="A17" s="135">
        <v>10</v>
      </c>
      <c r="B17" s="37" t="s">
        <v>112</v>
      </c>
      <c r="C17" s="103">
        <v>3504</v>
      </c>
      <c r="D17" s="103">
        <v>2839</v>
      </c>
      <c r="E17" s="103">
        <v>3195</v>
      </c>
      <c r="F17" s="103">
        <v>3344</v>
      </c>
      <c r="G17" s="103">
        <v>3505</v>
      </c>
      <c r="H17" s="103">
        <v>3598</v>
      </c>
      <c r="I17" s="103">
        <v>3395</v>
      </c>
      <c r="J17" s="103">
        <v>3330</v>
      </c>
    </row>
    <row r="18" spans="1:10" x14ac:dyDescent="0.25">
      <c r="A18" s="135">
        <v>11</v>
      </c>
      <c r="B18" s="37" t="s">
        <v>113</v>
      </c>
      <c r="C18" s="103">
        <v>105883</v>
      </c>
      <c r="D18" s="103">
        <v>104064</v>
      </c>
      <c r="E18" s="103">
        <v>107573</v>
      </c>
      <c r="F18" s="103">
        <v>108750</v>
      </c>
      <c r="G18" s="103">
        <v>105500</v>
      </c>
      <c r="H18" s="103">
        <v>100874</v>
      </c>
      <c r="I18" s="103">
        <v>96825</v>
      </c>
      <c r="J18" s="103">
        <v>93575</v>
      </c>
    </row>
    <row r="19" spans="1:10" x14ac:dyDescent="0.25">
      <c r="A19" s="135">
        <v>12</v>
      </c>
      <c r="B19" s="37" t="s">
        <v>114</v>
      </c>
      <c r="C19" s="103">
        <v>10256</v>
      </c>
      <c r="D19" s="103">
        <v>9804</v>
      </c>
      <c r="E19" s="103">
        <v>10216</v>
      </c>
      <c r="F19" s="103">
        <v>10308</v>
      </c>
      <c r="G19" s="103">
        <v>10034</v>
      </c>
      <c r="H19" s="103">
        <v>9435</v>
      </c>
      <c r="I19" s="103">
        <v>8775</v>
      </c>
      <c r="J19" s="103">
        <v>8205</v>
      </c>
    </row>
    <row r="20" spans="1:10" x14ac:dyDescent="0.25">
      <c r="A20" s="135">
        <v>13</v>
      </c>
      <c r="B20" s="37" t="s">
        <v>118</v>
      </c>
      <c r="C20" s="103">
        <v>7152</v>
      </c>
      <c r="D20" s="103">
        <v>5216</v>
      </c>
      <c r="E20" s="103">
        <v>5071</v>
      </c>
      <c r="F20" s="103">
        <v>4991</v>
      </c>
      <c r="G20" s="103">
        <v>3701</v>
      </c>
      <c r="H20" s="103">
        <v>3303</v>
      </c>
      <c r="I20" s="103">
        <v>3310</v>
      </c>
      <c r="J20" s="103">
        <v>3020</v>
      </c>
    </row>
    <row r="21" spans="1:10" x14ac:dyDescent="0.25">
      <c r="A21" s="135">
        <v>14</v>
      </c>
      <c r="B21" s="37" t="s">
        <v>119</v>
      </c>
      <c r="C21" s="103">
        <v>12692</v>
      </c>
      <c r="D21" s="103">
        <v>10868</v>
      </c>
      <c r="E21" s="103">
        <v>11402</v>
      </c>
      <c r="F21" s="103">
        <v>11145</v>
      </c>
      <c r="G21" s="103">
        <v>9629</v>
      </c>
      <c r="H21" s="103">
        <v>8322</v>
      </c>
      <c r="I21" s="103">
        <v>8790</v>
      </c>
      <c r="J21" s="103">
        <v>8120</v>
      </c>
    </row>
    <row r="22" spans="1:10" x14ac:dyDescent="0.25">
      <c r="A22" s="135">
        <v>15</v>
      </c>
      <c r="B22" s="15" t="s">
        <v>59</v>
      </c>
      <c r="C22" s="104">
        <v>191278</v>
      </c>
      <c r="D22" s="104">
        <v>178270</v>
      </c>
      <c r="E22" s="104">
        <v>183094</v>
      </c>
      <c r="F22" s="104">
        <v>183453</v>
      </c>
      <c r="G22" s="104">
        <v>175039</v>
      </c>
      <c r="H22" s="104">
        <v>165484</v>
      </c>
      <c r="I22" s="104">
        <v>159190</v>
      </c>
      <c r="J22" s="104">
        <v>152335</v>
      </c>
    </row>
    <row r="23" spans="1:10" ht="26.25" x14ac:dyDescent="0.25">
      <c r="A23" s="12"/>
      <c r="B23" s="39" t="s">
        <v>130</v>
      </c>
      <c r="C23" s="103"/>
      <c r="D23" s="103"/>
      <c r="E23" s="103"/>
      <c r="F23" s="103"/>
      <c r="G23" s="103"/>
      <c r="H23" s="103"/>
      <c r="I23" s="103"/>
      <c r="J23" s="103"/>
    </row>
    <row r="24" spans="1:10" x14ac:dyDescent="0.25">
      <c r="A24" s="135">
        <v>16</v>
      </c>
      <c r="B24" s="38" t="s">
        <v>120</v>
      </c>
      <c r="C24" s="103">
        <v>434</v>
      </c>
      <c r="D24" s="103">
        <v>399</v>
      </c>
      <c r="E24" s="103">
        <v>419</v>
      </c>
      <c r="F24" s="103">
        <v>428</v>
      </c>
      <c r="G24" s="103">
        <v>461</v>
      </c>
      <c r="H24" s="103">
        <v>432</v>
      </c>
      <c r="I24" s="103">
        <v>395</v>
      </c>
      <c r="J24" s="103">
        <v>355</v>
      </c>
    </row>
    <row r="25" spans="1:10" x14ac:dyDescent="0.25">
      <c r="A25" s="135">
        <v>17</v>
      </c>
      <c r="B25" s="38" t="s">
        <v>121</v>
      </c>
      <c r="C25" s="103">
        <v>69229</v>
      </c>
      <c r="D25" s="103">
        <v>60139</v>
      </c>
      <c r="E25" s="103">
        <v>65780</v>
      </c>
      <c r="F25" s="103">
        <v>71082</v>
      </c>
      <c r="G25" s="103">
        <v>75842</v>
      </c>
      <c r="H25" s="103">
        <v>75462</v>
      </c>
      <c r="I25" s="103">
        <v>75745</v>
      </c>
      <c r="J25" s="103">
        <v>75335</v>
      </c>
    </row>
    <row r="26" spans="1:10" x14ac:dyDescent="0.25">
      <c r="A26" s="135">
        <v>18</v>
      </c>
      <c r="B26" s="38" t="s">
        <v>122</v>
      </c>
      <c r="C26" s="103">
        <v>23971</v>
      </c>
      <c r="D26" s="103">
        <v>23526</v>
      </c>
      <c r="E26" s="103">
        <v>25426</v>
      </c>
      <c r="F26" s="103">
        <v>26995</v>
      </c>
      <c r="G26" s="103">
        <v>29213</v>
      </c>
      <c r="H26" s="103">
        <v>29359</v>
      </c>
      <c r="I26" s="103">
        <v>30140</v>
      </c>
      <c r="J26" s="103">
        <v>30920</v>
      </c>
    </row>
    <row r="27" spans="1:10" x14ac:dyDescent="0.25">
      <c r="A27" s="135">
        <v>19</v>
      </c>
      <c r="B27" s="38" t="s">
        <v>123</v>
      </c>
      <c r="C27" s="103">
        <v>6438</v>
      </c>
      <c r="D27" s="103">
        <v>6177</v>
      </c>
      <c r="E27" s="103">
        <v>5894</v>
      </c>
      <c r="F27" s="103">
        <v>5874</v>
      </c>
      <c r="G27" s="103">
        <v>5893</v>
      </c>
      <c r="H27" s="103">
        <v>5049</v>
      </c>
      <c r="I27" s="103">
        <v>4800</v>
      </c>
      <c r="J27" s="103">
        <v>4140</v>
      </c>
    </row>
    <row r="28" spans="1:10" x14ac:dyDescent="0.25">
      <c r="A28" s="135">
        <v>20</v>
      </c>
      <c r="B28" s="15" t="s">
        <v>59</v>
      </c>
      <c r="C28" s="104">
        <v>100072</v>
      </c>
      <c r="D28" s="104">
        <v>90241</v>
      </c>
      <c r="E28" s="104">
        <v>97519</v>
      </c>
      <c r="F28" s="104">
        <v>104379</v>
      </c>
      <c r="G28" s="104">
        <v>111409</v>
      </c>
      <c r="H28" s="104">
        <v>110302</v>
      </c>
      <c r="I28" s="104">
        <v>111080</v>
      </c>
      <c r="J28" s="104">
        <v>110745</v>
      </c>
    </row>
    <row r="29" spans="1:10" x14ac:dyDescent="0.25">
      <c r="A29" s="12"/>
      <c r="B29" s="15" t="s">
        <v>124</v>
      </c>
      <c r="C29" s="103"/>
      <c r="D29" s="103"/>
      <c r="E29" s="103"/>
      <c r="F29" s="103"/>
      <c r="G29" s="103"/>
      <c r="H29" s="103"/>
      <c r="I29" s="103"/>
      <c r="J29" s="103"/>
    </row>
    <row r="30" spans="1:10" x14ac:dyDescent="0.25">
      <c r="A30" s="135">
        <v>21</v>
      </c>
      <c r="B30" s="36" t="s">
        <v>125</v>
      </c>
      <c r="C30" s="103">
        <v>18291</v>
      </c>
      <c r="D30" s="103">
        <v>18171</v>
      </c>
      <c r="E30" s="103">
        <v>17670</v>
      </c>
      <c r="F30" s="103">
        <v>16686</v>
      </c>
      <c r="G30" s="103">
        <v>16368</v>
      </c>
      <c r="H30" s="103">
        <v>15314</v>
      </c>
      <c r="I30" s="103">
        <v>14130</v>
      </c>
      <c r="J30" s="103">
        <v>12900</v>
      </c>
    </row>
    <row r="31" spans="1:10" x14ac:dyDescent="0.25">
      <c r="A31" s="135">
        <v>22</v>
      </c>
      <c r="B31" s="35" t="s">
        <v>126</v>
      </c>
      <c r="C31" s="103">
        <v>10825</v>
      </c>
      <c r="D31" s="103">
        <v>11356</v>
      </c>
      <c r="E31" s="103">
        <v>11203</v>
      </c>
      <c r="F31" s="103">
        <v>10764</v>
      </c>
      <c r="G31" s="103">
        <v>10831</v>
      </c>
      <c r="H31" s="103">
        <v>10210</v>
      </c>
      <c r="I31" s="103">
        <v>9530</v>
      </c>
      <c r="J31" s="103">
        <v>8850</v>
      </c>
    </row>
    <row r="32" spans="1:10" x14ac:dyDescent="0.25">
      <c r="A32" s="135">
        <v>23</v>
      </c>
      <c r="B32" s="35" t="s">
        <v>127</v>
      </c>
      <c r="C32" s="103">
        <v>42809</v>
      </c>
      <c r="D32" s="103">
        <v>42351</v>
      </c>
      <c r="E32" s="103">
        <v>44691</v>
      </c>
      <c r="F32" s="103">
        <v>46631</v>
      </c>
      <c r="G32" s="103">
        <v>48534</v>
      </c>
      <c r="H32" s="103">
        <v>46857</v>
      </c>
      <c r="I32" s="103">
        <v>46400</v>
      </c>
      <c r="J32" s="103">
        <v>45895</v>
      </c>
    </row>
    <row r="33" spans="1:10" x14ac:dyDescent="0.25">
      <c r="A33" s="135">
        <v>24</v>
      </c>
      <c r="B33" s="15" t="s">
        <v>59</v>
      </c>
      <c r="C33" s="104">
        <v>71925</v>
      </c>
      <c r="D33" s="104">
        <v>71878</v>
      </c>
      <c r="E33" s="104">
        <v>73564</v>
      </c>
      <c r="F33" s="104">
        <v>74081</v>
      </c>
      <c r="G33" s="104">
        <v>75733</v>
      </c>
      <c r="H33" s="104">
        <v>72381</v>
      </c>
      <c r="I33" s="104">
        <v>70055</v>
      </c>
      <c r="J33" s="104">
        <v>67640</v>
      </c>
    </row>
    <row r="34" spans="1:10" ht="26.25" x14ac:dyDescent="0.25">
      <c r="A34" s="12"/>
      <c r="B34" s="39" t="s">
        <v>131</v>
      </c>
      <c r="C34" s="103"/>
      <c r="D34" s="103"/>
      <c r="E34" s="103"/>
      <c r="F34" s="103"/>
      <c r="G34" s="103"/>
      <c r="H34" s="103"/>
      <c r="I34" s="103"/>
      <c r="J34" s="103"/>
    </row>
    <row r="35" spans="1:10" x14ac:dyDescent="0.25">
      <c r="A35" s="135">
        <v>25</v>
      </c>
      <c r="B35" s="38" t="s">
        <v>128</v>
      </c>
      <c r="C35" s="103">
        <v>1568</v>
      </c>
      <c r="D35" s="103">
        <v>1421</v>
      </c>
      <c r="E35" s="103">
        <v>1473</v>
      </c>
      <c r="F35" s="103">
        <v>1427</v>
      </c>
      <c r="G35" s="103">
        <v>1395</v>
      </c>
      <c r="H35" s="103">
        <v>1283</v>
      </c>
      <c r="I35" s="103">
        <v>1260</v>
      </c>
      <c r="J35" s="103">
        <v>1215</v>
      </c>
    </row>
    <row r="36" spans="1:10" x14ac:dyDescent="0.25">
      <c r="A36" s="135">
        <v>26</v>
      </c>
      <c r="B36" s="38" t="s">
        <v>129</v>
      </c>
      <c r="C36" s="103">
        <v>6190</v>
      </c>
      <c r="D36" s="103">
        <v>6531</v>
      </c>
      <c r="E36" s="103">
        <v>6641</v>
      </c>
      <c r="F36" s="103">
        <v>6767</v>
      </c>
      <c r="G36" s="103">
        <v>6929</v>
      </c>
      <c r="H36" s="103">
        <v>6993</v>
      </c>
      <c r="I36" s="103">
        <v>7055</v>
      </c>
      <c r="J36" s="103">
        <v>7285</v>
      </c>
    </row>
    <row r="37" spans="1:10" ht="26.25" x14ac:dyDescent="0.25">
      <c r="A37" s="135">
        <v>27</v>
      </c>
      <c r="B37" s="40" t="s">
        <v>132</v>
      </c>
      <c r="C37" s="103">
        <v>2997</v>
      </c>
      <c r="D37" s="103">
        <v>3089</v>
      </c>
      <c r="E37" s="103">
        <v>3078</v>
      </c>
      <c r="F37" s="103">
        <v>3015</v>
      </c>
      <c r="G37" s="103">
        <v>2981</v>
      </c>
      <c r="H37" s="103">
        <v>2965</v>
      </c>
      <c r="I37" s="103">
        <v>2875</v>
      </c>
      <c r="J37" s="103">
        <v>2840</v>
      </c>
    </row>
    <row r="38" spans="1:10" x14ac:dyDescent="0.25">
      <c r="A38" s="135">
        <v>28</v>
      </c>
      <c r="B38" s="38" t="s">
        <v>133</v>
      </c>
      <c r="C38" s="103">
        <v>41776</v>
      </c>
      <c r="D38" s="103">
        <v>44981</v>
      </c>
      <c r="E38" s="103">
        <v>47196</v>
      </c>
      <c r="F38" s="103">
        <v>48535</v>
      </c>
      <c r="G38" s="103">
        <v>50472</v>
      </c>
      <c r="H38" s="103">
        <v>49038</v>
      </c>
      <c r="I38" s="103">
        <v>48615</v>
      </c>
      <c r="J38" s="103">
        <v>48630</v>
      </c>
    </row>
    <row r="39" spans="1:10" x14ac:dyDescent="0.25">
      <c r="A39" s="135">
        <v>29</v>
      </c>
      <c r="B39" s="38" t="s">
        <v>134</v>
      </c>
      <c r="C39" s="103">
        <v>626</v>
      </c>
      <c r="D39" s="103">
        <v>635</v>
      </c>
      <c r="E39" s="103">
        <v>766</v>
      </c>
      <c r="F39" s="103">
        <v>817</v>
      </c>
      <c r="G39" s="103">
        <v>936</v>
      </c>
      <c r="H39" s="103">
        <v>963</v>
      </c>
      <c r="I39" s="103">
        <v>995</v>
      </c>
      <c r="J39" s="103">
        <v>1015</v>
      </c>
    </row>
    <row r="40" spans="1:10" x14ac:dyDescent="0.25">
      <c r="A40" s="135">
        <v>30</v>
      </c>
      <c r="B40" s="15" t="s">
        <v>59</v>
      </c>
      <c r="C40" s="104">
        <v>53157</v>
      </c>
      <c r="D40" s="104">
        <v>56657</v>
      </c>
      <c r="E40" s="104">
        <v>59154</v>
      </c>
      <c r="F40" s="104">
        <v>60561</v>
      </c>
      <c r="G40" s="104">
        <v>62713</v>
      </c>
      <c r="H40" s="104">
        <v>61242</v>
      </c>
      <c r="I40" s="104">
        <v>60800</v>
      </c>
      <c r="J40" s="104">
        <v>60980</v>
      </c>
    </row>
    <row r="41" spans="1:10" ht="26.25" x14ac:dyDescent="0.25">
      <c r="A41" s="12"/>
      <c r="B41" s="39" t="s">
        <v>135</v>
      </c>
      <c r="C41" s="103"/>
      <c r="D41" s="103"/>
      <c r="E41" s="103"/>
      <c r="F41" s="103"/>
      <c r="G41" s="103"/>
      <c r="H41" s="103"/>
      <c r="I41" s="103"/>
      <c r="J41" s="103"/>
    </row>
    <row r="42" spans="1:10" x14ac:dyDescent="0.25">
      <c r="A42" s="135">
        <v>31</v>
      </c>
      <c r="B42" s="38" t="s">
        <v>136</v>
      </c>
      <c r="C42" s="103">
        <v>304</v>
      </c>
      <c r="D42" s="103">
        <v>287</v>
      </c>
      <c r="E42" s="103">
        <v>277</v>
      </c>
      <c r="F42" s="103">
        <v>275</v>
      </c>
      <c r="G42" s="103">
        <v>278</v>
      </c>
      <c r="H42" s="103">
        <v>257</v>
      </c>
      <c r="I42" s="103">
        <v>265</v>
      </c>
      <c r="J42" s="103">
        <v>250</v>
      </c>
    </row>
    <row r="43" spans="1:10" x14ac:dyDescent="0.25">
      <c r="A43" s="135">
        <v>32</v>
      </c>
      <c r="B43" s="38" t="s">
        <v>137</v>
      </c>
      <c r="C43" s="103">
        <v>833</v>
      </c>
      <c r="D43" s="103">
        <v>743</v>
      </c>
      <c r="E43" s="103">
        <v>758</v>
      </c>
      <c r="F43" s="103">
        <v>750</v>
      </c>
      <c r="G43" s="103">
        <v>795</v>
      </c>
      <c r="H43" s="103">
        <v>827</v>
      </c>
      <c r="I43" s="103">
        <v>910</v>
      </c>
      <c r="J43" s="103">
        <v>950</v>
      </c>
    </row>
    <row r="44" spans="1:10" x14ac:dyDescent="0.25">
      <c r="A44" s="135">
        <v>33</v>
      </c>
      <c r="B44" s="38" t="s">
        <v>138</v>
      </c>
      <c r="C44" s="103">
        <v>32525</v>
      </c>
      <c r="D44" s="103">
        <v>31525</v>
      </c>
      <c r="E44" s="103">
        <v>30648</v>
      </c>
      <c r="F44" s="103">
        <v>29688</v>
      </c>
      <c r="G44" s="103">
        <v>29254</v>
      </c>
      <c r="H44" s="103">
        <v>28135</v>
      </c>
      <c r="I44" s="103">
        <v>28290</v>
      </c>
      <c r="J44" s="103">
        <v>28705</v>
      </c>
    </row>
    <row r="45" spans="1:10" x14ac:dyDescent="0.25">
      <c r="A45" s="135">
        <v>34</v>
      </c>
      <c r="B45" s="15" t="s">
        <v>59</v>
      </c>
      <c r="C45" s="104">
        <v>33662</v>
      </c>
      <c r="D45" s="104">
        <v>32555</v>
      </c>
      <c r="E45" s="104">
        <v>31683</v>
      </c>
      <c r="F45" s="104">
        <v>30713</v>
      </c>
      <c r="G45" s="104">
        <v>30327</v>
      </c>
      <c r="H45" s="104">
        <v>29219</v>
      </c>
      <c r="I45" s="104">
        <v>29465</v>
      </c>
      <c r="J45" s="104">
        <v>29905</v>
      </c>
    </row>
    <row r="46" spans="1:10" ht="26.25" x14ac:dyDescent="0.25">
      <c r="A46" s="12"/>
      <c r="B46" s="39" t="s">
        <v>139</v>
      </c>
      <c r="C46" s="103"/>
      <c r="D46" s="103"/>
      <c r="E46" s="103"/>
      <c r="F46" s="103"/>
      <c r="G46" s="103"/>
      <c r="H46" s="103"/>
      <c r="I46" s="103"/>
      <c r="J46" s="103"/>
    </row>
    <row r="47" spans="1:10" x14ac:dyDescent="0.25">
      <c r="A47" s="135">
        <v>35</v>
      </c>
      <c r="B47" s="38" t="s">
        <v>140</v>
      </c>
      <c r="C47" s="103">
        <v>41473</v>
      </c>
      <c r="D47" s="103">
        <v>43668</v>
      </c>
      <c r="E47" s="103">
        <v>44902</v>
      </c>
      <c r="F47" s="103">
        <v>46106</v>
      </c>
      <c r="G47" s="103">
        <v>48075</v>
      </c>
      <c r="H47" s="103">
        <v>45916</v>
      </c>
      <c r="I47" s="103">
        <v>45270</v>
      </c>
      <c r="J47" s="103">
        <v>44465</v>
      </c>
    </row>
    <row r="48" spans="1:10" x14ac:dyDescent="0.25">
      <c r="A48" s="135">
        <v>36</v>
      </c>
      <c r="B48" s="38" t="s">
        <v>141</v>
      </c>
      <c r="C48" s="103">
        <v>41718</v>
      </c>
      <c r="D48" s="103">
        <v>46432</v>
      </c>
      <c r="E48" s="103">
        <v>46596</v>
      </c>
      <c r="F48" s="103">
        <v>46314</v>
      </c>
      <c r="G48" s="103">
        <v>43489</v>
      </c>
      <c r="H48" s="103">
        <v>39691</v>
      </c>
      <c r="I48" s="103">
        <v>38525</v>
      </c>
      <c r="J48" s="103">
        <v>35945</v>
      </c>
    </row>
    <row r="49" spans="1:10" x14ac:dyDescent="0.25">
      <c r="A49" s="135">
        <v>37</v>
      </c>
      <c r="B49" s="38" t="s">
        <v>142</v>
      </c>
      <c r="C49" s="103">
        <v>2833</v>
      </c>
      <c r="D49" s="103">
        <v>3342</v>
      </c>
      <c r="E49" s="103">
        <v>3582</v>
      </c>
      <c r="F49" s="103">
        <v>3896</v>
      </c>
      <c r="G49" s="103">
        <v>4232</v>
      </c>
      <c r="H49" s="103">
        <v>4269</v>
      </c>
      <c r="I49" s="103">
        <v>4405</v>
      </c>
      <c r="J49" s="103">
        <v>4530</v>
      </c>
    </row>
    <row r="50" spans="1:10" x14ac:dyDescent="0.25">
      <c r="A50" s="135">
        <v>38</v>
      </c>
      <c r="B50" s="38" t="s">
        <v>143</v>
      </c>
      <c r="C50" s="103">
        <v>1614</v>
      </c>
      <c r="D50" s="103">
        <v>1761</v>
      </c>
      <c r="E50" s="103">
        <v>1760</v>
      </c>
      <c r="F50" s="103">
        <v>1814</v>
      </c>
      <c r="G50" s="103">
        <v>1854</v>
      </c>
      <c r="H50" s="103">
        <v>1863</v>
      </c>
      <c r="I50" s="103">
        <v>1990</v>
      </c>
      <c r="J50" s="103">
        <v>1950</v>
      </c>
    </row>
    <row r="51" spans="1:10" x14ac:dyDescent="0.25">
      <c r="A51" s="135">
        <v>39</v>
      </c>
      <c r="B51" s="38" t="s">
        <v>144</v>
      </c>
      <c r="C51" s="103">
        <v>19624</v>
      </c>
      <c r="D51" s="103">
        <v>22628</v>
      </c>
      <c r="E51" s="103">
        <v>25058</v>
      </c>
      <c r="F51" s="103">
        <v>27271</v>
      </c>
      <c r="G51" s="103">
        <v>30647</v>
      </c>
      <c r="H51" s="103">
        <v>30725</v>
      </c>
      <c r="I51" s="103">
        <v>31575</v>
      </c>
      <c r="J51" s="103">
        <v>32380</v>
      </c>
    </row>
    <row r="52" spans="1:10" x14ac:dyDescent="0.25">
      <c r="A52" s="135">
        <v>40</v>
      </c>
      <c r="B52" s="38" t="s">
        <v>145</v>
      </c>
      <c r="C52" s="103">
        <v>12200</v>
      </c>
      <c r="D52" s="103">
        <v>14633</v>
      </c>
      <c r="E52" s="103">
        <v>14934</v>
      </c>
      <c r="F52" s="103">
        <v>15305</v>
      </c>
      <c r="G52" s="103">
        <v>14948</v>
      </c>
      <c r="H52" s="103">
        <v>14509</v>
      </c>
      <c r="I52" s="103">
        <v>14480</v>
      </c>
      <c r="J52" s="103">
        <v>14385</v>
      </c>
    </row>
    <row r="53" spans="1:10" x14ac:dyDescent="0.25">
      <c r="A53" s="135">
        <v>41</v>
      </c>
      <c r="B53" s="38" t="s">
        <v>146</v>
      </c>
      <c r="C53" s="103">
        <v>26726</v>
      </c>
      <c r="D53" s="103">
        <v>30927</v>
      </c>
      <c r="E53" s="103">
        <v>34332</v>
      </c>
      <c r="F53" s="103">
        <v>36866</v>
      </c>
      <c r="G53" s="103">
        <v>41031</v>
      </c>
      <c r="H53" s="103">
        <v>42566</v>
      </c>
      <c r="I53" s="103">
        <v>44285</v>
      </c>
      <c r="J53" s="103">
        <v>46575</v>
      </c>
    </row>
    <row r="54" spans="1:10" x14ac:dyDescent="0.25">
      <c r="A54" s="135">
        <v>42</v>
      </c>
      <c r="B54" s="38" t="s">
        <v>147</v>
      </c>
      <c r="C54" s="103">
        <v>14185</v>
      </c>
      <c r="D54" s="103">
        <v>15347</v>
      </c>
      <c r="E54" s="103">
        <v>14928</v>
      </c>
      <c r="F54" s="103">
        <v>15370</v>
      </c>
      <c r="G54" s="103">
        <v>15499</v>
      </c>
      <c r="H54" s="103">
        <v>15228</v>
      </c>
      <c r="I54" s="103">
        <v>15355</v>
      </c>
      <c r="J54" s="103">
        <v>15530</v>
      </c>
    </row>
    <row r="55" spans="1:10" x14ac:dyDescent="0.25">
      <c r="A55" s="135">
        <v>43</v>
      </c>
      <c r="B55" s="38" t="s">
        <v>148</v>
      </c>
      <c r="C55" s="103">
        <v>18666</v>
      </c>
      <c r="D55" s="103">
        <v>21243</v>
      </c>
      <c r="E55" s="103">
        <v>23760</v>
      </c>
      <c r="F55" s="103">
        <v>25506</v>
      </c>
      <c r="G55" s="103">
        <v>28290</v>
      </c>
      <c r="H55" s="103">
        <v>28952</v>
      </c>
      <c r="I55" s="103">
        <v>29740</v>
      </c>
      <c r="J55" s="103">
        <v>31155</v>
      </c>
    </row>
    <row r="56" spans="1:10" x14ac:dyDescent="0.25">
      <c r="A56" s="135">
        <v>44</v>
      </c>
      <c r="B56" s="38" t="s">
        <v>149</v>
      </c>
      <c r="C56" s="103">
        <v>11344</v>
      </c>
      <c r="D56" s="103">
        <v>12893</v>
      </c>
      <c r="E56" s="103">
        <v>12811</v>
      </c>
      <c r="F56" s="103">
        <v>13092</v>
      </c>
      <c r="G56" s="103">
        <v>13412</v>
      </c>
      <c r="H56" s="103">
        <v>13096</v>
      </c>
      <c r="I56" s="103">
        <v>13115</v>
      </c>
      <c r="J56" s="103">
        <v>13135</v>
      </c>
    </row>
    <row r="57" spans="1:10" x14ac:dyDescent="0.25">
      <c r="A57" s="135">
        <v>45</v>
      </c>
      <c r="B57" s="38" t="s">
        <v>150</v>
      </c>
      <c r="C57" s="103">
        <v>28900</v>
      </c>
      <c r="D57" s="103">
        <v>37337</v>
      </c>
      <c r="E57" s="103">
        <v>42870</v>
      </c>
      <c r="F57" s="103">
        <v>44330</v>
      </c>
      <c r="G57" s="103">
        <v>49881</v>
      </c>
      <c r="H57" s="103">
        <v>54106</v>
      </c>
      <c r="I57" s="103">
        <v>58865</v>
      </c>
      <c r="J57" s="103">
        <v>66155</v>
      </c>
    </row>
    <row r="58" spans="1:10" x14ac:dyDescent="0.25">
      <c r="A58" s="135">
        <v>46</v>
      </c>
      <c r="B58" s="38" t="s">
        <v>151</v>
      </c>
      <c r="C58" s="103">
        <v>8283</v>
      </c>
      <c r="D58" s="103">
        <v>9201</v>
      </c>
      <c r="E58" s="103">
        <v>8172</v>
      </c>
      <c r="F58" s="103">
        <v>7836</v>
      </c>
      <c r="G58" s="103">
        <v>8436</v>
      </c>
      <c r="H58" s="103">
        <v>8616</v>
      </c>
      <c r="I58" s="103">
        <v>8985</v>
      </c>
      <c r="J58" s="103">
        <v>9390</v>
      </c>
    </row>
    <row r="59" spans="1:10" x14ac:dyDescent="0.25">
      <c r="A59" s="135">
        <v>47</v>
      </c>
      <c r="B59" s="38" t="s">
        <v>152</v>
      </c>
      <c r="C59" s="103">
        <v>23859</v>
      </c>
      <c r="D59" s="103">
        <v>28589</v>
      </c>
      <c r="E59" s="103">
        <v>31860</v>
      </c>
      <c r="F59" s="103">
        <v>33798</v>
      </c>
      <c r="G59" s="103">
        <v>35711</v>
      </c>
      <c r="H59" s="103">
        <v>35608</v>
      </c>
      <c r="I59" s="103">
        <v>35290</v>
      </c>
      <c r="J59" s="103">
        <v>34610</v>
      </c>
    </row>
    <row r="60" spans="1:10" x14ac:dyDescent="0.25">
      <c r="A60" s="135">
        <v>48</v>
      </c>
      <c r="B60" s="38" t="s">
        <v>153</v>
      </c>
      <c r="C60" s="103">
        <v>9114</v>
      </c>
      <c r="D60" s="103">
        <v>10776</v>
      </c>
      <c r="E60" s="103">
        <v>10646</v>
      </c>
      <c r="F60" s="103">
        <v>10417</v>
      </c>
      <c r="G60" s="103">
        <v>8918</v>
      </c>
      <c r="H60" s="103">
        <v>8352</v>
      </c>
      <c r="I60" s="103">
        <v>7910</v>
      </c>
      <c r="J60" s="103">
        <v>7615</v>
      </c>
    </row>
    <row r="61" spans="1:10" x14ac:dyDescent="0.25">
      <c r="A61" s="135">
        <v>49</v>
      </c>
      <c r="B61" s="38" t="s">
        <v>154</v>
      </c>
      <c r="C61" s="103">
        <v>7223</v>
      </c>
      <c r="D61" s="103">
        <v>8335</v>
      </c>
      <c r="E61" s="103">
        <v>9460</v>
      </c>
      <c r="F61" s="103">
        <v>10506</v>
      </c>
      <c r="G61" s="103">
        <v>12114</v>
      </c>
      <c r="H61" s="103">
        <v>12936</v>
      </c>
      <c r="I61" s="103">
        <v>13625</v>
      </c>
      <c r="J61" s="103">
        <v>14680</v>
      </c>
    </row>
    <row r="62" spans="1:10" x14ac:dyDescent="0.25">
      <c r="A62" s="135">
        <v>50</v>
      </c>
      <c r="B62" s="38" t="s">
        <v>155</v>
      </c>
      <c r="C62" s="103">
        <v>1741</v>
      </c>
      <c r="D62" s="103">
        <v>1959</v>
      </c>
      <c r="E62" s="103">
        <v>1975</v>
      </c>
      <c r="F62" s="103">
        <v>2038</v>
      </c>
      <c r="G62" s="103">
        <v>2048</v>
      </c>
      <c r="H62" s="103">
        <v>2106</v>
      </c>
      <c r="I62" s="103">
        <v>2220</v>
      </c>
      <c r="J62" s="103">
        <v>2290</v>
      </c>
    </row>
    <row r="63" spans="1:10" x14ac:dyDescent="0.25">
      <c r="A63" s="135">
        <v>51</v>
      </c>
      <c r="B63" s="15" t="s">
        <v>59</v>
      </c>
      <c r="C63" s="104">
        <v>269503</v>
      </c>
      <c r="D63" s="104">
        <v>309071</v>
      </c>
      <c r="E63" s="104">
        <v>327646</v>
      </c>
      <c r="F63" s="104">
        <v>340465</v>
      </c>
      <c r="G63" s="104">
        <v>358585</v>
      </c>
      <c r="H63" s="104">
        <v>358539</v>
      </c>
      <c r="I63" s="104">
        <v>365630</v>
      </c>
      <c r="J63" s="104">
        <v>374795</v>
      </c>
    </row>
    <row r="64" spans="1:10" ht="26.25" x14ac:dyDescent="0.25">
      <c r="A64" s="12"/>
      <c r="B64" s="39" t="s">
        <v>156</v>
      </c>
      <c r="C64" s="103"/>
      <c r="D64" s="103"/>
      <c r="E64" s="103"/>
      <c r="F64" s="103"/>
      <c r="G64" s="103"/>
      <c r="H64" s="103"/>
      <c r="I64" s="103"/>
      <c r="J64" s="103"/>
    </row>
    <row r="65" spans="1:10" x14ac:dyDescent="0.25">
      <c r="A65" s="135">
        <v>525</v>
      </c>
      <c r="B65" s="38" t="s">
        <v>157</v>
      </c>
      <c r="C65" s="103">
        <v>2724</v>
      </c>
      <c r="D65" s="103">
        <v>2876</v>
      </c>
      <c r="E65" s="103">
        <v>2919</v>
      </c>
      <c r="F65" s="103">
        <v>3040</v>
      </c>
      <c r="G65" s="103">
        <v>3214</v>
      </c>
      <c r="H65" s="103">
        <v>3176</v>
      </c>
      <c r="I65" s="103">
        <v>3160</v>
      </c>
      <c r="J65" s="103">
        <v>3125</v>
      </c>
    </row>
    <row r="66" spans="1:10" ht="26.25" x14ac:dyDescent="0.25">
      <c r="A66" s="135">
        <v>53</v>
      </c>
      <c r="B66" s="40" t="s">
        <v>158</v>
      </c>
      <c r="C66" s="103">
        <v>14978</v>
      </c>
      <c r="D66" s="103">
        <v>16303</v>
      </c>
      <c r="E66" s="103">
        <v>16783</v>
      </c>
      <c r="F66" s="103">
        <v>17173</v>
      </c>
      <c r="G66" s="103">
        <v>18091</v>
      </c>
      <c r="H66" s="103">
        <v>18094</v>
      </c>
      <c r="I66" s="103">
        <v>18095</v>
      </c>
      <c r="J66" s="103">
        <v>18025</v>
      </c>
    </row>
    <row r="67" spans="1:10" ht="26.25" x14ac:dyDescent="0.25">
      <c r="A67" s="135">
        <v>54</v>
      </c>
      <c r="B67" s="40" t="s">
        <v>159</v>
      </c>
      <c r="C67" s="103">
        <v>10166</v>
      </c>
      <c r="D67" s="103">
        <v>10680</v>
      </c>
      <c r="E67" s="103">
        <v>11174</v>
      </c>
      <c r="F67" s="103">
        <v>11689</v>
      </c>
      <c r="G67" s="103">
        <v>12094</v>
      </c>
      <c r="H67" s="103">
        <v>11912</v>
      </c>
      <c r="I67" s="103">
        <v>12100</v>
      </c>
      <c r="J67" s="103">
        <v>12255</v>
      </c>
    </row>
    <row r="68" spans="1:10" ht="51.75" x14ac:dyDescent="0.25">
      <c r="A68" s="135">
        <v>55</v>
      </c>
      <c r="B68" s="40" t="s">
        <v>160</v>
      </c>
      <c r="C68" s="103">
        <v>34286</v>
      </c>
      <c r="D68" s="103">
        <v>42530</v>
      </c>
      <c r="E68" s="103">
        <v>44209</v>
      </c>
      <c r="F68" s="103">
        <v>45042</v>
      </c>
      <c r="G68" s="103">
        <v>52643</v>
      </c>
      <c r="H68" s="103">
        <v>53077</v>
      </c>
      <c r="I68" s="103">
        <v>53445</v>
      </c>
      <c r="J68" s="103">
        <v>53830</v>
      </c>
    </row>
    <row r="69" spans="1:10" ht="39" x14ac:dyDescent="0.25">
      <c r="A69" s="135">
        <v>56</v>
      </c>
      <c r="B69" s="40" t="s">
        <v>161</v>
      </c>
      <c r="C69" s="103">
        <v>39473</v>
      </c>
      <c r="D69" s="103">
        <v>47926</v>
      </c>
      <c r="E69" s="103">
        <v>52015</v>
      </c>
      <c r="F69" s="103">
        <v>55265</v>
      </c>
      <c r="G69" s="103">
        <v>58013</v>
      </c>
      <c r="H69" s="103">
        <v>58552</v>
      </c>
      <c r="I69" s="103">
        <v>59865</v>
      </c>
      <c r="J69" s="103">
        <v>59675</v>
      </c>
    </row>
    <row r="70" spans="1:10" x14ac:dyDescent="0.25">
      <c r="A70" s="135">
        <v>57</v>
      </c>
      <c r="B70" s="38" t="s">
        <v>162</v>
      </c>
      <c r="C70" s="103">
        <v>66698</v>
      </c>
      <c r="D70" s="103">
        <v>71993</v>
      </c>
      <c r="E70" s="103">
        <v>74411</v>
      </c>
      <c r="F70" s="103">
        <v>76762</v>
      </c>
      <c r="G70" s="103">
        <v>79919</v>
      </c>
      <c r="H70" s="103">
        <v>82167</v>
      </c>
      <c r="I70" s="103">
        <v>84305</v>
      </c>
      <c r="J70" s="103">
        <v>86375</v>
      </c>
    </row>
    <row r="71" spans="1:10" x14ac:dyDescent="0.25">
      <c r="A71" s="135">
        <v>58</v>
      </c>
      <c r="B71" s="38" t="s">
        <v>163</v>
      </c>
      <c r="C71" s="103">
        <v>24284</v>
      </c>
      <c r="D71" s="103">
        <v>28151</v>
      </c>
      <c r="E71" s="103">
        <v>29445</v>
      </c>
      <c r="F71" s="103">
        <v>30215</v>
      </c>
      <c r="G71" s="103">
        <v>30885</v>
      </c>
      <c r="H71" s="103">
        <v>30867</v>
      </c>
      <c r="I71" s="103">
        <v>31010</v>
      </c>
      <c r="J71" s="103">
        <v>30990</v>
      </c>
    </row>
    <row r="72" spans="1:10" x14ac:dyDescent="0.25">
      <c r="A72" s="135">
        <v>59</v>
      </c>
      <c r="B72" s="38" t="s">
        <v>164</v>
      </c>
      <c r="C72" s="103">
        <v>15835</v>
      </c>
      <c r="D72" s="103">
        <v>22157</v>
      </c>
      <c r="E72" s="103">
        <v>26683</v>
      </c>
      <c r="F72" s="103">
        <v>30954</v>
      </c>
      <c r="G72" s="103">
        <v>38124</v>
      </c>
      <c r="H72" s="103">
        <v>43025</v>
      </c>
      <c r="I72" s="103">
        <v>47455</v>
      </c>
      <c r="J72" s="103">
        <v>51575</v>
      </c>
    </row>
    <row r="73" spans="1:10" x14ac:dyDescent="0.25">
      <c r="A73" s="135">
        <v>60</v>
      </c>
      <c r="B73" s="38" t="s">
        <v>165</v>
      </c>
      <c r="C73" s="103">
        <v>9506</v>
      </c>
      <c r="D73" s="103">
        <v>11472</v>
      </c>
      <c r="E73" s="103">
        <v>12044</v>
      </c>
      <c r="F73" s="103">
        <v>12511</v>
      </c>
      <c r="G73" s="103">
        <v>13485</v>
      </c>
      <c r="H73" s="103">
        <v>13261</v>
      </c>
      <c r="I73" s="103">
        <v>13035</v>
      </c>
      <c r="J73" s="103">
        <v>12610</v>
      </c>
    </row>
    <row r="74" spans="1:10" x14ac:dyDescent="0.25">
      <c r="A74" s="135">
        <v>61</v>
      </c>
      <c r="B74" s="15" t="s">
        <v>59</v>
      </c>
      <c r="C74" s="104">
        <v>217950</v>
      </c>
      <c r="D74" s="104">
        <v>254088</v>
      </c>
      <c r="E74" s="104">
        <v>269683</v>
      </c>
      <c r="F74" s="104">
        <v>282651</v>
      </c>
      <c r="G74" s="104">
        <v>306468</v>
      </c>
      <c r="H74" s="104">
        <v>314131</v>
      </c>
      <c r="I74" s="104">
        <v>322480</v>
      </c>
      <c r="J74" s="104">
        <v>328460</v>
      </c>
    </row>
    <row r="75" spans="1:10" x14ac:dyDescent="0.25">
      <c r="A75" s="12"/>
      <c r="B75" s="15" t="s">
        <v>166</v>
      </c>
      <c r="C75" s="103"/>
      <c r="D75" s="103"/>
      <c r="E75" s="103"/>
      <c r="F75" s="103"/>
      <c r="G75" s="103"/>
      <c r="H75" s="103"/>
      <c r="I75" s="103"/>
      <c r="J75" s="103"/>
    </row>
    <row r="76" spans="1:10" x14ac:dyDescent="0.25">
      <c r="A76" s="135">
        <v>62</v>
      </c>
      <c r="B76" s="36" t="s">
        <v>167</v>
      </c>
      <c r="C76" s="103">
        <v>3508</v>
      </c>
      <c r="D76" s="103">
        <v>2591</v>
      </c>
      <c r="E76" s="103">
        <v>2869</v>
      </c>
      <c r="F76" s="103">
        <v>3527</v>
      </c>
      <c r="G76" s="103">
        <v>3697</v>
      </c>
      <c r="H76" s="103">
        <v>3777</v>
      </c>
      <c r="I76" s="103">
        <v>3770</v>
      </c>
      <c r="J76" s="103">
        <v>3640</v>
      </c>
    </row>
    <row r="77" spans="1:10" x14ac:dyDescent="0.25">
      <c r="A77" s="135">
        <v>63</v>
      </c>
      <c r="B77" s="35" t="s">
        <v>168</v>
      </c>
      <c r="C77" s="103">
        <v>99766</v>
      </c>
      <c r="D77" s="103">
        <v>119983</v>
      </c>
      <c r="E77" s="103">
        <v>125487</v>
      </c>
      <c r="F77" s="103">
        <v>131898</v>
      </c>
      <c r="G77" s="103">
        <v>141790</v>
      </c>
      <c r="H77" s="103">
        <v>141687</v>
      </c>
      <c r="I77" s="103">
        <v>145450</v>
      </c>
      <c r="J77" s="103">
        <v>148520</v>
      </c>
    </row>
    <row r="78" spans="1:10" x14ac:dyDescent="0.25">
      <c r="A78" s="135">
        <v>64</v>
      </c>
      <c r="B78" s="15" t="s">
        <v>59</v>
      </c>
      <c r="C78" s="104">
        <v>103274</v>
      </c>
      <c r="D78" s="104">
        <v>122574</v>
      </c>
      <c r="E78" s="104">
        <v>128356</v>
      </c>
      <c r="F78" s="104">
        <v>135425</v>
      </c>
      <c r="G78" s="104">
        <v>145487</v>
      </c>
      <c r="H78" s="104">
        <v>145464</v>
      </c>
      <c r="I78" s="104">
        <v>149220</v>
      </c>
      <c r="J78" s="104">
        <v>152160</v>
      </c>
    </row>
    <row r="79" spans="1:10" x14ac:dyDescent="0.25">
      <c r="A79" s="135"/>
      <c r="B79" s="15"/>
      <c r="C79" s="103"/>
      <c r="D79" s="103"/>
      <c r="E79" s="103"/>
      <c r="F79" s="103"/>
      <c r="G79" s="103"/>
      <c r="H79" s="103"/>
      <c r="I79" s="103"/>
      <c r="J79" s="103"/>
    </row>
    <row r="80" spans="1:10" x14ac:dyDescent="0.25">
      <c r="A80" s="135">
        <v>65</v>
      </c>
      <c r="B80" s="15" t="s">
        <v>0</v>
      </c>
      <c r="C80" s="104">
        <v>1054469</v>
      </c>
      <c r="D80" s="104">
        <v>1128615</v>
      </c>
      <c r="E80" s="104">
        <v>1183970</v>
      </c>
      <c r="F80" s="104">
        <v>1225090</v>
      </c>
      <c r="G80" s="104">
        <v>1279144</v>
      </c>
      <c r="H80" s="104">
        <v>1269303</v>
      </c>
      <c r="I80" s="104">
        <v>1280130</v>
      </c>
      <c r="J80" s="104">
        <v>1288745</v>
      </c>
    </row>
    <row r="81" spans="1:10" x14ac:dyDescent="0.25">
      <c r="A81" s="10"/>
      <c r="B81" s="10"/>
      <c r="E81" s="9"/>
      <c r="F81" s="9"/>
      <c r="G81" s="9"/>
      <c r="H81" s="9"/>
      <c r="I81" s="9"/>
      <c r="J81" s="9"/>
    </row>
    <row r="82" spans="1:10" customFormat="1" ht="15" customHeight="1" x14ac:dyDescent="0.2">
      <c r="A82" s="119" t="s">
        <v>730</v>
      </c>
    </row>
  </sheetData>
  <mergeCells count="5">
    <mergeCell ref="B3:B5"/>
    <mergeCell ref="C5:J5"/>
    <mergeCell ref="C3:J3"/>
    <mergeCell ref="A3:A5"/>
    <mergeCell ref="A2:J2"/>
  </mergeCells>
  <hyperlinks>
    <hyperlink ref="A1" location="Inhaltsübersicht!A1" display="Zur Inhaltsübersicht" xr:uid="{F81AA2D8-70B8-4D36-9B85-FB3D40B29ACB}"/>
    <hyperlink ref="A1:B1" location="Inhaltsübersicht!A1" tooltip="Link zur Inhaltsübersicht" display="Zur Inhaltsübersicht" xr:uid="{8258755C-0F38-452C-A3B6-CAA9D2D91740}"/>
  </hyperlinks>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53484-9A89-4CB3-863A-F1507F1EEE3D}">
  <dimension ref="A1:K82"/>
  <sheetViews>
    <sheetView zoomScaleNormal="100" workbookViewId="0">
      <pane xSplit="2" ySplit="5" topLeftCell="C6" activePane="bottomRight" state="frozen"/>
      <selection activeCell="A3" sqref="A3:A4"/>
      <selection pane="topRight" activeCell="A3" sqref="A3:A4"/>
      <selection pane="bottomLeft" activeCell="A3" sqref="A3:A4"/>
      <selection pane="bottomRight" activeCell="C6" sqref="C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1" x14ac:dyDescent="0.25">
      <c r="A1" s="118" t="s">
        <v>27</v>
      </c>
      <c r="B1" s="118"/>
    </row>
    <row r="2" spans="1:11" ht="46.9" customHeight="1" x14ac:dyDescent="0.25">
      <c r="A2" s="152" t="s">
        <v>714</v>
      </c>
      <c r="B2" s="152"/>
      <c r="C2" s="152"/>
      <c r="D2" s="152"/>
      <c r="E2" s="152"/>
      <c r="F2" s="152"/>
      <c r="G2" s="152"/>
      <c r="H2" s="152"/>
      <c r="I2" s="152"/>
      <c r="J2" s="152"/>
    </row>
    <row r="3" spans="1:11" ht="17.25" customHeight="1" x14ac:dyDescent="0.25">
      <c r="A3" s="153" t="s">
        <v>116</v>
      </c>
      <c r="B3" s="157" t="s">
        <v>89</v>
      </c>
      <c r="C3" s="153" t="s">
        <v>444</v>
      </c>
      <c r="D3" s="153"/>
      <c r="E3" s="153"/>
      <c r="F3" s="153"/>
      <c r="G3" s="153"/>
      <c r="H3" s="153"/>
      <c r="I3" s="153"/>
      <c r="J3" s="153"/>
    </row>
    <row r="4" spans="1:11" ht="49.5" customHeight="1" x14ac:dyDescent="0.25">
      <c r="A4" s="153"/>
      <c r="B4" s="157"/>
      <c r="C4" s="89" t="s">
        <v>463</v>
      </c>
      <c r="D4" s="89" t="s">
        <v>464</v>
      </c>
      <c r="E4" s="89" t="s">
        <v>465</v>
      </c>
      <c r="F4" s="89" t="s">
        <v>466</v>
      </c>
      <c r="G4" s="89" t="s">
        <v>467</v>
      </c>
      <c r="H4" s="89" t="s">
        <v>468</v>
      </c>
      <c r="I4" s="89" t="s">
        <v>469</v>
      </c>
      <c r="J4" s="89" t="s">
        <v>470</v>
      </c>
    </row>
    <row r="5" spans="1:11" ht="17.25" customHeight="1" x14ac:dyDescent="0.25">
      <c r="A5" s="153"/>
      <c r="B5" s="157"/>
      <c r="C5" s="157" t="s">
        <v>462</v>
      </c>
      <c r="D5" s="157"/>
      <c r="E5" s="157"/>
      <c r="F5" s="157"/>
      <c r="G5" s="157"/>
      <c r="H5" s="157"/>
      <c r="I5" s="157"/>
      <c r="J5" s="157"/>
    </row>
    <row r="6" spans="1:11" x14ac:dyDescent="0.25">
      <c r="B6" s="15" t="s">
        <v>109</v>
      </c>
      <c r="C6" s="14"/>
      <c r="D6" s="30"/>
      <c r="E6" s="14"/>
      <c r="F6" s="14"/>
      <c r="G6" s="14"/>
      <c r="H6" s="14"/>
      <c r="I6" s="14"/>
      <c r="J6" s="14"/>
    </row>
    <row r="7" spans="1:11" x14ac:dyDescent="0.25">
      <c r="A7" s="135">
        <v>1</v>
      </c>
      <c r="B7" s="35" t="s">
        <v>110</v>
      </c>
      <c r="C7" s="109">
        <v>-8.4351145038168056</v>
      </c>
      <c r="D7" s="109">
        <v>-3.2868077442593489</v>
      </c>
      <c r="E7" s="109">
        <v>-3.2588454376163867</v>
      </c>
      <c r="F7" s="109">
        <v>-0.62560153994225232</v>
      </c>
      <c r="G7" s="109">
        <v>-7.118644067796609</v>
      </c>
      <c r="H7" s="109">
        <v>-7.118644067796609</v>
      </c>
      <c r="I7" s="109">
        <v>-3.0239833159541121</v>
      </c>
      <c r="J7" s="109">
        <f>SUM('22711-45'!J7/'22711-45'!I7)*100-100</f>
        <v>-5.3763440860215042</v>
      </c>
      <c r="K7" s="108"/>
    </row>
    <row r="8" spans="1:11" x14ac:dyDescent="0.25">
      <c r="A8" s="135">
        <v>2</v>
      </c>
      <c r="B8" s="35" t="s">
        <v>111</v>
      </c>
      <c r="C8" s="109">
        <v>-2.0732777534006175</v>
      </c>
      <c r="D8" s="109">
        <v>2.4016468435498695</v>
      </c>
      <c r="E8" s="109">
        <v>1.5300424391333536</v>
      </c>
      <c r="F8" s="109">
        <v>0.3409965900341092</v>
      </c>
      <c r="G8" s="109">
        <v>-5.9416794562595925</v>
      </c>
      <c r="H8" s="109">
        <v>-5.9416794562595925</v>
      </c>
      <c r="I8" s="109">
        <v>-2.8554778554778437</v>
      </c>
      <c r="J8" s="109">
        <f>SUM('22711-45'!J8/'22711-45'!I8)*100-100</f>
        <v>-3.5992801439711997</v>
      </c>
    </row>
    <row r="9" spans="1:11" x14ac:dyDescent="0.25">
      <c r="A9" s="135">
        <v>3</v>
      </c>
      <c r="B9" s="35" t="s">
        <v>112</v>
      </c>
      <c r="C9" s="109">
        <v>-6.1538461538461604</v>
      </c>
      <c r="D9" s="109">
        <v>-4.8850574712643606</v>
      </c>
      <c r="E9" s="109">
        <v>-3.3232628398791491</v>
      </c>
      <c r="F9" s="109">
        <v>-0.9375</v>
      </c>
      <c r="G9" s="109">
        <v>-10.725552050473183</v>
      </c>
      <c r="H9" s="109">
        <v>-10.725552050473183</v>
      </c>
      <c r="I9" s="109">
        <v>-2.8268551236749033</v>
      </c>
      <c r="J9" s="109">
        <f>SUM('22711-45'!J9/'22711-45'!I9)*100-100</f>
        <v>-3.6363636363636402</v>
      </c>
    </row>
    <row r="10" spans="1:11" x14ac:dyDescent="0.25">
      <c r="A10" s="135">
        <v>4</v>
      </c>
      <c r="B10" s="35" t="s">
        <v>113</v>
      </c>
      <c r="C10" s="109">
        <v>1.5407190022010298</v>
      </c>
      <c r="D10" s="109">
        <v>-4.077253218884124</v>
      </c>
      <c r="E10" s="109">
        <v>1.2677106636838005</v>
      </c>
      <c r="F10" s="109">
        <v>0.58910162002945299</v>
      </c>
      <c r="G10" s="109">
        <v>-6.954612005856518</v>
      </c>
      <c r="H10" s="109">
        <v>-6.954612005856518</v>
      </c>
      <c r="I10" s="109">
        <v>-0.86546026750589533</v>
      </c>
      <c r="J10" s="109">
        <f>SUM('22711-45'!J10/'22711-45'!I10)*100-100</f>
        <v>-5.952380952380949</v>
      </c>
    </row>
    <row r="11" spans="1:11" x14ac:dyDescent="0.25">
      <c r="A11" s="135">
        <v>5</v>
      </c>
      <c r="B11" s="35" t="s">
        <v>114</v>
      </c>
      <c r="C11" s="109">
        <v>-10.288065843621396</v>
      </c>
      <c r="D11" s="109">
        <v>-12.735849056603783</v>
      </c>
      <c r="E11" s="109">
        <v>1.6216216216216282</v>
      </c>
      <c r="F11" s="109">
        <v>1.0638297872340559</v>
      </c>
      <c r="G11" s="109">
        <v>-3.6842105263157947</v>
      </c>
      <c r="H11" s="109">
        <v>-3.6842105263157947</v>
      </c>
      <c r="I11" s="109">
        <v>1.0928961748633839</v>
      </c>
      <c r="J11" s="109">
        <f>SUM('22711-45'!J11/'22711-45'!I11)*100-100</f>
        <v>5.4054054054053893</v>
      </c>
    </row>
    <row r="12" spans="1:11" x14ac:dyDescent="0.25">
      <c r="A12" s="135">
        <v>6</v>
      </c>
      <c r="B12" s="35" t="s">
        <v>115</v>
      </c>
      <c r="C12" s="109">
        <v>-9.4629156010230133</v>
      </c>
      <c r="D12" s="109">
        <v>-12.849162011173192</v>
      </c>
      <c r="E12" s="109">
        <v>4.8076923076923066</v>
      </c>
      <c r="F12" s="109">
        <v>-1.2232415902140588</v>
      </c>
      <c r="G12" s="109">
        <v>-5.2631578947368496</v>
      </c>
      <c r="H12" s="109">
        <v>-5.2631578947368496</v>
      </c>
      <c r="I12" s="109">
        <v>-5.2287581699346504</v>
      </c>
      <c r="J12" s="109">
        <f>SUM('22711-45'!J12/'22711-45'!I12)*100-100</f>
        <v>-3.448275862068968</v>
      </c>
    </row>
    <row r="13" spans="1:11" x14ac:dyDescent="0.25">
      <c r="A13" s="135">
        <v>7</v>
      </c>
      <c r="B13" s="15" t="s">
        <v>59</v>
      </c>
      <c r="C13" s="110">
        <v>-3.3633080790200296</v>
      </c>
      <c r="D13" s="110">
        <v>-7.5295534974770817E-2</v>
      </c>
      <c r="E13" s="110">
        <v>0.68570567402608162</v>
      </c>
      <c r="F13" s="110">
        <v>0.15716210148181631</v>
      </c>
      <c r="G13" s="110">
        <v>-6.291563924381677</v>
      </c>
      <c r="H13" s="110">
        <v>-6.291563924381677</v>
      </c>
      <c r="I13" s="110">
        <v>-2.6792121840363592</v>
      </c>
      <c r="J13" s="110">
        <f>SUM('22711-45'!J13/'22711-45'!I13)*100-100</f>
        <v>-4.0147480540761933</v>
      </c>
    </row>
    <row r="14" spans="1:11" x14ac:dyDescent="0.25">
      <c r="A14" s="12"/>
      <c r="B14" s="15" t="s">
        <v>117</v>
      </c>
      <c r="C14" s="109"/>
      <c r="D14" s="109"/>
      <c r="E14" s="109"/>
      <c r="F14" s="109"/>
      <c r="G14" s="109"/>
      <c r="H14" s="109"/>
      <c r="I14" s="109"/>
      <c r="J14" s="109"/>
    </row>
    <row r="15" spans="1:11" x14ac:dyDescent="0.25">
      <c r="A15" s="135">
        <v>8</v>
      </c>
      <c r="B15" s="37" t="s">
        <v>110</v>
      </c>
      <c r="C15" s="109">
        <v>21.786197564276051</v>
      </c>
      <c r="D15" s="109">
        <v>3.3990861473308911</v>
      </c>
      <c r="E15" s="109">
        <v>1.2610476395775123</v>
      </c>
      <c r="F15" s="109">
        <v>-0.91538052155402738</v>
      </c>
      <c r="G15" s="109">
        <v>-3.8994521430873306</v>
      </c>
      <c r="H15" s="109">
        <v>-3.8994521430873306</v>
      </c>
      <c r="I15" s="109">
        <v>-2.6939414263357833</v>
      </c>
      <c r="J15" s="109">
        <f>SUM('22711-45'!J15/'22711-45'!I15)*100-100</f>
        <v>-4.365307294658237</v>
      </c>
    </row>
    <row r="16" spans="1:11" x14ac:dyDescent="0.25">
      <c r="A16" s="135">
        <v>9</v>
      </c>
      <c r="B16" s="37" t="s">
        <v>111</v>
      </c>
      <c r="C16" s="109">
        <v>16.34923788708808</v>
      </c>
      <c r="D16" s="109">
        <v>-0.40267353311784859</v>
      </c>
      <c r="E16" s="109">
        <v>-2.30754421188702</v>
      </c>
      <c r="F16" s="109">
        <v>-6.0782657657657637</v>
      </c>
      <c r="G16" s="109">
        <v>-7.059140913042171</v>
      </c>
      <c r="H16" s="109">
        <v>-7.059140913042171</v>
      </c>
      <c r="I16" s="109">
        <v>-5.1957685609236961</v>
      </c>
      <c r="J16" s="109">
        <f>SUM('22711-45'!J16/'22711-45'!I16)*100-100</f>
        <v>-5.5621704371491774</v>
      </c>
    </row>
    <row r="17" spans="1:10" x14ac:dyDescent="0.25">
      <c r="A17" s="135">
        <v>10</v>
      </c>
      <c r="B17" s="37" t="s">
        <v>112</v>
      </c>
      <c r="C17" s="109">
        <v>52.083333333333314</v>
      </c>
      <c r="D17" s="109">
        <v>12.539626629094755</v>
      </c>
      <c r="E17" s="109">
        <v>4.6635367762128226</v>
      </c>
      <c r="F17" s="109">
        <v>4.8145933014354085</v>
      </c>
      <c r="G17" s="109">
        <v>2.6533523537803063</v>
      </c>
      <c r="H17" s="109">
        <v>2.6533523537803063</v>
      </c>
      <c r="I17" s="109">
        <v>-5.6420233463035032</v>
      </c>
      <c r="J17" s="109">
        <f>SUM('22711-45'!J17/'22711-45'!I17)*100-100</f>
        <v>-1.9145802650957364</v>
      </c>
    </row>
    <row r="18" spans="1:10" x14ac:dyDescent="0.25">
      <c r="A18" s="135">
        <v>11</v>
      </c>
      <c r="B18" s="37" t="s">
        <v>113</v>
      </c>
      <c r="C18" s="109">
        <v>19.671556771174764</v>
      </c>
      <c r="D18" s="109">
        <v>3.3719634071340749</v>
      </c>
      <c r="E18" s="109">
        <v>1.0941407230438784</v>
      </c>
      <c r="F18" s="109">
        <v>-2.9885057471264389</v>
      </c>
      <c r="G18" s="109">
        <v>-4.3848341232227455</v>
      </c>
      <c r="H18" s="109">
        <v>-4.3848341232227455</v>
      </c>
      <c r="I18" s="109">
        <v>-4.0139183535896308</v>
      </c>
      <c r="J18" s="109">
        <f>SUM('22711-45'!J18/'22711-45'!I18)*100-100</f>
        <v>-3.3565711334882451</v>
      </c>
    </row>
    <row r="19" spans="1:10" x14ac:dyDescent="0.25">
      <c r="A19" s="135">
        <v>12</v>
      </c>
      <c r="B19" s="37" t="s">
        <v>114</v>
      </c>
      <c r="C19" s="109">
        <v>0.57860154947533715</v>
      </c>
      <c r="D19" s="109">
        <v>4.2023663810689413</v>
      </c>
      <c r="E19" s="109">
        <v>0.90054815974940539</v>
      </c>
      <c r="F19" s="109">
        <v>-2.6581296080714054</v>
      </c>
      <c r="G19" s="109">
        <v>-5.9697030097667891</v>
      </c>
      <c r="H19" s="109">
        <v>-5.9697030097667891</v>
      </c>
      <c r="I19" s="109">
        <v>-6.9952305246422952</v>
      </c>
      <c r="J19" s="109">
        <f>SUM('22711-45'!J19/'22711-45'!I19)*100-100</f>
        <v>-6.4957264957265011</v>
      </c>
    </row>
    <row r="20" spans="1:10" x14ac:dyDescent="0.25">
      <c r="A20" s="135">
        <v>13</v>
      </c>
      <c r="B20" s="37" t="s">
        <v>118</v>
      </c>
      <c r="C20" s="109">
        <v>60.286866875840445</v>
      </c>
      <c r="D20" s="109">
        <v>-2.7799079754601337</v>
      </c>
      <c r="E20" s="109">
        <v>-1.5775981068822773</v>
      </c>
      <c r="F20" s="109">
        <v>-25.84652374273692</v>
      </c>
      <c r="G20" s="109">
        <v>-10.753850310726833</v>
      </c>
      <c r="H20" s="109">
        <v>-10.753850310726833</v>
      </c>
      <c r="I20" s="109">
        <v>0.21192854980320419</v>
      </c>
      <c r="J20" s="109">
        <f>SUM('22711-45'!J20/'22711-45'!I20)*100-100</f>
        <v>-8.7613293051359591</v>
      </c>
    </row>
    <row r="21" spans="1:10" x14ac:dyDescent="0.25">
      <c r="A21" s="135">
        <v>14</v>
      </c>
      <c r="B21" s="37" t="s">
        <v>119</v>
      </c>
      <c r="C21" s="109">
        <v>13.686850591185944</v>
      </c>
      <c r="D21" s="109">
        <v>4.9135075450864747</v>
      </c>
      <c r="E21" s="109">
        <v>-2.2539905279775496</v>
      </c>
      <c r="F21" s="109">
        <v>-13.602512337371024</v>
      </c>
      <c r="G21" s="109">
        <v>-13.573579810987653</v>
      </c>
      <c r="H21" s="109">
        <v>-13.573579810987653</v>
      </c>
      <c r="I21" s="109">
        <v>5.623648161499645</v>
      </c>
      <c r="J21" s="109">
        <f>SUM('22711-45'!J21/'22711-45'!I21)*100-100</f>
        <v>-7.6222980659840687</v>
      </c>
    </row>
    <row r="22" spans="1:10" x14ac:dyDescent="0.25">
      <c r="A22" s="135">
        <v>15</v>
      </c>
      <c r="B22" s="15" t="s">
        <v>59</v>
      </c>
      <c r="C22" s="110">
        <v>19.025039824771014</v>
      </c>
      <c r="D22" s="110">
        <v>2.7060077410669265</v>
      </c>
      <c r="E22" s="110">
        <v>0.19607414770554499</v>
      </c>
      <c r="F22" s="110">
        <v>-4.5864608373806846</v>
      </c>
      <c r="G22" s="110">
        <v>-5.4587834711121559</v>
      </c>
      <c r="H22" s="110">
        <v>-5.4587834711121559</v>
      </c>
      <c r="I22" s="110">
        <v>-3.8033888472601518</v>
      </c>
      <c r="J22" s="110">
        <f>SUM('22711-45'!J22/'22711-45'!I22)*100-100</f>
        <v>-4.306175010993158</v>
      </c>
    </row>
    <row r="23" spans="1:10" ht="26.25" x14ac:dyDescent="0.25">
      <c r="A23" s="12"/>
      <c r="B23" s="39" t="s">
        <v>130</v>
      </c>
      <c r="C23" s="109"/>
      <c r="D23" s="109"/>
      <c r="E23" s="109"/>
      <c r="F23" s="109"/>
      <c r="G23" s="109"/>
      <c r="H23" s="109"/>
      <c r="I23" s="109"/>
      <c r="J23" s="109"/>
    </row>
    <row r="24" spans="1:10" x14ac:dyDescent="0.25">
      <c r="A24" s="135">
        <v>16</v>
      </c>
      <c r="B24" s="38" t="s">
        <v>120</v>
      </c>
      <c r="C24" s="109">
        <v>0.69605568445476251</v>
      </c>
      <c r="D24" s="109">
        <v>5.0125313283208044</v>
      </c>
      <c r="E24" s="109">
        <v>2.1479713603818453</v>
      </c>
      <c r="F24" s="109">
        <v>7.7102803738317647</v>
      </c>
      <c r="G24" s="109">
        <v>-6.2906724511930605</v>
      </c>
      <c r="H24" s="109">
        <v>-6.2906724511930605</v>
      </c>
      <c r="I24" s="109">
        <v>-8.5648148148148096</v>
      </c>
      <c r="J24" s="109">
        <f>SUM('22711-45'!J24/'22711-45'!I24)*100-100</f>
        <v>-10.12658227848101</v>
      </c>
    </row>
    <row r="25" spans="1:10" x14ac:dyDescent="0.25">
      <c r="A25" s="135">
        <v>17</v>
      </c>
      <c r="B25" s="38" t="s">
        <v>121</v>
      </c>
      <c r="C25" s="109">
        <v>40.006471575626421</v>
      </c>
      <c r="D25" s="109">
        <v>9.3799364804868759</v>
      </c>
      <c r="E25" s="109">
        <v>8.0602006688963286</v>
      </c>
      <c r="F25" s="109">
        <v>6.6964913761571125</v>
      </c>
      <c r="G25" s="109">
        <v>-0.5010416391972683</v>
      </c>
      <c r="H25" s="109">
        <v>-0.5010416391972683</v>
      </c>
      <c r="I25" s="109">
        <v>0.37502319047997901</v>
      </c>
      <c r="J25" s="109">
        <f>SUM('22711-45'!J25/'22711-45'!I25)*100-100</f>
        <v>-0.54128985411577446</v>
      </c>
    </row>
    <row r="26" spans="1:10" x14ac:dyDescent="0.25">
      <c r="A26" s="135">
        <v>18</v>
      </c>
      <c r="B26" s="38" t="s">
        <v>122</v>
      </c>
      <c r="C26" s="109">
        <v>10.445079248064886</v>
      </c>
      <c r="D26" s="109">
        <v>8.0761710448014981</v>
      </c>
      <c r="E26" s="109">
        <v>6.1708487375127845</v>
      </c>
      <c r="F26" s="109">
        <v>8.2163363585849254</v>
      </c>
      <c r="G26" s="109">
        <v>0.49977749632013513</v>
      </c>
      <c r="H26" s="109">
        <v>0.49977749632013513</v>
      </c>
      <c r="I26" s="109">
        <v>2.6601723491944398</v>
      </c>
      <c r="J26" s="109">
        <f>SUM('22711-45'!J26/'22711-45'!I26)*100-100</f>
        <v>2.5879230258792205</v>
      </c>
    </row>
    <row r="27" spans="1:10" x14ac:dyDescent="0.25">
      <c r="A27" s="135">
        <v>19</v>
      </c>
      <c r="B27" s="38" t="s">
        <v>123</v>
      </c>
      <c r="C27" s="109">
        <v>-9.7181320992848157</v>
      </c>
      <c r="D27" s="109">
        <v>-4.5815120608709776</v>
      </c>
      <c r="E27" s="109">
        <v>-0.33932813030199327</v>
      </c>
      <c r="F27" s="109">
        <v>0.32345931222334912</v>
      </c>
      <c r="G27" s="109">
        <v>-14.322077040556593</v>
      </c>
      <c r="H27" s="109">
        <v>-14.322077040556593</v>
      </c>
      <c r="I27" s="109">
        <v>-4.9316696375519911</v>
      </c>
      <c r="J27" s="109">
        <f>SUM('22711-45'!J27/'22711-45'!I27)*100-100</f>
        <v>-13.75</v>
      </c>
    </row>
    <row r="28" spans="1:10" x14ac:dyDescent="0.25">
      <c r="A28" s="135">
        <v>20</v>
      </c>
      <c r="B28" s="15" t="s">
        <v>59</v>
      </c>
      <c r="C28" s="110">
        <v>27.135288961162701</v>
      </c>
      <c r="D28" s="110">
        <v>8.0650702009064617</v>
      </c>
      <c r="E28" s="110">
        <v>7.034526605071818</v>
      </c>
      <c r="F28" s="110">
        <v>6.7350712308031291</v>
      </c>
      <c r="G28" s="110">
        <v>-0.99363606171853291</v>
      </c>
      <c r="H28" s="110">
        <v>-0.99363606171853291</v>
      </c>
      <c r="I28" s="110">
        <v>0.70533625863538418</v>
      </c>
      <c r="J28" s="110">
        <f>SUM('22711-45'!J28/'22711-45'!I28)*100-100</f>
        <v>-0.30158444364421655</v>
      </c>
    </row>
    <row r="29" spans="1:10" x14ac:dyDescent="0.25">
      <c r="A29" s="12"/>
      <c r="B29" s="15" t="s">
        <v>124</v>
      </c>
      <c r="C29" s="109"/>
      <c r="D29" s="109"/>
      <c r="E29" s="109"/>
      <c r="F29" s="109"/>
      <c r="G29" s="109"/>
      <c r="H29" s="109"/>
      <c r="I29" s="109"/>
      <c r="J29" s="109"/>
    </row>
    <row r="30" spans="1:10" x14ac:dyDescent="0.25">
      <c r="A30" s="135">
        <v>21</v>
      </c>
      <c r="B30" s="36" t="s">
        <v>125</v>
      </c>
      <c r="C30" s="109">
        <v>-6.6023284313725554</v>
      </c>
      <c r="D30" s="109">
        <v>-2.7571404985966694</v>
      </c>
      <c r="E30" s="109">
        <v>-5.568760611205434</v>
      </c>
      <c r="F30" s="109">
        <v>-1.9057892844300568</v>
      </c>
      <c r="G30" s="109">
        <v>-6.4393939393939377</v>
      </c>
      <c r="H30" s="109">
        <v>-6.4393939393939377</v>
      </c>
      <c r="I30" s="109">
        <v>-7.7314875277523782</v>
      </c>
      <c r="J30" s="109">
        <f>SUM('22711-45'!J30/'22711-45'!I30)*100-100</f>
        <v>-8.7048832271762251</v>
      </c>
    </row>
    <row r="31" spans="1:10" x14ac:dyDescent="0.25">
      <c r="A31" s="135">
        <v>22</v>
      </c>
      <c r="B31" s="35" t="s">
        <v>126</v>
      </c>
      <c r="C31" s="109">
        <v>-1.1776519992696706</v>
      </c>
      <c r="D31" s="109">
        <v>-1.3473053892215603</v>
      </c>
      <c r="E31" s="109">
        <v>-3.9185932339551925</v>
      </c>
      <c r="F31" s="109">
        <v>0.62244518766256363</v>
      </c>
      <c r="G31" s="109">
        <v>-5.7335426091773627</v>
      </c>
      <c r="H31" s="109">
        <v>-5.7335426091773627</v>
      </c>
      <c r="I31" s="109">
        <v>-6.6601371204701252</v>
      </c>
      <c r="J31" s="109">
        <f>SUM('22711-45'!J31/'22711-45'!I31)*100-100</f>
        <v>-7.1353620146904433</v>
      </c>
    </row>
    <row r="32" spans="1:10" x14ac:dyDescent="0.25">
      <c r="A32" s="135">
        <v>23</v>
      </c>
      <c r="B32" s="35" t="s">
        <v>127</v>
      </c>
      <c r="C32" s="109">
        <v>11.464354527938355</v>
      </c>
      <c r="D32" s="109">
        <v>5.5252532407735373</v>
      </c>
      <c r="E32" s="109">
        <v>4.3409187532165419</v>
      </c>
      <c r="F32" s="109">
        <v>4.0809761746477733</v>
      </c>
      <c r="G32" s="109">
        <v>-3.455309679812089</v>
      </c>
      <c r="H32" s="109">
        <v>-3.455309679812089</v>
      </c>
      <c r="I32" s="109">
        <v>-0.97530785154832245</v>
      </c>
      <c r="J32" s="109">
        <f>SUM('22711-45'!J32/'22711-45'!I32)*100-100</f>
        <v>-1.0883620689655231</v>
      </c>
    </row>
    <row r="33" spans="1:10" x14ac:dyDescent="0.25">
      <c r="A33" s="135">
        <v>24</v>
      </c>
      <c r="B33" s="15" t="s">
        <v>59</v>
      </c>
      <c r="C33" s="110">
        <v>4.323799025295898</v>
      </c>
      <c r="D33" s="110">
        <v>2.3456412254097216</v>
      </c>
      <c r="E33" s="110">
        <v>0.70278940786255362</v>
      </c>
      <c r="F33" s="110">
        <v>2.2299914957951472</v>
      </c>
      <c r="G33" s="110">
        <v>-4.4260758189956846</v>
      </c>
      <c r="H33" s="110">
        <v>-4.4260758189956846</v>
      </c>
      <c r="I33" s="110">
        <v>-3.2135505174009751</v>
      </c>
      <c r="J33" s="110">
        <f>SUM('22711-45'!J33/'22711-45'!I33)*100-100</f>
        <v>-3.44729141388909</v>
      </c>
    </row>
    <row r="34" spans="1:10" ht="26.25" x14ac:dyDescent="0.25">
      <c r="A34" s="12"/>
      <c r="B34" s="39" t="s">
        <v>131</v>
      </c>
      <c r="C34" s="109"/>
      <c r="D34" s="109"/>
      <c r="E34" s="109"/>
      <c r="F34" s="109"/>
      <c r="G34" s="109"/>
      <c r="H34" s="109"/>
      <c r="I34" s="109"/>
      <c r="J34" s="109"/>
    </row>
    <row r="35" spans="1:10" x14ac:dyDescent="0.25">
      <c r="A35" s="135">
        <v>25</v>
      </c>
      <c r="B35" s="38" t="s">
        <v>128</v>
      </c>
      <c r="C35" s="109">
        <v>-3.9804041641151287</v>
      </c>
      <c r="D35" s="109">
        <v>3.6593947923997234</v>
      </c>
      <c r="E35" s="109">
        <v>-3.1228784792939592</v>
      </c>
      <c r="F35" s="109">
        <v>-2.2424667133847294</v>
      </c>
      <c r="G35" s="109">
        <v>-8.0286738351254456</v>
      </c>
      <c r="H35" s="109">
        <v>-8.0286738351254456</v>
      </c>
      <c r="I35" s="109">
        <v>-1.7926734216679705</v>
      </c>
      <c r="J35" s="109">
        <f>SUM('22711-45'!J35/'22711-45'!I35)*100-100</f>
        <v>-3.5714285714285694</v>
      </c>
    </row>
    <row r="36" spans="1:10" x14ac:dyDescent="0.25">
      <c r="A36" s="135">
        <v>26</v>
      </c>
      <c r="B36" s="38" t="s">
        <v>129</v>
      </c>
      <c r="C36" s="109">
        <v>-1.0708007032123987</v>
      </c>
      <c r="D36" s="109">
        <v>1.6842749961720926</v>
      </c>
      <c r="E36" s="109">
        <v>1.8973046227977761</v>
      </c>
      <c r="F36" s="109">
        <v>2.3939707403576165</v>
      </c>
      <c r="G36" s="109">
        <v>0.92365420695628586</v>
      </c>
      <c r="H36" s="109">
        <v>0.92365420695628586</v>
      </c>
      <c r="I36" s="109">
        <v>0.88660088660088832</v>
      </c>
      <c r="J36" s="109">
        <f>SUM('22711-45'!J36/'22711-45'!I36)*100-100</f>
        <v>3.2600992204110639</v>
      </c>
    </row>
    <row r="37" spans="1:10" ht="26.25" x14ac:dyDescent="0.25">
      <c r="A37" s="135">
        <v>27</v>
      </c>
      <c r="B37" s="40" t="s">
        <v>132</v>
      </c>
      <c r="C37" s="109">
        <v>-3.1976744186046488</v>
      </c>
      <c r="D37" s="109">
        <v>-0.35610229847846142</v>
      </c>
      <c r="E37" s="109">
        <v>-2.0467836257309955</v>
      </c>
      <c r="F37" s="109">
        <v>-1.1276948590381437</v>
      </c>
      <c r="G37" s="109">
        <v>-0.53673264005367116</v>
      </c>
      <c r="H37" s="109">
        <v>-0.53673264005367116</v>
      </c>
      <c r="I37" s="109">
        <v>-3.0354131534570001</v>
      </c>
      <c r="J37" s="109">
        <f>SUM('22711-45'!J37/'22711-45'!I37)*100-100</f>
        <v>-1.2173913043478279</v>
      </c>
    </row>
    <row r="38" spans="1:10" x14ac:dyDescent="0.25">
      <c r="A38" s="135">
        <v>28</v>
      </c>
      <c r="B38" s="38" t="s">
        <v>133</v>
      </c>
      <c r="C38" s="109">
        <v>4.7096272902724508</v>
      </c>
      <c r="D38" s="109">
        <v>4.9243013716902624</v>
      </c>
      <c r="E38" s="109">
        <v>2.837104839393163</v>
      </c>
      <c r="F38" s="109">
        <v>3.9909343772535237</v>
      </c>
      <c r="G38" s="109">
        <v>-2.8411792677127892</v>
      </c>
      <c r="H38" s="109">
        <v>-2.8411792677127892</v>
      </c>
      <c r="I38" s="109">
        <v>-0.86259635384803346</v>
      </c>
      <c r="J38" s="109">
        <f>SUM('22711-45'!J38/'22711-45'!I38)*100-100</f>
        <v>3.0854674483180133E-2</v>
      </c>
    </row>
    <row r="39" spans="1:10" x14ac:dyDescent="0.25">
      <c r="A39" s="135">
        <v>29</v>
      </c>
      <c r="B39" s="38" t="s">
        <v>134</v>
      </c>
      <c r="C39" s="109">
        <v>5.387205387205384</v>
      </c>
      <c r="D39" s="109">
        <v>20.629921259842504</v>
      </c>
      <c r="E39" s="109">
        <v>6.6579634464752075</v>
      </c>
      <c r="F39" s="109">
        <v>14.565483476132201</v>
      </c>
      <c r="G39" s="109">
        <v>2.8846153846153726</v>
      </c>
      <c r="H39" s="109">
        <v>2.8846153846153726</v>
      </c>
      <c r="I39" s="109">
        <v>3.3229491173416363</v>
      </c>
      <c r="J39" s="109">
        <f>SUM('22711-45'!J39/'22711-45'!I39)*100-100</f>
        <v>2.0100502512562883</v>
      </c>
    </row>
    <row r="40" spans="1:10" x14ac:dyDescent="0.25">
      <c r="A40" s="135">
        <v>30</v>
      </c>
      <c r="B40" s="15" t="s">
        <v>59</v>
      </c>
      <c r="C40" s="110">
        <v>3.2635934495017125</v>
      </c>
      <c r="D40" s="110">
        <v>4.4072224085285114</v>
      </c>
      <c r="E40" s="110">
        <v>2.3785373770159168</v>
      </c>
      <c r="F40" s="110">
        <v>3.5534419841151816</v>
      </c>
      <c r="G40" s="110">
        <v>-2.345606174158462</v>
      </c>
      <c r="H40" s="110">
        <v>-2.345606174158462</v>
      </c>
      <c r="I40" s="110">
        <v>-0.72172691943437428</v>
      </c>
      <c r="J40" s="110">
        <f>SUM('22711-45'!J40/'22711-45'!I40)*100-100</f>
        <v>0.29605263157894512</v>
      </c>
    </row>
    <row r="41" spans="1:10" ht="26.25" x14ac:dyDescent="0.25">
      <c r="A41" s="12"/>
      <c r="B41" s="39" t="s">
        <v>135</v>
      </c>
      <c r="C41" s="109"/>
      <c r="D41" s="109"/>
      <c r="E41" s="109"/>
      <c r="F41" s="109"/>
      <c r="G41" s="109"/>
      <c r="H41" s="109"/>
      <c r="I41" s="109"/>
      <c r="J41" s="109"/>
    </row>
    <row r="42" spans="1:10" x14ac:dyDescent="0.25">
      <c r="A42" s="135">
        <v>31</v>
      </c>
      <c r="B42" s="38" t="s">
        <v>136</v>
      </c>
      <c r="C42" s="109">
        <v>-5.8823529411764781</v>
      </c>
      <c r="D42" s="109">
        <v>-3.4843205574912872</v>
      </c>
      <c r="E42" s="109">
        <v>-0.72202166064981554</v>
      </c>
      <c r="F42" s="109">
        <v>1.0909090909090935</v>
      </c>
      <c r="G42" s="109">
        <v>-7.5539568345323715</v>
      </c>
      <c r="H42" s="109">
        <v>-7.5539568345323715</v>
      </c>
      <c r="I42" s="109">
        <v>3.112840466926059</v>
      </c>
      <c r="J42" s="109">
        <f>SUM('22711-45'!J42/'22711-45'!I42)*100-100</f>
        <v>-5.6603773584905639</v>
      </c>
    </row>
    <row r="43" spans="1:10" x14ac:dyDescent="0.25">
      <c r="A43" s="135">
        <v>32</v>
      </c>
      <c r="B43" s="38" t="s">
        <v>137</v>
      </c>
      <c r="C43" s="109">
        <v>-6.5095398428731812</v>
      </c>
      <c r="D43" s="109">
        <v>2.0188425302826403</v>
      </c>
      <c r="E43" s="109">
        <v>-1.0554089709762593</v>
      </c>
      <c r="F43" s="109">
        <v>6</v>
      </c>
      <c r="G43" s="109">
        <v>4.0251572327044016</v>
      </c>
      <c r="H43" s="109">
        <v>4.0251572327044016</v>
      </c>
      <c r="I43" s="109">
        <v>10.036275695284161</v>
      </c>
      <c r="J43" s="109">
        <f>SUM('22711-45'!J43/'22711-45'!I43)*100-100</f>
        <v>4.3956043956044084</v>
      </c>
    </row>
    <row r="44" spans="1:10" x14ac:dyDescent="0.25">
      <c r="A44" s="135">
        <v>33</v>
      </c>
      <c r="B44" s="38" t="s">
        <v>138</v>
      </c>
      <c r="C44" s="109">
        <v>-7.2463354816631522</v>
      </c>
      <c r="D44" s="109">
        <v>-2.7819191118160234</v>
      </c>
      <c r="E44" s="109">
        <v>-3.1323414252153441</v>
      </c>
      <c r="F44" s="109">
        <v>-1.4618701158717329</v>
      </c>
      <c r="G44" s="109">
        <v>-3.8251179325904161</v>
      </c>
      <c r="H44" s="109">
        <v>-3.8251179325904161</v>
      </c>
      <c r="I44" s="109">
        <v>0.55091523014039012</v>
      </c>
      <c r="J44" s="109">
        <f>SUM('22711-45'!J44/'22711-45'!I44)*100-100</f>
        <v>1.466949452103222</v>
      </c>
    </row>
    <row r="45" spans="1:10" x14ac:dyDescent="0.25">
      <c r="A45" s="135">
        <v>34</v>
      </c>
      <c r="B45" s="15" t="s">
        <v>59</v>
      </c>
      <c r="C45" s="110">
        <v>-7.2160970231532531</v>
      </c>
      <c r="D45" s="110">
        <v>-2.6785440024573859</v>
      </c>
      <c r="E45" s="110">
        <v>-3.0615787646371899</v>
      </c>
      <c r="F45" s="110">
        <v>-1.256796796144954</v>
      </c>
      <c r="G45" s="110">
        <v>-3.6535100735318338</v>
      </c>
      <c r="H45" s="110">
        <v>-3.6535100735318338</v>
      </c>
      <c r="I45" s="110">
        <v>0.84191793011396499</v>
      </c>
      <c r="J45" s="110">
        <f>SUM('22711-45'!J45/'22711-45'!I45)*100-100</f>
        <v>1.4932971321907331</v>
      </c>
    </row>
    <row r="46" spans="1:10" ht="26.25" x14ac:dyDescent="0.25">
      <c r="A46" s="12"/>
      <c r="B46" s="39" t="s">
        <v>139</v>
      </c>
      <c r="C46" s="109"/>
      <c r="D46" s="109"/>
      <c r="E46" s="109"/>
      <c r="F46" s="109"/>
      <c r="G46" s="109"/>
      <c r="H46" s="109"/>
      <c r="I46" s="109"/>
      <c r="J46" s="109"/>
    </row>
    <row r="47" spans="1:10" x14ac:dyDescent="0.25">
      <c r="A47" s="135">
        <v>35</v>
      </c>
      <c r="B47" s="38" t="s">
        <v>140</v>
      </c>
      <c r="C47" s="109">
        <v>-11.207930119037428</v>
      </c>
      <c r="D47" s="109">
        <v>2.8258679124301551</v>
      </c>
      <c r="E47" s="109">
        <v>2.6813950380829397</v>
      </c>
      <c r="F47" s="109">
        <v>4.2705938489567643</v>
      </c>
      <c r="G47" s="109">
        <v>-4.4908996359854285</v>
      </c>
      <c r="H47" s="109">
        <v>-4.4908996359854285</v>
      </c>
      <c r="I47" s="109">
        <v>-1.4069169788309068</v>
      </c>
      <c r="J47" s="109">
        <f>SUM('22711-45'!J47/'22711-45'!I47)*100-100</f>
        <v>-1.7782195714601272</v>
      </c>
    </row>
    <row r="48" spans="1:10" x14ac:dyDescent="0.25">
      <c r="A48" s="135">
        <v>36</v>
      </c>
      <c r="B48" s="38" t="s">
        <v>141</v>
      </c>
      <c r="C48" s="109">
        <v>-14.578811581145828</v>
      </c>
      <c r="D48" s="109">
        <v>0.3532046864231404</v>
      </c>
      <c r="E48" s="109">
        <v>-0.60520216327581977</v>
      </c>
      <c r="F48" s="109">
        <v>-6.0996674871529137</v>
      </c>
      <c r="G48" s="109">
        <v>-8.7332428890064193</v>
      </c>
      <c r="H48" s="109">
        <v>-8.7332428890064193</v>
      </c>
      <c r="I48" s="109">
        <v>-2.9376936837066268</v>
      </c>
      <c r="J48" s="109">
        <f>SUM('22711-45'!J48/'22711-45'!I48)*100-100</f>
        <v>-6.6969500324464519</v>
      </c>
    </row>
    <row r="49" spans="1:10" x14ac:dyDescent="0.25">
      <c r="A49" s="135">
        <v>37</v>
      </c>
      <c r="B49" s="38" t="s">
        <v>142</v>
      </c>
      <c r="C49" s="109">
        <v>9.2978395061728492</v>
      </c>
      <c r="D49" s="109">
        <v>7.1813285457809712</v>
      </c>
      <c r="E49" s="109">
        <v>8.7660524846454564</v>
      </c>
      <c r="F49" s="109">
        <v>8.6242299794661221</v>
      </c>
      <c r="G49" s="109">
        <v>0.87429111531190529</v>
      </c>
      <c r="H49" s="109">
        <v>0.87429111531190529</v>
      </c>
      <c r="I49" s="109">
        <v>3.18575778870931</v>
      </c>
      <c r="J49" s="109">
        <f>SUM('22711-45'!J49/'22711-45'!I49)*100-100</f>
        <v>2.8376844494892168</v>
      </c>
    </row>
    <row r="50" spans="1:10" x14ac:dyDescent="0.25">
      <c r="A50" s="135">
        <v>38</v>
      </c>
      <c r="B50" s="38" t="s">
        <v>143</v>
      </c>
      <c r="C50" s="109">
        <v>-5.7242990654205528</v>
      </c>
      <c r="D50" s="109">
        <v>-5.6785917092554428E-2</v>
      </c>
      <c r="E50" s="109">
        <v>3.0681818181818272</v>
      </c>
      <c r="F50" s="109">
        <v>2.2050716648291058</v>
      </c>
      <c r="G50" s="109">
        <v>0.48543689320388239</v>
      </c>
      <c r="H50" s="109">
        <v>0.48543689320388239</v>
      </c>
      <c r="I50" s="109">
        <v>6.8169618894256701</v>
      </c>
      <c r="J50" s="109">
        <f>SUM('22711-45'!J50/'22711-45'!I50)*100-100</f>
        <v>-2.0100502512562741</v>
      </c>
    </row>
    <row r="51" spans="1:10" x14ac:dyDescent="0.25">
      <c r="A51" s="135">
        <v>39</v>
      </c>
      <c r="B51" s="38" t="s">
        <v>144</v>
      </c>
      <c r="C51" s="109">
        <v>0.21448268818302552</v>
      </c>
      <c r="D51" s="109">
        <v>10.738907548170417</v>
      </c>
      <c r="E51" s="109">
        <v>8.8315108947242464</v>
      </c>
      <c r="F51" s="109">
        <v>12.379450698544247</v>
      </c>
      <c r="G51" s="109">
        <v>0.25451104512677603</v>
      </c>
      <c r="H51" s="109">
        <v>0.25451104512677603</v>
      </c>
      <c r="I51" s="109">
        <v>2.7664768104149715</v>
      </c>
      <c r="J51" s="109">
        <f>SUM('22711-45'!J51/'22711-45'!I51)*100-100</f>
        <v>2.5494853523356937</v>
      </c>
    </row>
    <row r="52" spans="1:10" x14ac:dyDescent="0.25">
      <c r="A52" s="135">
        <v>40</v>
      </c>
      <c r="B52" s="38" t="s">
        <v>145</v>
      </c>
      <c r="C52" s="109">
        <v>-17.405727438900556</v>
      </c>
      <c r="D52" s="109">
        <v>2.0569944645664009</v>
      </c>
      <c r="E52" s="109">
        <v>2.4842640953528985</v>
      </c>
      <c r="F52" s="109">
        <v>-2.3325710552107211</v>
      </c>
      <c r="G52" s="109">
        <v>-2.9368477388279359</v>
      </c>
      <c r="H52" s="109">
        <v>-2.9368477388279359</v>
      </c>
      <c r="I52" s="109">
        <v>-0.1998759390722995</v>
      </c>
      <c r="J52" s="109">
        <f>SUM('22711-45'!J52/'22711-45'!I52)*100-100</f>
        <v>-0.65607734806630447</v>
      </c>
    </row>
    <row r="53" spans="1:10" x14ac:dyDescent="0.25">
      <c r="A53" s="135">
        <v>41</v>
      </c>
      <c r="B53" s="38" t="s">
        <v>146</v>
      </c>
      <c r="C53" s="109">
        <v>10.233037739740155</v>
      </c>
      <c r="D53" s="109">
        <v>11.009797264526128</v>
      </c>
      <c r="E53" s="109">
        <v>7.3808691599673892</v>
      </c>
      <c r="F53" s="109">
        <v>11.297672652308364</v>
      </c>
      <c r="G53" s="109">
        <v>3.7410738222319679</v>
      </c>
      <c r="H53" s="109">
        <v>3.7410738222319679</v>
      </c>
      <c r="I53" s="109">
        <v>4.0384344312361975</v>
      </c>
      <c r="J53" s="109">
        <f>SUM('22711-45'!J53/'22711-45'!I53)*100-100</f>
        <v>5.1710511459862118</v>
      </c>
    </row>
    <row r="54" spans="1:10" x14ac:dyDescent="0.25">
      <c r="A54" s="135">
        <v>42</v>
      </c>
      <c r="B54" s="38" t="s">
        <v>147</v>
      </c>
      <c r="C54" s="109">
        <v>-12.357120790855731</v>
      </c>
      <c r="D54" s="109">
        <v>-2.7301752785560751</v>
      </c>
      <c r="E54" s="109">
        <v>2.9608788853161769</v>
      </c>
      <c r="F54" s="109">
        <v>0.83929733246583282</v>
      </c>
      <c r="G54" s="109">
        <v>-1.7484999032195532</v>
      </c>
      <c r="H54" s="109">
        <v>-1.7484999032195532</v>
      </c>
      <c r="I54" s="109">
        <v>0.83399001838716913</v>
      </c>
      <c r="J54" s="109">
        <f>SUM('22711-45'!J54/'22711-45'!I54)*100-100</f>
        <v>1.1396939107782345</v>
      </c>
    </row>
    <row r="55" spans="1:10" x14ac:dyDescent="0.25">
      <c r="A55" s="135">
        <v>43</v>
      </c>
      <c r="B55" s="38" t="s">
        <v>148</v>
      </c>
      <c r="C55" s="109">
        <v>11.846126190904187</v>
      </c>
      <c r="D55" s="109">
        <v>11.848608953537635</v>
      </c>
      <c r="E55" s="109">
        <v>7.3484848484848442</v>
      </c>
      <c r="F55" s="109">
        <v>10.915078804987061</v>
      </c>
      <c r="G55" s="109">
        <v>2.3400494874513953</v>
      </c>
      <c r="H55" s="109">
        <v>2.3400494874513953</v>
      </c>
      <c r="I55" s="109">
        <v>2.721746338767602</v>
      </c>
      <c r="J55" s="109">
        <f>SUM('22711-45'!J55/'22711-45'!I55)*100-100</f>
        <v>4.757901815736389</v>
      </c>
    </row>
    <row r="56" spans="1:10" x14ac:dyDescent="0.25">
      <c r="A56" s="135">
        <v>44</v>
      </c>
      <c r="B56" s="38" t="s">
        <v>149</v>
      </c>
      <c r="C56" s="109">
        <v>-11.125039172673141</v>
      </c>
      <c r="D56" s="109">
        <v>-0.63600403319631482</v>
      </c>
      <c r="E56" s="109">
        <v>2.1934275232222262</v>
      </c>
      <c r="F56" s="109">
        <v>2.4442407577146383</v>
      </c>
      <c r="G56" s="109">
        <v>-2.3560990158067483</v>
      </c>
      <c r="H56" s="109">
        <v>-2.3560990158067483</v>
      </c>
      <c r="I56" s="109">
        <v>0.14508246792914292</v>
      </c>
      <c r="J56" s="109">
        <f>SUM('22711-45'!J56/'22711-45'!I56)*100-100</f>
        <v>0.1524971406786193</v>
      </c>
    </row>
    <row r="57" spans="1:10" x14ac:dyDescent="0.25">
      <c r="A57" s="135">
        <v>45</v>
      </c>
      <c r="B57" s="38" t="s">
        <v>150</v>
      </c>
      <c r="C57" s="109">
        <v>34.989957494511657</v>
      </c>
      <c r="D57" s="109">
        <v>14.819080268902155</v>
      </c>
      <c r="E57" s="109">
        <v>3.4056449731747023</v>
      </c>
      <c r="F57" s="109">
        <v>12.521994134897369</v>
      </c>
      <c r="G57" s="109">
        <v>8.4701589783685165</v>
      </c>
      <c r="H57" s="109">
        <v>8.4701589783685165</v>
      </c>
      <c r="I57" s="109">
        <v>8.7956973348612024</v>
      </c>
      <c r="J57" s="109">
        <f>SUM('22711-45'!J57/'22711-45'!I57)*100-100</f>
        <v>12.384269090291355</v>
      </c>
    </row>
    <row r="58" spans="1:10" x14ac:dyDescent="0.25">
      <c r="A58" s="135">
        <v>46</v>
      </c>
      <c r="B58" s="38" t="s">
        <v>151</v>
      </c>
      <c r="C58" s="109">
        <v>-14.775182631958018</v>
      </c>
      <c r="D58" s="109">
        <v>-11.183567003586575</v>
      </c>
      <c r="E58" s="109">
        <v>-4.1116005873715125</v>
      </c>
      <c r="F58" s="109">
        <v>7.6569678407350636</v>
      </c>
      <c r="G58" s="109">
        <v>2.1337126600284364</v>
      </c>
      <c r="H58" s="109">
        <v>2.1337126600284364</v>
      </c>
      <c r="I58" s="109">
        <v>4.2827298050139149</v>
      </c>
      <c r="J58" s="109">
        <f>SUM('22711-45'!J58/'22711-45'!I58)*100-100</f>
        <v>4.5075125208681186</v>
      </c>
    </row>
    <row r="59" spans="1:10" x14ac:dyDescent="0.25">
      <c r="A59" s="135">
        <v>47</v>
      </c>
      <c r="B59" s="38" t="s">
        <v>152</v>
      </c>
      <c r="C59" s="109">
        <v>-0.84365389410689318</v>
      </c>
      <c r="D59" s="109">
        <v>11.441463499947531</v>
      </c>
      <c r="E59" s="109">
        <v>6.0828625235404843</v>
      </c>
      <c r="F59" s="109">
        <v>5.6600982306645307</v>
      </c>
      <c r="G59" s="109">
        <v>-0.28842653524124273</v>
      </c>
      <c r="H59" s="109">
        <v>-0.28842653524124273</v>
      </c>
      <c r="I59" s="109">
        <v>-0.89305773983375047</v>
      </c>
      <c r="J59" s="109">
        <f>SUM('22711-45'!J59/'22711-45'!I59)*100-100</f>
        <v>-1.9268914706715776</v>
      </c>
    </row>
    <row r="60" spans="1:10" x14ac:dyDescent="0.25">
      <c r="A60" s="135">
        <v>48</v>
      </c>
      <c r="B60" s="38" t="s">
        <v>153</v>
      </c>
      <c r="C60" s="109">
        <v>-20.038603263730479</v>
      </c>
      <c r="D60" s="109">
        <v>-1.206384558277648</v>
      </c>
      <c r="E60" s="109">
        <v>-2.1510426451249316</v>
      </c>
      <c r="F60" s="109">
        <v>-14.389939521935304</v>
      </c>
      <c r="G60" s="109">
        <v>-6.3467145099798188</v>
      </c>
      <c r="H60" s="109">
        <v>-6.3467145099798188</v>
      </c>
      <c r="I60" s="109">
        <v>-5.2921455938697335</v>
      </c>
      <c r="J60" s="109">
        <f>SUM('22711-45'!J60/'22711-45'!I60)*100-100</f>
        <v>-3.7294563843236403</v>
      </c>
    </row>
    <row r="61" spans="1:10" x14ac:dyDescent="0.25">
      <c r="A61" s="135">
        <v>49</v>
      </c>
      <c r="B61" s="38" t="s">
        <v>154</v>
      </c>
      <c r="C61" s="109">
        <v>11.466049382716051</v>
      </c>
      <c r="D61" s="109">
        <v>13.497300539892024</v>
      </c>
      <c r="E61" s="109">
        <v>11.057082452431288</v>
      </c>
      <c r="F61" s="109">
        <v>15.305539691604793</v>
      </c>
      <c r="G61" s="109">
        <v>6.7855373947498805</v>
      </c>
      <c r="H61" s="109">
        <v>6.7855373947498805</v>
      </c>
      <c r="I61" s="109">
        <v>5.3262213976499737</v>
      </c>
      <c r="J61" s="109">
        <f>SUM('22711-45'!J61/'22711-45'!I61)*100-100</f>
        <v>7.7431192660550465</v>
      </c>
    </row>
    <row r="62" spans="1:10" x14ac:dyDescent="0.25">
      <c r="A62" s="135">
        <v>50</v>
      </c>
      <c r="B62" s="38" t="s">
        <v>155</v>
      </c>
      <c r="C62" s="109">
        <v>-22.276785714285722</v>
      </c>
      <c r="D62" s="109">
        <v>0.81674323634506152</v>
      </c>
      <c r="E62" s="109">
        <v>3.1898734177215289</v>
      </c>
      <c r="F62" s="109">
        <v>0.49067713444553362</v>
      </c>
      <c r="G62" s="109">
        <v>2.83203125</v>
      </c>
      <c r="H62" s="109">
        <v>2.83203125</v>
      </c>
      <c r="I62" s="109">
        <v>5.413105413105427</v>
      </c>
      <c r="J62" s="109">
        <f>SUM('22711-45'!J62/'22711-45'!I62)*100-100</f>
        <v>3.1531531531531414</v>
      </c>
    </row>
    <row r="63" spans="1:10" x14ac:dyDescent="0.25">
      <c r="A63" s="135">
        <v>51</v>
      </c>
      <c r="B63" s="15" t="s">
        <v>59</v>
      </c>
      <c r="C63" s="110">
        <v>-3.540161921873775</v>
      </c>
      <c r="D63" s="110">
        <v>6.0099459347528636</v>
      </c>
      <c r="E63" s="110">
        <v>3.9124542951844319</v>
      </c>
      <c r="F63" s="110">
        <v>5.3221329652093345</v>
      </c>
      <c r="G63" s="110">
        <v>-1.2828199729497669E-2</v>
      </c>
      <c r="H63" s="110">
        <v>-1.2828199729497669E-2</v>
      </c>
      <c r="I63" s="110">
        <v>1.9777485852306143</v>
      </c>
      <c r="J63" s="110">
        <f>SUM('22711-45'!J63/'22711-45'!I63)*100-100</f>
        <v>2.5066323879331662</v>
      </c>
    </row>
    <row r="64" spans="1:10" ht="26.25" x14ac:dyDescent="0.25">
      <c r="A64" s="12"/>
      <c r="B64" s="39" t="s">
        <v>156</v>
      </c>
      <c r="C64" s="109"/>
      <c r="D64" s="109"/>
      <c r="E64" s="109"/>
      <c r="F64" s="109"/>
      <c r="G64" s="109"/>
      <c r="H64" s="109"/>
      <c r="I64" s="109"/>
      <c r="J64" s="109"/>
    </row>
    <row r="65" spans="1:10" x14ac:dyDescent="0.25">
      <c r="A65" s="135">
        <v>525</v>
      </c>
      <c r="B65" s="38" t="s">
        <v>157</v>
      </c>
      <c r="C65" s="109">
        <v>-3.541076487252127</v>
      </c>
      <c r="D65" s="109">
        <v>1.4951321279554861</v>
      </c>
      <c r="E65" s="109">
        <v>4.145255224391903</v>
      </c>
      <c r="F65" s="109">
        <v>5.723684210526315</v>
      </c>
      <c r="G65" s="109">
        <v>-1.1823273179838196</v>
      </c>
      <c r="H65" s="109">
        <v>-1.1823273179838196</v>
      </c>
      <c r="I65" s="109">
        <v>-0.50377833753148593</v>
      </c>
      <c r="J65" s="109">
        <f>SUM('22711-45'!J65/'22711-45'!I65)*100-100</f>
        <v>-1.1075949367088498</v>
      </c>
    </row>
    <row r="66" spans="1:10" ht="26.25" x14ac:dyDescent="0.25">
      <c r="A66" s="135">
        <v>53</v>
      </c>
      <c r="B66" s="40" t="s">
        <v>158</v>
      </c>
      <c r="C66" s="109">
        <v>-7.1362142724285462</v>
      </c>
      <c r="D66" s="109">
        <v>2.9442433907869798</v>
      </c>
      <c r="E66" s="109">
        <v>2.3237800154918773</v>
      </c>
      <c r="F66" s="109">
        <v>5.3456006521865618</v>
      </c>
      <c r="G66" s="109">
        <v>1.6582831242061502E-2</v>
      </c>
      <c r="H66" s="109">
        <v>1.6582831242061502E-2</v>
      </c>
      <c r="I66" s="109">
        <v>5.5266939316993557E-3</v>
      </c>
      <c r="J66" s="109">
        <f>SUM('22711-45'!J66/'22711-45'!I66)*100-100</f>
        <v>-0.38684719535783074</v>
      </c>
    </row>
    <row r="67" spans="1:10" ht="26.25" x14ac:dyDescent="0.25">
      <c r="A67" s="135">
        <v>54</v>
      </c>
      <c r="B67" s="40" t="s">
        <v>159</v>
      </c>
      <c r="C67" s="109">
        <v>3.5234215885947151</v>
      </c>
      <c r="D67" s="109">
        <v>4.6254681647940146</v>
      </c>
      <c r="E67" s="109">
        <v>4.6089135493108984</v>
      </c>
      <c r="F67" s="109">
        <v>3.4647959620155717</v>
      </c>
      <c r="G67" s="109">
        <v>-1.5048784521250269</v>
      </c>
      <c r="H67" s="109">
        <v>-1.5048784521250269</v>
      </c>
      <c r="I67" s="109">
        <v>1.5782404298186634</v>
      </c>
      <c r="J67" s="109">
        <f>SUM('22711-45'!J67/'22711-45'!I67)*100-100</f>
        <v>1.2809917355371994</v>
      </c>
    </row>
    <row r="68" spans="1:10" ht="51.75" x14ac:dyDescent="0.25">
      <c r="A68" s="135">
        <v>55</v>
      </c>
      <c r="B68" s="40" t="s">
        <v>160</v>
      </c>
      <c r="C68" s="109">
        <v>-17.494465299836364</v>
      </c>
      <c r="D68" s="109">
        <v>3.9478015518457568</v>
      </c>
      <c r="E68" s="109">
        <v>1.8842317175235905</v>
      </c>
      <c r="F68" s="109">
        <v>16.875360774388355</v>
      </c>
      <c r="G68" s="109">
        <v>0.8244211006211799</v>
      </c>
      <c r="H68" s="109">
        <v>0.8244211006211799</v>
      </c>
      <c r="I68" s="109">
        <v>0.69333232850388526</v>
      </c>
      <c r="J68" s="109">
        <f>SUM('22711-45'!J68/'22711-45'!I68)*100-100</f>
        <v>0.72036673215454528</v>
      </c>
    </row>
    <row r="69" spans="1:10" ht="39" x14ac:dyDescent="0.25">
      <c r="A69" s="135">
        <v>56</v>
      </c>
      <c r="B69" s="40" t="s">
        <v>161</v>
      </c>
      <c r="C69" s="109">
        <v>3.3811743753601178</v>
      </c>
      <c r="D69" s="109">
        <v>8.5319033509994426</v>
      </c>
      <c r="E69" s="109">
        <v>6.2481976352975153</v>
      </c>
      <c r="F69" s="109">
        <v>4.9724056817153723</v>
      </c>
      <c r="G69" s="109">
        <v>0.92910209780565367</v>
      </c>
      <c r="H69" s="109">
        <v>0.92910209780565367</v>
      </c>
      <c r="I69" s="109">
        <v>2.2424511545293058</v>
      </c>
      <c r="J69" s="109">
        <f>SUM('22711-45'!J69/'22711-45'!I69)*100-100</f>
        <v>-0.3173807734068248</v>
      </c>
    </row>
    <row r="70" spans="1:10" x14ac:dyDescent="0.25">
      <c r="A70" s="135">
        <v>57</v>
      </c>
      <c r="B70" s="38" t="s">
        <v>162</v>
      </c>
      <c r="C70" s="109">
        <v>-0.14522045063253586</v>
      </c>
      <c r="D70" s="109">
        <v>3.3586598697095553</v>
      </c>
      <c r="E70" s="109">
        <v>3.1594791092714729</v>
      </c>
      <c r="F70" s="109">
        <v>4.1127120189677271</v>
      </c>
      <c r="G70" s="109">
        <v>2.8128480086087251</v>
      </c>
      <c r="H70" s="109">
        <v>2.8128480086087251</v>
      </c>
      <c r="I70" s="109">
        <v>2.602017841712609</v>
      </c>
      <c r="J70" s="109">
        <f>SUM('22711-45'!J70/'22711-45'!I70)*100-100</f>
        <v>2.4553703813534185</v>
      </c>
    </row>
    <row r="71" spans="1:10" x14ac:dyDescent="0.25">
      <c r="A71" s="135">
        <v>58</v>
      </c>
      <c r="B71" s="38" t="s">
        <v>163</v>
      </c>
      <c r="C71" s="109">
        <v>-4.6826549436746916</v>
      </c>
      <c r="D71" s="109">
        <v>4.5966395509928475</v>
      </c>
      <c r="E71" s="109">
        <v>2.6150449991509532</v>
      </c>
      <c r="F71" s="109">
        <v>2.2174416680456659</v>
      </c>
      <c r="G71" s="109">
        <v>-5.8280718795529651E-2</v>
      </c>
      <c r="H71" s="109">
        <v>-5.8280718795529651E-2</v>
      </c>
      <c r="I71" s="109">
        <v>0.46327793436356046</v>
      </c>
      <c r="J71" s="109">
        <f>SUM('22711-45'!J71/'22711-45'!I71)*100-100</f>
        <v>-6.4495324089008932E-2</v>
      </c>
    </row>
    <row r="72" spans="1:10" x14ac:dyDescent="0.25">
      <c r="A72" s="135">
        <v>59</v>
      </c>
      <c r="B72" s="38" t="s">
        <v>164</v>
      </c>
      <c r="C72" s="109">
        <v>11.029308652362914</v>
      </c>
      <c r="D72" s="109">
        <v>20.426953107370124</v>
      </c>
      <c r="E72" s="109">
        <v>16.006446051793262</v>
      </c>
      <c r="F72" s="109">
        <v>23.163403760418674</v>
      </c>
      <c r="G72" s="109">
        <v>12.855419158535298</v>
      </c>
      <c r="H72" s="109">
        <v>12.855419158535298</v>
      </c>
      <c r="I72" s="109">
        <v>10.296339337594418</v>
      </c>
      <c r="J72" s="109">
        <f>SUM('22711-45'!J72/'22711-45'!I72)*100-100</f>
        <v>8.6819091771151591</v>
      </c>
    </row>
    <row r="73" spans="1:10" x14ac:dyDescent="0.25">
      <c r="A73" s="135">
        <v>60</v>
      </c>
      <c r="B73" s="38" t="s">
        <v>165</v>
      </c>
      <c r="C73" s="109">
        <v>-1.5840149083756074</v>
      </c>
      <c r="D73" s="109">
        <v>4.9860529986053024</v>
      </c>
      <c r="E73" s="109">
        <v>3.8774493523746116</v>
      </c>
      <c r="F73" s="109">
        <v>7.785149068819436</v>
      </c>
      <c r="G73" s="109">
        <v>-1.6611049314052622</v>
      </c>
      <c r="H73" s="109">
        <v>-1.6611049314052622</v>
      </c>
      <c r="I73" s="109">
        <v>-1.7042455320111571</v>
      </c>
      <c r="J73" s="109">
        <f>SUM('22711-45'!J73/'22711-45'!I73)*100-100</f>
        <v>-3.2604526275412269</v>
      </c>
    </row>
    <row r="74" spans="1:10" x14ac:dyDescent="0.25">
      <c r="A74" s="135">
        <v>61</v>
      </c>
      <c r="B74" s="15" t="s">
        <v>59</v>
      </c>
      <c r="C74" s="110">
        <v>-3.0057319851894135</v>
      </c>
      <c r="D74" s="110">
        <v>6.1376373539875999</v>
      </c>
      <c r="E74" s="110">
        <v>4.8086086256827514</v>
      </c>
      <c r="F74" s="110">
        <v>8.4262924949849918</v>
      </c>
      <c r="G74" s="110">
        <v>2.5004241878434215</v>
      </c>
      <c r="H74" s="110">
        <v>2.5004241878434215</v>
      </c>
      <c r="I74" s="110">
        <v>2.6578083665731924</v>
      </c>
      <c r="J74" s="110">
        <f>SUM('22711-45'!J74/'22711-45'!I74)*100-100</f>
        <v>1.8543785661126293</v>
      </c>
    </row>
    <row r="75" spans="1:10" x14ac:dyDescent="0.25">
      <c r="A75" s="12"/>
      <c r="B75" s="15" t="s">
        <v>166</v>
      </c>
      <c r="C75" s="109"/>
      <c r="D75" s="109"/>
      <c r="E75" s="109"/>
      <c r="F75" s="109"/>
      <c r="G75" s="109"/>
      <c r="H75" s="109"/>
      <c r="I75" s="109"/>
      <c r="J75" s="109"/>
    </row>
    <row r="76" spans="1:10" x14ac:dyDescent="0.25">
      <c r="A76" s="135">
        <v>62</v>
      </c>
      <c r="B76" s="36" t="s">
        <v>167</v>
      </c>
      <c r="C76" s="109">
        <v>16.738768718801992</v>
      </c>
      <c r="D76" s="109">
        <v>10.729448089540725</v>
      </c>
      <c r="E76" s="109">
        <v>22.934820494945967</v>
      </c>
      <c r="F76" s="109">
        <v>4.8199603062092393</v>
      </c>
      <c r="G76" s="109">
        <v>2.1639166892074542</v>
      </c>
      <c r="H76" s="109">
        <v>2.1639166892074542</v>
      </c>
      <c r="I76" s="109">
        <v>-0.18533227429176691</v>
      </c>
      <c r="J76" s="109">
        <f>SUM('22711-45'!J76/'22711-45'!I76)*100-100</f>
        <v>-3.448275862068968</v>
      </c>
    </row>
    <row r="77" spans="1:10" x14ac:dyDescent="0.25">
      <c r="A77" s="135">
        <v>63</v>
      </c>
      <c r="B77" s="35" t="s">
        <v>168</v>
      </c>
      <c r="C77" s="109">
        <v>-1.1865615466899158</v>
      </c>
      <c r="D77" s="109">
        <v>4.5873165365093485</v>
      </c>
      <c r="E77" s="109">
        <v>5.1088957421884231</v>
      </c>
      <c r="F77" s="109">
        <v>7.4997346434365824</v>
      </c>
      <c r="G77" s="109">
        <v>-7.2642640524719582E-2</v>
      </c>
      <c r="H77" s="109">
        <v>-7.2642640524719582E-2</v>
      </c>
      <c r="I77" s="109">
        <v>2.6558541009408003</v>
      </c>
      <c r="J77" s="109">
        <f>SUM('22711-45'!J77/'22711-45'!I77)*100-100</f>
        <v>2.1106909590924658</v>
      </c>
    </row>
    <row r="78" spans="1:10" x14ac:dyDescent="0.25">
      <c r="A78" s="135">
        <v>64</v>
      </c>
      <c r="B78" s="15" t="s">
        <v>59</v>
      </c>
      <c r="C78" s="110">
        <v>-0.66846848579865537</v>
      </c>
      <c r="D78" s="110">
        <v>4.71715045605103</v>
      </c>
      <c r="E78" s="110">
        <v>5.507338963507749</v>
      </c>
      <c r="F78" s="110">
        <v>7.4299427727524403</v>
      </c>
      <c r="G78" s="110">
        <v>-1.5808972622991746E-2</v>
      </c>
      <c r="H78" s="110">
        <v>-1.5808972622991746E-2</v>
      </c>
      <c r="I78" s="110">
        <v>2.5820821646592975</v>
      </c>
      <c r="J78" s="110">
        <f>SUM('22711-45'!J78/'22711-45'!I78)*100-100</f>
        <v>1.9702452754322621</v>
      </c>
    </row>
    <row r="79" spans="1:10" x14ac:dyDescent="0.25">
      <c r="A79" s="135"/>
      <c r="B79" s="15"/>
      <c r="C79" s="109"/>
      <c r="D79" s="109"/>
      <c r="E79" s="109"/>
      <c r="F79" s="109"/>
      <c r="G79" s="109"/>
      <c r="H79" s="109"/>
      <c r="I79" s="109"/>
      <c r="J79" s="109"/>
    </row>
    <row r="80" spans="1:10" x14ac:dyDescent="0.25">
      <c r="A80" s="135">
        <v>65</v>
      </c>
      <c r="B80" s="15" t="s">
        <v>0</v>
      </c>
      <c r="C80" s="110">
        <v>3.5510867046119756</v>
      </c>
      <c r="D80" s="110">
        <v>4.9046840596660388</v>
      </c>
      <c r="E80" s="110">
        <v>3.473060972828705</v>
      </c>
      <c r="F80" s="110">
        <v>4.4122472634663552</v>
      </c>
      <c r="G80" s="110">
        <v>-0.76934262287905142</v>
      </c>
      <c r="H80" s="110">
        <v>-0.76934262287905142</v>
      </c>
      <c r="I80" s="110">
        <v>0.85298782087492953</v>
      </c>
      <c r="J80" s="110">
        <f>SUM('22711-45'!J80/'22711-45'!I80)*100-100</f>
        <v>0.6729785256184897</v>
      </c>
    </row>
    <row r="81" spans="1:10" x14ac:dyDescent="0.25">
      <c r="A81" s="10"/>
      <c r="B81" s="10"/>
      <c r="E81" s="9"/>
      <c r="F81" s="9"/>
      <c r="G81" s="9"/>
      <c r="H81" s="9"/>
      <c r="I81" s="9"/>
      <c r="J81" s="9"/>
    </row>
    <row r="82" spans="1:10" customFormat="1" ht="15" customHeight="1" x14ac:dyDescent="0.2">
      <c r="A82" s="119" t="s">
        <v>730</v>
      </c>
    </row>
  </sheetData>
  <mergeCells count="5">
    <mergeCell ref="C5:J5"/>
    <mergeCell ref="C3:J3"/>
    <mergeCell ref="A3:A5"/>
    <mergeCell ref="B3:B5"/>
    <mergeCell ref="A2:J2"/>
  </mergeCells>
  <hyperlinks>
    <hyperlink ref="A1" location="Inhaltsübersicht!A1" display="Zur Inhaltsübersicht" xr:uid="{ED78AE22-EC9C-468A-9A5F-11CBCCC64EBE}"/>
    <hyperlink ref="A1:B1" location="Inhaltsübersicht!A1" tooltip="Link zur Inhaltsübersicht" display="Zur Inhaltsübersicht" xr:uid="{C64BB718-7B73-4EE4-BF45-9D4E04855597}"/>
  </hyperlink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B3DA1-DD2C-4849-8A5C-A769F0619A1D}">
  <dimension ref="A1:J38"/>
  <sheetViews>
    <sheetView zoomScaleNormal="100"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482</v>
      </c>
      <c r="B2" s="152"/>
      <c r="C2" s="152"/>
      <c r="D2" s="152"/>
      <c r="E2" s="152"/>
      <c r="F2" s="152"/>
      <c r="G2" s="152"/>
      <c r="H2" s="152"/>
      <c r="I2" s="152"/>
      <c r="J2" s="152"/>
    </row>
    <row r="3" spans="1:10" ht="17.25" customHeight="1" x14ac:dyDescent="0.25">
      <c r="A3" s="153" t="s">
        <v>116</v>
      </c>
      <c r="B3" s="157" t="s">
        <v>228</v>
      </c>
      <c r="C3" s="153" t="s">
        <v>444</v>
      </c>
      <c r="D3" s="153"/>
      <c r="E3" s="153"/>
      <c r="F3" s="153"/>
      <c r="G3" s="153"/>
      <c r="H3" s="153"/>
      <c r="I3" s="153"/>
      <c r="J3" s="153"/>
    </row>
    <row r="4" spans="1:10" ht="49.5" customHeight="1" x14ac:dyDescent="0.25">
      <c r="A4" s="153"/>
      <c r="B4" s="157"/>
      <c r="C4" s="89">
        <v>2009</v>
      </c>
      <c r="D4" s="89">
        <v>2011</v>
      </c>
      <c r="E4" s="89">
        <v>2013</v>
      </c>
      <c r="F4" s="89">
        <v>2015</v>
      </c>
      <c r="G4" s="89">
        <v>2017</v>
      </c>
      <c r="H4" s="89">
        <v>2019</v>
      </c>
      <c r="I4" s="89">
        <v>2021</v>
      </c>
      <c r="J4" s="89">
        <v>2023</v>
      </c>
    </row>
    <row r="5" spans="1:10" ht="17.25" customHeight="1" x14ac:dyDescent="0.25">
      <c r="A5" s="153"/>
      <c r="B5" s="157"/>
      <c r="C5" s="157" t="s">
        <v>72</v>
      </c>
      <c r="D5" s="157"/>
      <c r="E5" s="157"/>
      <c r="F5" s="157"/>
      <c r="G5" s="157"/>
      <c r="H5" s="157"/>
      <c r="I5" s="157"/>
      <c r="J5" s="157"/>
    </row>
    <row r="6" spans="1:10" x14ac:dyDescent="0.25">
      <c r="B6" s="11"/>
      <c r="C6" s="150" t="s">
        <v>1</v>
      </c>
      <c r="D6" s="150"/>
      <c r="E6" s="150"/>
      <c r="F6" s="150"/>
      <c r="G6" s="150"/>
      <c r="H6" s="150"/>
      <c r="I6" s="150"/>
      <c r="J6" s="150"/>
    </row>
    <row r="7" spans="1:10" x14ac:dyDescent="0.25">
      <c r="A7" s="135">
        <v>1</v>
      </c>
      <c r="B7" s="13" t="s">
        <v>230</v>
      </c>
      <c r="C7" s="103">
        <v>167332</v>
      </c>
      <c r="D7" s="103">
        <v>167276</v>
      </c>
      <c r="E7" s="103">
        <v>165679</v>
      </c>
      <c r="F7" s="103">
        <v>161455</v>
      </c>
      <c r="G7" s="103">
        <v>144732</v>
      </c>
      <c r="H7" s="103">
        <v>144277</v>
      </c>
      <c r="I7" s="103">
        <v>142070</v>
      </c>
      <c r="J7" s="103">
        <v>140560</v>
      </c>
    </row>
    <row r="8" spans="1:10" x14ac:dyDescent="0.25">
      <c r="A8" s="135">
        <v>2</v>
      </c>
      <c r="B8" s="13" t="s">
        <v>231</v>
      </c>
      <c r="C8" s="103">
        <v>61977</v>
      </c>
      <c r="D8" s="103">
        <v>59380</v>
      </c>
      <c r="E8" s="103">
        <v>57692</v>
      </c>
      <c r="F8" s="103">
        <v>54419</v>
      </c>
      <c r="G8" s="103">
        <v>49437</v>
      </c>
      <c r="H8" s="103">
        <v>47319</v>
      </c>
      <c r="I8" s="103">
        <v>44770</v>
      </c>
      <c r="J8" s="103">
        <v>42625</v>
      </c>
    </row>
    <row r="9" spans="1:10" x14ac:dyDescent="0.25">
      <c r="A9" s="135">
        <v>3</v>
      </c>
      <c r="B9" s="13" t="s">
        <v>232</v>
      </c>
      <c r="C9" s="103">
        <v>28930</v>
      </c>
      <c r="D9" s="103">
        <v>28306</v>
      </c>
      <c r="E9" s="103">
        <v>27758</v>
      </c>
      <c r="F9" s="103">
        <v>26582</v>
      </c>
      <c r="G9" s="103">
        <v>22326</v>
      </c>
      <c r="H9" s="103">
        <v>21739</v>
      </c>
      <c r="I9" s="103">
        <v>21015</v>
      </c>
      <c r="J9" s="103">
        <v>20265</v>
      </c>
    </row>
    <row r="10" spans="1:10" x14ac:dyDescent="0.25">
      <c r="A10" s="135">
        <v>4</v>
      </c>
      <c r="B10" s="13" t="s">
        <v>233</v>
      </c>
      <c r="C10" s="103">
        <v>4880</v>
      </c>
      <c r="D10" s="103">
        <v>4706</v>
      </c>
      <c r="E10" s="103">
        <v>4627</v>
      </c>
      <c r="F10" s="103">
        <v>4421</v>
      </c>
      <c r="G10" s="103">
        <v>3893</v>
      </c>
      <c r="H10" s="103">
        <v>3708</v>
      </c>
      <c r="I10" s="103">
        <v>3565</v>
      </c>
      <c r="J10" s="103">
        <v>3385</v>
      </c>
    </row>
    <row r="11" spans="1:10" x14ac:dyDescent="0.25">
      <c r="A11" s="135">
        <v>5</v>
      </c>
      <c r="B11" s="13" t="s">
        <v>234</v>
      </c>
      <c r="C11" s="103">
        <v>19135</v>
      </c>
      <c r="D11" s="103">
        <v>17826</v>
      </c>
      <c r="E11" s="103">
        <v>17475</v>
      </c>
      <c r="F11" s="103">
        <v>16751</v>
      </c>
      <c r="G11" s="103">
        <v>14798</v>
      </c>
      <c r="H11" s="103">
        <v>14291</v>
      </c>
      <c r="I11" s="103">
        <v>13620</v>
      </c>
      <c r="J11" s="103">
        <v>13045</v>
      </c>
    </row>
    <row r="12" spans="1:10" x14ac:dyDescent="0.25">
      <c r="A12" s="135">
        <v>6</v>
      </c>
      <c r="B12" s="13" t="s">
        <v>235</v>
      </c>
      <c r="C12" s="103">
        <v>55109</v>
      </c>
      <c r="D12" s="103">
        <v>41872</v>
      </c>
      <c r="E12" s="103">
        <v>30271</v>
      </c>
      <c r="F12" s="103">
        <v>21043</v>
      </c>
      <c r="G12" s="103">
        <v>14246</v>
      </c>
      <c r="H12" s="103">
        <v>10628</v>
      </c>
      <c r="I12" s="103">
        <v>8250</v>
      </c>
      <c r="J12" s="103">
        <v>6685</v>
      </c>
    </row>
    <row r="13" spans="1:10" x14ac:dyDescent="0.25">
      <c r="A13" s="135">
        <v>7</v>
      </c>
      <c r="B13" s="13" t="s">
        <v>236</v>
      </c>
      <c r="C13" s="103">
        <v>2940653</v>
      </c>
      <c r="D13" s="103">
        <v>3054570</v>
      </c>
      <c r="E13" s="103">
        <v>3217638</v>
      </c>
      <c r="F13" s="103">
        <v>3289221</v>
      </c>
      <c r="G13" s="103">
        <v>3418604</v>
      </c>
      <c r="H13" s="103">
        <v>3512559</v>
      </c>
      <c r="I13" s="103">
        <v>3478415</v>
      </c>
      <c r="J13" s="103">
        <v>3519715</v>
      </c>
    </row>
    <row r="14" spans="1:10" x14ac:dyDescent="0.25">
      <c r="A14" s="135">
        <v>8</v>
      </c>
      <c r="B14" s="13" t="s">
        <v>237</v>
      </c>
      <c r="C14" s="103">
        <v>380091</v>
      </c>
      <c r="D14" s="103">
        <v>359977</v>
      </c>
      <c r="E14" s="103">
        <v>330428</v>
      </c>
      <c r="F14" s="103">
        <v>293102</v>
      </c>
      <c r="G14" s="103">
        <v>260483</v>
      </c>
      <c r="H14" s="103">
        <v>229228</v>
      </c>
      <c r="I14" s="103">
        <v>205605</v>
      </c>
      <c r="J14" s="103">
        <v>190725</v>
      </c>
    </row>
    <row r="15" spans="1:10" x14ac:dyDescent="0.25">
      <c r="A15" s="135">
        <v>9</v>
      </c>
      <c r="B15" s="15" t="s">
        <v>59</v>
      </c>
      <c r="C15" s="104">
        <v>3658107</v>
      </c>
      <c r="D15" s="104">
        <v>3733913</v>
      </c>
      <c r="E15" s="104">
        <v>3851568</v>
      </c>
      <c r="F15" s="104">
        <v>3866994</v>
      </c>
      <c r="G15" s="104">
        <v>3928519</v>
      </c>
      <c r="H15" s="104">
        <v>3983749</v>
      </c>
      <c r="I15" s="104">
        <v>3917310</v>
      </c>
      <c r="J15" s="104">
        <v>3937005</v>
      </c>
    </row>
    <row r="16" spans="1:10" x14ac:dyDescent="0.25">
      <c r="A16" s="12"/>
      <c r="B16" s="11"/>
      <c r="C16" s="150" t="s">
        <v>2</v>
      </c>
      <c r="D16" s="150"/>
      <c r="E16" s="150"/>
      <c r="F16" s="150"/>
      <c r="G16" s="150"/>
      <c r="H16" s="150"/>
      <c r="I16" s="150"/>
      <c r="J16" s="150"/>
    </row>
    <row r="17" spans="1:10" x14ac:dyDescent="0.25">
      <c r="A17" s="135">
        <v>10</v>
      </c>
      <c r="B17" s="13" t="s">
        <v>230</v>
      </c>
      <c r="C17" s="103">
        <v>135101</v>
      </c>
      <c r="D17" s="103">
        <v>134092</v>
      </c>
      <c r="E17" s="103">
        <v>132629</v>
      </c>
      <c r="F17" s="103">
        <v>128793</v>
      </c>
      <c r="G17" s="103">
        <v>113785</v>
      </c>
      <c r="H17" s="103">
        <v>113264</v>
      </c>
      <c r="I17" s="103">
        <v>111380</v>
      </c>
      <c r="J17" s="103">
        <v>110015</v>
      </c>
    </row>
    <row r="18" spans="1:10" x14ac:dyDescent="0.25">
      <c r="A18" s="135">
        <v>11</v>
      </c>
      <c r="B18" s="13" t="s">
        <v>231</v>
      </c>
      <c r="C18" s="103">
        <v>9904</v>
      </c>
      <c r="D18" s="103">
        <v>9689</v>
      </c>
      <c r="E18" s="103">
        <v>9498</v>
      </c>
      <c r="F18" s="103">
        <v>9166</v>
      </c>
      <c r="G18" s="103">
        <v>8557</v>
      </c>
      <c r="H18" s="103">
        <v>8455</v>
      </c>
      <c r="I18" s="103">
        <v>8230</v>
      </c>
      <c r="J18" s="103">
        <v>8120</v>
      </c>
    </row>
    <row r="19" spans="1:10" x14ac:dyDescent="0.25">
      <c r="A19" s="135">
        <v>12</v>
      </c>
      <c r="B19" s="13" t="s">
        <v>232</v>
      </c>
      <c r="C19" s="103">
        <v>11009</v>
      </c>
      <c r="D19" s="103">
        <v>10619</v>
      </c>
      <c r="E19" s="103">
        <v>10414</v>
      </c>
      <c r="F19" s="103">
        <v>10012</v>
      </c>
      <c r="G19" s="103">
        <v>8492</v>
      </c>
      <c r="H19" s="103">
        <v>8292</v>
      </c>
      <c r="I19" s="103">
        <v>7970</v>
      </c>
      <c r="J19" s="103">
        <v>7675</v>
      </c>
    </row>
    <row r="20" spans="1:10" x14ac:dyDescent="0.25">
      <c r="A20" s="135">
        <v>13</v>
      </c>
      <c r="B20" s="13" t="s">
        <v>233</v>
      </c>
      <c r="C20" s="103">
        <v>2743</v>
      </c>
      <c r="D20" s="103">
        <v>2626</v>
      </c>
      <c r="E20" s="103">
        <v>2578</v>
      </c>
      <c r="F20" s="103">
        <v>2449</v>
      </c>
      <c r="G20" s="103">
        <v>2158</v>
      </c>
      <c r="H20" s="103">
        <v>2077</v>
      </c>
      <c r="I20" s="103">
        <v>1980</v>
      </c>
      <c r="J20" s="103">
        <v>1880</v>
      </c>
    </row>
    <row r="21" spans="1:10" x14ac:dyDescent="0.25">
      <c r="A21" s="135">
        <v>14</v>
      </c>
      <c r="B21" s="13" t="s">
        <v>234</v>
      </c>
      <c r="C21" s="103">
        <v>8004</v>
      </c>
      <c r="D21" s="103">
        <v>7349</v>
      </c>
      <c r="E21" s="103">
        <v>7256</v>
      </c>
      <c r="F21" s="103">
        <v>6937</v>
      </c>
      <c r="G21" s="103">
        <v>6144</v>
      </c>
      <c r="H21" s="103">
        <v>6024</v>
      </c>
      <c r="I21" s="103">
        <v>5835</v>
      </c>
      <c r="J21" s="103">
        <v>5640</v>
      </c>
    </row>
    <row r="22" spans="1:10" x14ac:dyDescent="0.25">
      <c r="A22" s="135">
        <v>15</v>
      </c>
      <c r="B22" s="13" t="s">
        <v>235</v>
      </c>
      <c r="C22" s="103">
        <v>4958</v>
      </c>
      <c r="D22" s="103">
        <v>4485</v>
      </c>
      <c r="E22" s="103">
        <v>3900</v>
      </c>
      <c r="F22" s="103">
        <v>3382</v>
      </c>
      <c r="G22" s="103">
        <v>2860</v>
      </c>
      <c r="H22" s="103">
        <v>2564</v>
      </c>
      <c r="I22" s="103">
        <v>2315</v>
      </c>
      <c r="J22" s="103">
        <v>2070</v>
      </c>
    </row>
    <row r="23" spans="1:10" x14ac:dyDescent="0.25">
      <c r="A23" s="135">
        <v>16</v>
      </c>
      <c r="B23" s="13" t="s">
        <v>236</v>
      </c>
      <c r="C23" s="103">
        <v>2889925</v>
      </c>
      <c r="D23" s="103">
        <v>3024789</v>
      </c>
      <c r="E23" s="103">
        <v>3199175</v>
      </c>
      <c r="F23" s="103">
        <v>3294242</v>
      </c>
      <c r="G23" s="103">
        <v>3436438</v>
      </c>
      <c r="H23" s="103">
        <v>3549705</v>
      </c>
      <c r="I23" s="103">
        <v>3534640</v>
      </c>
      <c r="J23" s="103">
        <v>3598360</v>
      </c>
    </row>
    <row r="24" spans="1:10" x14ac:dyDescent="0.25">
      <c r="A24" s="135">
        <v>17</v>
      </c>
      <c r="B24" s="13" t="s">
        <v>237</v>
      </c>
      <c r="C24" s="103">
        <v>381931</v>
      </c>
      <c r="D24" s="103">
        <v>361611</v>
      </c>
      <c r="E24" s="103">
        <v>331947</v>
      </c>
      <c r="F24" s="103">
        <v>293585</v>
      </c>
      <c r="G24" s="103">
        <v>259620</v>
      </c>
      <c r="H24" s="103">
        <v>228830</v>
      </c>
      <c r="I24" s="103">
        <v>205680</v>
      </c>
      <c r="J24" s="103">
        <v>191560</v>
      </c>
    </row>
    <row r="25" spans="1:10" x14ac:dyDescent="0.25">
      <c r="A25" s="135">
        <v>18</v>
      </c>
      <c r="B25" s="15" t="s">
        <v>59</v>
      </c>
      <c r="C25" s="104">
        <v>3443575</v>
      </c>
      <c r="D25" s="104">
        <v>3555260</v>
      </c>
      <c r="E25" s="104">
        <v>3697397</v>
      </c>
      <c r="F25" s="104">
        <v>3748566</v>
      </c>
      <c r="G25" s="104">
        <v>3838054</v>
      </c>
      <c r="H25" s="104">
        <v>3919211</v>
      </c>
      <c r="I25" s="104">
        <v>3878025</v>
      </c>
      <c r="J25" s="104">
        <v>3925320</v>
      </c>
    </row>
    <row r="26" spans="1:10" x14ac:dyDescent="0.25">
      <c r="A26" s="12"/>
      <c r="B26" s="11"/>
      <c r="C26" s="150" t="s">
        <v>0</v>
      </c>
      <c r="D26" s="150"/>
      <c r="E26" s="150"/>
      <c r="F26" s="150"/>
      <c r="G26" s="150"/>
      <c r="H26" s="150"/>
      <c r="I26" s="150"/>
      <c r="J26" s="150"/>
    </row>
    <row r="27" spans="1:10" x14ac:dyDescent="0.25">
      <c r="A27" s="135">
        <v>19</v>
      </c>
      <c r="B27" s="13" t="s">
        <v>230</v>
      </c>
      <c r="C27" s="103">
        <v>302433</v>
      </c>
      <c r="D27" s="103">
        <v>301368</v>
      </c>
      <c r="E27" s="103">
        <v>298308</v>
      </c>
      <c r="F27" s="103">
        <v>290248</v>
      </c>
      <c r="G27" s="103">
        <v>258517</v>
      </c>
      <c r="H27" s="103">
        <v>257541</v>
      </c>
      <c r="I27" s="103">
        <v>253450</v>
      </c>
      <c r="J27" s="103">
        <v>250575</v>
      </c>
    </row>
    <row r="28" spans="1:10" x14ac:dyDescent="0.25">
      <c r="A28" s="135">
        <v>20</v>
      </c>
      <c r="B28" s="13" t="s">
        <v>231</v>
      </c>
      <c r="C28" s="103">
        <v>71881</v>
      </c>
      <c r="D28" s="103">
        <v>69069</v>
      </c>
      <c r="E28" s="103">
        <v>67190</v>
      </c>
      <c r="F28" s="103">
        <v>63585</v>
      </c>
      <c r="G28" s="103">
        <v>57994</v>
      </c>
      <c r="H28" s="103">
        <v>55774</v>
      </c>
      <c r="I28" s="103">
        <v>53000</v>
      </c>
      <c r="J28" s="103">
        <v>50745</v>
      </c>
    </row>
    <row r="29" spans="1:10" x14ac:dyDescent="0.25">
      <c r="A29" s="135">
        <v>21</v>
      </c>
      <c r="B29" s="13" t="s">
        <v>232</v>
      </c>
      <c r="C29" s="103">
        <v>39939</v>
      </c>
      <c r="D29" s="103">
        <v>38925</v>
      </c>
      <c r="E29" s="103">
        <v>38172</v>
      </c>
      <c r="F29" s="103">
        <v>36594</v>
      </c>
      <c r="G29" s="103">
        <v>30818</v>
      </c>
      <c r="H29" s="103">
        <v>30031</v>
      </c>
      <c r="I29" s="103">
        <v>28985</v>
      </c>
      <c r="J29" s="103">
        <v>27940</v>
      </c>
    </row>
    <row r="30" spans="1:10" x14ac:dyDescent="0.25">
      <c r="A30" s="135">
        <v>22</v>
      </c>
      <c r="B30" s="13" t="s">
        <v>233</v>
      </c>
      <c r="C30" s="103">
        <v>7623</v>
      </c>
      <c r="D30" s="103">
        <v>7332</v>
      </c>
      <c r="E30" s="103">
        <v>7205</v>
      </c>
      <c r="F30" s="103">
        <v>6870</v>
      </c>
      <c r="G30" s="103">
        <v>6051</v>
      </c>
      <c r="H30" s="103">
        <v>5785</v>
      </c>
      <c r="I30" s="103">
        <v>5545</v>
      </c>
      <c r="J30" s="103">
        <v>5270</v>
      </c>
    </row>
    <row r="31" spans="1:10" x14ac:dyDescent="0.25">
      <c r="A31" s="135">
        <v>23</v>
      </c>
      <c r="B31" s="13" t="s">
        <v>234</v>
      </c>
      <c r="C31" s="103">
        <v>27139</v>
      </c>
      <c r="D31" s="103">
        <v>25175</v>
      </c>
      <c r="E31" s="103">
        <v>24731</v>
      </c>
      <c r="F31" s="103">
        <v>23688</v>
      </c>
      <c r="G31" s="103">
        <v>20942</v>
      </c>
      <c r="H31" s="103">
        <v>20315</v>
      </c>
      <c r="I31" s="103">
        <v>19455</v>
      </c>
      <c r="J31" s="103">
        <v>18685</v>
      </c>
    </row>
    <row r="32" spans="1:10" x14ac:dyDescent="0.25">
      <c r="A32" s="135">
        <v>24</v>
      </c>
      <c r="B32" s="13" t="s">
        <v>235</v>
      </c>
      <c r="C32" s="103">
        <v>60067</v>
      </c>
      <c r="D32" s="103">
        <v>46357</v>
      </c>
      <c r="E32" s="103">
        <v>34171</v>
      </c>
      <c r="F32" s="103">
        <v>24425</v>
      </c>
      <c r="G32" s="103">
        <v>17106</v>
      </c>
      <c r="H32" s="103">
        <v>13192</v>
      </c>
      <c r="I32" s="103">
        <v>10565</v>
      </c>
      <c r="J32" s="103">
        <v>8755</v>
      </c>
    </row>
    <row r="33" spans="1:10" x14ac:dyDescent="0.25">
      <c r="A33" s="135">
        <v>25</v>
      </c>
      <c r="B33" s="13" t="s">
        <v>236</v>
      </c>
      <c r="C33" s="103">
        <v>5830578</v>
      </c>
      <c r="D33" s="103">
        <v>6079359</v>
      </c>
      <c r="E33" s="103">
        <v>6416813</v>
      </c>
      <c r="F33" s="103">
        <v>6583463</v>
      </c>
      <c r="G33" s="103">
        <v>6855042</v>
      </c>
      <c r="H33" s="103">
        <v>7062264</v>
      </c>
      <c r="I33" s="103">
        <v>7013055</v>
      </c>
      <c r="J33" s="103">
        <v>7118075</v>
      </c>
    </row>
    <row r="34" spans="1:10" x14ac:dyDescent="0.25">
      <c r="A34" s="135">
        <v>26</v>
      </c>
      <c r="B34" s="13" t="s">
        <v>237</v>
      </c>
      <c r="C34" s="103">
        <v>762022</v>
      </c>
      <c r="D34" s="103">
        <v>721588</v>
      </c>
      <c r="E34" s="103">
        <v>662375</v>
      </c>
      <c r="F34" s="103">
        <v>586687</v>
      </c>
      <c r="G34" s="103">
        <v>520103</v>
      </c>
      <c r="H34" s="103">
        <v>458058</v>
      </c>
      <c r="I34" s="103">
        <v>411285</v>
      </c>
      <c r="J34" s="103">
        <v>382285</v>
      </c>
    </row>
    <row r="35" spans="1:10" x14ac:dyDescent="0.25">
      <c r="A35" s="135">
        <v>27</v>
      </c>
      <c r="B35" s="15" t="s">
        <v>59</v>
      </c>
      <c r="C35" s="104">
        <v>7101682</v>
      </c>
      <c r="D35" s="104">
        <v>7289173</v>
      </c>
      <c r="E35" s="104">
        <v>7548965</v>
      </c>
      <c r="F35" s="104">
        <v>7615560</v>
      </c>
      <c r="G35" s="104">
        <v>7766573</v>
      </c>
      <c r="H35" s="104">
        <v>7902960</v>
      </c>
      <c r="I35" s="104">
        <v>7795340</v>
      </c>
      <c r="J35" s="104">
        <v>7862325</v>
      </c>
    </row>
    <row r="36" spans="1:10" x14ac:dyDescent="0.25">
      <c r="A36" s="10"/>
      <c r="B36" s="10"/>
      <c r="E36" s="9"/>
      <c r="F36" s="9"/>
      <c r="G36" s="9"/>
      <c r="H36" s="9"/>
      <c r="I36" s="9"/>
      <c r="J36" s="9"/>
    </row>
    <row r="37" spans="1:10" ht="30.75" customHeight="1" x14ac:dyDescent="0.25">
      <c r="A37" s="151" t="s">
        <v>449</v>
      </c>
      <c r="B37" s="151"/>
      <c r="C37" s="151"/>
      <c r="D37" s="151"/>
      <c r="E37" s="151"/>
      <c r="F37" s="151"/>
      <c r="G37" s="151"/>
      <c r="H37" s="151"/>
      <c r="I37" s="151"/>
      <c r="J37" s="151"/>
    </row>
    <row r="38" spans="1:10" customFormat="1" ht="15" customHeight="1" x14ac:dyDescent="0.2">
      <c r="A38" s="119" t="s">
        <v>730</v>
      </c>
    </row>
  </sheetData>
  <mergeCells count="9">
    <mergeCell ref="C6:J6"/>
    <mergeCell ref="C16:J16"/>
    <mergeCell ref="C26:J26"/>
    <mergeCell ref="A37:J37"/>
    <mergeCell ref="A2:J2"/>
    <mergeCell ref="A3:A5"/>
    <mergeCell ref="B3:B5"/>
    <mergeCell ref="C3:J3"/>
    <mergeCell ref="C5:J5"/>
  </mergeCells>
  <hyperlinks>
    <hyperlink ref="A1" location="Inhaltsübersicht!A1" display="Zur Inhaltsübersicht" xr:uid="{C9B63190-E6E8-44FE-8D25-44E3E7028163}"/>
    <hyperlink ref="A1:B1" location="Inhaltsübersicht!A1" tooltip="Link zur Inhaltsübersicht" display="Zur Inhaltsübersicht" xr:uid="{199CC63A-A6E8-45BB-9B1A-35A2A479555A}"/>
  </hyperlinks>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75F254-D4CE-4AE8-B280-0CF6E56DEB8D}">
  <dimension ref="A1:J38"/>
  <sheetViews>
    <sheetView zoomScaleNormal="100" workbookViewId="0">
      <pane xSplit="2" ySplit="5" topLeftCell="C6" activePane="bottomRight" state="frozen"/>
      <selection activeCell="B20" sqref="B20"/>
      <selection pane="topRight" activeCell="B20" sqref="B20"/>
      <selection pane="bottomLeft" activeCell="B20" sqref="B20"/>
      <selection pane="bottomRight" activeCell="C6" sqref="C6:J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483</v>
      </c>
      <c r="B2" s="152"/>
      <c r="C2" s="152"/>
      <c r="D2" s="152"/>
      <c r="E2" s="152"/>
      <c r="F2" s="152"/>
      <c r="G2" s="152"/>
      <c r="H2" s="152"/>
      <c r="I2" s="152"/>
      <c r="J2" s="152"/>
    </row>
    <row r="3" spans="1:10" ht="17.25" customHeight="1" x14ac:dyDescent="0.25">
      <c r="A3" s="153" t="s">
        <v>116</v>
      </c>
      <c r="B3" s="157" t="s">
        <v>228</v>
      </c>
      <c r="C3" s="153" t="s">
        <v>444</v>
      </c>
      <c r="D3" s="153"/>
      <c r="E3" s="153"/>
      <c r="F3" s="153"/>
      <c r="G3" s="153"/>
      <c r="H3" s="153"/>
      <c r="I3" s="153"/>
      <c r="J3" s="153"/>
    </row>
    <row r="4" spans="1:10" ht="49.5" customHeight="1" x14ac:dyDescent="0.25">
      <c r="A4" s="153"/>
      <c r="B4" s="157"/>
      <c r="C4" s="89" t="s">
        <v>463</v>
      </c>
      <c r="D4" s="89" t="s">
        <v>464</v>
      </c>
      <c r="E4" s="89" t="s">
        <v>465</v>
      </c>
      <c r="F4" s="89" t="s">
        <v>466</v>
      </c>
      <c r="G4" s="89" t="s">
        <v>467</v>
      </c>
      <c r="H4" s="89" t="s">
        <v>468</v>
      </c>
      <c r="I4" s="89" t="s">
        <v>469</v>
      </c>
      <c r="J4" s="89" t="s">
        <v>470</v>
      </c>
    </row>
    <row r="5" spans="1:10" ht="17.25" customHeight="1" x14ac:dyDescent="0.25">
      <c r="A5" s="153"/>
      <c r="B5" s="157"/>
      <c r="C5" s="157" t="s">
        <v>462</v>
      </c>
      <c r="D5" s="157"/>
      <c r="E5" s="157"/>
      <c r="F5" s="157"/>
      <c r="G5" s="157"/>
      <c r="H5" s="157"/>
      <c r="I5" s="157"/>
      <c r="J5" s="157"/>
    </row>
    <row r="6" spans="1:10" x14ac:dyDescent="0.25">
      <c r="B6" s="11"/>
      <c r="C6" s="150" t="s">
        <v>1</v>
      </c>
      <c r="D6" s="150"/>
      <c r="E6" s="150"/>
      <c r="F6" s="150"/>
      <c r="G6" s="150"/>
      <c r="H6" s="150"/>
      <c r="I6" s="150"/>
      <c r="J6" s="150"/>
    </row>
    <row r="7" spans="1:10" x14ac:dyDescent="0.25">
      <c r="A7" s="135">
        <v>1</v>
      </c>
      <c r="B7" s="13" t="s">
        <v>230</v>
      </c>
      <c r="C7" s="109">
        <v>-1.0683520654609566</v>
      </c>
      <c r="D7" s="109">
        <v>-3.346640212272689E-2</v>
      </c>
      <c r="E7" s="109">
        <v>-0.95470958176905185</v>
      </c>
      <c r="F7" s="109">
        <v>-2.5495083866995856</v>
      </c>
      <c r="G7" s="109">
        <v>-10.357684803815303</v>
      </c>
      <c r="H7" s="109">
        <v>-0.31437415360804266</v>
      </c>
      <c r="I7" s="109">
        <v>-1.529696347997259</v>
      </c>
      <c r="J7" s="109">
        <v>-1.0628563384247229</v>
      </c>
    </row>
    <row r="8" spans="1:10" x14ac:dyDescent="0.25">
      <c r="A8" s="135">
        <v>2</v>
      </c>
      <c r="B8" s="13" t="s">
        <v>231</v>
      </c>
      <c r="C8" s="109">
        <v>-4.2323382162061876</v>
      </c>
      <c r="D8" s="109">
        <v>-4.1902641302418573</v>
      </c>
      <c r="E8" s="109">
        <v>-2.8427079824856776</v>
      </c>
      <c r="F8" s="109">
        <v>-5.6732302572280275</v>
      </c>
      <c r="G8" s="109">
        <v>-9.1548907550671714</v>
      </c>
      <c r="H8" s="109">
        <v>-4.2842405485769746</v>
      </c>
      <c r="I8" s="109">
        <v>-5.3868424945582092</v>
      </c>
      <c r="J8" s="109">
        <v>-4.7911547911547956</v>
      </c>
    </row>
    <row r="9" spans="1:10" x14ac:dyDescent="0.25">
      <c r="A9" s="135">
        <v>3</v>
      </c>
      <c r="B9" s="13" t="s">
        <v>232</v>
      </c>
      <c r="C9" s="109">
        <v>-2.3591751324715631</v>
      </c>
      <c r="D9" s="109">
        <v>-2.1569305219495334</v>
      </c>
      <c r="E9" s="109">
        <v>-1.9359853034692378</v>
      </c>
      <c r="F9" s="109">
        <v>-4.2366164709273022</v>
      </c>
      <c r="G9" s="109">
        <v>-16.010834399217515</v>
      </c>
      <c r="H9" s="109">
        <v>-2.6292215354295507</v>
      </c>
      <c r="I9" s="109">
        <v>-3.3304199825198992</v>
      </c>
      <c r="J9" s="109">
        <v>-3.5688793718772303</v>
      </c>
    </row>
    <row r="10" spans="1:10" x14ac:dyDescent="0.25">
      <c r="A10" s="135">
        <v>4</v>
      </c>
      <c r="B10" s="13" t="s">
        <v>233</v>
      </c>
      <c r="C10" s="109">
        <v>-4.8547475141353118</v>
      </c>
      <c r="D10" s="109">
        <v>-3.5655737704918096</v>
      </c>
      <c r="E10" s="109">
        <v>-1.6787080322991983</v>
      </c>
      <c r="F10" s="109">
        <v>-4.4521288091635967</v>
      </c>
      <c r="G10" s="109">
        <v>-11.942999321420487</v>
      </c>
      <c r="H10" s="109">
        <v>-4.752119188286656</v>
      </c>
      <c r="I10" s="109">
        <v>-3.8565264293419688</v>
      </c>
      <c r="J10" s="109">
        <v>-5.0490883590462801</v>
      </c>
    </row>
    <row r="11" spans="1:10" x14ac:dyDescent="0.25">
      <c r="A11" s="135">
        <v>5</v>
      </c>
      <c r="B11" s="13" t="s">
        <v>234</v>
      </c>
      <c r="C11" s="109">
        <v>-1.9421953469304043</v>
      </c>
      <c r="D11" s="109">
        <v>-6.8408675202508533</v>
      </c>
      <c r="E11" s="109">
        <v>-1.9690339952877878</v>
      </c>
      <c r="F11" s="109">
        <v>-4.1430615164520788</v>
      </c>
      <c r="G11" s="109">
        <v>-11.659005432511492</v>
      </c>
      <c r="H11" s="109">
        <v>-3.4261386673874767</v>
      </c>
      <c r="I11" s="109">
        <v>-4.6952627527814741</v>
      </c>
      <c r="J11" s="109">
        <v>-4.2217327459618303</v>
      </c>
    </row>
    <row r="12" spans="1:10" x14ac:dyDescent="0.25">
      <c r="A12" s="135">
        <v>6</v>
      </c>
      <c r="B12" s="13" t="s">
        <v>235</v>
      </c>
      <c r="C12" s="109">
        <v>-22.906145517115959</v>
      </c>
      <c r="D12" s="109">
        <v>-24.019670108330757</v>
      </c>
      <c r="E12" s="109">
        <v>-27.705865494841419</v>
      </c>
      <c r="F12" s="109">
        <v>-30.484622245713723</v>
      </c>
      <c r="G12" s="109">
        <v>-32.300527491327273</v>
      </c>
      <c r="H12" s="109">
        <v>-25.396602555103186</v>
      </c>
      <c r="I12" s="109">
        <v>-22.374858863379757</v>
      </c>
      <c r="J12" s="109">
        <v>-18.969696969696969</v>
      </c>
    </row>
    <row r="13" spans="1:10" x14ac:dyDescent="0.25">
      <c r="A13" s="135">
        <v>7</v>
      </c>
      <c r="B13" s="13" t="s">
        <v>236</v>
      </c>
      <c r="C13" s="109">
        <v>1.9823887086867842</v>
      </c>
      <c r="D13" s="109">
        <v>3.8738674709324812</v>
      </c>
      <c r="E13" s="109">
        <v>5.3384928156827272</v>
      </c>
      <c r="F13" s="109">
        <v>2.2247064461570858</v>
      </c>
      <c r="G13" s="109">
        <v>3.9335453592203038</v>
      </c>
      <c r="H13" s="109">
        <v>2.7483440609090621</v>
      </c>
      <c r="I13" s="109">
        <v>-0.97205484662322306</v>
      </c>
      <c r="J13" s="109">
        <v>1.1873223867767422</v>
      </c>
    </row>
    <row r="14" spans="1:10" x14ac:dyDescent="0.25">
      <c r="A14" s="135">
        <v>8</v>
      </c>
      <c r="B14" s="13" t="s">
        <v>237</v>
      </c>
      <c r="C14" s="109">
        <v>10.443732220636988</v>
      </c>
      <c r="D14" s="109">
        <v>-5.2918906261921563</v>
      </c>
      <c r="E14" s="109">
        <v>-8.2085799926106375</v>
      </c>
      <c r="F14" s="109">
        <v>-11.296258186352247</v>
      </c>
      <c r="G14" s="109">
        <v>-11.128890283928456</v>
      </c>
      <c r="H14" s="109">
        <v>-11.998863649451209</v>
      </c>
      <c r="I14" s="109">
        <v>-10.305460065960531</v>
      </c>
      <c r="J14" s="109">
        <v>-7.2371780841905604</v>
      </c>
    </row>
    <row r="15" spans="1:10" x14ac:dyDescent="0.25">
      <c r="A15" s="135">
        <v>9</v>
      </c>
      <c r="B15" s="15" t="s">
        <v>59</v>
      </c>
      <c r="C15" s="110">
        <v>1.9752456617185885</v>
      </c>
      <c r="D15" s="110">
        <v>2.0722739930789373</v>
      </c>
      <c r="E15" s="110">
        <v>3.1509839677571421</v>
      </c>
      <c r="F15" s="110">
        <v>0.40051220697647238</v>
      </c>
      <c r="G15" s="110">
        <v>1.5910291042603149</v>
      </c>
      <c r="H15" s="110">
        <v>1.4058733074728593</v>
      </c>
      <c r="I15" s="110">
        <v>-1.6677506539694065</v>
      </c>
      <c r="J15" s="110">
        <v>0.50276848143239761</v>
      </c>
    </row>
    <row r="16" spans="1:10" x14ac:dyDescent="0.25">
      <c r="A16" s="12"/>
      <c r="B16" s="11"/>
      <c r="C16" s="150" t="s">
        <v>2</v>
      </c>
      <c r="D16" s="150"/>
      <c r="E16" s="150"/>
      <c r="F16" s="150"/>
      <c r="G16" s="150"/>
      <c r="H16" s="150"/>
      <c r="I16" s="150"/>
      <c r="J16" s="150"/>
    </row>
    <row r="17" spans="1:10" x14ac:dyDescent="0.25">
      <c r="A17" s="135">
        <v>10</v>
      </c>
      <c r="B17" s="13" t="s">
        <v>230</v>
      </c>
      <c r="C17" s="109">
        <v>-1.7461564195429844</v>
      </c>
      <c r="D17" s="109">
        <v>-0.74684865396999101</v>
      </c>
      <c r="E17" s="109">
        <v>-1.0910419711839552</v>
      </c>
      <c r="F17" s="109">
        <v>-2.8922784609700756</v>
      </c>
      <c r="G17" s="109">
        <v>-11.652807217783575</v>
      </c>
      <c r="H17" s="109">
        <v>-0.45788109153227197</v>
      </c>
      <c r="I17" s="109">
        <v>-1.663370532561089</v>
      </c>
      <c r="J17" s="109">
        <v>-1.22553420721853</v>
      </c>
    </row>
    <row r="18" spans="1:10" x14ac:dyDescent="0.25">
      <c r="A18" s="135">
        <v>11</v>
      </c>
      <c r="B18" s="13" t="s">
        <v>231</v>
      </c>
      <c r="C18" s="109">
        <v>-3.3661820665430753</v>
      </c>
      <c r="D18" s="109">
        <v>-2.1708400646203643</v>
      </c>
      <c r="E18" s="109">
        <v>-1.9713076684900415</v>
      </c>
      <c r="F18" s="109">
        <v>-3.4954727311012732</v>
      </c>
      <c r="G18" s="109">
        <v>-6.6441195723325279</v>
      </c>
      <c r="H18" s="109">
        <v>-1.1920065443496526</v>
      </c>
      <c r="I18" s="109">
        <v>-2.6611472501478488</v>
      </c>
      <c r="J18" s="109">
        <v>-1.3365735115431363</v>
      </c>
    </row>
    <row r="19" spans="1:10" x14ac:dyDescent="0.25">
      <c r="A19" s="135">
        <v>12</v>
      </c>
      <c r="B19" s="13" t="s">
        <v>232</v>
      </c>
      <c r="C19" s="109">
        <v>-2.0900035574528744</v>
      </c>
      <c r="D19" s="109">
        <v>-3.5425560904714217</v>
      </c>
      <c r="E19" s="109">
        <v>-1.9305019305019329</v>
      </c>
      <c r="F19" s="109">
        <v>-3.8601882081812988</v>
      </c>
      <c r="G19" s="109">
        <v>-15.181781861765884</v>
      </c>
      <c r="H19" s="109">
        <v>-2.3551577955723104</v>
      </c>
      <c r="I19" s="109">
        <v>-3.8832609744331847</v>
      </c>
      <c r="J19" s="109">
        <v>-3.7013801756587128</v>
      </c>
    </row>
    <row r="20" spans="1:10" x14ac:dyDescent="0.25">
      <c r="A20" s="135">
        <v>13</v>
      </c>
      <c r="B20" s="13" t="s">
        <v>233</v>
      </c>
      <c r="C20" s="109">
        <v>-4.6907574704655985</v>
      </c>
      <c r="D20" s="109">
        <v>-4.2654028436018905</v>
      </c>
      <c r="E20" s="109">
        <v>-1.8278750952018186</v>
      </c>
      <c r="F20" s="109">
        <v>-5.003878975950343</v>
      </c>
      <c r="G20" s="109">
        <v>-11.882400979991843</v>
      </c>
      <c r="H20" s="109">
        <v>-3.7534754402224308</v>
      </c>
      <c r="I20" s="109">
        <v>-4.6701974000962849</v>
      </c>
      <c r="J20" s="109">
        <v>-5.0505050505050519</v>
      </c>
    </row>
    <row r="21" spans="1:10" x14ac:dyDescent="0.25">
      <c r="A21" s="135">
        <v>14</v>
      </c>
      <c r="B21" s="13" t="s">
        <v>234</v>
      </c>
      <c r="C21" s="109">
        <v>-1.331360946745562</v>
      </c>
      <c r="D21" s="109">
        <v>-8.1834082958520753</v>
      </c>
      <c r="E21" s="109">
        <v>-1.2654782963668509</v>
      </c>
      <c r="F21" s="109">
        <v>-4.3963616317530381</v>
      </c>
      <c r="G21" s="109">
        <v>-11.431454519244639</v>
      </c>
      <c r="H21" s="109">
        <v>-1.953125</v>
      </c>
      <c r="I21" s="109">
        <v>-3.1374501992031867</v>
      </c>
      <c r="J21" s="109">
        <v>-3.3419023136246722</v>
      </c>
    </row>
    <row r="22" spans="1:10" x14ac:dyDescent="0.25">
      <c r="A22" s="135">
        <v>15</v>
      </c>
      <c r="B22" s="13" t="s">
        <v>235</v>
      </c>
      <c r="C22" s="109">
        <v>-9.9527787867780546</v>
      </c>
      <c r="D22" s="109">
        <v>-9.5401371520774489</v>
      </c>
      <c r="E22" s="109">
        <v>-13.043478260869563</v>
      </c>
      <c r="F22" s="109">
        <v>-13.28205128205127</v>
      </c>
      <c r="G22" s="109">
        <v>-15.434654050857475</v>
      </c>
      <c r="H22" s="109">
        <v>-10.349650349650346</v>
      </c>
      <c r="I22" s="109">
        <v>-9.7113884555382128</v>
      </c>
      <c r="J22" s="109">
        <v>-10.583153347732178</v>
      </c>
    </row>
    <row r="23" spans="1:10" x14ac:dyDescent="0.25">
      <c r="A23" s="135">
        <v>16</v>
      </c>
      <c r="B23" s="13" t="s">
        <v>236</v>
      </c>
      <c r="C23" s="109">
        <v>2.7339675750386334</v>
      </c>
      <c r="D23" s="109">
        <v>4.6666955024784471</v>
      </c>
      <c r="E23" s="109">
        <v>5.7652285828862802</v>
      </c>
      <c r="F23" s="109">
        <v>2.9716098681691392</v>
      </c>
      <c r="G23" s="109">
        <v>4.3165013377887789</v>
      </c>
      <c r="H23" s="109">
        <v>3.2960583022303922</v>
      </c>
      <c r="I23" s="109">
        <v>-0.42440146434702797</v>
      </c>
      <c r="J23" s="109">
        <v>1.8027295566167965</v>
      </c>
    </row>
    <row r="24" spans="1:10" x14ac:dyDescent="0.25">
      <c r="A24" s="135">
        <v>17</v>
      </c>
      <c r="B24" s="13" t="s">
        <v>237</v>
      </c>
      <c r="C24" s="109">
        <v>11.541033780843591</v>
      </c>
      <c r="D24" s="109">
        <v>-5.3203327302575616</v>
      </c>
      <c r="E24" s="109">
        <v>-8.2032902760148261</v>
      </c>
      <c r="F24" s="109">
        <v>-11.55666416626751</v>
      </c>
      <c r="G24" s="109">
        <v>-11.56905155236133</v>
      </c>
      <c r="H24" s="109">
        <v>-11.859641013789386</v>
      </c>
      <c r="I24" s="109">
        <v>-10.116680505178522</v>
      </c>
      <c r="J24" s="109">
        <v>-6.8650330610657306</v>
      </c>
    </row>
    <row r="25" spans="1:10" x14ac:dyDescent="0.25">
      <c r="A25" s="135">
        <v>18</v>
      </c>
      <c r="B25" s="15" t="s">
        <v>59</v>
      </c>
      <c r="C25" s="110">
        <v>3.3820365652513118</v>
      </c>
      <c r="D25" s="110">
        <v>3.2432864101987064</v>
      </c>
      <c r="E25" s="110">
        <v>3.9979354533845566</v>
      </c>
      <c r="F25" s="110">
        <v>1.3839195520524328</v>
      </c>
      <c r="G25" s="110">
        <v>2.3872595547203872</v>
      </c>
      <c r="H25" s="110">
        <v>2.1145351263947845</v>
      </c>
      <c r="I25" s="110">
        <v>-1.0508747806637615</v>
      </c>
      <c r="J25" s="110">
        <v>1.2195640822325799</v>
      </c>
    </row>
    <row r="26" spans="1:10" x14ac:dyDescent="0.25">
      <c r="A26" s="12"/>
      <c r="B26" s="11"/>
      <c r="C26" s="150" t="s">
        <v>0</v>
      </c>
      <c r="D26" s="150"/>
      <c r="E26" s="150"/>
      <c r="F26" s="150"/>
      <c r="G26" s="150"/>
      <c r="H26" s="150"/>
      <c r="I26" s="150"/>
      <c r="J26" s="150"/>
    </row>
    <row r="27" spans="1:10" x14ac:dyDescent="0.25">
      <c r="A27" s="135">
        <v>19</v>
      </c>
      <c r="B27" s="13" t="s">
        <v>230</v>
      </c>
      <c r="C27" s="109">
        <v>-1.3722887676468503</v>
      </c>
      <c r="D27" s="109">
        <v>-0.35214411125770084</v>
      </c>
      <c r="E27" s="109">
        <v>-1.0153699131958263</v>
      </c>
      <c r="F27" s="109">
        <v>-2.7019054131970961</v>
      </c>
      <c r="G27" s="109">
        <v>-10.932375072351917</v>
      </c>
      <c r="H27" s="109">
        <v>-0.37753803424919852</v>
      </c>
      <c r="I27" s="109">
        <v>-1.5884849402619352</v>
      </c>
      <c r="J27" s="109">
        <v>-1.134346024856967</v>
      </c>
    </row>
    <row r="28" spans="1:10" x14ac:dyDescent="0.25">
      <c r="A28" s="135">
        <v>20</v>
      </c>
      <c r="B28" s="13" t="s">
        <v>231</v>
      </c>
      <c r="C28" s="109">
        <v>-4.1139198292536605</v>
      </c>
      <c r="D28" s="109">
        <v>-3.9120212573559172</v>
      </c>
      <c r="E28" s="109">
        <v>-2.7204679378592402</v>
      </c>
      <c r="F28" s="109">
        <v>-5.365381753237088</v>
      </c>
      <c r="G28" s="109">
        <v>-8.7929543131241701</v>
      </c>
      <c r="H28" s="109">
        <v>-3.8279822050556902</v>
      </c>
      <c r="I28" s="109">
        <v>-4.9736436332341327</v>
      </c>
      <c r="J28" s="109">
        <v>-4.2547169811320771</v>
      </c>
    </row>
    <row r="29" spans="1:10" x14ac:dyDescent="0.25">
      <c r="A29" s="135">
        <v>21</v>
      </c>
      <c r="B29" s="13" t="s">
        <v>232</v>
      </c>
      <c r="C29" s="109">
        <v>-2.2851271010202368</v>
      </c>
      <c r="D29" s="109">
        <v>-2.5388717794636761</v>
      </c>
      <c r="E29" s="109">
        <v>-1.9344894026974941</v>
      </c>
      <c r="F29" s="109">
        <v>-4.1339201508959462</v>
      </c>
      <c r="G29" s="109">
        <v>-15.784008307372801</v>
      </c>
      <c r="H29" s="109">
        <v>-2.5537023817249604</v>
      </c>
      <c r="I29" s="109">
        <v>-3.4830674969198441</v>
      </c>
      <c r="J29" s="109">
        <v>-3.6053130929791166</v>
      </c>
    </row>
    <row r="30" spans="1:10" x14ac:dyDescent="0.25">
      <c r="A30" s="135">
        <v>22</v>
      </c>
      <c r="B30" s="13" t="s">
        <v>233</v>
      </c>
      <c r="C30" s="109">
        <v>-4.7958036717871977</v>
      </c>
      <c r="D30" s="109">
        <v>-3.8173947264856309</v>
      </c>
      <c r="E30" s="109">
        <v>-1.7321331151118358</v>
      </c>
      <c r="F30" s="109">
        <v>-4.6495489243580863</v>
      </c>
      <c r="G30" s="109">
        <v>-11.921397379912662</v>
      </c>
      <c r="H30" s="109">
        <v>-4.395967608659717</v>
      </c>
      <c r="I30" s="109">
        <v>-4.1486603284356107</v>
      </c>
      <c r="J30" s="109">
        <v>-4.9594229035166819</v>
      </c>
    </row>
    <row r="31" spans="1:10" x14ac:dyDescent="0.25">
      <c r="A31" s="135">
        <v>23</v>
      </c>
      <c r="B31" s="13" t="s">
        <v>234</v>
      </c>
      <c r="C31" s="109">
        <v>-1.7628321146745805</v>
      </c>
      <c r="D31" s="109">
        <v>-7.236817863591142</v>
      </c>
      <c r="E31" s="109">
        <v>-1.7636544190665262</v>
      </c>
      <c r="F31" s="109">
        <v>-4.2173789980186882</v>
      </c>
      <c r="G31" s="109">
        <v>-11.592367443431272</v>
      </c>
      <c r="H31" s="109">
        <v>-2.9939833826759639</v>
      </c>
      <c r="I31" s="109">
        <v>-4.2333251292148759</v>
      </c>
      <c r="J31" s="109">
        <v>-3.9578514520688657</v>
      </c>
    </row>
    <row r="32" spans="1:10" x14ac:dyDescent="0.25">
      <c r="A32" s="135">
        <v>24</v>
      </c>
      <c r="B32" s="13" t="s">
        <v>235</v>
      </c>
      <c r="C32" s="109">
        <v>-21.979763342815204</v>
      </c>
      <c r="D32" s="109">
        <v>-22.824512627565881</v>
      </c>
      <c r="E32" s="109">
        <v>-26.287292102595075</v>
      </c>
      <c r="F32" s="109">
        <v>-28.521260718152817</v>
      </c>
      <c r="G32" s="109">
        <v>-29.96519959058341</v>
      </c>
      <c r="H32" s="109">
        <v>-22.88086051677773</v>
      </c>
      <c r="I32" s="109">
        <v>-19.913583990297141</v>
      </c>
      <c r="J32" s="109">
        <v>-17.132039753904408</v>
      </c>
    </row>
    <row r="33" spans="1:10" x14ac:dyDescent="0.25">
      <c r="A33" s="135">
        <v>25</v>
      </c>
      <c r="B33" s="13" t="s">
        <v>236</v>
      </c>
      <c r="C33" s="109">
        <v>2.3535291526793003</v>
      </c>
      <c r="D33" s="109">
        <v>4.2668325507351028</v>
      </c>
      <c r="E33" s="109">
        <v>5.5508154724864767</v>
      </c>
      <c r="F33" s="109">
        <v>2.597083630144752</v>
      </c>
      <c r="G33" s="109">
        <v>4.1251693827397418</v>
      </c>
      <c r="H33" s="109">
        <v>3.0229136451680461</v>
      </c>
      <c r="I33" s="109">
        <v>-0.69678788558456972</v>
      </c>
      <c r="J33" s="109">
        <v>1.4974928900457769</v>
      </c>
    </row>
    <row r="34" spans="1:10" x14ac:dyDescent="0.25">
      <c r="A34" s="135">
        <v>26</v>
      </c>
      <c r="B34" s="13" t="s">
        <v>237</v>
      </c>
      <c r="C34" s="109">
        <v>10.990995714880796</v>
      </c>
      <c r="D34" s="109">
        <v>-5.3061460167816676</v>
      </c>
      <c r="E34" s="109">
        <v>-8.205929145163168</v>
      </c>
      <c r="F34" s="109">
        <v>-11.426759765993594</v>
      </c>
      <c r="G34" s="109">
        <v>-11.349152103250972</v>
      </c>
      <c r="H34" s="109">
        <v>-11.929367836755418</v>
      </c>
      <c r="I34" s="109">
        <v>-10.21115229949045</v>
      </c>
      <c r="J34" s="109">
        <v>-7.0510716413192824</v>
      </c>
    </row>
    <row r="35" spans="1:10" x14ac:dyDescent="0.25">
      <c r="A35" s="135">
        <v>27</v>
      </c>
      <c r="B35" s="15" t="s">
        <v>59</v>
      </c>
      <c r="C35" s="110">
        <v>2.6525793229772177</v>
      </c>
      <c r="D35" s="110">
        <v>2.6400928681402434</v>
      </c>
      <c r="E35" s="110">
        <v>3.5640805891148375</v>
      </c>
      <c r="F35" s="110">
        <v>0.88217391390740829</v>
      </c>
      <c r="G35" s="110">
        <v>1.9829533218831017</v>
      </c>
      <c r="H35" s="110">
        <v>1.756076972430435</v>
      </c>
      <c r="I35" s="110">
        <v>-1.3617682488586524</v>
      </c>
      <c r="J35" s="110">
        <v>0.85929542521556357</v>
      </c>
    </row>
    <row r="36" spans="1:10" x14ac:dyDescent="0.25">
      <c r="A36" s="10"/>
      <c r="B36" s="10"/>
      <c r="E36" s="9"/>
      <c r="F36" s="9"/>
      <c r="G36" s="9"/>
      <c r="H36" s="9"/>
      <c r="I36" s="9"/>
      <c r="J36" s="9"/>
    </row>
    <row r="37" spans="1:10" ht="30.75" customHeight="1" x14ac:dyDescent="0.25">
      <c r="A37" s="151" t="s">
        <v>449</v>
      </c>
      <c r="B37" s="151"/>
      <c r="C37" s="151"/>
      <c r="D37" s="151"/>
      <c r="E37" s="151"/>
      <c r="F37" s="151"/>
      <c r="G37" s="151"/>
      <c r="H37" s="151"/>
      <c r="I37" s="151"/>
      <c r="J37" s="151"/>
    </row>
    <row r="38" spans="1:10" customFormat="1" ht="15" customHeight="1" x14ac:dyDescent="0.2">
      <c r="A38" s="119" t="s">
        <v>730</v>
      </c>
    </row>
  </sheetData>
  <mergeCells count="9">
    <mergeCell ref="C26:J26"/>
    <mergeCell ref="A37:J37"/>
    <mergeCell ref="C5:J5"/>
    <mergeCell ref="A2:J2"/>
    <mergeCell ref="C3:J3"/>
    <mergeCell ref="B3:B5"/>
    <mergeCell ref="A3:A5"/>
    <mergeCell ref="C6:J6"/>
    <mergeCell ref="C16:J16"/>
  </mergeCells>
  <hyperlinks>
    <hyperlink ref="A1" location="Inhaltsübersicht!A1" display="Zur Inhaltsübersicht" xr:uid="{BF616D86-2991-4078-825C-A37494B6D90F}"/>
    <hyperlink ref="A1:B1" location="Inhaltsübersicht!A1" tooltip="Link zur Inhaltsübersicht" display="Zur Inhaltsübersicht" xr:uid="{0B029CA6-EB89-490F-8EBF-6757FA623C27}"/>
  </hyperlinks>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FA8B7E-9040-4BE0-92CA-C39229BE7EBF}">
  <dimension ref="A1:J38"/>
  <sheetViews>
    <sheetView zoomScaleNormal="100"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496</v>
      </c>
      <c r="B2" s="152"/>
      <c r="C2" s="152"/>
      <c r="D2" s="152"/>
      <c r="E2" s="152"/>
      <c r="F2" s="152"/>
      <c r="G2" s="152"/>
      <c r="H2" s="152"/>
      <c r="I2" s="152"/>
      <c r="J2" s="152"/>
    </row>
    <row r="3" spans="1:10" ht="17.25" customHeight="1" x14ac:dyDescent="0.25">
      <c r="A3" s="153" t="s">
        <v>116</v>
      </c>
      <c r="B3" s="157" t="s">
        <v>228</v>
      </c>
      <c r="C3" s="153" t="s">
        <v>444</v>
      </c>
      <c r="D3" s="153"/>
      <c r="E3" s="153"/>
      <c r="F3" s="153"/>
      <c r="G3" s="153"/>
      <c r="H3" s="153"/>
      <c r="I3" s="153"/>
      <c r="J3" s="153"/>
    </row>
    <row r="4" spans="1:10" ht="49.5" customHeight="1" x14ac:dyDescent="0.25">
      <c r="A4" s="153"/>
      <c r="B4" s="157"/>
      <c r="C4" s="89">
        <v>2009</v>
      </c>
      <c r="D4" s="89">
        <v>2011</v>
      </c>
      <c r="E4" s="89">
        <v>2013</v>
      </c>
      <c r="F4" s="89">
        <v>2015</v>
      </c>
      <c r="G4" s="89">
        <v>2017</v>
      </c>
      <c r="H4" s="89">
        <v>2019</v>
      </c>
      <c r="I4" s="89">
        <v>2021</v>
      </c>
      <c r="J4" s="89">
        <v>2023</v>
      </c>
    </row>
    <row r="5" spans="1:10" ht="17.25" customHeight="1" x14ac:dyDescent="0.25">
      <c r="A5" s="153"/>
      <c r="B5" s="157"/>
      <c r="C5" s="157" t="s">
        <v>72</v>
      </c>
      <c r="D5" s="157"/>
      <c r="E5" s="157"/>
      <c r="F5" s="157"/>
      <c r="G5" s="157"/>
      <c r="H5" s="157"/>
      <c r="I5" s="157"/>
      <c r="J5" s="157"/>
    </row>
    <row r="6" spans="1:10" x14ac:dyDescent="0.25">
      <c r="B6" s="11"/>
      <c r="C6" s="150" t="s">
        <v>1</v>
      </c>
      <c r="D6" s="150"/>
      <c r="E6" s="150"/>
      <c r="F6" s="150"/>
      <c r="G6" s="150"/>
      <c r="H6" s="150"/>
      <c r="I6" s="150"/>
      <c r="J6" s="150"/>
    </row>
    <row r="7" spans="1:10" x14ac:dyDescent="0.25">
      <c r="A7" s="135">
        <v>1</v>
      </c>
      <c r="B7" s="13" t="s">
        <v>230</v>
      </c>
      <c r="C7" s="103">
        <v>127872</v>
      </c>
      <c r="D7" s="103">
        <v>127701</v>
      </c>
      <c r="E7" s="103">
        <v>126834</v>
      </c>
      <c r="F7" s="103">
        <v>124034</v>
      </c>
      <c r="G7" s="103">
        <v>108560</v>
      </c>
      <c r="H7" s="103">
        <v>109263</v>
      </c>
      <c r="I7" s="103">
        <v>108195</v>
      </c>
      <c r="J7" s="103">
        <v>107835</v>
      </c>
    </row>
    <row r="8" spans="1:10" x14ac:dyDescent="0.25">
      <c r="A8" s="135">
        <v>2</v>
      </c>
      <c r="B8" s="13" t="s">
        <v>231</v>
      </c>
      <c r="C8" s="103">
        <v>51477</v>
      </c>
      <c r="D8" s="103">
        <v>49146</v>
      </c>
      <c r="E8" s="103">
        <v>47635</v>
      </c>
      <c r="F8" s="103">
        <v>44749</v>
      </c>
      <c r="G8" s="103">
        <v>39985</v>
      </c>
      <c r="H8" s="103">
        <v>38647</v>
      </c>
      <c r="I8" s="103">
        <v>36590</v>
      </c>
      <c r="J8" s="103">
        <v>34920</v>
      </c>
    </row>
    <row r="9" spans="1:10" x14ac:dyDescent="0.25">
      <c r="A9" s="135">
        <v>3</v>
      </c>
      <c r="B9" s="13" t="s">
        <v>232</v>
      </c>
      <c r="C9" s="103">
        <v>24084</v>
      </c>
      <c r="D9" s="103">
        <v>23466</v>
      </c>
      <c r="E9" s="103">
        <v>22995</v>
      </c>
      <c r="F9" s="103">
        <v>21987</v>
      </c>
      <c r="G9" s="103">
        <v>17927</v>
      </c>
      <c r="H9" s="103">
        <v>17513</v>
      </c>
      <c r="I9" s="103">
        <v>16935</v>
      </c>
      <c r="J9" s="103">
        <v>16395</v>
      </c>
    </row>
    <row r="10" spans="1:10" x14ac:dyDescent="0.25">
      <c r="A10" s="135">
        <v>4</v>
      </c>
      <c r="B10" s="13" t="s">
        <v>233</v>
      </c>
      <c r="C10" s="103">
        <v>3716</v>
      </c>
      <c r="D10" s="103">
        <v>3528</v>
      </c>
      <c r="E10" s="103">
        <v>3461</v>
      </c>
      <c r="F10" s="103">
        <v>3304</v>
      </c>
      <c r="G10" s="103">
        <v>2816</v>
      </c>
      <c r="H10" s="103">
        <v>2713</v>
      </c>
      <c r="I10" s="103">
        <v>2620</v>
      </c>
      <c r="J10" s="103">
        <v>2500</v>
      </c>
    </row>
    <row r="11" spans="1:10" x14ac:dyDescent="0.25">
      <c r="A11" s="135">
        <v>5</v>
      </c>
      <c r="B11" s="13" t="s">
        <v>234</v>
      </c>
      <c r="C11" s="103">
        <v>14702</v>
      </c>
      <c r="D11" s="103">
        <v>14140</v>
      </c>
      <c r="E11" s="103">
        <v>13871</v>
      </c>
      <c r="F11" s="103">
        <v>13237</v>
      </c>
      <c r="G11" s="103">
        <v>11321</v>
      </c>
      <c r="H11" s="103">
        <v>11026</v>
      </c>
      <c r="I11" s="103">
        <v>10540</v>
      </c>
      <c r="J11" s="103">
        <v>10130</v>
      </c>
    </row>
    <row r="12" spans="1:10" x14ac:dyDescent="0.25">
      <c r="A12" s="135">
        <v>6</v>
      </c>
      <c r="B12" s="13" t="s">
        <v>235</v>
      </c>
      <c r="C12" s="103">
        <v>48590</v>
      </c>
      <c r="D12" s="103">
        <v>36787</v>
      </c>
      <c r="E12" s="103">
        <v>26343</v>
      </c>
      <c r="F12" s="103">
        <v>18091</v>
      </c>
      <c r="G12" s="103">
        <v>11947</v>
      </c>
      <c r="H12" s="103">
        <v>9021</v>
      </c>
      <c r="I12" s="103">
        <v>6935</v>
      </c>
      <c r="J12" s="103">
        <v>5620</v>
      </c>
    </row>
    <row r="13" spans="1:10" x14ac:dyDescent="0.25">
      <c r="A13" s="135">
        <v>7</v>
      </c>
      <c r="B13" s="13" t="s">
        <v>236</v>
      </c>
      <c r="C13" s="103">
        <v>2522689</v>
      </c>
      <c r="D13" s="103">
        <v>2600118</v>
      </c>
      <c r="E13" s="103">
        <v>2730752</v>
      </c>
      <c r="F13" s="103">
        <v>2774681</v>
      </c>
      <c r="G13" s="103">
        <v>2871178</v>
      </c>
      <c r="H13" s="103">
        <v>2966002</v>
      </c>
      <c r="I13" s="103">
        <v>2924555</v>
      </c>
      <c r="J13" s="103">
        <v>2958735</v>
      </c>
    </row>
    <row r="14" spans="1:10" x14ac:dyDescent="0.25">
      <c r="A14" s="135">
        <v>8</v>
      </c>
      <c r="B14" s="13" t="s">
        <v>237</v>
      </c>
      <c r="C14" s="103">
        <v>335728</v>
      </c>
      <c r="D14" s="103">
        <v>312034</v>
      </c>
      <c r="E14" s="103">
        <v>285466</v>
      </c>
      <c r="F14" s="103">
        <v>251899</v>
      </c>
      <c r="G14" s="103">
        <v>222634</v>
      </c>
      <c r="H14" s="103">
        <v>194307</v>
      </c>
      <c r="I14" s="103">
        <v>173015</v>
      </c>
      <c r="J14" s="103">
        <v>160800</v>
      </c>
    </row>
    <row r="15" spans="1:10" x14ac:dyDescent="0.25">
      <c r="A15" s="135">
        <v>9</v>
      </c>
      <c r="B15" s="15" t="s">
        <v>59</v>
      </c>
      <c r="C15" s="104">
        <v>3128858</v>
      </c>
      <c r="D15" s="104">
        <v>3166920</v>
      </c>
      <c r="E15" s="104">
        <v>3257357</v>
      </c>
      <c r="F15" s="104">
        <v>3251982</v>
      </c>
      <c r="G15" s="104">
        <v>3286368</v>
      </c>
      <c r="H15" s="104">
        <v>3348492</v>
      </c>
      <c r="I15" s="104">
        <v>3279385</v>
      </c>
      <c r="J15" s="104">
        <v>3296930</v>
      </c>
    </row>
    <row r="16" spans="1:10" x14ac:dyDescent="0.25">
      <c r="A16" s="12"/>
      <c r="B16" s="11"/>
      <c r="C16" s="150" t="s">
        <v>2</v>
      </c>
      <c r="D16" s="150"/>
      <c r="E16" s="150"/>
      <c r="F16" s="150"/>
      <c r="G16" s="150"/>
      <c r="H16" s="150"/>
      <c r="I16" s="150"/>
      <c r="J16" s="150"/>
    </row>
    <row r="17" spans="1:10" x14ac:dyDescent="0.25">
      <c r="A17" s="135">
        <v>10</v>
      </c>
      <c r="B17" s="13" t="s">
        <v>230</v>
      </c>
      <c r="C17" s="103">
        <v>103189</v>
      </c>
      <c r="D17" s="103">
        <v>102304</v>
      </c>
      <c r="E17" s="103">
        <v>101464</v>
      </c>
      <c r="F17" s="103">
        <v>98731</v>
      </c>
      <c r="G17" s="103">
        <v>84746</v>
      </c>
      <c r="H17" s="103">
        <v>85280</v>
      </c>
      <c r="I17" s="103">
        <v>84215</v>
      </c>
      <c r="J17" s="103">
        <v>83815</v>
      </c>
    </row>
    <row r="18" spans="1:10" x14ac:dyDescent="0.25">
      <c r="A18" s="135">
        <v>11</v>
      </c>
      <c r="B18" s="13" t="s">
        <v>231</v>
      </c>
      <c r="C18" s="103">
        <v>7874</v>
      </c>
      <c r="D18" s="103">
        <v>7715</v>
      </c>
      <c r="E18" s="103">
        <v>7540</v>
      </c>
      <c r="F18" s="103">
        <v>7282</v>
      </c>
      <c r="G18" s="103">
        <v>6695</v>
      </c>
      <c r="H18" s="103">
        <v>6696</v>
      </c>
      <c r="I18" s="103">
        <v>6540</v>
      </c>
      <c r="J18" s="103">
        <v>6510</v>
      </c>
    </row>
    <row r="19" spans="1:10" x14ac:dyDescent="0.25">
      <c r="A19" s="135">
        <v>12</v>
      </c>
      <c r="B19" s="13" t="s">
        <v>232</v>
      </c>
      <c r="C19" s="103">
        <v>9070</v>
      </c>
      <c r="D19" s="103">
        <v>8724</v>
      </c>
      <c r="E19" s="103">
        <v>8568</v>
      </c>
      <c r="F19" s="103">
        <v>8210</v>
      </c>
      <c r="G19" s="103">
        <v>6745</v>
      </c>
      <c r="H19" s="103">
        <v>6626</v>
      </c>
      <c r="I19" s="103">
        <v>6340</v>
      </c>
      <c r="J19" s="103">
        <v>6100</v>
      </c>
    </row>
    <row r="20" spans="1:10" x14ac:dyDescent="0.25">
      <c r="A20" s="135">
        <v>13</v>
      </c>
      <c r="B20" s="13" t="s">
        <v>233</v>
      </c>
      <c r="C20" s="103">
        <v>2077</v>
      </c>
      <c r="D20" s="103">
        <v>1993</v>
      </c>
      <c r="E20" s="103">
        <v>1949</v>
      </c>
      <c r="F20" s="103">
        <v>1848</v>
      </c>
      <c r="G20" s="103">
        <v>1572</v>
      </c>
      <c r="H20" s="103">
        <v>1526</v>
      </c>
      <c r="I20" s="103">
        <v>1450</v>
      </c>
      <c r="J20" s="103">
        <v>1395</v>
      </c>
    </row>
    <row r="21" spans="1:10" x14ac:dyDescent="0.25">
      <c r="A21" s="135">
        <v>14</v>
      </c>
      <c r="B21" s="13" t="s">
        <v>234</v>
      </c>
      <c r="C21" s="103">
        <v>6071</v>
      </c>
      <c r="D21" s="103">
        <v>5887</v>
      </c>
      <c r="E21" s="103">
        <v>5805</v>
      </c>
      <c r="F21" s="103">
        <v>5512</v>
      </c>
      <c r="G21" s="103">
        <v>4697</v>
      </c>
      <c r="H21" s="103">
        <v>4661</v>
      </c>
      <c r="I21" s="103">
        <v>4520</v>
      </c>
      <c r="J21" s="103">
        <v>4370</v>
      </c>
    </row>
    <row r="22" spans="1:10" x14ac:dyDescent="0.25">
      <c r="A22" s="135">
        <v>15</v>
      </c>
      <c r="B22" s="13" t="s">
        <v>235</v>
      </c>
      <c r="C22" s="103">
        <v>4381</v>
      </c>
      <c r="D22" s="103">
        <v>3911</v>
      </c>
      <c r="E22" s="103">
        <v>3375</v>
      </c>
      <c r="F22" s="103">
        <v>2930</v>
      </c>
      <c r="G22" s="103">
        <v>2456</v>
      </c>
      <c r="H22" s="103">
        <v>2200</v>
      </c>
      <c r="I22" s="103">
        <v>1970</v>
      </c>
      <c r="J22" s="103">
        <v>1765</v>
      </c>
    </row>
    <row r="23" spans="1:10" x14ac:dyDescent="0.25">
      <c r="A23" s="135">
        <v>16</v>
      </c>
      <c r="B23" s="13" t="s">
        <v>236</v>
      </c>
      <c r="C23" s="103">
        <v>2445936</v>
      </c>
      <c r="D23" s="103">
        <v>2546583</v>
      </c>
      <c r="E23" s="103">
        <v>2689661</v>
      </c>
      <c r="F23" s="103">
        <v>2759865</v>
      </c>
      <c r="G23" s="103">
        <v>2870950</v>
      </c>
      <c r="H23" s="103">
        <v>2983324</v>
      </c>
      <c r="I23" s="103">
        <v>2957420</v>
      </c>
      <c r="J23" s="103">
        <v>3011280</v>
      </c>
    </row>
    <row r="24" spans="1:10" x14ac:dyDescent="0.25">
      <c r="A24" s="135">
        <v>17</v>
      </c>
      <c r="B24" s="13" t="s">
        <v>237</v>
      </c>
      <c r="C24" s="103">
        <v>339757</v>
      </c>
      <c r="D24" s="103">
        <v>316521</v>
      </c>
      <c r="E24" s="103">
        <v>289276</v>
      </c>
      <c r="F24" s="103">
        <v>254110</v>
      </c>
      <c r="G24" s="103">
        <v>223200</v>
      </c>
      <c r="H24" s="103">
        <v>194852</v>
      </c>
      <c r="I24" s="103">
        <v>173370</v>
      </c>
      <c r="J24" s="103">
        <v>161415</v>
      </c>
    </row>
    <row r="25" spans="1:10" x14ac:dyDescent="0.25">
      <c r="A25" s="135">
        <v>18</v>
      </c>
      <c r="B25" s="15" t="s">
        <v>59</v>
      </c>
      <c r="C25" s="104">
        <v>2918355</v>
      </c>
      <c r="D25" s="104">
        <v>2993638</v>
      </c>
      <c r="E25" s="104">
        <v>3107638</v>
      </c>
      <c r="F25" s="104">
        <v>3138488</v>
      </c>
      <c r="G25" s="104">
        <v>3201061</v>
      </c>
      <c r="H25" s="104">
        <v>3285165</v>
      </c>
      <c r="I25" s="104">
        <v>3235825</v>
      </c>
      <c r="J25" s="104">
        <v>3276650</v>
      </c>
    </row>
    <row r="26" spans="1:10" x14ac:dyDescent="0.25">
      <c r="A26" s="12"/>
      <c r="B26" s="11"/>
      <c r="C26" s="150" t="s">
        <v>0</v>
      </c>
      <c r="D26" s="150"/>
      <c r="E26" s="150"/>
      <c r="F26" s="150"/>
      <c r="G26" s="150"/>
      <c r="H26" s="150"/>
      <c r="I26" s="150"/>
      <c r="J26" s="150"/>
    </row>
    <row r="27" spans="1:10" x14ac:dyDescent="0.25">
      <c r="A27" s="135">
        <v>19</v>
      </c>
      <c r="B27" s="13" t="s">
        <v>230</v>
      </c>
      <c r="C27" s="103">
        <v>231061</v>
      </c>
      <c r="D27" s="103">
        <v>230005</v>
      </c>
      <c r="E27" s="103">
        <v>228298</v>
      </c>
      <c r="F27" s="103">
        <v>222765</v>
      </c>
      <c r="G27" s="103">
        <v>193306</v>
      </c>
      <c r="H27" s="103">
        <v>194543</v>
      </c>
      <c r="I27" s="103">
        <v>192410</v>
      </c>
      <c r="J27" s="103">
        <v>191650</v>
      </c>
    </row>
    <row r="28" spans="1:10" x14ac:dyDescent="0.25">
      <c r="A28" s="135">
        <v>20</v>
      </c>
      <c r="B28" s="13" t="s">
        <v>231</v>
      </c>
      <c r="C28" s="103">
        <v>59351</v>
      </c>
      <c r="D28" s="103">
        <v>56861</v>
      </c>
      <c r="E28" s="103">
        <v>55175</v>
      </c>
      <c r="F28" s="103">
        <v>52031</v>
      </c>
      <c r="G28" s="103">
        <v>46680</v>
      </c>
      <c r="H28" s="103">
        <v>45343</v>
      </c>
      <c r="I28" s="103">
        <v>43130</v>
      </c>
      <c r="J28" s="103">
        <v>41425</v>
      </c>
    </row>
    <row r="29" spans="1:10" x14ac:dyDescent="0.25">
      <c r="A29" s="135">
        <v>21</v>
      </c>
      <c r="B29" s="13" t="s">
        <v>232</v>
      </c>
      <c r="C29" s="103">
        <v>33154</v>
      </c>
      <c r="D29" s="103">
        <v>32190</v>
      </c>
      <c r="E29" s="103">
        <v>31563</v>
      </c>
      <c r="F29" s="103">
        <v>30197</v>
      </c>
      <c r="G29" s="103">
        <v>24672</v>
      </c>
      <c r="H29" s="103">
        <v>24139</v>
      </c>
      <c r="I29" s="103">
        <v>23275</v>
      </c>
      <c r="J29" s="103">
        <v>22500</v>
      </c>
    </row>
    <row r="30" spans="1:10" x14ac:dyDescent="0.25">
      <c r="A30" s="135">
        <v>22</v>
      </c>
      <c r="B30" s="13" t="s">
        <v>233</v>
      </c>
      <c r="C30" s="103">
        <v>5793</v>
      </c>
      <c r="D30" s="103">
        <v>5521</v>
      </c>
      <c r="E30" s="103">
        <v>5410</v>
      </c>
      <c r="F30" s="103">
        <v>5152</v>
      </c>
      <c r="G30" s="103">
        <v>4388</v>
      </c>
      <c r="H30" s="103">
        <v>4239</v>
      </c>
      <c r="I30" s="103">
        <v>4070</v>
      </c>
      <c r="J30" s="103">
        <v>3890</v>
      </c>
    </row>
    <row r="31" spans="1:10" x14ac:dyDescent="0.25">
      <c r="A31" s="135">
        <v>23</v>
      </c>
      <c r="B31" s="13" t="s">
        <v>234</v>
      </c>
      <c r="C31" s="103">
        <v>20773</v>
      </c>
      <c r="D31" s="103">
        <v>20027</v>
      </c>
      <c r="E31" s="103">
        <v>19676</v>
      </c>
      <c r="F31" s="103">
        <v>18749</v>
      </c>
      <c r="G31" s="103">
        <v>16018</v>
      </c>
      <c r="H31" s="103">
        <v>15687</v>
      </c>
      <c r="I31" s="103">
        <v>15060</v>
      </c>
      <c r="J31" s="103">
        <v>14500</v>
      </c>
    </row>
    <row r="32" spans="1:10" x14ac:dyDescent="0.25">
      <c r="A32" s="135">
        <v>24</v>
      </c>
      <c r="B32" s="13" t="s">
        <v>235</v>
      </c>
      <c r="C32" s="103">
        <v>52971</v>
      </c>
      <c r="D32" s="103">
        <v>40698</v>
      </c>
      <c r="E32" s="103">
        <v>29718</v>
      </c>
      <c r="F32" s="103">
        <v>21021</v>
      </c>
      <c r="G32" s="103">
        <v>14403</v>
      </c>
      <c r="H32" s="103">
        <v>11221</v>
      </c>
      <c r="I32" s="103">
        <v>8905</v>
      </c>
      <c r="J32" s="103">
        <v>7390</v>
      </c>
    </row>
    <row r="33" spans="1:10" x14ac:dyDescent="0.25">
      <c r="A33" s="135">
        <v>25</v>
      </c>
      <c r="B33" s="13" t="s">
        <v>236</v>
      </c>
      <c r="C33" s="103">
        <v>4968625</v>
      </c>
      <c r="D33" s="103">
        <v>5146701</v>
      </c>
      <c r="E33" s="103">
        <v>5420413</v>
      </c>
      <c r="F33" s="103">
        <v>5534546</v>
      </c>
      <c r="G33" s="103">
        <v>5742128</v>
      </c>
      <c r="H33" s="103">
        <v>5949326</v>
      </c>
      <c r="I33" s="103">
        <v>5881975</v>
      </c>
      <c r="J33" s="103">
        <v>5970015</v>
      </c>
    </row>
    <row r="34" spans="1:10" x14ac:dyDescent="0.25">
      <c r="A34" s="135">
        <v>26</v>
      </c>
      <c r="B34" s="13" t="s">
        <v>237</v>
      </c>
      <c r="C34" s="103">
        <v>675485</v>
      </c>
      <c r="D34" s="103">
        <v>628555</v>
      </c>
      <c r="E34" s="103">
        <v>574742</v>
      </c>
      <c r="F34" s="103">
        <v>506009</v>
      </c>
      <c r="G34" s="103">
        <v>445834</v>
      </c>
      <c r="H34" s="103">
        <v>389159</v>
      </c>
      <c r="I34" s="103">
        <v>346390</v>
      </c>
      <c r="J34" s="103">
        <v>322215</v>
      </c>
    </row>
    <row r="35" spans="1:10" x14ac:dyDescent="0.25">
      <c r="A35" s="135">
        <v>27</v>
      </c>
      <c r="B35" s="15" t="s">
        <v>59</v>
      </c>
      <c r="C35" s="104">
        <v>6047213</v>
      </c>
      <c r="D35" s="104">
        <v>6160558</v>
      </c>
      <c r="E35" s="104">
        <v>6364995</v>
      </c>
      <c r="F35" s="104">
        <v>6390470</v>
      </c>
      <c r="G35" s="104">
        <v>6487429</v>
      </c>
      <c r="H35" s="104">
        <v>6633657</v>
      </c>
      <c r="I35" s="104">
        <v>6515210</v>
      </c>
      <c r="J35" s="104">
        <v>6573580</v>
      </c>
    </row>
    <row r="36" spans="1:10" x14ac:dyDescent="0.25">
      <c r="A36" s="10"/>
      <c r="B36" s="10"/>
      <c r="E36" s="9"/>
      <c r="F36" s="9"/>
      <c r="G36" s="9"/>
      <c r="H36" s="9"/>
      <c r="I36" s="9"/>
      <c r="J36" s="9"/>
    </row>
    <row r="37" spans="1:10" ht="30.75" customHeight="1" x14ac:dyDescent="0.25">
      <c r="A37" s="151" t="s">
        <v>449</v>
      </c>
      <c r="B37" s="151"/>
      <c r="C37" s="151"/>
      <c r="D37" s="151"/>
      <c r="E37" s="151"/>
      <c r="F37" s="151"/>
      <c r="G37" s="151"/>
      <c r="H37" s="151"/>
      <c r="I37" s="151"/>
      <c r="J37" s="151"/>
    </row>
    <row r="38" spans="1:10" customFormat="1" ht="15" customHeight="1" x14ac:dyDescent="0.2">
      <c r="A38" s="119" t="s">
        <v>730</v>
      </c>
    </row>
  </sheetData>
  <mergeCells count="9">
    <mergeCell ref="C16:J16"/>
    <mergeCell ref="C26:J26"/>
    <mergeCell ref="A37:J37"/>
    <mergeCell ref="C5:J5"/>
    <mergeCell ref="A2:J2"/>
    <mergeCell ref="A3:A5"/>
    <mergeCell ref="B3:B5"/>
    <mergeCell ref="C3:J3"/>
    <mergeCell ref="C6:J6"/>
  </mergeCells>
  <hyperlinks>
    <hyperlink ref="A1" location="Inhaltsübersicht!A1" display="Zur Inhaltsübersicht" xr:uid="{0825FB31-4CBE-4567-8380-A5A44B48317A}"/>
    <hyperlink ref="A1:B1" location="Inhaltsübersicht!A1" tooltip="Link zur Inhaltsübersicht" display="Zur Inhaltsübersicht" xr:uid="{22566C03-3A69-4B29-A256-2ECBACFD158F}"/>
  </hyperlinks>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CABD68-E258-4E00-9776-F0C966306DB0}">
  <dimension ref="A1:J38"/>
  <sheetViews>
    <sheetView zoomScaleNormal="100" workbookViewId="0">
      <pane xSplit="2" ySplit="5" topLeftCell="C6" activePane="bottomRight" state="frozen"/>
      <selection activeCell="A3" sqref="A3:A4"/>
      <selection pane="topRight" activeCell="A3" sqref="A3:A4"/>
      <selection pane="bottomLeft" activeCell="A3" sqref="A3:A4"/>
      <selection pane="bottomRight" activeCell="C6" sqref="C6:J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497</v>
      </c>
      <c r="B2" s="152"/>
      <c r="C2" s="152"/>
      <c r="D2" s="152"/>
      <c r="E2" s="152"/>
      <c r="F2" s="152"/>
      <c r="G2" s="152"/>
      <c r="H2" s="152"/>
      <c r="I2" s="152"/>
      <c r="J2" s="152"/>
    </row>
    <row r="3" spans="1:10" ht="17.25" customHeight="1" x14ac:dyDescent="0.25">
      <c r="A3" s="153" t="s">
        <v>116</v>
      </c>
      <c r="B3" s="157" t="s">
        <v>228</v>
      </c>
      <c r="C3" s="153" t="s">
        <v>444</v>
      </c>
      <c r="D3" s="153"/>
      <c r="E3" s="153"/>
      <c r="F3" s="153"/>
      <c r="G3" s="153"/>
      <c r="H3" s="153"/>
      <c r="I3" s="153"/>
      <c r="J3" s="153"/>
    </row>
    <row r="4" spans="1:10" ht="49.5" customHeight="1" x14ac:dyDescent="0.25">
      <c r="A4" s="153"/>
      <c r="B4" s="157"/>
      <c r="C4" s="89" t="s">
        <v>463</v>
      </c>
      <c r="D4" s="89" t="s">
        <v>464</v>
      </c>
      <c r="E4" s="89" t="s">
        <v>465</v>
      </c>
      <c r="F4" s="89" t="s">
        <v>466</v>
      </c>
      <c r="G4" s="89" t="s">
        <v>467</v>
      </c>
      <c r="H4" s="89" t="s">
        <v>468</v>
      </c>
      <c r="I4" s="89" t="s">
        <v>469</v>
      </c>
      <c r="J4" s="89" t="s">
        <v>470</v>
      </c>
    </row>
    <row r="5" spans="1:10" ht="17.25" customHeight="1" x14ac:dyDescent="0.25">
      <c r="A5" s="153"/>
      <c r="B5" s="157"/>
      <c r="C5" s="157" t="s">
        <v>462</v>
      </c>
      <c r="D5" s="157"/>
      <c r="E5" s="157"/>
      <c r="F5" s="157"/>
      <c r="G5" s="157"/>
      <c r="H5" s="157"/>
      <c r="I5" s="157"/>
      <c r="J5" s="157"/>
    </row>
    <row r="6" spans="1:10" x14ac:dyDescent="0.25">
      <c r="B6" s="11"/>
      <c r="C6" s="150" t="s">
        <v>1</v>
      </c>
      <c r="D6" s="150"/>
      <c r="E6" s="150"/>
      <c r="F6" s="150"/>
      <c r="G6" s="150"/>
      <c r="H6" s="150"/>
      <c r="I6" s="150"/>
      <c r="J6" s="150"/>
    </row>
    <row r="7" spans="1:10" x14ac:dyDescent="0.25">
      <c r="A7" s="135">
        <v>1</v>
      </c>
      <c r="B7" s="13" t="s">
        <v>230</v>
      </c>
      <c r="C7" s="109">
        <v>-0.50265332482609892</v>
      </c>
      <c r="D7" s="109">
        <v>-0.13372747747747837</v>
      </c>
      <c r="E7" s="109">
        <v>-0.67892968731646874</v>
      </c>
      <c r="F7" s="109">
        <v>-2.2076099468596766</v>
      </c>
      <c r="G7" s="109">
        <v>-12.47561152587194</v>
      </c>
      <c r="H7" s="109">
        <v>0.64756816507001247</v>
      </c>
      <c r="I7" s="109">
        <v>-0.97745805991050361</v>
      </c>
      <c r="J7" s="109">
        <v>-0.33273256619990832</v>
      </c>
    </row>
    <row r="8" spans="1:10" x14ac:dyDescent="0.25">
      <c r="A8" s="135">
        <v>2</v>
      </c>
      <c r="B8" s="13" t="s">
        <v>231</v>
      </c>
      <c r="C8" s="109">
        <v>-3.9321439235592663</v>
      </c>
      <c r="D8" s="109">
        <v>-4.5282359111836286</v>
      </c>
      <c r="E8" s="109">
        <v>-3.0745126765148711</v>
      </c>
      <c r="F8" s="109">
        <v>-6.0585703789230507</v>
      </c>
      <c r="G8" s="109">
        <v>-10.646047956378908</v>
      </c>
      <c r="H8" s="109">
        <v>-3.3462548455670884</v>
      </c>
      <c r="I8" s="109">
        <v>-5.3225347374958005</v>
      </c>
      <c r="J8" s="109">
        <v>-4.5640885487838148</v>
      </c>
    </row>
    <row r="9" spans="1:10" x14ac:dyDescent="0.25">
      <c r="A9" s="135">
        <v>3</v>
      </c>
      <c r="B9" s="13" t="s">
        <v>232</v>
      </c>
      <c r="C9" s="109">
        <v>-1.9580704254019849</v>
      </c>
      <c r="D9" s="109">
        <v>-2.5660189337319395</v>
      </c>
      <c r="E9" s="109">
        <v>-2.007159294298134</v>
      </c>
      <c r="F9" s="109">
        <v>-4.3835616438356197</v>
      </c>
      <c r="G9" s="109">
        <v>-18.465456860872337</v>
      </c>
      <c r="H9" s="109">
        <v>-2.3093657611424163</v>
      </c>
      <c r="I9" s="109">
        <v>-3.3004054131216805</v>
      </c>
      <c r="J9" s="109">
        <v>-3.1886625332152363</v>
      </c>
    </row>
    <row r="10" spans="1:10" x14ac:dyDescent="0.25">
      <c r="A10" s="135">
        <v>4</v>
      </c>
      <c r="B10" s="13" t="s">
        <v>233</v>
      </c>
      <c r="C10" s="109">
        <v>-4.6445984090325823</v>
      </c>
      <c r="D10" s="109">
        <v>-5.0592034445640479</v>
      </c>
      <c r="E10" s="109">
        <v>-1.8990929705215365</v>
      </c>
      <c r="F10" s="109">
        <v>-4.536261196186075</v>
      </c>
      <c r="G10" s="109">
        <v>-14.769975786924931</v>
      </c>
      <c r="H10" s="109">
        <v>-3.6576704545454533</v>
      </c>
      <c r="I10" s="109">
        <v>-3.4279395503133117</v>
      </c>
      <c r="J10" s="109">
        <v>-4.5801526717557266</v>
      </c>
    </row>
    <row r="11" spans="1:10" x14ac:dyDescent="0.25">
      <c r="A11" s="135">
        <v>5</v>
      </c>
      <c r="B11" s="13" t="s">
        <v>234</v>
      </c>
      <c r="C11" s="109">
        <v>-3.4541633832413936</v>
      </c>
      <c r="D11" s="109">
        <v>-3.8226091688205628</v>
      </c>
      <c r="E11" s="109">
        <v>-1.9024045261669045</v>
      </c>
      <c r="F11" s="109">
        <v>-4.5706870449138393</v>
      </c>
      <c r="G11" s="109">
        <v>-14.474578832061653</v>
      </c>
      <c r="H11" s="109">
        <v>-2.6057768748343761</v>
      </c>
      <c r="I11" s="109">
        <v>-4.4077634681661522</v>
      </c>
      <c r="J11" s="109">
        <v>-3.8899430740037957</v>
      </c>
    </row>
    <row r="12" spans="1:10" x14ac:dyDescent="0.25">
      <c r="A12" s="135">
        <v>6</v>
      </c>
      <c r="B12" s="13" t="s">
        <v>235</v>
      </c>
      <c r="C12" s="109">
        <v>-22.408699679031656</v>
      </c>
      <c r="D12" s="109">
        <v>-24.291006379913554</v>
      </c>
      <c r="E12" s="109">
        <v>-28.390464022616698</v>
      </c>
      <c r="F12" s="109">
        <v>-31.325209733135935</v>
      </c>
      <c r="G12" s="109">
        <v>-33.961638383726708</v>
      </c>
      <c r="H12" s="109">
        <v>-24.491504143299565</v>
      </c>
      <c r="I12" s="109">
        <v>-23.123822192661564</v>
      </c>
      <c r="J12" s="109">
        <v>-18.961788031723145</v>
      </c>
    </row>
    <row r="13" spans="1:10" x14ac:dyDescent="0.25">
      <c r="A13" s="135">
        <v>7</v>
      </c>
      <c r="B13" s="13" t="s">
        <v>236</v>
      </c>
      <c r="C13" s="109">
        <v>1.4097002718661713</v>
      </c>
      <c r="D13" s="109">
        <v>3.0693042225973954</v>
      </c>
      <c r="E13" s="109">
        <v>5.0241565959698704</v>
      </c>
      <c r="F13" s="109">
        <v>1.6086777561638712</v>
      </c>
      <c r="G13" s="109">
        <v>3.4777691561660617</v>
      </c>
      <c r="H13" s="109">
        <v>3.3026165566885766</v>
      </c>
      <c r="I13" s="109">
        <v>-1.3974029687100682</v>
      </c>
      <c r="J13" s="109">
        <v>1.1687248145444471</v>
      </c>
    </row>
    <row r="14" spans="1:10" x14ac:dyDescent="0.25">
      <c r="A14" s="135">
        <v>8</v>
      </c>
      <c r="B14" s="13" t="s">
        <v>237</v>
      </c>
      <c r="C14" s="109">
        <v>11.390254746215973</v>
      </c>
      <c r="D14" s="109">
        <v>-7.0574989277033779</v>
      </c>
      <c r="E14" s="109">
        <v>-8.5144567579174151</v>
      </c>
      <c r="F14" s="109">
        <v>-11.758668282737688</v>
      </c>
      <c r="G14" s="109">
        <v>-11.617751559156645</v>
      </c>
      <c r="H14" s="109">
        <v>-12.723573218825507</v>
      </c>
      <c r="I14" s="109">
        <v>-10.957917110551861</v>
      </c>
      <c r="J14" s="109">
        <v>-7.0600814958240647</v>
      </c>
    </row>
    <row r="15" spans="1:10" x14ac:dyDescent="0.25">
      <c r="A15" s="135">
        <v>9</v>
      </c>
      <c r="B15" s="15" t="s">
        <v>59</v>
      </c>
      <c r="C15" s="110">
        <v>1.6710025300298952</v>
      </c>
      <c r="D15" s="110">
        <v>1.2164821797601633</v>
      </c>
      <c r="E15" s="110">
        <v>2.8556768090131754</v>
      </c>
      <c r="F15" s="110">
        <v>-0.16501108106970719</v>
      </c>
      <c r="G15" s="110">
        <v>1.0573859264903547</v>
      </c>
      <c r="H15" s="110">
        <v>1.8903543364589694</v>
      </c>
      <c r="I15" s="110">
        <v>-2.063824551469736</v>
      </c>
      <c r="J15" s="110">
        <v>0.53500885074488735</v>
      </c>
    </row>
    <row r="16" spans="1:10" x14ac:dyDescent="0.25">
      <c r="A16" s="12"/>
      <c r="B16" s="11"/>
      <c r="C16" s="150" t="s">
        <v>2</v>
      </c>
      <c r="D16" s="150"/>
      <c r="E16" s="150"/>
      <c r="F16" s="150"/>
      <c r="G16" s="150"/>
      <c r="H16" s="150"/>
      <c r="I16" s="150"/>
      <c r="J16" s="150"/>
    </row>
    <row r="17" spans="1:10" x14ac:dyDescent="0.25">
      <c r="A17" s="135">
        <v>10</v>
      </c>
      <c r="B17" s="13" t="s">
        <v>230</v>
      </c>
      <c r="C17" s="109">
        <v>-1.0983850098241277</v>
      </c>
      <c r="D17" s="109">
        <v>-0.85764955566969547</v>
      </c>
      <c r="E17" s="109">
        <v>-0.82108226462308664</v>
      </c>
      <c r="F17" s="109">
        <v>-2.6935661909642761</v>
      </c>
      <c r="G17" s="109">
        <v>-14.164750686207981</v>
      </c>
      <c r="H17" s="109">
        <v>0.6301182356689452</v>
      </c>
      <c r="I17" s="109">
        <v>-1.2488273921200772</v>
      </c>
      <c r="J17" s="109">
        <v>-0.47497476696550223</v>
      </c>
    </row>
    <row r="18" spans="1:10" x14ac:dyDescent="0.25">
      <c r="A18" s="135">
        <v>11</v>
      </c>
      <c r="B18" s="13" t="s">
        <v>231</v>
      </c>
      <c r="C18" s="109">
        <v>-2.6940187839841911</v>
      </c>
      <c r="D18" s="109">
        <v>-2.0193040386080696</v>
      </c>
      <c r="E18" s="109">
        <v>-2.2683084899546344</v>
      </c>
      <c r="F18" s="109">
        <v>-3.4217506631299699</v>
      </c>
      <c r="G18" s="109">
        <v>-8.0609722603680325</v>
      </c>
      <c r="H18" s="109">
        <v>1.4936519790893499E-2</v>
      </c>
      <c r="I18" s="109">
        <v>-2.3297491039426603</v>
      </c>
      <c r="J18" s="109">
        <v>-0.45871559633027914</v>
      </c>
    </row>
    <row r="19" spans="1:10" x14ac:dyDescent="0.25">
      <c r="A19" s="135">
        <v>12</v>
      </c>
      <c r="B19" s="13" t="s">
        <v>232</v>
      </c>
      <c r="C19" s="109">
        <v>-2.3681377825619023</v>
      </c>
      <c r="D19" s="109">
        <v>-3.8147739801543565</v>
      </c>
      <c r="E19" s="109">
        <v>-1.7881705639614864</v>
      </c>
      <c r="F19" s="109">
        <v>-4.1783380018674166</v>
      </c>
      <c r="G19" s="109">
        <v>-17.844092570036537</v>
      </c>
      <c r="H19" s="109">
        <v>-1.7642698295033341</v>
      </c>
      <c r="I19" s="109">
        <v>-4.3163296106248197</v>
      </c>
      <c r="J19" s="109">
        <v>-3.7854889589905412</v>
      </c>
    </row>
    <row r="20" spans="1:10" x14ac:dyDescent="0.25">
      <c r="A20" s="135">
        <v>13</v>
      </c>
      <c r="B20" s="13" t="s">
        <v>233</v>
      </c>
      <c r="C20" s="109">
        <v>-5.505004549590538</v>
      </c>
      <c r="D20" s="109">
        <v>-4.0442946557534896</v>
      </c>
      <c r="E20" s="109">
        <v>-2.2077270446562949</v>
      </c>
      <c r="F20" s="109">
        <v>-5.1821446895844048</v>
      </c>
      <c r="G20" s="109">
        <v>-14.935064935064929</v>
      </c>
      <c r="H20" s="109">
        <v>-2.9262086513994916</v>
      </c>
      <c r="I20" s="109">
        <v>-4.9803407601572758</v>
      </c>
      <c r="J20" s="109">
        <v>-3.7931034482758577</v>
      </c>
    </row>
    <row r="21" spans="1:10" x14ac:dyDescent="0.25">
      <c r="A21" s="135">
        <v>14</v>
      </c>
      <c r="B21" s="13" t="s">
        <v>234</v>
      </c>
      <c r="C21" s="109">
        <v>-3.4817170111287652</v>
      </c>
      <c r="D21" s="109">
        <v>-3.0308021742711304</v>
      </c>
      <c r="E21" s="109">
        <v>-1.3928996093086567</v>
      </c>
      <c r="F21" s="109">
        <v>-5.0473729543496972</v>
      </c>
      <c r="G21" s="109">
        <v>-14.785921625544262</v>
      </c>
      <c r="H21" s="109">
        <v>-0.76644666808600448</v>
      </c>
      <c r="I21" s="109">
        <v>-3.0251019094614975</v>
      </c>
      <c r="J21" s="109">
        <v>-3.3185840707964616</v>
      </c>
    </row>
    <row r="22" spans="1:10" x14ac:dyDescent="0.25">
      <c r="A22" s="135">
        <v>15</v>
      </c>
      <c r="B22" s="13" t="s">
        <v>235</v>
      </c>
      <c r="C22" s="109">
        <v>-9.8374151059888959</v>
      </c>
      <c r="D22" s="109">
        <v>-10.72814425930153</v>
      </c>
      <c r="E22" s="109">
        <v>-13.704934799284075</v>
      </c>
      <c r="F22" s="109">
        <v>-13.18518518518519</v>
      </c>
      <c r="G22" s="109">
        <v>-16.177474402730368</v>
      </c>
      <c r="H22" s="109">
        <v>-10.423452768729646</v>
      </c>
      <c r="I22" s="109">
        <v>-10.454545454545453</v>
      </c>
      <c r="J22" s="109">
        <v>-10.406091370558386</v>
      </c>
    </row>
    <row r="23" spans="1:10" x14ac:dyDescent="0.25">
      <c r="A23" s="135">
        <v>16</v>
      </c>
      <c r="B23" s="13" t="s">
        <v>236</v>
      </c>
      <c r="C23" s="109">
        <v>2.5227287016661393</v>
      </c>
      <c r="D23" s="109">
        <v>4.1148664560315638</v>
      </c>
      <c r="E23" s="109">
        <v>5.6184306578658436</v>
      </c>
      <c r="F23" s="109">
        <v>2.6101430626387554</v>
      </c>
      <c r="G23" s="109">
        <v>4.0250157163484346</v>
      </c>
      <c r="H23" s="109">
        <v>3.9141747505181144</v>
      </c>
      <c r="I23" s="109">
        <v>-0.86829321924135172</v>
      </c>
      <c r="J23" s="109">
        <v>1.821181976181947</v>
      </c>
    </row>
    <row r="24" spans="1:10" x14ac:dyDescent="0.25">
      <c r="A24" s="135">
        <v>17</v>
      </c>
      <c r="B24" s="13" t="s">
        <v>237</v>
      </c>
      <c r="C24" s="109">
        <v>12.645549307729027</v>
      </c>
      <c r="D24" s="109">
        <v>-6.8390055245366597</v>
      </c>
      <c r="E24" s="109">
        <v>-8.6076437266405748</v>
      </c>
      <c r="F24" s="109">
        <v>-12.156556368312607</v>
      </c>
      <c r="G24" s="109">
        <v>-12.164023454409516</v>
      </c>
      <c r="H24" s="109">
        <v>-12.700716845878134</v>
      </c>
      <c r="I24" s="109">
        <v>-11.024777780058713</v>
      </c>
      <c r="J24" s="109">
        <v>-6.8956566880083159</v>
      </c>
    </row>
    <row r="25" spans="1:10" x14ac:dyDescent="0.25">
      <c r="A25" s="135">
        <v>18</v>
      </c>
      <c r="B25" s="15" t="s">
        <v>59</v>
      </c>
      <c r="C25" s="110">
        <v>3.3986671060044102</v>
      </c>
      <c r="D25" s="110">
        <v>2.5796381865811355</v>
      </c>
      <c r="E25" s="110">
        <v>3.8080756591144223</v>
      </c>
      <c r="F25" s="110">
        <v>0.99271536774874392</v>
      </c>
      <c r="G25" s="110">
        <v>1.9937307391329853</v>
      </c>
      <c r="H25" s="110">
        <v>2.627378859696833</v>
      </c>
      <c r="I25" s="110">
        <v>-1.5019032529568506</v>
      </c>
      <c r="J25" s="110">
        <v>1.2616566099835467</v>
      </c>
    </row>
    <row r="26" spans="1:10" x14ac:dyDescent="0.25">
      <c r="A26" s="12"/>
      <c r="B26" s="11"/>
      <c r="C26" s="150" t="s">
        <v>0</v>
      </c>
      <c r="D26" s="150"/>
      <c r="E26" s="150"/>
      <c r="F26" s="150"/>
      <c r="G26" s="150"/>
      <c r="H26" s="150"/>
      <c r="I26" s="150"/>
      <c r="J26" s="150"/>
    </row>
    <row r="27" spans="1:10" x14ac:dyDescent="0.25">
      <c r="A27" s="135">
        <v>19</v>
      </c>
      <c r="B27" s="13" t="s">
        <v>230</v>
      </c>
      <c r="C27" s="109">
        <v>-0.76958424413685123</v>
      </c>
      <c r="D27" s="109">
        <v>-0.45702217163432124</v>
      </c>
      <c r="E27" s="109">
        <v>-0.74215777917871151</v>
      </c>
      <c r="F27" s="109">
        <v>-2.4235867156085504</v>
      </c>
      <c r="G27" s="109">
        <v>-13.224249769936918</v>
      </c>
      <c r="H27" s="109">
        <v>0.63991805738052676</v>
      </c>
      <c r="I27" s="109">
        <v>-1.0964157024411065</v>
      </c>
      <c r="J27" s="109">
        <v>-0.39498986539160796</v>
      </c>
    </row>
    <row r="28" spans="1:10" x14ac:dyDescent="0.25">
      <c r="A28" s="135">
        <v>20</v>
      </c>
      <c r="B28" s="13" t="s">
        <v>231</v>
      </c>
      <c r="C28" s="109">
        <v>-3.7696997211232883</v>
      </c>
      <c r="D28" s="109">
        <v>-4.1953800272952435</v>
      </c>
      <c r="E28" s="109">
        <v>-2.9651254814371981</v>
      </c>
      <c r="F28" s="109">
        <v>-5.6982328953330352</v>
      </c>
      <c r="G28" s="109">
        <v>-10.284253618035393</v>
      </c>
      <c r="H28" s="109">
        <v>-2.8641816623821796</v>
      </c>
      <c r="I28" s="109">
        <v>-4.8805769358004483</v>
      </c>
      <c r="J28" s="109">
        <v>-3.9531648504521115</v>
      </c>
    </row>
    <row r="29" spans="1:10" x14ac:dyDescent="0.25">
      <c r="A29" s="135">
        <v>21</v>
      </c>
      <c r="B29" s="13" t="s">
        <v>232</v>
      </c>
      <c r="C29" s="109">
        <v>-2.0705951853492905</v>
      </c>
      <c r="D29" s="109">
        <v>-2.9076431199855222</v>
      </c>
      <c r="E29" s="109">
        <v>-1.9478098788443674</v>
      </c>
      <c r="F29" s="109">
        <v>-4.3278522320438526</v>
      </c>
      <c r="G29" s="109">
        <v>-18.2965195218068</v>
      </c>
      <c r="H29" s="109">
        <v>-2.1603437094682221</v>
      </c>
      <c r="I29" s="109">
        <v>-3.5792700608973007</v>
      </c>
      <c r="J29" s="109">
        <v>-3.3297529538130988</v>
      </c>
    </row>
    <row r="30" spans="1:10" x14ac:dyDescent="0.25">
      <c r="A30" s="135">
        <v>22</v>
      </c>
      <c r="B30" s="13" t="s">
        <v>233</v>
      </c>
      <c r="C30" s="109">
        <v>-4.9548810500410099</v>
      </c>
      <c r="D30" s="109">
        <v>-4.6953219402727484</v>
      </c>
      <c r="E30" s="109">
        <v>-2.0105053432349251</v>
      </c>
      <c r="F30" s="109">
        <v>-4.7689463955637734</v>
      </c>
      <c r="G30" s="109">
        <v>-14.82919254658384</v>
      </c>
      <c r="H30" s="109">
        <v>-3.3956244302643483</v>
      </c>
      <c r="I30" s="109">
        <v>-3.9867893371078083</v>
      </c>
      <c r="J30" s="109">
        <v>-4.4226044226044223</v>
      </c>
    </row>
    <row r="31" spans="1:10" x14ac:dyDescent="0.25">
      <c r="A31" s="135">
        <v>23</v>
      </c>
      <c r="B31" s="13" t="s">
        <v>234</v>
      </c>
      <c r="C31" s="109">
        <v>-3.4622176782228848</v>
      </c>
      <c r="D31" s="109">
        <v>-3.5912001155345905</v>
      </c>
      <c r="E31" s="109">
        <v>-1.7526339441753578</v>
      </c>
      <c r="F31" s="109">
        <v>-4.7113234397235288</v>
      </c>
      <c r="G31" s="109">
        <v>-14.566110192543604</v>
      </c>
      <c r="H31" s="109">
        <v>-2.0664252715694857</v>
      </c>
      <c r="I31" s="109">
        <v>-3.9969401415184507</v>
      </c>
      <c r="J31" s="109">
        <v>-3.7184594953519223</v>
      </c>
    </row>
    <row r="32" spans="1:10" x14ac:dyDescent="0.25">
      <c r="A32" s="135">
        <v>24</v>
      </c>
      <c r="B32" s="13" t="s">
        <v>235</v>
      </c>
      <c r="C32" s="109">
        <v>-21.503512047657154</v>
      </c>
      <c r="D32" s="109">
        <v>-23.169281304864924</v>
      </c>
      <c r="E32" s="109">
        <v>-26.97921273772667</v>
      </c>
      <c r="F32" s="109">
        <v>-29.265091863517057</v>
      </c>
      <c r="G32" s="109">
        <v>-31.482802911374336</v>
      </c>
      <c r="H32" s="109">
        <v>-22.092619593140313</v>
      </c>
      <c r="I32" s="109">
        <v>-20.639871669191692</v>
      </c>
      <c r="J32" s="109">
        <v>-17.012914093206064</v>
      </c>
    </row>
    <row r="33" spans="1:10" x14ac:dyDescent="0.25">
      <c r="A33" s="135">
        <v>25</v>
      </c>
      <c r="B33" s="13" t="s">
        <v>236</v>
      </c>
      <c r="C33" s="109">
        <v>1.9545813359992366</v>
      </c>
      <c r="D33" s="109">
        <v>3.5840096606203957</v>
      </c>
      <c r="E33" s="109">
        <v>5.3182028643202699</v>
      </c>
      <c r="F33" s="109">
        <v>2.1056144614810819</v>
      </c>
      <c r="G33" s="109">
        <v>3.7506599457299643</v>
      </c>
      <c r="H33" s="109">
        <v>3.6083835121752657</v>
      </c>
      <c r="I33" s="109">
        <v>-1.1320778185629763</v>
      </c>
      <c r="J33" s="109">
        <v>1.4967761678687879</v>
      </c>
    </row>
    <row r="34" spans="1:10" x14ac:dyDescent="0.25">
      <c r="A34" s="135">
        <v>26</v>
      </c>
      <c r="B34" s="13" t="s">
        <v>237</v>
      </c>
      <c r="C34" s="109">
        <v>12.018128932329915</v>
      </c>
      <c r="D34" s="109">
        <v>-6.9476006128929555</v>
      </c>
      <c r="E34" s="109">
        <v>-8.5613828543246058</v>
      </c>
      <c r="F34" s="109">
        <v>-11.958931137797478</v>
      </c>
      <c r="G34" s="109">
        <v>-11.892080970891826</v>
      </c>
      <c r="H34" s="109">
        <v>-12.712130523916983</v>
      </c>
      <c r="I34" s="109">
        <v>-10.990109441128183</v>
      </c>
      <c r="J34" s="109">
        <v>-6.9791275729668882</v>
      </c>
    </row>
    <row r="35" spans="1:10" x14ac:dyDescent="0.25">
      <c r="A35" s="135">
        <v>27</v>
      </c>
      <c r="B35" s="15" t="s">
        <v>59</v>
      </c>
      <c r="C35" s="110">
        <v>2.4974982474172265</v>
      </c>
      <c r="D35" s="110">
        <v>1.8743345074830415</v>
      </c>
      <c r="E35" s="110">
        <v>3.3184818647921048</v>
      </c>
      <c r="F35" s="110">
        <v>0.40023597819008216</v>
      </c>
      <c r="G35" s="110">
        <v>1.5172436456160483</v>
      </c>
      <c r="H35" s="110">
        <v>2.2540208147171938</v>
      </c>
      <c r="I35" s="110">
        <v>-1.7855460419494165</v>
      </c>
      <c r="J35" s="110">
        <v>0.89590358560967331</v>
      </c>
    </row>
    <row r="36" spans="1:10" x14ac:dyDescent="0.25">
      <c r="A36" s="10"/>
      <c r="B36" s="10"/>
      <c r="E36" s="9"/>
      <c r="F36" s="9"/>
      <c r="G36" s="9"/>
      <c r="H36" s="9"/>
      <c r="I36" s="9"/>
      <c r="J36" s="9"/>
    </row>
    <row r="37" spans="1:10" ht="30.75" customHeight="1" x14ac:dyDescent="0.25">
      <c r="A37" s="151" t="s">
        <v>449</v>
      </c>
      <c r="B37" s="151"/>
      <c r="C37" s="151"/>
      <c r="D37" s="151"/>
      <c r="E37" s="151"/>
      <c r="F37" s="151"/>
      <c r="G37" s="151"/>
      <c r="H37" s="151"/>
      <c r="I37" s="151"/>
      <c r="J37" s="151"/>
    </row>
    <row r="38" spans="1:10" customFormat="1" ht="15" customHeight="1" x14ac:dyDescent="0.2">
      <c r="A38" s="119" t="s">
        <v>730</v>
      </c>
    </row>
  </sheetData>
  <mergeCells count="9">
    <mergeCell ref="C26:J26"/>
    <mergeCell ref="A37:J37"/>
    <mergeCell ref="C5:J5"/>
    <mergeCell ref="A2:J2"/>
    <mergeCell ref="C3:J3"/>
    <mergeCell ref="A3:A5"/>
    <mergeCell ref="B3:B5"/>
    <mergeCell ref="C6:J6"/>
    <mergeCell ref="C16:J16"/>
  </mergeCells>
  <hyperlinks>
    <hyperlink ref="A1" location="Inhaltsübersicht!A1" display="Zur Inhaltsübersicht" xr:uid="{845014DC-1F83-43AB-8BA4-B5A57122BDCE}"/>
    <hyperlink ref="A1:B1" location="Inhaltsübersicht!A1" tooltip="Link zur Inhaltsübersicht" display="Zur Inhaltsübersicht" xr:uid="{DC6C22E0-B476-42C6-A050-099F0753E9D8}"/>
  </hyperlinks>
  <pageMargins left="0.7" right="0.7" top="0.78740157499999996" bottom="0.78740157499999996" header="0.3" footer="0.3"/>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C5519-1620-4C7C-9B6C-30D21571D34F}">
  <dimension ref="A1:J38"/>
  <sheetViews>
    <sheetView zoomScaleNormal="100" workbookViewId="0">
      <pane xSplit="2" ySplit="5" topLeftCell="C6" activePane="bottomRight" state="frozen"/>
      <selection pane="topRight" activeCell="B1" sqref="B1"/>
      <selection pane="bottomLeft" activeCell="A7" sqref="A7"/>
      <selection pane="bottomRight" activeCell="C6" sqref="C6:J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498</v>
      </c>
      <c r="B2" s="152"/>
      <c r="C2" s="152"/>
      <c r="D2" s="152"/>
      <c r="E2" s="152"/>
      <c r="F2" s="152"/>
      <c r="G2" s="152"/>
      <c r="H2" s="152"/>
      <c r="I2" s="152"/>
      <c r="J2" s="152"/>
    </row>
    <row r="3" spans="1:10" ht="17.25" customHeight="1" x14ac:dyDescent="0.25">
      <c r="A3" s="153" t="s">
        <v>116</v>
      </c>
      <c r="B3" s="157" t="s">
        <v>228</v>
      </c>
      <c r="C3" s="153" t="s">
        <v>444</v>
      </c>
      <c r="D3" s="153"/>
      <c r="E3" s="153"/>
      <c r="F3" s="153"/>
      <c r="G3" s="153"/>
      <c r="H3" s="153"/>
      <c r="I3" s="153"/>
      <c r="J3" s="153"/>
    </row>
    <row r="4" spans="1:10" ht="49.5" customHeight="1" x14ac:dyDescent="0.25">
      <c r="A4" s="153"/>
      <c r="B4" s="157"/>
      <c r="C4" s="89">
        <v>2009</v>
      </c>
      <c r="D4" s="89">
        <v>2011</v>
      </c>
      <c r="E4" s="89">
        <v>2013</v>
      </c>
      <c r="F4" s="89">
        <v>2015</v>
      </c>
      <c r="G4" s="89">
        <v>2017</v>
      </c>
      <c r="H4" s="89">
        <v>2019</v>
      </c>
      <c r="I4" s="89">
        <v>2021</v>
      </c>
      <c r="J4" s="89">
        <v>2023</v>
      </c>
    </row>
    <row r="5" spans="1:10" ht="17.25" customHeight="1" x14ac:dyDescent="0.25">
      <c r="A5" s="153"/>
      <c r="B5" s="157"/>
      <c r="C5" s="157" t="s">
        <v>72</v>
      </c>
      <c r="D5" s="157"/>
      <c r="E5" s="157"/>
      <c r="F5" s="157"/>
      <c r="G5" s="157"/>
      <c r="H5" s="157"/>
      <c r="I5" s="157"/>
      <c r="J5" s="157"/>
    </row>
    <row r="6" spans="1:10" x14ac:dyDescent="0.25">
      <c r="B6" s="11"/>
      <c r="C6" s="150" t="s">
        <v>1</v>
      </c>
      <c r="D6" s="150"/>
      <c r="E6" s="150"/>
      <c r="F6" s="150"/>
      <c r="G6" s="150"/>
      <c r="H6" s="150"/>
      <c r="I6" s="150"/>
      <c r="J6" s="150"/>
    </row>
    <row r="7" spans="1:10" x14ac:dyDescent="0.25">
      <c r="A7" s="135">
        <v>1</v>
      </c>
      <c r="B7" s="13" t="s">
        <v>230</v>
      </c>
      <c r="C7" s="103">
        <v>39460</v>
      </c>
      <c r="D7" s="103">
        <v>39575</v>
      </c>
      <c r="E7" s="103">
        <v>38845</v>
      </c>
      <c r="F7" s="103">
        <v>37421</v>
      </c>
      <c r="G7" s="103">
        <v>36172</v>
      </c>
      <c r="H7" s="103">
        <v>35014</v>
      </c>
      <c r="I7" s="103">
        <v>33875</v>
      </c>
      <c r="J7" s="103">
        <v>32725</v>
      </c>
    </row>
    <row r="8" spans="1:10" x14ac:dyDescent="0.25">
      <c r="A8" s="135">
        <v>2</v>
      </c>
      <c r="B8" s="13" t="s">
        <v>231</v>
      </c>
      <c r="C8" s="103">
        <v>10500</v>
      </c>
      <c r="D8" s="103">
        <v>10234</v>
      </c>
      <c r="E8" s="103">
        <v>10057</v>
      </c>
      <c r="F8" s="103">
        <v>9670</v>
      </c>
      <c r="G8" s="103">
        <v>9452</v>
      </c>
      <c r="H8" s="103">
        <v>8672</v>
      </c>
      <c r="I8" s="103">
        <v>8180</v>
      </c>
      <c r="J8" s="103">
        <v>7710</v>
      </c>
    </row>
    <row r="9" spans="1:10" x14ac:dyDescent="0.25">
      <c r="A9" s="135">
        <v>3</v>
      </c>
      <c r="B9" s="13" t="s">
        <v>232</v>
      </c>
      <c r="C9" s="103">
        <v>4846</v>
      </c>
      <c r="D9" s="103">
        <v>4840</v>
      </c>
      <c r="E9" s="103">
        <v>4763</v>
      </c>
      <c r="F9" s="103">
        <v>4595</v>
      </c>
      <c r="G9" s="103">
        <v>4399</v>
      </c>
      <c r="H9" s="103">
        <v>4226</v>
      </c>
      <c r="I9" s="103">
        <v>4080</v>
      </c>
      <c r="J9" s="103">
        <v>3870</v>
      </c>
    </row>
    <row r="10" spans="1:10" x14ac:dyDescent="0.25">
      <c r="A10" s="135">
        <v>4</v>
      </c>
      <c r="B10" s="13" t="s">
        <v>233</v>
      </c>
      <c r="C10" s="103">
        <v>1164</v>
      </c>
      <c r="D10" s="103">
        <v>1178</v>
      </c>
      <c r="E10" s="103">
        <v>1166</v>
      </c>
      <c r="F10" s="103">
        <v>1117</v>
      </c>
      <c r="G10" s="103">
        <v>1077</v>
      </c>
      <c r="H10" s="103">
        <v>995</v>
      </c>
      <c r="I10" s="103">
        <v>945</v>
      </c>
      <c r="J10" s="103">
        <v>890</v>
      </c>
    </row>
    <row r="11" spans="1:10" x14ac:dyDescent="0.25">
      <c r="A11" s="135">
        <v>5</v>
      </c>
      <c r="B11" s="13" t="s">
        <v>234</v>
      </c>
      <c r="C11" s="103">
        <v>4433</v>
      </c>
      <c r="D11" s="103">
        <v>3686</v>
      </c>
      <c r="E11" s="103">
        <v>3604</v>
      </c>
      <c r="F11" s="103">
        <v>3514</v>
      </c>
      <c r="G11" s="103">
        <v>3477</v>
      </c>
      <c r="H11" s="103">
        <v>3265</v>
      </c>
      <c r="I11" s="103">
        <v>3080</v>
      </c>
      <c r="J11" s="103">
        <v>2915</v>
      </c>
    </row>
    <row r="12" spans="1:10" x14ac:dyDescent="0.25">
      <c r="A12" s="135">
        <v>6</v>
      </c>
      <c r="B12" s="13" t="s">
        <v>235</v>
      </c>
      <c r="C12" s="103">
        <v>6519</v>
      </c>
      <c r="D12" s="103">
        <v>5085</v>
      </c>
      <c r="E12" s="103">
        <v>3928</v>
      </c>
      <c r="F12" s="103">
        <v>2952</v>
      </c>
      <c r="G12" s="103">
        <v>2299</v>
      </c>
      <c r="H12" s="103">
        <v>1607</v>
      </c>
      <c r="I12" s="103">
        <v>1315</v>
      </c>
      <c r="J12" s="103">
        <v>1065</v>
      </c>
    </row>
    <row r="13" spans="1:10" x14ac:dyDescent="0.25">
      <c r="A13" s="135">
        <v>7</v>
      </c>
      <c r="B13" s="13" t="s">
        <v>236</v>
      </c>
      <c r="C13" s="103">
        <v>417964</v>
      </c>
      <c r="D13" s="103">
        <v>454452</v>
      </c>
      <c r="E13" s="103">
        <v>486886</v>
      </c>
      <c r="F13" s="103">
        <v>514540</v>
      </c>
      <c r="G13" s="103">
        <v>547426</v>
      </c>
      <c r="H13" s="103">
        <v>546557</v>
      </c>
      <c r="I13" s="103">
        <v>553865</v>
      </c>
      <c r="J13" s="103">
        <v>560980</v>
      </c>
    </row>
    <row r="14" spans="1:10" x14ac:dyDescent="0.25">
      <c r="A14" s="135">
        <v>8</v>
      </c>
      <c r="B14" s="13" t="s">
        <v>237</v>
      </c>
      <c r="C14" s="103">
        <v>44363</v>
      </c>
      <c r="D14" s="103">
        <v>47943</v>
      </c>
      <c r="E14" s="103">
        <v>44962</v>
      </c>
      <c r="F14" s="103">
        <v>41203</v>
      </c>
      <c r="G14" s="103">
        <v>37849</v>
      </c>
      <c r="H14" s="103">
        <v>34921</v>
      </c>
      <c r="I14" s="103">
        <v>32590</v>
      </c>
      <c r="J14" s="103">
        <v>29925</v>
      </c>
    </row>
    <row r="15" spans="1:10" x14ac:dyDescent="0.25">
      <c r="A15" s="135">
        <v>9</v>
      </c>
      <c r="B15" s="15" t="s">
        <v>59</v>
      </c>
      <c r="C15" s="104">
        <v>529249</v>
      </c>
      <c r="D15" s="104">
        <v>566993</v>
      </c>
      <c r="E15" s="104">
        <v>594211</v>
      </c>
      <c r="F15" s="104">
        <v>615012</v>
      </c>
      <c r="G15" s="104">
        <v>642151</v>
      </c>
      <c r="H15" s="104">
        <v>635257</v>
      </c>
      <c r="I15" s="104">
        <v>637925</v>
      </c>
      <c r="J15" s="104">
        <v>640075</v>
      </c>
    </row>
    <row r="16" spans="1:10" x14ac:dyDescent="0.25">
      <c r="A16" s="12"/>
      <c r="B16" s="11"/>
      <c r="C16" s="150" t="s">
        <v>2</v>
      </c>
      <c r="D16" s="150"/>
      <c r="E16" s="150"/>
      <c r="F16" s="150"/>
      <c r="G16" s="150"/>
      <c r="H16" s="150"/>
      <c r="I16" s="150"/>
      <c r="J16" s="150"/>
    </row>
    <row r="17" spans="1:10" x14ac:dyDescent="0.25">
      <c r="A17" s="135">
        <v>10</v>
      </c>
      <c r="B17" s="13" t="s">
        <v>230</v>
      </c>
      <c r="C17" s="103">
        <v>31912</v>
      </c>
      <c r="D17" s="103">
        <v>31788</v>
      </c>
      <c r="E17" s="103">
        <v>31165</v>
      </c>
      <c r="F17" s="103">
        <v>30062</v>
      </c>
      <c r="G17" s="103">
        <v>29039</v>
      </c>
      <c r="H17" s="103">
        <v>27984</v>
      </c>
      <c r="I17" s="103">
        <v>27165</v>
      </c>
      <c r="J17" s="103">
        <v>26200</v>
      </c>
    </row>
    <row r="18" spans="1:10" x14ac:dyDescent="0.25">
      <c r="A18" s="135">
        <v>11</v>
      </c>
      <c r="B18" s="13" t="s">
        <v>231</v>
      </c>
      <c r="C18" s="103">
        <v>2030</v>
      </c>
      <c r="D18" s="103">
        <v>1974</v>
      </c>
      <c r="E18" s="103">
        <v>1958</v>
      </c>
      <c r="F18" s="103">
        <v>1884</v>
      </c>
      <c r="G18" s="103">
        <v>1862</v>
      </c>
      <c r="H18" s="103">
        <v>1759</v>
      </c>
      <c r="I18" s="103">
        <v>1695</v>
      </c>
      <c r="J18" s="103">
        <v>1610</v>
      </c>
    </row>
    <row r="19" spans="1:10" x14ac:dyDescent="0.25">
      <c r="A19" s="135">
        <v>12</v>
      </c>
      <c r="B19" s="13" t="s">
        <v>232</v>
      </c>
      <c r="C19" s="103">
        <v>1939</v>
      </c>
      <c r="D19" s="103">
        <v>1895</v>
      </c>
      <c r="E19" s="103">
        <v>1846</v>
      </c>
      <c r="F19" s="103">
        <v>1802</v>
      </c>
      <c r="G19" s="103">
        <v>1747</v>
      </c>
      <c r="H19" s="103">
        <v>1666</v>
      </c>
      <c r="I19" s="103">
        <v>1625</v>
      </c>
      <c r="J19" s="103">
        <v>1575</v>
      </c>
    </row>
    <row r="20" spans="1:10" x14ac:dyDescent="0.25">
      <c r="A20" s="135">
        <v>13</v>
      </c>
      <c r="B20" s="13" t="s">
        <v>233</v>
      </c>
      <c r="C20" s="103">
        <v>666</v>
      </c>
      <c r="D20" s="103">
        <v>633</v>
      </c>
      <c r="E20" s="103">
        <v>629</v>
      </c>
      <c r="F20" s="103">
        <v>601</v>
      </c>
      <c r="G20" s="103">
        <v>586</v>
      </c>
      <c r="H20" s="103">
        <v>551</v>
      </c>
      <c r="I20" s="103">
        <v>530</v>
      </c>
      <c r="J20" s="103">
        <v>490</v>
      </c>
    </row>
    <row r="21" spans="1:10" x14ac:dyDescent="0.25">
      <c r="A21" s="135">
        <v>14</v>
      </c>
      <c r="B21" s="13" t="s">
        <v>234</v>
      </c>
      <c r="C21" s="103">
        <v>1933</v>
      </c>
      <c r="D21" s="103">
        <v>1462</v>
      </c>
      <c r="E21" s="103">
        <v>1451</v>
      </c>
      <c r="F21" s="103">
        <v>1425</v>
      </c>
      <c r="G21" s="103">
        <v>1447</v>
      </c>
      <c r="H21" s="103">
        <v>1363</v>
      </c>
      <c r="I21" s="103">
        <v>1315</v>
      </c>
      <c r="J21" s="103">
        <v>1270</v>
      </c>
    </row>
    <row r="22" spans="1:10" x14ac:dyDescent="0.25">
      <c r="A22" s="135">
        <v>15</v>
      </c>
      <c r="B22" s="13" t="s">
        <v>235</v>
      </c>
      <c r="C22" s="103">
        <v>577</v>
      </c>
      <c r="D22" s="103">
        <v>574</v>
      </c>
      <c r="E22" s="103">
        <v>525</v>
      </c>
      <c r="F22" s="103">
        <v>452</v>
      </c>
      <c r="G22" s="103">
        <v>404</v>
      </c>
      <c r="H22" s="103">
        <v>364</v>
      </c>
      <c r="I22" s="103">
        <v>345</v>
      </c>
      <c r="J22" s="103">
        <v>300</v>
      </c>
    </row>
    <row r="23" spans="1:10" x14ac:dyDescent="0.25">
      <c r="A23" s="135">
        <v>16</v>
      </c>
      <c r="B23" s="13" t="s">
        <v>236</v>
      </c>
      <c r="C23" s="103">
        <v>443989</v>
      </c>
      <c r="D23" s="103">
        <v>478206</v>
      </c>
      <c r="E23" s="103">
        <v>509514</v>
      </c>
      <c r="F23" s="103">
        <v>534377</v>
      </c>
      <c r="G23" s="103">
        <v>565488</v>
      </c>
      <c r="H23" s="103">
        <v>566381</v>
      </c>
      <c r="I23" s="103">
        <v>577215</v>
      </c>
      <c r="J23" s="103">
        <v>587080</v>
      </c>
    </row>
    <row r="24" spans="1:10" x14ac:dyDescent="0.25">
      <c r="A24" s="135">
        <v>17</v>
      </c>
      <c r="B24" s="13" t="s">
        <v>237</v>
      </c>
      <c r="C24" s="103">
        <v>42174</v>
      </c>
      <c r="D24" s="103">
        <v>45090</v>
      </c>
      <c r="E24" s="103">
        <v>42671</v>
      </c>
      <c r="F24" s="103">
        <v>39475</v>
      </c>
      <c r="G24" s="103">
        <v>36420</v>
      </c>
      <c r="H24" s="103">
        <v>33978</v>
      </c>
      <c r="I24" s="103">
        <v>32310</v>
      </c>
      <c r="J24" s="103">
        <v>30140</v>
      </c>
    </row>
    <row r="25" spans="1:10" x14ac:dyDescent="0.25">
      <c r="A25" s="135">
        <v>18</v>
      </c>
      <c r="B25" s="15" t="s">
        <v>59</v>
      </c>
      <c r="C25" s="104">
        <v>525220</v>
      </c>
      <c r="D25" s="104">
        <v>561622</v>
      </c>
      <c r="E25" s="104">
        <v>589759</v>
      </c>
      <c r="F25" s="104">
        <v>610078</v>
      </c>
      <c r="G25" s="104">
        <v>636993</v>
      </c>
      <c r="H25" s="104">
        <v>634046</v>
      </c>
      <c r="I25" s="104">
        <v>642200</v>
      </c>
      <c r="J25" s="104">
        <v>648670</v>
      </c>
    </row>
    <row r="26" spans="1:10" x14ac:dyDescent="0.25">
      <c r="A26" s="12"/>
      <c r="B26" s="11"/>
      <c r="C26" s="150" t="s">
        <v>0</v>
      </c>
      <c r="D26" s="150"/>
      <c r="E26" s="150"/>
      <c r="F26" s="150"/>
      <c r="G26" s="150"/>
      <c r="H26" s="150"/>
      <c r="I26" s="150"/>
      <c r="J26" s="150"/>
    </row>
    <row r="27" spans="1:10" x14ac:dyDescent="0.25">
      <c r="A27" s="135">
        <v>19</v>
      </c>
      <c r="B27" s="13" t="s">
        <v>230</v>
      </c>
      <c r="C27" s="103">
        <v>71372</v>
      </c>
      <c r="D27" s="103">
        <v>71363</v>
      </c>
      <c r="E27" s="103">
        <v>70010</v>
      </c>
      <c r="F27" s="103">
        <v>67483</v>
      </c>
      <c r="G27" s="103">
        <v>65211</v>
      </c>
      <c r="H27" s="103">
        <v>62998</v>
      </c>
      <c r="I27" s="103">
        <v>61040</v>
      </c>
      <c r="J27" s="103">
        <v>58925</v>
      </c>
    </row>
    <row r="28" spans="1:10" x14ac:dyDescent="0.25">
      <c r="A28" s="135">
        <v>20</v>
      </c>
      <c r="B28" s="13" t="s">
        <v>231</v>
      </c>
      <c r="C28" s="103">
        <v>12530</v>
      </c>
      <c r="D28" s="103">
        <v>12208</v>
      </c>
      <c r="E28" s="103">
        <v>12015</v>
      </c>
      <c r="F28" s="103">
        <v>11554</v>
      </c>
      <c r="G28" s="103">
        <v>11314</v>
      </c>
      <c r="H28" s="103">
        <v>10431</v>
      </c>
      <c r="I28" s="103">
        <v>9875</v>
      </c>
      <c r="J28" s="103">
        <v>9320</v>
      </c>
    </row>
    <row r="29" spans="1:10" x14ac:dyDescent="0.25">
      <c r="A29" s="135">
        <v>21</v>
      </c>
      <c r="B29" s="13" t="s">
        <v>232</v>
      </c>
      <c r="C29" s="103">
        <v>6785</v>
      </c>
      <c r="D29" s="103">
        <v>6735</v>
      </c>
      <c r="E29" s="103">
        <v>6609</v>
      </c>
      <c r="F29" s="103">
        <v>6397</v>
      </c>
      <c r="G29" s="103">
        <v>6146</v>
      </c>
      <c r="H29" s="103">
        <v>5892</v>
      </c>
      <c r="I29" s="103">
        <v>5710</v>
      </c>
      <c r="J29" s="103">
        <v>5445</v>
      </c>
    </row>
    <row r="30" spans="1:10" x14ac:dyDescent="0.25">
      <c r="A30" s="135">
        <v>22</v>
      </c>
      <c r="B30" s="13" t="s">
        <v>233</v>
      </c>
      <c r="C30" s="103">
        <v>1830</v>
      </c>
      <c r="D30" s="103">
        <v>1811</v>
      </c>
      <c r="E30" s="103">
        <v>1795</v>
      </c>
      <c r="F30" s="103">
        <v>1718</v>
      </c>
      <c r="G30" s="103">
        <v>1663</v>
      </c>
      <c r="H30" s="103">
        <v>1546</v>
      </c>
      <c r="I30" s="103">
        <v>1475</v>
      </c>
      <c r="J30" s="103">
        <v>1380</v>
      </c>
    </row>
    <row r="31" spans="1:10" x14ac:dyDescent="0.25">
      <c r="A31" s="135">
        <v>23</v>
      </c>
      <c r="B31" s="13" t="s">
        <v>234</v>
      </c>
      <c r="C31" s="103">
        <v>6366</v>
      </c>
      <c r="D31" s="103">
        <v>5148</v>
      </c>
      <c r="E31" s="103">
        <v>5055</v>
      </c>
      <c r="F31" s="103">
        <v>4939</v>
      </c>
      <c r="G31" s="103">
        <v>4924</v>
      </c>
      <c r="H31" s="103">
        <v>4628</v>
      </c>
      <c r="I31" s="103">
        <v>4395</v>
      </c>
      <c r="J31" s="103">
        <v>4185</v>
      </c>
    </row>
    <row r="32" spans="1:10" x14ac:dyDescent="0.25">
      <c r="A32" s="135">
        <v>24</v>
      </c>
      <c r="B32" s="13" t="s">
        <v>235</v>
      </c>
      <c r="C32" s="103">
        <v>7096</v>
      </c>
      <c r="D32" s="103">
        <v>5659</v>
      </c>
      <c r="E32" s="103">
        <v>4453</v>
      </c>
      <c r="F32" s="103">
        <v>3404</v>
      </c>
      <c r="G32" s="103">
        <v>2703</v>
      </c>
      <c r="H32" s="103">
        <v>1971</v>
      </c>
      <c r="I32" s="103">
        <v>1655</v>
      </c>
      <c r="J32" s="103">
        <v>1365</v>
      </c>
    </row>
    <row r="33" spans="1:10" x14ac:dyDescent="0.25">
      <c r="A33" s="135">
        <v>25</v>
      </c>
      <c r="B33" s="13" t="s">
        <v>236</v>
      </c>
      <c r="C33" s="103">
        <v>861953</v>
      </c>
      <c r="D33" s="103">
        <v>932658</v>
      </c>
      <c r="E33" s="103">
        <v>996400</v>
      </c>
      <c r="F33" s="103">
        <v>1048917</v>
      </c>
      <c r="G33" s="103">
        <v>1112914</v>
      </c>
      <c r="H33" s="103">
        <v>1112938</v>
      </c>
      <c r="I33" s="103">
        <v>1131080</v>
      </c>
      <c r="J33" s="103">
        <v>1148060</v>
      </c>
    </row>
    <row r="34" spans="1:10" x14ac:dyDescent="0.25">
      <c r="A34" s="135">
        <v>26</v>
      </c>
      <c r="B34" s="13" t="s">
        <v>237</v>
      </c>
      <c r="C34" s="103">
        <v>86537</v>
      </c>
      <c r="D34" s="103">
        <v>93033</v>
      </c>
      <c r="E34" s="103">
        <v>87633</v>
      </c>
      <c r="F34" s="103">
        <v>80678</v>
      </c>
      <c r="G34" s="103">
        <v>74269</v>
      </c>
      <c r="H34" s="103">
        <v>68899</v>
      </c>
      <c r="I34" s="103">
        <v>64900</v>
      </c>
      <c r="J34" s="103">
        <v>60070</v>
      </c>
    </row>
    <row r="35" spans="1:10" x14ac:dyDescent="0.25">
      <c r="A35" s="135">
        <v>27</v>
      </c>
      <c r="B35" s="15" t="s">
        <v>59</v>
      </c>
      <c r="C35" s="104">
        <v>1054469</v>
      </c>
      <c r="D35" s="104">
        <v>1128615</v>
      </c>
      <c r="E35" s="104">
        <v>1183970</v>
      </c>
      <c r="F35" s="104">
        <v>1225090</v>
      </c>
      <c r="G35" s="104">
        <v>1279144</v>
      </c>
      <c r="H35" s="104">
        <v>1269303</v>
      </c>
      <c r="I35" s="104">
        <v>1280130</v>
      </c>
      <c r="J35" s="104">
        <v>1288745</v>
      </c>
    </row>
    <row r="36" spans="1:10" x14ac:dyDescent="0.25">
      <c r="A36" s="10"/>
      <c r="B36" s="10"/>
      <c r="E36" s="9"/>
      <c r="F36" s="9"/>
      <c r="G36" s="9"/>
      <c r="H36" s="9"/>
      <c r="I36" s="9"/>
      <c r="J36" s="9"/>
    </row>
    <row r="37" spans="1:10" ht="30.75" customHeight="1" x14ac:dyDescent="0.25">
      <c r="A37" s="151" t="s">
        <v>449</v>
      </c>
      <c r="B37" s="151"/>
      <c r="C37" s="151"/>
      <c r="D37" s="151"/>
      <c r="E37" s="151"/>
      <c r="F37" s="151"/>
      <c r="G37" s="151"/>
      <c r="H37" s="151"/>
      <c r="I37" s="151"/>
      <c r="J37" s="151"/>
    </row>
    <row r="38" spans="1:10" customFormat="1" ht="15" customHeight="1" x14ac:dyDescent="0.2">
      <c r="A38" s="119" t="s">
        <v>730</v>
      </c>
    </row>
  </sheetData>
  <mergeCells count="9">
    <mergeCell ref="C16:J16"/>
    <mergeCell ref="C26:J26"/>
    <mergeCell ref="A37:J37"/>
    <mergeCell ref="C5:J5"/>
    <mergeCell ref="A2:J2"/>
    <mergeCell ref="A3:A5"/>
    <mergeCell ref="B3:B5"/>
    <mergeCell ref="C3:J3"/>
    <mergeCell ref="C6:J6"/>
  </mergeCells>
  <hyperlinks>
    <hyperlink ref="A1" location="Inhaltsübersicht!A1" display="Zur Inhaltsübersicht" xr:uid="{E54A3862-2018-4C19-A115-B47F2658CD1B}"/>
    <hyperlink ref="A1:B1" location="Inhaltsübersicht!A1" tooltip="Link zur Inhaltsübersicht" display="Zur Inhaltsübersicht" xr:uid="{69D91C21-A443-4EF4-8415-63B0AC7C8304}"/>
  </hyperlinks>
  <pageMargins left="0.7" right="0.7" top="0.78740157499999996" bottom="0.78740157499999996" header="0.3" footer="0.3"/>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ACB55-2608-4D67-8A52-8C90E89E1128}">
  <dimension ref="A1:J38"/>
  <sheetViews>
    <sheetView zoomScaleNormal="100" workbookViewId="0">
      <pane xSplit="2" ySplit="5" topLeftCell="C6" activePane="bottomRight" state="frozen"/>
      <selection activeCell="A3" sqref="A3:A4"/>
      <selection pane="topRight" activeCell="A3" sqref="A3:A4"/>
      <selection pane="bottomLeft" activeCell="A3" sqref="A3:A4"/>
      <selection pane="bottomRight" activeCell="C6" sqref="C6:J6"/>
    </sheetView>
  </sheetViews>
  <sheetFormatPr baseColWidth="10" defaultColWidth="9.140625" defaultRowHeight="15" x14ac:dyDescent="0.25"/>
  <cols>
    <col min="1" max="1" width="9.140625" style="1"/>
    <col min="2" max="2" width="78.7109375" style="1" customWidth="1" collapsed="1"/>
    <col min="3" max="3" width="17" style="1" customWidth="1" collapsed="1"/>
    <col min="4" max="4" width="17" style="1" customWidth="1"/>
    <col min="5" max="6" width="17" style="1" customWidth="1" collapsed="1"/>
    <col min="7" max="8" width="17" style="1" customWidth="1"/>
    <col min="9" max="10" width="17" style="1" customWidth="1" collapsed="1"/>
    <col min="11" max="16384" width="9.140625" style="1"/>
  </cols>
  <sheetData>
    <row r="1" spans="1:10" x14ac:dyDescent="0.25">
      <c r="A1" s="118" t="s">
        <v>27</v>
      </c>
      <c r="B1" s="118"/>
    </row>
    <row r="2" spans="1:10" ht="46.9" customHeight="1" x14ac:dyDescent="0.25">
      <c r="A2" s="152" t="s">
        <v>499</v>
      </c>
      <c r="B2" s="152"/>
      <c r="C2" s="152"/>
      <c r="D2" s="152"/>
      <c r="E2" s="152"/>
      <c r="F2" s="152"/>
      <c r="G2" s="152"/>
      <c r="H2" s="152"/>
      <c r="I2" s="152"/>
      <c r="J2" s="152"/>
    </row>
    <row r="3" spans="1:10" ht="17.25" customHeight="1" x14ac:dyDescent="0.25">
      <c r="A3" s="153" t="s">
        <v>116</v>
      </c>
      <c r="B3" s="157" t="s">
        <v>228</v>
      </c>
      <c r="C3" s="153" t="s">
        <v>444</v>
      </c>
      <c r="D3" s="153"/>
      <c r="E3" s="153"/>
      <c r="F3" s="153"/>
      <c r="G3" s="153"/>
      <c r="H3" s="153"/>
      <c r="I3" s="153"/>
      <c r="J3" s="153"/>
    </row>
    <row r="4" spans="1:10" ht="49.5" customHeight="1" x14ac:dyDescent="0.25">
      <c r="A4" s="153"/>
      <c r="B4" s="157"/>
      <c r="C4" s="89" t="s">
        <v>463</v>
      </c>
      <c r="D4" s="89" t="s">
        <v>464</v>
      </c>
      <c r="E4" s="89" t="s">
        <v>465</v>
      </c>
      <c r="F4" s="89" t="s">
        <v>466</v>
      </c>
      <c r="G4" s="89" t="s">
        <v>467</v>
      </c>
      <c r="H4" s="89" t="s">
        <v>468</v>
      </c>
      <c r="I4" s="89" t="s">
        <v>469</v>
      </c>
      <c r="J4" s="89" t="s">
        <v>470</v>
      </c>
    </row>
    <row r="5" spans="1:10" ht="17.25" customHeight="1" x14ac:dyDescent="0.25">
      <c r="A5" s="153"/>
      <c r="B5" s="157"/>
      <c r="C5" s="157" t="s">
        <v>462</v>
      </c>
      <c r="D5" s="157"/>
      <c r="E5" s="157"/>
      <c r="F5" s="157"/>
      <c r="G5" s="157"/>
      <c r="H5" s="157"/>
      <c r="I5" s="157"/>
      <c r="J5" s="157"/>
    </row>
    <row r="6" spans="1:10" x14ac:dyDescent="0.25">
      <c r="B6" s="11"/>
      <c r="C6" s="150" t="s">
        <v>1</v>
      </c>
      <c r="D6" s="150"/>
      <c r="E6" s="150"/>
      <c r="F6" s="150"/>
      <c r="G6" s="150"/>
      <c r="H6" s="150"/>
      <c r="I6" s="150"/>
      <c r="J6" s="150"/>
    </row>
    <row r="7" spans="1:10" x14ac:dyDescent="0.25">
      <c r="A7" s="135">
        <v>1</v>
      </c>
      <c r="B7" s="13" t="s">
        <v>230</v>
      </c>
      <c r="C7" s="109">
        <v>-2.8581275694837558</v>
      </c>
      <c r="D7" s="109">
        <v>0.29143436391281341</v>
      </c>
      <c r="E7" s="109">
        <v>-1.8445988629185166</v>
      </c>
      <c r="F7" s="109">
        <v>-3.6658514609344905</v>
      </c>
      <c r="G7" s="109">
        <v>-3.3376980839635451</v>
      </c>
      <c r="H7" s="109">
        <v>-3.2013712263629373</v>
      </c>
      <c r="I7" s="109">
        <v>-3.2529845204775256</v>
      </c>
      <c r="J7" s="109">
        <v>-3.3948339483394818</v>
      </c>
    </row>
    <row r="8" spans="1:10" x14ac:dyDescent="0.25">
      <c r="A8" s="135">
        <v>2</v>
      </c>
      <c r="B8" s="13" t="s">
        <v>231</v>
      </c>
      <c r="C8" s="109">
        <v>-5.6773266259432233</v>
      </c>
      <c r="D8" s="109">
        <v>-2.5333333333333314</v>
      </c>
      <c r="E8" s="109">
        <v>-1.7295290209106895</v>
      </c>
      <c r="F8" s="109">
        <v>-3.8480660236651119</v>
      </c>
      <c r="G8" s="109">
        <v>-2.2543950361944098</v>
      </c>
      <c r="H8" s="109">
        <v>-8.2522217520101577</v>
      </c>
      <c r="I8" s="109">
        <v>-5.6734317343173473</v>
      </c>
      <c r="J8" s="109">
        <v>-5.7457212713936485</v>
      </c>
    </row>
    <row r="9" spans="1:10" x14ac:dyDescent="0.25">
      <c r="A9" s="135">
        <v>3</v>
      </c>
      <c r="B9" s="13" t="s">
        <v>232</v>
      </c>
      <c r="C9" s="109">
        <v>-4.3048973143759923</v>
      </c>
      <c r="D9" s="109">
        <v>-0.12381345439538904</v>
      </c>
      <c r="E9" s="109">
        <v>-1.5909090909090935</v>
      </c>
      <c r="F9" s="109">
        <v>-3.5271887465882799</v>
      </c>
      <c r="G9" s="109">
        <v>-4.265505984766051</v>
      </c>
      <c r="H9" s="109">
        <v>-3.932711979995446</v>
      </c>
      <c r="I9" s="109">
        <v>-3.4548035967818294</v>
      </c>
      <c r="J9" s="109">
        <v>-5.1470588235294201</v>
      </c>
    </row>
    <row r="10" spans="1:10" x14ac:dyDescent="0.25">
      <c r="A10" s="135">
        <v>4</v>
      </c>
      <c r="B10" s="13" t="s">
        <v>233</v>
      </c>
      <c r="C10" s="109">
        <v>-5.5194805194805241</v>
      </c>
      <c r="D10" s="109">
        <v>1.2027491408934736</v>
      </c>
      <c r="E10" s="109">
        <v>-1.0186757215619622</v>
      </c>
      <c r="F10" s="109">
        <v>-4.2024013722126909</v>
      </c>
      <c r="G10" s="109">
        <v>-3.5810205908684054</v>
      </c>
      <c r="H10" s="109">
        <v>-7.6137418755803168</v>
      </c>
      <c r="I10" s="109">
        <v>-5.0251256281406995</v>
      </c>
      <c r="J10" s="109">
        <v>-5.8201058201058231</v>
      </c>
    </row>
    <row r="11" spans="1:10" x14ac:dyDescent="0.25">
      <c r="A11" s="135">
        <v>5</v>
      </c>
      <c r="B11" s="13" t="s">
        <v>234</v>
      </c>
      <c r="C11" s="109">
        <v>3.4297713485767645</v>
      </c>
      <c r="D11" s="109">
        <v>-16.850891044439436</v>
      </c>
      <c r="E11" s="109">
        <v>-2.2246337493217538</v>
      </c>
      <c r="F11" s="109">
        <v>-2.4972253052164177</v>
      </c>
      <c r="G11" s="109">
        <v>-1.0529311326124144</v>
      </c>
      <c r="H11" s="109">
        <v>-6.0972102387115399</v>
      </c>
      <c r="I11" s="109">
        <v>-5.6661562021439522</v>
      </c>
      <c r="J11" s="109">
        <v>-5.3571428571428612</v>
      </c>
    </row>
    <row r="12" spans="1:10" x14ac:dyDescent="0.25">
      <c r="A12" s="135">
        <v>6</v>
      </c>
      <c r="B12" s="13" t="s">
        <v>235</v>
      </c>
      <c r="C12" s="109">
        <v>-26.422121896162537</v>
      </c>
      <c r="D12" s="109">
        <v>-21.997238840312932</v>
      </c>
      <c r="E12" s="109">
        <v>-22.753195673549655</v>
      </c>
      <c r="F12" s="109">
        <v>-24.847250509164965</v>
      </c>
      <c r="G12" s="109">
        <v>-22.120596205962059</v>
      </c>
      <c r="H12" s="109">
        <v>-30.100043497172678</v>
      </c>
      <c r="I12" s="109">
        <v>-18.170504044803977</v>
      </c>
      <c r="J12" s="109">
        <v>-19.01140684410646</v>
      </c>
    </row>
    <row r="13" spans="1:10" x14ac:dyDescent="0.25">
      <c r="A13" s="135">
        <v>7</v>
      </c>
      <c r="B13" s="13" t="s">
        <v>236</v>
      </c>
      <c r="C13" s="109">
        <v>5.5811251168312879</v>
      </c>
      <c r="D13" s="109">
        <v>8.7299384635997228</v>
      </c>
      <c r="E13" s="109">
        <v>7.1369473563764672</v>
      </c>
      <c r="F13" s="109">
        <v>5.6797689808291807</v>
      </c>
      <c r="G13" s="109">
        <v>6.3913398375247823</v>
      </c>
      <c r="H13" s="109">
        <v>-0.15874291685086916</v>
      </c>
      <c r="I13" s="109">
        <v>1.3370975030966576</v>
      </c>
      <c r="J13" s="109">
        <v>1.2846090653859648</v>
      </c>
    </row>
    <row r="14" spans="1:10" x14ac:dyDescent="0.25">
      <c r="A14" s="135">
        <v>8</v>
      </c>
      <c r="B14" s="13" t="s">
        <v>237</v>
      </c>
      <c r="C14" s="109">
        <v>3.7706720310636115</v>
      </c>
      <c r="D14" s="109">
        <v>8.0697878863016399</v>
      </c>
      <c r="E14" s="109">
        <v>-6.2178003045282964</v>
      </c>
      <c r="F14" s="109">
        <v>-8.3603932209421288</v>
      </c>
      <c r="G14" s="109">
        <v>-8.1401839671868572</v>
      </c>
      <c r="H14" s="109">
        <v>-7.7360035932257176</v>
      </c>
      <c r="I14" s="109">
        <v>-6.6750665788493961</v>
      </c>
      <c r="J14" s="109">
        <v>-8.1773550168763478</v>
      </c>
    </row>
    <row r="15" spans="1:10" x14ac:dyDescent="0.25">
      <c r="A15" s="135">
        <v>9</v>
      </c>
      <c r="B15" s="15" t="s">
        <v>59</v>
      </c>
      <c r="C15" s="110">
        <v>3.8117673827420049</v>
      </c>
      <c r="D15" s="110">
        <v>7.1316147975716433</v>
      </c>
      <c r="E15" s="110">
        <v>4.8004119980317199</v>
      </c>
      <c r="F15" s="110">
        <v>3.5006083697541897</v>
      </c>
      <c r="G15" s="110">
        <v>4.4127594258323484</v>
      </c>
      <c r="H15" s="110">
        <v>-1.0735792671816995</v>
      </c>
      <c r="I15" s="110">
        <v>0.41998750112159655</v>
      </c>
      <c r="J15" s="110">
        <v>0.33703021515067633</v>
      </c>
    </row>
    <row r="16" spans="1:10" x14ac:dyDescent="0.25">
      <c r="A16" s="12"/>
      <c r="B16" s="11"/>
      <c r="C16" s="150" t="s">
        <v>2</v>
      </c>
      <c r="D16" s="150"/>
      <c r="E16" s="150"/>
      <c r="F16" s="150"/>
      <c r="G16" s="150"/>
      <c r="H16" s="150"/>
      <c r="I16" s="150"/>
      <c r="J16" s="150"/>
    </row>
    <row r="17" spans="1:10" x14ac:dyDescent="0.25">
      <c r="A17" s="135">
        <v>10</v>
      </c>
      <c r="B17" s="13" t="s">
        <v>230</v>
      </c>
      <c r="C17" s="109">
        <v>-3.7838815690294609</v>
      </c>
      <c r="D17" s="109">
        <v>-0.38856856354976799</v>
      </c>
      <c r="E17" s="109">
        <v>-1.9598590663143227</v>
      </c>
      <c r="F17" s="109">
        <v>-3.5392266966147901</v>
      </c>
      <c r="G17" s="109">
        <v>-3.4029672011176899</v>
      </c>
      <c r="H17" s="109">
        <v>-3.6330452150556169</v>
      </c>
      <c r="I17" s="109">
        <v>-2.9266723842195574</v>
      </c>
      <c r="J17" s="109">
        <v>-3.552365175777652</v>
      </c>
    </row>
    <row r="18" spans="1:10" x14ac:dyDescent="0.25">
      <c r="A18" s="135">
        <v>11</v>
      </c>
      <c r="B18" s="13" t="s">
        <v>231</v>
      </c>
      <c r="C18" s="109">
        <v>-5.8878071395456573</v>
      </c>
      <c r="D18" s="109">
        <v>-2.7586206896551744</v>
      </c>
      <c r="E18" s="109">
        <v>-0.81053698074974534</v>
      </c>
      <c r="F18" s="109">
        <v>-3.7793667007150162</v>
      </c>
      <c r="G18" s="109">
        <v>-1.167728237791934</v>
      </c>
      <c r="H18" s="109">
        <v>-5.5316863587540297</v>
      </c>
      <c r="I18" s="109">
        <v>-3.6384309266628776</v>
      </c>
      <c r="J18" s="109">
        <v>-5.0147492625368812</v>
      </c>
    </row>
    <row r="19" spans="1:10" x14ac:dyDescent="0.25">
      <c r="A19" s="135">
        <v>12</v>
      </c>
      <c r="B19" s="13" t="s">
        <v>232</v>
      </c>
      <c r="C19" s="109">
        <v>-0.7676560900716396</v>
      </c>
      <c r="D19" s="109">
        <v>-2.2692109334708732</v>
      </c>
      <c r="E19" s="109">
        <v>-2.5857519788918211</v>
      </c>
      <c r="F19" s="109">
        <v>-2.3835319609967485</v>
      </c>
      <c r="G19" s="109">
        <v>-3.0521642619311962</v>
      </c>
      <c r="H19" s="109">
        <v>-4.6365197481396621</v>
      </c>
      <c r="I19" s="109">
        <v>-2.4609843937574993</v>
      </c>
      <c r="J19" s="109">
        <v>-3.0769230769230802</v>
      </c>
    </row>
    <row r="20" spans="1:10" x14ac:dyDescent="0.25">
      <c r="A20" s="135">
        <v>13</v>
      </c>
      <c r="B20" s="13" t="s">
        <v>233</v>
      </c>
      <c r="C20" s="109">
        <v>-2.058823529411768</v>
      </c>
      <c r="D20" s="109">
        <v>-4.9549549549549567</v>
      </c>
      <c r="E20" s="109">
        <v>-0.63191153238545894</v>
      </c>
      <c r="F20" s="109">
        <v>-4.4515103338632684</v>
      </c>
      <c r="G20" s="109">
        <v>-2.495840266222956</v>
      </c>
      <c r="H20" s="109">
        <v>-5.9726962457337862</v>
      </c>
      <c r="I20" s="109">
        <v>-3.8112522686025443</v>
      </c>
      <c r="J20" s="109">
        <v>-7.5471698113207566</v>
      </c>
    </row>
    <row r="21" spans="1:10" x14ac:dyDescent="0.25">
      <c r="A21" s="135">
        <v>14</v>
      </c>
      <c r="B21" s="13" t="s">
        <v>234</v>
      </c>
      <c r="C21" s="109">
        <v>6.0922063666300801</v>
      </c>
      <c r="D21" s="109">
        <v>-24.366270046559762</v>
      </c>
      <c r="E21" s="109">
        <v>-0.75239398084815434</v>
      </c>
      <c r="F21" s="109">
        <v>-1.7918676774638271</v>
      </c>
      <c r="G21" s="109">
        <v>1.5438596491228083</v>
      </c>
      <c r="H21" s="109">
        <v>-5.8051140290255745</v>
      </c>
      <c r="I21" s="109">
        <v>-3.5216434336023497</v>
      </c>
      <c r="J21" s="109">
        <v>-3.4220532319391594</v>
      </c>
    </row>
    <row r="22" spans="1:10" x14ac:dyDescent="0.25">
      <c r="A22" s="135">
        <v>15</v>
      </c>
      <c r="B22" s="13" t="s">
        <v>235</v>
      </c>
      <c r="C22" s="109">
        <v>-10.819165378670789</v>
      </c>
      <c r="D22" s="109">
        <v>-0.51993067590987607</v>
      </c>
      <c r="E22" s="109">
        <v>-8.5365853658536537</v>
      </c>
      <c r="F22" s="109">
        <v>-13.904761904761912</v>
      </c>
      <c r="G22" s="109">
        <v>-10.619469026548671</v>
      </c>
      <c r="H22" s="109">
        <v>-9.9009900990099027</v>
      </c>
      <c r="I22" s="109">
        <v>-5.219780219780219</v>
      </c>
      <c r="J22" s="109">
        <v>-13.043478260869563</v>
      </c>
    </row>
    <row r="23" spans="1:10" x14ac:dyDescent="0.25">
      <c r="A23" s="135">
        <v>16</v>
      </c>
      <c r="B23" s="13" t="s">
        <v>236</v>
      </c>
      <c r="C23" s="109">
        <v>3.9134688298678952</v>
      </c>
      <c r="D23" s="109">
        <v>7.7067224638448266</v>
      </c>
      <c r="E23" s="109">
        <v>6.5469692977503371</v>
      </c>
      <c r="F23" s="109">
        <v>4.8797481521606727</v>
      </c>
      <c r="G23" s="109">
        <v>5.8219197308267354</v>
      </c>
      <c r="H23" s="109">
        <v>0.15791670203435615</v>
      </c>
      <c r="I23" s="109">
        <v>1.9128466526949097</v>
      </c>
      <c r="J23" s="109">
        <v>1.7090685446497389</v>
      </c>
    </row>
    <row r="24" spans="1:10" x14ac:dyDescent="0.25">
      <c r="A24" s="135">
        <v>17</v>
      </c>
      <c r="B24" s="13" t="s">
        <v>237</v>
      </c>
      <c r="C24" s="109">
        <v>3.3752481800132443</v>
      </c>
      <c r="D24" s="109">
        <v>6.9142125480153709</v>
      </c>
      <c r="E24" s="109">
        <v>-5.3648259037480557</v>
      </c>
      <c r="F24" s="109">
        <v>-7.4898643106559462</v>
      </c>
      <c r="G24" s="109">
        <v>-7.7390753641545302</v>
      </c>
      <c r="H24" s="109">
        <v>-6.7051070840197724</v>
      </c>
      <c r="I24" s="109">
        <v>-4.9090588027547284</v>
      </c>
      <c r="J24" s="109">
        <v>-6.7161869390281623</v>
      </c>
    </row>
    <row r="25" spans="1:10" x14ac:dyDescent="0.25">
      <c r="A25" s="135">
        <v>18</v>
      </c>
      <c r="B25" s="15" t="s">
        <v>59</v>
      </c>
      <c r="C25" s="110">
        <v>3.2897272720121578</v>
      </c>
      <c r="D25" s="110">
        <v>6.9308099463082158</v>
      </c>
      <c r="E25" s="110">
        <v>5.0099533137946821</v>
      </c>
      <c r="F25" s="110">
        <v>3.4453056248399747</v>
      </c>
      <c r="G25" s="110">
        <v>4.4117309589921234</v>
      </c>
      <c r="H25" s="110">
        <v>-0.46264244662029341</v>
      </c>
      <c r="I25" s="110">
        <v>1.2860265658958525</v>
      </c>
      <c r="J25" s="110">
        <v>1.0074743070694439</v>
      </c>
    </row>
    <row r="26" spans="1:10" x14ac:dyDescent="0.25">
      <c r="A26" s="12"/>
      <c r="B26" s="11"/>
      <c r="C26" s="150" t="s">
        <v>0</v>
      </c>
      <c r="D26" s="150"/>
      <c r="E26" s="150"/>
      <c r="F26" s="150"/>
      <c r="G26" s="150"/>
      <c r="H26" s="150"/>
      <c r="I26" s="150"/>
      <c r="J26" s="150"/>
    </row>
    <row r="27" spans="1:10" x14ac:dyDescent="0.25">
      <c r="A27" s="135">
        <v>19</v>
      </c>
      <c r="B27" s="13" t="s">
        <v>230</v>
      </c>
      <c r="C27" s="109">
        <v>-3.2742451347102559</v>
      </c>
      <c r="D27" s="109">
        <v>-1.260998710978356E-2</v>
      </c>
      <c r="E27" s="109">
        <v>-1.8959404733545426</v>
      </c>
      <c r="F27" s="109">
        <v>-3.6094843593772339</v>
      </c>
      <c r="G27" s="109">
        <v>-3.3667738541558521</v>
      </c>
      <c r="H27" s="109">
        <v>-3.393599239392131</v>
      </c>
      <c r="I27" s="109">
        <v>-3.1080351757198628</v>
      </c>
      <c r="J27" s="109">
        <v>-3.4649410222804704</v>
      </c>
    </row>
    <row r="28" spans="1:10" x14ac:dyDescent="0.25">
      <c r="A28" s="135">
        <v>20</v>
      </c>
      <c r="B28" s="13" t="s">
        <v>231</v>
      </c>
      <c r="C28" s="109">
        <v>-5.7114907065994487</v>
      </c>
      <c r="D28" s="109">
        <v>-2.5698324022346384</v>
      </c>
      <c r="E28" s="109">
        <v>-1.5809305373525575</v>
      </c>
      <c r="F28" s="109">
        <v>-3.8368705784436088</v>
      </c>
      <c r="G28" s="109">
        <v>-2.0772027003635145</v>
      </c>
      <c r="H28" s="109">
        <v>-7.8044900123740604</v>
      </c>
      <c r="I28" s="109">
        <v>-5.3302655545968776</v>
      </c>
      <c r="J28" s="109">
        <v>-5.6202531645569707</v>
      </c>
    </row>
    <row r="29" spans="1:10" x14ac:dyDescent="0.25">
      <c r="A29" s="135">
        <v>21</v>
      </c>
      <c r="B29" s="13" t="s">
        <v>232</v>
      </c>
      <c r="C29" s="109">
        <v>-3.3200341977771473</v>
      </c>
      <c r="D29" s="109">
        <v>-0.73691967575534534</v>
      </c>
      <c r="E29" s="109">
        <v>-1.870824053452111</v>
      </c>
      <c r="F29" s="109">
        <v>-3.2077470116507811</v>
      </c>
      <c r="G29" s="109">
        <v>-3.9237142410504902</v>
      </c>
      <c r="H29" s="109">
        <v>-4.1327692808330596</v>
      </c>
      <c r="I29" s="109">
        <v>-3.0889341479972785</v>
      </c>
      <c r="J29" s="109">
        <v>-4.6409807355516648</v>
      </c>
    </row>
    <row r="30" spans="1:10" x14ac:dyDescent="0.25">
      <c r="A30" s="135">
        <v>22</v>
      </c>
      <c r="B30" s="13" t="s">
        <v>233</v>
      </c>
      <c r="C30" s="109">
        <v>-4.2887029288702934</v>
      </c>
      <c r="D30" s="109">
        <v>-1.0382513661202069</v>
      </c>
      <c r="E30" s="109">
        <v>-0.88348978464935612</v>
      </c>
      <c r="F30" s="109">
        <v>-4.2896935933147518</v>
      </c>
      <c r="G30" s="109">
        <v>-3.201396973224675</v>
      </c>
      <c r="H30" s="109">
        <v>-7.0354780517137669</v>
      </c>
      <c r="I30" s="109">
        <v>-4.5924967658473435</v>
      </c>
      <c r="J30" s="109">
        <v>-6.4406779661016884</v>
      </c>
    </row>
    <row r="31" spans="1:10" x14ac:dyDescent="0.25">
      <c r="A31" s="135">
        <v>23</v>
      </c>
      <c r="B31" s="13" t="s">
        <v>234</v>
      </c>
      <c r="C31" s="109">
        <v>4.2239685658153263</v>
      </c>
      <c r="D31" s="109">
        <v>-19.132893496701215</v>
      </c>
      <c r="E31" s="109">
        <v>-1.8065268065268043</v>
      </c>
      <c r="F31" s="109">
        <v>-2.294757665677551</v>
      </c>
      <c r="G31" s="109">
        <v>-0.30370520348247965</v>
      </c>
      <c r="H31" s="109">
        <v>-6.0113728675873261</v>
      </c>
      <c r="I31" s="109">
        <v>-5.0345721694036314</v>
      </c>
      <c r="J31" s="109">
        <v>-4.778156996587029</v>
      </c>
    </row>
    <row r="32" spans="1:10" x14ac:dyDescent="0.25">
      <c r="A32" s="135">
        <v>24</v>
      </c>
      <c r="B32" s="13" t="s">
        <v>235</v>
      </c>
      <c r="C32" s="109">
        <v>-25.360260860418634</v>
      </c>
      <c r="D32" s="109">
        <v>-20.25084554678692</v>
      </c>
      <c r="E32" s="109">
        <v>-21.311185721858976</v>
      </c>
      <c r="F32" s="109">
        <v>-23.557152481473167</v>
      </c>
      <c r="G32" s="109">
        <v>-20.593419506462979</v>
      </c>
      <c r="H32" s="109">
        <v>-27.081021087680355</v>
      </c>
      <c r="I32" s="109">
        <v>-16.032470826991371</v>
      </c>
      <c r="J32" s="109">
        <v>-17.522658610271904</v>
      </c>
    </row>
    <row r="33" spans="1:10" x14ac:dyDescent="0.25">
      <c r="A33" s="135">
        <v>25</v>
      </c>
      <c r="B33" s="13" t="s">
        <v>236</v>
      </c>
      <c r="C33" s="109">
        <v>4.7154912056058578</v>
      </c>
      <c r="D33" s="109">
        <v>8.2028834518819309</v>
      </c>
      <c r="E33" s="109">
        <v>6.8344452092835866</v>
      </c>
      <c r="F33" s="109">
        <v>5.2706744279405768</v>
      </c>
      <c r="G33" s="109">
        <v>6.1012453797583532</v>
      </c>
      <c r="H33" s="109">
        <v>2.1565008617017156E-3</v>
      </c>
      <c r="I33" s="109">
        <v>1.6300997899254099</v>
      </c>
      <c r="J33" s="109">
        <v>1.5012200728507139</v>
      </c>
    </row>
    <row r="34" spans="1:10" x14ac:dyDescent="0.25">
      <c r="A34" s="135">
        <v>26</v>
      </c>
      <c r="B34" s="13" t="s">
        <v>237</v>
      </c>
      <c r="C34" s="109">
        <v>3.5775841432470088</v>
      </c>
      <c r="D34" s="109">
        <v>7.5066156672868374</v>
      </c>
      <c r="E34" s="109">
        <v>-5.8043919899390488</v>
      </c>
      <c r="F34" s="109">
        <v>-7.9365079365079367</v>
      </c>
      <c r="G34" s="109">
        <v>-7.9439252336448618</v>
      </c>
      <c r="H34" s="109">
        <v>-7.2304730102734709</v>
      </c>
      <c r="I34" s="109">
        <v>-5.804148100843264</v>
      </c>
      <c r="J34" s="109">
        <v>-7.4422187981510035</v>
      </c>
    </row>
    <row r="35" spans="1:10" x14ac:dyDescent="0.25">
      <c r="A35" s="135">
        <v>27</v>
      </c>
      <c r="B35" s="15" t="s">
        <v>59</v>
      </c>
      <c r="C35" s="110">
        <v>3.5510867046119756</v>
      </c>
      <c r="D35" s="110">
        <v>7.031595997606388</v>
      </c>
      <c r="E35" s="110">
        <v>4.9046840596660388</v>
      </c>
      <c r="F35" s="110">
        <v>3.473060972828705</v>
      </c>
      <c r="G35" s="110">
        <v>4.4122472634663552</v>
      </c>
      <c r="H35" s="110">
        <v>-0.76934262287905142</v>
      </c>
      <c r="I35" s="110">
        <v>0.85298782087492953</v>
      </c>
      <c r="J35" s="110">
        <v>0.6729785256184897</v>
      </c>
    </row>
    <row r="36" spans="1:10" x14ac:dyDescent="0.25">
      <c r="A36" s="10"/>
      <c r="B36" s="10"/>
      <c r="E36" s="9"/>
      <c r="F36" s="9"/>
      <c r="G36" s="9"/>
      <c r="H36" s="9"/>
      <c r="I36" s="9"/>
      <c r="J36" s="9"/>
    </row>
    <row r="37" spans="1:10" ht="30.75" customHeight="1" x14ac:dyDescent="0.25">
      <c r="A37" s="151" t="s">
        <v>449</v>
      </c>
      <c r="B37" s="151"/>
      <c r="C37" s="151"/>
      <c r="D37" s="151"/>
      <c r="E37" s="151"/>
      <c r="F37" s="151"/>
      <c r="G37" s="151"/>
      <c r="H37" s="151"/>
      <c r="I37" s="151"/>
      <c r="J37" s="151"/>
    </row>
    <row r="38" spans="1:10" customFormat="1" ht="15" customHeight="1" x14ac:dyDescent="0.2">
      <c r="A38" s="119" t="s">
        <v>730</v>
      </c>
    </row>
  </sheetData>
  <mergeCells count="9">
    <mergeCell ref="C26:J26"/>
    <mergeCell ref="A37:J37"/>
    <mergeCell ref="C5:J5"/>
    <mergeCell ref="A2:J2"/>
    <mergeCell ref="C3:J3"/>
    <mergeCell ref="B3:B5"/>
    <mergeCell ref="A3:A5"/>
    <mergeCell ref="C6:J6"/>
    <mergeCell ref="C16:J16"/>
  </mergeCells>
  <hyperlinks>
    <hyperlink ref="A1" location="Inhaltsübersicht!A1" display="Zur Inhaltsübersicht" xr:uid="{745266BB-0741-44A1-A42B-167300A3CFEF}"/>
    <hyperlink ref="A1:B1" location="Inhaltsübersicht!A1" tooltip="Link zur Inhaltsübersicht" display="Zur Inhaltsübersicht" xr:uid="{218740E1-DE1A-4AA1-B59A-F450E6F408B9}"/>
  </hyperlinks>
  <pageMargins left="0.7" right="0.7" top="0.78740157499999996" bottom="0.78740157499999996" header="0.3" footer="0.3"/>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FE11F9-5CEE-498D-9B00-D213F6B54D7E}">
  <dimension ref="A1:AJ80"/>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style="79" customWidth="1"/>
    <col min="2" max="2" width="134.42578125" style="79" customWidth="1"/>
    <col min="3" max="16384" width="11.42578125" style="79"/>
  </cols>
  <sheetData>
    <row r="1" spans="1:2" ht="20.25" customHeight="1" x14ac:dyDescent="0.25">
      <c r="A1" s="118" t="s">
        <v>27</v>
      </c>
      <c r="B1" s="90"/>
    </row>
    <row r="2" spans="1:2" ht="18.75" customHeight="1" x14ac:dyDescent="0.25">
      <c r="A2" s="71" t="s">
        <v>637</v>
      </c>
      <c r="B2" s="71"/>
    </row>
    <row r="3" spans="1:2" x14ac:dyDescent="0.25">
      <c r="A3" s="91" t="s">
        <v>638</v>
      </c>
      <c r="B3" s="91"/>
    </row>
    <row r="4" spans="1:2" x14ac:dyDescent="0.25">
      <c r="A4" s="91" t="s">
        <v>639</v>
      </c>
      <c r="B4" s="91"/>
    </row>
    <row r="5" spans="1:2" ht="36" customHeight="1" x14ac:dyDescent="0.25">
      <c r="A5" s="91" t="s">
        <v>38</v>
      </c>
      <c r="B5" s="91"/>
    </row>
    <row r="6" spans="1:2" s="2" customFormat="1" ht="12.75" x14ac:dyDescent="0.2">
      <c r="A6" s="161" t="s">
        <v>649</v>
      </c>
      <c r="B6" s="3" t="s">
        <v>87</v>
      </c>
    </row>
    <row r="7" spans="1:2" s="2" customFormat="1" ht="12.75" x14ac:dyDescent="0.2">
      <c r="A7" s="63" t="s">
        <v>700</v>
      </c>
      <c r="B7" s="3" t="s">
        <v>169</v>
      </c>
    </row>
    <row r="8" spans="1:2" s="2" customFormat="1" ht="12.75" x14ac:dyDescent="0.2">
      <c r="A8" s="63" t="s">
        <v>650</v>
      </c>
      <c r="B8" s="3" t="s">
        <v>549</v>
      </c>
    </row>
    <row r="9" spans="1:2" s="2" customFormat="1" ht="12.75" x14ac:dyDescent="0.2">
      <c r="A9" s="63" t="s">
        <v>651</v>
      </c>
      <c r="B9" s="3" t="s">
        <v>550</v>
      </c>
    </row>
    <row r="10" spans="1:2" s="2" customFormat="1" ht="12.75" x14ac:dyDescent="0.2">
      <c r="A10" s="63" t="s">
        <v>652</v>
      </c>
      <c r="B10" s="3" t="s">
        <v>938</v>
      </c>
    </row>
    <row r="11" spans="1:2" s="2" customFormat="1" ht="25.5" x14ac:dyDescent="0.2">
      <c r="A11" s="63" t="s">
        <v>653</v>
      </c>
      <c r="B11" s="3" t="s">
        <v>247</v>
      </c>
    </row>
    <row r="12" spans="1:2" s="2" customFormat="1" ht="12.75" x14ac:dyDescent="0.2">
      <c r="A12" s="63" t="s">
        <v>654</v>
      </c>
      <c r="B12" s="3" t="s">
        <v>552</v>
      </c>
    </row>
    <row r="13" spans="1:2" s="2" customFormat="1" ht="12.75" x14ac:dyDescent="0.2">
      <c r="A13" s="63" t="s">
        <v>655</v>
      </c>
      <c r="B13" s="3" t="s">
        <v>553</v>
      </c>
    </row>
    <row r="14" spans="1:2" s="2" customFormat="1" ht="15" customHeight="1" x14ac:dyDescent="0.2">
      <c r="A14" s="63" t="s">
        <v>656</v>
      </c>
      <c r="B14" s="3" t="s">
        <v>248</v>
      </c>
    </row>
    <row r="15" spans="1:2" s="2" customFormat="1" ht="15.75" customHeight="1" x14ac:dyDescent="0.2">
      <c r="A15" s="63" t="s">
        <v>657</v>
      </c>
      <c r="B15" s="3" t="s">
        <v>246</v>
      </c>
    </row>
    <row r="16" spans="1:2" s="2" customFormat="1" ht="14.25" customHeight="1" x14ac:dyDescent="0.2">
      <c r="A16" s="63" t="s">
        <v>658</v>
      </c>
      <c r="B16" s="3" t="s">
        <v>245</v>
      </c>
    </row>
    <row r="17" spans="1:2" s="2" customFormat="1" ht="12.75" x14ac:dyDescent="0.2">
      <c r="A17" s="63" t="s">
        <v>659</v>
      </c>
      <c r="B17" s="3" t="s">
        <v>218</v>
      </c>
    </row>
    <row r="18" spans="1:2" s="2" customFormat="1" ht="12.75" x14ac:dyDescent="0.2">
      <c r="A18" s="63" t="s">
        <v>660</v>
      </c>
      <c r="B18" s="3" t="s">
        <v>222</v>
      </c>
    </row>
    <row r="19" spans="1:2" s="2" customFormat="1" ht="12.75" x14ac:dyDescent="0.2">
      <c r="A19" s="63" t="s">
        <v>661</v>
      </c>
      <c r="B19" s="3" t="s">
        <v>223</v>
      </c>
    </row>
    <row r="20" spans="1:2" s="2" customFormat="1" ht="12.75" x14ac:dyDescent="0.2">
      <c r="A20" s="63" t="s">
        <v>662</v>
      </c>
      <c r="B20" s="3" t="s">
        <v>226</v>
      </c>
    </row>
    <row r="21" spans="1:2" s="2" customFormat="1" ht="12.75" x14ac:dyDescent="0.2">
      <c r="A21" s="63" t="s">
        <v>663</v>
      </c>
      <c r="B21" s="3" t="s">
        <v>227</v>
      </c>
    </row>
    <row r="22" spans="1:2" s="2" customFormat="1" ht="12.75" x14ac:dyDescent="0.2">
      <c r="A22" s="63" t="s">
        <v>664</v>
      </c>
      <c r="B22" s="3" t="s">
        <v>239</v>
      </c>
    </row>
    <row r="23" spans="1:2" s="2" customFormat="1" ht="25.5" x14ac:dyDescent="0.2">
      <c r="A23" s="63" t="s">
        <v>665</v>
      </c>
      <c r="B23" s="3" t="s">
        <v>241</v>
      </c>
    </row>
    <row r="24" spans="1:2" s="2" customFormat="1" ht="12.75" x14ac:dyDescent="0.2">
      <c r="A24" s="63" t="s">
        <v>666</v>
      </c>
      <c r="B24" s="3" t="s">
        <v>244</v>
      </c>
    </row>
    <row r="25" spans="1:2" s="2" customFormat="1" ht="12.75" x14ac:dyDescent="0.2">
      <c r="A25" s="63" t="s">
        <v>667</v>
      </c>
      <c r="B25" s="3" t="s">
        <v>250</v>
      </c>
    </row>
    <row r="26" spans="1:2" s="2" customFormat="1" ht="12.75" x14ac:dyDescent="0.2">
      <c r="A26" s="63" t="s">
        <v>668</v>
      </c>
      <c r="B26" s="3" t="s">
        <v>252</v>
      </c>
    </row>
    <row r="27" spans="1:2" s="2" customFormat="1" ht="15" customHeight="1" x14ac:dyDescent="0.2">
      <c r="A27" s="63" t="s">
        <v>669</v>
      </c>
      <c r="B27" s="3" t="s">
        <v>265</v>
      </c>
    </row>
    <row r="28" spans="1:2" s="2" customFormat="1" ht="15" customHeight="1" x14ac:dyDescent="0.2">
      <c r="A28" s="63" t="s">
        <v>670</v>
      </c>
      <c r="B28" s="3" t="s">
        <v>267</v>
      </c>
    </row>
    <row r="29" spans="1:2" s="2" customFormat="1" ht="15" customHeight="1" x14ac:dyDescent="0.2">
      <c r="A29" s="63" t="s">
        <v>671</v>
      </c>
      <c r="B29" s="3" t="s">
        <v>268</v>
      </c>
    </row>
    <row r="30" spans="1:2" s="2" customFormat="1" ht="15" customHeight="1" x14ac:dyDescent="0.2">
      <c r="A30" s="63" t="s">
        <v>672</v>
      </c>
      <c r="B30" s="3" t="s">
        <v>276</v>
      </c>
    </row>
    <row r="31" spans="1:2" s="2" customFormat="1" ht="15" customHeight="1" x14ac:dyDescent="0.2">
      <c r="A31" s="63" t="s">
        <v>673</v>
      </c>
      <c r="B31" s="3" t="s">
        <v>277</v>
      </c>
    </row>
    <row r="32" spans="1:2" s="2" customFormat="1" ht="15" customHeight="1" x14ac:dyDescent="0.2">
      <c r="A32" s="63" t="s">
        <v>674</v>
      </c>
      <c r="B32" s="3" t="s">
        <v>278</v>
      </c>
    </row>
    <row r="33" spans="1:2" s="2" customFormat="1" ht="15" customHeight="1" x14ac:dyDescent="0.2">
      <c r="A33" s="63" t="s">
        <v>675</v>
      </c>
      <c r="B33" s="3" t="s">
        <v>360</v>
      </c>
    </row>
    <row r="34" spans="1:2" s="2" customFormat="1" ht="15" customHeight="1" x14ac:dyDescent="0.2">
      <c r="A34" s="63" t="s">
        <v>676</v>
      </c>
      <c r="B34" s="3" t="s">
        <v>397</v>
      </c>
    </row>
    <row r="35" spans="1:2" s="2" customFormat="1" ht="15" customHeight="1" x14ac:dyDescent="0.2">
      <c r="A35" s="63" t="s">
        <v>677</v>
      </c>
      <c r="B35" s="3" t="s">
        <v>414</v>
      </c>
    </row>
    <row r="36" spans="1:2" s="2" customFormat="1" ht="15" customHeight="1" x14ac:dyDescent="0.2">
      <c r="A36" s="63" t="s">
        <v>678</v>
      </c>
      <c r="B36" s="3" t="s">
        <v>419</v>
      </c>
    </row>
    <row r="37" spans="1:2" s="2" customFormat="1" ht="15" customHeight="1" x14ac:dyDescent="0.2">
      <c r="A37" s="63" t="s">
        <v>679</v>
      </c>
      <c r="B37" s="3" t="s">
        <v>423</v>
      </c>
    </row>
    <row r="38" spans="1:2" s="2" customFormat="1" ht="15" customHeight="1" x14ac:dyDescent="0.2">
      <c r="A38" s="63" t="s">
        <v>680</v>
      </c>
      <c r="B38" s="3" t="s">
        <v>425</v>
      </c>
    </row>
    <row r="39" spans="1:2" s="2" customFormat="1" ht="15" customHeight="1" x14ac:dyDescent="0.2">
      <c r="A39" s="63" t="s">
        <v>681</v>
      </c>
      <c r="B39" s="3" t="s">
        <v>436</v>
      </c>
    </row>
    <row r="40" spans="1:2" s="2" customFormat="1" ht="15" customHeight="1" x14ac:dyDescent="0.2">
      <c r="A40" s="63" t="s">
        <v>682</v>
      </c>
      <c r="B40" s="3" t="s">
        <v>437</v>
      </c>
    </row>
    <row r="41" spans="1:2" s="2" customFormat="1" ht="15" customHeight="1" x14ac:dyDescent="0.2">
      <c r="A41" s="63" t="s">
        <v>683</v>
      </c>
      <c r="B41" s="3" t="s">
        <v>438</v>
      </c>
    </row>
    <row r="42" spans="1:2" s="2" customFormat="1" ht="15" customHeight="1" x14ac:dyDescent="0.2">
      <c r="A42" s="63" t="s">
        <v>684</v>
      </c>
      <c r="B42" s="3" t="s">
        <v>439</v>
      </c>
    </row>
    <row r="43" spans="1:2" s="2" customFormat="1" ht="15" customHeight="1" x14ac:dyDescent="0.2">
      <c r="A43" s="63" t="s">
        <v>685</v>
      </c>
      <c r="B43" s="3" t="s">
        <v>457</v>
      </c>
    </row>
    <row r="44" spans="1:2" s="2" customFormat="1" ht="15" customHeight="1" x14ac:dyDescent="0.2">
      <c r="A44" s="63" t="s">
        <v>686</v>
      </c>
      <c r="B44" s="3" t="s">
        <v>458</v>
      </c>
    </row>
    <row r="45" spans="1:2" s="2" customFormat="1" ht="15" customHeight="1" x14ac:dyDescent="0.2">
      <c r="A45" s="63" t="s">
        <v>687</v>
      </c>
      <c r="B45" s="3" t="s">
        <v>459</v>
      </c>
    </row>
    <row r="46" spans="1:2" s="2" customFormat="1" ht="15" customHeight="1" x14ac:dyDescent="0.2">
      <c r="A46" s="63" t="s">
        <v>688</v>
      </c>
      <c r="B46" s="3" t="s">
        <v>472</v>
      </c>
    </row>
    <row r="47" spans="1:2" s="2" customFormat="1" ht="15" customHeight="1" x14ac:dyDescent="0.2">
      <c r="A47" s="63" t="s">
        <v>689</v>
      </c>
      <c r="B47" s="3" t="s">
        <v>473</v>
      </c>
    </row>
    <row r="48" spans="1:2" s="2" customFormat="1" ht="15" customHeight="1" x14ac:dyDescent="0.2">
      <c r="A48" s="63" t="s">
        <v>690</v>
      </c>
      <c r="B48" s="3" t="s">
        <v>474</v>
      </c>
    </row>
    <row r="49" spans="1:2" s="2" customFormat="1" ht="15" customHeight="1" x14ac:dyDescent="0.2">
      <c r="A49" s="63" t="s">
        <v>691</v>
      </c>
      <c r="B49" s="3" t="s">
        <v>475</v>
      </c>
    </row>
    <row r="50" spans="1:2" s="2" customFormat="1" ht="15" customHeight="1" x14ac:dyDescent="0.2">
      <c r="A50" s="63" t="s">
        <v>692</v>
      </c>
      <c r="B50" s="3" t="s">
        <v>476</v>
      </c>
    </row>
    <row r="51" spans="1:2" s="2" customFormat="1" ht="15" customHeight="1" x14ac:dyDescent="0.2">
      <c r="A51" s="63" t="s">
        <v>693</v>
      </c>
      <c r="B51" s="3" t="s">
        <v>477</v>
      </c>
    </row>
    <row r="52" spans="1:2" s="2" customFormat="1" ht="15" customHeight="1" x14ac:dyDescent="0.2">
      <c r="A52" s="63" t="s">
        <v>694</v>
      </c>
      <c r="B52" s="3" t="s">
        <v>484</v>
      </c>
    </row>
    <row r="53" spans="1:2" s="2" customFormat="1" ht="15" customHeight="1" x14ac:dyDescent="0.2">
      <c r="A53" s="63" t="s">
        <v>695</v>
      </c>
      <c r="B53" s="3" t="s">
        <v>485</v>
      </c>
    </row>
    <row r="54" spans="1:2" s="2" customFormat="1" ht="15" customHeight="1" x14ac:dyDescent="0.2">
      <c r="A54" s="63" t="s">
        <v>696</v>
      </c>
      <c r="B54" s="3" t="s">
        <v>488</v>
      </c>
    </row>
    <row r="55" spans="1:2" s="2" customFormat="1" ht="15" customHeight="1" x14ac:dyDescent="0.2">
      <c r="A55" s="63" t="s">
        <v>697</v>
      </c>
      <c r="B55" s="3" t="s">
        <v>489</v>
      </c>
    </row>
    <row r="56" spans="1:2" s="2" customFormat="1" ht="15" customHeight="1" x14ac:dyDescent="0.2">
      <c r="A56" s="63" t="s">
        <v>698</v>
      </c>
      <c r="B56" s="3" t="s">
        <v>490</v>
      </c>
    </row>
    <row r="57" spans="1:2" s="2" customFormat="1" ht="15" customHeight="1" x14ac:dyDescent="0.2">
      <c r="A57" s="63" t="s">
        <v>699</v>
      </c>
      <c r="B57" s="3" t="s">
        <v>491</v>
      </c>
    </row>
    <row r="58" spans="1:2" ht="30.95" customHeight="1" x14ac:dyDescent="0.25">
      <c r="A58" s="92" t="s">
        <v>39</v>
      </c>
      <c r="B58" s="92"/>
    </row>
    <row r="59" spans="1:2" ht="14.45" customHeight="1" x14ac:dyDescent="0.25">
      <c r="A59" s="93" t="s">
        <v>640</v>
      </c>
      <c r="B59" s="94"/>
    </row>
    <row r="60" spans="1:2" ht="14.45" customHeight="1" x14ac:dyDescent="0.25">
      <c r="A60" s="93" t="s">
        <v>641</v>
      </c>
      <c r="B60" s="94"/>
    </row>
    <row r="61" spans="1:2" ht="14.45" customHeight="1" x14ac:dyDescent="0.25">
      <c r="A61" s="93" t="s">
        <v>642</v>
      </c>
      <c r="B61" s="94"/>
    </row>
    <row r="62" spans="1:2" ht="14.45" customHeight="1" x14ac:dyDescent="0.25">
      <c r="A62" s="93" t="s">
        <v>643</v>
      </c>
      <c r="B62" s="94"/>
    </row>
    <row r="63" spans="1:2" ht="14.45" customHeight="1" x14ac:dyDescent="0.25">
      <c r="A63" s="93" t="s">
        <v>644</v>
      </c>
      <c r="B63" s="94"/>
    </row>
    <row r="64" spans="1:2" ht="30.95" customHeight="1" x14ac:dyDescent="0.25">
      <c r="A64" s="95" t="s">
        <v>645</v>
      </c>
      <c r="B64" s="95"/>
    </row>
    <row r="65" spans="1:36" s="6" customFormat="1" ht="12.75" x14ac:dyDescent="0.2">
      <c r="A65" s="160" t="s">
        <v>40</v>
      </c>
      <c r="B65" s="160"/>
      <c r="C65" s="8"/>
      <c r="D65" s="8"/>
      <c r="E65" s="8"/>
      <c r="F65" s="8"/>
      <c r="G65" s="8"/>
      <c r="H65" s="8"/>
      <c r="I65" s="8"/>
      <c r="J65" s="8"/>
      <c r="K65" s="8"/>
      <c r="L65" s="8"/>
    </row>
    <row r="66" spans="1:36" s="6" customFormat="1" ht="12.75" customHeight="1" x14ac:dyDescent="0.2">
      <c r="A66" s="160" t="s">
        <v>41</v>
      </c>
      <c r="B66" s="160"/>
      <c r="C66" s="7"/>
      <c r="D66" s="7"/>
      <c r="E66" s="7"/>
      <c r="F66" s="7"/>
      <c r="G66" s="7"/>
      <c r="H66" s="7"/>
      <c r="I66" s="7"/>
      <c r="J66" s="7"/>
      <c r="K66" s="7"/>
      <c r="L66" s="7"/>
    </row>
    <row r="67" spans="1:36" s="6" customFormat="1" ht="12.75" customHeight="1" x14ac:dyDescent="0.2">
      <c r="A67" s="160" t="s">
        <v>42</v>
      </c>
      <c r="B67" s="160"/>
      <c r="C67" s="7"/>
      <c r="D67" s="7"/>
      <c r="E67" s="7"/>
      <c r="F67" s="7"/>
      <c r="G67" s="7"/>
      <c r="H67" s="7"/>
      <c r="I67" s="7"/>
      <c r="J67" s="7"/>
      <c r="K67" s="7"/>
      <c r="L67" s="7"/>
    </row>
    <row r="68" spans="1:36" ht="33.6" customHeight="1" x14ac:dyDescent="0.25">
      <c r="A68" s="96" t="s">
        <v>646</v>
      </c>
      <c r="B68" s="96"/>
    </row>
    <row r="69" spans="1:36" ht="15" customHeight="1" x14ac:dyDescent="0.25">
      <c r="A69" s="94" t="s">
        <v>647</v>
      </c>
    </row>
    <row r="70" spans="1:36" ht="15" customHeight="1" x14ac:dyDescent="0.25">
      <c r="A70" s="97" t="s">
        <v>648</v>
      </c>
    </row>
    <row r="74" spans="1:36" x14ac:dyDescent="0.25">
      <c r="B74" s="158"/>
      <c r="C74" s="158"/>
      <c r="D74" s="158"/>
      <c r="E74" s="158"/>
      <c r="F74" s="158"/>
      <c r="G74" s="158"/>
      <c r="H74" s="158"/>
      <c r="I74" s="158"/>
      <c r="J74" s="158"/>
      <c r="K74" s="158"/>
      <c r="L74" s="158"/>
      <c r="M74" s="158"/>
      <c r="N74" s="158"/>
      <c r="O74" s="158"/>
      <c r="P74" s="158"/>
      <c r="Q74" s="158"/>
      <c r="R74" s="158"/>
      <c r="S74" s="158"/>
      <c r="T74" s="158"/>
      <c r="U74" s="158"/>
      <c r="V74" s="158"/>
      <c r="W74" s="158"/>
      <c r="X74" s="158"/>
    </row>
    <row r="75" spans="1:36" x14ac:dyDescent="0.25">
      <c r="A75" s="5"/>
      <c r="B75" s="98"/>
      <c r="C75" s="158"/>
      <c r="D75" s="158"/>
      <c r="E75" s="158"/>
      <c r="F75" s="158"/>
      <c r="G75" s="158"/>
      <c r="H75" s="158"/>
      <c r="I75" s="158"/>
      <c r="J75" s="158"/>
      <c r="K75" s="158"/>
      <c r="L75" s="158"/>
      <c r="M75" s="158"/>
      <c r="N75" s="158"/>
      <c r="O75" s="158"/>
      <c r="P75" s="158"/>
      <c r="Q75" s="158"/>
      <c r="R75" s="158"/>
      <c r="S75" s="158"/>
      <c r="T75" s="158"/>
      <c r="U75" s="158"/>
      <c r="V75" s="158"/>
      <c r="W75" s="158"/>
      <c r="X75" s="158"/>
      <c r="Y75" s="158"/>
      <c r="Z75" s="158"/>
      <c r="AA75" s="158"/>
      <c r="AB75" s="158"/>
      <c r="AC75" s="158"/>
      <c r="AD75" s="158"/>
      <c r="AE75" s="158"/>
      <c r="AF75" s="158"/>
      <c r="AG75" s="158"/>
      <c r="AH75" s="158"/>
      <c r="AI75" s="158"/>
      <c r="AJ75" s="99"/>
    </row>
    <row r="76" spans="1:36" x14ac:dyDescent="0.25">
      <c r="A76" s="5"/>
      <c r="B76" s="98"/>
      <c r="C76" s="158"/>
      <c r="D76" s="158"/>
      <c r="E76" s="158"/>
      <c r="F76" s="158"/>
      <c r="G76" s="158"/>
      <c r="H76" s="158"/>
      <c r="I76" s="158"/>
      <c r="J76" s="158"/>
      <c r="K76" s="158"/>
      <c r="L76" s="158"/>
      <c r="M76" s="158"/>
      <c r="N76" s="158"/>
      <c r="O76" s="158"/>
      <c r="P76" s="158"/>
      <c r="Q76" s="158"/>
      <c r="R76" s="158"/>
      <c r="S76" s="158"/>
      <c r="T76" s="158"/>
      <c r="U76" s="158"/>
      <c r="V76" s="158"/>
      <c r="W76" s="158"/>
      <c r="X76" s="158"/>
      <c r="Y76" s="158"/>
      <c r="Z76" s="158"/>
      <c r="AA76" s="158"/>
      <c r="AB76" s="158"/>
      <c r="AC76" s="158"/>
      <c r="AD76" s="158"/>
      <c r="AE76" s="158"/>
      <c r="AF76" s="158"/>
      <c r="AG76" s="158"/>
      <c r="AH76" s="158"/>
      <c r="AI76" s="158"/>
      <c r="AJ76" s="99"/>
    </row>
    <row r="77" spans="1:36" x14ac:dyDescent="0.25">
      <c r="A77" s="5"/>
      <c r="B77" s="9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00"/>
    </row>
    <row r="78" spans="1:36" x14ac:dyDescent="0.25">
      <c r="A78" s="5"/>
      <c r="B78" s="9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00"/>
    </row>
    <row r="79" spans="1:36" x14ac:dyDescent="0.25">
      <c r="A79" s="5"/>
      <c r="B79" s="9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00"/>
    </row>
    <row r="80" spans="1:36" x14ac:dyDescent="0.25">
      <c r="A80" s="5"/>
      <c r="B80" s="101"/>
      <c r="C80" s="159"/>
      <c r="D80" s="159"/>
      <c r="E80" s="159"/>
      <c r="F80" s="159"/>
      <c r="G80" s="159"/>
      <c r="H80" s="159"/>
      <c r="I80" s="159"/>
      <c r="J80" s="159"/>
      <c r="K80" s="159"/>
      <c r="L80" s="159"/>
      <c r="M80" s="159"/>
      <c r="N80" s="159"/>
      <c r="O80" s="159"/>
      <c r="P80" s="159"/>
      <c r="Q80" s="159"/>
      <c r="R80" s="159"/>
      <c r="S80" s="159"/>
      <c r="T80" s="159"/>
      <c r="U80" s="159"/>
      <c r="V80" s="159"/>
      <c r="W80" s="159"/>
      <c r="X80" s="159"/>
      <c r="Y80" s="159"/>
      <c r="Z80" s="159"/>
      <c r="AA80" s="159"/>
      <c r="AB80" s="159"/>
      <c r="AC80" s="159"/>
      <c r="AD80" s="159"/>
      <c r="AE80" s="159"/>
      <c r="AF80" s="159"/>
      <c r="AG80" s="159"/>
      <c r="AH80" s="159"/>
      <c r="AI80" s="159"/>
      <c r="AJ80" s="102"/>
    </row>
  </sheetData>
  <mergeCells count="15">
    <mergeCell ref="A65:B65"/>
    <mergeCell ref="A66:B66"/>
    <mergeCell ref="A67:B67"/>
    <mergeCell ref="C78:L78"/>
    <mergeCell ref="M78:AI78"/>
    <mergeCell ref="C79:L79"/>
    <mergeCell ref="M79:AI79"/>
    <mergeCell ref="C80:AI80"/>
    <mergeCell ref="B74:X74"/>
    <mergeCell ref="C75:L75"/>
    <mergeCell ref="M75:AI75"/>
    <mergeCell ref="C76:L76"/>
    <mergeCell ref="M76:AI76"/>
    <mergeCell ref="C77:L77"/>
    <mergeCell ref="M77:AI77"/>
  </mergeCells>
  <hyperlinks>
    <hyperlink ref="A1:B1" location="Inhaltsübersicht!A1" display="zur Inhaltsübersicht" xr:uid="{8E16E0FB-FEC9-4B35-895E-5BA752AFBAF7}"/>
    <hyperlink ref="A1" location="Inhaltsübersicht!A1" tooltip="Link zur Inhaltsübersicht" display="Zur Inhaltsübersicht" xr:uid="{8759E472-88E2-4B15-843F-6C652D7FA643}"/>
    <hyperlink ref="A6" location="'csv-22711-01'!A1" tooltip="Link zur Tabelle csv-22711-01" display="csv-22711-01" xr:uid="{5C5ADE3B-1705-4F75-9FFA-7F4B745A8C44}"/>
    <hyperlink ref="A7" location="'csv-22711-02'!A1" tooltip="Link zur Tabelle csv-22711-02" display="csv-22711-02" xr:uid="{621B861C-E35C-4AEC-8633-C9B5C25798CA}"/>
    <hyperlink ref="A8" location="'csv-22711-03'!A1" tooltip="Link zur Tabelle csv-22711-03" display="csv-22711-03" xr:uid="{BCBBC51C-37FA-42BA-927B-7067C9CBBBAB}"/>
    <hyperlink ref="A9" location="'csv-22711-04'!A1" tooltip="Link zur Tabelle csv-22711-04" display="csv-22711-04" xr:uid="{77858EB1-30CD-4906-8E7B-5381B48DD7C5}"/>
    <hyperlink ref="A10" location="'csv-22711-05'!A1" tooltip="Link zur Tabelle csv-22711-05" display="csv-22711-05" xr:uid="{43CFDDF4-7E42-4DEC-AA0A-21F8C72F4B6A}"/>
    <hyperlink ref="A11" location="'csv-22711-06'!A1" tooltip="Link zur Tabelle csv-22711-06" display="csv-22711-06" xr:uid="{A4E51E5D-0F89-403E-94BB-B2162C2D9EB2}"/>
    <hyperlink ref="A12" location="'csv-22711-07'!A1" tooltip="Link zur Tabelle csv-22711-07" display="csv-22711-07" xr:uid="{103B75E0-B321-4533-AE95-0C472DBF98AD}"/>
    <hyperlink ref="A13" location="'csv-22711-08'!A1" tooltip="Link zur Tabelle csv-22711-08" display="csv-22711-08" xr:uid="{F4946BD8-9677-44CA-9118-562CA94977AF}"/>
    <hyperlink ref="A14" location="'csv-22711-09'!A1" tooltip="Link zur Tabelle csv-22711-09" display="csv-22711-09" xr:uid="{5F34AEA5-FE54-4DC9-8562-4FFD60B5F4AD}"/>
    <hyperlink ref="A15" location="'csv-22711-10'!A1" tooltip="Link zur Tabelle csv-22711-10" display="csv-22711-10" xr:uid="{D0991EAB-2FA0-4AE1-82FA-D2BF9A4B5A94}"/>
    <hyperlink ref="A16" location="'csv-22711-11'!A1" tooltip="Link zur Tabelle csv-22711-11" display="csv-22711-11" xr:uid="{EBC63C93-A534-42D1-9B8E-12825BFE98F7}"/>
    <hyperlink ref="A19" location="'csv-22711-14'!A1" tooltip="Link zur Tabelle csv-22711-14" display="csv-22711-14" xr:uid="{A249A6B6-D8E5-4DB0-8DC5-839BB316DF33}"/>
    <hyperlink ref="A17" location="'csv-22711-12'!A1" tooltip="Link zur Tabelle csv-22711-12" display="csv-22711-12" xr:uid="{971CAE00-C193-4737-9258-98C28F292311}"/>
    <hyperlink ref="A18" location="'csv-22711-13'!A1" tooltip="Link zur Tabelle csv-22711-13" display="csv-22711-13" xr:uid="{F16F6010-A708-4E97-8C66-377F4ABE39E8}"/>
    <hyperlink ref="A21" location="'csv-22711-16'!A1" tooltip="Link zur Tabelle csv-22711-16" display="csv-22711-16" xr:uid="{C2B54710-2525-494B-B163-1EE7601B584C}"/>
    <hyperlink ref="A20" location="'csv-22711-15'!A1" tooltip="Link zur Tabelle csv-22711-15" display="csv-22711-15" xr:uid="{ED59D9F1-2D99-4F91-936F-6614866CA8C0}"/>
    <hyperlink ref="A22" location="'csv-22711-17'!A1" tooltip="Link zur Tabelle csv-22711-17" display="csv-22711-17" xr:uid="{807562D0-5996-4487-9CB4-8CC84AE504C4}"/>
    <hyperlink ref="A23" location="'csv-22711-18'!A1" tooltip="Link zur Tabelle csv-22711-18" display="csv-22711-18" xr:uid="{C612F7A8-E094-4701-B8F8-22BFDB9687E5}"/>
    <hyperlink ref="A24" location="'csv-22711-19'!A1" tooltip="Link zur Tabelle csv-22711-19" display="csv-22711-19" xr:uid="{3067D033-7BC3-4B1B-87C3-565D2E89EEAD}"/>
    <hyperlink ref="A25" location="'csv-22711-20'!A1" tooltip="Link zur Tabelle csv-22711-20" display="csv-22711-20" xr:uid="{8EF1DDB0-9A0A-4A74-996A-DEEB6957BF3C}"/>
    <hyperlink ref="A26" location="'csv-22711-21'!A1" tooltip="Link zur Tabelle csv-22711-21" display="csv-22711-21" xr:uid="{1FA5903F-4443-42A8-94E5-F8236FACAFD7}"/>
    <hyperlink ref="A27" location="'csv-22711-22'!A1" tooltip="Link zur Tabelle csv-22711-22" display="csv-22711-22" xr:uid="{9275E5AB-A62E-4682-8552-257AF3AD25B6}"/>
    <hyperlink ref="A28" location="'csv-22711-23'!A1" tooltip="Link zur Tabelle csv-22711-23" display="csv-22711-23" xr:uid="{0222F522-88CC-4523-97CA-212C9D7ED96E}"/>
    <hyperlink ref="A29" location="'csv-22711-24'!A1" tooltip="Link zur Tabelle csv-22711-24" display="csv-22711-24" xr:uid="{F198729A-2614-4099-9AC5-899447AD56CE}"/>
    <hyperlink ref="A30" location="'csv-22711-25'!A1" tooltip="Link zur Tabelle csv-22711-25" display="csv-22711-25" xr:uid="{D98959F0-A584-42EF-8550-D5E3BC6D0C72}"/>
    <hyperlink ref="A32" location="'csv-22711-27'!A1" tooltip="Link zur Tabelle csv-22711-27" display="csv-22711-27" xr:uid="{8AE42D22-E704-4462-8D15-F506187B5224}"/>
    <hyperlink ref="A31" location="'csv-22711-26'!A1" tooltip="Link zur Tabelle csv-22711-26" display="csv-22711-26" xr:uid="{5131C88D-6682-4D9C-BEE4-9C599BD01682}"/>
    <hyperlink ref="A33" location="'csv-22711-28'!A1" tooltip="Link zur Tabelle csv-22711-28" display="csv-22711-28" xr:uid="{C932D81E-613B-4CC0-B59F-1788D2E16B88}"/>
    <hyperlink ref="A34" location="'csv-22711-29'!A1" tooltip="Link zur Tabelle csv-22711-29" display="csv-22711-29" xr:uid="{D55F697F-A66D-4390-B23C-0C8A1266CEEA}"/>
    <hyperlink ref="A35" location="'csv-22711-30'!A1" tooltip="Link zur Tabelle csv-22711-30" display="csv-22711-30" xr:uid="{7EB7B129-C5B4-4073-94F9-806F47FFF8A5}"/>
    <hyperlink ref="A36" location="'csv-22711-31'!A1" tooltip="Link zur Tabelle csv-22711-31" display="csv-22711-31" xr:uid="{F95E7073-970E-4890-91A8-AD1CD3A24E3F}"/>
    <hyperlink ref="A37" location="'csv-22711-32'!A1" tooltip="Link zur Tabelle csv-22711-32" display="csv-22711-32" xr:uid="{17FE4726-CD99-4190-92D1-976F5C0F8F10}"/>
    <hyperlink ref="A38" location="'csv-22711-33'!A1" tooltip="Link zur Tabelle csv-22711-33" display="csv-22711-33" xr:uid="{D88B1DA5-D654-4E9A-A552-0A6E7B5ED0F9}"/>
    <hyperlink ref="A39" location="'csv-22711-34'!A1" tooltip="Link zur Tabelle csv-22711-34" display="csv-22711-34" xr:uid="{3E101511-7703-420B-8C44-6BBCC680F09B}"/>
    <hyperlink ref="A40" location="'csv-22711-35'!A1" tooltip="Link zur Tabelle csv-22711-35" display="csv-22711-35" xr:uid="{611A0C26-5921-4BBE-8D51-C6D19EACF9AF}"/>
    <hyperlink ref="A41" location="'csv-22711-36'!A1" tooltip="Link zur Tabelle csv-22711-36" display="csv-22711-36" xr:uid="{B7405FA0-9384-475F-9025-11412820C279}"/>
    <hyperlink ref="A42" location="'csv-22711-37'!A1" tooltip="Link zur Tabelle csv-22711-37" display="csv-22711-37" xr:uid="{9E9A6BBD-2C7D-4E35-BAC5-144A3B8AE94A}"/>
    <hyperlink ref="A43" location="'csv-22711-38'!A1" tooltip="Link zur Tabelle csv-22711-38" display="csv-22711-38" xr:uid="{76DE06EB-B36E-467D-BD50-A202D68E41E3}"/>
    <hyperlink ref="A44" location="'csv-22711-39'!A1" tooltip="Link zur Tabelle csv-22711-39" display="csv-22711-39" xr:uid="{F069E3A9-36F0-4579-8D63-DE201B00293B}"/>
    <hyperlink ref="A45" location="'csv-22711-40'!A1" tooltip="Link zur Tabelle csv-22711-40" display="csv-22711-40" xr:uid="{00814363-E02E-4A3A-8B72-EC58B6AC7774}"/>
    <hyperlink ref="A46" location="'csv-22711-41'!A1" tooltip="Link zur Tabelle csv-22711-41" display="csv-22711-41" xr:uid="{0FD15D05-579E-46FE-BFCF-EE38B7BEBF91}"/>
    <hyperlink ref="A49" location="'csv-22711-44'!A1" tooltip="Link zur Tabelle csv-22711-44" display="csv-22711-44" xr:uid="{BEC56592-FC95-4898-85A0-890D3C51096D}"/>
    <hyperlink ref="A48" location="'csv-22711-43'!A1" tooltip="Link zur Tabelle csv-22711-43" display="csv-22711-43" xr:uid="{43FBB56C-8449-4766-9677-B8FDAB2FF770}"/>
    <hyperlink ref="A51" location="'csv-22711-46'!A1" tooltip="Link zur Tabelle csv-22711-46" display="csv-22711-46" xr:uid="{51B3D02C-D143-44A4-A362-7D0B7FB71669}"/>
    <hyperlink ref="A50" location="'csv-22711-45'!A1" tooltip="Link zur Tabelle csv-22711-45" display="csv-22711-45" xr:uid="{FC2EA28B-FB78-43F9-A6C9-F21BC24B56CD}"/>
    <hyperlink ref="A53" location="'csv-22711-48'!A1" tooltip="Link zur Tabelle csv-22711-48" display="csv-22711-48" xr:uid="{6B2430B7-D962-408B-81F4-58E6B1B13DB0}"/>
    <hyperlink ref="A52" location="'csv-22711-47'!A1" tooltip="Link zur Tabelle csv-22711-47" display="csv-22711-47" xr:uid="{E2D7DF14-9026-4A8B-9C91-C7109FA2E86D}"/>
    <hyperlink ref="A55" location="'csv-22711-50'!A1" tooltip="Link zur Tabelle csv-22711-50" display="csv-22711-50" xr:uid="{8B028C57-1978-449F-9FEE-827BAA466D6F}"/>
    <hyperlink ref="A54" location="'csv-22711-49'!A1" tooltip="Link zur Tabelle csv-22711-49" display="csv-22711-49" xr:uid="{BA0771F2-48B7-4307-B63F-A1B124100CB9}"/>
    <hyperlink ref="A57" location="'csv-22711-52'!A1" tooltip="Link zur Tabelle csv-22711-52" display="csv-22711-52" xr:uid="{3FF40457-55F7-4D5A-853A-44197F37DBB4}"/>
    <hyperlink ref="A56" location="'csv-22711-51'!A1" tooltip="Link zur Tabelle csv-22711-51" display="csv-22711-51" xr:uid="{49752235-0974-4D37-BBE2-F2748D20AE48}"/>
    <hyperlink ref="A47" location="'csv-22711-42'!A1" tooltip="Link zur Tabelle csv-22711-42" display="csv-22711-42" xr:uid="{AE45C6C9-EFF6-4133-90C2-3744AFF94922}"/>
  </hyperlinks>
  <pageMargins left="0.7" right="0.7" top="0.78740157499999996" bottom="0.78740157499999996"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27"/>
  <dimension ref="A1:J200"/>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5" style="1" bestFit="1" customWidth="1"/>
    <col min="5" max="5" width="26.5703125" style="1" bestFit="1" customWidth="1"/>
    <col min="6" max="6" width="10" style="1" bestFit="1" customWidth="1"/>
    <col min="7" max="7" width="19" style="1" bestFit="1" customWidth="1"/>
    <col min="8" max="8" width="20" style="1" bestFit="1" customWidth="1"/>
    <col min="9" max="9" width="24.7109375" style="1" bestFit="1" customWidth="1"/>
    <col min="10" max="10" width="9.140625" style="1" bestFit="1" customWidth="1"/>
    <col min="11" max="16384" width="9.140625" style="1"/>
  </cols>
  <sheetData>
    <row r="1" spans="1:10" x14ac:dyDescent="0.25">
      <c r="A1" s="12" t="s">
        <v>50</v>
      </c>
      <c r="B1" s="12" t="s">
        <v>57</v>
      </c>
      <c r="C1" s="12" t="s">
        <v>51</v>
      </c>
      <c r="D1" s="12" t="s">
        <v>52</v>
      </c>
      <c r="E1" s="12" t="s">
        <v>588</v>
      </c>
      <c r="F1" s="12" t="s">
        <v>53</v>
      </c>
      <c r="G1" s="12" t="s">
        <v>54</v>
      </c>
      <c r="H1" s="12" t="s">
        <v>500</v>
      </c>
      <c r="I1" s="12" t="s">
        <v>56</v>
      </c>
      <c r="J1" s="12" t="s">
        <v>55</v>
      </c>
    </row>
    <row r="2" spans="1:10" x14ac:dyDescent="0.25">
      <c r="A2" s="23">
        <v>22711</v>
      </c>
      <c r="B2" s="23" t="s">
        <v>61</v>
      </c>
      <c r="C2" s="23" t="s">
        <v>31</v>
      </c>
      <c r="D2" s="23">
        <v>2023</v>
      </c>
      <c r="E2" s="23" t="s">
        <v>0</v>
      </c>
      <c r="F2" s="23" t="s">
        <v>1</v>
      </c>
      <c r="G2" s="23" t="s">
        <v>49</v>
      </c>
      <c r="H2" s="23" t="s">
        <v>49</v>
      </c>
      <c r="I2" s="25" t="s">
        <v>72</v>
      </c>
      <c r="J2" s="136">
        <v>3937005</v>
      </c>
    </row>
    <row r="3" spans="1:10" x14ac:dyDescent="0.25">
      <c r="A3" s="23">
        <v>22711</v>
      </c>
      <c r="B3" s="23" t="s">
        <v>61</v>
      </c>
      <c r="C3" s="23" t="s">
        <v>31</v>
      </c>
      <c r="D3" s="23">
        <v>2023</v>
      </c>
      <c r="E3" s="23" t="s">
        <v>0</v>
      </c>
      <c r="F3" s="23" t="s">
        <v>2</v>
      </c>
      <c r="G3" s="23" t="s">
        <v>49</v>
      </c>
      <c r="H3" s="23" t="s">
        <v>49</v>
      </c>
      <c r="I3" s="25" t="s">
        <v>72</v>
      </c>
      <c r="J3" s="136">
        <v>3925320</v>
      </c>
    </row>
    <row r="4" spans="1:10" x14ac:dyDescent="0.25">
      <c r="A4" s="23">
        <v>22711</v>
      </c>
      <c r="B4" s="23" t="s">
        <v>61</v>
      </c>
      <c r="C4" s="23" t="s">
        <v>31</v>
      </c>
      <c r="D4" s="23">
        <v>2023</v>
      </c>
      <c r="E4" s="23" t="s">
        <v>0</v>
      </c>
      <c r="F4" s="23" t="s">
        <v>0</v>
      </c>
      <c r="G4" s="23" t="s">
        <v>49</v>
      </c>
      <c r="H4" s="23" t="s">
        <v>49</v>
      </c>
      <c r="I4" s="25" t="s">
        <v>72</v>
      </c>
      <c r="J4" s="136">
        <v>7862325</v>
      </c>
    </row>
    <row r="5" spans="1:10" x14ac:dyDescent="0.25">
      <c r="A5" s="23">
        <v>22711</v>
      </c>
      <c r="B5" s="23" t="s">
        <v>61</v>
      </c>
      <c r="C5" s="23" t="s">
        <v>31</v>
      </c>
      <c r="D5" s="23">
        <v>2023</v>
      </c>
      <c r="E5" s="23" t="s">
        <v>0</v>
      </c>
      <c r="F5" s="23" t="s">
        <v>0</v>
      </c>
      <c r="G5" s="23" t="s">
        <v>541</v>
      </c>
      <c r="H5" s="23" t="s">
        <v>49</v>
      </c>
      <c r="I5" s="25" t="s">
        <v>72</v>
      </c>
      <c r="J5" s="136">
        <v>15820</v>
      </c>
    </row>
    <row r="6" spans="1:10" x14ac:dyDescent="0.25">
      <c r="A6" s="23">
        <v>22711</v>
      </c>
      <c r="B6" s="23" t="s">
        <v>61</v>
      </c>
      <c r="C6" s="23" t="s">
        <v>31</v>
      </c>
      <c r="D6" s="23">
        <v>2023</v>
      </c>
      <c r="E6" s="23" t="s">
        <v>0</v>
      </c>
      <c r="F6" s="23" t="s">
        <v>0</v>
      </c>
      <c r="G6" s="23" t="s">
        <v>502</v>
      </c>
      <c r="H6" s="23" t="s">
        <v>49</v>
      </c>
      <c r="I6" s="25" t="s">
        <v>72</v>
      </c>
      <c r="J6" s="136">
        <v>149310</v>
      </c>
    </row>
    <row r="7" spans="1:10" x14ac:dyDescent="0.25">
      <c r="A7" s="23">
        <v>22711</v>
      </c>
      <c r="B7" s="23" t="s">
        <v>61</v>
      </c>
      <c r="C7" s="23" t="s">
        <v>31</v>
      </c>
      <c r="D7" s="23">
        <v>2023</v>
      </c>
      <c r="E7" s="23" t="s">
        <v>0</v>
      </c>
      <c r="F7" s="23" t="s">
        <v>0</v>
      </c>
      <c r="G7" s="23" t="s">
        <v>44</v>
      </c>
      <c r="H7" s="23" t="s">
        <v>49</v>
      </c>
      <c r="I7" s="25" t="s">
        <v>72</v>
      </c>
      <c r="J7" s="136">
        <v>178915</v>
      </c>
    </row>
    <row r="8" spans="1:10" x14ac:dyDescent="0.25">
      <c r="A8" s="23">
        <v>22711</v>
      </c>
      <c r="B8" s="23" t="s">
        <v>61</v>
      </c>
      <c r="C8" s="23" t="s">
        <v>31</v>
      </c>
      <c r="D8" s="23">
        <v>2023</v>
      </c>
      <c r="E8" s="23" t="s">
        <v>0</v>
      </c>
      <c r="F8" s="23" t="s">
        <v>0</v>
      </c>
      <c r="G8" s="23" t="s">
        <v>503</v>
      </c>
      <c r="H8" s="23" t="s">
        <v>49</v>
      </c>
      <c r="I8" s="25" t="s">
        <v>72</v>
      </c>
      <c r="J8" s="136">
        <v>249175</v>
      </c>
    </row>
    <row r="9" spans="1:10" x14ac:dyDescent="0.25">
      <c r="A9" s="23">
        <v>22711</v>
      </c>
      <c r="B9" s="23" t="s">
        <v>61</v>
      </c>
      <c r="C9" s="23" t="s">
        <v>31</v>
      </c>
      <c r="D9" s="23">
        <v>2023</v>
      </c>
      <c r="E9" s="23" t="s">
        <v>0</v>
      </c>
      <c r="F9" s="23" t="s">
        <v>0</v>
      </c>
      <c r="G9" s="23" t="s">
        <v>504</v>
      </c>
      <c r="H9" s="23" t="s">
        <v>49</v>
      </c>
      <c r="I9" s="25" t="s">
        <v>72</v>
      </c>
      <c r="J9" s="136">
        <v>373675</v>
      </c>
    </row>
    <row r="10" spans="1:10" x14ac:dyDescent="0.25">
      <c r="A10" s="23">
        <v>22711</v>
      </c>
      <c r="B10" s="23" t="s">
        <v>61</v>
      </c>
      <c r="C10" s="23" t="s">
        <v>31</v>
      </c>
      <c r="D10" s="23">
        <v>2023</v>
      </c>
      <c r="E10" s="23" t="s">
        <v>0</v>
      </c>
      <c r="F10" s="23" t="s">
        <v>0</v>
      </c>
      <c r="G10" s="23" t="s">
        <v>45</v>
      </c>
      <c r="H10" s="23" t="s">
        <v>49</v>
      </c>
      <c r="I10" s="25" t="s">
        <v>72</v>
      </c>
      <c r="J10" s="136">
        <v>639595</v>
      </c>
    </row>
    <row r="11" spans="1:10" x14ac:dyDescent="0.25">
      <c r="A11" s="23">
        <v>22711</v>
      </c>
      <c r="B11" s="23" t="s">
        <v>61</v>
      </c>
      <c r="C11" s="23" t="s">
        <v>31</v>
      </c>
      <c r="D11" s="23">
        <v>2023</v>
      </c>
      <c r="E11" s="23" t="s">
        <v>0</v>
      </c>
      <c r="F11" s="23" t="s">
        <v>0</v>
      </c>
      <c r="G11" s="23" t="s">
        <v>505</v>
      </c>
      <c r="H11" s="23" t="s">
        <v>49</v>
      </c>
      <c r="I11" s="25" t="s">
        <v>72</v>
      </c>
      <c r="J11" s="136">
        <v>1636045</v>
      </c>
    </row>
    <row r="12" spans="1:10" x14ac:dyDescent="0.25">
      <c r="A12" s="23">
        <v>22711</v>
      </c>
      <c r="B12" s="23" t="s">
        <v>61</v>
      </c>
      <c r="C12" s="23" t="s">
        <v>31</v>
      </c>
      <c r="D12" s="23">
        <v>2023</v>
      </c>
      <c r="E12" s="23" t="s">
        <v>0</v>
      </c>
      <c r="F12" s="23" t="s">
        <v>0</v>
      </c>
      <c r="G12" s="23" t="s">
        <v>60</v>
      </c>
      <c r="H12" s="23" t="s">
        <v>49</v>
      </c>
      <c r="I12" s="25" t="s">
        <v>72</v>
      </c>
      <c r="J12" s="136">
        <v>4619790</v>
      </c>
    </row>
    <row r="13" spans="1:10" x14ac:dyDescent="0.25">
      <c r="A13" s="23">
        <v>22711</v>
      </c>
      <c r="B13" s="23" t="s">
        <v>61</v>
      </c>
      <c r="C13" s="23" t="s">
        <v>407</v>
      </c>
      <c r="D13" s="23">
        <v>2023</v>
      </c>
      <c r="E13" s="23" t="s">
        <v>0</v>
      </c>
      <c r="F13" s="23" t="s">
        <v>0</v>
      </c>
      <c r="G13" s="23" t="s">
        <v>49</v>
      </c>
      <c r="H13" s="23" t="s">
        <v>49</v>
      </c>
      <c r="I13" s="25" t="s">
        <v>72</v>
      </c>
      <c r="J13" s="136">
        <v>953265</v>
      </c>
    </row>
    <row r="14" spans="1:10" x14ac:dyDescent="0.25">
      <c r="A14" s="23">
        <v>22711</v>
      </c>
      <c r="B14" s="23" t="s">
        <v>61</v>
      </c>
      <c r="C14" s="23" t="s">
        <v>381</v>
      </c>
      <c r="D14" s="23">
        <v>2023</v>
      </c>
      <c r="E14" s="23" t="s">
        <v>0</v>
      </c>
      <c r="F14" s="23" t="s">
        <v>0</v>
      </c>
      <c r="G14" s="23" t="s">
        <v>49</v>
      </c>
      <c r="H14" s="23" t="s">
        <v>49</v>
      </c>
      <c r="I14" s="25" t="s">
        <v>72</v>
      </c>
      <c r="J14" s="136">
        <v>1157065</v>
      </c>
    </row>
    <row r="15" spans="1:10" x14ac:dyDescent="0.25">
      <c r="A15" s="23">
        <v>22711</v>
      </c>
      <c r="B15" s="23" t="s">
        <v>61</v>
      </c>
      <c r="C15" s="23" t="s">
        <v>382</v>
      </c>
      <c r="D15" s="23">
        <v>2023</v>
      </c>
      <c r="E15" s="23" t="s">
        <v>0</v>
      </c>
      <c r="F15" s="23" t="s">
        <v>0</v>
      </c>
      <c r="G15" s="23" t="s">
        <v>49</v>
      </c>
      <c r="H15" s="23" t="s">
        <v>49</v>
      </c>
      <c r="I15" s="25" t="s">
        <v>72</v>
      </c>
      <c r="J15" s="136">
        <v>333320</v>
      </c>
    </row>
    <row r="16" spans="1:10" x14ac:dyDescent="0.25">
      <c r="A16" s="23">
        <v>22711</v>
      </c>
      <c r="B16" s="23" t="s">
        <v>61</v>
      </c>
      <c r="C16" s="23" t="s">
        <v>408</v>
      </c>
      <c r="D16" s="23">
        <v>2023</v>
      </c>
      <c r="E16" s="23" t="s">
        <v>0</v>
      </c>
      <c r="F16" s="23" t="s">
        <v>0</v>
      </c>
      <c r="G16" s="23" t="s">
        <v>49</v>
      </c>
      <c r="H16" s="23" t="s">
        <v>49</v>
      </c>
      <c r="I16" s="25" t="s">
        <v>72</v>
      </c>
      <c r="J16" s="136">
        <v>268260</v>
      </c>
    </row>
    <row r="17" spans="1:10" x14ac:dyDescent="0.25">
      <c r="A17" s="23">
        <v>22711</v>
      </c>
      <c r="B17" s="23" t="s">
        <v>61</v>
      </c>
      <c r="C17" s="23" t="s">
        <v>384</v>
      </c>
      <c r="D17" s="23">
        <v>2023</v>
      </c>
      <c r="E17" s="23" t="s">
        <v>0</v>
      </c>
      <c r="F17" s="23" t="s">
        <v>0</v>
      </c>
      <c r="G17" s="23" t="s">
        <v>49</v>
      </c>
      <c r="H17" s="23" t="s">
        <v>49</v>
      </c>
      <c r="I17" s="25" t="s">
        <v>72</v>
      </c>
      <c r="J17" s="136">
        <v>54000</v>
      </c>
    </row>
    <row r="18" spans="1:10" x14ac:dyDescent="0.25">
      <c r="A18" s="23">
        <v>22711</v>
      </c>
      <c r="B18" s="23" t="s">
        <v>61</v>
      </c>
      <c r="C18" s="23" t="s">
        <v>385</v>
      </c>
      <c r="D18" s="23">
        <v>2023</v>
      </c>
      <c r="E18" s="23" t="s">
        <v>0</v>
      </c>
      <c r="F18" s="23" t="s">
        <v>0</v>
      </c>
      <c r="G18" s="23" t="s">
        <v>49</v>
      </c>
      <c r="H18" s="23" t="s">
        <v>49</v>
      </c>
      <c r="I18" s="25" t="s">
        <v>72</v>
      </c>
      <c r="J18" s="136">
        <v>122090</v>
      </c>
    </row>
    <row r="19" spans="1:10" x14ac:dyDescent="0.25">
      <c r="A19" s="23">
        <v>22711</v>
      </c>
      <c r="B19" s="23" t="s">
        <v>61</v>
      </c>
      <c r="C19" s="23" t="s">
        <v>386</v>
      </c>
      <c r="D19" s="23">
        <v>2023</v>
      </c>
      <c r="E19" s="23" t="s">
        <v>0</v>
      </c>
      <c r="F19" s="23" t="s">
        <v>0</v>
      </c>
      <c r="G19" s="23" t="s">
        <v>49</v>
      </c>
      <c r="H19" s="23" t="s">
        <v>49</v>
      </c>
      <c r="I19" s="25" t="s">
        <v>72</v>
      </c>
      <c r="J19" s="136">
        <v>589360</v>
      </c>
    </row>
    <row r="20" spans="1:10" x14ac:dyDescent="0.25">
      <c r="A20" s="23">
        <v>22711</v>
      </c>
      <c r="B20" s="23" t="s">
        <v>61</v>
      </c>
      <c r="C20" s="23" t="s">
        <v>64</v>
      </c>
      <c r="D20" s="23">
        <v>2023</v>
      </c>
      <c r="E20" s="23" t="s">
        <v>0</v>
      </c>
      <c r="F20" s="23" t="s">
        <v>0</v>
      </c>
      <c r="G20" s="23" t="s">
        <v>49</v>
      </c>
      <c r="H20" s="23" t="s">
        <v>49</v>
      </c>
      <c r="I20" s="25" t="s">
        <v>72</v>
      </c>
      <c r="J20" s="136">
        <v>196510</v>
      </c>
    </row>
    <row r="21" spans="1:10" x14ac:dyDescent="0.25">
      <c r="A21" s="23">
        <v>22711</v>
      </c>
      <c r="B21" s="23" t="s">
        <v>61</v>
      </c>
      <c r="C21" s="23" t="s">
        <v>65</v>
      </c>
      <c r="D21" s="23">
        <v>2023</v>
      </c>
      <c r="E21" s="23" t="s">
        <v>0</v>
      </c>
      <c r="F21" s="23" t="s">
        <v>0</v>
      </c>
      <c r="G21" s="23" t="s">
        <v>49</v>
      </c>
      <c r="H21" s="23" t="s">
        <v>49</v>
      </c>
      <c r="I21" s="25" t="s">
        <v>72</v>
      </c>
      <c r="J21" s="136">
        <v>720895</v>
      </c>
    </row>
    <row r="22" spans="1:10" x14ac:dyDescent="0.25">
      <c r="A22" s="23">
        <v>22711</v>
      </c>
      <c r="B22" s="23" t="s">
        <v>61</v>
      </c>
      <c r="C22" s="23" t="s">
        <v>409</v>
      </c>
      <c r="D22" s="23">
        <v>2023</v>
      </c>
      <c r="E22" s="23" t="s">
        <v>0</v>
      </c>
      <c r="F22" s="23" t="s">
        <v>0</v>
      </c>
      <c r="G22" s="23" t="s">
        <v>49</v>
      </c>
      <c r="H22" s="23" t="s">
        <v>49</v>
      </c>
      <c r="I22" s="25" t="s">
        <v>72</v>
      </c>
      <c r="J22" s="136">
        <v>1944795</v>
      </c>
    </row>
    <row r="23" spans="1:10" x14ac:dyDescent="0.25">
      <c r="A23" s="23">
        <v>22711</v>
      </c>
      <c r="B23" s="23" t="s">
        <v>61</v>
      </c>
      <c r="C23" s="23" t="s">
        <v>410</v>
      </c>
      <c r="D23" s="23">
        <v>2023</v>
      </c>
      <c r="E23" s="23" t="s">
        <v>0</v>
      </c>
      <c r="F23" s="23" t="s">
        <v>0</v>
      </c>
      <c r="G23" s="23" t="s">
        <v>49</v>
      </c>
      <c r="H23" s="23" t="s">
        <v>49</v>
      </c>
      <c r="I23" s="25" t="s">
        <v>72</v>
      </c>
      <c r="J23" s="136">
        <v>321885</v>
      </c>
    </row>
    <row r="24" spans="1:10" x14ac:dyDescent="0.25">
      <c r="A24" s="23">
        <v>22711</v>
      </c>
      <c r="B24" s="23" t="s">
        <v>61</v>
      </c>
      <c r="C24" s="23" t="s">
        <v>391</v>
      </c>
      <c r="D24" s="23">
        <v>2023</v>
      </c>
      <c r="E24" s="23" t="s">
        <v>0</v>
      </c>
      <c r="F24" s="23" t="s">
        <v>0</v>
      </c>
      <c r="G24" s="23" t="s">
        <v>49</v>
      </c>
      <c r="H24" s="23" t="s">
        <v>49</v>
      </c>
      <c r="I24" s="25" t="s">
        <v>72</v>
      </c>
      <c r="J24" s="136">
        <v>106235</v>
      </c>
    </row>
    <row r="25" spans="1:10" x14ac:dyDescent="0.25">
      <c r="A25" s="23">
        <v>22711</v>
      </c>
      <c r="B25" s="23" t="s">
        <v>61</v>
      </c>
      <c r="C25" s="23" t="s">
        <v>392</v>
      </c>
      <c r="D25" s="23">
        <v>2023</v>
      </c>
      <c r="E25" s="23" t="s">
        <v>0</v>
      </c>
      <c r="F25" s="23" t="s">
        <v>0</v>
      </c>
      <c r="G25" s="23" t="s">
        <v>49</v>
      </c>
      <c r="H25" s="23" t="s">
        <v>49</v>
      </c>
      <c r="I25" s="25" t="s">
        <v>72</v>
      </c>
      <c r="J25" s="136">
        <v>454115</v>
      </c>
    </row>
    <row r="26" spans="1:10" x14ac:dyDescent="0.25">
      <c r="A26" s="23">
        <v>22711</v>
      </c>
      <c r="B26" s="23" t="s">
        <v>61</v>
      </c>
      <c r="C26" s="23" t="s">
        <v>411</v>
      </c>
      <c r="D26" s="23">
        <v>2023</v>
      </c>
      <c r="E26" s="23" t="s">
        <v>0</v>
      </c>
      <c r="F26" s="23" t="s">
        <v>0</v>
      </c>
      <c r="G26" s="23" t="s">
        <v>49</v>
      </c>
      <c r="H26" s="23" t="s">
        <v>49</v>
      </c>
      <c r="I26" s="25" t="s">
        <v>72</v>
      </c>
      <c r="J26" s="136">
        <v>160985</v>
      </c>
    </row>
    <row r="27" spans="1:10" x14ac:dyDescent="0.25">
      <c r="A27" s="23">
        <v>22711</v>
      </c>
      <c r="B27" s="23" t="s">
        <v>61</v>
      </c>
      <c r="C27" s="23" t="s">
        <v>412</v>
      </c>
      <c r="D27" s="23">
        <v>2023</v>
      </c>
      <c r="E27" s="23" t="s">
        <v>0</v>
      </c>
      <c r="F27" s="23" t="s">
        <v>0</v>
      </c>
      <c r="G27" s="23" t="s">
        <v>49</v>
      </c>
      <c r="H27" s="23" t="s">
        <v>49</v>
      </c>
      <c r="I27" s="25" t="s">
        <v>72</v>
      </c>
      <c r="J27" s="136">
        <v>270675</v>
      </c>
    </row>
    <row r="28" spans="1:10" x14ac:dyDescent="0.25">
      <c r="A28" s="23">
        <v>22711</v>
      </c>
      <c r="B28" s="23" t="s">
        <v>61</v>
      </c>
      <c r="C28" s="23" t="s">
        <v>395</v>
      </c>
      <c r="D28" s="23">
        <v>2023</v>
      </c>
      <c r="E28" s="23" t="s">
        <v>0</v>
      </c>
      <c r="F28" s="23" t="s">
        <v>0</v>
      </c>
      <c r="G28" s="23" t="s">
        <v>49</v>
      </c>
      <c r="H28" s="23" t="s">
        <v>49</v>
      </c>
      <c r="I28" s="25" t="s">
        <v>72</v>
      </c>
      <c r="J28" s="136">
        <v>208875</v>
      </c>
    </row>
    <row r="29" spans="1:10" x14ac:dyDescent="0.25">
      <c r="A29" s="23">
        <v>22711</v>
      </c>
      <c r="B29" s="23" t="s">
        <v>61</v>
      </c>
      <c r="C29" s="23" t="s">
        <v>31</v>
      </c>
      <c r="D29" s="23">
        <v>2023</v>
      </c>
      <c r="E29" s="23" t="s">
        <v>0</v>
      </c>
      <c r="F29" s="23" t="s">
        <v>0</v>
      </c>
      <c r="G29" s="23" t="s">
        <v>49</v>
      </c>
      <c r="H29" s="106">
        <v>50</v>
      </c>
      <c r="I29" s="25" t="s">
        <v>72</v>
      </c>
      <c r="J29" s="136">
        <v>2766475</v>
      </c>
    </row>
    <row r="30" spans="1:10" x14ac:dyDescent="0.25">
      <c r="A30" s="23">
        <v>22711</v>
      </c>
      <c r="B30" s="23" t="s">
        <v>61</v>
      </c>
      <c r="C30" s="23" t="s">
        <v>31</v>
      </c>
      <c r="D30" s="23">
        <v>2023</v>
      </c>
      <c r="E30" s="23" t="s">
        <v>0</v>
      </c>
      <c r="F30" s="23" t="s">
        <v>0</v>
      </c>
      <c r="G30" s="23" t="s">
        <v>49</v>
      </c>
      <c r="H30" s="106">
        <v>60</v>
      </c>
      <c r="I30" s="25" t="s">
        <v>72</v>
      </c>
      <c r="J30" s="136">
        <v>1193305</v>
      </c>
    </row>
    <row r="31" spans="1:10" x14ac:dyDescent="0.25">
      <c r="A31" s="23">
        <v>22711</v>
      </c>
      <c r="B31" s="23" t="s">
        <v>61</v>
      </c>
      <c r="C31" s="23" t="s">
        <v>31</v>
      </c>
      <c r="D31" s="23">
        <v>2023</v>
      </c>
      <c r="E31" s="23" t="s">
        <v>0</v>
      </c>
      <c r="F31" s="23" t="s">
        <v>0</v>
      </c>
      <c r="G31" s="23" t="s">
        <v>49</v>
      </c>
      <c r="H31" s="106">
        <v>70</v>
      </c>
      <c r="I31" s="25" t="s">
        <v>72</v>
      </c>
      <c r="J31" s="136">
        <v>845730</v>
      </c>
    </row>
    <row r="32" spans="1:10" x14ac:dyDescent="0.25">
      <c r="A32" s="23">
        <v>22711</v>
      </c>
      <c r="B32" s="23" t="s">
        <v>61</v>
      </c>
      <c r="C32" s="23" t="s">
        <v>31</v>
      </c>
      <c r="D32" s="23">
        <v>2023</v>
      </c>
      <c r="E32" s="23" t="s">
        <v>0</v>
      </c>
      <c r="F32" s="23" t="s">
        <v>0</v>
      </c>
      <c r="G32" s="23" t="s">
        <v>49</v>
      </c>
      <c r="H32" s="106">
        <v>80</v>
      </c>
      <c r="I32" s="25" t="s">
        <v>72</v>
      </c>
      <c r="J32" s="136">
        <v>964905</v>
      </c>
    </row>
    <row r="33" spans="1:10" x14ac:dyDescent="0.25">
      <c r="A33" s="23">
        <v>22711</v>
      </c>
      <c r="B33" s="23" t="s">
        <v>61</v>
      </c>
      <c r="C33" s="23" t="s">
        <v>31</v>
      </c>
      <c r="D33" s="23">
        <v>2023</v>
      </c>
      <c r="E33" s="23" t="s">
        <v>0</v>
      </c>
      <c r="F33" s="23" t="s">
        <v>0</v>
      </c>
      <c r="G33" s="23" t="s">
        <v>49</v>
      </c>
      <c r="H33" s="106">
        <v>90</v>
      </c>
      <c r="I33" s="25" t="s">
        <v>72</v>
      </c>
      <c r="J33" s="136">
        <v>375170</v>
      </c>
    </row>
    <row r="34" spans="1:10" x14ac:dyDescent="0.25">
      <c r="A34" s="23">
        <v>22711</v>
      </c>
      <c r="B34" s="23" t="s">
        <v>61</v>
      </c>
      <c r="C34" s="23" t="s">
        <v>31</v>
      </c>
      <c r="D34" s="23">
        <v>2023</v>
      </c>
      <c r="E34" s="23" t="s">
        <v>0</v>
      </c>
      <c r="F34" s="23" t="s">
        <v>0</v>
      </c>
      <c r="G34" s="23" t="s">
        <v>49</v>
      </c>
      <c r="H34" s="106">
        <v>100</v>
      </c>
      <c r="I34" s="25" t="s">
        <v>72</v>
      </c>
      <c r="J34" s="136">
        <v>1716745</v>
      </c>
    </row>
    <row r="35" spans="1:10" s="24" customFormat="1" x14ac:dyDescent="0.25">
      <c r="A35" s="23">
        <v>22711</v>
      </c>
      <c r="B35" s="23" t="s">
        <v>61</v>
      </c>
      <c r="C35" s="23" t="s">
        <v>31</v>
      </c>
      <c r="D35" s="23">
        <v>2023</v>
      </c>
      <c r="E35" s="23" t="s">
        <v>0</v>
      </c>
      <c r="F35" s="23" t="s">
        <v>1</v>
      </c>
      <c r="G35" s="23" t="s">
        <v>49</v>
      </c>
      <c r="H35" s="23" t="s">
        <v>49</v>
      </c>
      <c r="I35" s="25" t="s">
        <v>506</v>
      </c>
      <c r="J35" s="136">
        <v>94</v>
      </c>
    </row>
    <row r="36" spans="1:10" s="24" customFormat="1" x14ac:dyDescent="0.25">
      <c r="A36" s="23">
        <v>22711</v>
      </c>
      <c r="B36" s="23" t="s">
        <v>61</v>
      </c>
      <c r="C36" s="23" t="s">
        <v>31</v>
      </c>
      <c r="D36" s="23">
        <v>2023</v>
      </c>
      <c r="E36" s="23" t="s">
        <v>0</v>
      </c>
      <c r="F36" s="23" t="s">
        <v>2</v>
      </c>
      <c r="G36" s="23" t="s">
        <v>49</v>
      </c>
      <c r="H36" s="23" t="s">
        <v>49</v>
      </c>
      <c r="I36" s="25" t="s">
        <v>506</v>
      </c>
      <c r="J36" s="136">
        <v>92</v>
      </c>
    </row>
    <row r="37" spans="1:10" s="24" customFormat="1" x14ac:dyDescent="0.25">
      <c r="A37" s="23">
        <v>22711</v>
      </c>
      <c r="B37" s="23" t="s">
        <v>61</v>
      </c>
      <c r="C37" s="23" t="s">
        <v>31</v>
      </c>
      <c r="D37" s="23">
        <v>2023</v>
      </c>
      <c r="E37" s="23" t="s">
        <v>0</v>
      </c>
      <c r="F37" s="23" t="s">
        <v>0</v>
      </c>
      <c r="G37" s="23" t="s">
        <v>49</v>
      </c>
      <c r="H37" s="23" t="s">
        <v>49</v>
      </c>
      <c r="I37" s="25" t="s">
        <v>506</v>
      </c>
      <c r="J37" s="136">
        <v>93</v>
      </c>
    </row>
    <row r="38" spans="1:10" s="24" customFormat="1" x14ac:dyDescent="0.25">
      <c r="A38" s="23">
        <v>22711</v>
      </c>
      <c r="B38" s="23" t="s">
        <v>61</v>
      </c>
      <c r="C38" s="23" t="s">
        <v>31</v>
      </c>
      <c r="D38" s="23">
        <v>2023</v>
      </c>
      <c r="E38" s="23" t="s">
        <v>0</v>
      </c>
      <c r="F38" s="23" t="s">
        <v>0</v>
      </c>
      <c r="G38" s="23" t="s">
        <v>541</v>
      </c>
      <c r="H38" s="23" t="s">
        <v>49</v>
      </c>
      <c r="I38" s="25" t="s">
        <v>506</v>
      </c>
      <c r="J38" s="136">
        <v>5</v>
      </c>
    </row>
    <row r="39" spans="1:10" s="24" customFormat="1" x14ac:dyDescent="0.25">
      <c r="A39" s="23">
        <v>22711</v>
      </c>
      <c r="B39" s="23" t="s">
        <v>61</v>
      </c>
      <c r="C39" s="23" t="s">
        <v>31</v>
      </c>
      <c r="D39" s="23">
        <v>2023</v>
      </c>
      <c r="E39" s="23" t="s">
        <v>0</v>
      </c>
      <c r="F39" s="23" t="s">
        <v>0</v>
      </c>
      <c r="G39" s="23" t="s">
        <v>502</v>
      </c>
      <c r="H39" s="23" t="s">
        <v>49</v>
      </c>
      <c r="I39" s="25" t="s">
        <v>506</v>
      </c>
      <c r="J39" s="136">
        <v>17</v>
      </c>
    </row>
    <row r="40" spans="1:10" s="24" customFormat="1" x14ac:dyDescent="0.25">
      <c r="A40" s="23">
        <v>22711</v>
      </c>
      <c r="B40" s="23" t="s">
        <v>61</v>
      </c>
      <c r="C40" s="23" t="s">
        <v>31</v>
      </c>
      <c r="D40" s="23">
        <v>2023</v>
      </c>
      <c r="E40" s="23" t="s">
        <v>0</v>
      </c>
      <c r="F40" s="23" t="s">
        <v>0</v>
      </c>
      <c r="G40" s="23" t="s">
        <v>44</v>
      </c>
      <c r="H40" s="23" t="s">
        <v>49</v>
      </c>
      <c r="I40" s="25" t="s">
        <v>506</v>
      </c>
      <c r="J40" s="136">
        <v>21</v>
      </c>
    </row>
    <row r="41" spans="1:10" s="24" customFormat="1" x14ac:dyDescent="0.25">
      <c r="A41" s="23">
        <v>22711</v>
      </c>
      <c r="B41" s="23" t="s">
        <v>61</v>
      </c>
      <c r="C41" s="23" t="s">
        <v>31</v>
      </c>
      <c r="D41" s="23">
        <v>2023</v>
      </c>
      <c r="E41" s="23" t="s">
        <v>0</v>
      </c>
      <c r="F41" s="23" t="s">
        <v>0</v>
      </c>
      <c r="G41" s="23" t="s">
        <v>503</v>
      </c>
      <c r="H41" s="23" t="s">
        <v>49</v>
      </c>
      <c r="I41" s="25" t="s">
        <v>506</v>
      </c>
      <c r="J41" s="136">
        <v>24</v>
      </c>
    </row>
    <row r="42" spans="1:10" s="24" customFormat="1" x14ac:dyDescent="0.25">
      <c r="A42" s="23">
        <v>22711</v>
      </c>
      <c r="B42" s="23" t="s">
        <v>61</v>
      </c>
      <c r="C42" s="23" t="s">
        <v>31</v>
      </c>
      <c r="D42" s="23">
        <v>2023</v>
      </c>
      <c r="E42" s="23" t="s">
        <v>0</v>
      </c>
      <c r="F42" s="23" t="s">
        <v>0</v>
      </c>
      <c r="G42" s="23" t="s">
        <v>504</v>
      </c>
      <c r="H42" s="23" t="s">
        <v>49</v>
      </c>
      <c r="I42" s="25" t="s">
        <v>506</v>
      </c>
      <c r="J42" s="136">
        <v>34</v>
      </c>
    </row>
    <row r="43" spans="1:10" s="24" customFormat="1" x14ac:dyDescent="0.25">
      <c r="A43" s="23">
        <v>22711</v>
      </c>
      <c r="B43" s="23" t="s">
        <v>61</v>
      </c>
      <c r="C43" s="23" t="s">
        <v>31</v>
      </c>
      <c r="D43" s="23">
        <v>2023</v>
      </c>
      <c r="E43" s="23" t="s">
        <v>0</v>
      </c>
      <c r="F43" s="23" t="s">
        <v>0</v>
      </c>
      <c r="G43" s="23" t="s">
        <v>45</v>
      </c>
      <c r="H43" s="23" t="s">
        <v>49</v>
      </c>
      <c r="I43" s="25" t="s">
        <v>506</v>
      </c>
      <c r="J43" s="136">
        <v>61</v>
      </c>
    </row>
    <row r="44" spans="1:10" s="24" customFormat="1" x14ac:dyDescent="0.25">
      <c r="A44" s="23">
        <v>22711</v>
      </c>
      <c r="B44" s="23" t="s">
        <v>61</v>
      </c>
      <c r="C44" s="23" t="s">
        <v>31</v>
      </c>
      <c r="D44" s="23">
        <v>2023</v>
      </c>
      <c r="E44" s="23" t="s">
        <v>0</v>
      </c>
      <c r="F44" s="23" t="s">
        <v>0</v>
      </c>
      <c r="G44" s="23" t="s">
        <v>505</v>
      </c>
      <c r="H44" s="23" t="s">
        <v>49</v>
      </c>
      <c r="I44" s="25" t="s">
        <v>506</v>
      </c>
      <c r="J44" s="136">
        <v>124</v>
      </c>
    </row>
    <row r="45" spans="1:10" s="24" customFormat="1" x14ac:dyDescent="0.25">
      <c r="A45" s="23">
        <v>22711</v>
      </c>
      <c r="B45" s="23" t="s">
        <v>61</v>
      </c>
      <c r="C45" s="23" t="s">
        <v>31</v>
      </c>
      <c r="D45" s="23">
        <v>2023</v>
      </c>
      <c r="E45" s="23" t="s">
        <v>0</v>
      </c>
      <c r="F45" s="23" t="s">
        <v>0</v>
      </c>
      <c r="G45" s="23" t="s">
        <v>60</v>
      </c>
      <c r="H45" s="23" t="s">
        <v>49</v>
      </c>
      <c r="I45" s="25" t="s">
        <v>506</v>
      </c>
      <c r="J45" s="136">
        <v>245</v>
      </c>
    </row>
    <row r="46" spans="1:10" s="24" customFormat="1" x14ac:dyDescent="0.25">
      <c r="A46" s="23">
        <v>22711</v>
      </c>
      <c r="B46" s="23" t="s">
        <v>61</v>
      </c>
      <c r="C46" s="23" t="s">
        <v>407</v>
      </c>
      <c r="D46" s="23">
        <v>2023</v>
      </c>
      <c r="E46" s="23" t="s">
        <v>0</v>
      </c>
      <c r="F46" s="23" t="s">
        <v>0</v>
      </c>
      <c r="G46" s="23" t="s">
        <v>49</v>
      </c>
      <c r="H46" s="23" t="s">
        <v>49</v>
      </c>
      <c r="I46" s="25" t="s">
        <v>506</v>
      </c>
      <c r="J46" s="136">
        <v>84</v>
      </c>
    </row>
    <row r="47" spans="1:10" s="24" customFormat="1" x14ac:dyDescent="0.25">
      <c r="A47" s="23">
        <v>22711</v>
      </c>
      <c r="B47" s="23" t="s">
        <v>61</v>
      </c>
      <c r="C47" s="23" t="s">
        <v>381</v>
      </c>
      <c r="D47" s="23">
        <v>2023</v>
      </c>
      <c r="E47" s="23" t="s">
        <v>0</v>
      </c>
      <c r="F47" s="23" t="s">
        <v>0</v>
      </c>
      <c r="G47" s="23" t="s">
        <v>49</v>
      </c>
      <c r="H47" s="23" t="s">
        <v>49</v>
      </c>
      <c r="I47" s="25" t="s">
        <v>506</v>
      </c>
      <c r="J47" s="136">
        <v>86</v>
      </c>
    </row>
    <row r="48" spans="1:10" s="24" customFormat="1" x14ac:dyDescent="0.25">
      <c r="A48" s="23">
        <v>22711</v>
      </c>
      <c r="B48" s="23" t="s">
        <v>61</v>
      </c>
      <c r="C48" s="23" t="s">
        <v>382</v>
      </c>
      <c r="D48" s="23">
        <v>2023</v>
      </c>
      <c r="E48" s="23" t="s">
        <v>0</v>
      </c>
      <c r="F48" s="23" t="s">
        <v>0</v>
      </c>
      <c r="G48" s="23" t="s">
        <v>49</v>
      </c>
      <c r="H48" s="23" t="s">
        <v>49</v>
      </c>
      <c r="I48" s="25" t="s">
        <v>506</v>
      </c>
      <c r="J48" s="136">
        <v>88</v>
      </c>
    </row>
    <row r="49" spans="1:10" s="24" customFormat="1" x14ac:dyDescent="0.25">
      <c r="A49" s="23">
        <v>22711</v>
      </c>
      <c r="B49" s="23" t="s">
        <v>61</v>
      </c>
      <c r="C49" s="23" t="s">
        <v>408</v>
      </c>
      <c r="D49" s="23">
        <v>2023</v>
      </c>
      <c r="E49" s="23" t="s">
        <v>0</v>
      </c>
      <c r="F49" s="23" t="s">
        <v>0</v>
      </c>
      <c r="G49" s="23" t="s">
        <v>49</v>
      </c>
      <c r="H49" s="23" t="s">
        <v>49</v>
      </c>
      <c r="I49" s="25" t="s">
        <v>506</v>
      </c>
      <c r="J49" s="136">
        <v>104</v>
      </c>
    </row>
    <row r="50" spans="1:10" s="24" customFormat="1" x14ac:dyDescent="0.25">
      <c r="A50" s="23">
        <v>22711</v>
      </c>
      <c r="B50" s="23" t="s">
        <v>61</v>
      </c>
      <c r="C50" s="23" t="s">
        <v>384</v>
      </c>
      <c r="D50" s="23">
        <v>2023</v>
      </c>
      <c r="E50" s="23" t="s">
        <v>0</v>
      </c>
      <c r="F50" s="23" t="s">
        <v>0</v>
      </c>
      <c r="G50" s="23" t="s">
        <v>49</v>
      </c>
      <c r="H50" s="23" t="s">
        <v>49</v>
      </c>
      <c r="I50" s="25" t="s">
        <v>506</v>
      </c>
      <c r="J50" s="136">
        <v>78</v>
      </c>
    </row>
    <row r="51" spans="1:10" s="24" customFormat="1" x14ac:dyDescent="0.25">
      <c r="A51" s="23">
        <v>22711</v>
      </c>
      <c r="B51" s="23" t="s">
        <v>61</v>
      </c>
      <c r="C51" s="23" t="s">
        <v>385</v>
      </c>
      <c r="D51" s="23">
        <v>2023</v>
      </c>
      <c r="E51" s="23" t="s">
        <v>0</v>
      </c>
      <c r="F51" s="23" t="s">
        <v>0</v>
      </c>
      <c r="G51" s="23" t="s">
        <v>49</v>
      </c>
      <c r="H51" s="23" t="s">
        <v>49</v>
      </c>
      <c r="I51" s="25" t="s">
        <v>506</v>
      </c>
      <c r="J51" s="136">
        <v>64</v>
      </c>
    </row>
    <row r="52" spans="1:10" s="24" customFormat="1" x14ac:dyDescent="0.25">
      <c r="A52" s="23">
        <v>22711</v>
      </c>
      <c r="B52" s="23" t="s">
        <v>61</v>
      </c>
      <c r="C52" s="23" t="s">
        <v>386</v>
      </c>
      <c r="D52" s="23">
        <v>2023</v>
      </c>
      <c r="E52" s="23" t="s">
        <v>0</v>
      </c>
      <c r="F52" s="23" t="s">
        <v>0</v>
      </c>
      <c r="G52" s="23" t="s">
        <v>49</v>
      </c>
      <c r="H52" s="23" t="s">
        <v>49</v>
      </c>
      <c r="I52" s="25" t="s">
        <v>506</v>
      </c>
      <c r="J52" s="136">
        <v>92</v>
      </c>
    </row>
    <row r="53" spans="1:10" s="24" customFormat="1" x14ac:dyDescent="0.25">
      <c r="A53" s="23">
        <v>22711</v>
      </c>
      <c r="B53" s="23" t="s">
        <v>61</v>
      </c>
      <c r="C53" s="23" t="s">
        <v>64</v>
      </c>
      <c r="D53" s="23">
        <v>2023</v>
      </c>
      <c r="E53" s="23" t="s">
        <v>0</v>
      </c>
      <c r="F53" s="23" t="s">
        <v>0</v>
      </c>
      <c r="G53" s="23" t="s">
        <v>49</v>
      </c>
      <c r="H53" s="23" t="s">
        <v>49</v>
      </c>
      <c r="I53" s="25" t="s">
        <v>506</v>
      </c>
      <c r="J53" s="136">
        <v>121</v>
      </c>
    </row>
    <row r="54" spans="1:10" s="24" customFormat="1" x14ac:dyDescent="0.25">
      <c r="A54" s="23">
        <v>22711</v>
      </c>
      <c r="B54" s="23" t="s">
        <v>61</v>
      </c>
      <c r="C54" s="23" t="s">
        <v>65</v>
      </c>
      <c r="D54" s="23">
        <v>2023</v>
      </c>
      <c r="E54" s="23" t="s">
        <v>0</v>
      </c>
      <c r="F54" s="23" t="s">
        <v>0</v>
      </c>
      <c r="G54" s="23" t="s">
        <v>49</v>
      </c>
      <c r="H54" s="23" t="s">
        <v>49</v>
      </c>
      <c r="I54" s="25" t="s">
        <v>506</v>
      </c>
      <c r="J54" s="136">
        <v>88</v>
      </c>
    </row>
    <row r="55" spans="1:10" s="24" customFormat="1" x14ac:dyDescent="0.25">
      <c r="A55" s="23">
        <v>22711</v>
      </c>
      <c r="B55" s="23" t="s">
        <v>61</v>
      </c>
      <c r="C55" s="23" t="s">
        <v>409</v>
      </c>
      <c r="D55" s="23">
        <v>2023</v>
      </c>
      <c r="E55" s="23" t="s">
        <v>0</v>
      </c>
      <c r="F55" s="23" t="s">
        <v>0</v>
      </c>
      <c r="G55" s="23" t="s">
        <v>49</v>
      </c>
      <c r="H55" s="23" t="s">
        <v>49</v>
      </c>
      <c r="I55" s="25" t="s">
        <v>506</v>
      </c>
      <c r="J55" s="136">
        <v>107</v>
      </c>
    </row>
    <row r="56" spans="1:10" s="24" customFormat="1" x14ac:dyDescent="0.25">
      <c r="A56" s="23">
        <v>22711</v>
      </c>
      <c r="B56" s="23" t="s">
        <v>61</v>
      </c>
      <c r="C56" s="23" t="s">
        <v>410</v>
      </c>
      <c r="D56" s="23">
        <v>2023</v>
      </c>
      <c r="E56" s="23" t="s">
        <v>0</v>
      </c>
      <c r="F56" s="23" t="s">
        <v>0</v>
      </c>
      <c r="G56" s="23" t="s">
        <v>49</v>
      </c>
      <c r="H56" s="23" t="s">
        <v>49</v>
      </c>
      <c r="I56" s="25" t="s">
        <v>506</v>
      </c>
      <c r="J56" s="136">
        <v>77</v>
      </c>
    </row>
    <row r="57" spans="1:10" s="24" customFormat="1" x14ac:dyDescent="0.25">
      <c r="A57" s="23">
        <v>22711</v>
      </c>
      <c r="B57" s="23" t="s">
        <v>61</v>
      </c>
      <c r="C57" s="23" t="s">
        <v>391</v>
      </c>
      <c r="D57" s="23">
        <v>2023</v>
      </c>
      <c r="E57" s="23" t="s">
        <v>0</v>
      </c>
      <c r="F57" s="23" t="s">
        <v>0</v>
      </c>
      <c r="G57" s="23" t="s">
        <v>49</v>
      </c>
      <c r="H57" s="23" t="s">
        <v>49</v>
      </c>
      <c r="I57" s="25" t="s">
        <v>506</v>
      </c>
      <c r="J57" s="136">
        <v>107</v>
      </c>
    </row>
    <row r="58" spans="1:10" s="24" customFormat="1" x14ac:dyDescent="0.25">
      <c r="A58" s="23">
        <v>22711</v>
      </c>
      <c r="B58" s="23" t="s">
        <v>61</v>
      </c>
      <c r="C58" s="23" t="s">
        <v>392</v>
      </c>
      <c r="D58" s="23">
        <v>2023</v>
      </c>
      <c r="E58" s="23" t="s">
        <v>0</v>
      </c>
      <c r="F58" s="23" t="s">
        <v>0</v>
      </c>
      <c r="G58" s="23" t="s">
        <v>49</v>
      </c>
      <c r="H58" s="23" t="s">
        <v>49</v>
      </c>
      <c r="I58" s="25" t="s">
        <v>506</v>
      </c>
      <c r="J58" s="136">
        <v>111</v>
      </c>
    </row>
    <row r="59" spans="1:10" s="24" customFormat="1" x14ac:dyDescent="0.25">
      <c r="A59" s="23">
        <v>22711</v>
      </c>
      <c r="B59" s="23" t="s">
        <v>61</v>
      </c>
      <c r="C59" s="23" t="s">
        <v>411</v>
      </c>
      <c r="D59" s="23">
        <v>2023</v>
      </c>
      <c r="E59" s="23" t="s">
        <v>0</v>
      </c>
      <c r="F59" s="23" t="s">
        <v>0</v>
      </c>
      <c r="G59" s="23" t="s">
        <v>49</v>
      </c>
      <c r="H59" s="23" t="s">
        <v>49</v>
      </c>
      <c r="I59" s="25" t="s">
        <v>506</v>
      </c>
      <c r="J59" s="136">
        <v>74</v>
      </c>
    </row>
    <row r="60" spans="1:10" s="24" customFormat="1" x14ac:dyDescent="0.25">
      <c r="A60" s="23">
        <v>22711</v>
      </c>
      <c r="B60" s="23" t="s">
        <v>61</v>
      </c>
      <c r="C60" s="23" t="s">
        <v>412</v>
      </c>
      <c r="D60" s="23">
        <v>2023</v>
      </c>
      <c r="E60" s="23" t="s">
        <v>0</v>
      </c>
      <c r="F60" s="23" t="s">
        <v>0</v>
      </c>
      <c r="G60" s="23" t="s">
        <v>49</v>
      </c>
      <c r="H60" s="23" t="s">
        <v>49</v>
      </c>
      <c r="I60" s="25" t="s">
        <v>506</v>
      </c>
      <c r="J60" s="136">
        <v>91</v>
      </c>
    </row>
    <row r="61" spans="1:10" s="24" customFormat="1" x14ac:dyDescent="0.25">
      <c r="A61" s="23">
        <v>22711</v>
      </c>
      <c r="B61" s="23" t="s">
        <v>61</v>
      </c>
      <c r="C61" s="23" t="s">
        <v>395</v>
      </c>
      <c r="D61" s="23">
        <v>2023</v>
      </c>
      <c r="E61" s="23" t="s">
        <v>0</v>
      </c>
      <c r="F61" s="23" t="s">
        <v>0</v>
      </c>
      <c r="G61" s="23" t="s">
        <v>49</v>
      </c>
      <c r="H61" s="23" t="s">
        <v>49</v>
      </c>
      <c r="I61" s="25" t="s">
        <v>506</v>
      </c>
      <c r="J61" s="136">
        <v>98</v>
      </c>
    </row>
    <row r="62" spans="1:10" s="24" customFormat="1" x14ac:dyDescent="0.25">
      <c r="A62" s="23">
        <v>22711</v>
      </c>
      <c r="B62" s="23" t="s">
        <v>61</v>
      </c>
      <c r="C62" s="23" t="s">
        <v>31</v>
      </c>
      <c r="D62" s="23">
        <v>2023</v>
      </c>
      <c r="E62" s="23" t="s">
        <v>0</v>
      </c>
      <c r="F62" s="23" t="s">
        <v>0</v>
      </c>
      <c r="G62" s="23" t="s">
        <v>49</v>
      </c>
      <c r="H62" s="106">
        <v>50</v>
      </c>
      <c r="I62" s="25" t="s">
        <v>506</v>
      </c>
      <c r="J62" s="137" t="s">
        <v>710</v>
      </c>
    </row>
    <row r="63" spans="1:10" s="24" customFormat="1" x14ac:dyDescent="0.25">
      <c r="A63" s="23">
        <v>22711</v>
      </c>
      <c r="B63" s="23" t="s">
        <v>61</v>
      </c>
      <c r="C63" s="23" t="s">
        <v>31</v>
      </c>
      <c r="D63" s="23">
        <v>2023</v>
      </c>
      <c r="E63" s="23" t="s">
        <v>0</v>
      </c>
      <c r="F63" s="23" t="s">
        <v>0</v>
      </c>
      <c r="G63" s="23" t="s">
        <v>49</v>
      </c>
      <c r="H63" s="106">
        <v>60</v>
      </c>
      <c r="I63" s="25" t="s">
        <v>506</v>
      </c>
      <c r="J63" s="137" t="s">
        <v>710</v>
      </c>
    </row>
    <row r="64" spans="1:10" s="24" customFormat="1" x14ac:dyDescent="0.25">
      <c r="A64" s="23">
        <v>22711</v>
      </c>
      <c r="B64" s="23" t="s">
        <v>61</v>
      </c>
      <c r="C64" s="23" t="s">
        <v>31</v>
      </c>
      <c r="D64" s="23">
        <v>2023</v>
      </c>
      <c r="E64" s="23" t="s">
        <v>0</v>
      </c>
      <c r="F64" s="23" t="s">
        <v>0</v>
      </c>
      <c r="G64" s="23" t="s">
        <v>49</v>
      </c>
      <c r="H64" s="106">
        <v>70</v>
      </c>
      <c r="I64" s="25" t="s">
        <v>506</v>
      </c>
      <c r="J64" s="137" t="s">
        <v>710</v>
      </c>
    </row>
    <row r="65" spans="1:10" s="24" customFormat="1" x14ac:dyDescent="0.25">
      <c r="A65" s="23">
        <v>22711</v>
      </c>
      <c r="B65" s="23" t="s">
        <v>61</v>
      </c>
      <c r="C65" s="23" t="s">
        <v>31</v>
      </c>
      <c r="D65" s="23">
        <v>2023</v>
      </c>
      <c r="E65" s="23" t="s">
        <v>0</v>
      </c>
      <c r="F65" s="23" t="s">
        <v>0</v>
      </c>
      <c r="G65" s="23" t="s">
        <v>49</v>
      </c>
      <c r="H65" s="106">
        <v>80</v>
      </c>
      <c r="I65" s="25" t="s">
        <v>506</v>
      </c>
      <c r="J65" s="137" t="s">
        <v>710</v>
      </c>
    </row>
    <row r="66" spans="1:10" s="24" customFormat="1" x14ac:dyDescent="0.25">
      <c r="A66" s="23">
        <v>22711</v>
      </c>
      <c r="B66" s="23" t="s">
        <v>61</v>
      </c>
      <c r="C66" s="23" t="s">
        <v>31</v>
      </c>
      <c r="D66" s="23">
        <v>2023</v>
      </c>
      <c r="E66" s="23" t="s">
        <v>0</v>
      </c>
      <c r="F66" s="23" t="s">
        <v>0</v>
      </c>
      <c r="G66" s="23" t="s">
        <v>49</v>
      </c>
      <c r="H66" s="106">
        <v>90</v>
      </c>
      <c r="I66" s="25" t="s">
        <v>506</v>
      </c>
      <c r="J66" s="137" t="s">
        <v>710</v>
      </c>
    </row>
    <row r="67" spans="1:10" s="24" customFormat="1" x14ac:dyDescent="0.25">
      <c r="A67" s="23">
        <v>22711</v>
      </c>
      <c r="B67" s="23" t="s">
        <v>61</v>
      </c>
      <c r="C67" s="23" t="s">
        <v>31</v>
      </c>
      <c r="D67" s="23">
        <v>2023</v>
      </c>
      <c r="E67" s="23" t="s">
        <v>0</v>
      </c>
      <c r="F67" s="23" t="s">
        <v>0</v>
      </c>
      <c r="G67" s="23" t="s">
        <v>49</v>
      </c>
      <c r="H67" s="106">
        <v>100</v>
      </c>
      <c r="I67" s="25" t="s">
        <v>506</v>
      </c>
      <c r="J67" s="137" t="s">
        <v>710</v>
      </c>
    </row>
    <row r="68" spans="1:10" s="24" customFormat="1" x14ac:dyDescent="0.25">
      <c r="A68" s="23">
        <v>22711</v>
      </c>
      <c r="B68" s="23" t="s">
        <v>61</v>
      </c>
      <c r="C68" s="23" t="s">
        <v>31</v>
      </c>
      <c r="D68" s="23">
        <v>2023</v>
      </c>
      <c r="E68" s="23" t="s">
        <v>69</v>
      </c>
      <c r="F68" s="23" t="s">
        <v>1</v>
      </c>
      <c r="G68" s="23" t="s">
        <v>49</v>
      </c>
      <c r="H68" s="23" t="s">
        <v>49</v>
      </c>
      <c r="I68" s="25" t="s">
        <v>72</v>
      </c>
      <c r="J68" s="136">
        <v>3643800</v>
      </c>
    </row>
    <row r="69" spans="1:10" s="24" customFormat="1" x14ac:dyDescent="0.25">
      <c r="A69" s="23">
        <v>22711</v>
      </c>
      <c r="B69" s="23" t="s">
        <v>61</v>
      </c>
      <c r="C69" s="23" t="s">
        <v>31</v>
      </c>
      <c r="D69" s="23">
        <v>2023</v>
      </c>
      <c r="E69" s="23" t="s">
        <v>69</v>
      </c>
      <c r="F69" s="23" t="s">
        <v>2</v>
      </c>
      <c r="G69" s="23" t="s">
        <v>49</v>
      </c>
      <c r="H69" s="23" t="s">
        <v>49</v>
      </c>
      <c r="I69" s="25" t="s">
        <v>72</v>
      </c>
      <c r="J69" s="136">
        <v>3679820</v>
      </c>
    </row>
    <row r="70" spans="1:10" s="24" customFormat="1" x14ac:dyDescent="0.25">
      <c r="A70" s="23">
        <v>22711</v>
      </c>
      <c r="B70" s="23" t="s">
        <v>61</v>
      </c>
      <c r="C70" s="23" t="s">
        <v>31</v>
      </c>
      <c r="D70" s="23">
        <v>2023</v>
      </c>
      <c r="E70" s="23" t="s">
        <v>69</v>
      </c>
      <c r="F70" s="23" t="s">
        <v>0</v>
      </c>
      <c r="G70" s="23" t="s">
        <v>49</v>
      </c>
      <c r="H70" s="23" t="s">
        <v>49</v>
      </c>
      <c r="I70" s="25" t="s">
        <v>72</v>
      </c>
      <c r="J70" s="136">
        <v>7323620</v>
      </c>
    </row>
    <row r="71" spans="1:10" s="24" customFormat="1" x14ac:dyDescent="0.25">
      <c r="A71" s="23">
        <v>22711</v>
      </c>
      <c r="B71" s="23" t="s">
        <v>61</v>
      </c>
      <c r="C71" s="23" t="s">
        <v>31</v>
      </c>
      <c r="D71" s="23">
        <v>2023</v>
      </c>
      <c r="E71" s="23" t="s">
        <v>69</v>
      </c>
      <c r="F71" s="23" t="s">
        <v>0</v>
      </c>
      <c r="G71" s="23" t="s">
        <v>541</v>
      </c>
      <c r="H71" s="23" t="s">
        <v>49</v>
      </c>
      <c r="I71" s="25" t="s">
        <v>72</v>
      </c>
      <c r="J71" s="136">
        <v>13900</v>
      </c>
    </row>
    <row r="72" spans="1:10" s="24" customFormat="1" x14ac:dyDescent="0.25">
      <c r="A72" s="23">
        <v>22711</v>
      </c>
      <c r="B72" s="23" t="s">
        <v>61</v>
      </c>
      <c r="C72" s="23" t="s">
        <v>31</v>
      </c>
      <c r="D72" s="23">
        <v>2023</v>
      </c>
      <c r="E72" s="23" t="s">
        <v>69</v>
      </c>
      <c r="F72" s="23" t="s">
        <v>0</v>
      </c>
      <c r="G72" s="23" t="s">
        <v>502</v>
      </c>
      <c r="H72" s="23" t="s">
        <v>49</v>
      </c>
      <c r="I72" s="25" t="s">
        <v>72</v>
      </c>
      <c r="J72" s="136">
        <v>127645</v>
      </c>
    </row>
    <row r="73" spans="1:10" s="24" customFormat="1" x14ac:dyDescent="0.25">
      <c r="A73" s="23">
        <v>22711</v>
      </c>
      <c r="B73" s="23" t="s">
        <v>61</v>
      </c>
      <c r="C73" s="23" t="s">
        <v>31</v>
      </c>
      <c r="D73" s="23">
        <v>2023</v>
      </c>
      <c r="E73" s="23" t="s">
        <v>69</v>
      </c>
      <c r="F73" s="23" t="s">
        <v>0</v>
      </c>
      <c r="G73" s="23" t="s">
        <v>44</v>
      </c>
      <c r="H73" s="23" t="s">
        <v>49</v>
      </c>
      <c r="I73" s="25" t="s">
        <v>72</v>
      </c>
      <c r="J73" s="136">
        <v>162690</v>
      </c>
    </row>
    <row r="74" spans="1:10" s="24" customFormat="1" x14ac:dyDescent="0.25">
      <c r="A74" s="23">
        <v>22711</v>
      </c>
      <c r="B74" s="23" t="s">
        <v>61</v>
      </c>
      <c r="C74" s="23" t="s">
        <v>31</v>
      </c>
      <c r="D74" s="23">
        <v>2023</v>
      </c>
      <c r="E74" s="23" t="s">
        <v>69</v>
      </c>
      <c r="F74" s="23" t="s">
        <v>0</v>
      </c>
      <c r="G74" s="23" t="s">
        <v>503</v>
      </c>
      <c r="H74" s="23" t="s">
        <v>49</v>
      </c>
      <c r="I74" s="25" t="s">
        <v>72</v>
      </c>
      <c r="J74" s="136">
        <v>223165</v>
      </c>
    </row>
    <row r="75" spans="1:10" s="24" customFormat="1" x14ac:dyDescent="0.25">
      <c r="A75" s="23">
        <v>22711</v>
      </c>
      <c r="B75" s="23" t="s">
        <v>61</v>
      </c>
      <c r="C75" s="23" t="s">
        <v>31</v>
      </c>
      <c r="D75" s="23">
        <v>2023</v>
      </c>
      <c r="E75" s="23" t="s">
        <v>69</v>
      </c>
      <c r="F75" s="23" t="s">
        <v>0</v>
      </c>
      <c r="G75" s="23" t="s">
        <v>504</v>
      </c>
      <c r="H75" s="23" t="s">
        <v>49</v>
      </c>
      <c r="I75" s="25" t="s">
        <v>72</v>
      </c>
      <c r="J75" s="136">
        <v>336630</v>
      </c>
    </row>
    <row r="76" spans="1:10" s="24" customFormat="1" x14ac:dyDescent="0.25">
      <c r="A76" s="23">
        <v>22711</v>
      </c>
      <c r="B76" s="23" t="s">
        <v>61</v>
      </c>
      <c r="C76" s="23" t="s">
        <v>31</v>
      </c>
      <c r="D76" s="23">
        <v>2023</v>
      </c>
      <c r="E76" s="23" t="s">
        <v>69</v>
      </c>
      <c r="F76" s="23" t="s">
        <v>0</v>
      </c>
      <c r="G76" s="23" t="s">
        <v>45</v>
      </c>
      <c r="H76" s="23" t="s">
        <v>49</v>
      </c>
      <c r="I76" s="25" t="s">
        <v>72</v>
      </c>
      <c r="J76" s="136">
        <v>567235</v>
      </c>
    </row>
    <row r="77" spans="1:10" s="24" customFormat="1" x14ac:dyDescent="0.25">
      <c r="A77" s="23">
        <v>22711</v>
      </c>
      <c r="B77" s="23" t="s">
        <v>61</v>
      </c>
      <c r="C77" s="23" t="s">
        <v>31</v>
      </c>
      <c r="D77" s="23">
        <v>2023</v>
      </c>
      <c r="E77" s="23" t="s">
        <v>69</v>
      </c>
      <c r="F77" s="23" t="s">
        <v>0</v>
      </c>
      <c r="G77" s="23" t="s">
        <v>505</v>
      </c>
      <c r="H77" s="23" t="s">
        <v>49</v>
      </c>
      <c r="I77" s="25" t="s">
        <v>72</v>
      </c>
      <c r="J77" s="136">
        <v>1523125</v>
      </c>
    </row>
    <row r="78" spans="1:10" s="24" customFormat="1" x14ac:dyDescent="0.25">
      <c r="A78" s="23">
        <v>22711</v>
      </c>
      <c r="B78" s="23" t="s">
        <v>61</v>
      </c>
      <c r="C78" s="23" t="s">
        <v>31</v>
      </c>
      <c r="D78" s="23">
        <v>2023</v>
      </c>
      <c r="E78" s="23" t="s">
        <v>69</v>
      </c>
      <c r="F78" s="23" t="s">
        <v>0</v>
      </c>
      <c r="G78" s="23" t="s">
        <v>60</v>
      </c>
      <c r="H78" s="23" t="s">
        <v>49</v>
      </c>
      <c r="I78" s="25" t="s">
        <v>72</v>
      </c>
      <c r="J78" s="136">
        <v>4369230</v>
      </c>
    </row>
    <row r="79" spans="1:10" s="24" customFormat="1" x14ac:dyDescent="0.25">
      <c r="A79" s="23">
        <v>22711</v>
      </c>
      <c r="B79" s="23" t="s">
        <v>61</v>
      </c>
      <c r="C79" s="23" t="s">
        <v>407</v>
      </c>
      <c r="D79" s="23">
        <v>2023</v>
      </c>
      <c r="E79" s="23" t="s">
        <v>69</v>
      </c>
      <c r="F79" s="23" t="s">
        <v>0</v>
      </c>
      <c r="G79" s="23" t="s">
        <v>49</v>
      </c>
      <c r="H79" s="23" t="s">
        <v>49</v>
      </c>
      <c r="I79" s="25" t="s">
        <v>72</v>
      </c>
      <c r="J79" s="136">
        <v>845930</v>
      </c>
    </row>
    <row r="80" spans="1:10" s="24" customFormat="1" x14ac:dyDescent="0.25">
      <c r="A80" s="23">
        <v>22711</v>
      </c>
      <c r="B80" s="23" t="s">
        <v>61</v>
      </c>
      <c r="C80" s="23" t="s">
        <v>381</v>
      </c>
      <c r="D80" s="23">
        <v>2023</v>
      </c>
      <c r="E80" s="23" t="s">
        <v>69</v>
      </c>
      <c r="F80" s="23" t="s">
        <v>0</v>
      </c>
      <c r="G80" s="23" t="s">
        <v>49</v>
      </c>
      <c r="H80" s="23" t="s">
        <v>49</v>
      </c>
      <c r="I80" s="25" t="s">
        <v>72</v>
      </c>
      <c r="J80" s="136">
        <v>1064875</v>
      </c>
    </row>
    <row r="81" spans="1:10" s="24" customFormat="1" x14ac:dyDescent="0.25">
      <c r="A81" s="23">
        <v>22711</v>
      </c>
      <c r="B81" s="23" t="s">
        <v>61</v>
      </c>
      <c r="C81" s="23" t="s">
        <v>382</v>
      </c>
      <c r="D81" s="23">
        <v>2023</v>
      </c>
      <c r="E81" s="23" t="s">
        <v>69</v>
      </c>
      <c r="F81" s="23" t="s">
        <v>0</v>
      </c>
      <c r="G81" s="23" t="s">
        <v>49</v>
      </c>
      <c r="H81" s="23" t="s">
        <v>49</v>
      </c>
      <c r="I81" s="25" t="s">
        <v>72</v>
      </c>
      <c r="J81" s="136">
        <v>301620</v>
      </c>
    </row>
    <row r="82" spans="1:10" s="24" customFormat="1" x14ac:dyDescent="0.25">
      <c r="A82" s="23">
        <v>22711</v>
      </c>
      <c r="B82" s="23" t="s">
        <v>61</v>
      </c>
      <c r="C82" s="23" t="s">
        <v>408</v>
      </c>
      <c r="D82" s="23">
        <v>2023</v>
      </c>
      <c r="E82" s="23" t="s">
        <v>69</v>
      </c>
      <c r="F82" s="23" t="s">
        <v>0</v>
      </c>
      <c r="G82" s="23" t="s">
        <v>49</v>
      </c>
      <c r="H82" s="23" t="s">
        <v>49</v>
      </c>
      <c r="I82" s="25" t="s">
        <v>72</v>
      </c>
      <c r="J82" s="136">
        <v>265285</v>
      </c>
    </row>
    <row r="83" spans="1:10" s="24" customFormat="1" x14ac:dyDescent="0.25">
      <c r="A83" s="23">
        <v>22711</v>
      </c>
      <c r="B83" s="23" t="s">
        <v>61</v>
      </c>
      <c r="C83" s="23" t="s">
        <v>384</v>
      </c>
      <c r="D83" s="23">
        <v>2023</v>
      </c>
      <c r="E83" s="23" t="s">
        <v>69</v>
      </c>
      <c r="F83" s="23" t="s">
        <v>0</v>
      </c>
      <c r="G83" s="23" t="s">
        <v>49</v>
      </c>
      <c r="H83" s="23" t="s">
        <v>49</v>
      </c>
      <c r="I83" s="25" t="s">
        <v>72</v>
      </c>
      <c r="J83" s="136">
        <v>48710</v>
      </c>
    </row>
    <row r="84" spans="1:10" s="24" customFormat="1" x14ac:dyDescent="0.25">
      <c r="A84" s="23">
        <v>22711</v>
      </c>
      <c r="B84" s="23" t="s">
        <v>61</v>
      </c>
      <c r="C84" s="23" t="s">
        <v>385</v>
      </c>
      <c r="D84" s="23">
        <v>2023</v>
      </c>
      <c r="E84" s="23" t="s">
        <v>69</v>
      </c>
      <c r="F84" s="23" t="s">
        <v>0</v>
      </c>
      <c r="G84" s="23" t="s">
        <v>49</v>
      </c>
      <c r="H84" s="23" t="s">
        <v>49</v>
      </c>
      <c r="I84" s="25" t="s">
        <v>72</v>
      </c>
      <c r="J84" s="136">
        <v>106385</v>
      </c>
    </row>
    <row r="85" spans="1:10" s="24" customFormat="1" x14ac:dyDescent="0.25">
      <c r="A85" s="23">
        <v>22711</v>
      </c>
      <c r="B85" s="23" t="s">
        <v>61</v>
      </c>
      <c r="C85" s="23" t="s">
        <v>386</v>
      </c>
      <c r="D85" s="23">
        <v>2023</v>
      </c>
      <c r="E85" s="23" t="s">
        <v>69</v>
      </c>
      <c r="F85" s="23" t="s">
        <v>0</v>
      </c>
      <c r="G85" s="23" t="s">
        <v>49</v>
      </c>
      <c r="H85" s="23" t="s">
        <v>49</v>
      </c>
      <c r="I85" s="25" t="s">
        <v>72</v>
      </c>
      <c r="J85" s="136">
        <v>526640</v>
      </c>
    </row>
    <row r="86" spans="1:10" s="24" customFormat="1" x14ac:dyDescent="0.25">
      <c r="A86" s="23">
        <v>22711</v>
      </c>
      <c r="B86" s="23" t="s">
        <v>61</v>
      </c>
      <c r="C86" s="23" t="s">
        <v>64</v>
      </c>
      <c r="D86" s="23">
        <v>2023</v>
      </c>
      <c r="E86" s="23" t="s">
        <v>69</v>
      </c>
      <c r="F86" s="23" t="s">
        <v>0</v>
      </c>
      <c r="G86" s="23" t="s">
        <v>49</v>
      </c>
      <c r="H86" s="23" t="s">
        <v>49</v>
      </c>
      <c r="I86" s="25" t="s">
        <v>72</v>
      </c>
      <c r="J86" s="136">
        <v>194740</v>
      </c>
    </row>
    <row r="87" spans="1:10" s="24" customFormat="1" x14ac:dyDescent="0.25">
      <c r="A87" s="23">
        <v>22711</v>
      </c>
      <c r="B87" s="23" t="s">
        <v>61</v>
      </c>
      <c r="C87" s="23" t="s">
        <v>65</v>
      </c>
      <c r="D87" s="23">
        <v>2023</v>
      </c>
      <c r="E87" s="23" t="s">
        <v>69</v>
      </c>
      <c r="F87" s="23" t="s">
        <v>0</v>
      </c>
      <c r="G87" s="23" t="s">
        <v>49</v>
      </c>
      <c r="H87" s="23" t="s">
        <v>49</v>
      </c>
      <c r="I87" s="25" t="s">
        <v>72</v>
      </c>
      <c r="J87" s="136">
        <v>688885</v>
      </c>
    </row>
    <row r="88" spans="1:10" s="24" customFormat="1" x14ac:dyDescent="0.25">
      <c r="A88" s="23">
        <v>22711</v>
      </c>
      <c r="B88" s="23" t="s">
        <v>61</v>
      </c>
      <c r="C88" s="23" t="s">
        <v>409</v>
      </c>
      <c r="D88" s="23">
        <v>2023</v>
      </c>
      <c r="E88" s="23" t="s">
        <v>69</v>
      </c>
      <c r="F88" s="23" t="s">
        <v>0</v>
      </c>
      <c r="G88" s="23" t="s">
        <v>49</v>
      </c>
      <c r="H88" s="23" t="s">
        <v>49</v>
      </c>
      <c r="I88" s="25" t="s">
        <v>72</v>
      </c>
      <c r="J88" s="136">
        <v>1796885</v>
      </c>
    </row>
    <row r="89" spans="1:10" s="24" customFormat="1" x14ac:dyDescent="0.25">
      <c r="A89" s="23">
        <v>22711</v>
      </c>
      <c r="B89" s="23" t="s">
        <v>61</v>
      </c>
      <c r="C89" s="23" t="s">
        <v>410</v>
      </c>
      <c r="D89" s="23">
        <v>2023</v>
      </c>
      <c r="E89" s="23" t="s">
        <v>69</v>
      </c>
      <c r="F89" s="23" t="s">
        <v>0</v>
      </c>
      <c r="G89" s="23" t="s">
        <v>49</v>
      </c>
      <c r="H89" s="23" t="s">
        <v>49</v>
      </c>
      <c r="I89" s="25" t="s">
        <v>72</v>
      </c>
      <c r="J89" s="136">
        <v>306565</v>
      </c>
    </row>
    <row r="90" spans="1:10" s="24" customFormat="1" x14ac:dyDescent="0.25">
      <c r="A90" s="23">
        <v>22711</v>
      </c>
      <c r="B90" s="23" t="s">
        <v>61</v>
      </c>
      <c r="C90" s="23" t="s">
        <v>391</v>
      </c>
      <c r="D90" s="23">
        <v>2023</v>
      </c>
      <c r="E90" s="23" t="s">
        <v>69</v>
      </c>
      <c r="F90" s="23" t="s">
        <v>0</v>
      </c>
      <c r="G90" s="23" t="s">
        <v>49</v>
      </c>
      <c r="H90" s="23" t="s">
        <v>49</v>
      </c>
      <c r="I90" s="25" t="s">
        <v>72</v>
      </c>
      <c r="J90" s="136">
        <v>102265</v>
      </c>
    </row>
    <row r="91" spans="1:10" s="24" customFormat="1" x14ac:dyDescent="0.25">
      <c r="A91" s="23">
        <v>22711</v>
      </c>
      <c r="B91" s="23" t="s">
        <v>61</v>
      </c>
      <c r="C91" s="23" t="s">
        <v>392</v>
      </c>
      <c r="D91" s="23">
        <v>2023</v>
      </c>
      <c r="E91" s="23" t="s">
        <v>69</v>
      </c>
      <c r="F91" s="23" t="s">
        <v>0</v>
      </c>
      <c r="G91" s="23" t="s">
        <v>49</v>
      </c>
      <c r="H91" s="23" t="s">
        <v>49</v>
      </c>
      <c r="I91" s="25" t="s">
        <v>72</v>
      </c>
      <c r="J91" s="136">
        <v>448130</v>
      </c>
    </row>
    <row r="92" spans="1:10" s="24" customFormat="1" x14ac:dyDescent="0.25">
      <c r="A92" s="23">
        <v>22711</v>
      </c>
      <c r="B92" s="23" t="s">
        <v>61</v>
      </c>
      <c r="C92" s="23" t="s">
        <v>411</v>
      </c>
      <c r="D92" s="23">
        <v>2023</v>
      </c>
      <c r="E92" s="23" t="s">
        <v>69</v>
      </c>
      <c r="F92" s="23" t="s">
        <v>0</v>
      </c>
      <c r="G92" s="23" t="s">
        <v>49</v>
      </c>
      <c r="H92" s="23" t="s">
        <v>49</v>
      </c>
      <c r="I92" s="25" t="s">
        <v>72</v>
      </c>
      <c r="J92" s="136">
        <v>159355</v>
      </c>
    </row>
    <row r="93" spans="1:10" s="24" customFormat="1" x14ac:dyDescent="0.25">
      <c r="A93" s="23">
        <v>22711</v>
      </c>
      <c r="B93" s="23" t="s">
        <v>61</v>
      </c>
      <c r="C93" s="23" t="s">
        <v>412</v>
      </c>
      <c r="D93" s="23">
        <v>2023</v>
      </c>
      <c r="E93" s="23" t="s">
        <v>69</v>
      </c>
      <c r="F93" s="23" t="s">
        <v>0</v>
      </c>
      <c r="G93" s="23" t="s">
        <v>49</v>
      </c>
      <c r="H93" s="23" t="s">
        <v>49</v>
      </c>
      <c r="I93" s="25" t="s">
        <v>72</v>
      </c>
      <c r="J93" s="136">
        <v>260575</v>
      </c>
    </row>
    <row r="94" spans="1:10" s="24" customFormat="1" x14ac:dyDescent="0.25">
      <c r="A94" s="23">
        <v>22711</v>
      </c>
      <c r="B94" s="23" t="s">
        <v>61</v>
      </c>
      <c r="C94" s="23" t="s">
        <v>395</v>
      </c>
      <c r="D94" s="23">
        <v>2023</v>
      </c>
      <c r="E94" s="23" t="s">
        <v>69</v>
      </c>
      <c r="F94" s="23" t="s">
        <v>0</v>
      </c>
      <c r="G94" s="23" t="s">
        <v>49</v>
      </c>
      <c r="H94" s="23" t="s">
        <v>49</v>
      </c>
      <c r="I94" s="25" t="s">
        <v>72</v>
      </c>
      <c r="J94" s="136">
        <v>206770</v>
      </c>
    </row>
    <row r="95" spans="1:10" s="24" customFormat="1" x14ac:dyDescent="0.25">
      <c r="A95" s="23">
        <v>22711</v>
      </c>
      <c r="B95" s="23" t="s">
        <v>61</v>
      </c>
      <c r="C95" s="23" t="s">
        <v>31</v>
      </c>
      <c r="D95" s="23">
        <v>2023</v>
      </c>
      <c r="E95" s="23" t="s">
        <v>69</v>
      </c>
      <c r="F95" s="23" t="s">
        <v>0</v>
      </c>
      <c r="G95" s="23" t="s">
        <v>49</v>
      </c>
      <c r="H95" s="106">
        <v>50</v>
      </c>
      <c r="I95" s="25" t="s">
        <v>72</v>
      </c>
      <c r="J95" s="136">
        <v>2592775</v>
      </c>
    </row>
    <row r="96" spans="1:10" s="24" customFormat="1" x14ac:dyDescent="0.25">
      <c r="A96" s="23">
        <v>22711</v>
      </c>
      <c r="B96" s="23" t="s">
        <v>61</v>
      </c>
      <c r="C96" s="23" t="s">
        <v>31</v>
      </c>
      <c r="D96" s="23">
        <v>2023</v>
      </c>
      <c r="E96" s="23" t="s">
        <v>69</v>
      </c>
      <c r="F96" s="23" t="s">
        <v>0</v>
      </c>
      <c r="G96" s="23" t="s">
        <v>49</v>
      </c>
      <c r="H96" s="106">
        <v>60</v>
      </c>
      <c r="I96" s="25" t="s">
        <v>72</v>
      </c>
      <c r="J96" s="136">
        <v>1109790</v>
      </c>
    </row>
    <row r="97" spans="1:10" s="24" customFormat="1" x14ac:dyDescent="0.25">
      <c r="A97" s="23">
        <v>22711</v>
      </c>
      <c r="B97" s="23" t="s">
        <v>61</v>
      </c>
      <c r="C97" s="23" t="s">
        <v>31</v>
      </c>
      <c r="D97" s="23">
        <v>2023</v>
      </c>
      <c r="E97" s="23" t="s">
        <v>69</v>
      </c>
      <c r="F97" s="23" t="s">
        <v>0</v>
      </c>
      <c r="G97" s="23" t="s">
        <v>49</v>
      </c>
      <c r="H97" s="106">
        <v>70</v>
      </c>
      <c r="I97" s="25" t="s">
        <v>72</v>
      </c>
      <c r="J97" s="136">
        <v>783500</v>
      </c>
    </row>
    <row r="98" spans="1:10" s="24" customFormat="1" x14ac:dyDescent="0.25">
      <c r="A98" s="23">
        <v>22711</v>
      </c>
      <c r="B98" s="23" t="s">
        <v>61</v>
      </c>
      <c r="C98" s="23" t="s">
        <v>31</v>
      </c>
      <c r="D98" s="23">
        <v>2023</v>
      </c>
      <c r="E98" s="23" t="s">
        <v>69</v>
      </c>
      <c r="F98" s="23" t="s">
        <v>0</v>
      </c>
      <c r="G98" s="23" t="s">
        <v>49</v>
      </c>
      <c r="H98" s="106">
        <v>80</v>
      </c>
      <c r="I98" s="25" t="s">
        <v>72</v>
      </c>
      <c r="J98" s="136">
        <v>896010</v>
      </c>
    </row>
    <row r="99" spans="1:10" s="24" customFormat="1" x14ac:dyDescent="0.25">
      <c r="A99" s="23">
        <v>22711</v>
      </c>
      <c r="B99" s="23" t="s">
        <v>61</v>
      </c>
      <c r="C99" s="23" t="s">
        <v>31</v>
      </c>
      <c r="D99" s="23">
        <v>2023</v>
      </c>
      <c r="E99" s="23" t="s">
        <v>69</v>
      </c>
      <c r="F99" s="23" t="s">
        <v>0</v>
      </c>
      <c r="G99" s="23" t="s">
        <v>49</v>
      </c>
      <c r="H99" s="106">
        <v>90</v>
      </c>
      <c r="I99" s="25" t="s">
        <v>72</v>
      </c>
      <c r="J99" s="136">
        <v>350980</v>
      </c>
    </row>
    <row r="100" spans="1:10" s="24" customFormat="1" x14ac:dyDescent="0.25">
      <c r="A100" s="23">
        <v>22711</v>
      </c>
      <c r="B100" s="23" t="s">
        <v>61</v>
      </c>
      <c r="C100" s="23" t="s">
        <v>31</v>
      </c>
      <c r="D100" s="23">
        <v>2023</v>
      </c>
      <c r="E100" s="23" t="s">
        <v>69</v>
      </c>
      <c r="F100" s="23" t="s">
        <v>0</v>
      </c>
      <c r="G100" s="23" t="s">
        <v>49</v>
      </c>
      <c r="H100" s="106">
        <v>100</v>
      </c>
      <c r="I100" s="25" t="s">
        <v>72</v>
      </c>
      <c r="J100" s="136">
        <v>1590570</v>
      </c>
    </row>
    <row r="101" spans="1:10" s="24" customFormat="1" x14ac:dyDescent="0.25">
      <c r="A101" s="23">
        <v>22711</v>
      </c>
      <c r="B101" s="23" t="s">
        <v>61</v>
      </c>
      <c r="C101" s="23" t="s">
        <v>31</v>
      </c>
      <c r="D101" s="23">
        <v>2023</v>
      </c>
      <c r="E101" s="23" t="s">
        <v>69</v>
      </c>
      <c r="F101" s="23" t="s">
        <v>1</v>
      </c>
      <c r="G101" s="23" t="s">
        <v>49</v>
      </c>
      <c r="H101" s="23" t="s">
        <v>49</v>
      </c>
      <c r="I101" s="25" t="s">
        <v>506</v>
      </c>
      <c r="J101" s="136">
        <v>104</v>
      </c>
    </row>
    <row r="102" spans="1:10" s="24" customFormat="1" x14ac:dyDescent="0.25">
      <c r="A102" s="23">
        <v>22711</v>
      </c>
      <c r="B102" s="23" t="s">
        <v>61</v>
      </c>
      <c r="C102" s="23" t="s">
        <v>31</v>
      </c>
      <c r="D102" s="23">
        <v>2023</v>
      </c>
      <c r="E102" s="23" t="s">
        <v>69</v>
      </c>
      <c r="F102" s="23" t="s">
        <v>2</v>
      </c>
      <c r="G102" s="23" t="s">
        <v>49</v>
      </c>
      <c r="H102" s="23" t="s">
        <v>49</v>
      </c>
      <c r="I102" s="25" t="s">
        <v>506</v>
      </c>
      <c r="J102" s="136">
        <v>100</v>
      </c>
    </row>
    <row r="103" spans="1:10" s="24" customFormat="1" x14ac:dyDescent="0.25">
      <c r="A103" s="23">
        <v>22711</v>
      </c>
      <c r="B103" s="23" t="s">
        <v>61</v>
      </c>
      <c r="C103" s="23" t="s">
        <v>31</v>
      </c>
      <c r="D103" s="23">
        <v>2023</v>
      </c>
      <c r="E103" s="23" t="s">
        <v>69</v>
      </c>
      <c r="F103" s="23" t="s">
        <v>0</v>
      </c>
      <c r="G103" s="23" t="s">
        <v>49</v>
      </c>
      <c r="H103" s="23" t="s">
        <v>49</v>
      </c>
      <c r="I103" s="25" t="s">
        <v>506</v>
      </c>
      <c r="J103" s="136">
        <v>102</v>
      </c>
    </row>
    <row r="104" spans="1:10" s="24" customFormat="1" x14ac:dyDescent="0.25">
      <c r="A104" s="23">
        <v>22711</v>
      </c>
      <c r="B104" s="23" t="s">
        <v>61</v>
      </c>
      <c r="C104" s="23" t="s">
        <v>31</v>
      </c>
      <c r="D104" s="23">
        <v>2023</v>
      </c>
      <c r="E104" s="23" t="s">
        <v>69</v>
      </c>
      <c r="F104" s="23" t="s">
        <v>0</v>
      </c>
      <c r="G104" s="23" t="s">
        <v>541</v>
      </c>
      <c r="H104" s="23" t="s">
        <v>49</v>
      </c>
      <c r="I104" s="25" t="s">
        <v>506</v>
      </c>
      <c r="J104" s="136">
        <v>5</v>
      </c>
    </row>
    <row r="105" spans="1:10" s="24" customFormat="1" x14ac:dyDescent="0.25">
      <c r="A105" s="23">
        <v>22711</v>
      </c>
      <c r="B105" s="23" t="s">
        <v>61</v>
      </c>
      <c r="C105" s="23" t="s">
        <v>31</v>
      </c>
      <c r="D105" s="23">
        <v>2023</v>
      </c>
      <c r="E105" s="23" t="s">
        <v>69</v>
      </c>
      <c r="F105" s="23" t="s">
        <v>0</v>
      </c>
      <c r="G105" s="23" t="s">
        <v>502</v>
      </c>
      <c r="H105" s="23" t="s">
        <v>49</v>
      </c>
      <c r="I105" s="25" t="s">
        <v>506</v>
      </c>
      <c r="J105" s="136">
        <v>17</v>
      </c>
    </row>
    <row r="106" spans="1:10" s="24" customFormat="1" x14ac:dyDescent="0.25">
      <c r="A106" s="23">
        <v>22711</v>
      </c>
      <c r="B106" s="23" t="s">
        <v>61</v>
      </c>
      <c r="C106" s="23" t="s">
        <v>31</v>
      </c>
      <c r="D106" s="23">
        <v>2023</v>
      </c>
      <c r="E106" s="23" t="s">
        <v>69</v>
      </c>
      <c r="F106" s="23" t="s">
        <v>0</v>
      </c>
      <c r="G106" s="23" t="s">
        <v>44</v>
      </c>
      <c r="H106" s="23" t="s">
        <v>49</v>
      </c>
      <c r="I106" s="25" t="s">
        <v>506</v>
      </c>
      <c r="J106" s="136">
        <v>23</v>
      </c>
    </row>
    <row r="107" spans="1:10" s="24" customFormat="1" x14ac:dyDescent="0.25">
      <c r="A107" s="23">
        <v>22711</v>
      </c>
      <c r="B107" s="23" t="s">
        <v>61</v>
      </c>
      <c r="C107" s="23" t="s">
        <v>31</v>
      </c>
      <c r="D107" s="23">
        <v>2023</v>
      </c>
      <c r="E107" s="23" t="s">
        <v>69</v>
      </c>
      <c r="F107" s="23" t="s">
        <v>0</v>
      </c>
      <c r="G107" s="23" t="s">
        <v>503</v>
      </c>
      <c r="H107" s="23" t="s">
        <v>49</v>
      </c>
      <c r="I107" s="25" t="s">
        <v>506</v>
      </c>
      <c r="J107" s="136">
        <v>29</v>
      </c>
    </row>
    <row r="108" spans="1:10" s="24" customFormat="1" x14ac:dyDescent="0.25">
      <c r="A108" s="23">
        <v>22711</v>
      </c>
      <c r="B108" s="23" t="s">
        <v>61</v>
      </c>
      <c r="C108" s="23" t="s">
        <v>31</v>
      </c>
      <c r="D108" s="23">
        <v>2023</v>
      </c>
      <c r="E108" s="23" t="s">
        <v>69</v>
      </c>
      <c r="F108" s="23" t="s">
        <v>0</v>
      </c>
      <c r="G108" s="23" t="s">
        <v>504</v>
      </c>
      <c r="H108" s="23" t="s">
        <v>49</v>
      </c>
      <c r="I108" s="25" t="s">
        <v>506</v>
      </c>
      <c r="J108" s="136">
        <v>39</v>
      </c>
    </row>
    <row r="109" spans="1:10" s="24" customFormat="1" x14ac:dyDescent="0.25">
      <c r="A109" s="23">
        <v>22711</v>
      </c>
      <c r="B109" s="23" t="s">
        <v>61</v>
      </c>
      <c r="C109" s="23" t="s">
        <v>31</v>
      </c>
      <c r="D109" s="23">
        <v>2023</v>
      </c>
      <c r="E109" s="23" t="s">
        <v>69</v>
      </c>
      <c r="F109" s="23" t="s">
        <v>0</v>
      </c>
      <c r="G109" s="23" t="s">
        <v>45</v>
      </c>
      <c r="H109" s="23" t="s">
        <v>49</v>
      </c>
      <c r="I109" s="25" t="s">
        <v>506</v>
      </c>
      <c r="J109" s="136">
        <v>66</v>
      </c>
    </row>
    <row r="110" spans="1:10" s="24" customFormat="1" x14ac:dyDescent="0.25">
      <c r="A110" s="23">
        <v>22711</v>
      </c>
      <c r="B110" s="23" t="s">
        <v>61</v>
      </c>
      <c r="C110" s="23" t="s">
        <v>31</v>
      </c>
      <c r="D110" s="23">
        <v>2023</v>
      </c>
      <c r="E110" s="23" t="s">
        <v>69</v>
      </c>
      <c r="F110" s="23" t="s">
        <v>0</v>
      </c>
      <c r="G110" s="23" t="s">
        <v>505</v>
      </c>
      <c r="H110" s="23" t="s">
        <v>49</v>
      </c>
      <c r="I110" s="25" t="s">
        <v>506</v>
      </c>
      <c r="J110" s="136">
        <v>127</v>
      </c>
    </row>
    <row r="111" spans="1:10" s="24" customFormat="1" x14ac:dyDescent="0.25">
      <c r="A111" s="23">
        <v>22711</v>
      </c>
      <c r="B111" s="23" t="s">
        <v>61</v>
      </c>
      <c r="C111" s="23" t="s">
        <v>31</v>
      </c>
      <c r="D111" s="23">
        <v>2023</v>
      </c>
      <c r="E111" s="23" t="s">
        <v>69</v>
      </c>
      <c r="F111" s="23" t="s">
        <v>0</v>
      </c>
      <c r="G111" s="23" t="s">
        <v>60</v>
      </c>
      <c r="H111" s="23" t="s">
        <v>49</v>
      </c>
      <c r="I111" s="25" t="s">
        <v>506</v>
      </c>
      <c r="J111" s="136">
        <v>246</v>
      </c>
    </row>
    <row r="112" spans="1:10" s="24" customFormat="1" x14ac:dyDescent="0.25">
      <c r="A112" s="23">
        <v>22711</v>
      </c>
      <c r="B112" s="23" t="s">
        <v>61</v>
      </c>
      <c r="C112" s="23" t="s">
        <v>407</v>
      </c>
      <c r="D112" s="23">
        <v>2023</v>
      </c>
      <c r="E112" s="23" t="s">
        <v>69</v>
      </c>
      <c r="F112" s="23" t="s">
        <v>0</v>
      </c>
      <c r="G112" s="23" t="s">
        <v>49</v>
      </c>
      <c r="H112" s="23" t="s">
        <v>49</v>
      </c>
      <c r="I112" s="25" t="s">
        <v>506</v>
      </c>
      <c r="J112" s="136">
        <v>92</v>
      </c>
    </row>
    <row r="113" spans="1:10" s="24" customFormat="1" x14ac:dyDescent="0.25">
      <c r="A113" s="23">
        <v>22711</v>
      </c>
      <c r="B113" s="23" t="s">
        <v>61</v>
      </c>
      <c r="C113" s="23" t="s">
        <v>381</v>
      </c>
      <c r="D113" s="23">
        <v>2023</v>
      </c>
      <c r="E113" s="23" t="s">
        <v>69</v>
      </c>
      <c r="F113" s="23" t="s">
        <v>0</v>
      </c>
      <c r="G113" s="23" t="s">
        <v>49</v>
      </c>
      <c r="H113" s="23" t="s">
        <v>49</v>
      </c>
      <c r="I113" s="25" t="s">
        <v>506</v>
      </c>
      <c r="J113" s="136">
        <v>94</v>
      </c>
    </row>
    <row r="114" spans="1:10" s="24" customFormat="1" x14ac:dyDescent="0.25">
      <c r="A114" s="23">
        <v>22711</v>
      </c>
      <c r="B114" s="23" t="s">
        <v>61</v>
      </c>
      <c r="C114" s="23" t="s">
        <v>382</v>
      </c>
      <c r="D114" s="23">
        <v>2023</v>
      </c>
      <c r="E114" s="23" t="s">
        <v>69</v>
      </c>
      <c r="F114" s="23" t="s">
        <v>0</v>
      </c>
      <c r="G114" s="23" t="s">
        <v>49</v>
      </c>
      <c r="H114" s="23" t="s">
        <v>49</v>
      </c>
      <c r="I114" s="25" t="s">
        <v>506</v>
      </c>
      <c r="J114" s="136">
        <v>104</v>
      </c>
    </row>
    <row r="115" spans="1:10" s="24" customFormat="1" x14ac:dyDescent="0.25">
      <c r="A115" s="23">
        <v>22711</v>
      </c>
      <c r="B115" s="23" t="s">
        <v>61</v>
      </c>
      <c r="C115" s="23" t="s">
        <v>408</v>
      </c>
      <c r="D115" s="23">
        <v>2023</v>
      </c>
      <c r="E115" s="23" t="s">
        <v>69</v>
      </c>
      <c r="F115" s="23" t="s">
        <v>0</v>
      </c>
      <c r="G115" s="23" t="s">
        <v>49</v>
      </c>
      <c r="H115" s="23" t="s">
        <v>49</v>
      </c>
      <c r="I115" s="25" t="s">
        <v>506</v>
      </c>
      <c r="J115" s="136">
        <v>111</v>
      </c>
    </row>
    <row r="116" spans="1:10" s="24" customFormat="1" x14ac:dyDescent="0.25">
      <c r="A116" s="23">
        <v>22711</v>
      </c>
      <c r="B116" s="23" t="s">
        <v>61</v>
      </c>
      <c r="C116" s="23" t="s">
        <v>384</v>
      </c>
      <c r="D116" s="23">
        <v>2023</v>
      </c>
      <c r="E116" s="23" t="s">
        <v>69</v>
      </c>
      <c r="F116" s="23" t="s">
        <v>0</v>
      </c>
      <c r="G116" s="23" t="s">
        <v>49</v>
      </c>
      <c r="H116" s="23" t="s">
        <v>49</v>
      </c>
      <c r="I116" s="25" t="s">
        <v>506</v>
      </c>
      <c r="J116" s="136">
        <v>90</v>
      </c>
    </row>
    <row r="117" spans="1:10" s="24" customFormat="1" x14ac:dyDescent="0.25">
      <c r="A117" s="23">
        <v>22711</v>
      </c>
      <c r="B117" s="23" t="s">
        <v>61</v>
      </c>
      <c r="C117" s="23" t="s">
        <v>385</v>
      </c>
      <c r="D117" s="23">
        <v>2023</v>
      </c>
      <c r="E117" s="23" t="s">
        <v>69</v>
      </c>
      <c r="F117" s="23" t="s">
        <v>0</v>
      </c>
      <c r="G117" s="23" t="s">
        <v>49</v>
      </c>
      <c r="H117" s="23" t="s">
        <v>49</v>
      </c>
      <c r="I117" s="25" t="s">
        <v>506</v>
      </c>
      <c r="J117" s="136">
        <v>70</v>
      </c>
    </row>
    <row r="118" spans="1:10" s="24" customFormat="1" x14ac:dyDescent="0.25">
      <c r="A118" s="23">
        <v>22711</v>
      </c>
      <c r="B118" s="23" t="s">
        <v>61</v>
      </c>
      <c r="C118" s="23" t="s">
        <v>386</v>
      </c>
      <c r="D118" s="23">
        <v>2023</v>
      </c>
      <c r="E118" s="23" t="s">
        <v>69</v>
      </c>
      <c r="F118" s="23" t="s">
        <v>0</v>
      </c>
      <c r="G118" s="23" t="s">
        <v>49</v>
      </c>
      <c r="H118" s="23" t="s">
        <v>49</v>
      </c>
      <c r="I118" s="25" t="s">
        <v>506</v>
      </c>
      <c r="J118" s="136">
        <v>102</v>
      </c>
    </row>
    <row r="119" spans="1:10" s="24" customFormat="1" x14ac:dyDescent="0.25">
      <c r="A119" s="23">
        <v>22711</v>
      </c>
      <c r="B119" s="23" t="s">
        <v>61</v>
      </c>
      <c r="C119" s="23" t="s">
        <v>64</v>
      </c>
      <c r="D119" s="23">
        <v>2023</v>
      </c>
      <c r="E119" s="23" t="s">
        <v>69</v>
      </c>
      <c r="F119" s="23" t="s">
        <v>0</v>
      </c>
      <c r="G119" s="23" t="s">
        <v>49</v>
      </c>
      <c r="H119" s="23" t="s">
        <v>49</v>
      </c>
      <c r="I119" s="25" t="s">
        <v>506</v>
      </c>
      <c r="J119" s="136">
        <v>129</v>
      </c>
    </row>
    <row r="120" spans="1:10" s="24" customFormat="1" x14ac:dyDescent="0.25">
      <c r="A120" s="23">
        <v>22711</v>
      </c>
      <c r="B120" s="23" t="s">
        <v>61</v>
      </c>
      <c r="C120" s="23" t="s">
        <v>65</v>
      </c>
      <c r="D120" s="23">
        <v>2023</v>
      </c>
      <c r="E120" s="23" t="s">
        <v>69</v>
      </c>
      <c r="F120" s="23" t="s">
        <v>0</v>
      </c>
      <c r="G120" s="23" t="s">
        <v>49</v>
      </c>
      <c r="H120" s="23" t="s">
        <v>49</v>
      </c>
      <c r="I120" s="25" t="s">
        <v>506</v>
      </c>
      <c r="J120" s="136">
        <v>96</v>
      </c>
    </row>
    <row r="121" spans="1:10" s="24" customFormat="1" x14ac:dyDescent="0.25">
      <c r="A121" s="23">
        <v>22711</v>
      </c>
      <c r="B121" s="23" t="s">
        <v>61</v>
      </c>
      <c r="C121" s="23" t="s">
        <v>409</v>
      </c>
      <c r="D121" s="23">
        <v>2023</v>
      </c>
      <c r="E121" s="23" t="s">
        <v>69</v>
      </c>
      <c r="F121" s="23" t="s">
        <v>0</v>
      </c>
      <c r="G121" s="23" t="s">
        <v>49</v>
      </c>
      <c r="H121" s="23" t="s">
        <v>49</v>
      </c>
      <c r="I121" s="25" t="s">
        <v>506</v>
      </c>
      <c r="J121" s="136">
        <v>118</v>
      </c>
    </row>
    <row r="122" spans="1:10" s="24" customFormat="1" x14ac:dyDescent="0.25">
      <c r="A122" s="23">
        <v>22711</v>
      </c>
      <c r="B122" s="23" t="s">
        <v>61</v>
      </c>
      <c r="C122" s="23" t="s">
        <v>410</v>
      </c>
      <c r="D122" s="23">
        <v>2023</v>
      </c>
      <c r="E122" s="23" t="s">
        <v>69</v>
      </c>
      <c r="F122" s="23" t="s">
        <v>0</v>
      </c>
      <c r="G122" s="23" t="s">
        <v>49</v>
      </c>
      <c r="H122" s="23" t="s">
        <v>49</v>
      </c>
      <c r="I122" s="25" t="s">
        <v>506</v>
      </c>
      <c r="J122" s="136">
        <v>86</v>
      </c>
    </row>
    <row r="123" spans="1:10" s="24" customFormat="1" x14ac:dyDescent="0.25">
      <c r="A123" s="23">
        <v>22711</v>
      </c>
      <c r="B123" s="23" t="s">
        <v>61</v>
      </c>
      <c r="C123" s="23" t="s">
        <v>391</v>
      </c>
      <c r="D123" s="23">
        <v>2023</v>
      </c>
      <c r="E123" s="23" t="s">
        <v>69</v>
      </c>
      <c r="F123" s="23" t="s">
        <v>0</v>
      </c>
      <c r="G123" s="23" t="s">
        <v>49</v>
      </c>
      <c r="H123" s="23" t="s">
        <v>49</v>
      </c>
      <c r="I123" s="25" t="s">
        <v>506</v>
      </c>
      <c r="J123" s="136">
        <v>121</v>
      </c>
    </row>
    <row r="124" spans="1:10" s="24" customFormat="1" x14ac:dyDescent="0.25">
      <c r="A124" s="23">
        <v>22711</v>
      </c>
      <c r="B124" s="23" t="s">
        <v>61</v>
      </c>
      <c r="C124" s="23" t="s">
        <v>392</v>
      </c>
      <c r="D124" s="23">
        <v>2023</v>
      </c>
      <c r="E124" s="23" t="s">
        <v>69</v>
      </c>
      <c r="F124" s="23" t="s">
        <v>0</v>
      </c>
      <c r="G124" s="23" t="s">
        <v>49</v>
      </c>
      <c r="H124" s="23" t="s">
        <v>49</v>
      </c>
      <c r="I124" s="25" t="s">
        <v>506</v>
      </c>
      <c r="J124" s="136">
        <v>119</v>
      </c>
    </row>
    <row r="125" spans="1:10" s="24" customFormat="1" x14ac:dyDescent="0.25">
      <c r="A125" s="23">
        <v>22711</v>
      </c>
      <c r="B125" s="23" t="s">
        <v>61</v>
      </c>
      <c r="C125" s="23" t="s">
        <v>411</v>
      </c>
      <c r="D125" s="23">
        <v>2023</v>
      </c>
      <c r="E125" s="23" t="s">
        <v>69</v>
      </c>
      <c r="F125" s="23" t="s">
        <v>0</v>
      </c>
      <c r="G125" s="23" t="s">
        <v>49</v>
      </c>
      <c r="H125" s="23" t="s">
        <v>49</v>
      </c>
      <c r="I125" s="25" t="s">
        <v>506</v>
      </c>
      <c r="J125" s="136">
        <v>79</v>
      </c>
    </row>
    <row r="126" spans="1:10" s="24" customFormat="1" x14ac:dyDescent="0.25">
      <c r="A126" s="23">
        <v>22711</v>
      </c>
      <c r="B126" s="23" t="s">
        <v>61</v>
      </c>
      <c r="C126" s="23" t="s">
        <v>412</v>
      </c>
      <c r="D126" s="23">
        <v>2023</v>
      </c>
      <c r="E126" s="23" t="s">
        <v>69</v>
      </c>
      <c r="F126" s="23" t="s">
        <v>0</v>
      </c>
      <c r="G126" s="23" t="s">
        <v>49</v>
      </c>
      <c r="H126" s="23" t="s">
        <v>49</v>
      </c>
      <c r="I126" s="25" t="s">
        <v>506</v>
      </c>
      <c r="J126" s="136">
        <v>98</v>
      </c>
    </row>
    <row r="127" spans="1:10" s="24" customFormat="1" x14ac:dyDescent="0.25">
      <c r="A127" s="23">
        <v>22711</v>
      </c>
      <c r="B127" s="23" t="s">
        <v>61</v>
      </c>
      <c r="C127" s="23" t="s">
        <v>395</v>
      </c>
      <c r="D127" s="23">
        <v>2023</v>
      </c>
      <c r="E127" s="23" t="s">
        <v>69</v>
      </c>
      <c r="F127" s="23" t="s">
        <v>0</v>
      </c>
      <c r="G127" s="23" t="s">
        <v>49</v>
      </c>
      <c r="H127" s="23" t="s">
        <v>49</v>
      </c>
      <c r="I127" s="25" t="s">
        <v>506</v>
      </c>
      <c r="J127" s="136">
        <v>106</v>
      </c>
    </row>
    <row r="128" spans="1:10" s="24" customFormat="1" x14ac:dyDescent="0.25">
      <c r="A128" s="23">
        <v>22711</v>
      </c>
      <c r="B128" s="23" t="s">
        <v>61</v>
      </c>
      <c r="C128" s="23" t="s">
        <v>31</v>
      </c>
      <c r="D128" s="23">
        <v>2023</v>
      </c>
      <c r="E128" s="23" t="s">
        <v>69</v>
      </c>
      <c r="F128" s="23" t="s">
        <v>0</v>
      </c>
      <c r="G128" s="23" t="s">
        <v>49</v>
      </c>
      <c r="H128" s="106">
        <v>50</v>
      </c>
      <c r="I128" s="25" t="s">
        <v>506</v>
      </c>
      <c r="J128" s="137" t="s">
        <v>710</v>
      </c>
    </row>
    <row r="129" spans="1:10" s="24" customFormat="1" x14ac:dyDescent="0.25">
      <c r="A129" s="23">
        <v>22711</v>
      </c>
      <c r="B129" s="23" t="s">
        <v>61</v>
      </c>
      <c r="C129" s="23" t="s">
        <v>31</v>
      </c>
      <c r="D129" s="23">
        <v>2023</v>
      </c>
      <c r="E129" s="23" t="s">
        <v>69</v>
      </c>
      <c r="F129" s="23" t="s">
        <v>0</v>
      </c>
      <c r="G129" s="23" t="s">
        <v>49</v>
      </c>
      <c r="H129" s="106">
        <v>60</v>
      </c>
      <c r="I129" s="25" t="s">
        <v>506</v>
      </c>
      <c r="J129" s="137" t="s">
        <v>710</v>
      </c>
    </row>
    <row r="130" spans="1:10" s="24" customFormat="1" x14ac:dyDescent="0.25">
      <c r="A130" s="23">
        <v>22711</v>
      </c>
      <c r="B130" s="23" t="s">
        <v>61</v>
      </c>
      <c r="C130" s="23" t="s">
        <v>31</v>
      </c>
      <c r="D130" s="23">
        <v>2023</v>
      </c>
      <c r="E130" s="23" t="s">
        <v>69</v>
      </c>
      <c r="F130" s="23" t="s">
        <v>0</v>
      </c>
      <c r="G130" s="23" t="s">
        <v>49</v>
      </c>
      <c r="H130" s="106">
        <v>70</v>
      </c>
      <c r="I130" s="25" t="s">
        <v>506</v>
      </c>
      <c r="J130" s="137" t="s">
        <v>710</v>
      </c>
    </row>
    <row r="131" spans="1:10" s="24" customFormat="1" x14ac:dyDescent="0.25">
      <c r="A131" s="23">
        <v>22711</v>
      </c>
      <c r="B131" s="23" t="s">
        <v>61</v>
      </c>
      <c r="C131" s="23" t="s">
        <v>31</v>
      </c>
      <c r="D131" s="23">
        <v>2023</v>
      </c>
      <c r="E131" s="23" t="s">
        <v>69</v>
      </c>
      <c r="F131" s="23" t="s">
        <v>0</v>
      </c>
      <c r="G131" s="23" t="s">
        <v>49</v>
      </c>
      <c r="H131" s="106">
        <v>80</v>
      </c>
      <c r="I131" s="25" t="s">
        <v>506</v>
      </c>
      <c r="J131" s="137" t="s">
        <v>710</v>
      </c>
    </row>
    <row r="132" spans="1:10" s="24" customFormat="1" x14ac:dyDescent="0.25">
      <c r="A132" s="23">
        <v>22711</v>
      </c>
      <c r="B132" s="23" t="s">
        <v>61</v>
      </c>
      <c r="C132" s="23" t="s">
        <v>31</v>
      </c>
      <c r="D132" s="23">
        <v>2023</v>
      </c>
      <c r="E132" s="23" t="s">
        <v>69</v>
      </c>
      <c r="F132" s="23" t="s">
        <v>0</v>
      </c>
      <c r="G132" s="23" t="s">
        <v>49</v>
      </c>
      <c r="H132" s="106">
        <v>90</v>
      </c>
      <c r="I132" s="25" t="s">
        <v>506</v>
      </c>
      <c r="J132" s="137" t="s">
        <v>710</v>
      </c>
    </row>
    <row r="133" spans="1:10" s="24" customFormat="1" x14ac:dyDescent="0.25">
      <c r="A133" s="23">
        <v>22711</v>
      </c>
      <c r="B133" s="23" t="s">
        <v>61</v>
      </c>
      <c r="C133" s="23" t="s">
        <v>31</v>
      </c>
      <c r="D133" s="23">
        <v>2023</v>
      </c>
      <c r="E133" s="23" t="s">
        <v>69</v>
      </c>
      <c r="F133" s="23" t="s">
        <v>0</v>
      </c>
      <c r="G133" s="23" t="s">
        <v>49</v>
      </c>
      <c r="H133" s="106">
        <v>100</v>
      </c>
      <c r="I133" s="25" t="s">
        <v>506</v>
      </c>
      <c r="J133" s="137" t="s">
        <v>710</v>
      </c>
    </row>
    <row r="134" spans="1:10" s="24" customFormat="1" x14ac:dyDescent="0.25">
      <c r="A134" s="23">
        <v>22711</v>
      </c>
      <c r="B134" s="23" t="s">
        <v>61</v>
      </c>
      <c r="C134" s="23" t="s">
        <v>31</v>
      </c>
      <c r="D134" s="23">
        <v>2023</v>
      </c>
      <c r="E134" s="23" t="s">
        <v>70</v>
      </c>
      <c r="F134" s="23" t="s">
        <v>1</v>
      </c>
      <c r="G134" s="23" t="s">
        <v>49</v>
      </c>
      <c r="H134" s="23" t="s">
        <v>49</v>
      </c>
      <c r="I134" s="25" t="s">
        <v>72</v>
      </c>
      <c r="J134" s="136">
        <v>293205</v>
      </c>
    </row>
    <row r="135" spans="1:10" s="24" customFormat="1" x14ac:dyDescent="0.25">
      <c r="A135" s="23">
        <v>22711</v>
      </c>
      <c r="B135" s="23" t="s">
        <v>61</v>
      </c>
      <c r="C135" s="23" t="s">
        <v>31</v>
      </c>
      <c r="D135" s="23">
        <v>2023</v>
      </c>
      <c r="E135" s="23" t="s">
        <v>70</v>
      </c>
      <c r="F135" s="23" t="s">
        <v>2</v>
      </c>
      <c r="G135" s="23" t="s">
        <v>49</v>
      </c>
      <c r="H135" s="23" t="s">
        <v>49</v>
      </c>
      <c r="I135" s="25" t="s">
        <v>72</v>
      </c>
      <c r="J135" s="136">
        <v>245500</v>
      </c>
    </row>
    <row r="136" spans="1:10" s="24" customFormat="1" x14ac:dyDescent="0.25">
      <c r="A136" s="23">
        <v>22711</v>
      </c>
      <c r="B136" s="23" t="s">
        <v>61</v>
      </c>
      <c r="C136" s="23" t="s">
        <v>31</v>
      </c>
      <c r="D136" s="23">
        <v>2023</v>
      </c>
      <c r="E136" s="23" t="s">
        <v>70</v>
      </c>
      <c r="F136" s="23" t="s">
        <v>0</v>
      </c>
      <c r="G136" s="23" t="s">
        <v>49</v>
      </c>
      <c r="H136" s="23" t="s">
        <v>49</v>
      </c>
      <c r="I136" s="25" t="s">
        <v>72</v>
      </c>
      <c r="J136" s="136">
        <v>538705</v>
      </c>
    </row>
    <row r="137" spans="1:10" s="24" customFormat="1" x14ac:dyDescent="0.25">
      <c r="A137" s="23">
        <v>22711</v>
      </c>
      <c r="B137" s="23" t="s">
        <v>61</v>
      </c>
      <c r="C137" s="23" t="s">
        <v>31</v>
      </c>
      <c r="D137" s="23">
        <v>2023</v>
      </c>
      <c r="E137" s="23" t="s">
        <v>70</v>
      </c>
      <c r="F137" s="23" t="s">
        <v>0</v>
      </c>
      <c r="G137" s="23" t="s">
        <v>541</v>
      </c>
      <c r="H137" s="23" t="s">
        <v>49</v>
      </c>
      <c r="I137" s="25" t="s">
        <v>72</v>
      </c>
      <c r="J137" s="136">
        <v>1920</v>
      </c>
    </row>
    <row r="138" spans="1:10" s="24" customFormat="1" x14ac:dyDescent="0.25">
      <c r="A138" s="23">
        <v>22711</v>
      </c>
      <c r="B138" s="23" t="s">
        <v>61</v>
      </c>
      <c r="C138" s="23" t="s">
        <v>31</v>
      </c>
      <c r="D138" s="23">
        <v>2023</v>
      </c>
      <c r="E138" s="23" t="s">
        <v>70</v>
      </c>
      <c r="F138" s="23" t="s">
        <v>0</v>
      </c>
      <c r="G138" s="23" t="s">
        <v>502</v>
      </c>
      <c r="H138" s="23" t="s">
        <v>49</v>
      </c>
      <c r="I138" s="25" t="s">
        <v>72</v>
      </c>
      <c r="J138" s="136">
        <v>21665</v>
      </c>
    </row>
    <row r="139" spans="1:10" s="24" customFormat="1" x14ac:dyDescent="0.25">
      <c r="A139" s="23">
        <v>22711</v>
      </c>
      <c r="B139" s="23" t="s">
        <v>61</v>
      </c>
      <c r="C139" s="23" t="s">
        <v>31</v>
      </c>
      <c r="D139" s="23">
        <v>2023</v>
      </c>
      <c r="E139" s="23" t="s">
        <v>70</v>
      </c>
      <c r="F139" s="23" t="s">
        <v>0</v>
      </c>
      <c r="G139" s="23" t="s">
        <v>44</v>
      </c>
      <c r="H139" s="23" t="s">
        <v>49</v>
      </c>
      <c r="I139" s="25" t="s">
        <v>72</v>
      </c>
      <c r="J139" s="136">
        <v>16225</v>
      </c>
    </row>
    <row r="140" spans="1:10" s="24" customFormat="1" x14ac:dyDescent="0.25">
      <c r="A140" s="23">
        <v>22711</v>
      </c>
      <c r="B140" s="23" t="s">
        <v>61</v>
      </c>
      <c r="C140" s="23" t="s">
        <v>31</v>
      </c>
      <c r="D140" s="23">
        <v>2023</v>
      </c>
      <c r="E140" s="23" t="s">
        <v>70</v>
      </c>
      <c r="F140" s="23" t="s">
        <v>0</v>
      </c>
      <c r="G140" s="23" t="s">
        <v>503</v>
      </c>
      <c r="H140" s="23" t="s">
        <v>49</v>
      </c>
      <c r="I140" s="25" t="s">
        <v>72</v>
      </c>
      <c r="J140" s="136">
        <v>26010</v>
      </c>
    </row>
    <row r="141" spans="1:10" s="24" customFormat="1" x14ac:dyDescent="0.25">
      <c r="A141" s="23">
        <v>22711</v>
      </c>
      <c r="B141" s="23" t="s">
        <v>61</v>
      </c>
      <c r="C141" s="23" t="s">
        <v>31</v>
      </c>
      <c r="D141" s="23">
        <v>2023</v>
      </c>
      <c r="E141" s="23" t="s">
        <v>70</v>
      </c>
      <c r="F141" s="23" t="s">
        <v>0</v>
      </c>
      <c r="G141" s="23" t="s">
        <v>504</v>
      </c>
      <c r="H141" s="23" t="s">
        <v>49</v>
      </c>
      <c r="I141" s="25" t="s">
        <v>72</v>
      </c>
      <c r="J141" s="136">
        <v>37045</v>
      </c>
    </row>
    <row r="142" spans="1:10" s="24" customFormat="1" x14ac:dyDescent="0.25">
      <c r="A142" s="23">
        <v>22711</v>
      </c>
      <c r="B142" s="23" t="s">
        <v>61</v>
      </c>
      <c r="C142" s="23" t="s">
        <v>31</v>
      </c>
      <c r="D142" s="23">
        <v>2023</v>
      </c>
      <c r="E142" s="23" t="s">
        <v>70</v>
      </c>
      <c r="F142" s="23" t="s">
        <v>0</v>
      </c>
      <c r="G142" s="23" t="s">
        <v>45</v>
      </c>
      <c r="H142" s="23" t="s">
        <v>49</v>
      </c>
      <c r="I142" s="25" t="s">
        <v>72</v>
      </c>
      <c r="J142" s="136">
        <v>72355</v>
      </c>
    </row>
    <row r="143" spans="1:10" s="24" customFormat="1" x14ac:dyDescent="0.25">
      <c r="A143" s="23">
        <v>22711</v>
      </c>
      <c r="B143" s="23" t="s">
        <v>61</v>
      </c>
      <c r="C143" s="23" t="s">
        <v>31</v>
      </c>
      <c r="D143" s="23">
        <v>2023</v>
      </c>
      <c r="E143" s="23" t="s">
        <v>70</v>
      </c>
      <c r="F143" s="23" t="s">
        <v>0</v>
      </c>
      <c r="G143" s="23" t="s">
        <v>505</v>
      </c>
      <c r="H143" s="23" t="s">
        <v>49</v>
      </c>
      <c r="I143" s="25" t="s">
        <v>72</v>
      </c>
      <c r="J143" s="136">
        <v>112920</v>
      </c>
    </row>
    <row r="144" spans="1:10" s="24" customFormat="1" x14ac:dyDescent="0.25">
      <c r="A144" s="23">
        <v>22711</v>
      </c>
      <c r="B144" s="23" t="s">
        <v>61</v>
      </c>
      <c r="C144" s="23" t="s">
        <v>31</v>
      </c>
      <c r="D144" s="23">
        <v>2023</v>
      </c>
      <c r="E144" s="23" t="s">
        <v>70</v>
      </c>
      <c r="F144" s="23" t="s">
        <v>0</v>
      </c>
      <c r="G144" s="23" t="s">
        <v>60</v>
      </c>
      <c r="H144" s="23" t="s">
        <v>49</v>
      </c>
      <c r="I144" s="25" t="s">
        <v>72</v>
      </c>
      <c r="J144" s="136">
        <v>250560</v>
      </c>
    </row>
    <row r="145" spans="1:10" s="24" customFormat="1" x14ac:dyDescent="0.25">
      <c r="A145" s="23">
        <v>22711</v>
      </c>
      <c r="B145" s="23" t="s">
        <v>61</v>
      </c>
      <c r="C145" s="23" t="s">
        <v>407</v>
      </c>
      <c r="D145" s="23">
        <v>2023</v>
      </c>
      <c r="E145" s="23" t="s">
        <v>70</v>
      </c>
      <c r="F145" s="23" t="s">
        <v>0</v>
      </c>
      <c r="G145" s="23" t="s">
        <v>49</v>
      </c>
      <c r="H145" s="23" t="s">
        <v>49</v>
      </c>
      <c r="I145" s="25" t="s">
        <v>72</v>
      </c>
      <c r="J145" s="136">
        <v>107335</v>
      </c>
    </row>
    <row r="146" spans="1:10" s="24" customFormat="1" x14ac:dyDescent="0.25">
      <c r="A146" s="23">
        <v>22711</v>
      </c>
      <c r="B146" s="23" t="s">
        <v>61</v>
      </c>
      <c r="C146" s="23" t="s">
        <v>381</v>
      </c>
      <c r="D146" s="23">
        <v>2023</v>
      </c>
      <c r="E146" s="23" t="s">
        <v>70</v>
      </c>
      <c r="F146" s="23" t="s">
        <v>0</v>
      </c>
      <c r="G146" s="23" t="s">
        <v>49</v>
      </c>
      <c r="H146" s="23" t="s">
        <v>49</v>
      </c>
      <c r="I146" s="25" t="s">
        <v>72</v>
      </c>
      <c r="J146" s="136">
        <v>92190</v>
      </c>
    </row>
    <row r="147" spans="1:10" s="24" customFormat="1" x14ac:dyDescent="0.25">
      <c r="A147" s="23">
        <v>22711</v>
      </c>
      <c r="B147" s="23" t="s">
        <v>61</v>
      </c>
      <c r="C147" s="23" t="s">
        <v>382</v>
      </c>
      <c r="D147" s="23">
        <v>2023</v>
      </c>
      <c r="E147" s="23" t="s">
        <v>70</v>
      </c>
      <c r="F147" s="23" t="s">
        <v>0</v>
      </c>
      <c r="G147" s="23" t="s">
        <v>49</v>
      </c>
      <c r="H147" s="23" t="s">
        <v>49</v>
      </c>
      <c r="I147" s="25" t="s">
        <v>72</v>
      </c>
      <c r="J147" s="136">
        <v>31695</v>
      </c>
    </row>
    <row r="148" spans="1:10" s="24" customFormat="1" x14ac:dyDescent="0.25">
      <c r="A148" s="23">
        <v>22711</v>
      </c>
      <c r="B148" s="23" t="s">
        <v>61</v>
      </c>
      <c r="C148" s="23" t="s">
        <v>408</v>
      </c>
      <c r="D148" s="23">
        <v>2023</v>
      </c>
      <c r="E148" s="23" t="s">
        <v>70</v>
      </c>
      <c r="F148" s="23" t="s">
        <v>0</v>
      </c>
      <c r="G148" s="23" t="s">
        <v>49</v>
      </c>
      <c r="H148" s="23" t="s">
        <v>49</v>
      </c>
      <c r="I148" s="25" t="s">
        <v>72</v>
      </c>
      <c r="J148" s="136">
        <v>2975</v>
      </c>
    </row>
    <row r="149" spans="1:10" s="24" customFormat="1" x14ac:dyDescent="0.25">
      <c r="A149" s="23">
        <v>22711</v>
      </c>
      <c r="B149" s="23" t="s">
        <v>61</v>
      </c>
      <c r="C149" s="23" t="s">
        <v>384</v>
      </c>
      <c r="D149" s="23">
        <v>2023</v>
      </c>
      <c r="E149" s="23" t="s">
        <v>70</v>
      </c>
      <c r="F149" s="23" t="s">
        <v>0</v>
      </c>
      <c r="G149" s="23" t="s">
        <v>49</v>
      </c>
      <c r="H149" s="23" t="s">
        <v>49</v>
      </c>
      <c r="I149" s="25" t="s">
        <v>72</v>
      </c>
      <c r="J149" s="136">
        <v>5290</v>
      </c>
    </row>
    <row r="150" spans="1:10" s="24" customFormat="1" x14ac:dyDescent="0.25">
      <c r="A150" s="23">
        <v>22711</v>
      </c>
      <c r="B150" s="23" t="s">
        <v>61</v>
      </c>
      <c r="C150" s="23" t="s">
        <v>385</v>
      </c>
      <c r="D150" s="23">
        <v>2023</v>
      </c>
      <c r="E150" s="23" t="s">
        <v>70</v>
      </c>
      <c r="F150" s="23" t="s">
        <v>0</v>
      </c>
      <c r="G150" s="23" t="s">
        <v>49</v>
      </c>
      <c r="H150" s="23" t="s">
        <v>49</v>
      </c>
      <c r="I150" s="25" t="s">
        <v>72</v>
      </c>
      <c r="J150" s="136">
        <v>15705</v>
      </c>
    </row>
    <row r="151" spans="1:10" s="24" customFormat="1" x14ac:dyDescent="0.25">
      <c r="A151" s="23">
        <v>22711</v>
      </c>
      <c r="B151" s="23" t="s">
        <v>61</v>
      </c>
      <c r="C151" s="23" t="s">
        <v>386</v>
      </c>
      <c r="D151" s="23">
        <v>2023</v>
      </c>
      <c r="E151" s="23" t="s">
        <v>70</v>
      </c>
      <c r="F151" s="23" t="s">
        <v>0</v>
      </c>
      <c r="G151" s="23" t="s">
        <v>49</v>
      </c>
      <c r="H151" s="23" t="s">
        <v>49</v>
      </c>
      <c r="I151" s="25" t="s">
        <v>72</v>
      </c>
      <c r="J151" s="136">
        <v>62715</v>
      </c>
    </row>
    <row r="152" spans="1:10" s="24" customFormat="1" x14ac:dyDescent="0.25">
      <c r="A152" s="23">
        <v>22711</v>
      </c>
      <c r="B152" s="23" t="s">
        <v>61</v>
      </c>
      <c r="C152" s="23" t="s">
        <v>64</v>
      </c>
      <c r="D152" s="23">
        <v>2023</v>
      </c>
      <c r="E152" s="23" t="s">
        <v>70</v>
      </c>
      <c r="F152" s="23" t="s">
        <v>0</v>
      </c>
      <c r="G152" s="23" t="s">
        <v>49</v>
      </c>
      <c r="H152" s="23" t="s">
        <v>49</v>
      </c>
      <c r="I152" s="25" t="s">
        <v>72</v>
      </c>
      <c r="J152" s="136">
        <v>1770</v>
      </c>
    </row>
    <row r="153" spans="1:10" s="24" customFormat="1" x14ac:dyDescent="0.25">
      <c r="A153" s="23">
        <v>22711</v>
      </c>
      <c r="B153" s="23" t="s">
        <v>61</v>
      </c>
      <c r="C153" s="23" t="s">
        <v>65</v>
      </c>
      <c r="D153" s="23">
        <v>2023</v>
      </c>
      <c r="E153" s="23" t="s">
        <v>70</v>
      </c>
      <c r="F153" s="23" t="s">
        <v>0</v>
      </c>
      <c r="G153" s="23" t="s">
        <v>49</v>
      </c>
      <c r="H153" s="23" t="s">
        <v>49</v>
      </c>
      <c r="I153" s="25" t="s">
        <v>72</v>
      </c>
      <c r="J153" s="136">
        <v>32010</v>
      </c>
    </row>
    <row r="154" spans="1:10" s="24" customFormat="1" x14ac:dyDescent="0.25">
      <c r="A154" s="23">
        <v>22711</v>
      </c>
      <c r="B154" s="23" t="s">
        <v>61</v>
      </c>
      <c r="C154" s="23" t="s">
        <v>409</v>
      </c>
      <c r="D154" s="23">
        <v>2023</v>
      </c>
      <c r="E154" s="23" t="s">
        <v>70</v>
      </c>
      <c r="F154" s="23" t="s">
        <v>0</v>
      </c>
      <c r="G154" s="23" t="s">
        <v>49</v>
      </c>
      <c r="H154" s="23" t="s">
        <v>49</v>
      </c>
      <c r="I154" s="25" t="s">
        <v>72</v>
      </c>
      <c r="J154" s="136">
        <v>147910</v>
      </c>
    </row>
    <row r="155" spans="1:10" s="24" customFormat="1" x14ac:dyDescent="0.25">
      <c r="A155" s="23">
        <v>22711</v>
      </c>
      <c r="B155" s="23" t="s">
        <v>61</v>
      </c>
      <c r="C155" s="23" t="s">
        <v>410</v>
      </c>
      <c r="D155" s="23">
        <v>2023</v>
      </c>
      <c r="E155" s="23" t="s">
        <v>70</v>
      </c>
      <c r="F155" s="23" t="s">
        <v>0</v>
      </c>
      <c r="G155" s="23" t="s">
        <v>49</v>
      </c>
      <c r="H155" s="23" t="s">
        <v>49</v>
      </c>
      <c r="I155" s="25" t="s">
        <v>72</v>
      </c>
      <c r="J155" s="136">
        <v>15320</v>
      </c>
    </row>
    <row r="156" spans="1:10" s="24" customFormat="1" x14ac:dyDescent="0.25">
      <c r="A156" s="23">
        <v>22711</v>
      </c>
      <c r="B156" s="23" t="s">
        <v>61</v>
      </c>
      <c r="C156" s="23" t="s">
        <v>391</v>
      </c>
      <c r="D156" s="23">
        <v>2023</v>
      </c>
      <c r="E156" s="23" t="s">
        <v>70</v>
      </c>
      <c r="F156" s="23" t="s">
        <v>0</v>
      </c>
      <c r="G156" s="23" t="s">
        <v>49</v>
      </c>
      <c r="H156" s="23" t="s">
        <v>49</v>
      </c>
      <c r="I156" s="25" t="s">
        <v>72</v>
      </c>
      <c r="J156" s="136">
        <v>3970</v>
      </c>
    </row>
    <row r="157" spans="1:10" s="24" customFormat="1" x14ac:dyDescent="0.25">
      <c r="A157" s="23">
        <v>22711</v>
      </c>
      <c r="B157" s="23" t="s">
        <v>61</v>
      </c>
      <c r="C157" s="23" t="s">
        <v>392</v>
      </c>
      <c r="D157" s="23">
        <v>2023</v>
      </c>
      <c r="E157" s="23" t="s">
        <v>70</v>
      </c>
      <c r="F157" s="23" t="s">
        <v>0</v>
      </c>
      <c r="G157" s="23" t="s">
        <v>49</v>
      </c>
      <c r="H157" s="23" t="s">
        <v>49</v>
      </c>
      <c r="I157" s="25" t="s">
        <v>72</v>
      </c>
      <c r="J157" s="136">
        <v>5985</v>
      </c>
    </row>
    <row r="158" spans="1:10" s="24" customFormat="1" x14ac:dyDescent="0.25">
      <c r="A158" s="23">
        <v>22711</v>
      </c>
      <c r="B158" s="23" t="s">
        <v>61</v>
      </c>
      <c r="C158" s="23" t="s">
        <v>411</v>
      </c>
      <c r="D158" s="23">
        <v>2023</v>
      </c>
      <c r="E158" s="23" t="s">
        <v>70</v>
      </c>
      <c r="F158" s="23" t="s">
        <v>0</v>
      </c>
      <c r="G158" s="23" t="s">
        <v>49</v>
      </c>
      <c r="H158" s="23" t="s">
        <v>49</v>
      </c>
      <c r="I158" s="25" t="s">
        <v>72</v>
      </c>
      <c r="J158" s="136">
        <v>1625</v>
      </c>
    </row>
    <row r="159" spans="1:10" s="24" customFormat="1" x14ac:dyDescent="0.25">
      <c r="A159" s="23">
        <v>22711</v>
      </c>
      <c r="B159" s="23" t="s">
        <v>61</v>
      </c>
      <c r="C159" s="23" t="s">
        <v>412</v>
      </c>
      <c r="D159" s="23">
        <v>2023</v>
      </c>
      <c r="E159" s="23" t="s">
        <v>70</v>
      </c>
      <c r="F159" s="23" t="s">
        <v>0</v>
      </c>
      <c r="G159" s="23" t="s">
        <v>49</v>
      </c>
      <c r="H159" s="23" t="s">
        <v>49</v>
      </c>
      <c r="I159" s="25" t="s">
        <v>72</v>
      </c>
      <c r="J159" s="136">
        <v>10105</v>
      </c>
    </row>
    <row r="160" spans="1:10" s="24" customFormat="1" x14ac:dyDescent="0.25">
      <c r="A160" s="23">
        <v>22711</v>
      </c>
      <c r="B160" s="23" t="s">
        <v>61</v>
      </c>
      <c r="C160" s="23" t="s">
        <v>395</v>
      </c>
      <c r="D160" s="23">
        <v>2023</v>
      </c>
      <c r="E160" s="23" t="s">
        <v>70</v>
      </c>
      <c r="F160" s="23" t="s">
        <v>0</v>
      </c>
      <c r="G160" s="23" t="s">
        <v>49</v>
      </c>
      <c r="H160" s="23" t="s">
        <v>49</v>
      </c>
      <c r="I160" s="25" t="s">
        <v>72</v>
      </c>
      <c r="J160" s="136">
        <v>2110</v>
      </c>
    </row>
    <row r="161" spans="1:10" s="24" customFormat="1" x14ac:dyDescent="0.25">
      <c r="A161" s="23">
        <v>22711</v>
      </c>
      <c r="B161" s="23" t="s">
        <v>61</v>
      </c>
      <c r="C161" s="23" t="s">
        <v>31</v>
      </c>
      <c r="D161" s="23">
        <v>2023</v>
      </c>
      <c r="E161" s="23" t="s">
        <v>70</v>
      </c>
      <c r="F161" s="23" t="s">
        <v>0</v>
      </c>
      <c r="G161" s="23" t="s">
        <v>49</v>
      </c>
      <c r="H161" s="106">
        <v>50</v>
      </c>
      <c r="I161" s="25" t="s">
        <v>72</v>
      </c>
      <c r="J161" s="136">
        <v>173705</v>
      </c>
    </row>
    <row r="162" spans="1:10" s="24" customFormat="1" x14ac:dyDescent="0.25">
      <c r="A162" s="23">
        <v>22711</v>
      </c>
      <c r="B162" s="23" t="s">
        <v>61</v>
      </c>
      <c r="C162" s="23" t="s">
        <v>31</v>
      </c>
      <c r="D162" s="23">
        <v>2023</v>
      </c>
      <c r="E162" s="23" t="s">
        <v>70</v>
      </c>
      <c r="F162" s="23" t="s">
        <v>0</v>
      </c>
      <c r="G162" s="23" t="s">
        <v>49</v>
      </c>
      <c r="H162" s="106">
        <v>60</v>
      </c>
      <c r="I162" s="25" t="s">
        <v>72</v>
      </c>
      <c r="J162" s="136">
        <v>83515</v>
      </c>
    </row>
    <row r="163" spans="1:10" s="24" customFormat="1" x14ac:dyDescent="0.25">
      <c r="A163" s="23">
        <v>22711</v>
      </c>
      <c r="B163" s="23" t="s">
        <v>61</v>
      </c>
      <c r="C163" s="23" t="s">
        <v>31</v>
      </c>
      <c r="D163" s="23">
        <v>2023</v>
      </c>
      <c r="E163" s="23" t="s">
        <v>70</v>
      </c>
      <c r="F163" s="23" t="s">
        <v>0</v>
      </c>
      <c r="G163" s="23" t="s">
        <v>49</v>
      </c>
      <c r="H163" s="106">
        <v>70</v>
      </c>
      <c r="I163" s="25" t="s">
        <v>72</v>
      </c>
      <c r="J163" s="136">
        <v>62230</v>
      </c>
    </row>
    <row r="164" spans="1:10" s="24" customFormat="1" x14ac:dyDescent="0.25">
      <c r="A164" s="23">
        <v>22711</v>
      </c>
      <c r="B164" s="23" t="s">
        <v>61</v>
      </c>
      <c r="C164" s="23" t="s">
        <v>31</v>
      </c>
      <c r="D164" s="23">
        <v>2023</v>
      </c>
      <c r="E164" s="23" t="s">
        <v>70</v>
      </c>
      <c r="F164" s="23" t="s">
        <v>0</v>
      </c>
      <c r="G164" s="23" t="s">
        <v>49</v>
      </c>
      <c r="H164" s="106">
        <v>80</v>
      </c>
      <c r="I164" s="25" t="s">
        <v>72</v>
      </c>
      <c r="J164" s="136">
        <v>68895</v>
      </c>
    </row>
    <row r="165" spans="1:10" s="24" customFormat="1" x14ac:dyDescent="0.25">
      <c r="A165" s="23">
        <v>22711</v>
      </c>
      <c r="B165" s="23" t="s">
        <v>61</v>
      </c>
      <c r="C165" s="23" t="s">
        <v>31</v>
      </c>
      <c r="D165" s="23">
        <v>2023</v>
      </c>
      <c r="E165" s="23" t="s">
        <v>70</v>
      </c>
      <c r="F165" s="23" t="s">
        <v>0</v>
      </c>
      <c r="G165" s="23" t="s">
        <v>49</v>
      </c>
      <c r="H165" s="106">
        <v>90</v>
      </c>
      <c r="I165" s="25" t="s">
        <v>72</v>
      </c>
      <c r="J165" s="136">
        <v>24190</v>
      </c>
    </row>
    <row r="166" spans="1:10" s="24" customFormat="1" x14ac:dyDescent="0.25">
      <c r="A166" s="23">
        <v>22711</v>
      </c>
      <c r="B166" s="23" t="s">
        <v>61</v>
      </c>
      <c r="C166" s="23" t="s">
        <v>31</v>
      </c>
      <c r="D166" s="23">
        <v>2023</v>
      </c>
      <c r="E166" s="23" t="s">
        <v>70</v>
      </c>
      <c r="F166" s="23" t="s">
        <v>0</v>
      </c>
      <c r="G166" s="23" t="s">
        <v>49</v>
      </c>
      <c r="H166" s="106">
        <v>100</v>
      </c>
      <c r="I166" s="25" t="s">
        <v>72</v>
      </c>
      <c r="J166" s="136">
        <v>126175</v>
      </c>
    </row>
    <row r="167" spans="1:10" s="24" customFormat="1" x14ac:dyDescent="0.25">
      <c r="A167" s="23">
        <v>22711</v>
      </c>
      <c r="B167" s="23" t="s">
        <v>61</v>
      </c>
      <c r="C167" s="23" t="s">
        <v>31</v>
      </c>
      <c r="D167" s="23">
        <v>2023</v>
      </c>
      <c r="E167" s="23" t="s">
        <v>70</v>
      </c>
      <c r="F167" s="23" t="s">
        <v>1</v>
      </c>
      <c r="G167" s="23" t="s">
        <v>49</v>
      </c>
      <c r="H167" s="23" t="s">
        <v>49</v>
      </c>
      <c r="I167" s="25" t="s">
        <v>506</v>
      </c>
      <c r="J167" s="136">
        <v>44</v>
      </c>
    </row>
    <row r="168" spans="1:10" s="24" customFormat="1" x14ac:dyDescent="0.25">
      <c r="A168" s="23">
        <v>22711</v>
      </c>
      <c r="B168" s="23" t="s">
        <v>61</v>
      </c>
      <c r="C168" s="23" t="s">
        <v>31</v>
      </c>
      <c r="D168" s="23">
        <v>2023</v>
      </c>
      <c r="E168" s="23" t="s">
        <v>70</v>
      </c>
      <c r="F168" s="23" t="s">
        <v>2</v>
      </c>
      <c r="G168" s="23" t="s">
        <v>49</v>
      </c>
      <c r="H168" s="23" t="s">
        <v>49</v>
      </c>
      <c r="I168" s="25" t="s">
        <v>506</v>
      </c>
      <c r="J168" s="136">
        <v>40</v>
      </c>
    </row>
    <row r="169" spans="1:10" s="24" customFormat="1" x14ac:dyDescent="0.25">
      <c r="A169" s="23">
        <v>22711</v>
      </c>
      <c r="B169" s="23" t="s">
        <v>61</v>
      </c>
      <c r="C169" s="23" t="s">
        <v>31</v>
      </c>
      <c r="D169" s="23">
        <v>2023</v>
      </c>
      <c r="E169" s="23" t="s">
        <v>70</v>
      </c>
      <c r="F169" s="23" t="s">
        <v>0</v>
      </c>
      <c r="G169" s="23" t="s">
        <v>49</v>
      </c>
      <c r="H169" s="23" t="s">
        <v>49</v>
      </c>
      <c r="I169" s="25" t="s">
        <v>506</v>
      </c>
      <c r="J169" s="136">
        <v>42</v>
      </c>
    </row>
    <row r="170" spans="1:10" s="24" customFormat="1" x14ac:dyDescent="0.25">
      <c r="A170" s="23">
        <v>22711</v>
      </c>
      <c r="B170" s="23" t="s">
        <v>61</v>
      </c>
      <c r="C170" s="23" t="s">
        <v>31</v>
      </c>
      <c r="D170" s="23">
        <v>2023</v>
      </c>
      <c r="E170" s="23" t="s">
        <v>70</v>
      </c>
      <c r="F170" s="23" t="s">
        <v>0</v>
      </c>
      <c r="G170" s="23" t="s">
        <v>541</v>
      </c>
      <c r="H170" s="23" t="s">
        <v>49</v>
      </c>
      <c r="I170" s="25" t="s">
        <v>506</v>
      </c>
      <c r="J170" s="136">
        <v>4</v>
      </c>
    </row>
    <row r="171" spans="1:10" s="24" customFormat="1" x14ac:dyDescent="0.25">
      <c r="A171" s="23">
        <v>22711</v>
      </c>
      <c r="B171" s="23" t="s">
        <v>61</v>
      </c>
      <c r="C171" s="23" t="s">
        <v>31</v>
      </c>
      <c r="D171" s="23">
        <v>2023</v>
      </c>
      <c r="E171" s="23" t="s">
        <v>70</v>
      </c>
      <c r="F171" s="23" t="s">
        <v>0</v>
      </c>
      <c r="G171" s="23" t="s">
        <v>502</v>
      </c>
      <c r="H171" s="23" t="s">
        <v>49</v>
      </c>
      <c r="I171" s="25" t="s">
        <v>506</v>
      </c>
      <c r="J171" s="136">
        <v>15</v>
      </c>
    </row>
    <row r="172" spans="1:10" s="24" customFormat="1" x14ac:dyDescent="0.25">
      <c r="A172" s="23">
        <v>22711</v>
      </c>
      <c r="B172" s="23" t="s">
        <v>61</v>
      </c>
      <c r="C172" s="23" t="s">
        <v>31</v>
      </c>
      <c r="D172" s="23">
        <v>2023</v>
      </c>
      <c r="E172" s="23" t="s">
        <v>70</v>
      </c>
      <c r="F172" s="23" t="s">
        <v>0</v>
      </c>
      <c r="G172" s="23" t="s">
        <v>44</v>
      </c>
      <c r="H172" s="23" t="s">
        <v>49</v>
      </c>
      <c r="I172" s="25" t="s">
        <v>506</v>
      </c>
      <c r="J172" s="136">
        <v>10</v>
      </c>
    </row>
    <row r="173" spans="1:10" s="24" customFormat="1" x14ac:dyDescent="0.25">
      <c r="A173" s="23">
        <v>22711</v>
      </c>
      <c r="B173" s="23" t="s">
        <v>61</v>
      </c>
      <c r="C173" s="23" t="s">
        <v>31</v>
      </c>
      <c r="D173" s="23">
        <v>2023</v>
      </c>
      <c r="E173" s="23" t="s">
        <v>70</v>
      </c>
      <c r="F173" s="23" t="s">
        <v>0</v>
      </c>
      <c r="G173" s="23" t="s">
        <v>503</v>
      </c>
      <c r="H173" s="23" t="s">
        <v>49</v>
      </c>
      <c r="I173" s="25" t="s">
        <v>506</v>
      </c>
      <c r="J173" s="136">
        <v>9</v>
      </c>
    </row>
    <row r="174" spans="1:10" s="24" customFormat="1" x14ac:dyDescent="0.25">
      <c r="A174" s="23">
        <v>22711</v>
      </c>
      <c r="B174" s="23" t="s">
        <v>61</v>
      </c>
      <c r="C174" s="23" t="s">
        <v>31</v>
      </c>
      <c r="D174" s="23">
        <v>2023</v>
      </c>
      <c r="E174" s="23" t="s">
        <v>70</v>
      </c>
      <c r="F174" s="23" t="s">
        <v>0</v>
      </c>
      <c r="G174" s="23" t="s">
        <v>504</v>
      </c>
      <c r="H174" s="23" t="s">
        <v>49</v>
      </c>
      <c r="I174" s="25" t="s">
        <v>506</v>
      </c>
      <c r="J174" s="136">
        <v>16</v>
      </c>
    </row>
    <row r="175" spans="1:10" s="24" customFormat="1" x14ac:dyDescent="0.25">
      <c r="A175" s="23">
        <v>22711</v>
      </c>
      <c r="B175" s="23" t="s">
        <v>61</v>
      </c>
      <c r="C175" s="23" t="s">
        <v>31</v>
      </c>
      <c r="D175" s="23">
        <v>2023</v>
      </c>
      <c r="E175" s="23" t="s">
        <v>70</v>
      </c>
      <c r="F175" s="23" t="s">
        <v>0</v>
      </c>
      <c r="G175" s="23" t="s">
        <v>45</v>
      </c>
      <c r="H175" s="23" t="s">
        <v>49</v>
      </c>
      <c r="I175" s="25" t="s">
        <v>506</v>
      </c>
      <c r="J175" s="136">
        <v>38</v>
      </c>
    </row>
    <row r="176" spans="1:10" s="24" customFormat="1" x14ac:dyDescent="0.25">
      <c r="A176" s="23">
        <v>22711</v>
      </c>
      <c r="B176" s="23" t="s">
        <v>61</v>
      </c>
      <c r="C176" s="23" t="s">
        <v>31</v>
      </c>
      <c r="D176" s="23">
        <v>2023</v>
      </c>
      <c r="E176" s="23" t="s">
        <v>70</v>
      </c>
      <c r="F176" s="23" t="s">
        <v>0</v>
      </c>
      <c r="G176" s="23" t="s">
        <v>505</v>
      </c>
      <c r="H176" s="23" t="s">
        <v>49</v>
      </c>
      <c r="I176" s="25" t="s">
        <v>506</v>
      </c>
      <c r="J176" s="136">
        <v>94</v>
      </c>
    </row>
    <row r="177" spans="1:10" s="24" customFormat="1" x14ac:dyDescent="0.25">
      <c r="A177" s="23">
        <v>22711</v>
      </c>
      <c r="B177" s="23" t="s">
        <v>61</v>
      </c>
      <c r="C177" s="23" t="s">
        <v>31</v>
      </c>
      <c r="D177" s="23">
        <v>2023</v>
      </c>
      <c r="E177" s="23" t="s">
        <v>70</v>
      </c>
      <c r="F177" s="23" t="s">
        <v>0</v>
      </c>
      <c r="G177" s="23" t="s">
        <v>60</v>
      </c>
      <c r="H177" s="23" t="s">
        <v>49</v>
      </c>
      <c r="I177" s="25" t="s">
        <v>506</v>
      </c>
      <c r="J177" s="136">
        <v>227</v>
      </c>
    </row>
    <row r="178" spans="1:10" s="24" customFormat="1" x14ac:dyDescent="0.25">
      <c r="A178" s="23">
        <v>22711</v>
      </c>
      <c r="B178" s="23" t="s">
        <v>61</v>
      </c>
      <c r="C178" s="23" t="s">
        <v>407</v>
      </c>
      <c r="D178" s="23">
        <v>2023</v>
      </c>
      <c r="E178" s="23" t="s">
        <v>70</v>
      </c>
      <c r="F178" s="23" t="s">
        <v>0</v>
      </c>
      <c r="G178" s="23" t="s">
        <v>49</v>
      </c>
      <c r="H178" s="23" t="s">
        <v>49</v>
      </c>
      <c r="I178" s="25" t="s">
        <v>506</v>
      </c>
      <c r="J178" s="136">
        <v>51</v>
      </c>
    </row>
    <row r="179" spans="1:10" s="24" customFormat="1" x14ac:dyDescent="0.25">
      <c r="A179" s="23">
        <v>22711</v>
      </c>
      <c r="B179" s="23" t="s">
        <v>61</v>
      </c>
      <c r="C179" s="23" t="s">
        <v>381</v>
      </c>
      <c r="D179" s="23">
        <v>2023</v>
      </c>
      <c r="E179" s="23" t="s">
        <v>70</v>
      </c>
      <c r="F179" s="23" t="s">
        <v>0</v>
      </c>
      <c r="G179" s="23" t="s">
        <v>49</v>
      </c>
      <c r="H179" s="23" t="s">
        <v>49</v>
      </c>
      <c r="I179" s="25" t="s">
        <v>506</v>
      </c>
      <c r="J179" s="136">
        <v>43</v>
      </c>
    </row>
    <row r="180" spans="1:10" s="24" customFormat="1" x14ac:dyDescent="0.25">
      <c r="A180" s="23">
        <v>22711</v>
      </c>
      <c r="B180" s="23" t="s">
        <v>61</v>
      </c>
      <c r="C180" s="23" t="s">
        <v>382</v>
      </c>
      <c r="D180" s="23">
        <v>2023</v>
      </c>
      <c r="E180" s="23" t="s">
        <v>70</v>
      </c>
      <c r="F180" s="23" t="s">
        <v>0</v>
      </c>
      <c r="G180" s="23" t="s">
        <v>49</v>
      </c>
      <c r="H180" s="23" t="s">
        <v>49</v>
      </c>
      <c r="I180" s="25" t="s">
        <v>506</v>
      </c>
      <c r="J180" s="136">
        <v>36</v>
      </c>
    </row>
    <row r="181" spans="1:10" s="24" customFormat="1" x14ac:dyDescent="0.25">
      <c r="A181" s="23">
        <v>22711</v>
      </c>
      <c r="B181" s="23" t="s">
        <v>61</v>
      </c>
      <c r="C181" s="23" t="s">
        <v>408</v>
      </c>
      <c r="D181" s="23">
        <v>2023</v>
      </c>
      <c r="E181" s="23" t="s">
        <v>70</v>
      </c>
      <c r="F181" s="23" t="s">
        <v>0</v>
      </c>
      <c r="G181" s="23" t="s">
        <v>49</v>
      </c>
      <c r="H181" s="23" t="s">
        <v>49</v>
      </c>
      <c r="I181" s="25" t="s">
        <v>506</v>
      </c>
      <c r="J181" s="136">
        <v>15</v>
      </c>
    </row>
    <row r="182" spans="1:10" s="24" customFormat="1" x14ac:dyDescent="0.25">
      <c r="A182" s="23">
        <v>22711</v>
      </c>
      <c r="B182" s="23" t="s">
        <v>61</v>
      </c>
      <c r="C182" s="23" t="s">
        <v>384</v>
      </c>
      <c r="D182" s="23">
        <v>2023</v>
      </c>
      <c r="E182" s="23" t="s">
        <v>70</v>
      </c>
      <c r="F182" s="23" t="s">
        <v>0</v>
      </c>
      <c r="G182" s="23" t="s">
        <v>49</v>
      </c>
      <c r="H182" s="23" t="s">
        <v>49</v>
      </c>
      <c r="I182" s="25" t="s">
        <v>506</v>
      </c>
      <c r="J182" s="136">
        <v>35</v>
      </c>
    </row>
    <row r="183" spans="1:10" s="24" customFormat="1" x14ac:dyDescent="0.25">
      <c r="A183" s="23">
        <v>22711</v>
      </c>
      <c r="B183" s="23" t="s">
        <v>61</v>
      </c>
      <c r="C183" s="23" t="s">
        <v>385</v>
      </c>
      <c r="D183" s="23">
        <v>2023</v>
      </c>
      <c r="E183" s="23" t="s">
        <v>70</v>
      </c>
      <c r="F183" s="23" t="s">
        <v>0</v>
      </c>
      <c r="G183" s="23" t="s">
        <v>49</v>
      </c>
      <c r="H183" s="23" t="s">
        <v>49</v>
      </c>
      <c r="I183" s="25" t="s">
        <v>506</v>
      </c>
      <c r="J183" s="136">
        <v>41</v>
      </c>
    </row>
    <row r="184" spans="1:10" s="24" customFormat="1" x14ac:dyDescent="0.25">
      <c r="A184" s="23">
        <v>22711</v>
      </c>
      <c r="B184" s="23" t="s">
        <v>61</v>
      </c>
      <c r="C184" s="23" t="s">
        <v>386</v>
      </c>
      <c r="D184" s="23">
        <v>2023</v>
      </c>
      <c r="E184" s="23" t="s">
        <v>70</v>
      </c>
      <c r="F184" s="23" t="s">
        <v>0</v>
      </c>
      <c r="G184" s="23" t="s">
        <v>49</v>
      </c>
      <c r="H184" s="23" t="s">
        <v>49</v>
      </c>
      <c r="I184" s="25" t="s">
        <v>506</v>
      </c>
      <c r="J184" s="136">
        <v>50</v>
      </c>
    </row>
    <row r="185" spans="1:10" s="24" customFormat="1" x14ac:dyDescent="0.25">
      <c r="A185" s="23">
        <v>22711</v>
      </c>
      <c r="B185" s="23" t="s">
        <v>61</v>
      </c>
      <c r="C185" s="23" t="s">
        <v>64</v>
      </c>
      <c r="D185" s="23">
        <v>2023</v>
      </c>
      <c r="E185" s="23" t="s">
        <v>70</v>
      </c>
      <c r="F185" s="23" t="s">
        <v>0</v>
      </c>
      <c r="G185" s="23" t="s">
        <v>49</v>
      </c>
      <c r="H185" s="23" t="s">
        <v>49</v>
      </c>
      <c r="I185" s="25" t="s">
        <v>506</v>
      </c>
      <c r="J185" s="136">
        <v>15</v>
      </c>
    </row>
    <row r="186" spans="1:10" s="24" customFormat="1" x14ac:dyDescent="0.25">
      <c r="A186" s="23">
        <v>22711</v>
      </c>
      <c r="B186" s="23" t="s">
        <v>61</v>
      </c>
      <c r="C186" s="23" t="s">
        <v>65</v>
      </c>
      <c r="D186" s="23">
        <v>2023</v>
      </c>
      <c r="E186" s="23" t="s">
        <v>70</v>
      </c>
      <c r="F186" s="23" t="s">
        <v>0</v>
      </c>
      <c r="G186" s="23" t="s">
        <v>49</v>
      </c>
      <c r="H186" s="23" t="s">
        <v>49</v>
      </c>
      <c r="I186" s="25" t="s">
        <v>506</v>
      </c>
      <c r="J186" s="136">
        <v>32</v>
      </c>
    </row>
    <row r="187" spans="1:10" s="24" customFormat="1" x14ac:dyDescent="0.25">
      <c r="A187" s="23">
        <v>22711</v>
      </c>
      <c r="B187" s="23" t="s">
        <v>61</v>
      </c>
      <c r="C187" s="23" t="s">
        <v>409</v>
      </c>
      <c r="D187" s="23">
        <v>2023</v>
      </c>
      <c r="E187" s="23" t="s">
        <v>70</v>
      </c>
      <c r="F187" s="23" t="s">
        <v>0</v>
      </c>
      <c r="G187" s="23" t="s">
        <v>49</v>
      </c>
      <c r="H187" s="23" t="s">
        <v>49</v>
      </c>
      <c r="I187" s="25" t="s">
        <v>506</v>
      </c>
      <c r="J187" s="136">
        <v>50</v>
      </c>
    </row>
    <row r="188" spans="1:10" s="24" customFormat="1" x14ac:dyDescent="0.25">
      <c r="A188" s="23">
        <v>22711</v>
      </c>
      <c r="B188" s="23" t="s">
        <v>61</v>
      </c>
      <c r="C188" s="23" t="s">
        <v>410</v>
      </c>
      <c r="D188" s="23">
        <v>2023</v>
      </c>
      <c r="E188" s="23" t="s">
        <v>70</v>
      </c>
      <c r="F188" s="23" t="s">
        <v>0</v>
      </c>
      <c r="G188" s="23" t="s">
        <v>49</v>
      </c>
      <c r="H188" s="23" t="s">
        <v>49</v>
      </c>
      <c r="I188" s="25" t="s">
        <v>506</v>
      </c>
      <c r="J188" s="136">
        <v>26</v>
      </c>
    </row>
    <row r="189" spans="1:10" s="24" customFormat="1" x14ac:dyDescent="0.25">
      <c r="A189" s="23">
        <v>22711</v>
      </c>
      <c r="B189" s="23" t="s">
        <v>61</v>
      </c>
      <c r="C189" s="23" t="s">
        <v>391</v>
      </c>
      <c r="D189" s="23">
        <v>2023</v>
      </c>
      <c r="E189" s="23" t="s">
        <v>70</v>
      </c>
      <c r="F189" s="23" t="s">
        <v>0</v>
      </c>
      <c r="G189" s="23" t="s">
        <v>49</v>
      </c>
      <c r="H189" s="23" t="s">
        <v>49</v>
      </c>
      <c r="I189" s="25" t="s">
        <v>506</v>
      </c>
      <c r="J189" s="136">
        <v>27</v>
      </c>
    </row>
    <row r="190" spans="1:10" s="24" customFormat="1" x14ac:dyDescent="0.25">
      <c r="A190" s="23">
        <v>22711</v>
      </c>
      <c r="B190" s="23" t="s">
        <v>61</v>
      </c>
      <c r="C190" s="23" t="s">
        <v>392</v>
      </c>
      <c r="D190" s="23">
        <v>2023</v>
      </c>
      <c r="E190" s="23" t="s">
        <v>70</v>
      </c>
      <c r="F190" s="23" t="s">
        <v>0</v>
      </c>
      <c r="G190" s="23" t="s">
        <v>49</v>
      </c>
      <c r="H190" s="23" t="s">
        <v>49</v>
      </c>
      <c r="I190" s="25" t="s">
        <v>506</v>
      </c>
      <c r="J190" s="136">
        <v>18</v>
      </c>
    </row>
    <row r="191" spans="1:10" s="24" customFormat="1" x14ac:dyDescent="0.25">
      <c r="A191" s="23">
        <v>22711</v>
      </c>
      <c r="B191" s="23" t="s">
        <v>61</v>
      </c>
      <c r="C191" s="23" t="s">
        <v>411</v>
      </c>
      <c r="D191" s="23">
        <v>2023</v>
      </c>
      <c r="E191" s="23" t="s">
        <v>70</v>
      </c>
      <c r="F191" s="23" t="s">
        <v>0</v>
      </c>
      <c r="G191" s="23" t="s">
        <v>49</v>
      </c>
      <c r="H191" s="23" t="s">
        <v>49</v>
      </c>
      <c r="I191" s="25" t="s">
        <v>506</v>
      </c>
      <c r="J191" s="136">
        <v>9</v>
      </c>
    </row>
    <row r="192" spans="1:10" s="24" customFormat="1" x14ac:dyDescent="0.25">
      <c r="A192" s="23">
        <v>22711</v>
      </c>
      <c r="B192" s="23" t="s">
        <v>61</v>
      </c>
      <c r="C192" s="23" t="s">
        <v>412</v>
      </c>
      <c r="D192" s="23">
        <v>2023</v>
      </c>
      <c r="E192" s="23" t="s">
        <v>70</v>
      </c>
      <c r="F192" s="23" t="s">
        <v>0</v>
      </c>
      <c r="G192" s="23" t="s">
        <v>49</v>
      </c>
      <c r="H192" s="23" t="s">
        <v>49</v>
      </c>
      <c r="I192" s="25" t="s">
        <v>506</v>
      </c>
      <c r="J192" s="136">
        <v>32</v>
      </c>
    </row>
    <row r="193" spans="1:10" s="24" customFormat="1" x14ac:dyDescent="0.25">
      <c r="A193" s="23">
        <v>22711</v>
      </c>
      <c r="B193" s="23" t="s">
        <v>61</v>
      </c>
      <c r="C193" s="23" t="s">
        <v>395</v>
      </c>
      <c r="D193" s="23">
        <v>2023</v>
      </c>
      <c r="E193" s="23" t="s">
        <v>70</v>
      </c>
      <c r="F193" s="23" t="s">
        <v>0</v>
      </c>
      <c r="G193" s="23" t="s">
        <v>49</v>
      </c>
      <c r="H193" s="23" t="s">
        <v>49</v>
      </c>
      <c r="I193" s="25" t="s">
        <v>506</v>
      </c>
      <c r="J193" s="136">
        <v>12</v>
      </c>
    </row>
    <row r="194" spans="1:10" s="24" customFormat="1" x14ac:dyDescent="0.25">
      <c r="A194" s="23">
        <v>22711</v>
      </c>
      <c r="B194" s="23" t="s">
        <v>61</v>
      </c>
      <c r="C194" s="23" t="s">
        <v>31</v>
      </c>
      <c r="D194" s="23">
        <v>2023</v>
      </c>
      <c r="E194" s="23" t="s">
        <v>70</v>
      </c>
      <c r="F194" s="23" t="s">
        <v>0</v>
      </c>
      <c r="G194" s="23" t="s">
        <v>49</v>
      </c>
      <c r="H194" s="106">
        <v>50</v>
      </c>
      <c r="I194" s="25" t="s">
        <v>506</v>
      </c>
      <c r="J194" s="137" t="s">
        <v>710</v>
      </c>
    </row>
    <row r="195" spans="1:10" s="24" customFormat="1" x14ac:dyDescent="0.25">
      <c r="A195" s="23">
        <v>22711</v>
      </c>
      <c r="B195" s="23" t="s">
        <v>61</v>
      </c>
      <c r="C195" s="23" t="s">
        <v>31</v>
      </c>
      <c r="D195" s="23">
        <v>2023</v>
      </c>
      <c r="E195" s="23" t="s">
        <v>70</v>
      </c>
      <c r="F195" s="23" t="s">
        <v>0</v>
      </c>
      <c r="G195" s="23" t="s">
        <v>49</v>
      </c>
      <c r="H195" s="106">
        <v>60</v>
      </c>
      <c r="I195" s="25" t="s">
        <v>506</v>
      </c>
      <c r="J195" s="137" t="s">
        <v>710</v>
      </c>
    </row>
    <row r="196" spans="1:10" s="24" customFormat="1" x14ac:dyDescent="0.25">
      <c r="A196" s="23">
        <v>22711</v>
      </c>
      <c r="B196" s="23" t="s">
        <v>61</v>
      </c>
      <c r="C196" s="23" t="s">
        <v>31</v>
      </c>
      <c r="D196" s="23">
        <v>2023</v>
      </c>
      <c r="E196" s="23" t="s">
        <v>70</v>
      </c>
      <c r="F196" s="23" t="s">
        <v>0</v>
      </c>
      <c r="G196" s="23" t="s">
        <v>49</v>
      </c>
      <c r="H196" s="106">
        <v>70</v>
      </c>
      <c r="I196" s="25" t="s">
        <v>506</v>
      </c>
      <c r="J196" s="137" t="s">
        <v>710</v>
      </c>
    </row>
    <row r="197" spans="1:10" s="24" customFormat="1" x14ac:dyDescent="0.25">
      <c r="A197" s="23">
        <v>22711</v>
      </c>
      <c r="B197" s="23" t="s">
        <v>61</v>
      </c>
      <c r="C197" s="23" t="s">
        <v>31</v>
      </c>
      <c r="D197" s="23">
        <v>2023</v>
      </c>
      <c r="E197" s="23" t="s">
        <v>70</v>
      </c>
      <c r="F197" s="23" t="s">
        <v>0</v>
      </c>
      <c r="G197" s="23" t="s">
        <v>49</v>
      </c>
      <c r="H197" s="106">
        <v>80</v>
      </c>
      <c r="I197" s="25" t="s">
        <v>506</v>
      </c>
      <c r="J197" s="137" t="s">
        <v>710</v>
      </c>
    </row>
    <row r="198" spans="1:10" s="24" customFormat="1" x14ac:dyDescent="0.25">
      <c r="A198" s="23">
        <v>22711</v>
      </c>
      <c r="B198" s="23" t="s">
        <v>61</v>
      </c>
      <c r="C198" s="23" t="s">
        <v>31</v>
      </c>
      <c r="D198" s="23">
        <v>2023</v>
      </c>
      <c r="E198" s="23" t="s">
        <v>70</v>
      </c>
      <c r="F198" s="23" t="s">
        <v>0</v>
      </c>
      <c r="G198" s="23" t="s">
        <v>49</v>
      </c>
      <c r="H198" s="106">
        <v>90</v>
      </c>
      <c r="I198" s="25" t="s">
        <v>506</v>
      </c>
      <c r="J198" s="137" t="s">
        <v>710</v>
      </c>
    </row>
    <row r="199" spans="1:10" s="24" customFormat="1" x14ac:dyDescent="0.25">
      <c r="A199" s="23">
        <v>22711</v>
      </c>
      <c r="B199" s="23" t="s">
        <v>61</v>
      </c>
      <c r="C199" s="23" t="s">
        <v>31</v>
      </c>
      <c r="D199" s="23">
        <v>2023</v>
      </c>
      <c r="E199" s="23" t="s">
        <v>70</v>
      </c>
      <c r="F199" s="23" t="s">
        <v>0</v>
      </c>
      <c r="G199" s="23" t="s">
        <v>49</v>
      </c>
      <c r="H199" s="106">
        <v>100</v>
      </c>
      <c r="I199" s="25" t="s">
        <v>506</v>
      </c>
      <c r="J199" s="137" t="s">
        <v>710</v>
      </c>
    </row>
    <row r="200" spans="1:10" customFormat="1" ht="15" customHeight="1" x14ac:dyDescent="0.2">
      <c r="A200" s="119" t="s">
        <v>730</v>
      </c>
    </row>
  </sheetData>
  <pageMargins left="0.7" right="0.7" top="0.78740157499999996" bottom="0.78740157499999996" header="0.3" footer="0.3"/>
  <pageSetup orientation="portrait" verticalDpi="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EADA75-2389-4243-83A7-AF2611032543}">
  <dimension ref="A1:I97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9" style="24" bestFit="1" customWidth="1"/>
    <col min="6" max="6" width="80.5703125" style="24" bestFit="1" customWidth="1"/>
    <col min="7" max="7" width="29.140625" style="24" bestFit="1" customWidth="1"/>
    <col min="8" max="8" width="11" style="24" bestFit="1" customWidth="1"/>
    <col min="9" max="9" width="9.140625" style="24" bestFit="1" customWidth="1"/>
    <col min="10" max="16384" width="9.140625" style="24"/>
  </cols>
  <sheetData>
    <row r="1" spans="1:9" x14ac:dyDescent="0.25">
      <c r="A1" s="23" t="s">
        <v>50</v>
      </c>
      <c r="B1" s="23" t="s">
        <v>57</v>
      </c>
      <c r="C1" s="23" t="s">
        <v>51</v>
      </c>
      <c r="D1" s="23" t="s">
        <v>52</v>
      </c>
      <c r="E1" s="23" t="s">
        <v>54</v>
      </c>
      <c r="F1" s="23" t="s">
        <v>592</v>
      </c>
      <c r="G1" s="23" t="s">
        <v>508</v>
      </c>
      <c r="H1" s="23" t="s">
        <v>56</v>
      </c>
      <c r="I1" s="23" t="s">
        <v>55</v>
      </c>
    </row>
    <row r="2" spans="1:9" x14ac:dyDescent="0.25">
      <c r="A2" s="23">
        <v>22711</v>
      </c>
      <c r="B2" s="23" t="s">
        <v>61</v>
      </c>
      <c r="C2" s="23" t="s">
        <v>31</v>
      </c>
      <c r="D2" s="23">
        <v>2023</v>
      </c>
      <c r="E2" s="23" t="s">
        <v>49</v>
      </c>
      <c r="F2" s="23" t="s">
        <v>109</v>
      </c>
      <c r="G2" s="23" t="s">
        <v>110</v>
      </c>
      <c r="H2" s="25" t="s">
        <v>72</v>
      </c>
      <c r="I2" s="136">
        <v>12115</v>
      </c>
    </row>
    <row r="3" spans="1:9" x14ac:dyDescent="0.25">
      <c r="A3" s="23">
        <v>22711</v>
      </c>
      <c r="B3" s="23" t="s">
        <v>61</v>
      </c>
      <c r="C3" s="23" t="s">
        <v>31</v>
      </c>
      <c r="D3" s="23">
        <v>2023</v>
      </c>
      <c r="E3" s="23" t="s">
        <v>49</v>
      </c>
      <c r="F3" s="23" t="s">
        <v>109</v>
      </c>
      <c r="G3" s="23" t="s">
        <v>509</v>
      </c>
      <c r="H3" s="25" t="s">
        <v>72</v>
      </c>
      <c r="I3" s="136">
        <v>29125</v>
      </c>
    </row>
    <row r="4" spans="1:9" x14ac:dyDescent="0.25">
      <c r="A4" s="23">
        <v>22711</v>
      </c>
      <c r="B4" s="23" t="s">
        <v>61</v>
      </c>
      <c r="C4" s="23" t="s">
        <v>31</v>
      </c>
      <c r="D4" s="23">
        <v>2023</v>
      </c>
      <c r="E4" s="23" t="s">
        <v>49</v>
      </c>
      <c r="F4" s="23" t="s">
        <v>109</v>
      </c>
      <c r="G4" s="23" t="s">
        <v>112</v>
      </c>
      <c r="H4" s="25" t="s">
        <v>72</v>
      </c>
      <c r="I4" s="136">
        <v>1530</v>
      </c>
    </row>
    <row r="5" spans="1:9" x14ac:dyDescent="0.25">
      <c r="A5" s="23">
        <v>22711</v>
      </c>
      <c r="B5" s="23" t="s">
        <v>61</v>
      </c>
      <c r="C5" s="23" t="s">
        <v>31</v>
      </c>
      <c r="D5" s="23">
        <v>2023</v>
      </c>
      <c r="E5" s="23" t="s">
        <v>49</v>
      </c>
      <c r="F5" s="23" t="s">
        <v>109</v>
      </c>
      <c r="G5" s="23" t="s">
        <v>113</v>
      </c>
      <c r="H5" s="25" t="s">
        <v>72</v>
      </c>
      <c r="I5" s="136">
        <v>4240</v>
      </c>
    </row>
    <row r="6" spans="1:9" x14ac:dyDescent="0.25">
      <c r="A6" s="23">
        <v>22711</v>
      </c>
      <c r="B6" s="23" t="s">
        <v>61</v>
      </c>
      <c r="C6" s="23" t="s">
        <v>31</v>
      </c>
      <c r="D6" s="23">
        <v>2023</v>
      </c>
      <c r="E6" s="23" t="s">
        <v>49</v>
      </c>
      <c r="F6" s="23" t="s">
        <v>109</v>
      </c>
      <c r="G6" s="23" t="s">
        <v>510</v>
      </c>
      <c r="H6" s="25" t="s">
        <v>72</v>
      </c>
      <c r="I6" s="136">
        <v>1025</v>
      </c>
    </row>
    <row r="7" spans="1:9" x14ac:dyDescent="0.25">
      <c r="A7" s="23">
        <v>22711</v>
      </c>
      <c r="B7" s="23" t="s">
        <v>61</v>
      </c>
      <c r="C7" s="23" t="s">
        <v>31</v>
      </c>
      <c r="D7" s="23">
        <v>2023</v>
      </c>
      <c r="E7" s="23" t="s">
        <v>49</v>
      </c>
      <c r="F7" s="23" t="s">
        <v>109</v>
      </c>
      <c r="G7" s="23" t="s">
        <v>115</v>
      </c>
      <c r="H7" s="25" t="s">
        <v>72</v>
      </c>
      <c r="I7" s="136">
        <v>1000</v>
      </c>
    </row>
    <row r="8" spans="1:9" x14ac:dyDescent="0.25">
      <c r="A8" s="23">
        <v>22711</v>
      </c>
      <c r="B8" s="23" t="s">
        <v>61</v>
      </c>
      <c r="C8" s="23" t="s">
        <v>31</v>
      </c>
      <c r="D8" s="23">
        <v>2023</v>
      </c>
      <c r="E8" s="23" t="s">
        <v>49</v>
      </c>
      <c r="F8" s="23" t="s">
        <v>109</v>
      </c>
      <c r="G8" s="23" t="s">
        <v>59</v>
      </c>
      <c r="H8" s="25" t="s">
        <v>72</v>
      </c>
      <c r="I8" s="136">
        <v>49030</v>
      </c>
    </row>
    <row r="9" spans="1:9" x14ac:dyDescent="0.25">
      <c r="A9" s="23">
        <v>22711</v>
      </c>
      <c r="B9" s="23" t="s">
        <v>61</v>
      </c>
      <c r="C9" s="23" t="s">
        <v>31</v>
      </c>
      <c r="D9" s="23">
        <v>2023</v>
      </c>
      <c r="E9" s="23" t="s">
        <v>49</v>
      </c>
      <c r="F9" s="23" t="s">
        <v>399</v>
      </c>
      <c r="G9" s="23" t="s">
        <v>110</v>
      </c>
      <c r="H9" s="25" t="s">
        <v>72</v>
      </c>
      <c r="I9" s="136">
        <v>43455</v>
      </c>
    </row>
    <row r="10" spans="1:9" x14ac:dyDescent="0.25">
      <c r="A10" s="23">
        <v>22711</v>
      </c>
      <c r="B10" s="23" t="s">
        <v>61</v>
      </c>
      <c r="C10" s="23" t="s">
        <v>31</v>
      </c>
      <c r="D10" s="23">
        <v>2023</v>
      </c>
      <c r="E10" s="23" t="s">
        <v>49</v>
      </c>
      <c r="F10" s="23" t="s">
        <v>399</v>
      </c>
      <c r="G10" s="23" t="s">
        <v>509</v>
      </c>
      <c r="H10" s="25" t="s">
        <v>72</v>
      </c>
      <c r="I10" s="136">
        <v>135330</v>
      </c>
    </row>
    <row r="11" spans="1:9" x14ac:dyDescent="0.25">
      <c r="A11" s="23">
        <v>22711</v>
      </c>
      <c r="B11" s="23" t="s">
        <v>61</v>
      </c>
      <c r="C11" s="23" t="s">
        <v>31</v>
      </c>
      <c r="D11" s="23">
        <v>2023</v>
      </c>
      <c r="E11" s="23" t="s">
        <v>49</v>
      </c>
      <c r="F11" s="23" t="s">
        <v>399</v>
      </c>
      <c r="G11" s="23" t="s">
        <v>112</v>
      </c>
      <c r="H11" s="25" t="s">
        <v>72</v>
      </c>
      <c r="I11" s="136">
        <v>22215</v>
      </c>
    </row>
    <row r="12" spans="1:9" x14ac:dyDescent="0.25">
      <c r="A12" s="23">
        <v>22711</v>
      </c>
      <c r="B12" s="23" t="s">
        <v>61</v>
      </c>
      <c r="C12" s="23" t="s">
        <v>31</v>
      </c>
      <c r="D12" s="23">
        <v>2023</v>
      </c>
      <c r="E12" s="23" t="s">
        <v>49</v>
      </c>
      <c r="F12" s="23" t="s">
        <v>399</v>
      </c>
      <c r="G12" s="23" t="s">
        <v>113</v>
      </c>
      <c r="H12" s="25" t="s">
        <v>72</v>
      </c>
      <c r="I12" s="136">
        <v>486505</v>
      </c>
    </row>
    <row r="13" spans="1:9" x14ac:dyDescent="0.25">
      <c r="A13" s="23">
        <v>22711</v>
      </c>
      <c r="B13" s="23" t="s">
        <v>61</v>
      </c>
      <c r="C13" s="23" t="s">
        <v>31</v>
      </c>
      <c r="D13" s="23">
        <v>2023</v>
      </c>
      <c r="E13" s="23" t="s">
        <v>49</v>
      </c>
      <c r="F13" s="23" t="s">
        <v>399</v>
      </c>
      <c r="G13" s="23" t="s">
        <v>510</v>
      </c>
      <c r="H13" s="25" t="s">
        <v>72</v>
      </c>
      <c r="I13" s="136">
        <v>36670</v>
      </c>
    </row>
    <row r="14" spans="1:9" x14ac:dyDescent="0.25">
      <c r="A14" s="23">
        <v>22711</v>
      </c>
      <c r="B14" s="23" t="s">
        <v>61</v>
      </c>
      <c r="C14" s="23" t="s">
        <v>31</v>
      </c>
      <c r="D14" s="23">
        <v>2023</v>
      </c>
      <c r="E14" s="23" t="s">
        <v>49</v>
      </c>
      <c r="F14" s="23" t="s">
        <v>399</v>
      </c>
      <c r="G14" s="23" t="s">
        <v>118</v>
      </c>
      <c r="H14" s="25" t="s">
        <v>72</v>
      </c>
      <c r="I14" s="136">
        <v>10675</v>
      </c>
    </row>
    <row r="15" spans="1:9" x14ac:dyDescent="0.25">
      <c r="A15" s="23">
        <v>22711</v>
      </c>
      <c r="B15" s="23" t="s">
        <v>61</v>
      </c>
      <c r="C15" s="23" t="s">
        <v>31</v>
      </c>
      <c r="D15" s="23">
        <v>2023</v>
      </c>
      <c r="E15" s="23" t="s">
        <v>49</v>
      </c>
      <c r="F15" s="23" t="s">
        <v>399</v>
      </c>
      <c r="G15" s="23" t="s">
        <v>511</v>
      </c>
      <c r="H15" s="25" t="s">
        <v>72</v>
      </c>
      <c r="I15" s="136">
        <v>75255</v>
      </c>
    </row>
    <row r="16" spans="1:9" x14ac:dyDescent="0.25">
      <c r="A16" s="23">
        <v>22711</v>
      </c>
      <c r="B16" s="23" t="s">
        <v>61</v>
      </c>
      <c r="C16" s="23" t="s">
        <v>31</v>
      </c>
      <c r="D16" s="23">
        <v>2023</v>
      </c>
      <c r="E16" s="23" t="s">
        <v>49</v>
      </c>
      <c r="F16" s="23" t="s">
        <v>399</v>
      </c>
      <c r="G16" s="23" t="s">
        <v>59</v>
      </c>
      <c r="H16" s="25" t="s">
        <v>72</v>
      </c>
      <c r="I16" s="136">
        <v>810110</v>
      </c>
    </row>
    <row r="17" spans="1:9" x14ac:dyDescent="0.25">
      <c r="A17" s="23">
        <v>22711</v>
      </c>
      <c r="B17" s="23" t="s">
        <v>61</v>
      </c>
      <c r="C17" s="23" t="s">
        <v>31</v>
      </c>
      <c r="D17" s="23">
        <v>2023</v>
      </c>
      <c r="E17" s="23" t="s">
        <v>49</v>
      </c>
      <c r="F17" s="23" t="s">
        <v>540</v>
      </c>
      <c r="G17" s="23" t="s">
        <v>512</v>
      </c>
      <c r="H17" s="25" t="s">
        <v>72</v>
      </c>
      <c r="I17" s="136">
        <v>1755</v>
      </c>
    </row>
    <row r="18" spans="1:9" x14ac:dyDescent="0.25">
      <c r="A18" s="23">
        <v>22711</v>
      </c>
      <c r="B18" s="23" t="s">
        <v>61</v>
      </c>
      <c r="C18" s="23" t="s">
        <v>31</v>
      </c>
      <c r="D18" s="23">
        <v>2023</v>
      </c>
      <c r="E18" s="23" t="s">
        <v>49</v>
      </c>
      <c r="F18" s="23" t="s">
        <v>540</v>
      </c>
      <c r="G18" s="23" t="s">
        <v>121</v>
      </c>
      <c r="H18" s="25" t="s">
        <v>72</v>
      </c>
      <c r="I18" s="136">
        <v>382375</v>
      </c>
    </row>
    <row r="19" spans="1:9" x14ac:dyDescent="0.25">
      <c r="A19" s="23">
        <v>22711</v>
      </c>
      <c r="B19" s="23" t="s">
        <v>61</v>
      </c>
      <c r="C19" s="23" t="s">
        <v>31</v>
      </c>
      <c r="D19" s="23">
        <v>2023</v>
      </c>
      <c r="E19" s="23" t="s">
        <v>49</v>
      </c>
      <c r="F19" s="23" t="s">
        <v>540</v>
      </c>
      <c r="G19" s="23" t="s">
        <v>122</v>
      </c>
      <c r="H19" s="25" t="s">
        <v>72</v>
      </c>
      <c r="I19" s="136">
        <v>372320</v>
      </c>
    </row>
    <row r="20" spans="1:9" x14ac:dyDescent="0.25">
      <c r="A20" s="23">
        <v>22711</v>
      </c>
      <c r="B20" s="23" t="s">
        <v>61</v>
      </c>
      <c r="C20" s="23" t="s">
        <v>31</v>
      </c>
      <c r="D20" s="23">
        <v>2023</v>
      </c>
      <c r="E20" s="23" t="s">
        <v>49</v>
      </c>
      <c r="F20" s="23" t="s">
        <v>540</v>
      </c>
      <c r="G20" s="23" t="s">
        <v>513</v>
      </c>
      <c r="H20" s="25" t="s">
        <v>72</v>
      </c>
      <c r="I20" s="136">
        <v>12220</v>
      </c>
    </row>
    <row r="21" spans="1:9" x14ac:dyDescent="0.25">
      <c r="A21" s="23">
        <v>22711</v>
      </c>
      <c r="B21" s="23" t="s">
        <v>61</v>
      </c>
      <c r="C21" s="23" t="s">
        <v>31</v>
      </c>
      <c r="D21" s="23">
        <v>2023</v>
      </c>
      <c r="E21" s="23" t="s">
        <v>49</v>
      </c>
      <c r="F21" s="23" t="s">
        <v>540</v>
      </c>
      <c r="G21" s="23" t="s">
        <v>59</v>
      </c>
      <c r="H21" s="25" t="s">
        <v>72</v>
      </c>
      <c r="I21" s="136">
        <v>768670</v>
      </c>
    </row>
    <row r="22" spans="1:9" x14ac:dyDescent="0.25">
      <c r="A22" s="23">
        <v>22711</v>
      </c>
      <c r="B22" s="23" t="s">
        <v>61</v>
      </c>
      <c r="C22" s="23" t="s">
        <v>31</v>
      </c>
      <c r="D22" s="23">
        <v>2023</v>
      </c>
      <c r="E22" s="23" t="s">
        <v>49</v>
      </c>
      <c r="F22" s="23" t="s">
        <v>124</v>
      </c>
      <c r="G22" s="23" t="s">
        <v>514</v>
      </c>
      <c r="H22" s="25" t="s">
        <v>72</v>
      </c>
      <c r="I22" s="136">
        <v>63425</v>
      </c>
    </row>
    <row r="23" spans="1:9" x14ac:dyDescent="0.25">
      <c r="A23" s="23">
        <v>22711</v>
      </c>
      <c r="B23" s="23" t="s">
        <v>61</v>
      </c>
      <c r="C23" s="23" t="s">
        <v>31</v>
      </c>
      <c r="D23" s="23">
        <v>2023</v>
      </c>
      <c r="E23" s="23" t="s">
        <v>49</v>
      </c>
      <c r="F23" s="23" t="s">
        <v>124</v>
      </c>
      <c r="G23" s="23" t="s">
        <v>126</v>
      </c>
      <c r="H23" s="25" t="s">
        <v>72</v>
      </c>
      <c r="I23" s="136">
        <v>41245</v>
      </c>
    </row>
    <row r="24" spans="1:9" x14ac:dyDescent="0.25">
      <c r="A24" s="23">
        <v>22711</v>
      </c>
      <c r="B24" s="23" t="s">
        <v>61</v>
      </c>
      <c r="C24" s="23" t="s">
        <v>31</v>
      </c>
      <c r="D24" s="23">
        <v>2023</v>
      </c>
      <c r="E24" s="23" t="s">
        <v>49</v>
      </c>
      <c r="F24" s="23" t="s">
        <v>124</v>
      </c>
      <c r="G24" s="23" t="s">
        <v>127</v>
      </c>
      <c r="H24" s="25" t="s">
        <v>72</v>
      </c>
      <c r="I24" s="136">
        <v>224015</v>
      </c>
    </row>
    <row r="25" spans="1:9" x14ac:dyDescent="0.25">
      <c r="A25" s="23">
        <v>22711</v>
      </c>
      <c r="B25" s="23" t="s">
        <v>61</v>
      </c>
      <c r="C25" s="23" t="s">
        <v>31</v>
      </c>
      <c r="D25" s="23">
        <v>2023</v>
      </c>
      <c r="E25" s="23" t="s">
        <v>49</v>
      </c>
      <c r="F25" s="23" t="s">
        <v>124</v>
      </c>
      <c r="G25" s="23" t="s">
        <v>59</v>
      </c>
      <c r="H25" s="25" t="s">
        <v>72</v>
      </c>
      <c r="I25" s="136">
        <v>328680</v>
      </c>
    </row>
    <row r="26" spans="1:9" x14ac:dyDescent="0.25">
      <c r="A26" s="23">
        <v>22711</v>
      </c>
      <c r="B26" s="23" t="s">
        <v>61</v>
      </c>
      <c r="C26" s="23" t="s">
        <v>31</v>
      </c>
      <c r="D26" s="23">
        <v>2023</v>
      </c>
      <c r="E26" s="23" t="s">
        <v>49</v>
      </c>
      <c r="F26" s="23" t="s">
        <v>539</v>
      </c>
      <c r="G26" s="23" t="s">
        <v>515</v>
      </c>
      <c r="H26" s="25" t="s">
        <v>72</v>
      </c>
      <c r="I26" s="136">
        <v>6610</v>
      </c>
    </row>
    <row r="27" spans="1:9" x14ac:dyDescent="0.25">
      <c r="A27" s="23">
        <v>22711</v>
      </c>
      <c r="B27" s="23" t="s">
        <v>61</v>
      </c>
      <c r="C27" s="23" t="s">
        <v>31</v>
      </c>
      <c r="D27" s="23">
        <v>2023</v>
      </c>
      <c r="E27" s="23" t="s">
        <v>49</v>
      </c>
      <c r="F27" s="23" t="s">
        <v>539</v>
      </c>
      <c r="G27" s="23" t="s">
        <v>129</v>
      </c>
      <c r="H27" s="25" t="s">
        <v>72</v>
      </c>
      <c r="I27" s="136">
        <v>31420</v>
      </c>
    </row>
    <row r="28" spans="1:9" x14ac:dyDescent="0.25">
      <c r="A28" s="23">
        <v>22711</v>
      </c>
      <c r="B28" s="23" t="s">
        <v>61</v>
      </c>
      <c r="C28" s="23" t="s">
        <v>31</v>
      </c>
      <c r="D28" s="23">
        <v>2023</v>
      </c>
      <c r="E28" s="23" t="s">
        <v>49</v>
      </c>
      <c r="F28" s="23" t="s">
        <v>539</v>
      </c>
      <c r="G28" s="23" t="s">
        <v>516</v>
      </c>
      <c r="H28" s="25" t="s">
        <v>72</v>
      </c>
      <c r="I28" s="136">
        <v>20965</v>
      </c>
    </row>
    <row r="29" spans="1:9" x14ac:dyDescent="0.25">
      <c r="A29" s="23">
        <v>22711</v>
      </c>
      <c r="B29" s="23" t="s">
        <v>61</v>
      </c>
      <c r="C29" s="23" t="s">
        <v>31</v>
      </c>
      <c r="D29" s="23">
        <v>2023</v>
      </c>
      <c r="E29" s="23" t="s">
        <v>49</v>
      </c>
      <c r="F29" s="23" t="s">
        <v>539</v>
      </c>
      <c r="G29" s="23" t="s">
        <v>517</v>
      </c>
      <c r="H29" s="25" t="s">
        <v>72</v>
      </c>
      <c r="I29" s="136">
        <v>255095</v>
      </c>
    </row>
    <row r="30" spans="1:9" x14ac:dyDescent="0.25">
      <c r="A30" s="23">
        <v>22711</v>
      </c>
      <c r="B30" s="23" t="s">
        <v>61</v>
      </c>
      <c r="C30" s="23" t="s">
        <v>31</v>
      </c>
      <c r="D30" s="23">
        <v>2023</v>
      </c>
      <c r="E30" s="23" t="s">
        <v>49</v>
      </c>
      <c r="F30" s="23" t="s">
        <v>539</v>
      </c>
      <c r="G30" s="23" t="s">
        <v>134</v>
      </c>
      <c r="H30" s="25" t="s">
        <v>72</v>
      </c>
      <c r="I30" s="136">
        <v>9870</v>
      </c>
    </row>
    <row r="31" spans="1:9" x14ac:dyDescent="0.25">
      <c r="A31" s="23">
        <v>22711</v>
      </c>
      <c r="B31" s="23" t="s">
        <v>61</v>
      </c>
      <c r="C31" s="23" t="s">
        <v>31</v>
      </c>
      <c r="D31" s="23">
        <v>2023</v>
      </c>
      <c r="E31" s="23" t="s">
        <v>49</v>
      </c>
      <c r="F31" s="23" t="s">
        <v>539</v>
      </c>
      <c r="G31" s="23" t="s">
        <v>59</v>
      </c>
      <c r="H31" s="25" t="s">
        <v>72</v>
      </c>
      <c r="I31" s="136">
        <v>323960</v>
      </c>
    </row>
    <row r="32" spans="1:9" x14ac:dyDescent="0.25">
      <c r="A32" s="23">
        <v>22711</v>
      </c>
      <c r="B32" s="23" t="s">
        <v>61</v>
      </c>
      <c r="C32" s="23" t="s">
        <v>31</v>
      </c>
      <c r="D32" s="23">
        <v>2023</v>
      </c>
      <c r="E32" s="23" t="s">
        <v>49</v>
      </c>
      <c r="F32" s="23" t="s">
        <v>538</v>
      </c>
      <c r="G32" s="23" t="s">
        <v>136</v>
      </c>
      <c r="H32" s="25" t="s">
        <v>72</v>
      </c>
      <c r="I32" s="136">
        <v>1370</v>
      </c>
    </row>
    <row r="33" spans="1:9" x14ac:dyDescent="0.25">
      <c r="A33" s="23">
        <v>22711</v>
      </c>
      <c r="B33" s="23" t="s">
        <v>61</v>
      </c>
      <c r="C33" s="23" t="s">
        <v>31</v>
      </c>
      <c r="D33" s="23">
        <v>2023</v>
      </c>
      <c r="E33" s="23" t="s">
        <v>49</v>
      </c>
      <c r="F33" s="23" t="s">
        <v>538</v>
      </c>
      <c r="G33" s="23" t="s">
        <v>518</v>
      </c>
      <c r="H33" s="25" t="s">
        <v>72</v>
      </c>
      <c r="I33" s="136">
        <v>3405</v>
      </c>
    </row>
    <row r="34" spans="1:9" x14ac:dyDescent="0.25">
      <c r="A34" s="23">
        <v>22711</v>
      </c>
      <c r="B34" s="23" t="s">
        <v>61</v>
      </c>
      <c r="C34" s="23" t="s">
        <v>31</v>
      </c>
      <c r="D34" s="23">
        <v>2023</v>
      </c>
      <c r="E34" s="23" t="s">
        <v>49</v>
      </c>
      <c r="F34" s="23" t="s">
        <v>538</v>
      </c>
      <c r="G34" s="23" t="s">
        <v>519</v>
      </c>
      <c r="H34" s="25" t="s">
        <v>72</v>
      </c>
      <c r="I34" s="136">
        <v>183130</v>
      </c>
    </row>
    <row r="35" spans="1:9" x14ac:dyDescent="0.25">
      <c r="A35" s="23">
        <v>22711</v>
      </c>
      <c r="B35" s="23" t="s">
        <v>61</v>
      </c>
      <c r="C35" s="23" t="s">
        <v>31</v>
      </c>
      <c r="D35" s="23">
        <v>2023</v>
      </c>
      <c r="E35" s="23" t="s">
        <v>49</v>
      </c>
      <c r="F35" s="23" t="s">
        <v>538</v>
      </c>
      <c r="G35" s="23" t="s">
        <v>59</v>
      </c>
      <c r="H35" s="25" t="s">
        <v>72</v>
      </c>
      <c r="I35" s="136">
        <v>187910</v>
      </c>
    </row>
    <row r="36" spans="1:9" x14ac:dyDescent="0.25">
      <c r="A36" s="23">
        <v>22711</v>
      </c>
      <c r="B36" s="23" t="s">
        <v>61</v>
      </c>
      <c r="C36" s="23" t="s">
        <v>31</v>
      </c>
      <c r="D36" s="23">
        <v>2023</v>
      </c>
      <c r="E36" s="23" t="s">
        <v>49</v>
      </c>
      <c r="F36" s="23" t="s">
        <v>537</v>
      </c>
      <c r="G36" s="23" t="s">
        <v>140</v>
      </c>
      <c r="H36" s="25" t="s">
        <v>72</v>
      </c>
      <c r="I36" s="136">
        <v>224885</v>
      </c>
    </row>
    <row r="37" spans="1:9" x14ac:dyDescent="0.25">
      <c r="A37" s="23">
        <v>22711</v>
      </c>
      <c r="B37" s="23" t="s">
        <v>61</v>
      </c>
      <c r="C37" s="23" t="s">
        <v>31</v>
      </c>
      <c r="D37" s="23">
        <v>2023</v>
      </c>
      <c r="E37" s="23" t="s">
        <v>49</v>
      </c>
      <c r="F37" s="23" t="s">
        <v>537</v>
      </c>
      <c r="G37" s="23" t="s">
        <v>141</v>
      </c>
      <c r="H37" s="25" t="s">
        <v>72</v>
      </c>
      <c r="I37" s="136">
        <v>161215</v>
      </c>
    </row>
    <row r="38" spans="1:9" x14ac:dyDescent="0.25">
      <c r="A38" s="23">
        <v>22711</v>
      </c>
      <c r="B38" s="23" t="s">
        <v>61</v>
      </c>
      <c r="C38" s="23" t="s">
        <v>31</v>
      </c>
      <c r="D38" s="23">
        <v>2023</v>
      </c>
      <c r="E38" s="23" t="s">
        <v>49</v>
      </c>
      <c r="F38" s="23" t="s">
        <v>537</v>
      </c>
      <c r="G38" s="23" t="s">
        <v>142</v>
      </c>
      <c r="H38" s="25" t="s">
        <v>72</v>
      </c>
      <c r="I38" s="136">
        <v>21040</v>
      </c>
    </row>
    <row r="39" spans="1:9" x14ac:dyDescent="0.25">
      <c r="A39" s="23">
        <v>22711</v>
      </c>
      <c r="B39" s="23" t="s">
        <v>61</v>
      </c>
      <c r="C39" s="23" t="s">
        <v>31</v>
      </c>
      <c r="D39" s="23">
        <v>2023</v>
      </c>
      <c r="E39" s="23" t="s">
        <v>49</v>
      </c>
      <c r="F39" s="23" t="s">
        <v>537</v>
      </c>
      <c r="G39" s="23" t="s">
        <v>520</v>
      </c>
      <c r="H39" s="25" t="s">
        <v>72</v>
      </c>
      <c r="I39" s="136">
        <v>9845</v>
      </c>
    </row>
    <row r="40" spans="1:9" x14ac:dyDescent="0.25">
      <c r="A40" s="23">
        <v>22711</v>
      </c>
      <c r="B40" s="23" t="s">
        <v>61</v>
      </c>
      <c r="C40" s="23" t="s">
        <v>31</v>
      </c>
      <c r="D40" s="23">
        <v>2023</v>
      </c>
      <c r="E40" s="23" t="s">
        <v>49</v>
      </c>
      <c r="F40" s="23" t="s">
        <v>537</v>
      </c>
      <c r="G40" s="23" t="s">
        <v>521</v>
      </c>
      <c r="H40" s="25" t="s">
        <v>72</v>
      </c>
      <c r="I40" s="136">
        <v>201395</v>
      </c>
    </row>
    <row r="41" spans="1:9" x14ac:dyDescent="0.25">
      <c r="A41" s="23">
        <v>22711</v>
      </c>
      <c r="B41" s="23" t="s">
        <v>61</v>
      </c>
      <c r="C41" s="23" t="s">
        <v>31</v>
      </c>
      <c r="D41" s="23">
        <v>2023</v>
      </c>
      <c r="E41" s="23" t="s">
        <v>49</v>
      </c>
      <c r="F41" s="23" t="s">
        <v>537</v>
      </c>
      <c r="G41" s="23" t="s">
        <v>522</v>
      </c>
      <c r="H41" s="25" t="s">
        <v>72</v>
      </c>
      <c r="I41" s="136">
        <v>94945</v>
      </c>
    </row>
    <row r="42" spans="1:9" x14ac:dyDescent="0.25">
      <c r="A42" s="23">
        <v>22711</v>
      </c>
      <c r="B42" s="23" t="s">
        <v>61</v>
      </c>
      <c r="C42" s="23" t="s">
        <v>31</v>
      </c>
      <c r="D42" s="23">
        <v>2023</v>
      </c>
      <c r="E42" s="23" t="s">
        <v>49</v>
      </c>
      <c r="F42" s="23" t="s">
        <v>537</v>
      </c>
      <c r="G42" s="23" t="s">
        <v>523</v>
      </c>
      <c r="H42" s="25" t="s">
        <v>72</v>
      </c>
      <c r="I42" s="136">
        <v>241520</v>
      </c>
    </row>
    <row r="43" spans="1:9" x14ac:dyDescent="0.25">
      <c r="A43" s="23">
        <v>22711</v>
      </c>
      <c r="B43" s="23" t="s">
        <v>61</v>
      </c>
      <c r="C43" s="23" t="s">
        <v>31</v>
      </c>
      <c r="D43" s="23">
        <v>2023</v>
      </c>
      <c r="E43" s="23" t="s">
        <v>49</v>
      </c>
      <c r="F43" s="23" t="s">
        <v>537</v>
      </c>
      <c r="G43" s="23" t="s">
        <v>147</v>
      </c>
      <c r="H43" s="25" t="s">
        <v>72</v>
      </c>
      <c r="I43" s="136">
        <v>85980</v>
      </c>
    </row>
    <row r="44" spans="1:9" x14ac:dyDescent="0.25">
      <c r="A44" s="23">
        <v>22711</v>
      </c>
      <c r="B44" s="23" t="s">
        <v>61</v>
      </c>
      <c r="C44" s="23" t="s">
        <v>31</v>
      </c>
      <c r="D44" s="23">
        <v>2023</v>
      </c>
      <c r="E44" s="23" t="s">
        <v>49</v>
      </c>
      <c r="F44" s="23" t="s">
        <v>537</v>
      </c>
      <c r="G44" s="23" t="s">
        <v>524</v>
      </c>
      <c r="H44" s="25" t="s">
        <v>72</v>
      </c>
      <c r="I44" s="136">
        <v>150750</v>
      </c>
    </row>
    <row r="45" spans="1:9" x14ac:dyDescent="0.25">
      <c r="A45" s="23">
        <v>22711</v>
      </c>
      <c r="B45" s="23" t="s">
        <v>61</v>
      </c>
      <c r="C45" s="23" t="s">
        <v>31</v>
      </c>
      <c r="D45" s="23">
        <v>2023</v>
      </c>
      <c r="E45" s="23" t="s">
        <v>49</v>
      </c>
      <c r="F45" s="23" t="s">
        <v>537</v>
      </c>
      <c r="G45" s="23" t="s">
        <v>525</v>
      </c>
      <c r="H45" s="25" t="s">
        <v>72</v>
      </c>
      <c r="I45" s="136">
        <v>72150</v>
      </c>
    </row>
    <row r="46" spans="1:9" x14ac:dyDescent="0.25">
      <c r="A46" s="23">
        <v>22711</v>
      </c>
      <c r="B46" s="23" t="s">
        <v>61</v>
      </c>
      <c r="C46" s="23" t="s">
        <v>31</v>
      </c>
      <c r="D46" s="23">
        <v>2023</v>
      </c>
      <c r="E46" s="23" t="s">
        <v>49</v>
      </c>
      <c r="F46" s="23" t="s">
        <v>537</v>
      </c>
      <c r="G46" s="23" t="s">
        <v>150</v>
      </c>
      <c r="H46" s="25" t="s">
        <v>72</v>
      </c>
      <c r="I46" s="136">
        <v>358075</v>
      </c>
    </row>
    <row r="47" spans="1:9" x14ac:dyDescent="0.25">
      <c r="A47" s="23">
        <v>22711</v>
      </c>
      <c r="B47" s="23" t="s">
        <v>61</v>
      </c>
      <c r="C47" s="23" t="s">
        <v>31</v>
      </c>
      <c r="D47" s="23">
        <v>2023</v>
      </c>
      <c r="E47" s="23" t="s">
        <v>49</v>
      </c>
      <c r="F47" s="23" t="s">
        <v>537</v>
      </c>
      <c r="G47" s="23" t="s">
        <v>526</v>
      </c>
      <c r="H47" s="25" t="s">
        <v>72</v>
      </c>
      <c r="I47" s="136">
        <v>75620</v>
      </c>
    </row>
    <row r="48" spans="1:9" x14ac:dyDescent="0.25">
      <c r="A48" s="23">
        <v>22711</v>
      </c>
      <c r="B48" s="23" t="s">
        <v>61</v>
      </c>
      <c r="C48" s="23" t="s">
        <v>31</v>
      </c>
      <c r="D48" s="23">
        <v>2023</v>
      </c>
      <c r="E48" s="23" t="s">
        <v>49</v>
      </c>
      <c r="F48" s="23" t="s">
        <v>537</v>
      </c>
      <c r="G48" s="23" t="s">
        <v>152</v>
      </c>
      <c r="H48" s="25" t="s">
        <v>72</v>
      </c>
      <c r="I48" s="136">
        <v>192865</v>
      </c>
    </row>
    <row r="49" spans="1:9" x14ac:dyDescent="0.25">
      <c r="A49" s="23">
        <v>22711</v>
      </c>
      <c r="B49" s="23" t="s">
        <v>61</v>
      </c>
      <c r="C49" s="23" t="s">
        <v>31</v>
      </c>
      <c r="D49" s="23">
        <v>2023</v>
      </c>
      <c r="E49" s="23" t="s">
        <v>49</v>
      </c>
      <c r="F49" s="23" t="s">
        <v>537</v>
      </c>
      <c r="G49" s="23" t="s">
        <v>153</v>
      </c>
      <c r="H49" s="25" t="s">
        <v>72</v>
      </c>
      <c r="I49" s="136">
        <v>68085</v>
      </c>
    </row>
    <row r="50" spans="1:9" x14ac:dyDescent="0.25">
      <c r="A50" s="23">
        <v>22711</v>
      </c>
      <c r="B50" s="23" t="s">
        <v>61</v>
      </c>
      <c r="C50" s="23" t="s">
        <v>31</v>
      </c>
      <c r="D50" s="23">
        <v>2023</v>
      </c>
      <c r="E50" s="23" t="s">
        <v>49</v>
      </c>
      <c r="F50" s="23" t="s">
        <v>537</v>
      </c>
      <c r="G50" s="23" t="s">
        <v>154</v>
      </c>
      <c r="H50" s="25" t="s">
        <v>72</v>
      </c>
      <c r="I50" s="136">
        <v>85365</v>
      </c>
    </row>
    <row r="51" spans="1:9" x14ac:dyDescent="0.25">
      <c r="A51" s="23">
        <v>22711</v>
      </c>
      <c r="B51" s="23" t="s">
        <v>61</v>
      </c>
      <c r="C51" s="23" t="s">
        <v>31</v>
      </c>
      <c r="D51" s="23">
        <v>2023</v>
      </c>
      <c r="E51" s="23" t="s">
        <v>49</v>
      </c>
      <c r="F51" s="23" t="s">
        <v>537</v>
      </c>
      <c r="G51" s="23" t="s">
        <v>527</v>
      </c>
      <c r="H51" s="25" t="s">
        <v>72</v>
      </c>
      <c r="I51" s="136">
        <v>22915</v>
      </c>
    </row>
    <row r="52" spans="1:9" x14ac:dyDescent="0.25">
      <c r="A52" s="23">
        <v>22711</v>
      </c>
      <c r="B52" s="23" t="s">
        <v>61</v>
      </c>
      <c r="C52" s="23" t="s">
        <v>31</v>
      </c>
      <c r="D52" s="23">
        <v>2023</v>
      </c>
      <c r="E52" s="23" t="s">
        <v>49</v>
      </c>
      <c r="F52" s="23" t="s">
        <v>537</v>
      </c>
      <c r="G52" s="23" t="s">
        <v>59</v>
      </c>
      <c r="H52" s="25" t="s">
        <v>72</v>
      </c>
      <c r="I52" s="136">
        <v>2066655</v>
      </c>
    </row>
    <row r="53" spans="1:9" x14ac:dyDescent="0.25">
      <c r="A53" s="23">
        <v>22711</v>
      </c>
      <c r="B53" s="23" t="s">
        <v>61</v>
      </c>
      <c r="C53" s="23" t="s">
        <v>31</v>
      </c>
      <c r="D53" s="23">
        <v>2023</v>
      </c>
      <c r="E53" s="23" t="s">
        <v>49</v>
      </c>
      <c r="F53" s="23" t="s">
        <v>528</v>
      </c>
      <c r="G53" s="23" t="s">
        <v>157</v>
      </c>
      <c r="H53" s="25" t="s">
        <v>72</v>
      </c>
      <c r="I53" s="136">
        <v>16205</v>
      </c>
    </row>
    <row r="54" spans="1:9" x14ac:dyDescent="0.25">
      <c r="A54" s="23">
        <v>22711</v>
      </c>
      <c r="B54" s="23" t="s">
        <v>61</v>
      </c>
      <c r="C54" s="23" t="s">
        <v>31</v>
      </c>
      <c r="D54" s="23">
        <v>2023</v>
      </c>
      <c r="E54" s="23" t="s">
        <v>49</v>
      </c>
      <c r="F54" s="23" t="s">
        <v>528</v>
      </c>
      <c r="G54" s="23" t="s">
        <v>529</v>
      </c>
      <c r="H54" s="25" t="s">
        <v>72</v>
      </c>
      <c r="I54" s="136">
        <v>94140</v>
      </c>
    </row>
    <row r="55" spans="1:9" x14ac:dyDescent="0.25">
      <c r="A55" s="23">
        <v>22711</v>
      </c>
      <c r="B55" s="23" t="s">
        <v>61</v>
      </c>
      <c r="C55" s="23" t="s">
        <v>31</v>
      </c>
      <c r="D55" s="23">
        <v>2023</v>
      </c>
      <c r="E55" s="23" t="s">
        <v>49</v>
      </c>
      <c r="F55" s="23" t="s">
        <v>528</v>
      </c>
      <c r="G55" s="23" t="s">
        <v>530</v>
      </c>
      <c r="H55" s="25" t="s">
        <v>72</v>
      </c>
      <c r="I55" s="136">
        <v>50970</v>
      </c>
    </row>
    <row r="56" spans="1:9" x14ac:dyDescent="0.25">
      <c r="A56" s="23">
        <v>22711</v>
      </c>
      <c r="B56" s="23" t="s">
        <v>61</v>
      </c>
      <c r="C56" s="23" t="s">
        <v>31</v>
      </c>
      <c r="D56" s="23">
        <v>2023</v>
      </c>
      <c r="E56" s="23" t="s">
        <v>49</v>
      </c>
      <c r="F56" s="23" t="s">
        <v>528</v>
      </c>
      <c r="G56" s="23" t="s">
        <v>531</v>
      </c>
      <c r="H56" s="25" t="s">
        <v>72</v>
      </c>
      <c r="I56" s="136">
        <v>255085</v>
      </c>
    </row>
    <row r="57" spans="1:9" x14ac:dyDescent="0.25">
      <c r="A57" s="23">
        <v>22711</v>
      </c>
      <c r="B57" s="23" t="s">
        <v>61</v>
      </c>
      <c r="C57" s="23" t="s">
        <v>31</v>
      </c>
      <c r="D57" s="23">
        <v>2023</v>
      </c>
      <c r="E57" s="23" t="s">
        <v>49</v>
      </c>
      <c r="F57" s="23" t="s">
        <v>528</v>
      </c>
      <c r="G57" s="23" t="s">
        <v>532</v>
      </c>
      <c r="H57" s="25" t="s">
        <v>72</v>
      </c>
      <c r="I57" s="136">
        <v>292645</v>
      </c>
    </row>
    <row r="58" spans="1:9" x14ac:dyDescent="0.25">
      <c r="A58" s="23">
        <v>22711</v>
      </c>
      <c r="B58" s="23" t="s">
        <v>61</v>
      </c>
      <c r="C58" s="23" t="s">
        <v>31</v>
      </c>
      <c r="D58" s="23">
        <v>2023</v>
      </c>
      <c r="E58" s="23" t="s">
        <v>49</v>
      </c>
      <c r="F58" s="23" t="s">
        <v>528</v>
      </c>
      <c r="G58" s="23" t="s">
        <v>533</v>
      </c>
      <c r="H58" s="25" t="s">
        <v>72</v>
      </c>
      <c r="I58" s="136">
        <v>364800</v>
      </c>
    </row>
    <row r="59" spans="1:9" x14ac:dyDescent="0.25">
      <c r="A59" s="23">
        <v>22711</v>
      </c>
      <c r="B59" s="23" t="s">
        <v>61</v>
      </c>
      <c r="C59" s="23" t="s">
        <v>31</v>
      </c>
      <c r="D59" s="23">
        <v>2023</v>
      </c>
      <c r="E59" s="23" t="s">
        <v>49</v>
      </c>
      <c r="F59" s="23" t="s">
        <v>528</v>
      </c>
      <c r="G59" s="23" t="s">
        <v>534</v>
      </c>
      <c r="H59" s="25" t="s">
        <v>72</v>
      </c>
      <c r="I59" s="136">
        <v>217780</v>
      </c>
    </row>
    <row r="60" spans="1:9" x14ac:dyDescent="0.25">
      <c r="A60" s="23">
        <v>22711</v>
      </c>
      <c r="B60" s="23" t="s">
        <v>61</v>
      </c>
      <c r="C60" s="23" t="s">
        <v>31</v>
      </c>
      <c r="D60" s="23">
        <v>2023</v>
      </c>
      <c r="E60" s="23" t="s">
        <v>49</v>
      </c>
      <c r="F60" s="23" t="s">
        <v>528</v>
      </c>
      <c r="G60" s="23" t="s">
        <v>164</v>
      </c>
      <c r="H60" s="25" t="s">
        <v>72</v>
      </c>
      <c r="I60" s="136">
        <v>506535</v>
      </c>
    </row>
    <row r="61" spans="1:9" x14ac:dyDescent="0.25">
      <c r="A61" s="23">
        <v>22711</v>
      </c>
      <c r="B61" s="23" t="s">
        <v>61</v>
      </c>
      <c r="C61" s="23" t="s">
        <v>31</v>
      </c>
      <c r="D61" s="23">
        <v>2023</v>
      </c>
      <c r="E61" s="23" t="s">
        <v>49</v>
      </c>
      <c r="F61" s="23" t="s">
        <v>528</v>
      </c>
      <c r="G61" s="23" t="s">
        <v>165</v>
      </c>
      <c r="H61" s="25" t="s">
        <v>72</v>
      </c>
      <c r="I61" s="136">
        <v>55895</v>
      </c>
    </row>
    <row r="62" spans="1:9" x14ac:dyDescent="0.25">
      <c r="A62" s="23">
        <v>22711</v>
      </c>
      <c r="B62" s="23" t="s">
        <v>61</v>
      </c>
      <c r="C62" s="23" t="s">
        <v>31</v>
      </c>
      <c r="D62" s="23">
        <v>2023</v>
      </c>
      <c r="E62" s="23" t="s">
        <v>49</v>
      </c>
      <c r="F62" s="23" t="s">
        <v>528</v>
      </c>
      <c r="G62" s="23" t="s">
        <v>59</v>
      </c>
      <c r="H62" s="25" t="s">
        <v>72</v>
      </c>
      <c r="I62" s="136">
        <v>1854055</v>
      </c>
    </row>
    <row r="63" spans="1:9" x14ac:dyDescent="0.25">
      <c r="A63" s="23">
        <v>22711</v>
      </c>
      <c r="B63" s="23" t="s">
        <v>61</v>
      </c>
      <c r="C63" s="23" t="s">
        <v>31</v>
      </c>
      <c r="D63" s="23">
        <v>2023</v>
      </c>
      <c r="E63" s="23" t="s">
        <v>49</v>
      </c>
      <c r="F63" s="23" t="s">
        <v>405</v>
      </c>
      <c r="G63" s="23" t="s">
        <v>535</v>
      </c>
      <c r="H63" s="25" t="s">
        <v>72</v>
      </c>
      <c r="I63" s="136">
        <v>26110</v>
      </c>
    </row>
    <row r="64" spans="1:9" x14ac:dyDescent="0.25">
      <c r="A64" s="23">
        <v>22711</v>
      </c>
      <c r="B64" s="23" t="s">
        <v>61</v>
      </c>
      <c r="C64" s="23" t="s">
        <v>31</v>
      </c>
      <c r="D64" s="23">
        <v>2023</v>
      </c>
      <c r="E64" s="23" t="s">
        <v>49</v>
      </c>
      <c r="F64" s="23" t="s">
        <v>405</v>
      </c>
      <c r="G64" s="23" t="s">
        <v>536</v>
      </c>
      <c r="H64" s="25" t="s">
        <v>72</v>
      </c>
      <c r="I64" s="136">
        <v>1447145</v>
      </c>
    </row>
    <row r="65" spans="1:9" x14ac:dyDescent="0.25">
      <c r="A65" s="23">
        <v>22711</v>
      </c>
      <c r="B65" s="23" t="s">
        <v>61</v>
      </c>
      <c r="C65" s="23" t="s">
        <v>31</v>
      </c>
      <c r="D65" s="23">
        <v>2023</v>
      </c>
      <c r="E65" s="23" t="s">
        <v>49</v>
      </c>
      <c r="F65" s="23" t="s">
        <v>405</v>
      </c>
      <c r="G65" s="23" t="s">
        <v>59</v>
      </c>
      <c r="H65" s="25" t="s">
        <v>72</v>
      </c>
      <c r="I65" s="136">
        <v>1473255</v>
      </c>
    </row>
    <row r="66" spans="1:9" x14ac:dyDescent="0.25">
      <c r="A66" s="23">
        <v>22711</v>
      </c>
      <c r="B66" s="23" t="s">
        <v>61</v>
      </c>
      <c r="C66" s="23" t="s">
        <v>31</v>
      </c>
      <c r="D66" s="23">
        <v>2023</v>
      </c>
      <c r="E66" s="23" t="s">
        <v>49</v>
      </c>
      <c r="F66" s="23" t="s">
        <v>0</v>
      </c>
      <c r="G66" s="23" t="s">
        <v>0</v>
      </c>
      <c r="H66" s="25" t="s">
        <v>72</v>
      </c>
      <c r="I66" s="136">
        <v>7862325</v>
      </c>
    </row>
    <row r="67" spans="1:9" x14ac:dyDescent="0.25">
      <c r="A67" s="23">
        <v>22711</v>
      </c>
      <c r="B67" s="23" t="s">
        <v>61</v>
      </c>
      <c r="C67" s="23" t="s">
        <v>31</v>
      </c>
      <c r="D67" s="23">
        <v>2023</v>
      </c>
      <c r="E67" s="23" t="s">
        <v>541</v>
      </c>
      <c r="F67" s="23" t="s">
        <v>109</v>
      </c>
      <c r="G67" s="23" t="s">
        <v>110</v>
      </c>
      <c r="H67" s="25" t="s">
        <v>72</v>
      </c>
      <c r="I67" s="136">
        <v>70</v>
      </c>
    </row>
    <row r="68" spans="1:9" x14ac:dyDescent="0.25">
      <c r="A68" s="23">
        <v>22711</v>
      </c>
      <c r="B68" s="23" t="s">
        <v>61</v>
      </c>
      <c r="C68" s="23" t="s">
        <v>31</v>
      </c>
      <c r="D68" s="23">
        <v>2023</v>
      </c>
      <c r="E68" s="23" t="s">
        <v>541</v>
      </c>
      <c r="F68" s="23" t="s">
        <v>109</v>
      </c>
      <c r="G68" s="23" t="s">
        <v>509</v>
      </c>
      <c r="H68" s="25" t="s">
        <v>72</v>
      </c>
      <c r="I68" s="136">
        <v>15</v>
      </c>
    </row>
    <row r="69" spans="1:9" x14ac:dyDescent="0.25">
      <c r="A69" s="23">
        <v>22711</v>
      </c>
      <c r="B69" s="23" t="s">
        <v>61</v>
      </c>
      <c r="C69" s="23" t="s">
        <v>31</v>
      </c>
      <c r="D69" s="23">
        <v>2023</v>
      </c>
      <c r="E69" s="23" t="s">
        <v>541</v>
      </c>
      <c r="F69" s="23" t="s">
        <v>109</v>
      </c>
      <c r="G69" s="23" t="s">
        <v>112</v>
      </c>
      <c r="H69" s="25" t="s">
        <v>72</v>
      </c>
      <c r="I69" s="136">
        <v>5</v>
      </c>
    </row>
    <row r="70" spans="1:9" x14ac:dyDescent="0.25">
      <c r="A70" s="23">
        <v>22711</v>
      </c>
      <c r="B70" s="23" t="s">
        <v>61</v>
      </c>
      <c r="C70" s="23" t="s">
        <v>31</v>
      </c>
      <c r="D70" s="23">
        <v>2023</v>
      </c>
      <c r="E70" s="23" t="s">
        <v>541</v>
      </c>
      <c r="F70" s="23" t="s">
        <v>109</v>
      </c>
      <c r="G70" s="23" t="s">
        <v>113</v>
      </c>
      <c r="H70" s="25" t="s">
        <v>72</v>
      </c>
      <c r="I70" s="136">
        <v>5</v>
      </c>
    </row>
    <row r="71" spans="1:9" x14ac:dyDescent="0.25">
      <c r="A71" s="23">
        <v>22711</v>
      </c>
      <c r="B71" s="23" t="s">
        <v>61</v>
      </c>
      <c r="C71" s="23" t="s">
        <v>31</v>
      </c>
      <c r="D71" s="23">
        <v>2023</v>
      </c>
      <c r="E71" s="23" t="s">
        <v>541</v>
      </c>
      <c r="F71" s="23" t="s">
        <v>109</v>
      </c>
      <c r="G71" s="23" t="s">
        <v>510</v>
      </c>
      <c r="H71" s="25" t="s">
        <v>72</v>
      </c>
      <c r="I71" s="136">
        <v>5</v>
      </c>
    </row>
    <row r="72" spans="1:9" x14ac:dyDescent="0.25">
      <c r="A72" s="23">
        <v>22711</v>
      </c>
      <c r="B72" s="23" t="s">
        <v>61</v>
      </c>
      <c r="C72" s="23" t="s">
        <v>31</v>
      </c>
      <c r="D72" s="23">
        <v>2023</v>
      </c>
      <c r="E72" s="23" t="s">
        <v>541</v>
      </c>
      <c r="F72" s="23" t="s">
        <v>109</v>
      </c>
      <c r="G72" s="23" t="s">
        <v>115</v>
      </c>
      <c r="H72" s="25" t="s">
        <v>72</v>
      </c>
      <c r="I72" s="136">
        <v>5</v>
      </c>
    </row>
    <row r="73" spans="1:9" x14ac:dyDescent="0.25">
      <c r="A73" s="23">
        <v>22711</v>
      </c>
      <c r="B73" s="23" t="s">
        <v>61</v>
      </c>
      <c r="C73" s="23" t="s">
        <v>31</v>
      </c>
      <c r="D73" s="23">
        <v>2023</v>
      </c>
      <c r="E73" s="23" t="s">
        <v>541</v>
      </c>
      <c r="F73" s="23" t="s">
        <v>109</v>
      </c>
      <c r="G73" s="23" t="s">
        <v>59</v>
      </c>
      <c r="H73" s="25" t="s">
        <v>72</v>
      </c>
      <c r="I73" s="136">
        <v>105</v>
      </c>
    </row>
    <row r="74" spans="1:9" x14ac:dyDescent="0.25">
      <c r="A74" s="23">
        <v>22711</v>
      </c>
      <c r="B74" s="23" t="s">
        <v>61</v>
      </c>
      <c r="C74" s="23" t="s">
        <v>31</v>
      </c>
      <c r="D74" s="23">
        <v>2023</v>
      </c>
      <c r="E74" s="23" t="s">
        <v>541</v>
      </c>
      <c r="F74" s="23" t="s">
        <v>399</v>
      </c>
      <c r="G74" s="23" t="s">
        <v>110</v>
      </c>
      <c r="H74" s="25" t="s">
        <v>72</v>
      </c>
      <c r="I74" s="136">
        <v>115</v>
      </c>
    </row>
    <row r="75" spans="1:9" x14ac:dyDescent="0.25">
      <c r="A75" s="23">
        <v>22711</v>
      </c>
      <c r="B75" s="23" t="s">
        <v>61</v>
      </c>
      <c r="C75" s="23" t="s">
        <v>31</v>
      </c>
      <c r="D75" s="23">
        <v>2023</v>
      </c>
      <c r="E75" s="23" t="s">
        <v>541</v>
      </c>
      <c r="F75" s="23" t="s">
        <v>399</v>
      </c>
      <c r="G75" s="23" t="s">
        <v>509</v>
      </c>
      <c r="H75" s="25" t="s">
        <v>72</v>
      </c>
      <c r="I75" s="136">
        <v>70</v>
      </c>
    </row>
    <row r="76" spans="1:9" x14ac:dyDescent="0.25">
      <c r="A76" s="23">
        <v>22711</v>
      </c>
      <c r="B76" s="23" t="s">
        <v>61</v>
      </c>
      <c r="C76" s="23" t="s">
        <v>31</v>
      </c>
      <c r="D76" s="23">
        <v>2023</v>
      </c>
      <c r="E76" s="23" t="s">
        <v>541</v>
      </c>
      <c r="F76" s="23" t="s">
        <v>399</v>
      </c>
      <c r="G76" s="23" t="s">
        <v>112</v>
      </c>
      <c r="H76" s="25" t="s">
        <v>72</v>
      </c>
      <c r="I76" s="136">
        <v>35</v>
      </c>
    </row>
    <row r="77" spans="1:9" x14ac:dyDescent="0.25">
      <c r="A77" s="23">
        <v>22711</v>
      </c>
      <c r="B77" s="23" t="s">
        <v>61</v>
      </c>
      <c r="C77" s="23" t="s">
        <v>31</v>
      </c>
      <c r="D77" s="23">
        <v>2023</v>
      </c>
      <c r="E77" s="23" t="s">
        <v>541</v>
      </c>
      <c r="F77" s="23" t="s">
        <v>399</v>
      </c>
      <c r="G77" s="23" t="s">
        <v>113</v>
      </c>
      <c r="H77" s="25" t="s">
        <v>72</v>
      </c>
      <c r="I77" s="136">
        <v>135</v>
      </c>
    </row>
    <row r="78" spans="1:9" x14ac:dyDescent="0.25">
      <c r="A78" s="23">
        <v>22711</v>
      </c>
      <c r="B78" s="23" t="s">
        <v>61</v>
      </c>
      <c r="C78" s="23" t="s">
        <v>31</v>
      </c>
      <c r="D78" s="23">
        <v>2023</v>
      </c>
      <c r="E78" s="23" t="s">
        <v>541</v>
      </c>
      <c r="F78" s="23" t="s">
        <v>399</v>
      </c>
      <c r="G78" s="23" t="s">
        <v>510</v>
      </c>
      <c r="H78" s="25" t="s">
        <v>72</v>
      </c>
      <c r="I78" s="136">
        <v>25</v>
      </c>
    </row>
    <row r="79" spans="1:9" x14ac:dyDescent="0.25">
      <c r="A79" s="23">
        <v>22711</v>
      </c>
      <c r="B79" s="23" t="s">
        <v>61</v>
      </c>
      <c r="C79" s="23" t="s">
        <v>31</v>
      </c>
      <c r="D79" s="23">
        <v>2023</v>
      </c>
      <c r="E79" s="23" t="s">
        <v>541</v>
      </c>
      <c r="F79" s="23" t="s">
        <v>399</v>
      </c>
      <c r="G79" s="23" t="s">
        <v>118</v>
      </c>
      <c r="H79" s="25" t="s">
        <v>72</v>
      </c>
      <c r="I79" s="137" t="s">
        <v>507</v>
      </c>
    </row>
    <row r="80" spans="1:9" x14ac:dyDescent="0.25">
      <c r="A80" s="23">
        <v>22711</v>
      </c>
      <c r="B80" s="23" t="s">
        <v>61</v>
      </c>
      <c r="C80" s="23" t="s">
        <v>31</v>
      </c>
      <c r="D80" s="23">
        <v>2023</v>
      </c>
      <c r="E80" s="23" t="s">
        <v>541</v>
      </c>
      <c r="F80" s="23" t="s">
        <v>399</v>
      </c>
      <c r="G80" s="23" t="s">
        <v>511</v>
      </c>
      <c r="H80" s="25" t="s">
        <v>72</v>
      </c>
      <c r="I80" s="136">
        <v>55</v>
      </c>
    </row>
    <row r="81" spans="1:9" x14ac:dyDescent="0.25">
      <c r="A81" s="23">
        <v>22711</v>
      </c>
      <c r="B81" s="23" t="s">
        <v>61</v>
      </c>
      <c r="C81" s="23" t="s">
        <v>31</v>
      </c>
      <c r="D81" s="23">
        <v>2023</v>
      </c>
      <c r="E81" s="23" t="s">
        <v>541</v>
      </c>
      <c r="F81" s="23" t="s">
        <v>399</v>
      </c>
      <c r="G81" s="23" t="s">
        <v>59</v>
      </c>
      <c r="H81" s="25" t="s">
        <v>72</v>
      </c>
      <c r="I81" s="136">
        <v>435</v>
      </c>
    </row>
    <row r="82" spans="1:9" x14ac:dyDescent="0.25">
      <c r="A82" s="23">
        <v>22711</v>
      </c>
      <c r="B82" s="23" t="s">
        <v>61</v>
      </c>
      <c r="C82" s="23" t="s">
        <v>31</v>
      </c>
      <c r="D82" s="23">
        <v>2023</v>
      </c>
      <c r="E82" s="23" t="s">
        <v>541</v>
      </c>
      <c r="F82" s="23" t="s">
        <v>540</v>
      </c>
      <c r="G82" s="23" t="s">
        <v>512</v>
      </c>
      <c r="H82" s="25" t="s">
        <v>72</v>
      </c>
      <c r="I82" s="137" t="s">
        <v>507</v>
      </c>
    </row>
    <row r="83" spans="1:9" x14ac:dyDescent="0.25">
      <c r="A83" s="23">
        <v>22711</v>
      </c>
      <c r="B83" s="23" t="s">
        <v>61</v>
      </c>
      <c r="C83" s="23" t="s">
        <v>31</v>
      </c>
      <c r="D83" s="23">
        <v>2023</v>
      </c>
      <c r="E83" s="23" t="s">
        <v>541</v>
      </c>
      <c r="F83" s="23" t="s">
        <v>540</v>
      </c>
      <c r="G83" s="23" t="s">
        <v>121</v>
      </c>
      <c r="H83" s="25" t="s">
        <v>72</v>
      </c>
      <c r="I83" s="136">
        <v>20</v>
      </c>
    </row>
    <row r="84" spans="1:9" x14ac:dyDescent="0.25">
      <c r="A84" s="23">
        <v>22711</v>
      </c>
      <c r="B84" s="23" t="s">
        <v>61</v>
      </c>
      <c r="C84" s="23" t="s">
        <v>31</v>
      </c>
      <c r="D84" s="23">
        <v>2023</v>
      </c>
      <c r="E84" s="23" t="s">
        <v>541</v>
      </c>
      <c r="F84" s="23" t="s">
        <v>540</v>
      </c>
      <c r="G84" s="23" t="s">
        <v>122</v>
      </c>
      <c r="H84" s="25" t="s">
        <v>72</v>
      </c>
      <c r="I84" s="136">
        <v>85</v>
      </c>
    </row>
    <row r="85" spans="1:9" x14ac:dyDescent="0.25">
      <c r="A85" s="23">
        <v>22711</v>
      </c>
      <c r="B85" s="23" t="s">
        <v>61</v>
      </c>
      <c r="C85" s="23" t="s">
        <v>31</v>
      </c>
      <c r="D85" s="23">
        <v>2023</v>
      </c>
      <c r="E85" s="23" t="s">
        <v>541</v>
      </c>
      <c r="F85" s="23" t="s">
        <v>540</v>
      </c>
      <c r="G85" s="23" t="s">
        <v>513</v>
      </c>
      <c r="H85" s="25" t="s">
        <v>72</v>
      </c>
      <c r="I85" s="136">
        <v>5</v>
      </c>
    </row>
    <row r="86" spans="1:9" x14ac:dyDescent="0.25">
      <c r="A86" s="23">
        <v>22711</v>
      </c>
      <c r="B86" s="23" t="s">
        <v>61</v>
      </c>
      <c r="C86" s="23" t="s">
        <v>31</v>
      </c>
      <c r="D86" s="23">
        <v>2023</v>
      </c>
      <c r="E86" s="23" t="s">
        <v>541</v>
      </c>
      <c r="F86" s="23" t="s">
        <v>540</v>
      </c>
      <c r="G86" s="23" t="s">
        <v>59</v>
      </c>
      <c r="H86" s="25" t="s">
        <v>72</v>
      </c>
      <c r="I86" s="136">
        <v>110</v>
      </c>
    </row>
    <row r="87" spans="1:9" x14ac:dyDescent="0.25">
      <c r="A87" s="23">
        <v>22711</v>
      </c>
      <c r="B87" s="23" t="s">
        <v>61</v>
      </c>
      <c r="C87" s="23" t="s">
        <v>31</v>
      </c>
      <c r="D87" s="23">
        <v>2023</v>
      </c>
      <c r="E87" s="23" t="s">
        <v>541</v>
      </c>
      <c r="F87" s="23" t="s">
        <v>124</v>
      </c>
      <c r="G87" s="23" t="s">
        <v>514</v>
      </c>
      <c r="H87" s="25" t="s">
        <v>72</v>
      </c>
      <c r="I87" s="136">
        <v>150</v>
      </c>
    </row>
    <row r="88" spans="1:9" x14ac:dyDescent="0.25">
      <c r="A88" s="23">
        <v>22711</v>
      </c>
      <c r="B88" s="23" t="s">
        <v>61</v>
      </c>
      <c r="C88" s="23" t="s">
        <v>31</v>
      </c>
      <c r="D88" s="23">
        <v>2023</v>
      </c>
      <c r="E88" s="23" t="s">
        <v>541</v>
      </c>
      <c r="F88" s="23" t="s">
        <v>124</v>
      </c>
      <c r="G88" s="23" t="s">
        <v>126</v>
      </c>
      <c r="H88" s="25" t="s">
        <v>72</v>
      </c>
      <c r="I88" s="136">
        <v>55</v>
      </c>
    </row>
    <row r="89" spans="1:9" x14ac:dyDescent="0.25">
      <c r="A89" s="23">
        <v>22711</v>
      </c>
      <c r="B89" s="23" t="s">
        <v>61</v>
      </c>
      <c r="C89" s="23" t="s">
        <v>31</v>
      </c>
      <c r="D89" s="23">
        <v>2023</v>
      </c>
      <c r="E89" s="23" t="s">
        <v>541</v>
      </c>
      <c r="F89" s="23" t="s">
        <v>124</v>
      </c>
      <c r="G89" s="23" t="s">
        <v>127</v>
      </c>
      <c r="H89" s="25" t="s">
        <v>72</v>
      </c>
      <c r="I89" s="136">
        <v>185</v>
      </c>
    </row>
    <row r="90" spans="1:9" x14ac:dyDescent="0.25">
      <c r="A90" s="23">
        <v>22711</v>
      </c>
      <c r="B90" s="23" t="s">
        <v>61</v>
      </c>
      <c r="C90" s="23" t="s">
        <v>31</v>
      </c>
      <c r="D90" s="23">
        <v>2023</v>
      </c>
      <c r="E90" s="23" t="s">
        <v>541</v>
      </c>
      <c r="F90" s="23" t="s">
        <v>124</v>
      </c>
      <c r="G90" s="23" t="s">
        <v>59</v>
      </c>
      <c r="H90" s="25" t="s">
        <v>72</v>
      </c>
      <c r="I90" s="136">
        <v>390</v>
      </c>
    </row>
    <row r="91" spans="1:9" x14ac:dyDescent="0.25">
      <c r="A91" s="23">
        <v>22711</v>
      </c>
      <c r="B91" s="23" t="s">
        <v>61</v>
      </c>
      <c r="C91" s="23" t="s">
        <v>31</v>
      </c>
      <c r="D91" s="23">
        <v>2023</v>
      </c>
      <c r="E91" s="23" t="s">
        <v>541</v>
      </c>
      <c r="F91" s="23" t="s">
        <v>539</v>
      </c>
      <c r="G91" s="23" t="s">
        <v>515</v>
      </c>
      <c r="H91" s="25" t="s">
        <v>72</v>
      </c>
      <c r="I91" s="136">
        <v>5</v>
      </c>
    </row>
    <row r="92" spans="1:9" x14ac:dyDescent="0.25">
      <c r="A92" s="23">
        <v>22711</v>
      </c>
      <c r="B92" s="23" t="s">
        <v>61</v>
      </c>
      <c r="C92" s="23" t="s">
        <v>31</v>
      </c>
      <c r="D92" s="23">
        <v>2023</v>
      </c>
      <c r="E92" s="23" t="s">
        <v>541</v>
      </c>
      <c r="F92" s="23" t="s">
        <v>539</v>
      </c>
      <c r="G92" s="23" t="s">
        <v>129</v>
      </c>
      <c r="H92" s="25" t="s">
        <v>72</v>
      </c>
      <c r="I92" s="136">
        <v>265</v>
      </c>
    </row>
    <row r="93" spans="1:9" x14ac:dyDescent="0.25">
      <c r="A93" s="23">
        <v>22711</v>
      </c>
      <c r="B93" s="23" t="s">
        <v>61</v>
      </c>
      <c r="C93" s="23" t="s">
        <v>31</v>
      </c>
      <c r="D93" s="23">
        <v>2023</v>
      </c>
      <c r="E93" s="23" t="s">
        <v>541</v>
      </c>
      <c r="F93" s="23" t="s">
        <v>539</v>
      </c>
      <c r="G93" s="23" t="s">
        <v>516</v>
      </c>
      <c r="H93" s="25" t="s">
        <v>72</v>
      </c>
      <c r="I93" s="136">
        <v>295</v>
      </c>
    </row>
    <row r="94" spans="1:9" x14ac:dyDescent="0.25">
      <c r="A94" s="23">
        <v>22711</v>
      </c>
      <c r="B94" s="23" t="s">
        <v>61</v>
      </c>
      <c r="C94" s="23" t="s">
        <v>31</v>
      </c>
      <c r="D94" s="23">
        <v>2023</v>
      </c>
      <c r="E94" s="23" t="s">
        <v>541</v>
      </c>
      <c r="F94" s="23" t="s">
        <v>539</v>
      </c>
      <c r="G94" s="23" t="s">
        <v>517</v>
      </c>
      <c r="H94" s="25" t="s">
        <v>72</v>
      </c>
      <c r="I94" s="136">
        <v>330</v>
      </c>
    </row>
    <row r="95" spans="1:9" x14ac:dyDescent="0.25">
      <c r="A95" s="23">
        <v>22711</v>
      </c>
      <c r="B95" s="23" t="s">
        <v>61</v>
      </c>
      <c r="C95" s="23" t="s">
        <v>31</v>
      </c>
      <c r="D95" s="23">
        <v>2023</v>
      </c>
      <c r="E95" s="23" t="s">
        <v>541</v>
      </c>
      <c r="F95" s="23" t="s">
        <v>539</v>
      </c>
      <c r="G95" s="23" t="s">
        <v>134</v>
      </c>
      <c r="H95" s="25" t="s">
        <v>72</v>
      </c>
      <c r="I95" s="137" t="s">
        <v>507</v>
      </c>
    </row>
    <row r="96" spans="1:9" x14ac:dyDescent="0.25">
      <c r="A96" s="23">
        <v>22711</v>
      </c>
      <c r="B96" s="23" t="s">
        <v>61</v>
      </c>
      <c r="C96" s="23" t="s">
        <v>31</v>
      </c>
      <c r="D96" s="23">
        <v>2023</v>
      </c>
      <c r="E96" s="23" t="s">
        <v>541</v>
      </c>
      <c r="F96" s="23" t="s">
        <v>539</v>
      </c>
      <c r="G96" s="23" t="s">
        <v>59</v>
      </c>
      <c r="H96" s="25" t="s">
        <v>72</v>
      </c>
      <c r="I96" s="136">
        <v>895</v>
      </c>
    </row>
    <row r="97" spans="1:9" x14ac:dyDescent="0.25">
      <c r="A97" s="23">
        <v>22711</v>
      </c>
      <c r="B97" s="23" t="s">
        <v>61</v>
      </c>
      <c r="C97" s="23" t="s">
        <v>31</v>
      </c>
      <c r="D97" s="23">
        <v>2023</v>
      </c>
      <c r="E97" s="23" t="s">
        <v>541</v>
      </c>
      <c r="F97" s="23" t="s">
        <v>538</v>
      </c>
      <c r="G97" s="23" t="s">
        <v>136</v>
      </c>
      <c r="H97" s="25" t="s">
        <v>72</v>
      </c>
      <c r="I97" s="137" t="s">
        <v>507</v>
      </c>
    </row>
    <row r="98" spans="1:9" x14ac:dyDescent="0.25">
      <c r="A98" s="23">
        <v>22711</v>
      </c>
      <c r="B98" s="23" t="s">
        <v>61</v>
      </c>
      <c r="C98" s="23" t="s">
        <v>31</v>
      </c>
      <c r="D98" s="23">
        <v>2023</v>
      </c>
      <c r="E98" s="23" t="s">
        <v>541</v>
      </c>
      <c r="F98" s="23" t="s">
        <v>538</v>
      </c>
      <c r="G98" s="23" t="s">
        <v>518</v>
      </c>
      <c r="H98" s="25" t="s">
        <v>72</v>
      </c>
      <c r="I98" s="136">
        <v>285</v>
      </c>
    </row>
    <row r="99" spans="1:9" x14ac:dyDescent="0.25">
      <c r="A99" s="23">
        <v>22711</v>
      </c>
      <c r="B99" s="23" t="s">
        <v>61</v>
      </c>
      <c r="C99" s="23" t="s">
        <v>31</v>
      </c>
      <c r="D99" s="23">
        <v>2023</v>
      </c>
      <c r="E99" s="23" t="s">
        <v>541</v>
      </c>
      <c r="F99" s="23" t="s">
        <v>538</v>
      </c>
      <c r="G99" s="23" t="s">
        <v>519</v>
      </c>
      <c r="H99" s="25" t="s">
        <v>72</v>
      </c>
      <c r="I99" s="137" t="s">
        <v>507</v>
      </c>
    </row>
    <row r="100" spans="1:9" x14ac:dyDescent="0.25">
      <c r="A100" s="23">
        <v>22711</v>
      </c>
      <c r="B100" s="23" t="s">
        <v>61</v>
      </c>
      <c r="C100" s="23" t="s">
        <v>31</v>
      </c>
      <c r="D100" s="23">
        <v>2023</v>
      </c>
      <c r="E100" s="23" t="s">
        <v>541</v>
      </c>
      <c r="F100" s="23" t="s">
        <v>538</v>
      </c>
      <c r="G100" s="23" t="s">
        <v>59</v>
      </c>
      <c r="H100" s="25" t="s">
        <v>72</v>
      </c>
      <c r="I100" s="136">
        <v>285</v>
      </c>
    </row>
    <row r="101" spans="1:9" x14ac:dyDescent="0.25">
      <c r="A101" s="23">
        <v>22711</v>
      </c>
      <c r="B101" s="23" t="s">
        <v>61</v>
      </c>
      <c r="C101" s="23" t="s">
        <v>31</v>
      </c>
      <c r="D101" s="23">
        <v>2023</v>
      </c>
      <c r="E101" s="23" t="s">
        <v>541</v>
      </c>
      <c r="F101" s="23" t="s">
        <v>537</v>
      </c>
      <c r="G101" s="23" t="s">
        <v>140</v>
      </c>
      <c r="H101" s="25" t="s">
        <v>72</v>
      </c>
      <c r="I101" s="136">
        <v>1135</v>
      </c>
    </row>
    <row r="102" spans="1:9" x14ac:dyDescent="0.25">
      <c r="A102" s="23">
        <v>22711</v>
      </c>
      <c r="B102" s="23" t="s">
        <v>61</v>
      </c>
      <c r="C102" s="23" t="s">
        <v>31</v>
      </c>
      <c r="D102" s="23">
        <v>2023</v>
      </c>
      <c r="E102" s="23" t="s">
        <v>541</v>
      </c>
      <c r="F102" s="23" t="s">
        <v>537</v>
      </c>
      <c r="G102" s="23" t="s">
        <v>141</v>
      </c>
      <c r="H102" s="25" t="s">
        <v>72</v>
      </c>
      <c r="I102" s="136">
        <v>150</v>
      </c>
    </row>
    <row r="103" spans="1:9" x14ac:dyDescent="0.25">
      <c r="A103" s="23">
        <v>22711</v>
      </c>
      <c r="B103" s="23" t="s">
        <v>61</v>
      </c>
      <c r="C103" s="23" t="s">
        <v>31</v>
      </c>
      <c r="D103" s="23">
        <v>2023</v>
      </c>
      <c r="E103" s="23" t="s">
        <v>541</v>
      </c>
      <c r="F103" s="23" t="s">
        <v>537</v>
      </c>
      <c r="G103" s="23" t="s">
        <v>142</v>
      </c>
      <c r="H103" s="25" t="s">
        <v>72</v>
      </c>
      <c r="I103" s="136">
        <v>185</v>
      </c>
    </row>
    <row r="104" spans="1:9" x14ac:dyDescent="0.25">
      <c r="A104" s="23">
        <v>22711</v>
      </c>
      <c r="B104" s="23" t="s">
        <v>61</v>
      </c>
      <c r="C104" s="23" t="s">
        <v>31</v>
      </c>
      <c r="D104" s="23">
        <v>2023</v>
      </c>
      <c r="E104" s="23" t="s">
        <v>541</v>
      </c>
      <c r="F104" s="23" t="s">
        <v>537</v>
      </c>
      <c r="G104" s="23" t="s">
        <v>520</v>
      </c>
      <c r="H104" s="25" t="s">
        <v>72</v>
      </c>
      <c r="I104" s="136">
        <v>30</v>
      </c>
    </row>
    <row r="105" spans="1:9" x14ac:dyDescent="0.25">
      <c r="A105" s="23">
        <v>22711</v>
      </c>
      <c r="B105" s="23" t="s">
        <v>61</v>
      </c>
      <c r="C105" s="23" t="s">
        <v>31</v>
      </c>
      <c r="D105" s="23">
        <v>2023</v>
      </c>
      <c r="E105" s="23" t="s">
        <v>541</v>
      </c>
      <c r="F105" s="23" t="s">
        <v>537</v>
      </c>
      <c r="G105" s="23" t="s">
        <v>521</v>
      </c>
      <c r="H105" s="25" t="s">
        <v>72</v>
      </c>
      <c r="I105" s="136">
        <v>130</v>
      </c>
    </row>
    <row r="106" spans="1:9" x14ac:dyDescent="0.25">
      <c r="A106" s="23">
        <v>22711</v>
      </c>
      <c r="B106" s="23" t="s">
        <v>61</v>
      </c>
      <c r="C106" s="23" t="s">
        <v>31</v>
      </c>
      <c r="D106" s="23">
        <v>2023</v>
      </c>
      <c r="E106" s="23" t="s">
        <v>541</v>
      </c>
      <c r="F106" s="23" t="s">
        <v>537</v>
      </c>
      <c r="G106" s="23" t="s">
        <v>522</v>
      </c>
      <c r="H106" s="25" t="s">
        <v>72</v>
      </c>
      <c r="I106" s="136">
        <v>50</v>
      </c>
    </row>
    <row r="107" spans="1:9" x14ac:dyDescent="0.25">
      <c r="A107" s="23">
        <v>22711</v>
      </c>
      <c r="B107" s="23" t="s">
        <v>61</v>
      </c>
      <c r="C107" s="23" t="s">
        <v>31</v>
      </c>
      <c r="D107" s="23">
        <v>2023</v>
      </c>
      <c r="E107" s="23" t="s">
        <v>541</v>
      </c>
      <c r="F107" s="23" t="s">
        <v>537</v>
      </c>
      <c r="G107" s="23" t="s">
        <v>523</v>
      </c>
      <c r="H107" s="25" t="s">
        <v>72</v>
      </c>
      <c r="I107" s="136">
        <v>640</v>
      </c>
    </row>
    <row r="108" spans="1:9" x14ac:dyDescent="0.25">
      <c r="A108" s="23">
        <v>22711</v>
      </c>
      <c r="B108" s="23" t="s">
        <v>61</v>
      </c>
      <c r="C108" s="23" t="s">
        <v>31</v>
      </c>
      <c r="D108" s="23">
        <v>2023</v>
      </c>
      <c r="E108" s="23" t="s">
        <v>541</v>
      </c>
      <c r="F108" s="23" t="s">
        <v>537</v>
      </c>
      <c r="G108" s="23" t="s">
        <v>147</v>
      </c>
      <c r="H108" s="25" t="s">
        <v>72</v>
      </c>
      <c r="I108" s="136">
        <v>90</v>
      </c>
    </row>
    <row r="109" spans="1:9" x14ac:dyDescent="0.25">
      <c r="A109" s="23">
        <v>22711</v>
      </c>
      <c r="B109" s="23" t="s">
        <v>61</v>
      </c>
      <c r="C109" s="23" t="s">
        <v>31</v>
      </c>
      <c r="D109" s="23">
        <v>2023</v>
      </c>
      <c r="E109" s="23" t="s">
        <v>541</v>
      </c>
      <c r="F109" s="23" t="s">
        <v>537</v>
      </c>
      <c r="G109" s="23" t="s">
        <v>524</v>
      </c>
      <c r="H109" s="25" t="s">
        <v>72</v>
      </c>
      <c r="I109" s="136">
        <v>220</v>
      </c>
    </row>
    <row r="110" spans="1:9" x14ac:dyDescent="0.25">
      <c r="A110" s="23">
        <v>22711</v>
      </c>
      <c r="B110" s="23" t="s">
        <v>61</v>
      </c>
      <c r="C110" s="23" t="s">
        <v>31</v>
      </c>
      <c r="D110" s="23">
        <v>2023</v>
      </c>
      <c r="E110" s="23" t="s">
        <v>541</v>
      </c>
      <c r="F110" s="23" t="s">
        <v>537</v>
      </c>
      <c r="G110" s="23" t="s">
        <v>525</v>
      </c>
      <c r="H110" s="25" t="s">
        <v>72</v>
      </c>
      <c r="I110" s="136">
        <v>35</v>
      </c>
    </row>
    <row r="111" spans="1:9" x14ac:dyDescent="0.25">
      <c r="A111" s="23">
        <v>22711</v>
      </c>
      <c r="B111" s="23" t="s">
        <v>61</v>
      </c>
      <c r="C111" s="23" t="s">
        <v>31</v>
      </c>
      <c r="D111" s="23">
        <v>2023</v>
      </c>
      <c r="E111" s="23" t="s">
        <v>541</v>
      </c>
      <c r="F111" s="23" t="s">
        <v>537</v>
      </c>
      <c r="G111" s="23" t="s">
        <v>150</v>
      </c>
      <c r="H111" s="25" t="s">
        <v>72</v>
      </c>
      <c r="I111" s="136">
        <v>10</v>
      </c>
    </row>
    <row r="112" spans="1:9" x14ac:dyDescent="0.25">
      <c r="A112" s="23">
        <v>22711</v>
      </c>
      <c r="B112" s="23" t="s">
        <v>61</v>
      </c>
      <c r="C112" s="23" t="s">
        <v>31</v>
      </c>
      <c r="D112" s="23">
        <v>2023</v>
      </c>
      <c r="E112" s="23" t="s">
        <v>541</v>
      </c>
      <c r="F112" s="23" t="s">
        <v>537</v>
      </c>
      <c r="G112" s="23" t="s">
        <v>526</v>
      </c>
      <c r="H112" s="25" t="s">
        <v>72</v>
      </c>
      <c r="I112" s="137" t="s">
        <v>507</v>
      </c>
    </row>
    <row r="113" spans="1:9" x14ac:dyDescent="0.25">
      <c r="A113" s="23">
        <v>22711</v>
      </c>
      <c r="B113" s="23" t="s">
        <v>61</v>
      </c>
      <c r="C113" s="23" t="s">
        <v>31</v>
      </c>
      <c r="D113" s="23">
        <v>2023</v>
      </c>
      <c r="E113" s="23" t="s">
        <v>541</v>
      </c>
      <c r="F113" s="23" t="s">
        <v>537</v>
      </c>
      <c r="G113" s="23" t="s">
        <v>152</v>
      </c>
      <c r="H113" s="25" t="s">
        <v>72</v>
      </c>
      <c r="I113" s="136">
        <v>460</v>
      </c>
    </row>
    <row r="114" spans="1:9" x14ac:dyDescent="0.25">
      <c r="A114" s="23">
        <v>22711</v>
      </c>
      <c r="B114" s="23" t="s">
        <v>61</v>
      </c>
      <c r="C114" s="23" t="s">
        <v>31</v>
      </c>
      <c r="D114" s="23">
        <v>2023</v>
      </c>
      <c r="E114" s="23" t="s">
        <v>541</v>
      </c>
      <c r="F114" s="23" t="s">
        <v>537</v>
      </c>
      <c r="G114" s="23" t="s">
        <v>153</v>
      </c>
      <c r="H114" s="25" t="s">
        <v>72</v>
      </c>
      <c r="I114" s="136">
        <v>60</v>
      </c>
    </row>
    <row r="115" spans="1:9" x14ac:dyDescent="0.25">
      <c r="A115" s="23">
        <v>22711</v>
      </c>
      <c r="B115" s="23" t="s">
        <v>61</v>
      </c>
      <c r="C115" s="23" t="s">
        <v>31</v>
      </c>
      <c r="D115" s="23">
        <v>2023</v>
      </c>
      <c r="E115" s="23" t="s">
        <v>541</v>
      </c>
      <c r="F115" s="23" t="s">
        <v>537</v>
      </c>
      <c r="G115" s="23" t="s">
        <v>154</v>
      </c>
      <c r="H115" s="25" t="s">
        <v>72</v>
      </c>
      <c r="I115" s="136">
        <v>480</v>
      </c>
    </row>
    <row r="116" spans="1:9" x14ac:dyDescent="0.25">
      <c r="A116" s="23">
        <v>22711</v>
      </c>
      <c r="B116" s="23" t="s">
        <v>61</v>
      </c>
      <c r="C116" s="23" t="s">
        <v>31</v>
      </c>
      <c r="D116" s="23">
        <v>2023</v>
      </c>
      <c r="E116" s="23" t="s">
        <v>541</v>
      </c>
      <c r="F116" s="23" t="s">
        <v>537</v>
      </c>
      <c r="G116" s="23" t="s">
        <v>527</v>
      </c>
      <c r="H116" s="25" t="s">
        <v>72</v>
      </c>
      <c r="I116" s="136">
        <v>20</v>
      </c>
    </row>
    <row r="117" spans="1:9" x14ac:dyDescent="0.25">
      <c r="A117" s="23">
        <v>22711</v>
      </c>
      <c r="B117" s="23" t="s">
        <v>61</v>
      </c>
      <c r="C117" s="23" t="s">
        <v>31</v>
      </c>
      <c r="D117" s="23">
        <v>2023</v>
      </c>
      <c r="E117" s="23" t="s">
        <v>541</v>
      </c>
      <c r="F117" s="23" t="s">
        <v>537</v>
      </c>
      <c r="G117" s="23" t="s">
        <v>59</v>
      </c>
      <c r="H117" s="25" t="s">
        <v>72</v>
      </c>
      <c r="I117" s="136">
        <v>3695</v>
      </c>
    </row>
    <row r="118" spans="1:9" x14ac:dyDescent="0.25">
      <c r="A118" s="23">
        <v>22711</v>
      </c>
      <c r="B118" s="23" t="s">
        <v>61</v>
      </c>
      <c r="C118" s="23" t="s">
        <v>31</v>
      </c>
      <c r="D118" s="23">
        <v>2023</v>
      </c>
      <c r="E118" s="23" t="s">
        <v>541</v>
      </c>
      <c r="F118" s="23" t="s">
        <v>528</v>
      </c>
      <c r="G118" s="23" t="s">
        <v>157</v>
      </c>
      <c r="H118" s="25" t="s">
        <v>72</v>
      </c>
      <c r="I118" s="136">
        <v>15</v>
      </c>
    </row>
    <row r="119" spans="1:9" x14ac:dyDescent="0.25">
      <c r="A119" s="23">
        <v>22711</v>
      </c>
      <c r="B119" s="23" t="s">
        <v>61</v>
      </c>
      <c r="C119" s="23" t="s">
        <v>31</v>
      </c>
      <c r="D119" s="23">
        <v>2023</v>
      </c>
      <c r="E119" s="23" t="s">
        <v>541</v>
      </c>
      <c r="F119" s="23" t="s">
        <v>528</v>
      </c>
      <c r="G119" s="23" t="s">
        <v>529</v>
      </c>
      <c r="H119" s="25" t="s">
        <v>72</v>
      </c>
      <c r="I119" s="136">
        <v>450</v>
      </c>
    </row>
    <row r="120" spans="1:9" x14ac:dyDescent="0.25">
      <c r="A120" s="23">
        <v>22711</v>
      </c>
      <c r="B120" s="23" t="s">
        <v>61</v>
      </c>
      <c r="C120" s="23" t="s">
        <v>31</v>
      </c>
      <c r="D120" s="23">
        <v>2023</v>
      </c>
      <c r="E120" s="23" t="s">
        <v>541</v>
      </c>
      <c r="F120" s="23" t="s">
        <v>528</v>
      </c>
      <c r="G120" s="23" t="s">
        <v>530</v>
      </c>
      <c r="H120" s="25" t="s">
        <v>72</v>
      </c>
      <c r="I120" s="136">
        <v>180</v>
      </c>
    </row>
    <row r="121" spans="1:9" x14ac:dyDescent="0.25">
      <c r="A121" s="23">
        <v>22711</v>
      </c>
      <c r="B121" s="23" t="s">
        <v>61</v>
      </c>
      <c r="C121" s="23" t="s">
        <v>31</v>
      </c>
      <c r="D121" s="23">
        <v>2023</v>
      </c>
      <c r="E121" s="23" t="s">
        <v>541</v>
      </c>
      <c r="F121" s="23" t="s">
        <v>528</v>
      </c>
      <c r="G121" s="23" t="s">
        <v>531</v>
      </c>
      <c r="H121" s="25" t="s">
        <v>72</v>
      </c>
      <c r="I121" s="136">
        <v>350</v>
      </c>
    </row>
    <row r="122" spans="1:9" x14ac:dyDescent="0.25">
      <c r="A122" s="23">
        <v>22711</v>
      </c>
      <c r="B122" s="23" t="s">
        <v>61</v>
      </c>
      <c r="C122" s="23" t="s">
        <v>31</v>
      </c>
      <c r="D122" s="23">
        <v>2023</v>
      </c>
      <c r="E122" s="23" t="s">
        <v>541</v>
      </c>
      <c r="F122" s="23" t="s">
        <v>528</v>
      </c>
      <c r="G122" s="23" t="s">
        <v>532</v>
      </c>
      <c r="H122" s="25" t="s">
        <v>72</v>
      </c>
      <c r="I122" s="136">
        <v>370</v>
      </c>
    </row>
    <row r="123" spans="1:9" x14ac:dyDescent="0.25">
      <c r="A123" s="23">
        <v>22711</v>
      </c>
      <c r="B123" s="23" t="s">
        <v>61</v>
      </c>
      <c r="C123" s="23" t="s">
        <v>31</v>
      </c>
      <c r="D123" s="23">
        <v>2023</v>
      </c>
      <c r="E123" s="23" t="s">
        <v>541</v>
      </c>
      <c r="F123" s="23" t="s">
        <v>528</v>
      </c>
      <c r="G123" s="23" t="s">
        <v>533</v>
      </c>
      <c r="H123" s="25" t="s">
        <v>72</v>
      </c>
      <c r="I123" s="136">
        <v>3920</v>
      </c>
    </row>
    <row r="124" spans="1:9" x14ac:dyDescent="0.25">
      <c r="A124" s="23">
        <v>22711</v>
      </c>
      <c r="B124" s="23" t="s">
        <v>61</v>
      </c>
      <c r="C124" s="23" t="s">
        <v>31</v>
      </c>
      <c r="D124" s="23">
        <v>2023</v>
      </c>
      <c r="E124" s="23" t="s">
        <v>541</v>
      </c>
      <c r="F124" s="23" t="s">
        <v>528</v>
      </c>
      <c r="G124" s="23" t="s">
        <v>534</v>
      </c>
      <c r="H124" s="25" t="s">
        <v>72</v>
      </c>
      <c r="I124" s="136">
        <v>5</v>
      </c>
    </row>
    <row r="125" spans="1:9" x14ac:dyDescent="0.25">
      <c r="A125" s="23">
        <v>22711</v>
      </c>
      <c r="B125" s="23" t="s">
        <v>61</v>
      </c>
      <c r="C125" s="23" t="s">
        <v>31</v>
      </c>
      <c r="D125" s="23">
        <v>2023</v>
      </c>
      <c r="E125" s="23" t="s">
        <v>541</v>
      </c>
      <c r="F125" s="23" t="s">
        <v>528</v>
      </c>
      <c r="G125" s="23" t="s">
        <v>164</v>
      </c>
      <c r="H125" s="25" t="s">
        <v>72</v>
      </c>
      <c r="I125" s="136">
        <v>75</v>
      </c>
    </row>
    <row r="126" spans="1:9" x14ac:dyDescent="0.25">
      <c r="A126" s="23">
        <v>22711</v>
      </c>
      <c r="B126" s="23" t="s">
        <v>61</v>
      </c>
      <c r="C126" s="23" t="s">
        <v>31</v>
      </c>
      <c r="D126" s="23">
        <v>2023</v>
      </c>
      <c r="E126" s="23" t="s">
        <v>541</v>
      </c>
      <c r="F126" s="23" t="s">
        <v>528</v>
      </c>
      <c r="G126" s="23" t="s">
        <v>165</v>
      </c>
      <c r="H126" s="25" t="s">
        <v>72</v>
      </c>
      <c r="I126" s="137" t="s">
        <v>507</v>
      </c>
    </row>
    <row r="127" spans="1:9" x14ac:dyDescent="0.25">
      <c r="A127" s="23">
        <v>22711</v>
      </c>
      <c r="B127" s="23" t="s">
        <v>61</v>
      </c>
      <c r="C127" s="23" t="s">
        <v>31</v>
      </c>
      <c r="D127" s="23">
        <v>2023</v>
      </c>
      <c r="E127" s="23" t="s">
        <v>541</v>
      </c>
      <c r="F127" s="23" t="s">
        <v>528</v>
      </c>
      <c r="G127" s="23" t="s">
        <v>59</v>
      </c>
      <c r="H127" s="25" t="s">
        <v>72</v>
      </c>
      <c r="I127" s="136">
        <v>5360</v>
      </c>
    </row>
    <row r="128" spans="1:9" x14ac:dyDescent="0.25">
      <c r="A128" s="23">
        <v>22711</v>
      </c>
      <c r="B128" s="23" t="s">
        <v>61</v>
      </c>
      <c r="C128" s="23" t="s">
        <v>31</v>
      </c>
      <c r="D128" s="23">
        <v>2023</v>
      </c>
      <c r="E128" s="23" t="s">
        <v>541</v>
      </c>
      <c r="F128" s="23" t="s">
        <v>405</v>
      </c>
      <c r="G128" s="23" t="s">
        <v>535</v>
      </c>
      <c r="H128" s="25" t="s">
        <v>72</v>
      </c>
      <c r="I128" s="136">
        <v>10</v>
      </c>
    </row>
    <row r="129" spans="1:9" x14ac:dyDescent="0.25">
      <c r="A129" s="23">
        <v>22711</v>
      </c>
      <c r="B129" s="23" t="s">
        <v>61</v>
      </c>
      <c r="C129" s="23" t="s">
        <v>31</v>
      </c>
      <c r="D129" s="23">
        <v>2023</v>
      </c>
      <c r="E129" s="23" t="s">
        <v>541</v>
      </c>
      <c r="F129" s="23" t="s">
        <v>405</v>
      </c>
      <c r="G129" s="23" t="s">
        <v>536</v>
      </c>
      <c r="H129" s="25" t="s">
        <v>72</v>
      </c>
      <c r="I129" s="136">
        <v>4535</v>
      </c>
    </row>
    <row r="130" spans="1:9" x14ac:dyDescent="0.25">
      <c r="A130" s="23">
        <v>22711</v>
      </c>
      <c r="B130" s="23" t="s">
        <v>61</v>
      </c>
      <c r="C130" s="23" t="s">
        <v>31</v>
      </c>
      <c r="D130" s="23">
        <v>2023</v>
      </c>
      <c r="E130" s="23" t="s">
        <v>541</v>
      </c>
      <c r="F130" s="23" t="s">
        <v>405</v>
      </c>
      <c r="G130" s="23" t="s">
        <v>59</v>
      </c>
      <c r="H130" s="25" t="s">
        <v>72</v>
      </c>
      <c r="I130" s="136">
        <v>4545</v>
      </c>
    </row>
    <row r="131" spans="1:9" x14ac:dyDescent="0.25">
      <c r="A131" s="23">
        <v>22711</v>
      </c>
      <c r="B131" s="23" t="s">
        <v>61</v>
      </c>
      <c r="C131" s="23" t="s">
        <v>31</v>
      </c>
      <c r="D131" s="23">
        <v>2023</v>
      </c>
      <c r="E131" s="23" t="s">
        <v>541</v>
      </c>
      <c r="F131" s="23" t="s">
        <v>0</v>
      </c>
      <c r="G131" s="23" t="s">
        <v>0</v>
      </c>
      <c r="H131" s="25" t="s">
        <v>72</v>
      </c>
      <c r="I131" s="136">
        <v>15820</v>
      </c>
    </row>
    <row r="132" spans="1:9" x14ac:dyDescent="0.25">
      <c r="A132" s="23">
        <v>22711</v>
      </c>
      <c r="B132" s="23" t="s">
        <v>61</v>
      </c>
      <c r="C132" s="23" t="s">
        <v>31</v>
      </c>
      <c r="D132" s="23">
        <v>2023</v>
      </c>
      <c r="E132" s="23" t="s">
        <v>501</v>
      </c>
      <c r="F132" s="23" t="s">
        <v>109</v>
      </c>
      <c r="G132" s="23" t="s">
        <v>110</v>
      </c>
      <c r="H132" s="25" t="s">
        <v>72</v>
      </c>
      <c r="I132" s="136">
        <v>65</v>
      </c>
    </row>
    <row r="133" spans="1:9" x14ac:dyDescent="0.25">
      <c r="A133" s="23">
        <v>22711</v>
      </c>
      <c r="B133" s="23" t="s">
        <v>61</v>
      </c>
      <c r="C133" s="23" t="s">
        <v>31</v>
      </c>
      <c r="D133" s="23">
        <v>2023</v>
      </c>
      <c r="E133" s="23" t="s">
        <v>501</v>
      </c>
      <c r="F133" s="23" t="s">
        <v>109</v>
      </c>
      <c r="G133" s="23" t="s">
        <v>509</v>
      </c>
      <c r="H133" s="25" t="s">
        <v>72</v>
      </c>
      <c r="I133" s="136">
        <v>10</v>
      </c>
    </row>
    <row r="134" spans="1:9" x14ac:dyDescent="0.25">
      <c r="A134" s="23">
        <v>22711</v>
      </c>
      <c r="B134" s="23" t="s">
        <v>61</v>
      </c>
      <c r="C134" s="23" t="s">
        <v>31</v>
      </c>
      <c r="D134" s="23">
        <v>2023</v>
      </c>
      <c r="E134" s="23" t="s">
        <v>501</v>
      </c>
      <c r="F134" s="23" t="s">
        <v>109</v>
      </c>
      <c r="G134" s="23" t="s">
        <v>112</v>
      </c>
      <c r="H134" s="25" t="s">
        <v>72</v>
      </c>
      <c r="I134" s="136">
        <v>5</v>
      </c>
    </row>
    <row r="135" spans="1:9" x14ac:dyDescent="0.25">
      <c r="A135" s="23">
        <v>22711</v>
      </c>
      <c r="B135" s="23" t="s">
        <v>61</v>
      </c>
      <c r="C135" s="23" t="s">
        <v>31</v>
      </c>
      <c r="D135" s="23">
        <v>2023</v>
      </c>
      <c r="E135" s="23" t="s">
        <v>501</v>
      </c>
      <c r="F135" s="23" t="s">
        <v>109</v>
      </c>
      <c r="G135" s="23" t="s">
        <v>113</v>
      </c>
      <c r="H135" s="25" t="s">
        <v>72</v>
      </c>
      <c r="I135" s="136">
        <v>5</v>
      </c>
    </row>
    <row r="136" spans="1:9" x14ac:dyDescent="0.25">
      <c r="A136" s="23">
        <v>22711</v>
      </c>
      <c r="B136" s="23" t="s">
        <v>61</v>
      </c>
      <c r="C136" s="23" t="s">
        <v>31</v>
      </c>
      <c r="D136" s="23">
        <v>2023</v>
      </c>
      <c r="E136" s="23" t="s">
        <v>501</v>
      </c>
      <c r="F136" s="23" t="s">
        <v>109</v>
      </c>
      <c r="G136" s="23" t="s">
        <v>510</v>
      </c>
      <c r="H136" s="25" t="s">
        <v>72</v>
      </c>
      <c r="I136" s="136">
        <v>5</v>
      </c>
    </row>
    <row r="137" spans="1:9" x14ac:dyDescent="0.25">
      <c r="A137" s="23">
        <v>22711</v>
      </c>
      <c r="B137" s="23" t="s">
        <v>61</v>
      </c>
      <c r="C137" s="23" t="s">
        <v>31</v>
      </c>
      <c r="D137" s="23">
        <v>2023</v>
      </c>
      <c r="E137" s="23" t="s">
        <v>501</v>
      </c>
      <c r="F137" s="23" t="s">
        <v>109</v>
      </c>
      <c r="G137" s="23" t="s">
        <v>115</v>
      </c>
      <c r="H137" s="25" t="s">
        <v>72</v>
      </c>
      <c r="I137" s="137" t="s">
        <v>507</v>
      </c>
    </row>
    <row r="138" spans="1:9" x14ac:dyDescent="0.25">
      <c r="A138" s="23">
        <v>22711</v>
      </c>
      <c r="B138" s="23" t="s">
        <v>61</v>
      </c>
      <c r="C138" s="23" t="s">
        <v>31</v>
      </c>
      <c r="D138" s="23">
        <v>2023</v>
      </c>
      <c r="E138" s="23" t="s">
        <v>501</v>
      </c>
      <c r="F138" s="23" t="s">
        <v>109</v>
      </c>
      <c r="G138" s="23" t="s">
        <v>59</v>
      </c>
      <c r="H138" s="25" t="s">
        <v>72</v>
      </c>
      <c r="I138" s="136">
        <v>90</v>
      </c>
    </row>
    <row r="139" spans="1:9" x14ac:dyDescent="0.25">
      <c r="A139" s="23">
        <v>22711</v>
      </c>
      <c r="B139" s="23" t="s">
        <v>61</v>
      </c>
      <c r="C139" s="23" t="s">
        <v>31</v>
      </c>
      <c r="D139" s="23">
        <v>2023</v>
      </c>
      <c r="E139" s="23" t="s">
        <v>501</v>
      </c>
      <c r="F139" s="23" t="s">
        <v>399</v>
      </c>
      <c r="G139" s="23" t="s">
        <v>110</v>
      </c>
      <c r="H139" s="25" t="s">
        <v>72</v>
      </c>
      <c r="I139" s="136">
        <v>80</v>
      </c>
    </row>
    <row r="140" spans="1:9" x14ac:dyDescent="0.25">
      <c r="A140" s="23">
        <v>22711</v>
      </c>
      <c r="B140" s="23" t="s">
        <v>61</v>
      </c>
      <c r="C140" s="23" t="s">
        <v>31</v>
      </c>
      <c r="D140" s="23">
        <v>2023</v>
      </c>
      <c r="E140" s="23" t="s">
        <v>501</v>
      </c>
      <c r="F140" s="23" t="s">
        <v>399</v>
      </c>
      <c r="G140" s="23" t="s">
        <v>509</v>
      </c>
      <c r="H140" s="25" t="s">
        <v>72</v>
      </c>
      <c r="I140" s="136">
        <v>60</v>
      </c>
    </row>
    <row r="141" spans="1:9" x14ac:dyDescent="0.25">
      <c r="A141" s="23">
        <v>22711</v>
      </c>
      <c r="B141" s="23" t="s">
        <v>61</v>
      </c>
      <c r="C141" s="23" t="s">
        <v>31</v>
      </c>
      <c r="D141" s="23">
        <v>2023</v>
      </c>
      <c r="E141" s="23" t="s">
        <v>501</v>
      </c>
      <c r="F141" s="23" t="s">
        <v>399</v>
      </c>
      <c r="G141" s="23" t="s">
        <v>112</v>
      </c>
      <c r="H141" s="25" t="s">
        <v>72</v>
      </c>
      <c r="I141" s="136">
        <v>15</v>
      </c>
    </row>
    <row r="142" spans="1:9" x14ac:dyDescent="0.25">
      <c r="A142" s="23">
        <v>22711</v>
      </c>
      <c r="B142" s="23" t="s">
        <v>61</v>
      </c>
      <c r="C142" s="23" t="s">
        <v>31</v>
      </c>
      <c r="D142" s="23">
        <v>2023</v>
      </c>
      <c r="E142" s="23" t="s">
        <v>501</v>
      </c>
      <c r="F142" s="23" t="s">
        <v>399</v>
      </c>
      <c r="G142" s="23" t="s">
        <v>113</v>
      </c>
      <c r="H142" s="25" t="s">
        <v>72</v>
      </c>
      <c r="I142" s="136">
        <v>140</v>
      </c>
    </row>
    <row r="143" spans="1:9" x14ac:dyDescent="0.25">
      <c r="A143" s="23">
        <v>22711</v>
      </c>
      <c r="B143" s="23" t="s">
        <v>61</v>
      </c>
      <c r="C143" s="23" t="s">
        <v>31</v>
      </c>
      <c r="D143" s="23">
        <v>2023</v>
      </c>
      <c r="E143" s="23" t="s">
        <v>501</v>
      </c>
      <c r="F143" s="23" t="s">
        <v>399</v>
      </c>
      <c r="G143" s="23" t="s">
        <v>510</v>
      </c>
      <c r="H143" s="25" t="s">
        <v>72</v>
      </c>
      <c r="I143" s="136">
        <v>45</v>
      </c>
    </row>
    <row r="144" spans="1:9" x14ac:dyDescent="0.25">
      <c r="A144" s="23">
        <v>22711</v>
      </c>
      <c r="B144" s="23" t="s">
        <v>61</v>
      </c>
      <c r="C144" s="23" t="s">
        <v>31</v>
      </c>
      <c r="D144" s="23">
        <v>2023</v>
      </c>
      <c r="E144" s="23" t="s">
        <v>501</v>
      </c>
      <c r="F144" s="23" t="s">
        <v>399</v>
      </c>
      <c r="G144" s="23" t="s">
        <v>118</v>
      </c>
      <c r="H144" s="25" t="s">
        <v>72</v>
      </c>
      <c r="I144" s="136">
        <v>5</v>
      </c>
    </row>
    <row r="145" spans="1:9" x14ac:dyDescent="0.25">
      <c r="A145" s="23">
        <v>22711</v>
      </c>
      <c r="B145" s="23" t="s">
        <v>61</v>
      </c>
      <c r="C145" s="23" t="s">
        <v>31</v>
      </c>
      <c r="D145" s="23">
        <v>2023</v>
      </c>
      <c r="E145" s="23" t="s">
        <v>501</v>
      </c>
      <c r="F145" s="23" t="s">
        <v>399</v>
      </c>
      <c r="G145" s="23" t="s">
        <v>511</v>
      </c>
      <c r="H145" s="25" t="s">
        <v>72</v>
      </c>
      <c r="I145" s="136">
        <v>85</v>
      </c>
    </row>
    <row r="146" spans="1:9" x14ac:dyDescent="0.25">
      <c r="A146" s="23">
        <v>22711</v>
      </c>
      <c r="B146" s="23" t="s">
        <v>61</v>
      </c>
      <c r="C146" s="23" t="s">
        <v>31</v>
      </c>
      <c r="D146" s="23">
        <v>2023</v>
      </c>
      <c r="E146" s="23" t="s">
        <v>501</v>
      </c>
      <c r="F146" s="23" t="s">
        <v>399</v>
      </c>
      <c r="G146" s="23" t="s">
        <v>59</v>
      </c>
      <c r="H146" s="25" t="s">
        <v>72</v>
      </c>
      <c r="I146" s="136">
        <v>430</v>
      </c>
    </row>
    <row r="147" spans="1:9" x14ac:dyDescent="0.25">
      <c r="A147" s="23">
        <v>22711</v>
      </c>
      <c r="B147" s="23" t="s">
        <v>61</v>
      </c>
      <c r="C147" s="23" t="s">
        <v>31</v>
      </c>
      <c r="D147" s="23">
        <v>2023</v>
      </c>
      <c r="E147" s="23" t="s">
        <v>501</v>
      </c>
      <c r="F147" s="23" t="s">
        <v>540</v>
      </c>
      <c r="G147" s="23" t="s">
        <v>512</v>
      </c>
      <c r="H147" s="25" t="s">
        <v>72</v>
      </c>
      <c r="I147" s="137" t="s">
        <v>507</v>
      </c>
    </row>
    <row r="148" spans="1:9" x14ac:dyDescent="0.25">
      <c r="A148" s="23">
        <v>22711</v>
      </c>
      <c r="B148" s="23" t="s">
        <v>61</v>
      </c>
      <c r="C148" s="23" t="s">
        <v>31</v>
      </c>
      <c r="D148" s="23">
        <v>2023</v>
      </c>
      <c r="E148" s="23" t="s">
        <v>501</v>
      </c>
      <c r="F148" s="23" t="s">
        <v>540</v>
      </c>
      <c r="G148" s="23" t="s">
        <v>121</v>
      </c>
      <c r="H148" s="25" t="s">
        <v>72</v>
      </c>
      <c r="I148" s="136">
        <v>25</v>
      </c>
    </row>
    <row r="149" spans="1:9" x14ac:dyDescent="0.25">
      <c r="A149" s="23">
        <v>22711</v>
      </c>
      <c r="B149" s="23" t="s">
        <v>61</v>
      </c>
      <c r="C149" s="23" t="s">
        <v>31</v>
      </c>
      <c r="D149" s="23">
        <v>2023</v>
      </c>
      <c r="E149" s="23" t="s">
        <v>501</v>
      </c>
      <c r="F149" s="23" t="s">
        <v>540</v>
      </c>
      <c r="G149" s="23" t="s">
        <v>122</v>
      </c>
      <c r="H149" s="25" t="s">
        <v>72</v>
      </c>
      <c r="I149" s="136">
        <v>75</v>
      </c>
    </row>
    <row r="150" spans="1:9" x14ac:dyDescent="0.25">
      <c r="A150" s="23">
        <v>22711</v>
      </c>
      <c r="B150" s="23" t="s">
        <v>61</v>
      </c>
      <c r="C150" s="23" t="s">
        <v>31</v>
      </c>
      <c r="D150" s="23">
        <v>2023</v>
      </c>
      <c r="E150" s="23" t="s">
        <v>501</v>
      </c>
      <c r="F150" s="23" t="s">
        <v>540</v>
      </c>
      <c r="G150" s="23" t="s">
        <v>513</v>
      </c>
      <c r="H150" s="25" t="s">
        <v>72</v>
      </c>
      <c r="I150" s="137" t="s">
        <v>507</v>
      </c>
    </row>
    <row r="151" spans="1:9" x14ac:dyDescent="0.25">
      <c r="A151" s="23">
        <v>22711</v>
      </c>
      <c r="B151" s="23" t="s">
        <v>61</v>
      </c>
      <c r="C151" s="23" t="s">
        <v>31</v>
      </c>
      <c r="D151" s="23">
        <v>2023</v>
      </c>
      <c r="E151" s="23" t="s">
        <v>501</v>
      </c>
      <c r="F151" s="23" t="s">
        <v>540</v>
      </c>
      <c r="G151" s="23" t="s">
        <v>59</v>
      </c>
      <c r="H151" s="25" t="s">
        <v>72</v>
      </c>
      <c r="I151" s="136">
        <v>105</v>
      </c>
    </row>
    <row r="152" spans="1:9" x14ac:dyDescent="0.25">
      <c r="A152" s="23">
        <v>22711</v>
      </c>
      <c r="B152" s="23" t="s">
        <v>61</v>
      </c>
      <c r="C152" s="23" t="s">
        <v>31</v>
      </c>
      <c r="D152" s="23">
        <v>2023</v>
      </c>
      <c r="E152" s="23" t="s">
        <v>501</v>
      </c>
      <c r="F152" s="23" t="s">
        <v>124</v>
      </c>
      <c r="G152" s="23" t="s">
        <v>514</v>
      </c>
      <c r="H152" s="25" t="s">
        <v>72</v>
      </c>
      <c r="I152" s="136">
        <v>140</v>
      </c>
    </row>
    <row r="153" spans="1:9" x14ac:dyDescent="0.25">
      <c r="A153" s="23">
        <v>22711</v>
      </c>
      <c r="B153" s="23" t="s">
        <v>61</v>
      </c>
      <c r="C153" s="23" t="s">
        <v>31</v>
      </c>
      <c r="D153" s="23">
        <v>2023</v>
      </c>
      <c r="E153" s="23" t="s">
        <v>501</v>
      </c>
      <c r="F153" s="23" t="s">
        <v>124</v>
      </c>
      <c r="G153" s="23" t="s">
        <v>126</v>
      </c>
      <c r="H153" s="25" t="s">
        <v>72</v>
      </c>
      <c r="I153" s="136">
        <v>35</v>
      </c>
    </row>
    <row r="154" spans="1:9" x14ac:dyDescent="0.25">
      <c r="A154" s="23">
        <v>22711</v>
      </c>
      <c r="B154" s="23" t="s">
        <v>61</v>
      </c>
      <c r="C154" s="23" t="s">
        <v>31</v>
      </c>
      <c r="D154" s="23">
        <v>2023</v>
      </c>
      <c r="E154" s="23" t="s">
        <v>501</v>
      </c>
      <c r="F154" s="23" t="s">
        <v>124</v>
      </c>
      <c r="G154" s="23" t="s">
        <v>127</v>
      </c>
      <c r="H154" s="25" t="s">
        <v>72</v>
      </c>
      <c r="I154" s="136">
        <v>250</v>
      </c>
    </row>
    <row r="155" spans="1:9" x14ac:dyDescent="0.25">
      <c r="A155" s="23">
        <v>22711</v>
      </c>
      <c r="B155" s="23" t="s">
        <v>61</v>
      </c>
      <c r="C155" s="23" t="s">
        <v>31</v>
      </c>
      <c r="D155" s="23">
        <v>2023</v>
      </c>
      <c r="E155" s="23" t="s">
        <v>501</v>
      </c>
      <c r="F155" s="23" t="s">
        <v>124</v>
      </c>
      <c r="G155" s="23" t="s">
        <v>59</v>
      </c>
      <c r="H155" s="25" t="s">
        <v>72</v>
      </c>
      <c r="I155" s="136">
        <v>425</v>
      </c>
    </row>
    <row r="156" spans="1:9" x14ac:dyDescent="0.25">
      <c r="A156" s="23">
        <v>22711</v>
      </c>
      <c r="B156" s="23" t="s">
        <v>61</v>
      </c>
      <c r="C156" s="23" t="s">
        <v>31</v>
      </c>
      <c r="D156" s="23">
        <v>2023</v>
      </c>
      <c r="E156" s="23" t="s">
        <v>501</v>
      </c>
      <c r="F156" s="23" t="s">
        <v>539</v>
      </c>
      <c r="G156" s="23" t="s">
        <v>515</v>
      </c>
      <c r="H156" s="25" t="s">
        <v>72</v>
      </c>
      <c r="I156" s="136">
        <v>20</v>
      </c>
    </row>
    <row r="157" spans="1:9" x14ac:dyDescent="0.25">
      <c r="A157" s="23">
        <v>22711</v>
      </c>
      <c r="B157" s="23" t="s">
        <v>61</v>
      </c>
      <c r="C157" s="23" t="s">
        <v>31</v>
      </c>
      <c r="D157" s="23">
        <v>2023</v>
      </c>
      <c r="E157" s="23" t="s">
        <v>501</v>
      </c>
      <c r="F157" s="23" t="s">
        <v>539</v>
      </c>
      <c r="G157" s="23" t="s">
        <v>129</v>
      </c>
      <c r="H157" s="25" t="s">
        <v>72</v>
      </c>
      <c r="I157" s="136">
        <v>255</v>
      </c>
    </row>
    <row r="158" spans="1:9" x14ac:dyDescent="0.25">
      <c r="A158" s="23">
        <v>22711</v>
      </c>
      <c r="B158" s="23" t="s">
        <v>61</v>
      </c>
      <c r="C158" s="23" t="s">
        <v>31</v>
      </c>
      <c r="D158" s="23">
        <v>2023</v>
      </c>
      <c r="E158" s="23" t="s">
        <v>501</v>
      </c>
      <c r="F158" s="23" t="s">
        <v>539</v>
      </c>
      <c r="G158" s="23" t="s">
        <v>516</v>
      </c>
      <c r="H158" s="25" t="s">
        <v>72</v>
      </c>
      <c r="I158" s="136">
        <v>305</v>
      </c>
    </row>
    <row r="159" spans="1:9" x14ac:dyDescent="0.25">
      <c r="A159" s="23">
        <v>22711</v>
      </c>
      <c r="B159" s="23" t="s">
        <v>61</v>
      </c>
      <c r="C159" s="23" t="s">
        <v>31</v>
      </c>
      <c r="D159" s="23">
        <v>2023</v>
      </c>
      <c r="E159" s="23" t="s">
        <v>501</v>
      </c>
      <c r="F159" s="23" t="s">
        <v>539</v>
      </c>
      <c r="G159" s="23" t="s">
        <v>517</v>
      </c>
      <c r="H159" s="25" t="s">
        <v>72</v>
      </c>
      <c r="I159" s="136">
        <v>335</v>
      </c>
    </row>
    <row r="160" spans="1:9" x14ac:dyDescent="0.25">
      <c r="A160" s="23">
        <v>22711</v>
      </c>
      <c r="B160" s="23" t="s">
        <v>61</v>
      </c>
      <c r="C160" s="23" t="s">
        <v>31</v>
      </c>
      <c r="D160" s="23">
        <v>2023</v>
      </c>
      <c r="E160" s="23" t="s">
        <v>501</v>
      </c>
      <c r="F160" s="23" t="s">
        <v>539</v>
      </c>
      <c r="G160" s="23" t="s">
        <v>134</v>
      </c>
      <c r="H160" s="25" t="s">
        <v>72</v>
      </c>
      <c r="I160" s="137" t="s">
        <v>507</v>
      </c>
    </row>
    <row r="161" spans="1:9" x14ac:dyDescent="0.25">
      <c r="A161" s="23">
        <v>22711</v>
      </c>
      <c r="B161" s="23" t="s">
        <v>61</v>
      </c>
      <c r="C161" s="23" t="s">
        <v>31</v>
      </c>
      <c r="D161" s="23">
        <v>2023</v>
      </c>
      <c r="E161" s="23" t="s">
        <v>501</v>
      </c>
      <c r="F161" s="23" t="s">
        <v>539</v>
      </c>
      <c r="G161" s="23" t="s">
        <v>59</v>
      </c>
      <c r="H161" s="25" t="s">
        <v>72</v>
      </c>
      <c r="I161" s="136">
        <v>915</v>
      </c>
    </row>
    <row r="162" spans="1:9" x14ac:dyDescent="0.25">
      <c r="A162" s="23">
        <v>22711</v>
      </c>
      <c r="B162" s="23" t="s">
        <v>61</v>
      </c>
      <c r="C162" s="23" t="s">
        <v>31</v>
      </c>
      <c r="D162" s="23">
        <v>2023</v>
      </c>
      <c r="E162" s="23" t="s">
        <v>501</v>
      </c>
      <c r="F162" s="23" t="s">
        <v>538</v>
      </c>
      <c r="G162" s="23" t="s">
        <v>136</v>
      </c>
      <c r="H162" s="25" t="s">
        <v>72</v>
      </c>
      <c r="I162" s="137" t="s">
        <v>507</v>
      </c>
    </row>
    <row r="163" spans="1:9" x14ac:dyDescent="0.25">
      <c r="A163" s="23">
        <v>22711</v>
      </c>
      <c r="B163" s="23" t="s">
        <v>61</v>
      </c>
      <c r="C163" s="23" t="s">
        <v>31</v>
      </c>
      <c r="D163" s="23">
        <v>2023</v>
      </c>
      <c r="E163" s="23" t="s">
        <v>501</v>
      </c>
      <c r="F163" s="23" t="s">
        <v>538</v>
      </c>
      <c r="G163" s="23" t="s">
        <v>518</v>
      </c>
      <c r="H163" s="25" t="s">
        <v>72</v>
      </c>
      <c r="I163" s="136">
        <v>100</v>
      </c>
    </row>
    <row r="164" spans="1:9" x14ac:dyDescent="0.25">
      <c r="A164" s="23">
        <v>22711</v>
      </c>
      <c r="B164" s="23" t="s">
        <v>61</v>
      </c>
      <c r="C164" s="23" t="s">
        <v>31</v>
      </c>
      <c r="D164" s="23">
        <v>2023</v>
      </c>
      <c r="E164" s="23" t="s">
        <v>501</v>
      </c>
      <c r="F164" s="23" t="s">
        <v>538</v>
      </c>
      <c r="G164" s="23" t="s">
        <v>519</v>
      </c>
      <c r="H164" s="25" t="s">
        <v>72</v>
      </c>
      <c r="I164" s="137" t="s">
        <v>507</v>
      </c>
    </row>
    <row r="165" spans="1:9" x14ac:dyDescent="0.25">
      <c r="A165" s="23">
        <v>22711</v>
      </c>
      <c r="B165" s="23" t="s">
        <v>61</v>
      </c>
      <c r="C165" s="23" t="s">
        <v>31</v>
      </c>
      <c r="D165" s="23">
        <v>2023</v>
      </c>
      <c r="E165" s="23" t="s">
        <v>501</v>
      </c>
      <c r="F165" s="23" t="s">
        <v>538</v>
      </c>
      <c r="G165" s="23" t="s">
        <v>59</v>
      </c>
      <c r="H165" s="25" t="s">
        <v>72</v>
      </c>
      <c r="I165" s="136">
        <v>100</v>
      </c>
    </row>
    <row r="166" spans="1:9" x14ac:dyDescent="0.25">
      <c r="A166" s="23">
        <v>22711</v>
      </c>
      <c r="B166" s="23" t="s">
        <v>61</v>
      </c>
      <c r="C166" s="23" t="s">
        <v>31</v>
      </c>
      <c r="D166" s="23">
        <v>2023</v>
      </c>
      <c r="E166" s="23" t="s">
        <v>501</v>
      </c>
      <c r="F166" s="23" t="s">
        <v>537</v>
      </c>
      <c r="G166" s="23" t="s">
        <v>140</v>
      </c>
      <c r="H166" s="25" t="s">
        <v>72</v>
      </c>
      <c r="I166" s="136">
        <v>630</v>
      </c>
    </row>
    <row r="167" spans="1:9" x14ac:dyDescent="0.25">
      <c r="A167" s="23">
        <v>22711</v>
      </c>
      <c r="B167" s="23" t="s">
        <v>61</v>
      </c>
      <c r="C167" s="23" t="s">
        <v>31</v>
      </c>
      <c r="D167" s="23">
        <v>2023</v>
      </c>
      <c r="E167" s="23" t="s">
        <v>501</v>
      </c>
      <c r="F167" s="23" t="s">
        <v>537</v>
      </c>
      <c r="G167" s="23" t="s">
        <v>141</v>
      </c>
      <c r="H167" s="25" t="s">
        <v>72</v>
      </c>
      <c r="I167" s="136">
        <v>75</v>
      </c>
    </row>
    <row r="168" spans="1:9" x14ac:dyDescent="0.25">
      <c r="A168" s="23">
        <v>22711</v>
      </c>
      <c r="B168" s="23" t="s">
        <v>61</v>
      </c>
      <c r="C168" s="23" t="s">
        <v>31</v>
      </c>
      <c r="D168" s="23">
        <v>2023</v>
      </c>
      <c r="E168" s="23" t="s">
        <v>501</v>
      </c>
      <c r="F168" s="23" t="s">
        <v>537</v>
      </c>
      <c r="G168" s="23" t="s">
        <v>142</v>
      </c>
      <c r="H168" s="25" t="s">
        <v>72</v>
      </c>
      <c r="I168" s="136">
        <v>70</v>
      </c>
    </row>
    <row r="169" spans="1:9" x14ac:dyDescent="0.25">
      <c r="A169" s="23">
        <v>22711</v>
      </c>
      <c r="B169" s="23" t="s">
        <v>61</v>
      </c>
      <c r="C169" s="23" t="s">
        <v>31</v>
      </c>
      <c r="D169" s="23">
        <v>2023</v>
      </c>
      <c r="E169" s="23" t="s">
        <v>501</v>
      </c>
      <c r="F169" s="23" t="s">
        <v>537</v>
      </c>
      <c r="G169" s="23" t="s">
        <v>520</v>
      </c>
      <c r="H169" s="25" t="s">
        <v>72</v>
      </c>
      <c r="I169" s="136">
        <v>15</v>
      </c>
    </row>
    <row r="170" spans="1:9" x14ac:dyDescent="0.25">
      <c r="A170" s="23">
        <v>22711</v>
      </c>
      <c r="B170" s="23" t="s">
        <v>61</v>
      </c>
      <c r="C170" s="23" t="s">
        <v>31</v>
      </c>
      <c r="D170" s="23">
        <v>2023</v>
      </c>
      <c r="E170" s="23" t="s">
        <v>501</v>
      </c>
      <c r="F170" s="23" t="s">
        <v>537</v>
      </c>
      <c r="G170" s="23" t="s">
        <v>521</v>
      </c>
      <c r="H170" s="25" t="s">
        <v>72</v>
      </c>
      <c r="I170" s="136">
        <v>85</v>
      </c>
    </row>
    <row r="171" spans="1:9" x14ac:dyDescent="0.25">
      <c r="A171" s="23">
        <v>22711</v>
      </c>
      <c r="B171" s="23" t="s">
        <v>61</v>
      </c>
      <c r="C171" s="23" t="s">
        <v>31</v>
      </c>
      <c r="D171" s="23">
        <v>2023</v>
      </c>
      <c r="E171" s="23" t="s">
        <v>501</v>
      </c>
      <c r="F171" s="23" t="s">
        <v>537</v>
      </c>
      <c r="G171" s="23" t="s">
        <v>522</v>
      </c>
      <c r="H171" s="25" t="s">
        <v>72</v>
      </c>
      <c r="I171" s="136">
        <v>25</v>
      </c>
    </row>
    <row r="172" spans="1:9" x14ac:dyDescent="0.25">
      <c r="A172" s="23">
        <v>22711</v>
      </c>
      <c r="B172" s="23" t="s">
        <v>61</v>
      </c>
      <c r="C172" s="23" t="s">
        <v>31</v>
      </c>
      <c r="D172" s="23">
        <v>2023</v>
      </c>
      <c r="E172" s="23" t="s">
        <v>501</v>
      </c>
      <c r="F172" s="23" t="s">
        <v>537</v>
      </c>
      <c r="G172" s="23" t="s">
        <v>523</v>
      </c>
      <c r="H172" s="25" t="s">
        <v>72</v>
      </c>
      <c r="I172" s="136">
        <v>360</v>
      </c>
    </row>
    <row r="173" spans="1:9" x14ac:dyDescent="0.25">
      <c r="A173" s="23">
        <v>22711</v>
      </c>
      <c r="B173" s="23" t="s">
        <v>61</v>
      </c>
      <c r="C173" s="23" t="s">
        <v>31</v>
      </c>
      <c r="D173" s="23">
        <v>2023</v>
      </c>
      <c r="E173" s="23" t="s">
        <v>501</v>
      </c>
      <c r="F173" s="23" t="s">
        <v>537</v>
      </c>
      <c r="G173" s="23" t="s">
        <v>147</v>
      </c>
      <c r="H173" s="25" t="s">
        <v>72</v>
      </c>
      <c r="I173" s="136">
        <v>75</v>
      </c>
    </row>
    <row r="174" spans="1:9" x14ac:dyDescent="0.25">
      <c r="A174" s="23">
        <v>22711</v>
      </c>
      <c r="B174" s="23" t="s">
        <v>61</v>
      </c>
      <c r="C174" s="23" t="s">
        <v>31</v>
      </c>
      <c r="D174" s="23">
        <v>2023</v>
      </c>
      <c r="E174" s="23" t="s">
        <v>501</v>
      </c>
      <c r="F174" s="23" t="s">
        <v>537</v>
      </c>
      <c r="G174" s="23" t="s">
        <v>524</v>
      </c>
      <c r="H174" s="25" t="s">
        <v>72</v>
      </c>
      <c r="I174" s="136">
        <v>225</v>
      </c>
    </row>
    <row r="175" spans="1:9" x14ac:dyDescent="0.25">
      <c r="A175" s="23">
        <v>22711</v>
      </c>
      <c r="B175" s="23" t="s">
        <v>61</v>
      </c>
      <c r="C175" s="23" t="s">
        <v>31</v>
      </c>
      <c r="D175" s="23">
        <v>2023</v>
      </c>
      <c r="E175" s="23" t="s">
        <v>501</v>
      </c>
      <c r="F175" s="23" t="s">
        <v>537</v>
      </c>
      <c r="G175" s="23" t="s">
        <v>525</v>
      </c>
      <c r="H175" s="25" t="s">
        <v>72</v>
      </c>
      <c r="I175" s="136">
        <v>25</v>
      </c>
    </row>
    <row r="176" spans="1:9" x14ac:dyDescent="0.25">
      <c r="A176" s="23">
        <v>22711</v>
      </c>
      <c r="B176" s="23" t="s">
        <v>61</v>
      </c>
      <c r="C176" s="23" t="s">
        <v>31</v>
      </c>
      <c r="D176" s="23">
        <v>2023</v>
      </c>
      <c r="E176" s="23" t="s">
        <v>501</v>
      </c>
      <c r="F176" s="23" t="s">
        <v>537</v>
      </c>
      <c r="G176" s="23" t="s">
        <v>150</v>
      </c>
      <c r="H176" s="25" t="s">
        <v>72</v>
      </c>
      <c r="I176" s="136">
        <v>10</v>
      </c>
    </row>
    <row r="177" spans="1:9" x14ac:dyDescent="0.25">
      <c r="A177" s="23">
        <v>22711</v>
      </c>
      <c r="B177" s="23" t="s">
        <v>61</v>
      </c>
      <c r="C177" s="23" t="s">
        <v>31</v>
      </c>
      <c r="D177" s="23">
        <v>2023</v>
      </c>
      <c r="E177" s="23" t="s">
        <v>501</v>
      </c>
      <c r="F177" s="23" t="s">
        <v>537</v>
      </c>
      <c r="G177" s="23" t="s">
        <v>526</v>
      </c>
      <c r="H177" s="25" t="s">
        <v>72</v>
      </c>
      <c r="I177" s="137" t="s">
        <v>507</v>
      </c>
    </row>
    <row r="178" spans="1:9" x14ac:dyDescent="0.25">
      <c r="A178" s="23">
        <v>22711</v>
      </c>
      <c r="B178" s="23" t="s">
        <v>61</v>
      </c>
      <c r="C178" s="23" t="s">
        <v>31</v>
      </c>
      <c r="D178" s="23">
        <v>2023</v>
      </c>
      <c r="E178" s="23" t="s">
        <v>501</v>
      </c>
      <c r="F178" s="23" t="s">
        <v>537</v>
      </c>
      <c r="G178" s="23" t="s">
        <v>152</v>
      </c>
      <c r="H178" s="25" t="s">
        <v>72</v>
      </c>
      <c r="I178" s="136">
        <v>860</v>
      </c>
    </row>
    <row r="179" spans="1:9" x14ac:dyDescent="0.25">
      <c r="A179" s="23">
        <v>22711</v>
      </c>
      <c r="B179" s="23" t="s">
        <v>61</v>
      </c>
      <c r="C179" s="23" t="s">
        <v>31</v>
      </c>
      <c r="D179" s="23">
        <v>2023</v>
      </c>
      <c r="E179" s="23" t="s">
        <v>501</v>
      </c>
      <c r="F179" s="23" t="s">
        <v>537</v>
      </c>
      <c r="G179" s="23" t="s">
        <v>153</v>
      </c>
      <c r="H179" s="25" t="s">
        <v>72</v>
      </c>
      <c r="I179" s="136">
        <v>60</v>
      </c>
    </row>
    <row r="180" spans="1:9" x14ac:dyDescent="0.25">
      <c r="A180" s="23">
        <v>22711</v>
      </c>
      <c r="B180" s="23" t="s">
        <v>61</v>
      </c>
      <c r="C180" s="23" t="s">
        <v>31</v>
      </c>
      <c r="D180" s="23">
        <v>2023</v>
      </c>
      <c r="E180" s="23" t="s">
        <v>501</v>
      </c>
      <c r="F180" s="23" t="s">
        <v>537</v>
      </c>
      <c r="G180" s="23" t="s">
        <v>154</v>
      </c>
      <c r="H180" s="25" t="s">
        <v>72</v>
      </c>
      <c r="I180" s="136">
        <v>635</v>
      </c>
    </row>
    <row r="181" spans="1:9" x14ac:dyDescent="0.25">
      <c r="A181" s="23">
        <v>22711</v>
      </c>
      <c r="B181" s="23" t="s">
        <v>61</v>
      </c>
      <c r="C181" s="23" t="s">
        <v>31</v>
      </c>
      <c r="D181" s="23">
        <v>2023</v>
      </c>
      <c r="E181" s="23" t="s">
        <v>501</v>
      </c>
      <c r="F181" s="23" t="s">
        <v>537</v>
      </c>
      <c r="G181" s="23" t="s">
        <v>527</v>
      </c>
      <c r="H181" s="25" t="s">
        <v>72</v>
      </c>
      <c r="I181" s="136">
        <v>30</v>
      </c>
    </row>
    <row r="182" spans="1:9" x14ac:dyDescent="0.25">
      <c r="A182" s="23">
        <v>22711</v>
      </c>
      <c r="B182" s="23" t="s">
        <v>61</v>
      </c>
      <c r="C182" s="23" t="s">
        <v>31</v>
      </c>
      <c r="D182" s="23">
        <v>2023</v>
      </c>
      <c r="E182" s="23" t="s">
        <v>501</v>
      </c>
      <c r="F182" s="23" t="s">
        <v>537</v>
      </c>
      <c r="G182" s="23" t="s">
        <v>59</v>
      </c>
      <c r="H182" s="25" t="s">
        <v>72</v>
      </c>
      <c r="I182" s="136">
        <v>3185</v>
      </c>
    </row>
    <row r="183" spans="1:9" x14ac:dyDescent="0.25">
      <c r="A183" s="23">
        <v>22711</v>
      </c>
      <c r="B183" s="23" t="s">
        <v>61</v>
      </c>
      <c r="C183" s="23" t="s">
        <v>31</v>
      </c>
      <c r="D183" s="23">
        <v>2023</v>
      </c>
      <c r="E183" s="23" t="s">
        <v>501</v>
      </c>
      <c r="F183" s="23" t="s">
        <v>528</v>
      </c>
      <c r="G183" s="23" t="s">
        <v>157</v>
      </c>
      <c r="H183" s="25" t="s">
        <v>72</v>
      </c>
      <c r="I183" s="136">
        <v>15</v>
      </c>
    </row>
    <row r="184" spans="1:9" x14ac:dyDescent="0.25">
      <c r="A184" s="23">
        <v>22711</v>
      </c>
      <c r="B184" s="23" t="s">
        <v>61</v>
      </c>
      <c r="C184" s="23" t="s">
        <v>31</v>
      </c>
      <c r="D184" s="23">
        <v>2023</v>
      </c>
      <c r="E184" s="23" t="s">
        <v>501</v>
      </c>
      <c r="F184" s="23" t="s">
        <v>528</v>
      </c>
      <c r="G184" s="23" t="s">
        <v>529</v>
      </c>
      <c r="H184" s="25" t="s">
        <v>72</v>
      </c>
      <c r="I184" s="136">
        <v>515</v>
      </c>
    </row>
    <row r="185" spans="1:9" x14ac:dyDescent="0.25">
      <c r="A185" s="23">
        <v>22711</v>
      </c>
      <c r="B185" s="23" t="s">
        <v>61</v>
      </c>
      <c r="C185" s="23" t="s">
        <v>31</v>
      </c>
      <c r="D185" s="23">
        <v>2023</v>
      </c>
      <c r="E185" s="23" t="s">
        <v>501</v>
      </c>
      <c r="F185" s="23" t="s">
        <v>528</v>
      </c>
      <c r="G185" s="23" t="s">
        <v>530</v>
      </c>
      <c r="H185" s="25" t="s">
        <v>72</v>
      </c>
      <c r="I185" s="136">
        <v>230</v>
      </c>
    </row>
    <row r="186" spans="1:9" x14ac:dyDescent="0.25">
      <c r="A186" s="23">
        <v>22711</v>
      </c>
      <c r="B186" s="23" t="s">
        <v>61</v>
      </c>
      <c r="C186" s="23" t="s">
        <v>31</v>
      </c>
      <c r="D186" s="23">
        <v>2023</v>
      </c>
      <c r="E186" s="23" t="s">
        <v>501</v>
      </c>
      <c r="F186" s="23" t="s">
        <v>528</v>
      </c>
      <c r="G186" s="23" t="s">
        <v>531</v>
      </c>
      <c r="H186" s="25" t="s">
        <v>72</v>
      </c>
      <c r="I186" s="136">
        <v>395</v>
      </c>
    </row>
    <row r="187" spans="1:9" x14ac:dyDescent="0.25">
      <c r="A187" s="23">
        <v>22711</v>
      </c>
      <c r="B187" s="23" t="s">
        <v>61</v>
      </c>
      <c r="C187" s="23" t="s">
        <v>31</v>
      </c>
      <c r="D187" s="23">
        <v>2023</v>
      </c>
      <c r="E187" s="23" t="s">
        <v>501</v>
      </c>
      <c r="F187" s="23" t="s">
        <v>528</v>
      </c>
      <c r="G187" s="23" t="s">
        <v>532</v>
      </c>
      <c r="H187" s="25" t="s">
        <v>72</v>
      </c>
      <c r="I187" s="136">
        <v>540</v>
      </c>
    </row>
    <row r="188" spans="1:9" x14ac:dyDescent="0.25">
      <c r="A188" s="23">
        <v>22711</v>
      </c>
      <c r="B188" s="23" t="s">
        <v>61</v>
      </c>
      <c r="C188" s="23" t="s">
        <v>31</v>
      </c>
      <c r="D188" s="23">
        <v>2023</v>
      </c>
      <c r="E188" s="23" t="s">
        <v>501</v>
      </c>
      <c r="F188" s="23" t="s">
        <v>528</v>
      </c>
      <c r="G188" s="23" t="s">
        <v>533</v>
      </c>
      <c r="H188" s="25" t="s">
        <v>72</v>
      </c>
      <c r="I188" s="136">
        <v>7640</v>
      </c>
    </row>
    <row r="189" spans="1:9" x14ac:dyDescent="0.25">
      <c r="A189" s="23">
        <v>22711</v>
      </c>
      <c r="B189" s="23" t="s">
        <v>61</v>
      </c>
      <c r="C189" s="23" t="s">
        <v>31</v>
      </c>
      <c r="D189" s="23">
        <v>2023</v>
      </c>
      <c r="E189" s="23" t="s">
        <v>501</v>
      </c>
      <c r="F189" s="23" t="s">
        <v>528</v>
      </c>
      <c r="G189" s="23" t="s">
        <v>534</v>
      </c>
      <c r="H189" s="25" t="s">
        <v>72</v>
      </c>
      <c r="I189" s="136">
        <v>20</v>
      </c>
    </row>
    <row r="190" spans="1:9" x14ac:dyDescent="0.25">
      <c r="A190" s="23">
        <v>22711</v>
      </c>
      <c r="B190" s="23" t="s">
        <v>61</v>
      </c>
      <c r="C190" s="23" t="s">
        <v>31</v>
      </c>
      <c r="D190" s="23">
        <v>2023</v>
      </c>
      <c r="E190" s="23" t="s">
        <v>501</v>
      </c>
      <c r="F190" s="23" t="s">
        <v>528</v>
      </c>
      <c r="G190" s="23" t="s">
        <v>164</v>
      </c>
      <c r="H190" s="25" t="s">
        <v>72</v>
      </c>
      <c r="I190" s="136">
        <v>470</v>
      </c>
    </row>
    <row r="191" spans="1:9" x14ac:dyDescent="0.25">
      <c r="A191" s="23">
        <v>22711</v>
      </c>
      <c r="B191" s="23" t="s">
        <v>61</v>
      </c>
      <c r="C191" s="23" t="s">
        <v>31</v>
      </c>
      <c r="D191" s="23">
        <v>2023</v>
      </c>
      <c r="E191" s="23" t="s">
        <v>501</v>
      </c>
      <c r="F191" s="23" t="s">
        <v>528</v>
      </c>
      <c r="G191" s="23" t="s">
        <v>165</v>
      </c>
      <c r="H191" s="25" t="s">
        <v>72</v>
      </c>
      <c r="I191" s="136">
        <v>5</v>
      </c>
    </row>
    <row r="192" spans="1:9" x14ac:dyDescent="0.25">
      <c r="A192" s="23">
        <v>22711</v>
      </c>
      <c r="B192" s="23" t="s">
        <v>61</v>
      </c>
      <c r="C192" s="23" t="s">
        <v>31</v>
      </c>
      <c r="D192" s="23">
        <v>2023</v>
      </c>
      <c r="E192" s="23" t="s">
        <v>501</v>
      </c>
      <c r="F192" s="23" t="s">
        <v>528</v>
      </c>
      <c r="G192" s="23" t="s">
        <v>59</v>
      </c>
      <c r="H192" s="25" t="s">
        <v>72</v>
      </c>
      <c r="I192" s="136">
        <v>9830</v>
      </c>
    </row>
    <row r="193" spans="1:9" x14ac:dyDescent="0.25">
      <c r="A193" s="23">
        <v>22711</v>
      </c>
      <c r="B193" s="23" t="s">
        <v>61</v>
      </c>
      <c r="C193" s="23" t="s">
        <v>31</v>
      </c>
      <c r="D193" s="23">
        <v>2023</v>
      </c>
      <c r="E193" s="23" t="s">
        <v>501</v>
      </c>
      <c r="F193" s="23" t="s">
        <v>405</v>
      </c>
      <c r="G193" s="23" t="s">
        <v>535</v>
      </c>
      <c r="H193" s="25" t="s">
        <v>72</v>
      </c>
      <c r="I193" s="136">
        <v>15</v>
      </c>
    </row>
    <row r="194" spans="1:9" x14ac:dyDescent="0.25">
      <c r="A194" s="23">
        <v>22711</v>
      </c>
      <c r="B194" s="23" t="s">
        <v>61</v>
      </c>
      <c r="C194" s="23" t="s">
        <v>31</v>
      </c>
      <c r="D194" s="23">
        <v>2023</v>
      </c>
      <c r="E194" s="23" t="s">
        <v>501</v>
      </c>
      <c r="F194" s="23" t="s">
        <v>405</v>
      </c>
      <c r="G194" s="23" t="s">
        <v>536</v>
      </c>
      <c r="H194" s="25" t="s">
        <v>72</v>
      </c>
      <c r="I194" s="136">
        <v>4900</v>
      </c>
    </row>
    <row r="195" spans="1:9" x14ac:dyDescent="0.25">
      <c r="A195" s="23">
        <v>22711</v>
      </c>
      <c r="B195" s="23" t="s">
        <v>61</v>
      </c>
      <c r="C195" s="23" t="s">
        <v>31</v>
      </c>
      <c r="D195" s="23">
        <v>2023</v>
      </c>
      <c r="E195" s="23" t="s">
        <v>501</v>
      </c>
      <c r="F195" s="23" t="s">
        <v>405</v>
      </c>
      <c r="G195" s="23" t="s">
        <v>59</v>
      </c>
      <c r="H195" s="25" t="s">
        <v>72</v>
      </c>
      <c r="I195" s="136">
        <v>4915</v>
      </c>
    </row>
    <row r="196" spans="1:9" x14ac:dyDescent="0.25">
      <c r="A196" s="23">
        <v>22711</v>
      </c>
      <c r="B196" s="23" t="s">
        <v>61</v>
      </c>
      <c r="C196" s="23" t="s">
        <v>31</v>
      </c>
      <c r="D196" s="23">
        <v>2023</v>
      </c>
      <c r="E196" s="23" t="s">
        <v>501</v>
      </c>
      <c r="F196" s="23" t="s">
        <v>0</v>
      </c>
      <c r="G196" s="23" t="s">
        <v>0</v>
      </c>
      <c r="H196" s="25" t="s">
        <v>72</v>
      </c>
      <c r="I196" s="136">
        <v>20000</v>
      </c>
    </row>
    <row r="197" spans="1:9" x14ac:dyDescent="0.25">
      <c r="A197" s="23">
        <v>22711</v>
      </c>
      <c r="B197" s="23" t="s">
        <v>61</v>
      </c>
      <c r="C197" s="23" t="s">
        <v>31</v>
      </c>
      <c r="D197" s="23">
        <v>2023</v>
      </c>
      <c r="E197" s="23" t="s">
        <v>542</v>
      </c>
      <c r="F197" s="23" t="s">
        <v>109</v>
      </c>
      <c r="G197" s="23" t="s">
        <v>110</v>
      </c>
      <c r="H197" s="25" t="s">
        <v>72</v>
      </c>
      <c r="I197" s="136">
        <v>295</v>
      </c>
    </row>
    <row r="198" spans="1:9" x14ac:dyDescent="0.25">
      <c r="A198" s="23">
        <v>22711</v>
      </c>
      <c r="B198" s="23" t="s">
        <v>61</v>
      </c>
      <c r="C198" s="23" t="s">
        <v>31</v>
      </c>
      <c r="D198" s="23">
        <v>2023</v>
      </c>
      <c r="E198" s="23" t="s">
        <v>542</v>
      </c>
      <c r="F198" s="23" t="s">
        <v>109</v>
      </c>
      <c r="G198" s="23" t="s">
        <v>509</v>
      </c>
      <c r="H198" s="25" t="s">
        <v>72</v>
      </c>
      <c r="I198" s="136">
        <v>60</v>
      </c>
    </row>
    <row r="199" spans="1:9" x14ac:dyDescent="0.25">
      <c r="A199" s="23">
        <v>22711</v>
      </c>
      <c r="B199" s="23" t="s">
        <v>61</v>
      </c>
      <c r="C199" s="23" t="s">
        <v>31</v>
      </c>
      <c r="D199" s="23">
        <v>2023</v>
      </c>
      <c r="E199" s="23" t="s">
        <v>542</v>
      </c>
      <c r="F199" s="23" t="s">
        <v>109</v>
      </c>
      <c r="G199" s="23" t="s">
        <v>112</v>
      </c>
      <c r="H199" s="25" t="s">
        <v>72</v>
      </c>
      <c r="I199" s="136">
        <v>25</v>
      </c>
    </row>
    <row r="200" spans="1:9" x14ac:dyDescent="0.25">
      <c r="A200" s="23">
        <v>22711</v>
      </c>
      <c r="B200" s="23" t="s">
        <v>61</v>
      </c>
      <c r="C200" s="23" t="s">
        <v>31</v>
      </c>
      <c r="D200" s="23">
        <v>2023</v>
      </c>
      <c r="E200" s="23" t="s">
        <v>542</v>
      </c>
      <c r="F200" s="23" t="s">
        <v>109</v>
      </c>
      <c r="G200" s="23" t="s">
        <v>113</v>
      </c>
      <c r="H200" s="25" t="s">
        <v>72</v>
      </c>
      <c r="I200" s="136">
        <v>10</v>
      </c>
    </row>
    <row r="201" spans="1:9" x14ac:dyDescent="0.25">
      <c r="A201" s="23">
        <v>22711</v>
      </c>
      <c r="B201" s="23" t="s">
        <v>61</v>
      </c>
      <c r="C201" s="23" t="s">
        <v>31</v>
      </c>
      <c r="D201" s="23">
        <v>2023</v>
      </c>
      <c r="E201" s="23" t="s">
        <v>542</v>
      </c>
      <c r="F201" s="23" t="s">
        <v>109</v>
      </c>
      <c r="G201" s="23" t="s">
        <v>510</v>
      </c>
      <c r="H201" s="25" t="s">
        <v>72</v>
      </c>
      <c r="I201" s="136">
        <v>10</v>
      </c>
    </row>
    <row r="202" spans="1:9" x14ac:dyDescent="0.25">
      <c r="A202" s="23">
        <v>22711</v>
      </c>
      <c r="B202" s="23" t="s">
        <v>61</v>
      </c>
      <c r="C202" s="23" t="s">
        <v>31</v>
      </c>
      <c r="D202" s="23">
        <v>2023</v>
      </c>
      <c r="E202" s="23" t="s">
        <v>542</v>
      </c>
      <c r="F202" s="23" t="s">
        <v>109</v>
      </c>
      <c r="G202" s="23" t="s">
        <v>115</v>
      </c>
      <c r="H202" s="25" t="s">
        <v>72</v>
      </c>
      <c r="I202" s="136">
        <v>10</v>
      </c>
    </row>
    <row r="203" spans="1:9" x14ac:dyDescent="0.25">
      <c r="A203" s="23">
        <v>22711</v>
      </c>
      <c r="B203" s="23" t="s">
        <v>61</v>
      </c>
      <c r="C203" s="23" t="s">
        <v>31</v>
      </c>
      <c r="D203" s="23">
        <v>2023</v>
      </c>
      <c r="E203" s="23" t="s">
        <v>542</v>
      </c>
      <c r="F203" s="23" t="s">
        <v>109</v>
      </c>
      <c r="G203" s="23" t="s">
        <v>59</v>
      </c>
      <c r="H203" s="25" t="s">
        <v>72</v>
      </c>
      <c r="I203" s="136">
        <v>410</v>
      </c>
    </row>
    <row r="204" spans="1:9" x14ac:dyDescent="0.25">
      <c r="A204" s="23">
        <v>22711</v>
      </c>
      <c r="B204" s="23" t="s">
        <v>61</v>
      </c>
      <c r="C204" s="23" t="s">
        <v>31</v>
      </c>
      <c r="D204" s="23">
        <v>2023</v>
      </c>
      <c r="E204" s="23" t="s">
        <v>542</v>
      </c>
      <c r="F204" s="23" t="s">
        <v>399</v>
      </c>
      <c r="G204" s="23" t="s">
        <v>110</v>
      </c>
      <c r="H204" s="25" t="s">
        <v>72</v>
      </c>
      <c r="I204" s="136">
        <v>420</v>
      </c>
    </row>
    <row r="205" spans="1:9" x14ac:dyDescent="0.25">
      <c r="A205" s="23">
        <v>22711</v>
      </c>
      <c r="B205" s="23" t="s">
        <v>61</v>
      </c>
      <c r="C205" s="23" t="s">
        <v>31</v>
      </c>
      <c r="D205" s="23">
        <v>2023</v>
      </c>
      <c r="E205" s="23" t="s">
        <v>542</v>
      </c>
      <c r="F205" s="23" t="s">
        <v>399</v>
      </c>
      <c r="G205" s="23" t="s">
        <v>509</v>
      </c>
      <c r="H205" s="25" t="s">
        <v>72</v>
      </c>
      <c r="I205" s="136">
        <v>420</v>
      </c>
    </row>
    <row r="206" spans="1:9" x14ac:dyDescent="0.25">
      <c r="A206" s="23">
        <v>22711</v>
      </c>
      <c r="B206" s="23" t="s">
        <v>61</v>
      </c>
      <c r="C206" s="23" t="s">
        <v>31</v>
      </c>
      <c r="D206" s="23">
        <v>2023</v>
      </c>
      <c r="E206" s="23" t="s">
        <v>542</v>
      </c>
      <c r="F206" s="23" t="s">
        <v>399</v>
      </c>
      <c r="G206" s="23" t="s">
        <v>112</v>
      </c>
      <c r="H206" s="25" t="s">
        <v>72</v>
      </c>
      <c r="I206" s="136">
        <v>105</v>
      </c>
    </row>
    <row r="207" spans="1:9" x14ac:dyDescent="0.25">
      <c r="A207" s="23">
        <v>22711</v>
      </c>
      <c r="B207" s="23" t="s">
        <v>61</v>
      </c>
      <c r="C207" s="23" t="s">
        <v>31</v>
      </c>
      <c r="D207" s="23">
        <v>2023</v>
      </c>
      <c r="E207" s="23" t="s">
        <v>542</v>
      </c>
      <c r="F207" s="23" t="s">
        <v>399</v>
      </c>
      <c r="G207" s="23" t="s">
        <v>113</v>
      </c>
      <c r="H207" s="25" t="s">
        <v>72</v>
      </c>
      <c r="I207" s="136">
        <v>760</v>
      </c>
    </row>
    <row r="208" spans="1:9" x14ac:dyDescent="0.25">
      <c r="A208" s="23">
        <v>22711</v>
      </c>
      <c r="B208" s="23" t="s">
        <v>61</v>
      </c>
      <c r="C208" s="23" t="s">
        <v>31</v>
      </c>
      <c r="D208" s="23">
        <v>2023</v>
      </c>
      <c r="E208" s="23" t="s">
        <v>542</v>
      </c>
      <c r="F208" s="23" t="s">
        <v>399</v>
      </c>
      <c r="G208" s="23" t="s">
        <v>510</v>
      </c>
      <c r="H208" s="25" t="s">
        <v>72</v>
      </c>
      <c r="I208" s="136">
        <v>325</v>
      </c>
    </row>
    <row r="209" spans="1:9" x14ac:dyDescent="0.25">
      <c r="A209" s="23">
        <v>22711</v>
      </c>
      <c r="B209" s="23" t="s">
        <v>61</v>
      </c>
      <c r="C209" s="23" t="s">
        <v>31</v>
      </c>
      <c r="D209" s="23">
        <v>2023</v>
      </c>
      <c r="E209" s="23" t="s">
        <v>542</v>
      </c>
      <c r="F209" s="23" t="s">
        <v>399</v>
      </c>
      <c r="G209" s="23" t="s">
        <v>118</v>
      </c>
      <c r="H209" s="25" t="s">
        <v>72</v>
      </c>
      <c r="I209" s="136">
        <v>30</v>
      </c>
    </row>
    <row r="210" spans="1:9" x14ac:dyDescent="0.25">
      <c r="A210" s="23">
        <v>22711</v>
      </c>
      <c r="B210" s="23" t="s">
        <v>61</v>
      </c>
      <c r="C210" s="23" t="s">
        <v>31</v>
      </c>
      <c r="D210" s="23">
        <v>2023</v>
      </c>
      <c r="E210" s="23" t="s">
        <v>542</v>
      </c>
      <c r="F210" s="23" t="s">
        <v>399</v>
      </c>
      <c r="G210" s="23" t="s">
        <v>511</v>
      </c>
      <c r="H210" s="25" t="s">
        <v>72</v>
      </c>
      <c r="I210" s="136">
        <v>555</v>
      </c>
    </row>
    <row r="211" spans="1:9" x14ac:dyDescent="0.25">
      <c r="A211" s="23">
        <v>22711</v>
      </c>
      <c r="B211" s="23" t="s">
        <v>61</v>
      </c>
      <c r="C211" s="23" t="s">
        <v>31</v>
      </c>
      <c r="D211" s="23">
        <v>2023</v>
      </c>
      <c r="E211" s="23" t="s">
        <v>542</v>
      </c>
      <c r="F211" s="23" t="s">
        <v>399</v>
      </c>
      <c r="G211" s="23" t="s">
        <v>59</v>
      </c>
      <c r="H211" s="25" t="s">
        <v>72</v>
      </c>
      <c r="I211" s="136">
        <v>2615</v>
      </c>
    </row>
    <row r="212" spans="1:9" x14ac:dyDescent="0.25">
      <c r="A212" s="23">
        <v>22711</v>
      </c>
      <c r="B212" s="23" t="s">
        <v>61</v>
      </c>
      <c r="C212" s="23" t="s">
        <v>31</v>
      </c>
      <c r="D212" s="23">
        <v>2023</v>
      </c>
      <c r="E212" s="23" t="s">
        <v>542</v>
      </c>
      <c r="F212" s="23" t="s">
        <v>540</v>
      </c>
      <c r="G212" s="23" t="s">
        <v>512</v>
      </c>
      <c r="H212" s="25" t="s">
        <v>72</v>
      </c>
      <c r="I212" s="136">
        <v>5</v>
      </c>
    </row>
    <row r="213" spans="1:9" x14ac:dyDescent="0.25">
      <c r="A213" s="23">
        <v>22711</v>
      </c>
      <c r="B213" s="23" t="s">
        <v>61</v>
      </c>
      <c r="C213" s="23" t="s">
        <v>31</v>
      </c>
      <c r="D213" s="23">
        <v>2023</v>
      </c>
      <c r="E213" s="23" t="s">
        <v>542</v>
      </c>
      <c r="F213" s="23" t="s">
        <v>540</v>
      </c>
      <c r="G213" s="23" t="s">
        <v>121</v>
      </c>
      <c r="H213" s="25" t="s">
        <v>72</v>
      </c>
      <c r="I213" s="136">
        <v>230</v>
      </c>
    </row>
    <row r="214" spans="1:9" x14ac:dyDescent="0.25">
      <c r="A214" s="23">
        <v>22711</v>
      </c>
      <c r="B214" s="23" t="s">
        <v>61</v>
      </c>
      <c r="C214" s="23" t="s">
        <v>31</v>
      </c>
      <c r="D214" s="23">
        <v>2023</v>
      </c>
      <c r="E214" s="23" t="s">
        <v>542</v>
      </c>
      <c r="F214" s="23" t="s">
        <v>540</v>
      </c>
      <c r="G214" s="23" t="s">
        <v>122</v>
      </c>
      <c r="H214" s="25" t="s">
        <v>72</v>
      </c>
      <c r="I214" s="136">
        <v>380</v>
      </c>
    </row>
    <row r="215" spans="1:9" x14ac:dyDescent="0.25">
      <c r="A215" s="23">
        <v>22711</v>
      </c>
      <c r="B215" s="23" t="s">
        <v>61</v>
      </c>
      <c r="C215" s="23" t="s">
        <v>31</v>
      </c>
      <c r="D215" s="23">
        <v>2023</v>
      </c>
      <c r="E215" s="23" t="s">
        <v>542</v>
      </c>
      <c r="F215" s="23" t="s">
        <v>540</v>
      </c>
      <c r="G215" s="23" t="s">
        <v>513</v>
      </c>
      <c r="H215" s="25" t="s">
        <v>72</v>
      </c>
      <c r="I215" s="136">
        <v>35</v>
      </c>
    </row>
    <row r="216" spans="1:9" x14ac:dyDescent="0.25">
      <c r="A216" s="23">
        <v>22711</v>
      </c>
      <c r="B216" s="23" t="s">
        <v>61</v>
      </c>
      <c r="C216" s="23" t="s">
        <v>31</v>
      </c>
      <c r="D216" s="23">
        <v>2023</v>
      </c>
      <c r="E216" s="23" t="s">
        <v>542</v>
      </c>
      <c r="F216" s="23" t="s">
        <v>540</v>
      </c>
      <c r="G216" s="23" t="s">
        <v>59</v>
      </c>
      <c r="H216" s="25" t="s">
        <v>72</v>
      </c>
      <c r="I216" s="136">
        <v>650</v>
      </c>
    </row>
    <row r="217" spans="1:9" x14ac:dyDescent="0.25">
      <c r="A217" s="23">
        <v>22711</v>
      </c>
      <c r="B217" s="23" t="s">
        <v>61</v>
      </c>
      <c r="C217" s="23" t="s">
        <v>31</v>
      </c>
      <c r="D217" s="23">
        <v>2023</v>
      </c>
      <c r="E217" s="23" t="s">
        <v>542</v>
      </c>
      <c r="F217" s="23" t="s">
        <v>124</v>
      </c>
      <c r="G217" s="23" t="s">
        <v>514</v>
      </c>
      <c r="H217" s="25" t="s">
        <v>72</v>
      </c>
      <c r="I217" s="136">
        <v>805</v>
      </c>
    </row>
    <row r="218" spans="1:9" x14ac:dyDescent="0.25">
      <c r="A218" s="23">
        <v>22711</v>
      </c>
      <c r="B218" s="23" t="s">
        <v>61</v>
      </c>
      <c r="C218" s="23" t="s">
        <v>31</v>
      </c>
      <c r="D218" s="23">
        <v>2023</v>
      </c>
      <c r="E218" s="23" t="s">
        <v>542</v>
      </c>
      <c r="F218" s="23" t="s">
        <v>124</v>
      </c>
      <c r="G218" s="23" t="s">
        <v>126</v>
      </c>
      <c r="H218" s="25" t="s">
        <v>72</v>
      </c>
      <c r="I218" s="136">
        <v>365</v>
      </c>
    </row>
    <row r="219" spans="1:9" x14ac:dyDescent="0.25">
      <c r="A219" s="23">
        <v>22711</v>
      </c>
      <c r="B219" s="23" t="s">
        <v>61</v>
      </c>
      <c r="C219" s="23" t="s">
        <v>31</v>
      </c>
      <c r="D219" s="23">
        <v>2023</v>
      </c>
      <c r="E219" s="23" t="s">
        <v>542</v>
      </c>
      <c r="F219" s="23" t="s">
        <v>124</v>
      </c>
      <c r="G219" s="23" t="s">
        <v>127</v>
      </c>
      <c r="H219" s="25" t="s">
        <v>72</v>
      </c>
      <c r="I219" s="136">
        <v>1590</v>
      </c>
    </row>
    <row r="220" spans="1:9" x14ac:dyDescent="0.25">
      <c r="A220" s="23">
        <v>22711</v>
      </c>
      <c r="B220" s="23" t="s">
        <v>61</v>
      </c>
      <c r="C220" s="23" t="s">
        <v>31</v>
      </c>
      <c r="D220" s="23">
        <v>2023</v>
      </c>
      <c r="E220" s="23" t="s">
        <v>542</v>
      </c>
      <c r="F220" s="23" t="s">
        <v>124</v>
      </c>
      <c r="G220" s="23" t="s">
        <v>59</v>
      </c>
      <c r="H220" s="25" t="s">
        <v>72</v>
      </c>
      <c r="I220" s="136">
        <v>2760</v>
      </c>
    </row>
    <row r="221" spans="1:9" x14ac:dyDescent="0.25">
      <c r="A221" s="23">
        <v>22711</v>
      </c>
      <c r="B221" s="23" t="s">
        <v>61</v>
      </c>
      <c r="C221" s="23" t="s">
        <v>31</v>
      </c>
      <c r="D221" s="23">
        <v>2023</v>
      </c>
      <c r="E221" s="23" t="s">
        <v>542</v>
      </c>
      <c r="F221" s="23" t="s">
        <v>539</v>
      </c>
      <c r="G221" s="23" t="s">
        <v>515</v>
      </c>
      <c r="H221" s="25" t="s">
        <v>72</v>
      </c>
      <c r="I221" s="136">
        <v>210</v>
      </c>
    </row>
    <row r="222" spans="1:9" x14ac:dyDescent="0.25">
      <c r="A222" s="23">
        <v>22711</v>
      </c>
      <c r="B222" s="23" t="s">
        <v>61</v>
      </c>
      <c r="C222" s="23" t="s">
        <v>31</v>
      </c>
      <c r="D222" s="23">
        <v>2023</v>
      </c>
      <c r="E222" s="23" t="s">
        <v>542</v>
      </c>
      <c r="F222" s="23" t="s">
        <v>539</v>
      </c>
      <c r="G222" s="23" t="s">
        <v>129</v>
      </c>
      <c r="H222" s="25" t="s">
        <v>72</v>
      </c>
      <c r="I222" s="136">
        <v>1265</v>
      </c>
    </row>
    <row r="223" spans="1:9" x14ac:dyDescent="0.25">
      <c r="A223" s="23">
        <v>22711</v>
      </c>
      <c r="B223" s="23" t="s">
        <v>61</v>
      </c>
      <c r="C223" s="23" t="s">
        <v>31</v>
      </c>
      <c r="D223" s="23">
        <v>2023</v>
      </c>
      <c r="E223" s="23" t="s">
        <v>542</v>
      </c>
      <c r="F223" s="23" t="s">
        <v>539</v>
      </c>
      <c r="G223" s="23" t="s">
        <v>516</v>
      </c>
      <c r="H223" s="25" t="s">
        <v>72</v>
      </c>
      <c r="I223" s="136">
        <v>1640</v>
      </c>
    </row>
    <row r="224" spans="1:9" x14ac:dyDescent="0.25">
      <c r="A224" s="23">
        <v>22711</v>
      </c>
      <c r="B224" s="23" t="s">
        <v>61</v>
      </c>
      <c r="C224" s="23" t="s">
        <v>31</v>
      </c>
      <c r="D224" s="23">
        <v>2023</v>
      </c>
      <c r="E224" s="23" t="s">
        <v>542</v>
      </c>
      <c r="F224" s="23" t="s">
        <v>539</v>
      </c>
      <c r="G224" s="23" t="s">
        <v>517</v>
      </c>
      <c r="H224" s="25" t="s">
        <v>72</v>
      </c>
      <c r="I224" s="136">
        <v>1875</v>
      </c>
    </row>
    <row r="225" spans="1:9" x14ac:dyDescent="0.25">
      <c r="A225" s="23">
        <v>22711</v>
      </c>
      <c r="B225" s="23" t="s">
        <v>61</v>
      </c>
      <c r="C225" s="23" t="s">
        <v>31</v>
      </c>
      <c r="D225" s="23">
        <v>2023</v>
      </c>
      <c r="E225" s="23" t="s">
        <v>542</v>
      </c>
      <c r="F225" s="23" t="s">
        <v>539</v>
      </c>
      <c r="G225" s="23" t="s">
        <v>134</v>
      </c>
      <c r="H225" s="25" t="s">
        <v>72</v>
      </c>
      <c r="I225" s="136">
        <v>15</v>
      </c>
    </row>
    <row r="226" spans="1:9" x14ac:dyDescent="0.25">
      <c r="A226" s="23">
        <v>22711</v>
      </c>
      <c r="B226" s="23" t="s">
        <v>61</v>
      </c>
      <c r="C226" s="23" t="s">
        <v>31</v>
      </c>
      <c r="D226" s="23">
        <v>2023</v>
      </c>
      <c r="E226" s="23" t="s">
        <v>542</v>
      </c>
      <c r="F226" s="23" t="s">
        <v>539</v>
      </c>
      <c r="G226" s="23" t="s">
        <v>59</v>
      </c>
      <c r="H226" s="25" t="s">
        <v>72</v>
      </c>
      <c r="I226" s="136">
        <v>5005</v>
      </c>
    </row>
    <row r="227" spans="1:9" x14ac:dyDescent="0.25">
      <c r="A227" s="23">
        <v>22711</v>
      </c>
      <c r="B227" s="23" t="s">
        <v>61</v>
      </c>
      <c r="C227" s="23" t="s">
        <v>31</v>
      </c>
      <c r="D227" s="23">
        <v>2023</v>
      </c>
      <c r="E227" s="23" t="s">
        <v>542</v>
      </c>
      <c r="F227" s="23" t="s">
        <v>538</v>
      </c>
      <c r="G227" s="23" t="s">
        <v>136</v>
      </c>
      <c r="H227" s="25" t="s">
        <v>72</v>
      </c>
      <c r="I227" s="137" t="s">
        <v>507</v>
      </c>
    </row>
    <row r="228" spans="1:9" x14ac:dyDescent="0.25">
      <c r="A228" s="23">
        <v>22711</v>
      </c>
      <c r="B228" s="23" t="s">
        <v>61</v>
      </c>
      <c r="C228" s="23" t="s">
        <v>31</v>
      </c>
      <c r="D228" s="23">
        <v>2023</v>
      </c>
      <c r="E228" s="23" t="s">
        <v>542</v>
      </c>
      <c r="F228" s="23" t="s">
        <v>538</v>
      </c>
      <c r="G228" s="23" t="s">
        <v>518</v>
      </c>
      <c r="H228" s="25" t="s">
        <v>72</v>
      </c>
      <c r="I228" s="136">
        <v>205</v>
      </c>
    </row>
    <row r="229" spans="1:9" x14ac:dyDescent="0.25">
      <c r="A229" s="23">
        <v>22711</v>
      </c>
      <c r="B229" s="23" t="s">
        <v>61</v>
      </c>
      <c r="C229" s="23" t="s">
        <v>31</v>
      </c>
      <c r="D229" s="23">
        <v>2023</v>
      </c>
      <c r="E229" s="23" t="s">
        <v>542</v>
      </c>
      <c r="F229" s="23" t="s">
        <v>538</v>
      </c>
      <c r="G229" s="23" t="s">
        <v>519</v>
      </c>
      <c r="H229" s="25" t="s">
        <v>72</v>
      </c>
      <c r="I229" s="137" t="s">
        <v>507</v>
      </c>
    </row>
    <row r="230" spans="1:9" x14ac:dyDescent="0.25">
      <c r="A230" s="23">
        <v>22711</v>
      </c>
      <c r="B230" s="23" t="s">
        <v>61</v>
      </c>
      <c r="C230" s="23" t="s">
        <v>31</v>
      </c>
      <c r="D230" s="23">
        <v>2023</v>
      </c>
      <c r="E230" s="23" t="s">
        <v>542</v>
      </c>
      <c r="F230" s="23" t="s">
        <v>538</v>
      </c>
      <c r="G230" s="23" t="s">
        <v>59</v>
      </c>
      <c r="H230" s="25" t="s">
        <v>72</v>
      </c>
      <c r="I230" s="136">
        <v>205</v>
      </c>
    </row>
    <row r="231" spans="1:9" x14ac:dyDescent="0.25">
      <c r="A231" s="23">
        <v>22711</v>
      </c>
      <c r="B231" s="23" t="s">
        <v>61</v>
      </c>
      <c r="C231" s="23" t="s">
        <v>31</v>
      </c>
      <c r="D231" s="23">
        <v>2023</v>
      </c>
      <c r="E231" s="23" t="s">
        <v>542</v>
      </c>
      <c r="F231" s="23" t="s">
        <v>537</v>
      </c>
      <c r="G231" s="23" t="s">
        <v>140</v>
      </c>
      <c r="H231" s="25" t="s">
        <v>72</v>
      </c>
      <c r="I231" s="136">
        <v>1900</v>
      </c>
    </row>
    <row r="232" spans="1:9" x14ac:dyDescent="0.25">
      <c r="A232" s="23">
        <v>22711</v>
      </c>
      <c r="B232" s="23" t="s">
        <v>61</v>
      </c>
      <c r="C232" s="23" t="s">
        <v>31</v>
      </c>
      <c r="D232" s="23">
        <v>2023</v>
      </c>
      <c r="E232" s="23" t="s">
        <v>542</v>
      </c>
      <c r="F232" s="23" t="s">
        <v>537</v>
      </c>
      <c r="G232" s="23" t="s">
        <v>141</v>
      </c>
      <c r="H232" s="25" t="s">
        <v>72</v>
      </c>
      <c r="I232" s="136">
        <v>335</v>
      </c>
    </row>
    <row r="233" spans="1:9" x14ac:dyDescent="0.25">
      <c r="A233" s="23">
        <v>22711</v>
      </c>
      <c r="B233" s="23" t="s">
        <v>61</v>
      </c>
      <c r="C233" s="23" t="s">
        <v>31</v>
      </c>
      <c r="D233" s="23">
        <v>2023</v>
      </c>
      <c r="E233" s="23" t="s">
        <v>542</v>
      </c>
      <c r="F233" s="23" t="s">
        <v>537</v>
      </c>
      <c r="G233" s="23" t="s">
        <v>142</v>
      </c>
      <c r="H233" s="25" t="s">
        <v>72</v>
      </c>
      <c r="I233" s="136">
        <v>190</v>
      </c>
    </row>
    <row r="234" spans="1:9" x14ac:dyDescent="0.25">
      <c r="A234" s="23">
        <v>22711</v>
      </c>
      <c r="B234" s="23" t="s">
        <v>61</v>
      </c>
      <c r="C234" s="23" t="s">
        <v>31</v>
      </c>
      <c r="D234" s="23">
        <v>2023</v>
      </c>
      <c r="E234" s="23" t="s">
        <v>542</v>
      </c>
      <c r="F234" s="23" t="s">
        <v>537</v>
      </c>
      <c r="G234" s="23" t="s">
        <v>520</v>
      </c>
      <c r="H234" s="25" t="s">
        <v>72</v>
      </c>
      <c r="I234" s="136">
        <v>25</v>
      </c>
    </row>
    <row r="235" spans="1:9" x14ac:dyDescent="0.25">
      <c r="A235" s="23">
        <v>22711</v>
      </c>
      <c r="B235" s="23" t="s">
        <v>61</v>
      </c>
      <c r="C235" s="23" t="s">
        <v>31</v>
      </c>
      <c r="D235" s="23">
        <v>2023</v>
      </c>
      <c r="E235" s="23" t="s">
        <v>542</v>
      </c>
      <c r="F235" s="23" t="s">
        <v>537</v>
      </c>
      <c r="G235" s="23" t="s">
        <v>521</v>
      </c>
      <c r="H235" s="25" t="s">
        <v>72</v>
      </c>
      <c r="I235" s="136">
        <v>325</v>
      </c>
    </row>
    <row r="236" spans="1:9" x14ac:dyDescent="0.25">
      <c r="A236" s="23">
        <v>22711</v>
      </c>
      <c r="B236" s="23" t="s">
        <v>61</v>
      </c>
      <c r="C236" s="23" t="s">
        <v>31</v>
      </c>
      <c r="D236" s="23">
        <v>2023</v>
      </c>
      <c r="E236" s="23" t="s">
        <v>542</v>
      </c>
      <c r="F236" s="23" t="s">
        <v>537</v>
      </c>
      <c r="G236" s="23" t="s">
        <v>522</v>
      </c>
      <c r="H236" s="25" t="s">
        <v>72</v>
      </c>
      <c r="I236" s="136">
        <v>160</v>
      </c>
    </row>
    <row r="237" spans="1:9" x14ac:dyDescent="0.25">
      <c r="A237" s="23">
        <v>22711</v>
      </c>
      <c r="B237" s="23" t="s">
        <v>61</v>
      </c>
      <c r="C237" s="23" t="s">
        <v>31</v>
      </c>
      <c r="D237" s="23">
        <v>2023</v>
      </c>
      <c r="E237" s="23" t="s">
        <v>542</v>
      </c>
      <c r="F237" s="23" t="s">
        <v>537</v>
      </c>
      <c r="G237" s="23" t="s">
        <v>523</v>
      </c>
      <c r="H237" s="25" t="s">
        <v>72</v>
      </c>
      <c r="I237" s="136">
        <v>1075</v>
      </c>
    </row>
    <row r="238" spans="1:9" x14ac:dyDescent="0.25">
      <c r="A238" s="23">
        <v>22711</v>
      </c>
      <c r="B238" s="23" t="s">
        <v>61</v>
      </c>
      <c r="C238" s="23" t="s">
        <v>31</v>
      </c>
      <c r="D238" s="23">
        <v>2023</v>
      </c>
      <c r="E238" s="23" t="s">
        <v>542</v>
      </c>
      <c r="F238" s="23" t="s">
        <v>537</v>
      </c>
      <c r="G238" s="23" t="s">
        <v>147</v>
      </c>
      <c r="H238" s="25" t="s">
        <v>72</v>
      </c>
      <c r="I238" s="136">
        <v>290</v>
      </c>
    </row>
    <row r="239" spans="1:9" x14ac:dyDescent="0.25">
      <c r="A239" s="23">
        <v>22711</v>
      </c>
      <c r="B239" s="23" t="s">
        <v>61</v>
      </c>
      <c r="C239" s="23" t="s">
        <v>31</v>
      </c>
      <c r="D239" s="23">
        <v>2023</v>
      </c>
      <c r="E239" s="23" t="s">
        <v>542</v>
      </c>
      <c r="F239" s="23" t="s">
        <v>537</v>
      </c>
      <c r="G239" s="23" t="s">
        <v>524</v>
      </c>
      <c r="H239" s="25" t="s">
        <v>72</v>
      </c>
      <c r="I239" s="136">
        <v>790</v>
      </c>
    </row>
    <row r="240" spans="1:9" x14ac:dyDescent="0.25">
      <c r="A240" s="23">
        <v>22711</v>
      </c>
      <c r="B240" s="23" t="s">
        <v>61</v>
      </c>
      <c r="C240" s="23" t="s">
        <v>31</v>
      </c>
      <c r="D240" s="23">
        <v>2023</v>
      </c>
      <c r="E240" s="23" t="s">
        <v>542</v>
      </c>
      <c r="F240" s="23" t="s">
        <v>537</v>
      </c>
      <c r="G240" s="23" t="s">
        <v>525</v>
      </c>
      <c r="H240" s="25" t="s">
        <v>72</v>
      </c>
      <c r="I240" s="136">
        <v>180</v>
      </c>
    </row>
    <row r="241" spans="1:9" x14ac:dyDescent="0.25">
      <c r="A241" s="23">
        <v>22711</v>
      </c>
      <c r="B241" s="23" t="s">
        <v>61</v>
      </c>
      <c r="C241" s="23" t="s">
        <v>31</v>
      </c>
      <c r="D241" s="23">
        <v>2023</v>
      </c>
      <c r="E241" s="23" t="s">
        <v>542</v>
      </c>
      <c r="F241" s="23" t="s">
        <v>537</v>
      </c>
      <c r="G241" s="23" t="s">
        <v>150</v>
      </c>
      <c r="H241" s="25" t="s">
        <v>72</v>
      </c>
      <c r="I241" s="136">
        <v>65</v>
      </c>
    </row>
    <row r="242" spans="1:9" x14ac:dyDescent="0.25">
      <c r="A242" s="23">
        <v>22711</v>
      </c>
      <c r="B242" s="23" t="s">
        <v>61</v>
      </c>
      <c r="C242" s="23" t="s">
        <v>31</v>
      </c>
      <c r="D242" s="23">
        <v>2023</v>
      </c>
      <c r="E242" s="23" t="s">
        <v>542</v>
      </c>
      <c r="F242" s="23" t="s">
        <v>537</v>
      </c>
      <c r="G242" s="23" t="s">
        <v>526</v>
      </c>
      <c r="H242" s="25" t="s">
        <v>72</v>
      </c>
      <c r="I242" s="136">
        <v>10</v>
      </c>
    </row>
    <row r="243" spans="1:9" x14ac:dyDescent="0.25">
      <c r="A243" s="23">
        <v>22711</v>
      </c>
      <c r="B243" s="23" t="s">
        <v>61</v>
      </c>
      <c r="C243" s="23" t="s">
        <v>31</v>
      </c>
      <c r="D243" s="23">
        <v>2023</v>
      </c>
      <c r="E243" s="23" t="s">
        <v>542</v>
      </c>
      <c r="F243" s="23" t="s">
        <v>537</v>
      </c>
      <c r="G243" s="23" t="s">
        <v>152</v>
      </c>
      <c r="H243" s="25" t="s">
        <v>72</v>
      </c>
      <c r="I243" s="136">
        <v>7600</v>
      </c>
    </row>
    <row r="244" spans="1:9" x14ac:dyDescent="0.25">
      <c r="A244" s="23">
        <v>22711</v>
      </c>
      <c r="B244" s="23" t="s">
        <v>61</v>
      </c>
      <c r="C244" s="23" t="s">
        <v>31</v>
      </c>
      <c r="D244" s="23">
        <v>2023</v>
      </c>
      <c r="E244" s="23" t="s">
        <v>542</v>
      </c>
      <c r="F244" s="23" t="s">
        <v>537</v>
      </c>
      <c r="G244" s="23" t="s">
        <v>153</v>
      </c>
      <c r="H244" s="25" t="s">
        <v>72</v>
      </c>
      <c r="I244" s="136">
        <v>605</v>
      </c>
    </row>
    <row r="245" spans="1:9" x14ac:dyDescent="0.25">
      <c r="A245" s="23">
        <v>22711</v>
      </c>
      <c r="B245" s="23" t="s">
        <v>61</v>
      </c>
      <c r="C245" s="23" t="s">
        <v>31</v>
      </c>
      <c r="D245" s="23">
        <v>2023</v>
      </c>
      <c r="E245" s="23" t="s">
        <v>542</v>
      </c>
      <c r="F245" s="23" t="s">
        <v>537</v>
      </c>
      <c r="G245" s="23" t="s">
        <v>154</v>
      </c>
      <c r="H245" s="25" t="s">
        <v>72</v>
      </c>
      <c r="I245" s="136">
        <v>2120</v>
      </c>
    </row>
    <row r="246" spans="1:9" x14ac:dyDescent="0.25">
      <c r="A246" s="23">
        <v>22711</v>
      </c>
      <c r="B246" s="23" t="s">
        <v>61</v>
      </c>
      <c r="C246" s="23" t="s">
        <v>31</v>
      </c>
      <c r="D246" s="23">
        <v>2023</v>
      </c>
      <c r="E246" s="23" t="s">
        <v>542</v>
      </c>
      <c r="F246" s="23" t="s">
        <v>537</v>
      </c>
      <c r="G246" s="23" t="s">
        <v>527</v>
      </c>
      <c r="H246" s="25" t="s">
        <v>72</v>
      </c>
      <c r="I246" s="136">
        <v>85</v>
      </c>
    </row>
    <row r="247" spans="1:9" x14ac:dyDescent="0.25">
      <c r="A247" s="23">
        <v>22711</v>
      </c>
      <c r="B247" s="23" t="s">
        <v>61</v>
      </c>
      <c r="C247" s="23" t="s">
        <v>31</v>
      </c>
      <c r="D247" s="23">
        <v>2023</v>
      </c>
      <c r="E247" s="23" t="s">
        <v>542</v>
      </c>
      <c r="F247" s="23" t="s">
        <v>537</v>
      </c>
      <c r="G247" s="23" t="s">
        <v>59</v>
      </c>
      <c r="H247" s="25" t="s">
        <v>72</v>
      </c>
      <c r="I247" s="136">
        <v>15755</v>
      </c>
    </row>
    <row r="248" spans="1:9" x14ac:dyDescent="0.25">
      <c r="A248" s="23">
        <v>22711</v>
      </c>
      <c r="B248" s="23" t="s">
        <v>61</v>
      </c>
      <c r="C248" s="23" t="s">
        <v>31</v>
      </c>
      <c r="D248" s="23">
        <v>2023</v>
      </c>
      <c r="E248" s="23" t="s">
        <v>542</v>
      </c>
      <c r="F248" s="23" t="s">
        <v>528</v>
      </c>
      <c r="G248" s="23" t="s">
        <v>157</v>
      </c>
      <c r="H248" s="25" t="s">
        <v>72</v>
      </c>
      <c r="I248" s="136">
        <v>115</v>
      </c>
    </row>
    <row r="249" spans="1:9" x14ac:dyDescent="0.25">
      <c r="A249" s="23">
        <v>22711</v>
      </c>
      <c r="B249" s="23" t="s">
        <v>61</v>
      </c>
      <c r="C249" s="23" t="s">
        <v>31</v>
      </c>
      <c r="D249" s="23">
        <v>2023</v>
      </c>
      <c r="E249" s="23" t="s">
        <v>542</v>
      </c>
      <c r="F249" s="23" t="s">
        <v>528</v>
      </c>
      <c r="G249" s="23" t="s">
        <v>529</v>
      </c>
      <c r="H249" s="25" t="s">
        <v>72</v>
      </c>
      <c r="I249" s="136">
        <v>2910</v>
      </c>
    </row>
    <row r="250" spans="1:9" x14ac:dyDescent="0.25">
      <c r="A250" s="23">
        <v>22711</v>
      </c>
      <c r="B250" s="23" t="s">
        <v>61</v>
      </c>
      <c r="C250" s="23" t="s">
        <v>31</v>
      </c>
      <c r="D250" s="23">
        <v>2023</v>
      </c>
      <c r="E250" s="23" t="s">
        <v>542</v>
      </c>
      <c r="F250" s="23" t="s">
        <v>528</v>
      </c>
      <c r="G250" s="23" t="s">
        <v>530</v>
      </c>
      <c r="H250" s="25" t="s">
        <v>72</v>
      </c>
      <c r="I250" s="136">
        <v>1640</v>
      </c>
    </row>
    <row r="251" spans="1:9" x14ac:dyDescent="0.25">
      <c r="A251" s="23">
        <v>22711</v>
      </c>
      <c r="B251" s="23" t="s">
        <v>61</v>
      </c>
      <c r="C251" s="23" t="s">
        <v>31</v>
      </c>
      <c r="D251" s="23">
        <v>2023</v>
      </c>
      <c r="E251" s="23" t="s">
        <v>542</v>
      </c>
      <c r="F251" s="23" t="s">
        <v>528</v>
      </c>
      <c r="G251" s="23" t="s">
        <v>531</v>
      </c>
      <c r="H251" s="25" t="s">
        <v>72</v>
      </c>
      <c r="I251" s="136">
        <v>2455</v>
      </c>
    </row>
    <row r="252" spans="1:9" x14ac:dyDescent="0.25">
      <c r="A252" s="23">
        <v>22711</v>
      </c>
      <c r="B252" s="23" t="s">
        <v>61</v>
      </c>
      <c r="C252" s="23" t="s">
        <v>31</v>
      </c>
      <c r="D252" s="23">
        <v>2023</v>
      </c>
      <c r="E252" s="23" t="s">
        <v>542</v>
      </c>
      <c r="F252" s="23" t="s">
        <v>528</v>
      </c>
      <c r="G252" s="23" t="s">
        <v>532</v>
      </c>
      <c r="H252" s="25" t="s">
        <v>72</v>
      </c>
      <c r="I252" s="136">
        <v>3800</v>
      </c>
    </row>
    <row r="253" spans="1:9" x14ac:dyDescent="0.25">
      <c r="A253" s="23">
        <v>22711</v>
      </c>
      <c r="B253" s="23" t="s">
        <v>61</v>
      </c>
      <c r="C253" s="23" t="s">
        <v>31</v>
      </c>
      <c r="D253" s="23">
        <v>2023</v>
      </c>
      <c r="E253" s="23" t="s">
        <v>542</v>
      </c>
      <c r="F253" s="23" t="s">
        <v>528</v>
      </c>
      <c r="G253" s="23" t="s">
        <v>533</v>
      </c>
      <c r="H253" s="25" t="s">
        <v>72</v>
      </c>
      <c r="I253" s="136">
        <v>55665</v>
      </c>
    </row>
    <row r="254" spans="1:9" x14ac:dyDescent="0.25">
      <c r="A254" s="23">
        <v>22711</v>
      </c>
      <c r="B254" s="23" t="s">
        <v>61</v>
      </c>
      <c r="C254" s="23" t="s">
        <v>31</v>
      </c>
      <c r="D254" s="23">
        <v>2023</v>
      </c>
      <c r="E254" s="23" t="s">
        <v>542</v>
      </c>
      <c r="F254" s="23" t="s">
        <v>528</v>
      </c>
      <c r="G254" s="23" t="s">
        <v>534</v>
      </c>
      <c r="H254" s="25" t="s">
        <v>72</v>
      </c>
      <c r="I254" s="136">
        <v>335</v>
      </c>
    </row>
    <row r="255" spans="1:9" x14ac:dyDescent="0.25">
      <c r="A255" s="23">
        <v>22711</v>
      </c>
      <c r="B255" s="23" t="s">
        <v>61</v>
      </c>
      <c r="C255" s="23" t="s">
        <v>31</v>
      </c>
      <c r="D255" s="23">
        <v>2023</v>
      </c>
      <c r="E255" s="23" t="s">
        <v>542</v>
      </c>
      <c r="F255" s="23" t="s">
        <v>528</v>
      </c>
      <c r="G255" s="23" t="s">
        <v>164</v>
      </c>
      <c r="H255" s="25" t="s">
        <v>72</v>
      </c>
      <c r="I255" s="136">
        <v>5915</v>
      </c>
    </row>
    <row r="256" spans="1:9" x14ac:dyDescent="0.25">
      <c r="A256" s="23">
        <v>22711</v>
      </c>
      <c r="B256" s="23" t="s">
        <v>61</v>
      </c>
      <c r="C256" s="23" t="s">
        <v>31</v>
      </c>
      <c r="D256" s="23">
        <v>2023</v>
      </c>
      <c r="E256" s="23" t="s">
        <v>542</v>
      </c>
      <c r="F256" s="23" t="s">
        <v>528</v>
      </c>
      <c r="G256" s="23" t="s">
        <v>165</v>
      </c>
      <c r="H256" s="25" t="s">
        <v>72</v>
      </c>
      <c r="I256" s="136">
        <v>35</v>
      </c>
    </row>
    <row r="257" spans="1:9" x14ac:dyDescent="0.25">
      <c r="A257" s="23">
        <v>22711</v>
      </c>
      <c r="B257" s="23" t="s">
        <v>61</v>
      </c>
      <c r="C257" s="23" t="s">
        <v>31</v>
      </c>
      <c r="D257" s="23">
        <v>2023</v>
      </c>
      <c r="E257" s="23" t="s">
        <v>542</v>
      </c>
      <c r="F257" s="23" t="s">
        <v>528</v>
      </c>
      <c r="G257" s="23" t="s">
        <v>59</v>
      </c>
      <c r="H257" s="25" t="s">
        <v>72</v>
      </c>
      <c r="I257" s="136">
        <v>72865</v>
      </c>
    </row>
    <row r="258" spans="1:9" x14ac:dyDescent="0.25">
      <c r="A258" s="23">
        <v>22711</v>
      </c>
      <c r="B258" s="23" t="s">
        <v>61</v>
      </c>
      <c r="C258" s="23" t="s">
        <v>31</v>
      </c>
      <c r="D258" s="23">
        <v>2023</v>
      </c>
      <c r="E258" s="23" t="s">
        <v>542</v>
      </c>
      <c r="F258" s="23" t="s">
        <v>405</v>
      </c>
      <c r="G258" s="23" t="s">
        <v>535</v>
      </c>
      <c r="H258" s="25" t="s">
        <v>72</v>
      </c>
      <c r="I258" s="136">
        <v>90</v>
      </c>
    </row>
    <row r="259" spans="1:9" x14ac:dyDescent="0.25">
      <c r="A259" s="23">
        <v>22711</v>
      </c>
      <c r="B259" s="23" t="s">
        <v>61</v>
      </c>
      <c r="C259" s="23" t="s">
        <v>31</v>
      </c>
      <c r="D259" s="23">
        <v>2023</v>
      </c>
      <c r="E259" s="23" t="s">
        <v>542</v>
      </c>
      <c r="F259" s="23" t="s">
        <v>405</v>
      </c>
      <c r="G259" s="23" t="s">
        <v>536</v>
      </c>
      <c r="H259" s="25" t="s">
        <v>72</v>
      </c>
      <c r="I259" s="136">
        <v>28950</v>
      </c>
    </row>
    <row r="260" spans="1:9" x14ac:dyDescent="0.25">
      <c r="A260" s="23">
        <v>22711</v>
      </c>
      <c r="B260" s="23" t="s">
        <v>61</v>
      </c>
      <c r="C260" s="23" t="s">
        <v>31</v>
      </c>
      <c r="D260" s="23">
        <v>2023</v>
      </c>
      <c r="E260" s="23" t="s">
        <v>542</v>
      </c>
      <c r="F260" s="23" t="s">
        <v>405</v>
      </c>
      <c r="G260" s="23" t="s">
        <v>59</v>
      </c>
      <c r="H260" s="25" t="s">
        <v>72</v>
      </c>
      <c r="I260" s="136">
        <v>29040</v>
      </c>
    </row>
    <row r="261" spans="1:9" x14ac:dyDescent="0.25">
      <c r="A261" s="23">
        <v>22711</v>
      </c>
      <c r="B261" s="23" t="s">
        <v>61</v>
      </c>
      <c r="C261" s="23" t="s">
        <v>31</v>
      </c>
      <c r="D261" s="23">
        <v>2023</v>
      </c>
      <c r="E261" s="23" t="s">
        <v>542</v>
      </c>
      <c r="F261" s="23" t="s">
        <v>0</v>
      </c>
      <c r="G261" s="23" t="s">
        <v>0</v>
      </c>
      <c r="H261" s="25" t="s">
        <v>72</v>
      </c>
      <c r="I261" s="136">
        <v>129310</v>
      </c>
    </row>
    <row r="262" spans="1:9" x14ac:dyDescent="0.25">
      <c r="A262" s="23">
        <v>22711</v>
      </c>
      <c r="B262" s="23" t="s">
        <v>61</v>
      </c>
      <c r="C262" s="23" t="s">
        <v>31</v>
      </c>
      <c r="D262" s="23">
        <v>2023</v>
      </c>
      <c r="E262" s="23" t="s">
        <v>543</v>
      </c>
      <c r="F262" s="23" t="s">
        <v>109</v>
      </c>
      <c r="G262" s="23" t="s">
        <v>110</v>
      </c>
      <c r="H262" s="25" t="s">
        <v>72</v>
      </c>
      <c r="I262" s="136">
        <v>120</v>
      </c>
    </row>
    <row r="263" spans="1:9" x14ac:dyDescent="0.25">
      <c r="A263" s="23">
        <v>22711</v>
      </c>
      <c r="B263" s="23" t="s">
        <v>61</v>
      </c>
      <c r="C263" s="23" t="s">
        <v>31</v>
      </c>
      <c r="D263" s="23">
        <v>2023</v>
      </c>
      <c r="E263" s="23" t="s">
        <v>543</v>
      </c>
      <c r="F263" s="23" t="s">
        <v>109</v>
      </c>
      <c r="G263" s="23" t="s">
        <v>509</v>
      </c>
      <c r="H263" s="25" t="s">
        <v>72</v>
      </c>
      <c r="I263" s="136">
        <v>40</v>
      </c>
    </row>
    <row r="264" spans="1:9" x14ac:dyDescent="0.25">
      <c r="A264" s="23">
        <v>22711</v>
      </c>
      <c r="B264" s="23" t="s">
        <v>61</v>
      </c>
      <c r="C264" s="23" t="s">
        <v>31</v>
      </c>
      <c r="D264" s="23">
        <v>2023</v>
      </c>
      <c r="E264" s="23" t="s">
        <v>543</v>
      </c>
      <c r="F264" s="23" t="s">
        <v>109</v>
      </c>
      <c r="G264" s="23" t="s">
        <v>112</v>
      </c>
      <c r="H264" s="25" t="s">
        <v>72</v>
      </c>
      <c r="I264" s="136">
        <v>5</v>
      </c>
    </row>
    <row r="265" spans="1:9" x14ac:dyDescent="0.25">
      <c r="A265" s="23">
        <v>22711</v>
      </c>
      <c r="B265" s="23" t="s">
        <v>61</v>
      </c>
      <c r="C265" s="23" t="s">
        <v>31</v>
      </c>
      <c r="D265" s="23">
        <v>2023</v>
      </c>
      <c r="E265" s="23" t="s">
        <v>543</v>
      </c>
      <c r="F265" s="23" t="s">
        <v>109</v>
      </c>
      <c r="G265" s="23" t="s">
        <v>113</v>
      </c>
      <c r="H265" s="25" t="s">
        <v>72</v>
      </c>
      <c r="I265" s="136">
        <v>5</v>
      </c>
    </row>
    <row r="266" spans="1:9" x14ac:dyDescent="0.25">
      <c r="A266" s="23">
        <v>22711</v>
      </c>
      <c r="B266" s="23" t="s">
        <v>61</v>
      </c>
      <c r="C266" s="23" t="s">
        <v>31</v>
      </c>
      <c r="D266" s="23">
        <v>2023</v>
      </c>
      <c r="E266" s="23" t="s">
        <v>543</v>
      </c>
      <c r="F266" s="23" t="s">
        <v>109</v>
      </c>
      <c r="G266" s="23" t="s">
        <v>510</v>
      </c>
      <c r="H266" s="25" t="s">
        <v>72</v>
      </c>
      <c r="I266" s="136">
        <v>10</v>
      </c>
    </row>
    <row r="267" spans="1:9" x14ac:dyDescent="0.25">
      <c r="A267" s="23">
        <v>22711</v>
      </c>
      <c r="B267" s="23" t="s">
        <v>61</v>
      </c>
      <c r="C267" s="23" t="s">
        <v>31</v>
      </c>
      <c r="D267" s="23">
        <v>2023</v>
      </c>
      <c r="E267" s="23" t="s">
        <v>543</v>
      </c>
      <c r="F267" s="23" t="s">
        <v>109</v>
      </c>
      <c r="G267" s="23" t="s">
        <v>115</v>
      </c>
      <c r="H267" s="25" t="s">
        <v>72</v>
      </c>
      <c r="I267" s="137" t="s">
        <v>507</v>
      </c>
    </row>
    <row r="268" spans="1:9" x14ac:dyDescent="0.25">
      <c r="A268" s="23">
        <v>22711</v>
      </c>
      <c r="B268" s="23" t="s">
        <v>61</v>
      </c>
      <c r="C268" s="23" t="s">
        <v>31</v>
      </c>
      <c r="D268" s="23">
        <v>2023</v>
      </c>
      <c r="E268" s="23" t="s">
        <v>543</v>
      </c>
      <c r="F268" s="23" t="s">
        <v>109</v>
      </c>
      <c r="G268" s="23" t="s">
        <v>59</v>
      </c>
      <c r="H268" s="25" t="s">
        <v>72</v>
      </c>
      <c r="I268" s="136">
        <v>185</v>
      </c>
    </row>
    <row r="269" spans="1:9" x14ac:dyDescent="0.25">
      <c r="A269" s="23">
        <v>22711</v>
      </c>
      <c r="B269" s="23" t="s">
        <v>61</v>
      </c>
      <c r="C269" s="23" t="s">
        <v>31</v>
      </c>
      <c r="D269" s="23">
        <v>2023</v>
      </c>
      <c r="E269" s="23" t="s">
        <v>543</v>
      </c>
      <c r="F269" s="23" t="s">
        <v>399</v>
      </c>
      <c r="G269" s="23" t="s">
        <v>110</v>
      </c>
      <c r="H269" s="25" t="s">
        <v>72</v>
      </c>
      <c r="I269" s="136">
        <v>190</v>
      </c>
    </row>
    <row r="270" spans="1:9" x14ac:dyDescent="0.25">
      <c r="A270" s="23">
        <v>22711</v>
      </c>
      <c r="B270" s="23" t="s">
        <v>61</v>
      </c>
      <c r="C270" s="23" t="s">
        <v>31</v>
      </c>
      <c r="D270" s="23">
        <v>2023</v>
      </c>
      <c r="E270" s="23" t="s">
        <v>543</v>
      </c>
      <c r="F270" s="23" t="s">
        <v>399</v>
      </c>
      <c r="G270" s="23" t="s">
        <v>509</v>
      </c>
      <c r="H270" s="25" t="s">
        <v>72</v>
      </c>
      <c r="I270" s="136">
        <v>195</v>
      </c>
    </row>
    <row r="271" spans="1:9" x14ac:dyDescent="0.25">
      <c r="A271" s="23">
        <v>22711</v>
      </c>
      <c r="B271" s="23" t="s">
        <v>61</v>
      </c>
      <c r="C271" s="23" t="s">
        <v>31</v>
      </c>
      <c r="D271" s="23">
        <v>2023</v>
      </c>
      <c r="E271" s="23" t="s">
        <v>543</v>
      </c>
      <c r="F271" s="23" t="s">
        <v>399</v>
      </c>
      <c r="G271" s="23" t="s">
        <v>112</v>
      </c>
      <c r="H271" s="25" t="s">
        <v>72</v>
      </c>
      <c r="I271" s="136">
        <v>45</v>
      </c>
    </row>
    <row r="272" spans="1:9" x14ac:dyDescent="0.25">
      <c r="A272" s="23">
        <v>22711</v>
      </c>
      <c r="B272" s="23" t="s">
        <v>61</v>
      </c>
      <c r="C272" s="23" t="s">
        <v>31</v>
      </c>
      <c r="D272" s="23">
        <v>2023</v>
      </c>
      <c r="E272" s="23" t="s">
        <v>543</v>
      </c>
      <c r="F272" s="23" t="s">
        <v>399</v>
      </c>
      <c r="G272" s="23" t="s">
        <v>113</v>
      </c>
      <c r="H272" s="25" t="s">
        <v>72</v>
      </c>
      <c r="I272" s="136">
        <v>315</v>
      </c>
    </row>
    <row r="273" spans="1:9" x14ac:dyDescent="0.25">
      <c r="A273" s="23">
        <v>22711</v>
      </c>
      <c r="B273" s="23" t="s">
        <v>61</v>
      </c>
      <c r="C273" s="23" t="s">
        <v>31</v>
      </c>
      <c r="D273" s="23">
        <v>2023</v>
      </c>
      <c r="E273" s="23" t="s">
        <v>543</v>
      </c>
      <c r="F273" s="23" t="s">
        <v>399</v>
      </c>
      <c r="G273" s="23" t="s">
        <v>510</v>
      </c>
      <c r="H273" s="25" t="s">
        <v>72</v>
      </c>
      <c r="I273" s="136">
        <v>110</v>
      </c>
    </row>
    <row r="274" spans="1:9" x14ac:dyDescent="0.25">
      <c r="A274" s="23">
        <v>22711</v>
      </c>
      <c r="B274" s="23" t="s">
        <v>61</v>
      </c>
      <c r="C274" s="23" t="s">
        <v>31</v>
      </c>
      <c r="D274" s="23">
        <v>2023</v>
      </c>
      <c r="E274" s="23" t="s">
        <v>543</v>
      </c>
      <c r="F274" s="23" t="s">
        <v>399</v>
      </c>
      <c r="G274" s="23" t="s">
        <v>118</v>
      </c>
      <c r="H274" s="25" t="s">
        <v>72</v>
      </c>
      <c r="I274" s="136">
        <v>20</v>
      </c>
    </row>
    <row r="275" spans="1:9" x14ac:dyDescent="0.25">
      <c r="A275" s="23">
        <v>22711</v>
      </c>
      <c r="B275" s="23" t="s">
        <v>61</v>
      </c>
      <c r="C275" s="23" t="s">
        <v>31</v>
      </c>
      <c r="D275" s="23">
        <v>2023</v>
      </c>
      <c r="E275" s="23" t="s">
        <v>543</v>
      </c>
      <c r="F275" s="23" t="s">
        <v>399</v>
      </c>
      <c r="G275" s="23" t="s">
        <v>511</v>
      </c>
      <c r="H275" s="25" t="s">
        <v>72</v>
      </c>
      <c r="I275" s="136">
        <v>250</v>
      </c>
    </row>
    <row r="276" spans="1:9" x14ac:dyDescent="0.25">
      <c r="A276" s="23">
        <v>22711</v>
      </c>
      <c r="B276" s="23" t="s">
        <v>61</v>
      </c>
      <c r="C276" s="23" t="s">
        <v>31</v>
      </c>
      <c r="D276" s="23">
        <v>2023</v>
      </c>
      <c r="E276" s="23" t="s">
        <v>543</v>
      </c>
      <c r="F276" s="23" t="s">
        <v>399</v>
      </c>
      <c r="G276" s="23" t="s">
        <v>59</v>
      </c>
      <c r="H276" s="25" t="s">
        <v>72</v>
      </c>
      <c r="I276" s="136">
        <v>1125</v>
      </c>
    </row>
    <row r="277" spans="1:9" x14ac:dyDescent="0.25">
      <c r="A277" s="23">
        <v>22711</v>
      </c>
      <c r="B277" s="23" t="s">
        <v>61</v>
      </c>
      <c r="C277" s="23" t="s">
        <v>31</v>
      </c>
      <c r="D277" s="23">
        <v>2023</v>
      </c>
      <c r="E277" s="23" t="s">
        <v>543</v>
      </c>
      <c r="F277" s="23" t="s">
        <v>540</v>
      </c>
      <c r="G277" s="23" t="s">
        <v>512</v>
      </c>
      <c r="H277" s="25" t="s">
        <v>72</v>
      </c>
      <c r="I277" s="136">
        <v>5</v>
      </c>
    </row>
    <row r="278" spans="1:9" x14ac:dyDescent="0.25">
      <c r="A278" s="23">
        <v>22711</v>
      </c>
      <c r="B278" s="23" t="s">
        <v>61</v>
      </c>
      <c r="C278" s="23" t="s">
        <v>31</v>
      </c>
      <c r="D278" s="23">
        <v>2023</v>
      </c>
      <c r="E278" s="23" t="s">
        <v>543</v>
      </c>
      <c r="F278" s="23" t="s">
        <v>540</v>
      </c>
      <c r="G278" s="23" t="s">
        <v>121</v>
      </c>
      <c r="H278" s="25" t="s">
        <v>72</v>
      </c>
      <c r="I278" s="136">
        <v>190</v>
      </c>
    </row>
    <row r="279" spans="1:9" x14ac:dyDescent="0.25">
      <c r="A279" s="23">
        <v>22711</v>
      </c>
      <c r="B279" s="23" t="s">
        <v>61</v>
      </c>
      <c r="C279" s="23" t="s">
        <v>31</v>
      </c>
      <c r="D279" s="23">
        <v>2023</v>
      </c>
      <c r="E279" s="23" t="s">
        <v>543</v>
      </c>
      <c r="F279" s="23" t="s">
        <v>540</v>
      </c>
      <c r="G279" s="23" t="s">
        <v>122</v>
      </c>
      <c r="H279" s="25" t="s">
        <v>72</v>
      </c>
      <c r="I279" s="136">
        <v>140</v>
      </c>
    </row>
    <row r="280" spans="1:9" x14ac:dyDescent="0.25">
      <c r="A280" s="23">
        <v>22711</v>
      </c>
      <c r="B280" s="23" t="s">
        <v>61</v>
      </c>
      <c r="C280" s="23" t="s">
        <v>31</v>
      </c>
      <c r="D280" s="23">
        <v>2023</v>
      </c>
      <c r="E280" s="23" t="s">
        <v>543</v>
      </c>
      <c r="F280" s="23" t="s">
        <v>540</v>
      </c>
      <c r="G280" s="23" t="s">
        <v>513</v>
      </c>
      <c r="H280" s="25" t="s">
        <v>72</v>
      </c>
      <c r="I280" s="136">
        <v>15</v>
      </c>
    </row>
    <row r="281" spans="1:9" x14ac:dyDescent="0.25">
      <c r="A281" s="23">
        <v>22711</v>
      </c>
      <c r="B281" s="23" t="s">
        <v>61</v>
      </c>
      <c r="C281" s="23" t="s">
        <v>31</v>
      </c>
      <c r="D281" s="23">
        <v>2023</v>
      </c>
      <c r="E281" s="23" t="s">
        <v>543</v>
      </c>
      <c r="F281" s="23" t="s">
        <v>540</v>
      </c>
      <c r="G281" s="23" t="s">
        <v>59</v>
      </c>
      <c r="H281" s="25" t="s">
        <v>72</v>
      </c>
      <c r="I281" s="136">
        <v>350</v>
      </c>
    </row>
    <row r="282" spans="1:9" x14ac:dyDescent="0.25">
      <c r="A282" s="23">
        <v>22711</v>
      </c>
      <c r="B282" s="23" t="s">
        <v>61</v>
      </c>
      <c r="C282" s="23" t="s">
        <v>31</v>
      </c>
      <c r="D282" s="23">
        <v>2023</v>
      </c>
      <c r="E282" s="23" t="s">
        <v>543</v>
      </c>
      <c r="F282" s="23" t="s">
        <v>124</v>
      </c>
      <c r="G282" s="23" t="s">
        <v>514</v>
      </c>
      <c r="H282" s="25" t="s">
        <v>72</v>
      </c>
      <c r="I282" s="136">
        <v>325</v>
      </c>
    </row>
    <row r="283" spans="1:9" x14ac:dyDescent="0.25">
      <c r="A283" s="23">
        <v>22711</v>
      </c>
      <c r="B283" s="23" t="s">
        <v>61</v>
      </c>
      <c r="C283" s="23" t="s">
        <v>31</v>
      </c>
      <c r="D283" s="23">
        <v>2023</v>
      </c>
      <c r="E283" s="23" t="s">
        <v>543</v>
      </c>
      <c r="F283" s="23" t="s">
        <v>124</v>
      </c>
      <c r="G283" s="23" t="s">
        <v>126</v>
      </c>
      <c r="H283" s="25" t="s">
        <v>72</v>
      </c>
      <c r="I283" s="136">
        <v>190</v>
      </c>
    </row>
    <row r="284" spans="1:9" x14ac:dyDescent="0.25">
      <c r="A284" s="23">
        <v>22711</v>
      </c>
      <c r="B284" s="23" t="s">
        <v>61</v>
      </c>
      <c r="C284" s="23" t="s">
        <v>31</v>
      </c>
      <c r="D284" s="23">
        <v>2023</v>
      </c>
      <c r="E284" s="23" t="s">
        <v>543</v>
      </c>
      <c r="F284" s="23" t="s">
        <v>124</v>
      </c>
      <c r="G284" s="23" t="s">
        <v>127</v>
      </c>
      <c r="H284" s="25" t="s">
        <v>72</v>
      </c>
      <c r="I284" s="136">
        <v>745</v>
      </c>
    </row>
    <row r="285" spans="1:9" x14ac:dyDescent="0.25">
      <c r="A285" s="23">
        <v>22711</v>
      </c>
      <c r="B285" s="23" t="s">
        <v>61</v>
      </c>
      <c r="C285" s="23" t="s">
        <v>31</v>
      </c>
      <c r="D285" s="23">
        <v>2023</v>
      </c>
      <c r="E285" s="23" t="s">
        <v>543</v>
      </c>
      <c r="F285" s="23" t="s">
        <v>124</v>
      </c>
      <c r="G285" s="23" t="s">
        <v>59</v>
      </c>
      <c r="H285" s="25" t="s">
        <v>72</v>
      </c>
      <c r="I285" s="136">
        <v>1265</v>
      </c>
    </row>
    <row r="286" spans="1:9" x14ac:dyDescent="0.25">
      <c r="A286" s="23">
        <v>22711</v>
      </c>
      <c r="B286" s="23" t="s">
        <v>61</v>
      </c>
      <c r="C286" s="23" t="s">
        <v>31</v>
      </c>
      <c r="D286" s="23">
        <v>2023</v>
      </c>
      <c r="E286" s="23" t="s">
        <v>543</v>
      </c>
      <c r="F286" s="23" t="s">
        <v>539</v>
      </c>
      <c r="G286" s="23" t="s">
        <v>515</v>
      </c>
      <c r="H286" s="25" t="s">
        <v>72</v>
      </c>
      <c r="I286" s="136">
        <v>65</v>
      </c>
    </row>
    <row r="287" spans="1:9" x14ac:dyDescent="0.25">
      <c r="A287" s="23">
        <v>22711</v>
      </c>
      <c r="B287" s="23" t="s">
        <v>61</v>
      </c>
      <c r="C287" s="23" t="s">
        <v>31</v>
      </c>
      <c r="D287" s="23">
        <v>2023</v>
      </c>
      <c r="E287" s="23" t="s">
        <v>543</v>
      </c>
      <c r="F287" s="23" t="s">
        <v>539</v>
      </c>
      <c r="G287" s="23" t="s">
        <v>129</v>
      </c>
      <c r="H287" s="25" t="s">
        <v>72</v>
      </c>
      <c r="I287" s="136">
        <v>450</v>
      </c>
    </row>
    <row r="288" spans="1:9" x14ac:dyDescent="0.25">
      <c r="A288" s="23">
        <v>22711</v>
      </c>
      <c r="B288" s="23" t="s">
        <v>61</v>
      </c>
      <c r="C288" s="23" t="s">
        <v>31</v>
      </c>
      <c r="D288" s="23">
        <v>2023</v>
      </c>
      <c r="E288" s="23" t="s">
        <v>543</v>
      </c>
      <c r="F288" s="23" t="s">
        <v>539</v>
      </c>
      <c r="G288" s="23" t="s">
        <v>516</v>
      </c>
      <c r="H288" s="25" t="s">
        <v>72</v>
      </c>
      <c r="I288" s="136">
        <v>570</v>
      </c>
    </row>
    <row r="289" spans="1:9" x14ac:dyDescent="0.25">
      <c r="A289" s="23">
        <v>22711</v>
      </c>
      <c r="B289" s="23" t="s">
        <v>61</v>
      </c>
      <c r="C289" s="23" t="s">
        <v>31</v>
      </c>
      <c r="D289" s="23">
        <v>2023</v>
      </c>
      <c r="E289" s="23" t="s">
        <v>543</v>
      </c>
      <c r="F289" s="23" t="s">
        <v>539</v>
      </c>
      <c r="G289" s="23" t="s">
        <v>517</v>
      </c>
      <c r="H289" s="25" t="s">
        <v>72</v>
      </c>
      <c r="I289" s="136">
        <v>770</v>
      </c>
    </row>
    <row r="290" spans="1:9" x14ac:dyDescent="0.25">
      <c r="A290" s="23">
        <v>22711</v>
      </c>
      <c r="B290" s="23" t="s">
        <v>61</v>
      </c>
      <c r="C290" s="23" t="s">
        <v>31</v>
      </c>
      <c r="D290" s="23">
        <v>2023</v>
      </c>
      <c r="E290" s="23" t="s">
        <v>543</v>
      </c>
      <c r="F290" s="23" t="s">
        <v>539</v>
      </c>
      <c r="G290" s="23" t="s">
        <v>134</v>
      </c>
      <c r="H290" s="25" t="s">
        <v>72</v>
      </c>
      <c r="I290" s="136">
        <v>10</v>
      </c>
    </row>
    <row r="291" spans="1:9" x14ac:dyDescent="0.25">
      <c r="A291" s="23">
        <v>22711</v>
      </c>
      <c r="B291" s="23" t="s">
        <v>61</v>
      </c>
      <c r="C291" s="23" t="s">
        <v>31</v>
      </c>
      <c r="D291" s="23">
        <v>2023</v>
      </c>
      <c r="E291" s="23" t="s">
        <v>543</v>
      </c>
      <c r="F291" s="23" t="s">
        <v>539</v>
      </c>
      <c r="G291" s="23" t="s">
        <v>59</v>
      </c>
      <c r="H291" s="25" t="s">
        <v>72</v>
      </c>
      <c r="I291" s="136">
        <v>1870</v>
      </c>
    </row>
    <row r="292" spans="1:9" x14ac:dyDescent="0.25">
      <c r="A292" s="23">
        <v>22711</v>
      </c>
      <c r="B292" s="23" t="s">
        <v>61</v>
      </c>
      <c r="C292" s="23" t="s">
        <v>31</v>
      </c>
      <c r="D292" s="23">
        <v>2023</v>
      </c>
      <c r="E292" s="23" t="s">
        <v>543</v>
      </c>
      <c r="F292" s="23" t="s">
        <v>538</v>
      </c>
      <c r="G292" s="23" t="s">
        <v>136</v>
      </c>
      <c r="H292" s="25" t="s">
        <v>72</v>
      </c>
      <c r="I292" s="137" t="s">
        <v>507</v>
      </c>
    </row>
    <row r="293" spans="1:9" x14ac:dyDescent="0.25">
      <c r="A293" s="23">
        <v>22711</v>
      </c>
      <c r="B293" s="23" t="s">
        <v>61</v>
      </c>
      <c r="C293" s="23" t="s">
        <v>31</v>
      </c>
      <c r="D293" s="23">
        <v>2023</v>
      </c>
      <c r="E293" s="23" t="s">
        <v>543</v>
      </c>
      <c r="F293" s="23" t="s">
        <v>538</v>
      </c>
      <c r="G293" s="23" t="s">
        <v>518</v>
      </c>
      <c r="H293" s="25" t="s">
        <v>72</v>
      </c>
      <c r="I293" s="136">
        <v>20</v>
      </c>
    </row>
    <row r="294" spans="1:9" x14ac:dyDescent="0.25">
      <c r="A294" s="23">
        <v>22711</v>
      </c>
      <c r="B294" s="23" t="s">
        <v>61</v>
      </c>
      <c r="C294" s="23" t="s">
        <v>31</v>
      </c>
      <c r="D294" s="23">
        <v>2023</v>
      </c>
      <c r="E294" s="23" t="s">
        <v>543</v>
      </c>
      <c r="F294" s="23" t="s">
        <v>538</v>
      </c>
      <c r="G294" s="23" t="s">
        <v>519</v>
      </c>
      <c r="H294" s="25" t="s">
        <v>72</v>
      </c>
      <c r="I294" s="137" t="s">
        <v>507</v>
      </c>
    </row>
    <row r="295" spans="1:9" x14ac:dyDescent="0.25">
      <c r="A295" s="23">
        <v>22711</v>
      </c>
      <c r="B295" s="23" t="s">
        <v>61</v>
      </c>
      <c r="C295" s="23" t="s">
        <v>31</v>
      </c>
      <c r="D295" s="23">
        <v>2023</v>
      </c>
      <c r="E295" s="23" t="s">
        <v>543</v>
      </c>
      <c r="F295" s="23" t="s">
        <v>538</v>
      </c>
      <c r="G295" s="23" t="s">
        <v>59</v>
      </c>
      <c r="H295" s="25" t="s">
        <v>72</v>
      </c>
      <c r="I295" s="136">
        <v>25</v>
      </c>
    </row>
    <row r="296" spans="1:9" x14ac:dyDescent="0.25">
      <c r="A296" s="23">
        <v>22711</v>
      </c>
      <c r="B296" s="23" t="s">
        <v>61</v>
      </c>
      <c r="C296" s="23" t="s">
        <v>31</v>
      </c>
      <c r="D296" s="23">
        <v>2023</v>
      </c>
      <c r="E296" s="23" t="s">
        <v>543</v>
      </c>
      <c r="F296" s="23" t="s">
        <v>537</v>
      </c>
      <c r="G296" s="23" t="s">
        <v>140</v>
      </c>
      <c r="H296" s="25" t="s">
        <v>72</v>
      </c>
      <c r="I296" s="136">
        <v>590</v>
      </c>
    </row>
    <row r="297" spans="1:9" x14ac:dyDescent="0.25">
      <c r="A297" s="23">
        <v>22711</v>
      </c>
      <c r="B297" s="23" t="s">
        <v>61</v>
      </c>
      <c r="C297" s="23" t="s">
        <v>31</v>
      </c>
      <c r="D297" s="23">
        <v>2023</v>
      </c>
      <c r="E297" s="23" t="s">
        <v>543</v>
      </c>
      <c r="F297" s="23" t="s">
        <v>537</v>
      </c>
      <c r="G297" s="23" t="s">
        <v>141</v>
      </c>
      <c r="H297" s="25" t="s">
        <v>72</v>
      </c>
      <c r="I297" s="136">
        <v>135</v>
      </c>
    </row>
    <row r="298" spans="1:9" x14ac:dyDescent="0.25">
      <c r="A298" s="23">
        <v>22711</v>
      </c>
      <c r="B298" s="23" t="s">
        <v>61</v>
      </c>
      <c r="C298" s="23" t="s">
        <v>31</v>
      </c>
      <c r="D298" s="23">
        <v>2023</v>
      </c>
      <c r="E298" s="23" t="s">
        <v>543</v>
      </c>
      <c r="F298" s="23" t="s">
        <v>537</v>
      </c>
      <c r="G298" s="23" t="s">
        <v>142</v>
      </c>
      <c r="H298" s="25" t="s">
        <v>72</v>
      </c>
      <c r="I298" s="136">
        <v>35</v>
      </c>
    </row>
    <row r="299" spans="1:9" x14ac:dyDescent="0.25">
      <c r="A299" s="23">
        <v>22711</v>
      </c>
      <c r="B299" s="23" t="s">
        <v>61</v>
      </c>
      <c r="C299" s="23" t="s">
        <v>31</v>
      </c>
      <c r="D299" s="23">
        <v>2023</v>
      </c>
      <c r="E299" s="23" t="s">
        <v>543</v>
      </c>
      <c r="F299" s="23" t="s">
        <v>537</v>
      </c>
      <c r="G299" s="23" t="s">
        <v>520</v>
      </c>
      <c r="H299" s="25" t="s">
        <v>72</v>
      </c>
      <c r="I299" s="136">
        <v>10</v>
      </c>
    </row>
    <row r="300" spans="1:9" x14ac:dyDescent="0.25">
      <c r="A300" s="23">
        <v>22711</v>
      </c>
      <c r="B300" s="23" t="s">
        <v>61</v>
      </c>
      <c r="C300" s="23" t="s">
        <v>31</v>
      </c>
      <c r="D300" s="23">
        <v>2023</v>
      </c>
      <c r="E300" s="23" t="s">
        <v>543</v>
      </c>
      <c r="F300" s="23" t="s">
        <v>537</v>
      </c>
      <c r="G300" s="23" t="s">
        <v>521</v>
      </c>
      <c r="H300" s="25" t="s">
        <v>72</v>
      </c>
      <c r="I300" s="136">
        <v>130</v>
      </c>
    </row>
    <row r="301" spans="1:9" x14ac:dyDescent="0.25">
      <c r="A301" s="23">
        <v>22711</v>
      </c>
      <c r="B301" s="23" t="s">
        <v>61</v>
      </c>
      <c r="C301" s="23" t="s">
        <v>31</v>
      </c>
      <c r="D301" s="23">
        <v>2023</v>
      </c>
      <c r="E301" s="23" t="s">
        <v>543</v>
      </c>
      <c r="F301" s="23" t="s">
        <v>537</v>
      </c>
      <c r="G301" s="23" t="s">
        <v>522</v>
      </c>
      <c r="H301" s="25" t="s">
        <v>72</v>
      </c>
      <c r="I301" s="136">
        <v>65</v>
      </c>
    </row>
    <row r="302" spans="1:9" x14ac:dyDescent="0.25">
      <c r="A302" s="23">
        <v>22711</v>
      </c>
      <c r="B302" s="23" t="s">
        <v>61</v>
      </c>
      <c r="C302" s="23" t="s">
        <v>31</v>
      </c>
      <c r="D302" s="23">
        <v>2023</v>
      </c>
      <c r="E302" s="23" t="s">
        <v>543</v>
      </c>
      <c r="F302" s="23" t="s">
        <v>537</v>
      </c>
      <c r="G302" s="23" t="s">
        <v>523</v>
      </c>
      <c r="H302" s="25" t="s">
        <v>72</v>
      </c>
      <c r="I302" s="136">
        <v>340</v>
      </c>
    </row>
    <row r="303" spans="1:9" x14ac:dyDescent="0.25">
      <c r="A303" s="23">
        <v>22711</v>
      </c>
      <c r="B303" s="23" t="s">
        <v>61</v>
      </c>
      <c r="C303" s="23" t="s">
        <v>31</v>
      </c>
      <c r="D303" s="23">
        <v>2023</v>
      </c>
      <c r="E303" s="23" t="s">
        <v>543</v>
      </c>
      <c r="F303" s="23" t="s">
        <v>537</v>
      </c>
      <c r="G303" s="23" t="s">
        <v>147</v>
      </c>
      <c r="H303" s="25" t="s">
        <v>72</v>
      </c>
      <c r="I303" s="136">
        <v>110</v>
      </c>
    </row>
    <row r="304" spans="1:9" x14ac:dyDescent="0.25">
      <c r="A304" s="23">
        <v>22711</v>
      </c>
      <c r="B304" s="23" t="s">
        <v>61</v>
      </c>
      <c r="C304" s="23" t="s">
        <v>31</v>
      </c>
      <c r="D304" s="23">
        <v>2023</v>
      </c>
      <c r="E304" s="23" t="s">
        <v>543</v>
      </c>
      <c r="F304" s="23" t="s">
        <v>537</v>
      </c>
      <c r="G304" s="23" t="s">
        <v>524</v>
      </c>
      <c r="H304" s="25" t="s">
        <v>72</v>
      </c>
      <c r="I304" s="136">
        <v>275</v>
      </c>
    </row>
    <row r="305" spans="1:9" x14ac:dyDescent="0.25">
      <c r="A305" s="23">
        <v>22711</v>
      </c>
      <c r="B305" s="23" t="s">
        <v>61</v>
      </c>
      <c r="C305" s="23" t="s">
        <v>31</v>
      </c>
      <c r="D305" s="23">
        <v>2023</v>
      </c>
      <c r="E305" s="23" t="s">
        <v>543</v>
      </c>
      <c r="F305" s="23" t="s">
        <v>537</v>
      </c>
      <c r="G305" s="23" t="s">
        <v>525</v>
      </c>
      <c r="H305" s="25" t="s">
        <v>72</v>
      </c>
      <c r="I305" s="136">
        <v>65</v>
      </c>
    </row>
    <row r="306" spans="1:9" x14ac:dyDescent="0.25">
      <c r="A306" s="23">
        <v>22711</v>
      </c>
      <c r="B306" s="23" t="s">
        <v>61</v>
      </c>
      <c r="C306" s="23" t="s">
        <v>31</v>
      </c>
      <c r="D306" s="23">
        <v>2023</v>
      </c>
      <c r="E306" s="23" t="s">
        <v>543</v>
      </c>
      <c r="F306" s="23" t="s">
        <v>537</v>
      </c>
      <c r="G306" s="23" t="s">
        <v>150</v>
      </c>
      <c r="H306" s="25" t="s">
        <v>72</v>
      </c>
      <c r="I306" s="136">
        <v>55</v>
      </c>
    </row>
    <row r="307" spans="1:9" x14ac:dyDescent="0.25">
      <c r="A307" s="23">
        <v>22711</v>
      </c>
      <c r="B307" s="23" t="s">
        <v>61</v>
      </c>
      <c r="C307" s="23" t="s">
        <v>31</v>
      </c>
      <c r="D307" s="23">
        <v>2023</v>
      </c>
      <c r="E307" s="23" t="s">
        <v>543</v>
      </c>
      <c r="F307" s="23" t="s">
        <v>537</v>
      </c>
      <c r="G307" s="23" t="s">
        <v>526</v>
      </c>
      <c r="H307" s="25" t="s">
        <v>72</v>
      </c>
      <c r="I307" s="136">
        <v>15</v>
      </c>
    </row>
    <row r="308" spans="1:9" x14ac:dyDescent="0.25">
      <c r="A308" s="23">
        <v>22711</v>
      </c>
      <c r="B308" s="23" t="s">
        <v>61</v>
      </c>
      <c r="C308" s="23" t="s">
        <v>31</v>
      </c>
      <c r="D308" s="23">
        <v>2023</v>
      </c>
      <c r="E308" s="23" t="s">
        <v>543</v>
      </c>
      <c r="F308" s="23" t="s">
        <v>537</v>
      </c>
      <c r="G308" s="23" t="s">
        <v>152</v>
      </c>
      <c r="H308" s="25" t="s">
        <v>72</v>
      </c>
      <c r="I308" s="136">
        <v>3575</v>
      </c>
    </row>
    <row r="309" spans="1:9" x14ac:dyDescent="0.25">
      <c r="A309" s="23">
        <v>22711</v>
      </c>
      <c r="B309" s="23" t="s">
        <v>61</v>
      </c>
      <c r="C309" s="23" t="s">
        <v>31</v>
      </c>
      <c r="D309" s="23">
        <v>2023</v>
      </c>
      <c r="E309" s="23" t="s">
        <v>543</v>
      </c>
      <c r="F309" s="23" t="s">
        <v>537</v>
      </c>
      <c r="G309" s="23" t="s">
        <v>153</v>
      </c>
      <c r="H309" s="25" t="s">
        <v>72</v>
      </c>
      <c r="I309" s="136">
        <v>350</v>
      </c>
    </row>
    <row r="310" spans="1:9" x14ac:dyDescent="0.25">
      <c r="A310" s="23">
        <v>22711</v>
      </c>
      <c r="B310" s="23" t="s">
        <v>61</v>
      </c>
      <c r="C310" s="23" t="s">
        <v>31</v>
      </c>
      <c r="D310" s="23">
        <v>2023</v>
      </c>
      <c r="E310" s="23" t="s">
        <v>543</v>
      </c>
      <c r="F310" s="23" t="s">
        <v>537</v>
      </c>
      <c r="G310" s="23" t="s">
        <v>154</v>
      </c>
      <c r="H310" s="25" t="s">
        <v>72</v>
      </c>
      <c r="I310" s="136">
        <v>635</v>
      </c>
    </row>
    <row r="311" spans="1:9" x14ac:dyDescent="0.25">
      <c r="A311" s="23">
        <v>22711</v>
      </c>
      <c r="B311" s="23" t="s">
        <v>61</v>
      </c>
      <c r="C311" s="23" t="s">
        <v>31</v>
      </c>
      <c r="D311" s="23">
        <v>2023</v>
      </c>
      <c r="E311" s="23" t="s">
        <v>543</v>
      </c>
      <c r="F311" s="23" t="s">
        <v>537</v>
      </c>
      <c r="G311" s="23" t="s">
        <v>527</v>
      </c>
      <c r="H311" s="25" t="s">
        <v>72</v>
      </c>
      <c r="I311" s="136">
        <v>65</v>
      </c>
    </row>
    <row r="312" spans="1:9" x14ac:dyDescent="0.25">
      <c r="A312" s="23">
        <v>22711</v>
      </c>
      <c r="B312" s="23" t="s">
        <v>61</v>
      </c>
      <c r="C312" s="23" t="s">
        <v>31</v>
      </c>
      <c r="D312" s="23">
        <v>2023</v>
      </c>
      <c r="E312" s="23" t="s">
        <v>543</v>
      </c>
      <c r="F312" s="23" t="s">
        <v>537</v>
      </c>
      <c r="G312" s="23" t="s">
        <v>59</v>
      </c>
      <c r="H312" s="25" t="s">
        <v>72</v>
      </c>
      <c r="I312" s="136">
        <v>6450</v>
      </c>
    </row>
    <row r="313" spans="1:9" x14ac:dyDescent="0.25">
      <c r="A313" s="23">
        <v>22711</v>
      </c>
      <c r="B313" s="23" t="s">
        <v>61</v>
      </c>
      <c r="C313" s="23" t="s">
        <v>31</v>
      </c>
      <c r="D313" s="23">
        <v>2023</v>
      </c>
      <c r="E313" s="23" t="s">
        <v>543</v>
      </c>
      <c r="F313" s="23" t="s">
        <v>528</v>
      </c>
      <c r="G313" s="23" t="s">
        <v>157</v>
      </c>
      <c r="H313" s="25" t="s">
        <v>72</v>
      </c>
      <c r="I313" s="136">
        <v>65</v>
      </c>
    </row>
    <row r="314" spans="1:9" x14ac:dyDescent="0.25">
      <c r="A314" s="23">
        <v>22711</v>
      </c>
      <c r="B314" s="23" t="s">
        <v>61</v>
      </c>
      <c r="C314" s="23" t="s">
        <v>31</v>
      </c>
      <c r="D314" s="23">
        <v>2023</v>
      </c>
      <c r="E314" s="23" t="s">
        <v>543</v>
      </c>
      <c r="F314" s="23" t="s">
        <v>528</v>
      </c>
      <c r="G314" s="23" t="s">
        <v>529</v>
      </c>
      <c r="H314" s="25" t="s">
        <v>72</v>
      </c>
      <c r="I314" s="136">
        <v>1095</v>
      </c>
    </row>
    <row r="315" spans="1:9" x14ac:dyDescent="0.25">
      <c r="A315" s="23">
        <v>22711</v>
      </c>
      <c r="B315" s="23" t="s">
        <v>61</v>
      </c>
      <c r="C315" s="23" t="s">
        <v>31</v>
      </c>
      <c r="D315" s="23">
        <v>2023</v>
      </c>
      <c r="E315" s="23" t="s">
        <v>543</v>
      </c>
      <c r="F315" s="23" t="s">
        <v>528</v>
      </c>
      <c r="G315" s="23" t="s">
        <v>530</v>
      </c>
      <c r="H315" s="25" t="s">
        <v>72</v>
      </c>
      <c r="I315" s="136">
        <v>675</v>
      </c>
    </row>
    <row r="316" spans="1:9" x14ac:dyDescent="0.25">
      <c r="A316" s="23">
        <v>22711</v>
      </c>
      <c r="B316" s="23" t="s">
        <v>61</v>
      </c>
      <c r="C316" s="23" t="s">
        <v>31</v>
      </c>
      <c r="D316" s="23">
        <v>2023</v>
      </c>
      <c r="E316" s="23" t="s">
        <v>543</v>
      </c>
      <c r="F316" s="23" t="s">
        <v>528</v>
      </c>
      <c r="G316" s="23" t="s">
        <v>531</v>
      </c>
      <c r="H316" s="25" t="s">
        <v>72</v>
      </c>
      <c r="I316" s="136">
        <v>1020</v>
      </c>
    </row>
    <row r="317" spans="1:9" x14ac:dyDescent="0.25">
      <c r="A317" s="23">
        <v>22711</v>
      </c>
      <c r="B317" s="23" t="s">
        <v>61</v>
      </c>
      <c r="C317" s="23" t="s">
        <v>31</v>
      </c>
      <c r="D317" s="23">
        <v>2023</v>
      </c>
      <c r="E317" s="23" t="s">
        <v>543</v>
      </c>
      <c r="F317" s="23" t="s">
        <v>528</v>
      </c>
      <c r="G317" s="23" t="s">
        <v>532</v>
      </c>
      <c r="H317" s="25" t="s">
        <v>72</v>
      </c>
      <c r="I317" s="136">
        <v>1645</v>
      </c>
    </row>
    <row r="318" spans="1:9" x14ac:dyDescent="0.25">
      <c r="A318" s="23">
        <v>22711</v>
      </c>
      <c r="B318" s="23" t="s">
        <v>61</v>
      </c>
      <c r="C318" s="23" t="s">
        <v>31</v>
      </c>
      <c r="D318" s="23">
        <v>2023</v>
      </c>
      <c r="E318" s="23" t="s">
        <v>543</v>
      </c>
      <c r="F318" s="23" t="s">
        <v>528</v>
      </c>
      <c r="G318" s="23" t="s">
        <v>533</v>
      </c>
      <c r="H318" s="25" t="s">
        <v>72</v>
      </c>
      <c r="I318" s="136">
        <v>19160</v>
      </c>
    </row>
    <row r="319" spans="1:9" x14ac:dyDescent="0.25">
      <c r="A319" s="23">
        <v>22711</v>
      </c>
      <c r="B319" s="23" t="s">
        <v>61</v>
      </c>
      <c r="C319" s="23" t="s">
        <v>31</v>
      </c>
      <c r="D319" s="23">
        <v>2023</v>
      </c>
      <c r="E319" s="23" t="s">
        <v>543</v>
      </c>
      <c r="F319" s="23" t="s">
        <v>528</v>
      </c>
      <c r="G319" s="23" t="s">
        <v>534</v>
      </c>
      <c r="H319" s="25" t="s">
        <v>72</v>
      </c>
      <c r="I319" s="136">
        <v>265</v>
      </c>
    </row>
    <row r="320" spans="1:9" x14ac:dyDescent="0.25">
      <c r="A320" s="23">
        <v>22711</v>
      </c>
      <c r="B320" s="23" t="s">
        <v>61</v>
      </c>
      <c r="C320" s="23" t="s">
        <v>31</v>
      </c>
      <c r="D320" s="23">
        <v>2023</v>
      </c>
      <c r="E320" s="23" t="s">
        <v>543</v>
      </c>
      <c r="F320" s="23" t="s">
        <v>528</v>
      </c>
      <c r="G320" s="23" t="s">
        <v>164</v>
      </c>
      <c r="H320" s="25" t="s">
        <v>72</v>
      </c>
      <c r="I320" s="136">
        <v>2630</v>
      </c>
    </row>
    <row r="321" spans="1:9" x14ac:dyDescent="0.25">
      <c r="A321" s="23">
        <v>22711</v>
      </c>
      <c r="B321" s="23" t="s">
        <v>61</v>
      </c>
      <c r="C321" s="23" t="s">
        <v>31</v>
      </c>
      <c r="D321" s="23">
        <v>2023</v>
      </c>
      <c r="E321" s="23" t="s">
        <v>543</v>
      </c>
      <c r="F321" s="23" t="s">
        <v>528</v>
      </c>
      <c r="G321" s="23" t="s">
        <v>165</v>
      </c>
      <c r="H321" s="25" t="s">
        <v>72</v>
      </c>
      <c r="I321" s="136">
        <v>20</v>
      </c>
    </row>
    <row r="322" spans="1:9" x14ac:dyDescent="0.25">
      <c r="A322" s="23">
        <v>22711</v>
      </c>
      <c r="B322" s="23" t="s">
        <v>61</v>
      </c>
      <c r="C322" s="23" t="s">
        <v>31</v>
      </c>
      <c r="D322" s="23">
        <v>2023</v>
      </c>
      <c r="E322" s="23" t="s">
        <v>543</v>
      </c>
      <c r="F322" s="23" t="s">
        <v>528</v>
      </c>
      <c r="G322" s="23" t="s">
        <v>59</v>
      </c>
      <c r="H322" s="25" t="s">
        <v>72</v>
      </c>
      <c r="I322" s="136">
        <v>26570</v>
      </c>
    </row>
    <row r="323" spans="1:9" x14ac:dyDescent="0.25">
      <c r="A323" s="23">
        <v>22711</v>
      </c>
      <c r="B323" s="23" t="s">
        <v>61</v>
      </c>
      <c r="C323" s="23" t="s">
        <v>31</v>
      </c>
      <c r="D323" s="23">
        <v>2023</v>
      </c>
      <c r="E323" s="23" t="s">
        <v>543</v>
      </c>
      <c r="F323" s="23" t="s">
        <v>405</v>
      </c>
      <c r="G323" s="23" t="s">
        <v>535</v>
      </c>
      <c r="H323" s="25" t="s">
        <v>72</v>
      </c>
      <c r="I323" s="136">
        <v>40</v>
      </c>
    </row>
    <row r="324" spans="1:9" x14ac:dyDescent="0.25">
      <c r="A324" s="23">
        <v>22711</v>
      </c>
      <c r="B324" s="23" t="s">
        <v>61</v>
      </c>
      <c r="C324" s="23" t="s">
        <v>31</v>
      </c>
      <c r="D324" s="23">
        <v>2023</v>
      </c>
      <c r="E324" s="23" t="s">
        <v>543</v>
      </c>
      <c r="F324" s="23" t="s">
        <v>405</v>
      </c>
      <c r="G324" s="23" t="s">
        <v>536</v>
      </c>
      <c r="H324" s="25" t="s">
        <v>72</v>
      </c>
      <c r="I324" s="136">
        <v>11370</v>
      </c>
    </row>
    <row r="325" spans="1:9" x14ac:dyDescent="0.25">
      <c r="A325" s="23">
        <v>22711</v>
      </c>
      <c r="B325" s="23" t="s">
        <v>61</v>
      </c>
      <c r="C325" s="23" t="s">
        <v>31</v>
      </c>
      <c r="D325" s="23">
        <v>2023</v>
      </c>
      <c r="E325" s="23" t="s">
        <v>543</v>
      </c>
      <c r="F325" s="23" t="s">
        <v>405</v>
      </c>
      <c r="G325" s="23" t="s">
        <v>59</v>
      </c>
      <c r="H325" s="25" t="s">
        <v>72</v>
      </c>
      <c r="I325" s="136">
        <v>11410</v>
      </c>
    </row>
    <row r="326" spans="1:9" x14ac:dyDescent="0.25">
      <c r="A326" s="23">
        <v>22711</v>
      </c>
      <c r="B326" s="23" t="s">
        <v>61</v>
      </c>
      <c r="C326" s="23" t="s">
        <v>31</v>
      </c>
      <c r="D326" s="23">
        <v>2023</v>
      </c>
      <c r="E326" s="23" t="s">
        <v>543</v>
      </c>
      <c r="F326" s="23" t="s">
        <v>0</v>
      </c>
      <c r="G326" s="23" t="s">
        <v>0</v>
      </c>
      <c r="H326" s="25" t="s">
        <v>72</v>
      </c>
      <c r="I326" s="136">
        <v>49250</v>
      </c>
    </row>
    <row r="327" spans="1:9" x14ac:dyDescent="0.25">
      <c r="A327" s="23">
        <v>22711</v>
      </c>
      <c r="B327" s="23" t="s">
        <v>61</v>
      </c>
      <c r="C327" s="23" t="s">
        <v>31</v>
      </c>
      <c r="D327" s="23">
        <v>2023</v>
      </c>
      <c r="E327" s="23" t="s">
        <v>544</v>
      </c>
      <c r="F327" s="23" t="s">
        <v>109</v>
      </c>
      <c r="G327" s="23" t="s">
        <v>110</v>
      </c>
      <c r="H327" s="25" t="s">
        <v>72</v>
      </c>
      <c r="I327" s="136">
        <v>295</v>
      </c>
    </row>
    <row r="328" spans="1:9" x14ac:dyDescent="0.25">
      <c r="A328" s="23">
        <v>22711</v>
      </c>
      <c r="B328" s="23" t="s">
        <v>61</v>
      </c>
      <c r="C328" s="23" t="s">
        <v>31</v>
      </c>
      <c r="D328" s="23">
        <v>2023</v>
      </c>
      <c r="E328" s="23" t="s">
        <v>544</v>
      </c>
      <c r="F328" s="23" t="s">
        <v>109</v>
      </c>
      <c r="G328" s="23" t="s">
        <v>509</v>
      </c>
      <c r="H328" s="25" t="s">
        <v>72</v>
      </c>
      <c r="I328" s="136">
        <v>175</v>
      </c>
    </row>
    <row r="329" spans="1:9" x14ac:dyDescent="0.25">
      <c r="A329" s="23">
        <v>22711</v>
      </c>
      <c r="B329" s="23" t="s">
        <v>61</v>
      </c>
      <c r="C329" s="23" t="s">
        <v>31</v>
      </c>
      <c r="D329" s="23">
        <v>2023</v>
      </c>
      <c r="E329" s="23" t="s">
        <v>544</v>
      </c>
      <c r="F329" s="23" t="s">
        <v>109</v>
      </c>
      <c r="G329" s="23" t="s">
        <v>112</v>
      </c>
      <c r="H329" s="25" t="s">
        <v>72</v>
      </c>
      <c r="I329" s="136">
        <v>20</v>
      </c>
    </row>
    <row r="330" spans="1:9" x14ac:dyDescent="0.25">
      <c r="A330" s="23">
        <v>22711</v>
      </c>
      <c r="B330" s="23" t="s">
        <v>61</v>
      </c>
      <c r="C330" s="23" t="s">
        <v>31</v>
      </c>
      <c r="D330" s="23">
        <v>2023</v>
      </c>
      <c r="E330" s="23" t="s">
        <v>544</v>
      </c>
      <c r="F330" s="23" t="s">
        <v>109</v>
      </c>
      <c r="G330" s="23" t="s">
        <v>113</v>
      </c>
      <c r="H330" s="25" t="s">
        <v>72</v>
      </c>
      <c r="I330" s="136">
        <v>25</v>
      </c>
    </row>
    <row r="331" spans="1:9" x14ac:dyDescent="0.25">
      <c r="A331" s="23">
        <v>22711</v>
      </c>
      <c r="B331" s="23" t="s">
        <v>61</v>
      </c>
      <c r="C331" s="23" t="s">
        <v>31</v>
      </c>
      <c r="D331" s="23">
        <v>2023</v>
      </c>
      <c r="E331" s="23" t="s">
        <v>544</v>
      </c>
      <c r="F331" s="23" t="s">
        <v>109</v>
      </c>
      <c r="G331" s="23" t="s">
        <v>510</v>
      </c>
      <c r="H331" s="25" t="s">
        <v>72</v>
      </c>
      <c r="I331" s="136">
        <v>15</v>
      </c>
    </row>
    <row r="332" spans="1:9" x14ac:dyDescent="0.25">
      <c r="A332" s="23">
        <v>22711</v>
      </c>
      <c r="B332" s="23" t="s">
        <v>61</v>
      </c>
      <c r="C332" s="23" t="s">
        <v>31</v>
      </c>
      <c r="D332" s="23">
        <v>2023</v>
      </c>
      <c r="E332" s="23" t="s">
        <v>544</v>
      </c>
      <c r="F332" s="23" t="s">
        <v>109</v>
      </c>
      <c r="G332" s="23" t="s">
        <v>115</v>
      </c>
      <c r="H332" s="25" t="s">
        <v>72</v>
      </c>
      <c r="I332" s="136">
        <v>10</v>
      </c>
    </row>
    <row r="333" spans="1:9" x14ac:dyDescent="0.25">
      <c r="A333" s="23">
        <v>22711</v>
      </c>
      <c r="B333" s="23" t="s">
        <v>61</v>
      </c>
      <c r="C333" s="23" t="s">
        <v>31</v>
      </c>
      <c r="D333" s="23">
        <v>2023</v>
      </c>
      <c r="E333" s="23" t="s">
        <v>544</v>
      </c>
      <c r="F333" s="23" t="s">
        <v>109</v>
      </c>
      <c r="G333" s="23" t="s">
        <v>59</v>
      </c>
      <c r="H333" s="25" t="s">
        <v>72</v>
      </c>
      <c r="I333" s="136">
        <v>545</v>
      </c>
    </row>
    <row r="334" spans="1:9" x14ac:dyDescent="0.25">
      <c r="A334" s="23">
        <v>22711</v>
      </c>
      <c r="B334" s="23" t="s">
        <v>61</v>
      </c>
      <c r="C334" s="23" t="s">
        <v>31</v>
      </c>
      <c r="D334" s="23">
        <v>2023</v>
      </c>
      <c r="E334" s="23" t="s">
        <v>544</v>
      </c>
      <c r="F334" s="23" t="s">
        <v>399</v>
      </c>
      <c r="G334" s="23" t="s">
        <v>110</v>
      </c>
      <c r="H334" s="25" t="s">
        <v>72</v>
      </c>
      <c r="I334" s="136">
        <v>630</v>
      </c>
    </row>
    <row r="335" spans="1:9" x14ac:dyDescent="0.25">
      <c r="A335" s="23">
        <v>22711</v>
      </c>
      <c r="B335" s="23" t="s">
        <v>61</v>
      </c>
      <c r="C335" s="23" t="s">
        <v>31</v>
      </c>
      <c r="D335" s="23">
        <v>2023</v>
      </c>
      <c r="E335" s="23" t="s">
        <v>544</v>
      </c>
      <c r="F335" s="23" t="s">
        <v>399</v>
      </c>
      <c r="G335" s="23" t="s">
        <v>509</v>
      </c>
      <c r="H335" s="25" t="s">
        <v>72</v>
      </c>
      <c r="I335" s="136">
        <v>545</v>
      </c>
    </row>
    <row r="336" spans="1:9" x14ac:dyDescent="0.25">
      <c r="A336" s="23">
        <v>22711</v>
      </c>
      <c r="B336" s="23" t="s">
        <v>61</v>
      </c>
      <c r="C336" s="23" t="s">
        <v>31</v>
      </c>
      <c r="D336" s="23">
        <v>2023</v>
      </c>
      <c r="E336" s="23" t="s">
        <v>544</v>
      </c>
      <c r="F336" s="23" t="s">
        <v>399</v>
      </c>
      <c r="G336" s="23" t="s">
        <v>112</v>
      </c>
      <c r="H336" s="25" t="s">
        <v>72</v>
      </c>
      <c r="I336" s="136">
        <v>140</v>
      </c>
    </row>
    <row r="337" spans="1:9" x14ac:dyDescent="0.25">
      <c r="A337" s="23">
        <v>22711</v>
      </c>
      <c r="B337" s="23" t="s">
        <v>61</v>
      </c>
      <c r="C337" s="23" t="s">
        <v>31</v>
      </c>
      <c r="D337" s="23">
        <v>2023</v>
      </c>
      <c r="E337" s="23" t="s">
        <v>544</v>
      </c>
      <c r="F337" s="23" t="s">
        <v>399</v>
      </c>
      <c r="G337" s="23" t="s">
        <v>113</v>
      </c>
      <c r="H337" s="25" t="s">
        <v>72</v>
      </c>
      <c r="I337" s="136">
        <v>1070</v>
      </c>
    </row>
    <row r="338" spans="1:9" x14ac:dyDescent="0.25">
      <c r="A338" s="23">
        <v>22711</v>
      </c>
      <c r="B338" s="23" t="s">
        <v>61</v>
      </c>
      <c r="C338" s="23" t="s">
        <v>31</v>
      </c>
      <c r="D338" s="23">
        <v>2023</v>
      </c>
      <c r="E338" s="23" t="s">
        <v>544</v>
      </c>
      <c r="F338" s="23" t="s">
        <v>399</v>
      </c>
      <c r="G338" s="23" t="s">
        <v>510</v>
      </c>
      <c r="H338" s="25" t="s">
        <v>72</v>
      </c>
      <c r="I338" s="136">
        <v>330</v>
      </c>
    </row>
    <row r="339" spans="1:9" x14ac:dyDescent="0.25">
      <c r="A339" s="23">
        <v>22711</v>
      </c>
      <c r="B339" s="23" t="s">
        <v>61</v>
      </c>
      <c r="C339" s="23" t="s">
        <v>31</v>
      </c>
      <c r="D339" s="23">
        <v>2023</v>
      </c>
      <c r="E339" s="23" t="s">
        <v>544</v>
      </c>
      <c r="F339" s="23" t="s">
        <v>399</v>
      </c>
      <c r="G339" s="23" t="s">
        <v>118</v>
      </c>
      <c r="H339" s="25" t="s">
        <v>72</v>
      </c>
      <c r="I339" s="136">
        <v>50</v>
      </c>
    </row>
    <row r="340" spans="1:9" x14ac:dyDescent="0.25">
      <c r="A340" s="23">
        <v>22711</v>
      </c>
      <c r="B340" s="23" t="s">
        <v>61</v>
      </c>
      <c r="C340" s="23" t="s">
        <v>31</v>
      </c>
      <c r="D340" s="23">
        <v>2023</v>
      </c>
      <c r="E340" s="23" t="s">
        <v>544</v>
      </c>
      <c r="F340" s="23" t="s">
        <v>399</v>
      </c>
      <c r="G340" s="23" t="s">
        <v>511</v>
      </c>
      <c r="H340" s="25" t="s">
        <v>72</v>
      </c>
      <c r="I340" s="136">
        <v>760</v>
      </c>
    </row>
    <row r="341" spans="1:9" x14ac:dyDescent="0.25">
      <c r="A341" s="23">
        <v>22711</v>
      </c>
      <c r="B341" s="23" t="s">
        <v>61</v>
      </c>
      <c r="C341" s="23" t="s">
        <v>31</v>
      </c>
      <c r="D341" s="23">
        <v>2023</v>
      </c>
      <c r="E341" s="23" t="s">
        <v>544</v>
      </c>
      <c r="F341" s="23" t="s">
        <v>399</v>
      </c>
      <c r="G341" s="23" t="s">
        <v>59</v>
      </c>
      <c r="H341" s="25" t="s">
        <v>72</v>
      </c>
      <c r="I341" s="136">
        <v>3530</v>
      </c>
    </row>
    <row r="342" spans="1:9" x14ac:dyDescent="0.25">
      <c r="A342" s="23">
        <v>22711</v>
      </c>
      <c r="B342" s="23" t="s">
        <v>61</v>
      </c>
      <c r="C342" s="23" t="s">
        <v>31</v>
      </c>
      <c r="D342" s="23">
        <v>2023</v>
      </c>
      <c r="E342" s="23" t="s">
        <v>544</v>
      </c>
      <c r="F342" s="23" t="s">
        <v>540</v>
      </c>
      <c r="G342" s="23" t="s">
        <v>512</v>
      </c>
      <c r="H342" s="25" t="s">
        <v>72</v>
      </c>
      <c r="I342" s="136">
        <v>10</v>
      </c>
    </row>
    <row r="343" spans="1:9" x14ac:dyDescent="0.25">
      <c r="A343" s="23">
        <v>22711</v>
      </c>
      <c r="B343" s="23" t="s">
        <v>61</v>
      </c>
      <c r="C343" s="23" t="s">
        <v>31</v>
      </c>
      <c r="D343" s="23">
        <v>2023</v>
      </c>
      <c r="E343" s="23" t="s">
        <v>544</v>
      </c>
      <c r="F343" s="23" t="s">
        <v>540</v>
      </c>
      <c r="G343" s="23" t="s">
        <v>121</v>
      </c>
      <c r="H343" s="25" t="s">
        <v>72</v>
      </c>
      <c r="I343" s="136">
        <v>740</v>
      </c>
    </row>
    <row r="344" spans="1:9" x14ac:dyDescent="0.25">
      <c r="A344" s="23">
        <v>22711</v>
      </c>
      <c r="B344" s="23" t="s">
        <v>61</v>
      </c>
      <c r="C344" s="23" t="s">
        <v>31</v>
      </c>
      <c r="D344" s="23">
        <v>2023</v>
      </c>
      <c r="E344" s="23" t="s">
        <v>544</v>
      </c>
      <c r="F344" s="23" t="s">
        <v>540</v>
      </c>
      <c r="G344" s="23" t="s">
        <v>122</v>
      </c>
      <c r="H344" s="25" t="s">
        <v>72</v>
      </c>
      <c r="I344" s="136">
        <v>400</v>
      </c>
    </row>
    <row r="345" spans="1:9" x14ac:dyDescent="0.25">
      <c r="A345" s="23">
        <v>22711</v>
      </c>
      <c r="B345" s="23" t="s">
        <v>61</v>
      </c>
      <c r="C345" s="23" t="s">
        <v>31</v>
      </c>
      <c r="D345" s="23">
        <v>2023</v>
      </c>
      <c r="E345" s="23" t="s">
        <v>544</v>
      </c>
      <c r="F345" s="23" t="s">
        <v>540</v>
      </c>
      <c r="G345" s="23" t="s">
        <v>513</v>
      </c>
      <c r="H345" s="25" t="s">
        <v>72</v>
      </c>
      <c r="I345" s="136">
        <v>45</v>
      </c>
    </row>
    <row r="346" spans="1:9" x14ac:dyDescent="0.25">
      <c r="A346" s="23">
        <v>22711</v>
      </c>
      <c r="B346" s="23" t="s">
        <v>61</v>
      </c>
      <c r="C346" s="23" t="s">
        <v>31</v>
      </c>
      <c r="D346" s="23">
        <v>2023</v>
      </c>
      <c r="E346" s="23" t="s">
        <v>544</v>
      </c>
      <c r="F346" s="23" t="s">
        <v>540</v>
      </c>
      <c r="G346" s="23" t="s">
        <v>59</v>
      </c>
      <c r="H346" s="25" t="s">
        <v>72</v>
      </c>
      <c r="I346" s="136">
        <v>1195</v>
      </c>
    </row>
    <row r="347" spans="1:9" x14ac:dyDescent="0.25">
      <c r="A347" s="23">
        <v>22711</v>
      </c>
      <c r="B347" s="23" t="s">
        <v>61</v>
      </c>
      <c r="C347" s="23" t="s">
        <v>31</v>
      </c>
      <c r="D347" s="23">
        <v>2023</v>
      </c>
      <c r="E347" s="23" t="s">
        <v>544</v>
      </c>
      <c r="F347" s="23" t="s">
        <v>124</v>
      </c>
      <c r="G347" s="23" t="s">
        <v>514</v>
      </c>
      <c r="H347" s="25" t="s">
        <v>72</v>
      </c>
      <c r="I347" s="136">
        <v>1095</v>
      </c>
    </row>
    <row r="348" spans="1:9" x14ac:dyDescent="0.25">
      <c r="A348" s="23">
        <v>22711</v>
      </c>
      <c r="B348" s="23" t="s">
        <v>61</v>
      </c>
      <c r="C348" s="23" t="s">
        <v>31</v>
      </c>
      <c r="D348" s="23">
        <v>2023</v>
      </c>
      <c r="E348" s="23" t="s">
        <v>544</v>
      </c>
      <c r="F348" s="23" t="s">
        <v>124</v>
      </c>
      <c r="G348" s="23" t="s">
        <v>126</v>
      </c>
      <c r="H348" s="25" t="s">
        <v>72</v>
      </c>
      <c r="I348" s="136">
        <v>545</v>
      </c>
    </row>
    <row r="349" spans="1:9" x14ac:dyDescent="0.25">
      <c r="A349" s="23">
        <v>22711</v>
      </c>
      <c r="B349" s="23" t="s">
        <v>61</v>
      </c>
      <c r="C349" s="23" t="s">
        <v>31</v>
      </c>
      <c r="D349" s="23">
        <v>2023</v>
      </c>
      <c r="E349" s="23" t="s">
        <v>544</v>
      </c>
      <c r="F349" s="23" t="s">
        <v>124</v>
      </c>
      <c r="G349" s="23" t="s">
        <v>127</v>
      </c>
      <c r="H349" s="25" t="s">
        <v>72</v>
      </c>
      <c r="I349" s="136">
        <v>2105</v>
      </c>
    </row>
    <row r="350" spans="1:9" x14ac:dyDescent="0.25">
      <c r="A350" s="23">
        <v>22711</v>
      </c>
      <c r="B350" s="23" t="s">
        <v>61</v>
      </c>
      <c r="C350" s="23" t="s">
        <v>31</v>
      </c>
      <c r="D350" s="23">
        <v>2023</v>
      </c>
      <c r="E350" s="23" t="s">
        <v>544</v>
      </c>
      <c r="F350" s="23" t="s">
        <v>124</v>
      </c>
      <c r="G350" s="23" t="s">
        <v>59</v>
      </c>
      <c r="H350" s="25" t="s">
        <v>72</v>
      </c>
      <c r="I350" s="136">
        <v>3745</v>
      </c>
    </row>
    <row r="351" spans="1:9" x14ac:dyDescent="0.25">
      <c r="A351" s="23">
        <v>22711</v>
      </c>
      <c r="B351" s="23" t="s">
        <v>61</v>
      </c>
      <c r="C351" s="23" t="s">
        <v>31</v>
      </c>
      <c r="D351" s="23">
        <v>2023</v>
      </c>
      <c r="E351" s="23" t="s">
        <v>544</v>
      </c>
      <c r="F351" s="23" t="s">
        <v>539</v>
      </c>
      <c r="G351" s="23" t="s">
        <v>515</v>
      </c>
      <c r="H351" s="25" t="s">
        <v>72</v>
      </c>
      <c r="I351" s="136">
        <v>135</v>
      </c>
    </row>
    <row r="352" spans="1:9" x14ac:dyDescent="0.25">
      <c r="A352" s="23">
        <v>22711</v>
      </c>
      <c r="B352" s="23" t="s">
        <v>61</v>
      </c>
      <c r="C352" s="23" t="s">
        <v>31</v>
      </c>
      <c r="D352" s="23">
        <v>2023</v>
      </c>
      <c r="E352" s="23" t="s">
        <v>544</v>
      </c>
      <c r="F352" s="23" t="s">
        <v>539</v>
      </c>
      <c r="G352" s="23" t="s">
        <v>129</v>
      </c>
      <c r="H352" s="25" t="s">
        <v>72</v>
      </c>
      <c r="I352" s="136">
        <v>1280</v>
      </c>
    </row>
    <row r="353" spans="1:9" x14ac:dyDescent="0.25">
      <c r="A353" s="23">
        <v>22711</v>
      </c>
      <c r="B353" s="23" t="s">
        <v>61</v>
      </c>
      <c r="C353" s="23" t="s">
        <v>31</v>
      </c>
      <c r="D353" s="23">
        <v>2023</v>
      </c>
      <c r="E353" s="23" t="s">
        <v>544</v>
      </c>
      <c r="F353" s="23" t="s">
        <v>539</v>
      </c>
      <c r="G353" s="23" t="s">
        <v>516</v>
      </c>
      <c r="H353" s="25" t="s">
        <v>72</v>
      </c>
      <c r="I353" s="136">
        <v>1430</v>
      </c>
    </row>
    <row r="354" spans="1:9" x14ac:dyDescent="0.25">
      <c r="A354" s="23">
        <v>22711</v>
      </c>
      <c r="B354" s="23" t="s">
        <v>61</v>
      </c>
      <c r="C354" s="23" t="s">
        <v>31</v>
      </c>
      <c r="D354" s="23">
        <v>2023</v>
      </c>
      <c r="E354" s="23" t="s">
        <v>544</v>
      </c>
      <c r="F354" s="23" t="s">
        <v>539</v>
      </c>
      <c r="G354" s="23" t="s">
        <v>517</v>
      </c>
      <c r="H354" s="25" t="s">
        <v>72</v>
      </c>
      <c r="I354" s="136">
        <v>2165</v>
      </c>
    </row>
    <row r="355" spans="1:9" x14ac:dyDescent="0.25">
      <c r="A355" s="23">
        <v>22711</v>
      </c>
      <c r="B355" s="23" t="s">
        <v>61</v>
      </c>
      <c r="C355" s="23" t="s">
        <v>31</v>
      </c>
      <c r="D355" s="23">
        <v>2023</v>
      </c>
      <c r="E355" s="23" t="s">
        <v>544</v>
      </c>
      <c r="F355" s="23" t="s">
        <v>539</v>
      </c>
      <c r="G355" s="23" t="s">
        <v>134</v>
      </c>
      <c r="H355" s="25" t="s">
        <v>72</v>
      </c>
      <c r="I355" s="136">
        <v>20</v>
      </c>
    </row>
    <row r="356" spans="1:9" x14ac:dyDescent="0.25">
      <c r="A356" s="23">
        <v>22711</v>
      </c>
      <c r="B356" s="23" t="s">
        <v>61</v>
      </c>
      <c r="C356" s="23" t="s">
        <v>31</v>
      </c>
      <c r="D356" s="23">
        <v>2023</v>
      </c>
      <c r="E356" s="23" t="s">
        <v>544</v>
      </c>
      <c r="F356" s="23" t="s">
        <v>539</v>
      </c>
      <c r="G356" s="23" t="s">
        <v>59</v>
      </c>
      <c r="H356" s="25" t="s">
        <v>72</v>
      </c>
      <c r="I356" s="136">
        <v>5030</v>
      </c>
    </row>
    <row r="357" spans="1:9" x14ac:dyDescent="0.25">
      <c r="A357" s="23">
        <v>22711</v>
      </c>
      <c r="B357" s="23" t="s">
        <v>61</v>
      </c>
      <c r="C357" s="23" t="s">
        <v>31</v>
      </c>
      <c r="D357" s="23">
        <v>2023</v>
      </c>
      <c r="E357" s="23" t="s">
        <v>544</v>
      </c>
      <c r="F357" s="23" t="s">
        <v>538</v>
      </c>
      <c r="G357" s="23" t="s">
        <v>136</v>
      </c>
      <c r="H357" s="25" t="s">
        <v>72</v>
      </c>
      <c r="I357" s="136">
        <v>60</v>
      </c>
    </row>
    <row r="358" spans="1:9" x14ac:dyDescent="0.25">
      <c r="A358" s="23">
        <v>22711</v>
      </c>
      <c r="B358" s="23" t="s">
        <v>61</v>
      </c>
      <c r="C358" s="23" t="s">
        <v>31</v>
      </c>
      <c r="D358" s="23">
        <v>2023</v>
      </c>
      <c r="E358" s="23" t="s">
        <v>544</v>
      </c>
      <c r="F358" s="23" t="s">
        <v>538</v>
      </c>
      <c r="G358" s="23" t="s">
        <v>518</v>
      </c>
      <c r="H358" s="25" t="s">
        <v>72</v>
      </c>
      <c r="I358" s="136">
        <v>45</v>
      </c>
    </row>
    <row r="359" spans="1:9" x14ac:dyDescent="0.25">
      <c r="A359" s="23">
        <v>22711</v>
      </c>
      <c r="B359" s="23" t="s">
        <v>61</v>
      </c>
      <c r="C359" s="23" t="s">
        <v>31</v>
      </c>
      <c r="D359" s="23">
        <v>2023</v>
      </c>
      <c r="E359" s="23" t="s">
        <v>544</v>
      </c>
      <c r="F359" s="23" t="s">
        <v>538</v>
      </c>
      <c r="G359" s="23" t="s">
        <v>519</v>
      </c>
      <c r="H359" s="25" t="s">
        <v>72</v>
      </c>
      <c r="I359" s="136">
        <v>25</v>
      </c>
    </row>
    <row r="360" spans="1:9" x14ac:dyDescent="0.25">
      <c r="A360" s="23">
        <v>22711</v>
      </c>
      <c r="B360" s="23" t="s">
        <v>61</v>
      </c>
      <c r="C360" s="23" t="s">
        <v>31</v>
      </c>
      <c r="D360" s="23">
        <v>2023</v>
      </c>
      <c r="E360" s="23" t="s">
        <v>544</v>
      </c>
      <c r="F360" s="23" t="s">
        <v>538</v>
      </c>
      <c r="G360" s="23" t="s">
        <v>59</v>
      </c>
      <c r="H360" s="25" t="s">
        <v>72</v>
      </c>
      <c r="I360" s="136">
        <v>130</v>
      </c>
    </row>
    <row r="361" spans="1:9" x14ac:dyDescent="0.25">
      <c r="A361" s="23">
        <v>22711</v>
      </c>
      <c r="B361" s="23" t="s">
        <v>61</v>
      </c>
      <c r="C361" s="23" t="s">
        <v>31</v>
      </c>
      <c r="D361" s="23">
        <v>2023</v>
      </c>
      <c r="E361" s="23" t="s">
        <v>544</v>
      </c>
      <c r="F361" s="23" t="s">
        <v>537</v>
      </c>
      <c r="G361" s="23" t="s">
        <v>140</v>
      </c>
      <c r="H361" s="25" t="s">
        <v>72</v>
      </c>
      <c r="I361" s="136">
        <v>1325</v>
      </c>
    </row>
    <row r="362" spans="1:9" x14ac:dyDescent="0.25">
      <c r="A362" s="23">
        <v>22711</v>
      </c>
      <c r="B362" s="23" t="s">
        <v>61</v>
      </c>
      <c r="C362" s="23" t="s">
        <v>31</v>
      </c>
      <c r="D362" s="23">
        <v>2023</v>
      </c>
      <c r="E362" s="23" t="s">
        <v>544</v>
      </c>
      <c r="F362" s="23" t="s">
        <v>537</v>
      </c>
      <c r="G362" s="23" t="s">
        <v>141</v>
      </c>
      <c r="H362" s="25" t="s">
        <v>72</v>
      </c>
      <c r="I362" s="136">
        <v>340</v>
      </c>
    </row>
    <row r="363" spans="1:9" x14ac:dyDescent="0.25">
      <c r="A363" s="23">
        <v>22711</v>
      </c>
      <c r="B363" s="23" t="s">
        <v>61</v>
      </c>
      <c r="C363" s="23" t="s">
        <v>31</v>
      </c>
      <c r="D363" s="23">
        <v>2023</v>
      </c>
      <c r="E363" s="23" t="s">
        <v>544</v>
      </c>
      <c r="F363" s="23" t="s">
        <v>537</v>
      </c>
      <c r="G363" s="23" t="s">
        <v>142</v>
      </c>
      <c r="H363" s="25" t="s">
        <v>72</v>
      </c>
      <c r="I363" s="136">
        <v>70</v>
      </c>
    </row>
    <row r="364" spans="1:9" x14ac:dyDescent="0.25">
      <c r="A364" s="23">
        <v>22711</v>
      </c>
      <c r="B364" s="23" t="s">
        <v>61</v>
      </c>
      <c r="C364" s="23" t="s">
        <v>31</v>
      </c>
      <c r="D364" s="23">
        <v>2023</v>
      </c>
      <c r="E364" s="23" t="s">
        <v>544</v>
      </c>
      <c r="F364" s="23" t="s">
        <v>537</v>
      </c>
      <c r="G364" s="23" t="s">
        <v>520</v>
      </c>
      <c r="H364" s="25" t="s">
        <v>72</v>
      </c>
      <c r="I364" s="136">
        <v>35</v>
      </c>
    </row>
    <row r="365" spans="1:9" x14ac:dyDescent="0.25">
      <c r="A365" s="23">
        <v>22711</v>
      </c>
      <c r="B365" s="23" t="s">
        <v>61</v>
      </c>
      <c r="C365" s="23" t="s">
        <v>31</v>
      </c>
      <c r="D365" s="23">
        <v>2023</v>
      </c>
      <c r="E365" s="23" t="s">
        <v>544</v>
      </c>
      <c r="F365" s="23" t="s">
        <v>537</v>
      </c>
      <c r="G365" s="23" t="s">
        <v>521</v>
      </c>
      <c r="H365" s="25" t="s">
        <v>72</v>
      </c>
      <c r="I365" s="136">
        <v>345</v>
      </c>
    </row>
    <row r="366" spans="1:9" x14ac:dyDescent="0.25">
      <c r="A366" s="23">
        <v>22711</v>
      </c>
      <c r="B366" s="23" t="s">
        <v>61</v>
      </c>
      <c r="C366" s="23" t="s">
        <v>31</v>
      </c>
      <c r="D366" s="23">
        <v>2023</v>
      </c>
      <c r="E366" s="23" t="s">
        <v>544</v>
      </c>
      <c r="F366" s="23" t="s">
        <v>537</v>
      </c>
      <c r="G366" s="23" t="s">
        <v>522</v>
      </c>
      <c r="H366" s="25" t="s">
        <v>72</v>
      </c>
      <c r="I366" s="136">
        <v>190</v>
      </c>
    </row>
    <row r="367" spans="1:9" x14ac:dyDescent="0.25">
      <c r="A367" s="23">
        <v>22711</v>
      </c>
      <c r="B367" s="23" t="s">
        <v>61</v>
      </c>
      <c r="C367" s="23" t="s">
        <v>31</v>
      </c>
      <c r="D367" s="23">
        <v>2023</v>
      </c>
      <c r="E367" s="23" t="s">
        <v>544</v>
      </c>
      <c r="F367" s="23" t="s">
        <v>537</v>
      </c>
      <c r="G367" s="23" t="s">
        <v>523</v>
      </c>
      <c r="H367" s="25" t="s">
        <v>72</v>
      </c>
      <c r="I367" s="136">
        <v>1185</v>
      </c>
    </row>
    <row r="368" spans="1:9" x14ac:dyDescent="0.25">
      <c r="A368" s="23">
        <v>22711</v>
      </c>
      <c r="B368" s="23" t="s">
        <v>61</v>
      </c>
      <c r="C368" s="23" t="s">
        <v>31</v>
      </c>
      <c r="D368" s="23">
        <v>2023</v>
      </c>
      <c r="E368" s="23" t="s">
        <v>544</v>
      </c>
      <c r="F368" s="23" t="s">
        <v>537</v>
      </c>
      <c r="G368" s="23" t="s">
        <v>147</v>
      </c>
      <c r="H368" s="25" t="s">
        <v>72</v>
      </c>
      <c r="I368" s="136">
        <v>295</v>
      </c>
    </row>
    <row r="369" spans="1:9" x14ac:dyDescent="0.25">
      <c r="A369" s="23">
        <v>22711</v>
      </c>
      <c r="B369" s="23" t="s">
        <v>61</v>
      </c>
      <c r="C369" s="23" t="s">
        <v>31</v>
      </c>
      <c r="D369" s="23">
        <v>2023</v>
      </c>
      <c r="E369" s="23" t="s">
        <v>544</v>
      </c>
      <c r="F369" s="23" t="s">
        <v>537</v>
      </c>
      <c r="G369" s="23" t="s">
        <v>524</v>
      </c>
      <c r="H369" s="25" t="s">
        <v>72</v>
      </c>
      <c r="I369" s="136">
        <v>835</v>
      </c>
    </row>
    <row r="370" spans="1:9" x14ac:dyDescent="0.25">
      <c r="A370" s="23">
        <v>22711</v>
      </c>
      <c r="B370" s="23" t="s">
        <v>61</v>
      </c>
      <c r="C370" s="23" t="s">
        <v>31</v>
      </c>
      <c r="D370" s="23">
        <v>2023</v>
      </c>
      <c r="E370" s="23" t="s">
        <v>544</v>
      </c>
      <c r="F370" s="23" t="s">
        <v>537</v>
      </c>
      <c r="G370" s="23" t="s">
        <v>525</v>
      </c>
      <c r="H370" s="25" t="s">
        <v>72</v>
      </c>
      <c r="I370" s="136">
        <v>215</v>
      </c>
    </row>
    <row r="371" spans="1:9" x14ac:dyDescent="0.25">
      <c r="A371" s="23">
        <v>22711</v>
      </c>
      <c r="B371" s="23" t="s">
        <v>61</v>
      </c>
      <c r="C371" s="23" t="s">
        <v>31</v>
      </c>
      <c r="D371" s="23">
        <v>2023</v>
      </c>
      <c r="E371" s="23" t="s">
        <v>544</v>
      </c>
      <c r="F371" s="23" t="s">
        <v>537</v>
      </c>
      <c r="G371" s="23" t="s">
        <v>150</v>
      </c>
      <c r="H371" s="25" t="s">
        <v>72</v>
      </c>
      <c r="I371" s="136">
        <v>385</v>
      </c>
    </row>
    <row r="372" spans="1:9" x14ac:dyDescent="0.25">
      <c r="A372" s="23">
        <v>22711</v>
      </c>
      <c r="B372" s="23" t="s">
        <v>61</v>
      </c>
      <c r="C372" s="23" t="s">
        <v>31</v>
      </c>
      <c r="D372" s="23">
        <v>2023</v>
      </c>
      <c r="E372" s="23" t="s">
        <v>544</v>
      </c>
      <c r="F372" s="23" t="s">
        <v>537</v>
      </c>
      <c r="G372" s="23" t="s">
        <v>526</v>
      </c>
      <c r="H372" s="25" t="s">
        <v>72</v>
      </c>
      <c r="I372" s="136">
        <v>45</v>
      </c>
    </row>
    <row r="373" spans="1:9" x14ac:dyDescent="0.25">
      <c r="A373" s="23">
        <v>22711</v>
      </c>
      <c r="B373" s="23" t="s">
        <v>61</v>
      </c>
      <c r="C373" s="23" t="s">
        <v>31</v>
      </c>
      <c r="D373" s="23">
        <v>2023</v>
      </c>
      <c r="E373" s="23" t="s">
        <v>544</v>
      </c>
      <c r="F373" s="23" t="s">
        <v>537</v>
      </c>
      <c r="G373" s="23" t="s">
        <v>152</v>
      </c>
      <c r="H373" s="25" t="s">
        <v>72</v>
      </c>
      <c r="I373" s="136">
        <v>8135</v>
      </c>
    </row>
    <row r="374" spans="1:9" x14ac:dyDescent="0.25">
      <c r="A374" s="23">
        <v>22711</v>
      </c>
      <c r="B374" s="23" t="s">
        <v>61</v>
      </c>
      <c r="C374" s="23" t="s">
        <v>31</v>
      </c>
      <c r="D374" s="23">
        <v>2023</v>
      </c>
      <c r="E374" s="23" t="s">
        <v>544</v>
      </c>
      <c r="F374" s="23" t="s">
        <v>537</v>
      </c>
      <c r="G374" s="23" t="s">
        <v>153</v>
      </c>
      <c r="H374" s="25" t="s">
        <v>72</v>
      </c>
      <c r="I374" s="136">
        <v>890</v>
      </c>
    </row>
    <row r="375" spans="1:9" x14ac:dyDescent="0.25">
      <c r="A375" s="23">
        <v>22711</v>
      </c>
      <c r="B375" s="23" t="s">
        <v>61</v>
      </c>
      <c r="C375" s="23" t="s">
        <v>31</v>
      </c>
      <c r="D375" s="23">
        <v>2023</v>
      </c>
      <c r="E375" s="23" t="s">
        <v>544</v>
      </c>
      <c r="F375" s="23" t="s">
        <v>537</v>
      </c>
      <c r="G375" s="23" t="s">
        <v>154</v>
      </c>
      <c r="H375" s="25" t="s">
        <v>72</v>
      </c>
      <c r="I375" s="136">
        <v>1695</v>
      </c>
    </row>
    <row r="376" spans="1:9" x14ac:dyDescent="0.25">
      <c r="A376" s="23">
        <v>22711</v>
      </c>
      <c r="B376" s="23" t="s">
        <v>61</v>
      </c>
      <c r="C376" s="23" t="s">
        <v>31</v>
      </c>
      <c r="D376" s="23">
        <v>2023</v>
      </c>
      <c r="E376" s="23" t="s">
        <v>544</v>
      </c>
      <c r="F376" s="23" t="s">
        <v>537</v>
      </c>
      <c r="G376" s="23" t="s">
        <v>527</v>
      </c>
      <c r="H376" s="25" t="s">
        <v>72</v>
      </c>
      <c r="I376" s="136">
        <v>160</v>
      </c>
    </row>
    <row r="377" spans="1:9" x14ac:dyDescent="0.25">
      <c r="A377" s="23">
        <v>22711</v>
      </c>
      <c r="B377" s="23" t="s">
        <v>61</v>
      </c>
      <c r="C377" s="23" t="s">
        <v>31</v>
      </c>
      <c r="D377" s="23">
        <v>2023</v>
      </c>
      <c r="E377" s="23" t="s">
        <v>544</v>
      </c>
      <c r="F377" s="23" t="s">
        <v>537</v>
      </c>
      <c r="G377" s="23" t="s">
        <v>59</v>
      </c>
      <c r="H377" s="25" t="s">
        <v>72</v>
      </c>
      <c r="I377" s="136">
        <v>16145</v>
      </c>
    </row>
    <row r="378" spans="1:9" x14ac:dyDescent="0.25">
      <c r="A378" s="23">
        <v>22711</v>
      </c>
      <c r="B378" s="23" t="s">
        <v>61</v>
      </c>
      <c r="C378" s="23" t="s">
        <v>31</v>
      </c>
      <c r="D378" s="23">
        <v>2023</v>
      </c>
      <c r="E378" s="23" t="s">
        <v>544</v>
      </c>
      <c r="F378" s="23" t="s">
        <v>528</v>
      </c>
      <c r="G378" s="23" t="s">
        <v>157</v>
      </c>
      <c r="H378" s="25" t="s">
        <v>72</v>
      </c>
      <c r="I378" s="136">
        <v>320</v>
      </c>
    </row>
    <row r="379" spans="1:9" x14ac:dyDescent="0.25">
      <c r="A379" s="23">
        <v>22711</v>
      </c>
      <c r="B379" s="23" t="s">
        <v>61</v>
      </c>
      <c r="C379" s="23" t="s">
        <v>31</v>
      </c>
      <c r="D379" s="23">
        <v>2023</v>
      </c>
      <c r="E379" s="23" t="s">
        <v>544</v>
      </c>
      <c r="F379" s="23" t="s">
        <v>528</v>
      </c>
      <c r="G379" s="23" t="s">
        <v>529</v>
      </c>
      <c r="H379" s="25" t="s">
        <v>72</v>
      </c>
      <c r="I379" s="136">
        <v>3285</v>
      </c>
    </row>
    <row r="380" spans="1:9" x14ac:dyDescent="0.25">
      <c r="A380" s="23">
        <v>22711</v>
      </c>
      <c r="B380" s="23" t="s">
        <v>61</v>
      </c>
      <c r="C380" s="23" t="s">
        <v>31</v>
      </c>
      <c r="D380" s="23">
        <v>2023</v>
      </c>
      <c r="E380" s="23" t="s">
        <v>544</v>
      </c>
      <c r="F380" s="23" t="s">
        <v>528</v>
      </c>
      <c r="G380" s="23" t="s">
        <v>530</v>
      </c>
      <c r="H380" s="25" t="s">
        <v>72</v>
      </c>
      <c r="I380" s="136">
        <v>1880</v>
      </c>
    </row>
    <row r="381" spans="1:9" x14ac:dyDescent="0.25">
      <c r="A381" s="23">
        <v>22711</v>
      </c>
      <c r="B381" s="23" t="s">
        <v>61</v>
      </c>
      <c r="C381" s="23" t="s">
        <v>31</v>
      </c>
      <c r="D381" s="23">
        <v>2023</v>
      </c>
      <c r="E381" s="23" t="s">
        <v>544</v>
      </c>
      <c r="F381" s="23" t="s">
        <v>528</v>
      </c>
      <c r="G381" s="23" t="s">
        <v>531</v>
      </c>
      <c r="H381" s="25" t="s">
        <v>72</v>
      </c>
      <c r="I381" s="136">
        <v>3120</v>
      </c>
    </row>
    <row r="382" spans="1:9" x14ac:dyDescent="0.25">
      <c r="A382" s="23">
        <v>22711</v>
      </c>
      <c r="B382" s="23" t="s">
        <v>61</v>
      </c>
      <c r="C382" s="23" t="s">
        <v>31</v>
      </c>
      <c r="D382" s="23">
        <v>2023</v>
      </c>
      <c r="E382" s="23" t="s">
        <v>544</v>
      </c>
      <c r="F382" s="23" t="s">
        <v>528</v>
      </c>
      <c r="G382" s="23" t="s">
        <v>532</v>
      </c>
      <c r="H382" s="25" t="s">
        <v>72</v>
      </c>
      <c r="I382" s="136">
        <v>4320</v>
      </c>
    </row>
    <row r="383" spans="1:9" x14ac:dyDescent="0.25">
      <c r="A383" s="23">
        <v>22711</v>
      </c>
      <c r="B383" s="23" t="s">
        <v>61</v>
      </c>
      <c r="C383" s="23" t="s">
        <v>31</v>
      </c>
      <c r="D383" s="23">
        <v>2023</v>
      </c>
      <c r="E383" s="23" t="s">
        <v>544</v>
      </c>
      <c r="F383" s="23" t="s">
        <v>528</v>
      </c>
      <c r="G383" s="23" t="s">
        <v>533</v>
      </c>
      <c r="H383" s="25" t="s">
        <v>72</v>
      </c>
      <c r="I383" s="136">
        <v>44740</v>
      </c>
    </row>
    <row r="384" spans="1:9" x14ac:dyDescent="0.25">
      <c r="A384" s="23">
        <v>22711</v>
      </c>
      <c r="B384" s="23" t="s">
        <v>61</v>
      </c>
      <c r="C384" s="23" t="s">
        <v>31</v>
      </c>
      <c r="D384" s="23">
        <v>2023</v>
      </c>
      <c r="E384" s="23" t="s">
        <v>544</v>
      </c>
      <c r="F384" s="23" t="s">
        <v>528</v>
      </c>
      <c r="G384" s="23" t="s">
        <v>534</v>
      </c>
      <c r="H384" s="25" t="s">
        <v>72</v>
      </c>
      <c r="I384" s="136">
        <v>2635</v>
      </c>
    </row>
    <row r="385" spans="1:9" x14ac:dyDescent="0.25">
      <c r="A385" s="23">
        <v>22711</v>
      </c>
      <c r="B385" s="23" t="s">
        <v>61</v>
      </c>
      <c r="C385" s="23" t="s">
        <v>31</v>
      </c>
      <c r="D385" s="23">
        <v>2023</v>
      </c>
      <c r="E385" s="23" t="s">
        <v>544</v>
      </c>
      <c r="F385" s="23" t="s">
        <v>528</v>
      </c>
      <c r="G385" s="23" t="s">
        <v>164</v>
      </c>
      <c r="H385" s="25" t="s">
        <v>72</v>
      </c>
      <c r="I385" s="136">
        <v>10465</v>
      </c>
    </row>
    <row r="386" spans="1:9" x14ac:dyDescent="0.25">
      <c r="A386" s="23">
        <v>22711</v>
      </c>
      <c r="B386" s="23" t="s">
        <v>61</v>
      </c>
      <c r="C386" s="23" t="s">
        <v>31</v>
      </c>
      <c r="D386" s="23">
        <v>2023</v>
      </c>
      <c r="E386" s="23" t="s">
        <v>544</v>
      </c>
      <c r="F386" s="23" t="s">
        <v>528</v>
      </c>
      <c r="G386" s="23" t="s">
        <v>165</v>
      </c>
      <c r="H386" s="25" t="s">
        <v>72</v>
      </c>
      <c r="I386" s="136">
        <v>330</v>
      </c>
    </row>
    <row r="387" spans="1:9" x14ac:dyDescent="0.25">
      <c r="A387" s="23">
        <v>22711</v>
      </c>
      <c r="B387" s="23" t="s">
        <v>61</v>
      </c>
      <c r="C387" s="23" t="s">
        <v>31</v>
      </c>
      <c r="D387" s="23">
        <v>2023</v>
      </c>
      <c r="E387" s="23" t="s">
        <v>544</v>
      </c>
      <c r="F387" s="23" t="s">
        <v>528</v>
      </c>
      <c r="G387" s="23" t="s">
        <v>59</v>
      </c>
      <c r="H387" s="25" t="s">
        <v>72</v>
      </c>
      <c r="I387" s="136">
        <v>71095</v>
      </c>
    </row>
    <row r="388" spans="1:9" x14ac:dyDescent="0.25">
      <c r="A388" s="23">
        <v>22711</v>
      </c>
      <c r="B388" s="23" t="s">
        <v>61</v>
      </c>
      <c r="C388" s="23" t="s">
        <v>31</v>
      </c>
      <c r="D388" s="23">
        <v>2023</v>
      </c>
      <c r="E388" s="23" t="s">
        <v>544</v>
      </c>
      <c r="F388" s="23" t="s">
        <v>405</v>
      </c>
      <c r="G388" s="23" t="s">
        <v>535</v>
      </c>
      <c r="H388" s="25" t="s">
        <v>72</v>
      </c>
      <c r="I388" s="136">
        <v>95</v>
      </c>
    </row>
    <row r="389" spans="1:9" x14ac:dyDescent="0.25">
      <c r="A389" s="23">
        <v>22711</v>
      </c>
      <c r="B389" s="23" t="s">
        <v>61</v>
      </c>
      <c r="C389" s="23" t="s">
        <v>31</v>
      </c>
      <c r="D389" s="23">
        <v>2023</v>
      </c>
      <c r="E389" s="23" t="s">
        <v>544</v>
      </c>
      <c r="F389" s="23" t="s">
        <v>405</v>
      </c>
      <c r="G389" s="23" t="s">
        <v>536</v>
      </c>
      <c r="H389" s="25" t="s">
        <v>72</v>
      </c>
      <c r="I389" s="136">
        <v>28155</v>
      </c>
    </row>
    <row r="390" spans="1:9" x14ac:dyDescent="0.25">
      <c r="A390" s="23">
        <v>22711</v>
      </c>
      <c r="B390" s="23" t="s">
        <v>61</v>
      </c>
      <c r="C390" s="23" t="s">
        <v>31</v>
      </c>
      <c r="D390" s="23">
        <v>2023</v>
      </c>
      <c r="E390" s="23" t="s">
        <v>544</v>
      </c>
      <c r="F390" s="23" t="s">
        <v>405</v>
      </c>
      <c r="G390" s="23" t="s">
        <v>59</v>
      </c>
      <c r="H390" s="25" t="s">
        <v>72</v>
      </c>
      <c r="I390" s="136">
        <v>28250</v>
      </c>
    </row>
    <row r="391" spans="1:9" x14ac:dyDescent="0.25">
      <c r="A391" s="23">
        <v>22711</v>
      </c>
      <c r="B391" s="23" t="s">
        <v>61</v>
      </c>
      <c r="C391" s="23" t="s">
        <v>31</v>
      </c>
      <c r="D391" s="23">
        <v>2023</v>
      </c>
      <c r="E391" s="23" t="s">
        <v>544</v>
      </c>
      <c r="F391" s="23" t="s">
        <v>0</v>
      </c>
      <c r="G391" s="23" t="s">
        <v>0</v>
      </c>
      <c r="H391" s="25" t="s">
        <v>72</v>
      </c>
      <c r="I391" s="136">
        <v>129665</v>
      </c>
    </row>
    <row r="392" spans="1:9" x14ac:dyDescent="0.25">
      <c r="A392" s="23">
        <v>22711</v>
      </c>
      <c r="B392" s="23" t="s">
        <v>61</v>
      </c>
      <c r="C392" s="23" t="s">
        <v>31</v>
      </c>
      <c r="D392" s="23">
        <v>2023</v>
      </c>
      <c r="E392" s="23" t="s">
        <v>503</v>
      </c>
      <c r="F392" s="23" t="s">
        <v>109</v>
      </c>
      <c r="G392" s="23" t="s">
        <v>110</v>
      </c>
      <c r="H392" s="25" t="s">
        <v>72</v>
      </c>
      <c r="I392" s="136">
        <v>645</v>
      </c>
    </row>
    <row r="393" spans="1:9" x14ac:dyDescent="0.25">
      <c r="A393" s="23">
        <v>22711</v>
      </c>
      <c r="B393" s="23" t="s">
        <v>61</v>
      </c>
      <c r="C393" s="23" t="s">
        <v>31</v>
      </c>
      <c r="D393" s="23">
        <v>2023</v>
      </c>
      <c r="E393" s="23" t="s">
        <v>503</v>
      </c>
      <c r="F393" s="23" t="s">
        <v>109</v>
      </c>
      <c r="G393" s="23" t="s">
        <v>509</v>
      </c>
      <c r="H393" s="25" t="s">
        <v>72</v>
      </c>
      <c r="I393" s="136">
        <v>600</v>
      </c>
    </row>
    <row r="394" spans="1:9" x14ac:dyDescent="0.25">
      <c r="A394" s="23">
        <v>22711</v>
      </c>
      <c r="B394" s="23" t="s">
        <v>61</v>
      </c>
      <c r="C394" s="23" t="s">
        <v>31</v>
      </c>
      <c r="D394" s="23">
        <v>2023</v>
      </c>
      <c r="E394" s="23" t="s">
        <v>503</v>
      </c>
      <c r="F394" s="23" t="s">
        <v>109</v>
      </c>
      <c r="G394" s="23" t="s">
        <v>112</v>
      </c>
      <c r="H394" s="25" t="s">
        <v>72</v>
      </c>
      <c r="I394" s="136">
        <v>70</v>
      </c>
    </row>
    <row r="395" spans="1:9" x14ac:dyDescent="0.25">
      <c r="A395" s="23">
        <v>22711</v>
      </c>
      <c r="B395" s="23" t="s">
        <v>61</v>
      </c>
      <c r="C395" s="23" t="s">
        <v>31</v>
      </c>
      <c r="D395" s="23">
        <v>2023</v>
      </c>
      <c r="E395" s="23" t="s">
        <v>503</v>
      </c>
      <c r="F395" s="23" t="s">
        <v>109</v>
      </c>
      <c r="G395" s="23" t="s">
        <v>113</v>
      </c>
      <c r="H395" s="25" t="s">
        <v>72</v>
      </c>
      <c r="I395" s="136">
        <v>100</v>
      </c>
    </row>
    <row r="396" spans="1:9" x14ac:dyDescent="0.25">
      <c r="A396" s="23">
        <v>22711</v>
      </c>
      <c r="B396" s="23" t="s">
        <v>61</v>
      </c>
      <c r="C396" s="23" t="s">
        <v>31</v>
      </c>
      <c r="D396" s="23">
        <v>2023</v>
      </c>
      <c r="E396" s="23" t="s">
        <v>503</v>
      </c>
      <c r="F396" s="23" t="s">
        <v>109</v>
      </c>
      <c r="G396" s="23" t="s">
        <v>510</v>
      </c>
      <c r="H396" s="25" t="s">
        <v>72</v>
      </c>
      <c r="I396" s="136">
        <v>50</v>
      </c>
    </row>
    <row r="397" spans="1:9" x14ac:dyDescent="0.25">
      <c r="A397" s="23">
        <v>22711</v>
      </c>
      <c r="B397" s="23" t="s">
        <v>61</v>
      </c>
      <c r="C397" s="23" t="s">
        <v>31</v>
      </c>
      <c r="D397" s="23">
        <v>2023</v>
      </c>
      <c r="E397" s="23" t="s">
        <v>503</v>
      </c>
      <c r="F397" s="23" t="s">
        <v>109</v>
      </c>
      <c r="G397" s="23" t="s">
        <v>115</v>
      </c>
      <c r="H397" s="25" t="s">
        <v>72</v>
      </c>
      <c r="I397" s="136">
        <v>40</v>
      </c>
    </row>
    <row r="398" spans="1:9" x14ac:dyDescent="0.25">
      <c r="A398" s="23">
        <v>22711</v>
      </c>
      <c r="B398" s="23" t="s">
        <v>61</v>
      </c>
      <c r="C398" s="23" t="s">
        <v>31</v>
      </c>
      <c r="D398" s="23">
        <v>2023</v>
      </c>
      <c r="E398" s="23" t="s">
        <v>503</v>
      </c>
      <c r="F398" s="23" t="s">
        <v>109</v>
      </c>
      <c r="G398" s="23" t="s">
        <v>59</v>
      </c>
      <c r="H398" s="25" t="s">
        <v>72</v>
      </c>
      <c r="I398" s="136">
        <v>1505</v>
      </c>
    </row>
    <row r="399" spans="1:9" x14ac:dyDescent="0.25">
      <c r="A399" s="23">
        <v>22711</v>
      </c>
      <c r="B399" s="23" t="s">
        <v>61</v>
      </c>
      <c r="C399" s="23" t="s">
        <v>31</v>
      </c>
      <c r="D399" s="23">
        <v>2023</v>
      </c>
      <c r="E399" s="23" t="s">
        <v>503</v>
      </c>
      <c r="F399" s="23" t="s">
        <v>399</v>
      </c>
      <c r="G399" s="23" t="s">
        <v>110</v>
      </c>
      <c r="H399" s="25" t="s">
        <v>72</v>
      </c>
      <c r="I399" s="136">
        <v>1730</v>
      </c>
    </row>
    <row r="400" spans="1:9" x14ac:dyDescent="0.25">
      <c r="A400" s="23">
        <v>22711</v>
      </c>
      <c r="B400" s="23" t="s">
        <v>61</v>
      </c>
      <c r="C400" s="23" t="s">
        <v>31</v>
      </c>
      <c r="D400" s="23">
        <v>2023</v>
      </c>
      <c r="E400" s="23" t="s">
        <v>503</v>
      </c>
      <c r="F400" s="23" t="s">
        <v>399</v>
      </c>
      <c r="G400" s="23" t="s">
        <v>509</v>
      </c>
      <c r="H400" s="25" t="s">
        <v>72</v>
      </c>
      <c r="I400" s="136">
        <v>1650</v>
      </c>
    </row>
    <row r="401" spans="1:9" x14ac:dyDescent="0.25">
      <c r="A401" s="23">
        <v>22711</v>
      </c>
      <c r="B401" s="23" t="s">
        <v>61</v>
      </c>
      <c r="C401" s="23" t="s">
        <v>31</v>
      </c>
      <c r="D401" s="23">
        <v>2023</v>
      </c>
      <c r="E401" s="23" t="s">
        <v>503</v>
      </c>
      <c r="F401" s="23" t="s">
        <v>399</v>
      </c>
      <c r="G401" s="23" t="s">
        <v>112</v>
      </c>
      <c r="H401" s="25" t="s">
        <v>72</v>
      </c>
      <c r="I401" s="136">
        <v>315</v>
      </c>
    </row>
    <row r="402" spans="1:9" x14ac:dyDescent="0.25">
      <c r="A402" s="23">
        <v>22711</v>
      </c>
      <c r="B402" s="23" t="s">
        <v>61</v>
      </c>
      <c r="C402" s="23" t="s">
        <v>31</v>
      </c>
      <c r="D402" s="23">
        <v>2023</v>
      </c>
      <c r="E402" s="23" t="s">
        <v>503</v>
      </c>
      <c r="F402" s="23" t="s">
        <v>399</v>
      </c>
      <c r="G402" s="23" t="s">
        <v>113</v>
      </c>
      <c r="H402" s="25" t="s">
        <v>72</v>
      </c>
      <c r="I402" s="136">
        <v>2710</v>
      </c>
    </row>
    <row r="403" spans="1:9" x14ac:dyDescent="0.25">
      <c r="A403" s="23">
        <v>22711</v>
      </c>
      <c r="B403" s="23" t="s">
        <v>61</v>
      </c>
      <c r="C403" s="23" t="s">
        <v>31</v>
      </c>
      <c r="D403" s="23">
        <v>2023</v>
      </c>
      <c r="E403" s="23" t="s">
        <v>503</v>
      </c>
      <c r="F403" s="23" t="s">
        <v>399</v>
      </c>
      <c r="G403" s="23" t="s">
        <v>510</v>
      </c>
      <c r="H403" s="25" t="s">
        <v>72</v>
      </c>
      <c r="I403" s="136">
        <v>790</v>
      </c>
    </row>
    <row r="404" spans="1:9" x14ac:dyDescent="0.25">
      <c r="A404" s="23">
        <v>22711</v>
      </c>
      <c r="B404" s="23" t="s">
        <v>61</v>
      </c>
      <c r="C404" s="23" t="s">
        <v>31</v>
      </c>
      <c r="D404" s="23">
        <v>2023</v>
      </c>
      <c r="E404" s="23" t="s">
        <v>503</v>
      </c>
      <c r="F404" s="23" t="s">
        <v>399</v>
      </c>
      <c r="G404" s="23" t="s">
        <v>118</v>
      </c>
      <c r="H404" s="25" t="s">
        <v>72</v>
      </c>
      <c r="I404" s="136">
        <v>140</v>
      </c>
    </row>
    <row r="405" spans="1:9" x14ac:dyDescent="0.25">
      <c r="A405" s="23">
        <v>22711</v>
      </c>
      <c r="B405" s="23" t="s">
        <v>61</v>
      </c>
      <c r="C405" s="23" t="s">
        <v>31</v>
      </c>
      <c r="D405" s="23">
        <v>2023</v>
      </c>
      <c r="E405" s="23" t="s">
        <v>503</v>
      </c>
      <c r="F405" s="23" t="s">
        <v>399</v>
      </c>
      <c r="G405" s="23" t="s">
        <v>511</v>
      </c>
      <c r="H405" s="25" t="s">
        <v>72</v>
      </c>
      <c r="I405" s="136">
        <v>1715</v>
      </c>
    </row>
    <row r="406" spans="1:9" x14ac:dyDescent="0.25">
      <c r="A406" s="23">
        <v>22711</v>
      </c>
      <c r="B406" s="23" t="s">
        <v>61</v>
      </c>
      <c r="C406" s="23" t="s">
        <v>31</v>
      </c>
      <c r="D406" s="23">
        <v>2023</v>
      </c>
      <c r="E406" s="23" t="s">
        <v>503</v>
      </c>
      <c r="F406" s="23" t="s">
        <v>399</v>
      </c>
      <c r="G406" s="23" t="s">
        <v>59</v>
      </c>
      <c r="H406" s="25" t="s">
        <v>72</v>
      </c>
      <c r="I406" s="136">
        <v>9045</v>
      </c>
    </row>
    <row r="407" spans="1:9" x14ac:dyDescent="0.25">
      <c r="A407" s="23">
        <v>22711</v>
      </c>
      <c r="B407" s="23" t="s">
        <v>61</v>
      </c>
      <c r="C407" s="23" t="s">
        <v>31</v>
      </c>
      <c r="D407" s="23">
        <v>2023</v>
      </c>
      <c r="E407" s="23" t="s">
        <v>503</v>
      </c>
      <c r="F407" s="23" t="s">
        <v>540</v>
      </c>
      <c r="G407" s="23" t="s">
        <v>512</v>
      </c>
      <c r="H407" s="25" t="s">
        <v>72</v>
      </c>
      <c r="I407" s="136">
        <v>20</v>
      </c>
    </row>
    <row r="408" spans="1:9" x14ac:dyDescent="0.25">
      <c r="A408" s="23">
        <v>22711</v>
      </c>
      <c r="B408" s="23" t="s">
        <v>61</v>
      </c>
      <c r="C408" s="23" t="s">
        <v>31</v>
      </c>
      <c r="D408" s="23">
        <v>2023</v>
      </c>
      <c r="E408" s="23" t="s">
        <v>503</v>
      </c>
      <c r="F408" s="23" t="s">
        <v>540</v>
      </c>
      <c r="G408" s="23" t="s">
        <v>121</v>
      </c>
      <c r="H408" s="25" t="s">
        <v>72</v>
      </c>
      <c r="I408" s="136">
        <v>1720</v>
      </c>
    </row>
    <row r="409" spans="1:9" x14ac:dyDescent="0.25">
      <c r="A409" s="23">
        <v>22711</v>
      </c>
      <c r="B409" s="23" t="s">
        <v>61</v>
      </c>
      <c r="C409" s="23" t="s">
        <v>31</v>
      </c>
      <c r="D409" s="23">
        <v>2023</v>
      </c>
      <c r="E409" s="23" t="s">
        <v>503</v>
      </c>
      <c r="F409" s="23" t="s">
        <v>540</v>
      </c>
      <c r="G409" s="23" t="s">
        <v>122</v>
      </c>
      <c r="H409" s="25" t="s">
        <v>72</v>
      </c>
      <c r="I409" s="136">
        <v>1120</v>
      </c>
    </row>
    <row r="410" spans="1:9" x14ac:dyDescent="0.25">
      <c r="A410" s="23">
        <v>22711</v>
      </c>
      <c r="B410" s="23" t="s">
        <v>61</v>
      </c>
      <c r="C410" s="23" t="s">
        <v>31</v>
      </c>
      <c r="D410" s="23">
        <v>2023</v>
      </c>
      <c r="E410" s="23" t="s">
        <v>503</v>
      </c>
      <c r="F410" s="23" t="s">
        <v>540</v>
      </c>
      <c r="G410" s="23" t="s">
        <v>513</v>
      </c>
      <c r="H410" s="25" t="s">
        <v>72</v>
      </c>
      <c r="I410" s="136">
        <v>125</v>
      </c>
    </row>
    <row r="411" spans="1:9" x14ac:dyDescent="0.25">
      <c r="A411" s="23">
        <v>22711</v>
      </c>
      <c r="B411" s="23" t="s">
        <v>61</v>
      </c>
      <c r="C411" s="23" t="s">
        <v>31</v>
      </c>
      <c r="D411" s="23">
        <v>2023</v>
      </c>
      <c r="E411" s="23" t="s">
        <v>503</v>
      </c>
      <c r="F411" s="23" t="s">
        <v>540</v>
      </c>
      <c r="G411" s="23" t="s">
        <v>59</v>
      </c>
      <c r="H411" s="25" t="s">
        <v>72</v>
      </c>
      <c r="I411" s="136">
        <v>2990</v>
      </c>
    </row>
    <row r="412" spans="1:9" x14ac:dyDescent="0.25">
      <c r="A412" s="23">
        <v>22711</v>
      </c>
      <c r="B412" s="23" t="s">
        <v>61</v>
      </c>
      <c r="C412" s="23" t="s">
        <v>31</v>
      </c>
      <c r="D412" s="23">
        <v>2023</v>
      </c>
      <c r="E412" s="23" t="s">
        <v>503</v>
      </c>
      <c r="F412" s="23" t="s">
        <v>124</v>
      </c>
      <c r="G412" s="23" t="s">
        <v>514</v>
      </c>
      <c r="H412" s="25" t="s">
        <v>72</v>
      </c>
      <c r="I412" s="136">
        <v>2590</v>
      </c>
    </row>
    <row r="413" spans="1:9" x14ac:dyDescent="0.25">
      <c r="A413" s="23">
        <v>22711</v>
      </c>
      <c r="B413" s="23" t="s">
        <v>61</v>
      </c>
      <c r="C413" s="23" t="s">
        <v>31</v>
      </c>
      <c r="D413" s="23">
        <v>2023</v>
      </c>
      <c r="E413" s="23" t="s">
        <v>503</v>
      </c>
      <c r="F413" s="23" t="s">
        <v>124</v>
      </c>
      <c r="G413" s="23" t="s">
        <v>126</v>
      </c>
      <c r="H413" s="25" t="s">
        <v>72</v>
      </c>
      <c r="I413" s="136">
        <v>1060</v>
      </c>
    </row>
    <row r="414" spans="1:9" x14ac:dyDescent="0.25">
      <c r="A414" s="23">
        <v>22711</v>
      </c>
      <c r="B414" s="23" t="s">
        <v>61</v>
      </c>
      <c r="C414" s="23" t="s">
        <v>31</v>
      </c>
      <c r="D414" s="23">
        <v>2023</v>
      </c>
      <c r="E414" s="23" t="s">
        <v>503</v>
      </c>
      <c r="F414" s="23" t="s">
        <v>124</v>
      </c>
      <c r="G414" s="23" t="s">
        <v>127</v>
      </c>
      <c r="H414" s="25" t="s">
        <v>72</v>
      </c>
      <c r="I414" s="136">
        <v>4365</v>
      </c>
    </row>
    <row r="415" spans="1:9" x14ac:dyDescent="0.25">
      <c r="A415" s="23">
        <v>22711</v>
      </c>
      <c r="B415" s="23" t="s">
        <v>61</v>
      </c>
      <c r="C415" s="23" t="s">
        <v>31</v>
      </c>
      <c r="D415" s="23">
        <v>2023</v>
      </c>
      <c r="E415" s="23" t="s">
        <v>503</v>
      </c>
      <c r="F415" s="23" t="s">
        <v>124</v>
      </c>
      <c r="G415" s="23" t="s">
        <v>59</v>
      </c>
      <c r="H415" s="25" t="s">
        <v>72</v>
      </c>
      <c r="I415" s="136">
        <v>8015</v>
      </c>
    </row>
    <row r="416" spans="1:9" x14ac:dyDescent="0.25">
      <c r="A416" s="23">
        <v>22711</v>
      </c>
      <c r="B416" s="23" t="s">
        <v>61</v>
      </c>
      <c r="C416" s="23" t="s">
        <v>31</v>
      </c>
      <c r="D416" s="23">
        <v>2023</v>
      </c>
      <c r="E416" s="23" t="s">
        <v>503</v>
      </c>
      <c r="F416" s="23" t="s">
        <v>539</v>
      </c>
      <c r="G416" s="23" t="s">
        <v>515</v>
      </c>
      <c r="H416" s="25" t="s">
        <v>72</v>
      </c>
      <c r="I416" s="136">
        <v>380</v>
      </c>
    </row>
    <row r="417" spans="1:9" x14ac:dyDescent="0.25">
      <c r="A417" s="23">
        <v>22711</v>
      </c>
      <c r="B417" s="23" t="s">
        <v>61</v>
      </c>
      <c r="C417" s="23" t="s">
        <v>31</v>
      </c>
      <c r="D417" s="23">
        <v>2023</v>
      </c>
      <c r="E417" s="23" t="s">
        <v>503</v>
      </c>
      <c r="F417" s="23" t="s">
        <v>539</v>
      </c>
      <c r="G417" s="23" t="s">
        <v>129</v>
      </c>
      <c r="H417" s="25" t="s">
        <v>72</v>
      </c>
      <c r="I417" s="136">
        <v>2455</v>
      </c>
    </row>
    <row r="418" spans="1:9" x14ac:dyDescent="0.25">
      <c r="A418" s="23">
        <v>22711</v>
      </c>
      <c r="B418" s="23" t="s">
        <v>61</v>
      </c>
      <c r="C418" s="23" t="s">
        <v>31</v>
      </c>
      <c r="D418" s="23">
        <v>2023</v>
      </c>
      <c r="E418" s="23" t="s">
        <v>503</v>
      </c>
      <c r="F418" s="23" t="s">
        <v>539</v>
      </c>
      <c r="G418" s="23" t="s">
        <v>516</v>
      </c>
      <c r="H418" s="25" t="s">
        <v>72</v>
      </c>
      <c r="I418" s="136">
        <v>2435</v>
      </c>
    </row>
    <row r="419" spans="1:9" x14ac:dyDescent="0.25">
      <c r="A419" s="23">
        <v>22711</v>
      </c>
      <c r="B419" s="23" t="s">
        <v>61</v>
      </c>
      <c r="C419" s="23" t="s">
        <v>31</v>
      </c>
      <c r="D419" s="23">
        <v>2023</v>
      </c>
      <c r="E419" s="23" t="s">
        <v>503</v>
      </c>
      <c r="F419" s="23" t="s">
        <v>539</v>
      </c>
      <c r="G419" s="23" t="s">
        <v>517</v>
      </c>
      <c r="H419" s="25" t="s">
        <v>72</v>
      </c>
      <c r="I419" s="136">
        <v>4480</v>
      </c>
    </row>
    <row r="420" spans="1:9" x14ac:dyDescent="0.25">
      <c r="A420" s="23">
        <v>22711</v>
      </c>
      <c r="B420" s="23" t="s">
        <v>61</v>
      </c>
      <c r="C420" s="23" t="s">
        <v>31</v>
      </c>
      <c r="D420" s="23">
        <v>2023</v>
      </c>
      <c r="E420" s="23" t="s">
        <v>503</v>
      </c>
      <c r="F420" s="23" t="s">
        <v>539</v>
      </c>
      <c r="G420" s="23" t="s">
        <v>134</v>
      </c>
      <c r="H420" s="25" t="s">
        <v>72</v>
      </c>
      <c r="I420" s="136">
        <v>75</v>
      </c>
    </row>
    <row r="421" spans="1:9" x14ac:dyDescent="0.25">
      <c r="A421" s="23">
        <v>22711</v>
      </c>
      <c r="B421" s="23" t="s">
        <v>61</v>
      </c>
      <c r="C421" s="23" t="s">
        <v>31</v>
      </c>
      <c r="D421" s="23">
        <v>2023</v>
      </c>
      <c r="E421" s="23" t="s">
        <v>503</v>
      </c>
      <c r="F421" s="23" t="s">
        <v>539</v>
      </c>
      <c r="G421" s="23" t="s">
        <v>59</v>
      </c>
      <c r="H421" s="25" t="s">
        <v>72</v>
      </c>
      <c r="I421" s="136">
        <v>9825</v>
      </c>
    </row>
    <row r="422" spans="1:9" x14ac:dyDescent="0.25">
      <c r="A422" s="23">
        <v>22711</v>
      </c>
      <c r="B422" s="23" t="s">
        <v>61</v>
      </c>
      <c r="C422" s="23" t="s">
        <v>31</v>
      </c>
      <c r="D422" s="23">
        <v>2023</v>
      </c>
      <c r="E422" s="23" t="s">
        <v>503</v>
      </c>
      <c r="F422" s="23" t="s">
        <v>538</v>
      </c>
      <c r="G422" s="23" t="s">
        <v>136</v>
      </c>
      <c r="H422" s="25" t="s">
        <v>72</v>
      </c>
      <c r="I422" s="136">
        <v>120</v>
      </c>
    </row>
    <row r="423" spans="1:9" x14ac:dyDescent="0.25">
      <c r="A423" s="23">
        <v>22711</v>
      </c>
      <c r="B423" s="23" t="s">
        <v>61</v>
      </c>
      <c r="C423" s="23" t="s">
        <v>31</v>
      </c>
      <c r="D423" s="23">
        <v>2023</v>
      </c>
      <c r="E423" s="23" t="s">
        <v>503</v>
      </c>
      <c r="F423" s="23" t="s">
        <v>538</v>
      </c>
      <c r="G423" s="23" t="s">
        <v>518</v>
      </c>
      <c r="H423" s="25" t="s">
        <v>72</v>
      </c>
      <c r="I423" s="136">
        <v>95</v>
      </c>
    </row>
    <row r="424" spans="1:9" x14ac:dyDescent="0.25">
      <c r="A424" s="23">
        <v>22711</v>
      </c>
      <c r="B424" s="23" t="s">
        <v>61</v>
      </c>
      <c r="C424" s="23" t="s">
        <v>31</v>
      </c>
      <c r="D424" s="23">
        <v>2023</v>
      </c>
      <c r="E424" s="23" t="s">
        <v>503</v>
      </c>
      <c r="F424" s="23" t="s">
        <v>538</v>
      </c>
      <c r="G424" s="23" t="s">
        <v>519</v>
      </c>
      <c r="H424" s="25" t="s">
        <v>72</v>
      </c>
      <c r="I424" s="136">
        <v>1280</v>
      </c>
    </row>
    <row r="425" spans="1:9" x14ac:dyDescent="0.25">
      <c r="A425" s="23">
        <v>22711</v>
      </c>
      <c r="B425" s="23" t="s">
        <v>61</v>
      </c>
      <c r="C425" s="23" t="s">
        <v>31</v>
      </c>
      <c r="D425" s="23">
        <v>2023</v>
      </c>
      <c r="E425" s="23" t="s">
        <v>503</v>
      </c>
      <c r="F425" s="23" t="s">
        <v>538</v>
      </c>
      <c r="G425" s="23" t="s">
        <v>59</v>
      </c>
      <c r="H425" s="25" t="s">
        <v>72</v>
      </c>
      <c r="I425" s="136">
        <v>1495</v>
      </c>
    </row>
    <row r="426" spans="1:9" x14ac:dyDescent="0.25">
      <c r="A426" s="23">
        <v>22711</v>
      </c>
      <c r="B426" s="23" t="s">
        <v>61</v>
      </c>
      <c r="C426" s="23" t="s">
        <v>31</v>
      </c>
      <c r="D426" s="23">
        <v>2023</v>
      </c>
      <c r="E426" s="23" t="s">
        <v>503</v>
      </c>
      <c r="F426" s="23" t="s">
        <v>537</v>
      </c>
      <c r="G426" s="23" t="s">
        <v>140</v>
      </c>
      <c r="H426" s="25" t="s">
        <v>72</v>
      </c>
      <c r="I426" s="136">
        <v>2870</v>
      </c>
    </row>
    <row r="427" spans="1:9" x14ac:dyDescent="0.25">
      <c r="A427" s="23">
        <v>22711</v>
      </c>
      <c r="B427" s="23" t="s">
        <v>61</v>
      </c>
      <c r="C427" s="23" t="s">
        <v>31</v>
      </c>
      <c r="D427" s="23">
        <v>2023</v>
      </c>
      <c r="E427" s="23" t="s">
        <v>503</v>
      </c>
      <c r="F427" s="23" t="s">
        <v>537</v>
      </c>
      <c r="G427" s="23" t="s">
        <v>141</v>
      </c>
      <c r="H427" s="25" t="s">
        <v>72</v>
      </c>
      <c r="I427" s="136">
        <v>850</v>
      </c>
    </row>
    <row r="428" spans="1:9" x14ac:dyDescent="0.25">
      <c r="A428" s="23">
        <v>22711</v>
      </c>
      <c r="B428" s="23" t="s">
        <v>61</v>
      </c>
      <c r="C428" s="23" t="s">
        <v>31</v>
      </c>
      <c r="D428" s="23">
        <v>2023</v>
      </c>
      <c r="E428" s="23" t="s">
        <v>503</v>
      </c>
      <c r="F428" s="23" t="s">
        <v>537</v>
      </c>
      <c r="G428" s="23" t="s">
        <v>142</v>
      </c>
      <c r="H428" s="25" t="s">
        <v>72</v>
      </c>
      <c r="I428" s="136">
        <v>140</v>
      </c>
    </row>
    <row r="429" spans="1:9" x14ac:dyDescent="0.25">
      <c r="A429" s="23">
        <v>22711</v>
      </c>
      <c r="B429" s="23" t="s">
        <v>61</v>
      </c>
      <c r="C429" s="23" t="s">
        <v>31</v>
      </c>
      <c r="D429" s="23">
        <v>2023</v>
      </c>
      <c r="E429" s="23" t="s">
        <v>503</v>
      </c>
      <c r="F429" s="23" t="s">
        <v>537</v>
      </c>
      <c r="G429" s="23" t="s">
        <v>520</v>
      </c>
      <c r="H429" s="25" t="s">
        <v>72</v>
      </c>
      <c r="I429" s="136">
        <v>55</v>
      </c>
    </row>
    <row r="430" spans="1:9" x14ac:dyDescent="0.25">
      <c r="A430" s="23">
        <v>22711</v>
      </c>
      <c r="B430" s="23" t="s">
        <v>61</v>
      </c>
      <c r="C430" s="23" t="s">
        <v>31</v>
      </c>
      <c r="D430" s="23">
        <v>2023</v>
      </c>
      <c r="E430" s="23" t="s">
        <v>503</v>
      </c>
      <c r="F430" s="23" t="s">
        <v>537</v>
      </c>
      <c r="G430" s="23" t="s">
        <v>521</v>
      </c>
      <c r="H430" s="25" t="s">
        <v>72</v>
      </c>
      <c r="I430" s="136">
        <v>1055</v>
      </c>
    </row>
    <row r="431" spans="1:9" x14ac:dyDescent="0.25">
      <c r="A431" s="23">
        <v>22711</v>
      </c>
      <c r="B431" s="23" t="s">
        <v>61</v>
      </c>
      <c r="C431" s="23" t="s">
        <v>31</v>
      </c>
      <c r="D431" s="23">
        <v>2023</v>
      </c>
      <c r="E431" s="23" t="s">
        <v>503</v>
      </c>
      <c r="F431" s="23" t="s">
        <v>537</v>
      </c>
      <c r="G431" s="23" t="s">
        <v>522</v>
      </c>
      <c r="H431" s="25" t="s">
        <v>72</v>
      </c>
      <c r="I431" s="136">
        <v>420</v>
      </c>
    </row>
    <row r="432" spans="1:9" x14ac:dyDescent="0.25">
      <c r="A432" s="23">
        <v>22711</v>
      </c>
      <c r="B432" s="23" t="s">
        <v>61</v>
      </c>
      <c r="C432" s="23" t="s">
        <v>31</v>
      </c>
      <c r="D432" s="23">
        <v>2023</v>
      </c>
      <c r="E432" s="23" t="s">
        <v>503</v>
      </c>
      <c r="F432" s="23" t="s">
        <v>537</v>
      </c>
      <c r="G432" s="23" t="s">
        <v>523</v>
      </c>
      <c r="H432" s="25" t="s">
        <v>72</v>
      </c>
      <c r="I432" s="136">
        <v>4160</v>
      </c>
    </row>
    <row r="433" spans="1:9" x14ac:dyDescent="0.25">
      <c r="A433" s="23">
        <v>22711</v>
      </c>
      <c r="B433" s="23" t="s">
        <v>61</v>
      </c>
      <c r="C433" s="23" t="s">
        <v>31</v>
      </c>
      <c r="D433" s="23">
        <v>2023</v>
      </c>
      <c r="E433" s="23" t="s">
        <v>503</v>
      </c>
      <c r="F433" s="23" t="s">
        <v>537</v>
      </c>
      <c r="G433" s="23" t="s">
        <v>147</v>
      </c>
      <c r="H433" s="25" t="s">
        <v>72</v>
      </c>
      <c r="I433" s="136">
        <v>815</v>
      </c>
    </row>
    <row r="434" spans="1:9" x14ac:dyDescent="0.25">
      <c r="A434" s="23">
        <v>22711</v>
      </c>
      <c r="B434" s="23" t="s">
        <v>61</v>
      </c>
      <c r="C434" s="23" t="s">
        <v>31</v>
      </c>
      <c r="D434" s="23">
        <v>2023</v>
      </c>
      <c r="E434" s="23" t="s">
        <v>503</v>
      </c>
      <c r="F434" s="23" t="s">
        <v>537</v>
      </c>
      <c r="G434" s="23" t="s">
        <v>524</v>
      </c>
      <c r="H434" s="25" t="s">
        <v>72</v>
      </c>
      <c r="I434" s="136">
        <v>2750</v>
      </c>
    </row>
    <row r="435" spans="1:9" x14ac:dyDescent="0.25">
      <c r="A435" s="23">
        <v>22711</v>
      </c>
      <c r="B435" s="23" t="s">
        <v>61</v>
      </c>
      <c r="C435" s="23" t="s">
        <v>31</v>
      </c>
      <c r="D435" s="23">
        <v>2023</v>
      </c>
      <c r="E435" s="23" t="s">
        <v>503</v>
      </c>
      <c r="F435" s="23" t="s">
        <v>537</v>
      </c>
      <c r="G435" s="23" t="s">
        <v>525</v>
      </c>
      <c r="H435" s="25" t="s">
        <v>72</v>
      </c>
      <c r="I435" s="136">
        <v>845</v>
      </c>
    </row>
    <row r="436" spans="1:9" x14ac:dyDescent="0.25">
      <c r="A436" s="23">
        <v>22711</v>
      </c>
      <c r="B436" s="23" t="s">
        <v>61</v>
      </c>
      <c r="C436" s="23" t="s">
        <v>31</v>
      </c>
      <c r="D436" s="23">
        <v>2023</v>
      </c>
      <c r="E436" s="23" t="s">
        <v>503</v>
      </c>
      <c r="F436" s="23" t="s">
        <v>537</v>
      </c>
      <c r="G436" s="23" t="s">
        <v>150</v>
      </c>
      <c r="H436" s="25" t="s">
        <v>72</v>
      </c>
      <c r="I436" s="136">
        <v>4095</v>
      </c>
    </row>
    <row r="437" spans="1:9" x14ac:dyDescent="0.25">
      <c r="A437" s="23">
        <v>22711</v>
      </c>
      <c r="B437" s="23" t="s">
        <v>61</v>
      </c>
      <c r="C437" s="23" t="s">
        <v>31</v>
      </c>
      <c r="D437" s="23">
        <v>2023</v>
      </c>
      <c r="E437" s="23" t="s">
        <v>503</v>
      </c>
      <c r="F437" s="23" t="s">
        <v>537</v>
      </c>
      <c r="G437" s="23" t="s">
        <v>526</v>
      </c>
      <c r="H437" s="25" t="s">
        <v>72</v>
      </c>
      <c r="I437" s="136">
        <v>415</v>
      </c>
    </row>
    <row r="438" spans="1:9" x14ac:dyDescent="0.25">
      <c r="A438" s="23">
        <v>22711</v>
      </c>
      <c r="B438" s="23" t="s">
        <v>61</v>
      </c>
      <c r="C438" s="23" t="s">
        <v>31</v>
      </c>
      <c r="D438" s="23">
        <v>2023</v>
      </c>
      <c r="E438" s="23" t="s">
        <v>503</v>
      </c>
      <c r="F438" s="23" t="s">
        <v>537</v>
      </c>
      <c r="G438" s="23" t="s">
        <v>152</v>
      </c>
      <c r="H438" s="25" t="s">
        <v>72</v>
      </c>
      <c r="I438" s="136">
        <v>13100</v>
      </c>
    </row>
    <row r="439" spans="1:9" x14ac:dyDescent="0.25">
      <c r="A439" s="23">
        <v>22711</v>
      </c>
      <c r="B439" s="23" t="s">
        <v>61</v>
      </c>
      <c r="C439" s="23" t="s">
        <v>31</v>
      </c>
      <c r="D439" s="23">
        <v>2023</v>
      </c>
      <c r="E439" s="23" t="s">
        <v>503</v>
      </c>
      <c r="F439" s="23" t="s">
        <v>537</v>
      </c>
      <c r="G439" s="23" t="s">
        <v>153</v>
      </c>
      <c r="H439" s="25" t="s">
        <v>72</v>
      </c>
      <c r="I439" s="136">
        <v>1980</v>
      </c>
    </row>
    <row r="440" spans="1:9" x14ac:dyDescent="0.25">
      <c r="A440" s="23">
        <v>22711</v>
      </c>
      <c r="B440" s="23" t="s">
        <v>61</v>
      </c>
      <c r="C440" s="23" t="s">
        <v>31</v>
      </c>
      <c r="D440" s="23">
        <v>2023</v>
      </c>
      <c r="E440" s="23" t="s">
        <v>503</v>
      </c>
      <c r="F440" s="23" t="s">
        <v>537</v>
      </c>
      <c r="G440" s="23" t="s">
        <v>154</v>
      </c>
      <c r="H440" s="25" t="s">
        <v>72</v>
      </c>
      <c r="I440" s="136">
        <v>3200</v>
      </c>
    </row>
    <row r="441" spans="1:9" x14ac:dyDescent="0.25">
      <c r="A441" s="23">
        <v>22711</v>
      </c>
      <c r="B441" s="23" t="s">
        <v>61</v>
      </c>
      <c r="C441" s="23" t="s">
        <v>31</v>
      </c>
      <c r="D441" s="23">
        <v>2023</v>
      </c>
      <c r="E441" s="23" t="s">
        <v>503</v>
      </c>
      <c r="F441" s="23" t="s">
        <v>537</v>
      </c>
      <c r="G441" s="23" t="s">
        <v>527</v>
      </c>
      <c r="H441" s="25" t="s">
        <v>72</v>
      </c>
      <c r="I441" s="136">
        <v>390</v>
      </c>
    </row>
    <row r="442" spans="1:9" x14ac:dyDescent="0.25">
      <c r="A442" s="23">
        <v>22711</v>
      </c>
      <c r="B442" s="23" t="s">
        <v>61</v>
      </c>
      <c r="C442" s="23" t="s">
        <v>31</v>
      </c>
      <c r="D442" s="23">
        <v>2023</v>
      </c>
      <c r="E442" s="23" t="s">
        <v>503</v>
      </c>
      <c r="F442" s="23" t="s">
        <v>537</v>
      </c>
      <c r="G442" s="23" t="s">
        <v>59</v>
      </c>
      <c r="H442" s="25" t="s">
        <v>72</v>
      </c>
      <c r="I442" s="136">
        <v>37140</v>
      </c>
    </row>
    <row r="443" spans="1:9" x14ac:dyDescent="0.25">
      <c r="A443" s="23">
        <v>22711</v>
      </c>
      <c r="B443" s="23" t="s">
        <v>61</v>
      </c>
      <c r="C443" s="23" t="s">
        <v>31</v>
      </c>
      <c r="D443" s="23">
        <v>2023</v>
      </c>
      <c r="E443" s="23" t="s">
        <v>503</v>
      </c>
      <c r="F443" s="23" t="s">
        <v>528</v>
      </c>
      <c r="G443" s="23" t="s">
        <v>157</v>
      </c>
      <c r="H443" s="25" t="s">
        <v>72</v>
      </c>
      <c r="I443" s="136">
        <v>1060</v>
      </c>
    </row>
    <row r="444" spans="1:9" x14ac:dyDescent="0.25">
      <c r="A444" s="23">
        <v>22711</v>
      </c>
      <c r="B444" s="23" t="s">
        <v>61</v>
      </c>
      <c r="C444" s="23" t="s">
        <v>31</v>
      </c>
      <c r="D444" s="23">
        <v>2023</v>
      </c>
      <c r="E444" s="23" t="s">
        <v>503</v>
      </c>
      <c r="F444" s="23" t="s">
        <v>528</v>
      </c>
      <c r="G444" s="23" t="s">
        <v>529</v>
      </c>
      <c r="H444" s="25" t="s">
        <v>72</v>
      </c>
      <c r="I444" s="136">
        <v>6440</v>
      </c>
    </row>
    <row r="445" spans="1:9" x14ac:dyDescent="0.25">
      <c r="A445" s="23">
        <v>22711</v>
      </c>
      <c r="B445" s="23" t="s">
        <v>61</v>
      </c>
      <c r="C445" s="23" t="s">
        <v>31</v>
      </c>
      <c r="D445" s="23">
        <v>2023</v>
      </c>
      <c r="E445" s="23" t="s">
        <v>503</v>
      </c>
      <c r="F445" s="23" t="s">
        <v>528</v>
      </c>
      <c r="G445" s="23" t="s">
        <v>530</v>
      </c>
      <c r="H445" s="25" t="s">
        <v>72</v>
      </c>
      <c r="I445" s="136">
        <v>3930</v>
      </c>
    </row>
    <row r="446" spans="1:9" x14ac:dyDescent="0.25">
      <c r="A446" s="23">
        <v>22711</v>
      </c>
      <c r="B446" s="23" t="s">
        <v>61</v>
      </c>
      <c r="C446" s="23" t="s">
        <v>31</v>
      </c>
      <c r="D446" s="23">
        <v>2023</v>
      </c>
      <c r="E446" s="23" t="s">
        <v>503</v>
      </c>
      <c r="F446" s="23" t="s">
        <v>528</v>
      </c>
      <c r="G446" s="23" t="s">
        <v>531</v>
      </c>
      <c r="H446" s="25" t="s">
        <v>72</v>
      </c>
      <c r="I446" s="136">
        <v>6890</v>
      </c>
    </row>
    <row r="447" spans="1:9" x14ac:dyDescent="0.25">
      <c r="A447" s="23">
        <v>22711</v>
      </c>
      <c r="B447" s="23" t="s">
        <v>61</v>
      </c>
      <c r="C447" s="23" t="s">
        <v>31</v>
      </c>
      <c r="D447" s="23">
        <v>2023</v>
      </c>
      <c r="E447" s="23" t="s">
        <v>503</v>
      </c>
      <c r="F447" s="23" t="s">
        <v>528</v>
      </c>
      <c r="G447" s="23" t="s">
        <v>532</v>
      </c>
      <c r="H447" s="25" t="s">
        <v>72</v>
      </c>
      <c r="I447" s="136">
        <v>9635</v>
      </c>
    </row>
    <row r="448" spans="1:9" x14ac:dyDescent="0.25">
      <c r="A448" s="23">
        <v>22711</v>
      </c>
      <c r="B448" s="23" t="s">
        <v>61</v>
      </c>
      <c r="C448" s="23" t="s">
        <v>31</v>
      </c>
      <c r="D448" s="23">
        <v>2023</v>
      </c>
      <c r="E448" s="23" t="s">
        <v>503</v>
      </c>
      <c r="F448" s="23" t="s">
        <v>528</v>
      </c>
      <c r="G448" s="23" t="s">
        <v>533</v>
      </c>
      <c r="H448" s="25" t="s">
        <v>72</v>
      </c>
      <c r="I448" s="136">
        <v>58560</v>
      </c>
    </row>
    <row r="449" spans="1:9" x14ac:dyDescent="0.25">
      <c r="A449" s="23">
        <v>22711</v>
      </c>
      <c r="B449" s="23" t="s">
        <v>61</v>
      </c>
      <c r="C449" s="23" t="s">
        <v>31</v>
      </c>
      <c r="D449" s="23">
        <v>2023</v>
      </c>
      <c r="E449" s="23" t="s">
        <v>503</v>
      </c>
      <c r="F449" s="23" t="s">
        <v>528</v>
      </c>
      <c r="G449" s="23" t="s">
        <v>534</v>
      </c>
      <c r="H449" s="25" t="s">
        <v>72</v>
      </c>
      <c r="I449" s="136">
        <v>12260</v>
      </c>
    </row>
    <row r="450" spans="1:9" x14ac:dyDescent="0.25">
      <c r="A450" s="23">
        <v>22711</v>
      </c>
      <c r="B450" s="23" t="s">
        <v>61</v>
      </c>
      <c r="C450" s="23" t="s">
        <v>31</v>
      </c>
      <c r="D450" s="23">
        <v>2023</v>
      </c>
      <c r="E450" s="23" t="s">
        <v>503</v>
      </c>
      <c r="F450" s="23" t="s">
        <v>528</v>
      </c>
      <c r="G450" s="23" t="s">
        <v>164</v>
      </c>
      <c r="H450" s="25" t="s">
        <v>72</v>
      </c>
      <c r="I450" s="136">
        <v>22680</v>
      </c>
    </row>
    <row r="451" spans="1:9" x14ac:dyDescent="0.25">
      <c r="A451" s="23">
        <v>22711</v>
      </c>
      <c r="B451" s="23" t="s">
        <v>61</v>
      </c>
      <c r="C451" s="23" t="s">
        <v>31</v>
      </c>
      <c r="D451" s="23">
        <v>2023</v>
      </c>
      <c r="E451" s="23" t="s">
        <v>503</v>
      </c>
      <c r="F451" s="23" t="s">
        <v>528</v>
      </c>
      <c r="G451" s="23" t="s">
        <v>165</v>
      </c>
      <c r="H451" s="25" t="s">
        <v>72</v>
      </c>
      <c r="I451" s="136">
        <v>1535</v>
      </c>
    </row>
    <row r="452" spans="1:9" x14ac:dyDescent="0.25">
      <c r="A452" s="23">
        <v>22711</v>
      </c>
      <c r="B452" s="23" t="s">
        <v>61</v>
      </c>
      <c r="C452" s="23" t="s">
        <v>31</v>
      </c>
      <c r="D452" s="23">
        <v>2023</v>
      </c>
      <c r="E452" s="23" t="s">
        <v>503</v>
      </c>
      <c r="F452" s="23" t="s">
        <v>528</v>
      </c>
      <c r="G452" s="23" t="s">
        <v>59</v>
      </c>
      <c r="H452" s="25" t="s">
        <v>72</v>
      </c>
      <c r="I452" s="136">
        <v>122990</v>
      </c>
    </row>
    <row r="453" spans="1:9" x14ac:dyDescent="0.25">
      <c r="A453" s="23">
        <v>22711</v>
      </c>
      <c r="B453" s="23" t="s">
        <v>61</v>
      </c>
      <c r="C453" s="23" t="s">
        <v>31</v>
      </c>
      <c r="D453" s="23">
        <v>2023</v>
      </c>
      <c r="E453" s="23" t="s">
        <v>503</v>
      </c>
      <c r="F453" s="23" t="s">
        <v>405</v>
      </c>
      <c r="G453" s="23" t="s">
        <v>535</v>
      </c>
      <c r="H453" s="25" t="s">
        <v>72</v>
      </c>
      <c r="I453" s="136">
        <v>250</v>
      </c>
    </row>
    <row r="454" spans="1:9" x14ac:dyDescent="0.25">
      <c r="A454" s="23">
        <v>22711</v>
      </c>
      <c r="B454" s="23" t="s">
        <v>61</v>
      </c>
      <c r="C454" s="23" t="s">
        <v>31</v>
      </c>
      <c r="D454" s="23">
        <v>2023</v>
      </c>
      <c r="E454" s="23" t="s">
        <v>503</v>
      </c>
      <c r="F454" s="23" t="s">
        <v>405</v>
      </c>
      <c r="G454" s="23" t="s">
        <v>536</v>
      </c>
      <c r="H454" s="25" t="s">
        <v>72</v>
      </c>
      <c r="I454" s="136">
        <v>55925</v>
      </c>
    </row>
    <row r="455" spans="1:9" x14ac:dyDescent="0.25">
      <c r="A455" s="23">
        <v>22711</v>
      </c>
      <c r="B455" s="23" t="s">
        <v>61</v>
      </c>
      <c r="C455" s="23" t="s">
        <v>31</v>
      </c>
      <c r="D455" s="23">
        <v>2023</v>
      </c>
      <c r="E455" s="23" t="s">
        <v>503</v>
      </c>
      <c r="F455" s="23" t="s">
        <v>405</v>
      </c>
      <c r="G455" s="23" t="s">
        <v>59</v>
      </c>
      <c r="H455" s="25" t="s">
        <v>72</v>
      </c>
      <c r="I455" s="136">
        <v>56175</v>
      </c>
    </row>
    <row r="456" spans="1:9" x14ac:dyDescent="0.25">
      <c r="A456" s="23">
        <v>22711</v>
      </c>
      <c r="B456" s="23" t="s">
        <v>61</v>
      </c>
      <c r="C456" s="23" t="s">
        <v>31</v>
      </c>
      <c r="D456" s="23">
        <v>2023</v>
      </c>
      <c r="E456" s="23" t="s">
        <v>503</v>
      </c>
      <c r="F456" s="23" t="s">
        <v>0</v>
      </c>
      <c r="G456" s="23" t="s">
        <v>0</v>
      </c>
      <c r="H456" s="25" t="s">
        <v>72</v>
      </c>
      <c r="I456" s="136">
        <v>249175</v>
      </c>
    </row>
    <row r="457" spans="1:9" x14ac:dyDescent="0.25">
      <c r="A457" s="23">
        <v>22711</v>
      </c>
      <c r="B457" s="23" t="s">
        <v>61</v>
      </c>
      <c r="C457" s="23" t="s">
        <v>31</v>
      </c>
      <c r="D457" s="23">
        <v>2023</v>
      </c>
      <c r="E457" s="23" t="s">
        <v>504</v>
      </c>
      <c r="F457" s="23" t="s">
        <v>109</v>
      </c>
      <c r="G457" s="23" t="s">
        <v>110</v>
      </c>
      <c r="H457" s="25" t="s">
        <v>72</v>
      </c>
      <c r="I457" s="136">
        <v>830</v>
      </c>
    </row>
    <row r="458" spans="1:9" x14ac:dyDescent="0.25">
      <c r="A458" s="23">
        <v>22711</v>
      </c>
      <c r="B458" s="23" t="s">
        <v>61</v>
      </c>
      <c r="C458" s="23" t="s">
        <v>31</v>
      </c>
      <c r="D458" s="23">
        <v>2023</v>
      </c>
      <c r="E458" s="23" t="s">
        <v>504</v>
      </c>
      <c r="F458" s="23" t="s">
        <v>109</v>
      </c>
      <c r="G458" s="23" t="s">
        <v>509</v>
      </c>
      <c r="H458" s="25" t="s">
        <v>72</v>
      </c>
      <c r="I458" s="136">
        <v>1275</v>
      </c>
    </row>
    <row r="459" spans="1:9" x14ac:dyDescent="0.25">
      <c r="A459" s="23">
        <v>22711</v>
      </c>
      <c r="B459" s="23" t="s">
        <v>61</v>
      </c>
      <c r="C459" s="23" t="s">
        <v>31</v>
      </c>
      <c r="D459" s="23">
        <v>2023</v>
      </c>
      <c r="E459" s="23" t="s">
        <v>504</v>
      </c>
      <c r="F459" s="23" t="s">
        <v>109</v>
      </c>
      <c r="G459" s="23" t="s">
        <v>112</v>
      </c>
      <c r="H459" s="25" t="s">
        <v>72</v>
      </c>
      <c r="I459" s="136">
        <v>95</v>
      </c>
    </row>
    <row r="460" spans="1:9" x14ac:dyDescent="0.25">
      <c r="A460" s="23">
        <v>22711</v>
      </c>
      <c r="B460" s="23" t="s">
        <v>61</v>
      </c>
      <c r="C460" s="23" t="s">
        <v>31</v>
      </c>
      <c r="D460" s="23">
        <v>2023</v>
      </c>
      <c r="E460" s="23" t="s">
        <v>504</v>
      </c>
      <c r="F460" s="23" t="s">
        <v>109</v>
      </c>
      <c r="G460" s="23" t="s">
        <v>113</v>
      </c>
      <c r="H460" s="25" t="s">
        <v>72</v>
      </c>
      <c r="I460" s="136">
        <v>160</v>
      </c>
    </row>
    <row r="461" spans="1:9" x14ac:dyDescent="0.25">
      <c r="A461" s="23">
        <v>22711</v>
      </c>
      <c r="B461" s="23" t="s">
        <v>61</v>
      </c>
      <c r="C461" s="23" t="s">
        <v>31</v>
      </c>
      <c r="D461" s="23">
        <v>2023</v>
      </c>
      <c r="E461" s="23" t="s">
        <v>504</v>
      </c>
      <c r="F461" s="23" t="s">
        <v>109</v>
      </c>
      <c r="G461" s="23" t="s">
        <v>510</v>
      </c>
      <c r="H461" s="25" t="s">
        <v>72</v>
      </c>
      <c r="I461" s="136">
        <v>85</v>
      </c>
    </row>
    <row r="462" spans="1:9" x14ac:dyDescent="0.25">
      <c r="A462" s="23">
        <v>22711</v>
      </c>
      <c r="B462" s="23" t="s">
        <v>61</v>
      </c>
      <c r="C462" s="23" t="s">
        <v>31</v>
      </c>
      <c r="D462" s="23">
        <v>2023</v>
      </c>
      <c r="E462" s="23" t="s">
        <v>504</v>
      </c>
      <c r="F462" s="23" t="s">
        <v>109</v>
      </c>
      <c r="G462" s="23" t="s">
        <v>115</v>
      </c>
      <c r="H462" s="25" t="s">
        <v>72</v>
      </c>
      <c r="I462" s="136">
        <v>70</v>
      </c>
    </row>
    <row r="463" spans="1:9" x14ac:dyDescent="0.25">
      <c r="A463" s="23">
        <v>22711</v>
      </c>
      <c r="B463" s="23" t="s">
        <v>61</v>
      </c>
      <c r="C463" s="23" t="s">
        <v>31</v>
      </c>
      <c r="D463" s="23">
        <v>2023</v>
      </c>
      <c r="E463" s="23" t="s">
        <v>504</v>
      </c>
      <c r="F463" s="23" t="s">
        <v>109</v>
      </c>
      <c r="G463" s="23" t="s">
        <v>59</v>
      </c>
      <c r="H463" s="25" t="s">
        <v>72</v>
      </c>
      <c r="I463" s="136">
        <v>2515</v>
      </c>
    </row>
    <row r="464" spans="1:9" x14ac:dyDescent="0.25">
      <c r="A464" s="23">
        <v>22711</v>
      </c>
      <c r="B464" s="23" t="s">
        <v>61</v>
      </c>
      <c r="C464" s="23" t="s">
        <v>31</v>
      </c>
      <c r="D464" s="23">
        <v>2023</v>
      </c>
      <c r="E464" s="23" t="s">
        <v>504</v>
      </c>
      <c r="F464" s="23" t="s">
        <v>399</v>
      </c>
      <c r="G464" s="23" t="s">
        <v>110</v>
      </c>
      <c r="H464" s="25" t="s">
        <v>72</v>
      </c>
      <c r="I464" s="136">
        <v>2510</v>
      </c>
    </row>
    <row r="465" spans="1:9" x14ac:dyDescent="0.25">
      <c r="A465" s="23">
        <v>22711</v>
      </c>
      <c r="B465" s="23" t="s">
        <v>61</v>
      </c>
      <c r="C465" s="23" t="s">
        <v>31</v>
      </c>
      <c r="D465" s="23">
        <v>2023</v>
      </c>
      <c r="E465" s="23" t="s">
        <v>504</v>
      </c>
      <c r="F465" s="23" t="s">
        <v>399</v>
      </c>
      <c r="G465" s="23" t="s">
        <v>509</v>
      </c>
      <c r="H465" s="25" t="s">
        <v>72</v>
      </c>
      <c r="I465" s="136">
        <v>3380</v>
      </c>
    </row>
    <row r="466" spans="1:9" x14ac:dyDescent="0.25">
      <c r="A466" s="23">
        <v>22711</v>
      </c>
      <c r="B466" s="23" t="s">
        <v>61</v>
      </c>
      <c r="C466" s="23" t="s">
        <v>31</v>
      </c>
      <c r="D466" s="23">
        <v>2023</v>
      </c>
      <c r="E466" s="23" t="s">
        <v>504</v>
      </c>
      <c r="F466" s="23" t="s">
        <v>399</v>
      </c>
      <c r="G466" s="23" t="s">
        <v>112</v>
      </c>
      <c r="H466" s="25" t="s">
        <v>72</v>
      </c>
      <c r="I466" s="136">
        <v>595</v>
      </c>
    </row>
    <row r="467" spans="1:9" x14ac:dyDescent="0.25">
      <c r="A467" s="23">
        <v>22711</v>
      </c>
      <c r="B467" s="23" t="s">
        <v>61</v>
      </c>
      <c r="C467" s="23" t="s">
        <v>31</v>
      </c>
      <c r="D467" s="23">
        <v>2023</v>
      </c>
      <c r="E467" s="23" t="s">
        <v>504</v>
      </c>
      <c r="F467" s="23" t="s">
        <v>399</v>
      </c>
      <c r="G467" s="23" t="s">
        <v>113</v>
      </c>
      <c r="H467" s="25" t="s">
        <v>72</v>
      </c>
      <c r="I467" s="136">
        <v>5880</v>
      </c>
    </row>
    <row r="468" spans="1:9" x14ac:dyDescent="0.25">
      <c r="A468" s="23">
        <v>22711</v>
      </c>
      <c r="B468" s="23" t="s">
        <v>61</v>
      </c>
      <c r="C468" s="23" t="s">
        <v>31</v>
      </c>
      <c r="D468" s="23">
        <v>2023</v>
      </c>
      <c r="E468" s="23" t="s">
        <v>504</v>
      </c>
      <c r="F468" s="23" t="s">
        <v>399</v>
      </c>
      <c r="G468" s="23" t="s">
        <v>510</v>
      </c>
      <c r="H468" s="25" t="s">
        <v>72</v>
      </c>
      <c r="I468" s="136">
        <v>1485</v>
      </c>
    </row>
    <row r="469" spans="1:9" x14ac:dyDescent="0.25">
      <c r="A469" s="23">
        <v>22711</v>
      </c>
      <c r="B469" s="23" t="s">
        <v>61</v>
      </c>
      <c r="C469" s="23" t="s">
        <v>31</v>
      </c>
      <c r="D469" s="23">
        <v>2023</v>
      </c>
      <c r="E469" s="23" t="s">
        <v>504</v>
      </c>
      <c r="F469" s="23" t="s">
        <v>399</v>
      </c>
      <c r="G469" s="23" t="s">
        <v>118</v>
      </c>
      <c r="H469" s="25" t="s">
        <v>72</v>
      </c>
      <c r="I469" s="136">
        <v>285</v>
      </c>
    </row>
    <row r="470" spans="1:9" x14ac:dyDescent="0.25">
      <c r="A470" s="23">
        <v>22711</v>
      </c>
      <c r="B470" s="23" t="s">
        <v>61</v>
      </c>
      <c r="C470" s="23" t="s">
        <v>31</v>
      </c>
      <c r="D470" s="23">
        <v>2023</v>
      </c>
      <c r="E470" s="23" t="s">
        <v>504</v>
      </c>
      <c r="F470" s="23" t="s">
        <v>399</v>
      </c>
      <c r="G470" s="23" t="s">
        <v>511</v>
      </c>
      <c r="H470" s="25" t="s">
        <v>72</v>
      </c>
      <c r="I470" s="136">
        <v>3050</v>
      </c>
    </row>
    <row r="471" spans="1:9" x14ac:dyDescent="0.25">
      <c r="A471" s="23">
        <v>22711</v>
      </c>
      <c r="B471" s="23" t="s">
        <v>61</v>
      </c>
      <c r="C471" s="23" t="s">
        <v>31</v>
      </c>
      <c r="D471" s="23">
        <v>2023</v>
      </c>
      <c r="E471" s="23" t="s">
        <v>504</v>
      </c>
      <c r="F471" s="23" t="s">
        <v>399</v>
      </c>
      <c r="G471" s="23" t="s">
        <v>59</v>
      </c>
      <c r="H471" s="25" t="s">
        <v>72</v>
      </c>
      <c r="I471" s="136">
        <v>17180</v>
      </c>
    </row>
    <row r="472" spans="1:9" x14ac:dyDescent="0.25">
      <c r="A472" s="23">
        <v>22711</v>
      </c>
      <c r="B472" s="23" t="s">
        <v>61</v>
      </c>
      <c r="C472" s="23" t="s">
        <v>31</v>
      </c>
      <c r="D472" s="23">
        <v>2023</v>
      </c>
      <c r="E472" s="23" t="s">
        <v>504</v>
      </c>
      <c r="F472" s="23" t="s">
        <v>540</v>
      </c>
      <c r="G472" s="23" t="s">
        <v>512</v>
      </c>
      <c r="H472" s="25" t="s">
        <v>72</v>
      </c>
      <c r="I472" s="136">
        <v>40</v>
      </c>
    </row>
    <row r="473" spans="1:9" x14ac:dyDescent="0.25">
      <c r="A473" s="23">
        <v>22711</v>
      </c>
      <c r="B473" s="23" t="s">
        <v>61</v>
      </c>
      <c r="C473" s="23" t="s">
        <v>31</v>
      </c>
      <c r="D473" s="23">
        <v>2023</v>
      </c>
      <c r="E473" s="23" t="s">
        <v>504</v>
      </c>
      <c r="F473" s="23" t="s">
        <v>540</v>
      </c>
      <c r="G473" s="23" t="s">
        <v>121</v>
      </c>
      <c r="H473" s="25" t="s">
        <v>72</v>
      </c>
      <c r="I473" s="136">
        <v>4370</v>
      </c>
    </row>
    <row r="474" spans="1:9" x14ac:dyDescent="0.25">
      <c r="A474" s="23">
        <v>22711</v>
      </c>
      <c r="B474" s="23" t="s">
        <v>61</v>
      </c>
      <c r="C474" s="23" t="s">
        <v>31</v>
      </c>
      <c r="D474" s="23">
        <v>2023</v>
      </c>
      <c r="E474" s="23" t="s">
        <v>504</v>
      </c>
      <c r="F474" s="23" t="s">
        <v>540</v>
      </c>
      <c r="G474" s="23" t="s">
        <v>122</v>
      </c>
      <c r="H474" s="25" t="s">
        <v>72</v>
      </c>
      <c r="I474" s="136">
        <v>3145</v>
      </c>
    </row>
    <row r="475" spans="1:9" x14ac:dyDescent="0.25">
      <c r="A475" s="23">
        <v>22711</v>
      </c>
      <c r="B475" s="23" t="s">
        <v>61</v>
      </c>
      <c r="C475" s="23" t="s">
        <v>31</v>
      </c>
      <c r="D475" s="23">
        <v>2023</v>
      </c>
      <c r="E475" s="23" t="s">
        <v>504</v>
      </c>
      <c r="F475" s="23" t="s">
        <v>540</v>
      </c>
      <c r="G475" s="23" t="s">
        <v>513</v>
      </c>
      <c r="H475" s="25" t="s">
        <v>72</v>
      </c>
      <c r="I475" s="136">
        <v>235</v>
      </c>
    </row>
    <row r="476" spans="1:9" x14ac:dyDescent="0.25">
      <c r="A476" s="23">
        <v>22711</v>
      </c>
      <c r="B476" s="23" t="s">
        <v>61</v>
      </c>
      <c r="C476" s="23" t="s">
        <v>31</v>
      </c>
      <c r="D476" s="23">
        <v>2023</v>
      </c>
      <c r="E476" s="23" t="s">
        <v>504</v>
      </c>
      <c r="F476" s="23" t="s">
        <v>540</v>
      </c>
      <c r="G476" s="23" t="s">
        <v>59</v>
      </c>
      <c r="H476" s="25" t="s">
        <v>72</v>
      </c>
      <c r="I476" s="136">
        <v>7790</v>
      </c>
    </row>
    <row r="477" spans="1:9" x14ac:dyDescent="0.25">
      <c r="A477" s="23">
        <v>22711</v>
      </c>
      <c r="B477" s="23" t="s">
        <v>61</v>
      </c>
      <c r="C477" s="23" t="s">
        <v>31</v>
      </c>
      <c r="D477" s="23">
        <v>2023</v>
      </c>
      <c r="E477" s="23" t="s">
        <v>504</v>
      </c>
      <c r="F477" s="23" t="s">
        <v>124</v>
      </c>
      <c r="G477" s="23" t="s">
        <v>514</v>
      </c>
      <c r="H477" s="25" t="s">
        <v>72</v>
      </c>
      <c r="I477" s="136">
        <v>3795</v>
      </c>
    </row>
    <row r="478" spans="1:9" x14ac:dyDescent="0.25">
      <c r="A478" s="23">
        <v>22711</v>
      </c>
      <c r="B478" s="23" t="s">
        <v>61</v>
      </c>
      <c r="C478" s="23" t="s">
        <v>31</v>
      </c>
      <c r="D478" s="23">
        <v>2023</v>
      </c>
      <c r="E478" s="23" t="s">
        <v>504</v>
      </c>
      <c r="F478" s="23" t="s">
        <v>124</v>
      </c>
      <c r="G478" s="23" t="s">
        <v>126</v>
      </c>
      <c r="H478" s="25" t="s">
        <v>72</v>
      </c>
      <c r="I478" s="136">
        <v>1480</v>
      </c>
    </row>
    <row r="479" spans="1:9" x14ac:dyDescent="0.25">
      <c r="A479" s="23">
        <v>22711</v>
      </c>
      <c r="B479" s="23" t="s">
        <v>61</v>
      </c>
      <c r="C479" s="23" t="s">
        <v>31</v>
      </c>
      <c r="D479" s="23">
        <v>2023</v>
      </c>
      <c r="E479" s="23" t="s">
        <v>504</v>
      </c>
      <c r="F479" s="23" t="s">
        <v>124</v>
      </c>
      <c r="G479" s="23" t="s">
        <v>127</v>
      </c>
      <c r="H479" s="25" t="s">
        <v>72</v>
      </c>
      <c r="I479" s="136">
        <v>6575</v>
      </c>
    </row>
    <row r="480" spans="1:9" x14ac:dyDescent="0.25">
      <c r="A480" s="23">
        <v>22711</v>
      </c>
      <c r="B480" s="23" t="s">
        <v>61</v>
      </c>
      <c r="C480" s="23" t="s">
        <v>31</v>
      </c>
      <c r="D480" s="23">
        <v>2023</v>
      </c>
      <c r="E480" s="23" t="s">
        <v>504</v>
      </c>
      <c r="F480" s="23" t="s">
        <v>124</v>
      </c>
      <c r="G480" s="23" t="s">
        <v>59</v>
      </c>
      <c r="H480" s="25" t="s">
        <v>72</v>
      </c>
      <c r="I480" s="136">
        <v>11850</v>
      </c>
    </row>
    <row r="481" spans="1:9" x14ac:dyDescent="0.25">
      <c r="A481" s="23">
        <v>22711</v>
      </c>
      <c r="B481" s="23" t="s">
        <v>61</v>
      </c>
      <c r="C481" s="23" t="s">
        <v>31</v>
      </c>
      <c r="D481" s="23">
        <v>2023</v>
      </c>
      <c r="E481" s="23" t="s">
        <v>504</v>
      </c>
      <c r="F481" s="23" t="s">
        <v>539</v>
      </c>
      <c r="G481" s="23" t="s">
        <v>515</v>
      </c>
      <c r="H481" s="25" t="s">
        <v>72</v>
      </c>
      <c r="I481" s="136">
        <v>440</v>
      </c>
    </row>
    <row r="482" spans="1:9" x14ac:dyDescent="0.25">
      <c r="A482" s="23">
        <v>22711</v>
      </c>
      <c r="B482" s="23" t="s">
        <v>61</v>
      </c>
      <c r="C482" s="23" t="s">
        <v>31</v>
      </c>
      <c r="D482" s="23">
        <v>2023</v>
      </c>
      <c r="E482" s="23" t="s">
        <v>504</v>
      </c>
      <c r="F482" s="23" t="s">
        <v>539</v>
      </c>
      <c r="G482" s="23" t="s">
        <v>129</v>
      </c>
      <c r="H482" s="25" t="s">
        <v>72</v>
      </c>
      <c r="I482" s="136">
        <v>3480</v>
      </c>
    </row>
    <row r="483" spans="1:9" x14ac:dyDescent="0.25">
      <c r="A483" s="23">
        <v>22711</v>
      </c>
      <c r="B483" s="23" t="s">
        <v>61</v>
      </c>
      <c r="C483" s="23" t="s">
        <v>31</v>
      </c>
      <c r="D483" s="23">
        <v>2023</v>
      </c>
      <c r="E483" s="23" t="s">
        <v>504</v>
      </c>
      <c r="F483" s="23" t="s">
        <v>539</v>
      </c>
      <c r="G483" s="23" t="s">
        <v>516</v>
      </c>
      <c r="H483" s="25" t="s">
        <v>72</v>
      </c>
      <c r="I483" s="136">
        <v>2935</v>
      </c>
    </row>
    <row r="484" spans="1:9" x14ac:dyDescent="0.25">
      <c r="A484" s="23">
        <v>22711</v>
      </c>
      <c r="B484" s="23" t="s">
        <v>61</v>
      </c>
      <c r="C484" s="23" t="s">
        <v>31</v>
      </c>
      <c r="D484" s="23">
        <v>2023</v>
      </c>
      <c r="E484" s="23" t="s">
        <v>504</v>
      </c>
      <c r="F484" s="23" t="s">
        <v>539</v>
      </c>
      <c r="G484" s="23" t="s">
        <v>517</v>
      </c>
      <c r="H484" s="25" t="s">
        <v>72</v>
      </c>
      <c r="I484" s="136">
        <v>6940</v>
      </c>
    </row>
    <row r="485" spans="1:9" x14ac:dyDescent="0.25">
      <c r="A485" s="23">
        <v>22711</v>
      </c>
      <c r="B485" s="23" t="s">
        <v>61</v>
      </c>
      <c r="C485" s="23" t="s">
        <v>31</v>
      </c>
      <c r="D485" s="23">
        <v>2023</v>
      </c>
      <c r="E485" s="23" t="s">
        <v>504</v>
      </c>
      <c r="F485" s="23" t="s">
        <v>539</v>
      </c>
      <c r="G485" s="23" t="s">
        <v>134</v>
      </c>
      <c r="H485" s="25" t="s">
        <v>72</v>
      </c>
      <c r="I485" s="136">
        <v>150</v>
      </c>
    </row>
    <row r="486" spans="1:9" x14ac:dyDescent="0.25">
      <c r="A486" s="23">
        <v>22711</v>
      </c>
      <c r="B486" s="23" t="s">
        <v>61</v>
      </c>
      <c r="C486" s="23" t="s">
        <v>31</v>
      </c>
      <c r="D486" s="23">
        <v>2023</v>
      </c>
      <c r="E486" s="23" t="s">
        <v>504</v>
      </c>
      <c r="F486" s="23" t="s">
        <v>539</v>
      </c>
      <c r="G486" s="23" t="s">
        <v>59</v>
      </c>
      <c r="H486" s="25" t="s">
        <v>72</v>
      </c>
      <c r="I486" s="136">
        <v>13945</v>
      </c>
    </row>
    <row r="487" spans="1:9" x14ac:dyDescent="0.25">
      <c r="A487" s="23">
        <v>22711</v>
      </c>
      <c r="B487" s="23" t="s">
        <v>61</v>
      </c>
      <c r="C487" s="23" t="s">
        <v>31</v>
      </c>
      <c r="D487" s="23">
        <v>2023</v>
      </c>
      <c r="E487" s="23" t="s">
        <v>504</v>
      </c>
      <c r="F487" s="23" t="s">
        <v>538</v>
      </c>
      <c r="G487" s="23" t="s">
        <v>136</v>
      </c>
      <c r="H487" s="25" t="s">
        <v>72</v>
      </c>
      <c r="I487" s="136">
        <v>170</v>
      </c>
    </row>
    <row r="488" spans="1:9" x14ac:dyDescent="0.25">
      <c r="A488" s="23">
        <v>22711</v>
      </c>
      <c r="B488" s="23" t="s">
        <v>61</v>
      </c>
      <c r="C488" s="23" t="s">
        <v>31</v>
      </c>
      <c r="D488" s="23">
        <v>2023</v>
      </c>
      <c r="E488" s="23" t="s">
        <v>504</v>
      </c>
      <c r="F488" s="23" t="s">
        <v>538</v>
      </c>
      <c r="G488" s="23" t="s">
        <v>518</v>
      </c>
      <c r="H488" s="25" t="s">
        <v>72</v>
      </c>
      <c r="I488" s="136">
        <v>160</v>
      </c>
    </row>
    <row r="489" spans="1:9" x14ac:dyDescent="0.25">
      <c r="A489" s="23">
        <v>22711</v>
      </c>
      <c r="B489" s="23" t="s">
        <v>61</v>
      </c>
      <c r="C489" s="23" t="s">
        <v>31</v>
      </c>
      <c r="D489" s="23">
        <v>2023</v>
      </c>
      <c r="E489" s="23" t="s">
        <v>504</v>
      </c>
      <c r="F489" s="23" t="s">
        <v>538</v>
      </c>
      <c r="G489" s="23" t="s">
        <v>519</v>
      </c>
      <c r="H489" s="25" t="s">
        <v>72</v>
      </c>
      <c r="I489" s="136">
        <v>8290</v>
      </c>
    </row>
    <row r="490" spans="1:9" x14ac:dyDescent="0.25">
      <c r="A490" s="23">
        <v>22711</v>
      </c>
      <c r="B490" s="23" t="s">
        <v>61</v>
      </c>
      <c r="C490" s="23" t="s">
        <v>31</v>
      </c>
      <c r="D490" s="23">
        <v>2023</v>
      </c>
      <c r="E490" s="23" t="s">
        <v>504</v>
      </c>
      <c r="F490" s="23" t="s">
        <v>538</v>
      </c>
      <c r="G490" s="23" t="s">
        <v>59</v>
      </c>
      <c r="H490" s="25" t="s">
        <v>72</v>
      </c>
      <c r="I490" s="136">
        <v>8620</v>
      </c>
    </row>
    <row r="491" spans="1:9" x14ac:dyDescent="0.25">
      <c r="A491" s="23">
        <v>22711</v>
      </c>
      <c r="B491" s="23" t="s">
        <v>61</v>
      </c>
      <c r="C491" s="23" t="s">
        <v>31</v>
      </c>
      <c r="D491" s="23">
        <v>2023</v>
      </c>
      <c r="E491" s="23" t="s">
        <v>504</v>
      </c>
      <c r="F491" s="23" t="s">
        <v>537</v>
      </c>
      <c r="G491" s="23" t="s">
        <v>140</v>
      </c>
      <c r="H491" s="25" t="s">
        <v>72</v>
      </c>
      <c r="I491" s="136">
        <v>5275</v>
      </c>
    </row>
    <row r="492" spans="1:9" x14ac:dyDescent="0.25">
      <c r="A492" s="23">
        <v>22711</v>
      </c>
      <c r="B492" s="23" t="s">
        <v>61</v>
      </c>
      <c r="C492" s="23" t="s">
        <v>31</v>
      </c>
      <c r="D492" s="23">
        <v>2023</v>
      </c>
      <c r="E492" s="23" t="s">
        <v>504</v>
      </c>
      <c r="F492" s="23" t="s">
        <v>537</v>
      </c>
      <c r="G492" s="23" t="s">
        <v>141</v>
      </c>
      <c r="H492" s="25" t="s">
        <v>72</v>
      </c>
      <c r="I492" s="136">
        <v>1755</v>
      </c>
    </row>
    <row r="493" spans="1:9" x14ac:dyDescent="0.25">
      <c r="A493" s="23">
        <v>22711</v>
      </c>
      <c r="B493" s="23" t="s">
        <v>61</v>
      </c>
      <c r="C493" s="23" t="s">
        <v>31</v>
      </c>
      <c r="D493" s="23">
        <v>2023</v>
      </c>
      <c r="E493" s="23" t="s">
        <v>504</v>
      </c>
      <c r="F493" s="23" t="s">
        <v>537</v>
      </c>
      <c r="G493" s="23" t="s">
        <v>142</v>
      </c>
      <c r="H493" s="25" t="s">
        <v>72</v>
      </c>
      <c r="I493" s="136">
        <v>415</v>
      </c>
    </row>
    <row r="494" spans="1:9" x14ac:dyDescent="0.25">
      <c r="A494" s="23">
        <v>22711</v>
      </c>
      <c r="B494" s="23" t="s">
        <v>61</v>
      </c>
      <c r="C494" s="23" t="s">
        <v>31</v>
      </c>
      <c r="D494" s="23">
        <v>2023</v>
      </c>
      <c r="E494" s="23" t="s">
        <v>504</v>
      </c>
      <c r="F494" s="23" t="s">
        <v>537</v>
      </c>
      <c r="G494" s="23" t="s">
        <v>520</v>
      </c>
      <c r="H494" s="25" t="s">
        <v>72</v>
      </c>
      <c r="I494" s="136">
        <v>140</v>
      </c>
    </row>
    <row r="495" spans="1:9" x14ac:dyDescent="0.25">
      <c r="A495" s="23">
        <v>22711</v>
      </c>
      <c r="B495" s="23" t="s">
        <v>61</v>
      </c>
      <c r="C495" s="23" t="s">
        <v>31</v>
      </c>
      <c r="D495" s="23">
        <v>2023</v>
      </c>
      <c r="E495" s="23" t="s">
        <v>504</v>
      </c>
      <c r="F495" s="23" t="s">
        <v>537</v>
      </c>
      <c r="G495" s="23" t="s">
        <v>521</v>
      </c>
      <c r="H495" s="25" t="s">
        <v>72</v>
      </c>
      <c r="I495" s="136">
        <v>2955</v>
      </c>
    </row>
    <row r="496" spans="1:9" x14ac:dyDescent="0.25">
      <c r="A496" s="23">
        <v>22711</v>
      </c>
      <c r="B496" s="23" t="s">
        <v>61</v>
      </c>
      <c r="C496" s="23" t="s">
        <v>31</v>
      </c>
      <c r="D496" s="23">
        <v>2023</v>
      </c>
      <c r="E496" s="23" t="s">
        <v>504</v>
      </c>
      <c r="F496" s="23" t="s">
        <v>537</v>
      </c>
      <c r="G496" s="23" t="s">
        <v>522</v>
      </c>
      <c r="H496" s="25" t="s">
        <v>72</v>
      </c>
      <c r="I496" s="136">
        <v>1025</v>
      </c>
    </row>
    <row r="497" spans="1:9" x14ac:dyDescent="0.25">
      <c r="A497" s="23">
        <v>22711</v>
      </c>
      <c r="B497" s="23" t="s">
        <v>61</v>
      </c>
      <c r="C497" s="23" t="s">
        <v>31</v>
      </c>
      <c r="D497" s="23">
        <v>2023</v>
      </c>
      <c r="E497" s="23" t="s">
        <v>504</v>
      </c>
      <c r="F497" s="23" t="s">
        <v>537</v>
      </c>
      <c r="G497" s="23" t="s">
        <v>523</v>
      </c>
      <c r="H497" s="25" t="s">
        <v>72</v>
      </c>
      <c r="I497" s="136">
        <v>9875</v>
      </c>
    </row>
    <row r="498" spans="1:9" x14ac:dyDescent="0.25">
      <c r="A498" s="23">
        <v>22711</v>
      </c>
      <c r="B498" s="23" t="s">
        <v>61</v>
      </c>
      <c r="C498" s="23" t="s">
        <v>31</v>
      </c>
      <c r="D498" s="23">
        <v>2023</v>
      </c>
      <c r="E498" s="23" t="s">
        <v>504</v>
      </c>
      <c r="F498" s="23" t="s">
        <v>537</v>
      </c>
      <c r="G498" s="23" t="s">
        <v>147</v>
      </c>
      <c r="H498" s="25" t="s">
        <v>72</v>
      </c>
      <c r="I498" s="136">
        <v>2025</v>
      </c>
    </row>
    <row r="499" spans="1:9" x14ac:dyDescent="0.25">
      <c r="A499" s="23">
        <v>22711</v>
      </c>
      <c r="B499" s="23" t="s">
        <v>61</v>
      </c>
      <c r="C499" s="23" t="s">
        <v>31</v>
      </c>
      <c r="D499" s="23">
        <v>2023</v>
      </c>
      <c r="E499" s="23" t="s">
        <v>504</v>
      </c>
      <c r="F499" s="23" t="s">
        <v>537</v>
      </c>
      <c r="G499" s="23" t="s">
        <v>524</v>
      </c>
      <c r="H499" s="25" t="s">
        <v>72</v>
      </c>
      <c r="I499" s="136">
        <v>6090</v>
      </c>
    </row>
    <row r="500" spans="1:9" x14ac:dyDescent="0.25">
      <c r="A500" s="23">
        <v>22711</v>
      </c>
      <c r="B500" s="23" t="s">
        <v>61</v>
      </c>
      <c r="C500" s="23" t="s">
        <v>31</v>
      </c>
      <c r="D500" s="23">
        <v>2023</v>
      </c>
      <c r="E500" s="23" t="s">
        <v>504</v>
      </c>
      <c r="F500" s="23" t="s">
        <v>537</v>
      </c>
      <c r="G500" s="23" t="s">
        <v>525</v>
      </c>
      <c r="H500" s="25" t="s">
        <v>72</v>
      </c>
      <c r="I500" s="136">
        <v>1980</v>
      </c>
    </row>
    <row r="501" spans="1:9" x14ac:dyDescent="0.25">
      <c r="A501" s="23">
        <v>22711</v>
      </c>
      <c r="B501" s="23" t="s">
        <v>61</v>
      </c>
      <c r="C501" s="23" t="s">
        <v>31</v>
      </c>
      <c r="D501" s="23">
        <v>2023</v>
      </c>
      <c r="E501" s="23" t="s">
        <v>504</v>
      </c>
      <c r="F501" s="23" t="s">
        <v>537</v>
      </c>
      <c r="G501" s="23" t="s">
        <v>150</v>
      </c>
      <c r="H501" s="25" t="s">
        <v>72</v>
      </c>
      <c r="I501" s="136">
        <v>14495</v>
      </c>
    </row>
    <row r="502" spans="1:9" x14ac:dyDescent="0.25">
      <c r="A502" s="23">
        <v>22711</v>
      </c>
      <c r="B502" s="23" t="s">
        <v>61</v>
      </c>
      <c r="C502" s="23" t="s">
        <v>31</v>
      </c>
      <c r="D502" s="23">
        <v>2023</v>
      </c>
      <c r="E502" s="23" t="s">
        <v>504</v>
      </c>
      <c r="F502" s="23" t="s">
        <v>537</v>
      </c>
      <c r="G502" s="23" t="s">
        <v>526</v>
      </c>
      <c r="H502" s="25" t="s">
        <v>72</v>
      </c>
      <c r="I502" s="136">
        <v>1325</v>
      </c>
    </row>
    <row r="503" spans="1:9" x14ac:dyDescent="0.25">
      <c r="A503" s="23">
        <v>22711</v>
      </c>
      <c r="B503" s="23" t="s">
        <v>61</v>
      </c>
      <c r="C503" s="23" t="s">
        <v>31</v>
      </c>
      <c r="D503" s="23">
        <v>2023</v>
      </c>
      <c r="E503" s="23" t="s">
        <v>504</v>
      </c>
      <c r="F503" s="23" t="s">
        <v>537</v>
      </c>
      <c r="G503" s="23" t="s">
        <v>152</v>
      </c>
      <c r="H503" s="25" t="s">
        <v>72</v>
      </c>
      <c r="I503" s="136">
        <v>15650</v>
      </c>
    </row>
    <row r="504" spans="1:9" x14ac:dyDescent="0.25">
      <c r="A504" s="23">
        <v>22711</v>
      </c>
      <c r="B504" s="23" t="s">
        <v>61</v>
      </c>
      <c r="C504" s="23" t="s">
        <v>31</v>
      </c>
      <c r="D504" s="23">
        <v>2023</v>
      </c>
      <c r="E504" s="23" t="s">
        <v>504</v>
      </c>
      <c r="F504" s="23" t="s">
        <v>537</v>
      </c>
      <c r="G504" s="23" t="s">
        <v>153</v>
      </c>
      <c r="H504" s="25" t="s">
        <v>72</v>
      </c>
      <c r="I504" s="136">
        <v>2775</v>
      </c>
    </row>
    <row r="505" spans="1:9" x14ac:dyDescent="0.25">
      <c r="A505" s="23">
        <v>22711</v>
      </c>
      <c r="B505" s="23" t="s">
        <v>61</v>
      </c>
      <c r="C505" s="23" t="s">
        <v>31</v>
      </c>
      <c r="D505" s="23">
        <v>2023</v>
      </c>
      <c r="E505" s="23" t="s">
        <v>504</v>
      </c>
      <c r="F505" s="23" t="s">
        <v>537</v>
      </c>
      <c r="G505" s="23" t="s">
        <v>154</v>
      </c>
      <c r="H505" s="25" t="s">
        <v>72</v>
      </c>
      <c r="I505" s="136">
        <v>4815</v>
      </c>
    </row>
    <row r="506" spans="1:9" x14ac:dyDescent="0.25">
      <c r="A506" s="23">
        <v>22711</v>
      </c>
      <c r="B506" s="23" t="s">
        <v>61</v>
      </c>
      <c r="C506" s="23" t="s">
        <v>31</v>
      </c>
      <c r="D506" s="23">
        <v>2023</v>
      </c>
      <c r="E506" s="23" t="s">
        <v>504</v>
      </c>
      <c r="F506" s="23" t="s">
        <v>537</v>
      </c>
      <c r="G506" s="23" t="s">
        <v>527</v>
      </c>
      <c r="H506" s="25" t="s">
        <v>72</v>
      </c>
      <c r="I506" s="136">
        <v>730</v>
      </c>
    </row>
    <row r="507" spans="1:9" x14ac:dyDescent="0.25">
      <c r="A507" s="23">
        <v>22711</v>
      </c>
      <c r="B507" s="23" t="s">
        <v>61</v>
      </c>
      <c r="C507" s="23" t="s">
        <v>31</v>
      </c>
      <c r="D507" s="23">
        <v>2023</v>
      </c>
      <c r="E507" s="23" t="s">
        <v>504</v>
      </c>
      <c r="F507" s="23" t="s">
        <v>537</v>
      </c>
      <c r="G507" s="23" t="s">
        <v>59</v>
      </c>
      <c r="H507" s="25" t="s">
        <v>72</v>
      </c>
      <c r="I507" s="136">
        <v>71330</v>
      </c>
    </row>
    <row r="508" spans="1:9" x14ac:dyDescent="0.25">
      <c r="A508" s="23">
        <v>22711</v>
      </c>
      <c r="B508" s="23" t="s">
        <v>61</v>
      </c>
      <c r="C508" s="23" t="s">
        <v>31</v>
      </c>
      <c r="D508" s="23">
        <v>2023</v>
      </c>
      <c r="E508" s="23" t="s">
        <v>504</v>
      </c>
      <c r="F508" s="23" t="s">
        <v>528</v>
      </c>
      <c r="G508" s="23" t="s">
        <v>157</v>
      </c>
      <c r="H508" s="25" t="s">
        <v>72</v>
      </c>
      <c r="I508" s="136">
        <v>2010</v>
      </c>
    </row>
    <row r="509" spans="1:9" x14ac:dyDescent="0.25">
      <c r="A509" s="23">
        <v>22711</v>
      </c>
      <c r="B509" s="23" t="s">
        <v>61</v>
      </c>
      <c r="C509" s="23" t="s">
        <v>31</v>
      </c>
      <c r="D509" s="23">
        <v>2023</v>
      </c>
      <c r="E509" s="23" t="s">
        <v>504</v>
      </c>
      <c r="F509" s="23" t="s">
        <v>528</v>
      </c>
      <c r="G509" s="23" t="s">
        <v>529</v>
      </c>
      <c r="H509" s="25" t="s">
        <v>72</v>
      </c>
      <c r="I509" s="136">
        <v>9475</v>
      </c>
    </row>
    <row r="510" spans="1:9" x14ac:dyDescent="0.25">
      <c r="A510" s="23">
        <v>22711</v>
      </c>
      <c r="B510" s="23" t="s">
        <v>61</v>
      </c>
      <c r="C510" s="23" t="s">
        <v>31</v>
      </c>
      <c r="D510" s="23">
        <v>2023</v>
      </c>
      <c r="E510" s="23" t="s">
        <v>504</v>
      </c>
      <c r="F510" s="23" t="s">
        <v>528</v>
      </c>
      <c r="G510" s="23" t="s">
        <v>530</v>
      </c>
      <c r="H510" s="25" t="s">
        <v>72</v>
      </c>
      <c r="I510" s="136">
        <v>5475</v>
      </c>
    </row>
    <row r="511" spans="1:9" x14ac:dyDescent="0.25">
      <c r="A511" s="23">
        <v>22711</v>
      </c>
      <c r="B511" s="23" t="s">
        <v>61</v>
      </c>
      <c r="C511" s="23" t="s">
        <v>31</v>
      </c>
      <c r="D511" s="23">
        <v>2023</v>
      </c>
      <c r="E511" s="23" t="s">
        <v>504</v>
      </c>
      <c r="F511" s="23" t="s">
        <v>528</v>
      </c>
      <c r="G511" s="23" t="s">
        <v>531</v>
      </c>
      <c r="H511" s="25" t="s">
        <v>72</v>
      </c>
      <c r="I511" s="136">
        <v>9755</v>
      </c>
    </row>
    <row r="512" spans="1:9" x14ac:dyDescent="0.25">
      <c r="A512" s="23">
        <v>22711</v>
      </c>
      <c r="B512" s="23" t="s">
        <v>61</v>
      </c>
      <c r="C512" s="23" t="s">
        <v>31</v>
      </c>
      <c r="D512" s="23">
        <v>2023</v>
      </c>
      <c r="E512" s="23" t="s">
        <v>504</v>
      </c>
      <c r="F512" s="23" t="s">
        <v>528</v>
      </c>
      <c r="G512" s="23" t="s">
        <v>532</v>
      </c>
      <c r="H512" s="25" t="s">
        <v>72</v>
      </c>
      <c r="I512" s="136">
        <v>13375</v>
      </c>
    </row>
    <row r="513" spans="1:9" x14ac:dyDescent="0.25">
      <c r="A513" s="23">
        <v>22711</v>
      </c>
      <c r="B513" s="23" t="s">
        <v>61</v>
      </c>
      <c r="C513" s="23" t="s">
        <v>31</v>
      </c>
      <c r="D513" s="23">
        <v>2023</v>
      </c>
      <c r="E513" s="23" t="s">
        <v>504</v>
      </c>
      <c r="F513" s="23" t="s">
        <v>528</v>
      </c>
      <c r="G513" s="23" t="s">
        <v>533</v>
      </c>
      <c r="H513" s="25" t="s">
        <v>72</v>
      </c>
      <c r="I513" s="136">
        <v>51530</v>
      </c>
    </row>
    <row r="514" spans="1:9" x14ac:dyDescent="0.25">
      <c r="A514" s="23">
        <v>22711</v>
      </c>
      <c r="B514" s="23" t="s">
        <v>61</v>
      </c>
      <c r="C514" s="23" t="s">
        <v>31</v>
      </c>
      <c r="D514" s="23">
        <v>2023</v>
      </c>
      <c r="E514" s="23" t="s">
        <v>504</v>
      </c>
      <c r="F514" s="23" t="s">
        <v>528</v>
      </c>
      <c r="G514" s="23" t="s">
        <v>534</v>
      </c>
      <c r="H514" s="25" t="s">
        <v>72</v>
      </c>
      <c r="I514" s="136">
        <v>27255</v>
      </c>
    </row>
    <row r="515" spans="1:9" x14ac:dyDescent="0.25">
      <c r="A515" s="23">
        <v>22711</v>
      </c>
      <c r="B515" s="23" t="s">
        <v>61</v>
      </c>
      <c r="C515" s="23" t="s">
        <v>31</v>
      </c>
      <c r="D515" s="23">
        <v>2023</v>
      </c>
      <c r="E515" s="23" t="s">
        <v>504</v>
      </c>
      <c r="F515" s="23" t="s">
        <v>528</v>
      </c>
      <c r="G515" s="23" t="s">
        <v>164</v>
      </c>
      <c r="H515" s="25" t="s">
        <v>72</v>
      </c>
      <c r="I515" s="136">
        <v>34870</v>
      </c>
    </row>
    <row r="516" spans="1:9" x14ac:dyDescent="0.25">
      <c r="A516" s="23">
        <v>22711</v>
      </c>
      <c r="B516" s="23" t="s">
        <v>61</v>
      </c>
      <c r="C516" s="23" t="s">
        <v>31</v>
      </c>
      <c r="D516" s="23">
        <v>2023</v>
      </c>
      <c r="E516" s="23" t="s">
        <v>504</v>
      </c>
      <c r="F516" s="23" t="s">
        <v>528</v>
      </c>
      <c r="G516" s="23" t="s">
        <v>165</v>
      </c>
      <c r="H516" s="25" t="s">
        <v>72</v>
      </c>
      <c r="I516" s="136">
        <v>4765</v>
      </c>
    </row>
    <row r="517" spans="1:9" x14ac:dyDescent="0.25">
      <c r="A517" s="23">
        <v>22711</v>
      </c>
      <c r="B517" s="23" t="s">
        <v>61</v>
      </c>
      <c r="C517" s="23" t="s">
        <v>31</v>
      </c>
      <c r="D517" s="23">
        <v>2023</v>
      </c>
      <c r="E517" s="23" t="s">
        <v>504</v>
      </c>
      <c r="F517" s="23" t="s">
        <v>528</v>
      </c>
      <c r="G517" s="23" t="s">
        <v>59</v>
      </c>
      <c r="H517" s="25" t="s">
        <v>72</v>
      </c>
      <c r="I517" s="136">
        <v>158510</v>
      </c>
    </row>
    <row r="518" spans="1:9" x14ac:dyDescent="0.25">
      <c r="A518" s="23">
        <v>22711</v>
      </c>
      <c r="B518" s="23" t="s">
        <v>61</v>
      </c>
      <c r="C518" s="23" t="s">
        <v>31</v>
      </c>
      <c r="D518" s="23">
        <v>2023</v>
      </c>
      <c r="E518" s="23" t="s">
        <v>504</v>
      </c>
      <c r="F518" s="23" t="s">
        <v>405</v>
      </c>
      <c r="G518" s="23" t="s">
        <v>535</v>
      </c>
      <c r="H518" s="25" t="s">
        <v>72</v>
      </c>
      <c r="I518" s="136">
        <v>530</v>
      </c>
    </row>
    <row r="519" spans="1:9" x14ac:dyDescent="0.25">
      <c r="A519" s="23">
        <v>22711</v>
      </c>
      <c r="B519" s="23" t="s">
        <v>61</v>
      </c>
      <c r="C519" s="23" t="s">
        <v>31</v>
      </c>
      <c r="D519" s="23">
        <v>2023</v>
      </c>
      <c r="E519" s="23" t="s">
        <v>504</v>
      </c>
      <c r="F519" s="23" t="s">
        <v>405</v>
      </c>
      <c r="G519" s="23" t="s">
        <v>536</v>
      </c>
      <c r="H519" s="25" t="s">
        <v>72</v>
      </c>
      <c r="I519" s="136">
        <v>81405</v>
      </c>
    </row>
    <row r="520" spans="1:9" x14ac:dyDescent="0.25">
      <c r="A520" s="23">
        <v>22711</v>
      </c>
      <c r="B520" s="23" t="s">
        <v>61</v>
      </c>
      <c r="C520" s="23" t="s">
        <v>31</v>
      </c>
      <c r="D520" s="23">
        <v>2023</v>
      </c>
      <c r="E520" s="23" t="s">
        <v>504</v>
      </c>
      <c r="F520" s="23" t="s">
        <v>405</v>
      </c>
      <c r="G520" s="23" t="s">
        <v>59</v>
      </c>
      <c r="H520" s="25" t="s">
        <v>72</v>
      </c>
      <c r="I520" s="136">
        <v>81935</v>
      </c>
    </row>
    <row r="521" spans="1:9" x14ac:dyDescent="0.25">
      <c r="A521" s="23">
        <v>22711</v>
      </c>
      <c r="B521" s="23" t="s">
        <v>61</v>
      </c>
      <c r="C521" s="23" t="s">
        <v>31</v>
      </c>
      <c r="D521" s="23">
        <v>2023</v>
      </c>
      <c r="E521" s="23" t="s">
        <v>504</v>
      </c>
      <c r="F521" s="23" t="s">
        <v>0</v>
      </c>
      <c r="G521" s="23" t="s">
        <v>0</v>
      </c>
      <c r="H521" s="25" t="s">
        <v>72</v>
      </c>
      <c r="I521" s="136">
        <v>373675</v>
      </c>
    </row>
    <row r="522" spans="1:9" x14ac:dyDescent="0.25">
      <c r="A522" s="23">
        <v>22711</v>
      </c>
      <c r="B522" s="23" t="s">
        <v>61</v>
      </c>
      <c r="C522" s="23" t="s">
        <v>31</v>
      </c>
      <c r="D522" s="23">
        <v>2023</v>
      </c>
      <c r="E522" s="23" t="s">
        <v>45</v>
      </c>
      <c r="F522" s="23" t="s">
        <v>109</v>
      </c>
      <c r="G522" s="23" t="s">
        <v>110</v>
      </c>
      <c r="H522" s="25" t="s">
        <v>72</v>
      </c>
      <c r="I522" s="136">
        <v>1205</v>
      </c>
    </row>
    <row r="523" spans="1:9" x14ac:dyDescent="0.25">
      <c r="A523" s="23">
        <v>22711</v>
      </c>
      <c r="B523" s="23" t="s">
        <v>61</v>
      </c>
      <c r="C523" s="23" t="s">
        <v>31</v>
      </c>
      <c r="D523" s="23">
        <v>2023</v>
      </c>
      <c r="E523" s="23" t="s">
        <v>45</v>
      </c>
      <c r="F523" s="23" t="s">
        <v>109</v>
      </c>
      <c r="G523" s="23" t="s">
        <v>509</v>
      </c>
      <c r="H523" s="25" t="s">
        <v>72</v>
      </c>
      <c r="I523" s="136">
        <v>2390</v>
      </c>
    </row>
    <row r="524" spans="1:9" x14ac:dyDescent="0.25">
      <c r="A524" s="23">
        <v>22711</v>
      </c>
      <c r="B524" s="23" t="s">
        <v>61</v>
      </c>
      <c r="C524" s="23" t="s">
        <v>31</v>
      </c>
      <c r="D524" s="23">
        <v>2023</v>
      </c>
      <c r="E524" s="23" t="s">
        <v>45</v>
      </c>
      <c r="F524" s="23" t="s">
        <v>109</v>
      </c>
      <c r="G524" s="23" t="s">
        <v>112</v>
      </c>
      <c r="H524" s="25" t="s">
        <v>72</v>
      </c>
      <c r="I524" s="136">
        <v>165</v>
      </c>
    </row>
    <row r="525" spans="1:9" x14ac:dyDescent="0.25">
      <c r="A525" s="23">
        <v>22711</v>
      </c>
      <c r="B525" s="23" t="s">
        <v>61</v>
      </c>
      <c r="C525" s="23" t="s">
        <v>31</v>
      </c>
      <c r="D525" s="23">
        <v>2023</v>
      </c>
      <c r="E525" s="23" t="s">
        <v>45</v>
      </c>
      <c r="F525" s="23" t="s">
        <v>109</v>
      </c>
      <c r="G525" s="23" t="s">
        <v>113</v>
      </c>
      <c r="H525" s="25" t="s">
        <v>72</v>
      </c>
      <c r="I525" s="136">
        <v>290</v>
      </c>
    </row>
    <row r="526" spans="1:9" x14ac:dyDescent="0.25">
      <c r="A526" s="23">
        <v>22711</v>
      </c>
      <c r="B526" s="23" t="s">
        <v>61</v>
      </c>
      <c r="C526" s="23" t="s">
        <v>31</v>
      </c>
      <c r="D526" s="23">
        <v>2023</v>
      </c>
      <c r="E526" s="23" t="s">
        <v>45</v>
      </c>
      <c r="F526" s="23" t="s">
        <v>109</v>
      </c>
      <c r="G526" s="23" t="s">
        <v>510</v>
      </c>
      <c r="H526" s="25" t="s">
        <v>72</v>
      </c>
      <c r="I526" s="136">
        <v>100</v>
      </c>
    </row>
    <row r="527" spans="1:9" x14ac:dyDescent="0.25">
      <c r="A527" s="23">
        <v>22711</v>
      </c>
      <c r="B527" s="23" t="s">
        <v>61</v>
      </c>
      <c r="C527" s="23" t="s">
        <v>31</v>
      </c>
      <c r="D527" s="23">
        <v>2023</v>
      </c>
      <c r="E527" s="23" t="s">
        <v>45</v>
      </c>
      <c r="F527" s="23" t="s">
        <v>109</v>
      </c>
      <c r="G527" s="23" t="s">
        <v>115</v>
      </c>
      <c r="H527" s="25" t="s">
        <v>72</v>
      </c>
      <c r="I527" s="136">
        <v>125</v>
      </c>
    </row>
    <row r="528" spans="1:9" x14ac:dyDescent="0.25">
      <c r="A528" s="23">
        <v>22711</v>
      </c>
      <c r="B528" s="23" t="s">
        <v>61</v>
      </c>
      <c r="C528" s="23" t="s">
        <v>31</v>
      </c>
      <c r="D528" s="23">
        <v>2023</v>
      </c>
      <c r="E528" s="23" t="s">
        <v>45</v>
      </c>
      <c r="F528" s="23" t="s">
        <v>109</v>
      </c>
      <c r="G528" s="23" t="s">
        <v>59</v>
      </c>
      <c r="H528" s="25" t="s">
        <v>72</v>
      </c>
      <c r="I528" s="136">
        <v>4270</v>
      </c>
    </row>
    <row r="529" spans="1:9" x14ac:dyDescent="0.25">
      <c r="A529" s="23">
        <v>22711</v>
      </c>
      <c r="B529" s="23" t="s">
        <v>61</v>
      </c>
      <c r="C529" s="23" t="s">
        <v>31</v>
      </c>
      <c r="D529" s="23">
        <v>2023</v>
      </c>
      <c r="E529" s="23" t="s">
        <v>45</v>
      </c>
      <c r="F529" s="23" t="s">
        <v>399</v>
      </c>
      <c r="G529" s="23" t="s">
        <v>110</v>
      </c>
      <c r="H529" s="25" t="s">
        <v>72</v>
      </c>
      <c r="I529" s="136">
        <v>4075</v>
      </c>
    </row>
    <row r="530" spans="1:9" x14ac:dyDescent="0.25">
      <c r="A530" s="23">
        <v>22711</v>
      </c>
      <c r="B530" s="23" t="s">
        <v>61</v>
      </c>
      <c r="C530" s="23" t="s">
        <v>31</v>
      </c>
      <c r="D530" s="23">
        <v>2023</v>
      </c>
      <c r="E530" s="23" t="s">
        <v>45</v>
      </c>
      <c r="F530" s="23" t="s">
        <v>399</v>
      </c>
      <c r="G530" s="23" t="s">
        <v>509</v>
      </c>
      <c r="H530" s="25" t="s">
        <v>72</v>
      </c>
      <c r="I530" s="136">
        <v>7680</v>
      </c>
    </row>
    <row r="531" spans="1:9" x14ac:dyDescent="0.25">
      <c r="A531" s="23">
        <v>22711</v>
      </c>
      <c r="B531" s="23" t="s">
        <v>61</v>
      </c>
      <c r="C531" s="23" t="s">
        <v>31</v>
      </c>
      <c r="D531" s="23">
        <v>2023</v>
      </c>
      <c r="E531" s="23" t="s">
        <v>45</v>
      </c>
      <c r="F531" s="23" t="s">
        <v>399</v>
      </c>
      <c r="G531" s="23" t="s">
        <v>112</v>
      </c>
      <c r="H531" s="25" t="s">
        <v>72</v>
      </c>
      <c r="I531" s="136">
        <v>1300</v>
      </c>
    </row>
    <row r="532" spans="1:9" x14ac:dyDescent="0.25">
      <c r="A532" s="23">
        <v>22711</v>
      </c>
      <c r="B532" s="23" t="s">
        <v>61</v>
      </c>
      <c r="C532" s="23" t="s">
        <v>31</v>
      </c>
      <c r="D532" s="23">
        <v>2023</v>
      </c>
      <c r="E532" s="23" t="s">
        <v>45</v>
      </c>
      <c r="F532" s="23" t="s">
        <v>399</v>
      </c>
      <c r="G532" s="23" t="s">
        <v>113</v>
      </c>
      <c r="H532" s="25" t="s">
        <v>72</v>
      </c>
      <c r="I532" s="136">
        <v>15485</v>
      </c>
    </row>
    <row r="533" spans="1:9" x14ac:dyDescent="0.25">
      <c r="A533" s="23">
        <v>22711</v>
      </c>
      <c r="B533" s="23" t="s">
        <v>61</v>
      </c>
      <c r="C533" s="23" t="s">
        <v>31</v>
      </c>
      <c r="D533" s="23">
        <v>2023</v>
      </c>
      <c r="E533" s="23" t="s">
        <v>45</v>
      </c>
      <c r="F533" s="23" t="s">
        <v>399</v>
      </c>
      <c r="G533" s="23" t="s">
        <v>510</v>
      </c>
      <c r="H533" s="25" t="s">
        <v>72</v>
      </c>
      <c r="I533" s="136">
        <v>2795</v>
      </c>
    </row>
    <row r="534" spans="1:9" x14ac:dyDescent="0.25">
      <c r="A534" s="23">
        <v>22711</v>
      </c>
      <c r="B534" s="23" t="s">
        <v>61</v>
      </c>
      <c r="C534" s="23" t="s">
        <v>31</v>
      </c>
      <c r="D534" s="23">
        <v>2023</v>
      </c>
      <c r="E534" s="23" t="s">
        <v>45</v>
      </c>
      <c r="F534" s="23" t="s">
        <v>399</v>
      </c>
      <c r="G534" s="23" t="s">
        <v>118</v>
      </c>
      <c r="H534" s="25" t="s">
        <v>72</v>
      </c>
      <c r="I534" s="136">
        <v>570</v>
      </c>
    </row>
    <row r="535" spans="1:9" x14ac:dyDescent="0.25">
      <c r="A535" s="23">
        <v>22711</v>
      </c>
      <c r="B535" s="23" t="s">
        <v>61</v>
      </c>
      <c r="C535" s="23" t="s">
        <v>31</v>
      </c>
      <c r="D535" s="23">
        <v>2023</v>
      </c>
      <c r="E535" s="23" t="s">
        <v>45</v>
      </c>
      <c r="F535" s="23" t="s">
        <v>399</v>
      </c>
      <c r="G535" s="23" t="s">
        <v>511</v>
      </c>
      <c r="H535" s="25" t="s">
        <v>72</v>
      </c>
      <c r="I535" s="136">
        <v>5945</v>
      </c>
    </row>
    <row r="536" spans="1:9" x14ac:dyDescent="0.25">
      <c r="A536" s="23">
        <v>22711</v>
      </c>
      <c r="B536" s="23" t="s">
        <v>61</v>
      </c>
      <c r="C536" s="23" t="s">
        <v>31</v>
      </c>
      <c r="D536" s="23">
        <v>2023</v>
      </c>
      <c r="E536" s="23" t="s">
        <v>45</v>
      </c>
      <c r="F536" s="23" t="s">
        <v>399</v>
      </c>
      <c r="G536" s="23" t="s">
        <v>59</v>
      </c>
      <c r="H536" s="25" t="s">
        <v>72</v>
      </c>
      <c r="I536" s="136">
        <v>37855</v>
      </c>
    </row>
    <row r="537" spans="1:9" x14ac:dyDescent="0.25">
      <c r="A537" s="23">
        <v>22711</v>
      </c>
      <c r="B537" s="23" t="s">
        <v>61</v>
      </c>
      <c r="C537" s="23" t="s">
        <v>31</v>
      </c>
      <c r="D537" s="23">
        <v>2023</v>
      </c>
      <c r="E537" s="23" t="s">
        <v>45</v>
      </c>
      <c r="F537" s="23" t="s">
        <v>540</v>
      </c>
      <c r="G537" s="23" t="s">
        <v>512</v>
      </c>
      <c r="H537" s="25" t="s">
        <v>72</v>
      </c>
      <c r="I537" s="136">
        <v>95</v>
      </c>
    </row>
    <row r="538" spans="1:9" x14ac:dyDescent="0.25">
      <c r="A538" s="23">
        <v>22711</v>
      </c>
      <c r="B538" s="23" t="s">
        <v>61</v>
      </c>
      <c r="C538" s="23" t="s">
        <v>31</v>
      </c>
      <c r="D538" s="23">
        <v>2023</v>
      </c>
      <c r="E538" s="23" t="s">
        <v>45</v>
      </c>
      <c r="F538" s="23" t="s">
        <v>540</v>
      </c>
      <c r="G538" s="23" t="s">
        <v>121</v>
      </c>
      <c r="H538" s="25" t="s">
        <v>72</v>
      </c>
      <c r="I538" s="136">
        <v>14755</v>
      </c>
    </row>
    <row r="539" spans="1:9" x14ac:dyDescent="0.25">
      <c r="A539" s="23">
        <v>22711</v>
      </c>
      <c r="B539" s="23" t="s">
        <v>61</v>
      </c>
      <c r="C539" s="23" t="s">
        <v>31</v>
      </c>
      <c r="D539" s="23">
        <v>2023</v>
      </c>
      <c r="E539" s="23" t="s">
        <v>45</v>
      </c>
      <c r="F539" s="23" t="s">
        <v>540</v>
      </c>
      <c r="G539" s="23" t="s">
        <v>122</v>
      </c>
      <c r="H539" s="25" t="s">
        <v>72</v>
      </c>
      <c r="I539" s="136">
        <v>11320</v>
      </c>
    </row>
    <row r="540" spans="1:9" x14ac:dyDescent="0.25">
      <c r="A540" s="23">
        <v>22711</v>
      </c>
      <c r="B540" s="23" t="s">
        <v>61</v>
      </c>
      <c r="C540" s="23" t="s">
        <v>31</v>
      </c>
      <c r="D540" s="23">
        <v>2023</v>
      </c>
      <c r="E540" s="23" t="s">
        <v>45</v>
      </c>
      <c r="F540" s="23" t="s">
        <v>540</v>
      </c>
      <c r="G540" s="23" t="s">
        <v>513</v>
      </c>
      <c r="H540" s="25" t="s">
        <v>72</v>
      </c>
      <c r="I540" s="136">
        <v>540</v>
      </c>
    </row>
    <row r="541" spans="1:9" x14ac:dyDescent="0.25">
      <c r="A541" s="23">
        <v>22711</v>
      </c>
      <c r="B541" s="23" t="s">
        <v>61</v>
      </c>
      <c r="C541" s="23" t="s">
        <v>31</v>
      </c>
      <c r="D541" s="23">
        <v>2023</v>
      </c>
      <c r="E541" s="23" t="s">
        <v>45</v>
      </c>
      <c r="F541" s="23" t="s">
        <v>540</v>
      </c>
      <c r="G541" s="23" t="s">
        <v>59</v>
      </c>
      <c r="H541" s="25" t="s">
        <v>72</v>
      </c>
      <c r="I541" s="136">
        <v>26710</v>
      </c>
    </row>
    <row r="542" spans="1:9" x14ac:dyDescent="0.25">
      <c r="A542" s="23">
        <v>22711</v>
      </c>
      <c r="B542" s="23" t="s">
        <v>61</v>
      </c>
      <c r="C542" s="23" t="s">
        <v>31</v>
      </c>
      <c r="D542" s="23">
        <v>2023</v>
      </c>
      <c r="E542" s="23" t="s">
        <v>45</v>
      </c>
      <c r="F542" s="23" t="s">
        <v>124</v>
      </c>
      <c r="G542" s="23" t="s">
        <v>514</v>
      </c>
      <c r="H542" s="25" t="s">
        <v>72</v>
      </c>
      <c r="I542" s="136">
        <v>4915</v>
      </c>
    </row>
    <row r="543" spans="1:9" x14ac:dyDescent="0.25">
      <c r="A543" s="23">
        <v>22711</v>
      </c>
      <c r="B543" s="23" t="s">
        <v>61</v>
      </c>
      <c r="C543" s="23" t="s">
        <v>31</v>
      </c>
      <c r="D543" s="23">
        <v>2023</v>
      </c>
      <c r="E543" s="23" t="s">
        <v>45</v>
      </c>
      <c r="F543" s="23" t="s">
        <v>124</v>
      </c>
      <c r="G543" s="23" t="s">
        <v>126</v>
      </c>
      <c r="H543" s="25" t="s">
        <v>72</v>
      </c>
      <c r="I543" s="136">
        <v>1965</v>
      </c>
    </row>
    <row r="544" spans="1:9" x14ac:dyDescent="0.25">
      <c r="A544" s="23">
        <v>22711</v>
      </c>
      <c r="B544" s="23" t="s">
        <v>61</v>
      </c>
      <c r="C544" s="23" t="s">
        <v>31</v>
      </c>
      <c r="D544" s="23">
        <v>2023</v>
      </c>
      <c r="E544" s="23" t="s">
        <v>45</v>
      </c>
      <c r="F544" s="23" t="s">
        <v>124</v>
      </c>
      <c r="G544" s="23" t="s">
        <v>127</v>
      </c>
      <c r="H544" s="25" t="s">
        <v>72</v>
      </c>
      <c r="I544" s="136">
        <v>10820</v>
      </c>
    </row>
    <row r="545" spans="1:9" x14ac:dyDescent="0.25">
      <c r="A545" s="23">
        <v>22711</v>
      </c>
      <c r="B545" s="23" t="s">
        <v>61</v>
      </c>
      <c r="C545" s="23" t="s">
        <v>31</v>
      </c>
      <c r="D545" s="23">
        <v>2023</v>
      </c>
      <c r="E545" s="23" t="s">
        <v>45</v>
      </c>
      <c r="F545" s="23" t="s">
        <v>124</v>
      </c>
      <c r="G545" s="23" t="s">
        <v>59</v>
      </c>
      <c r="H545" s="25" t="s">
        <v>72</v>
      </c>
      <c r="I545" s="136">
        <v>17705</v>
      </c>
    </row>
    <row r="546" spans="1:9" x14ac:dyDescent="0.25">
      <c r="A546" s="23">
        <v>22711</v>
      </c>
      <c r="B546" s="23" t="s">
        <v>61</v>
      </c>
      <c r="C546" s="23" t="s">
        <v>31</v>
      </c>
      <c r="D546" s="23">
        <v>2023</v>
      </c>
      <c r="E546" s="23" t="s">
        <v>45</v>
      </c>
      <c r="F546" s="23" t="s">
        <v>539</v>
      </c>
      <c r="G546" s="23" t="s">
        <v>515</v>
      </c>
      <c r="H546" s="25" t="s">
        <v>72</v>
      </c>
      <c r="I546" s="136">
        <v>740</v>
      </c>
    </row>
    <row r="547" spans="1:9" x14ac:dyDescent="0.25">
      <c r="A547" s="23">
        <v>22711</v>
      </c>
      <c r="B547" s="23" t="s">
        <v>61</v>
      </c>
      <c r="C547" s="23" t="s">
        <v>31</v>
      </c>
      <c r="D547" s="23">
        <v>2023</v>
      </c>
      <c r="E547" s="23" t="s">
        <v>45</v>
      </c>
      <c r="F547" s="23" t="s">
        <v>539</v>
      </c>
      <c r="G547" s="23" t="s">
        <v>129</v>
      </c>
      <c r="H547" s="25" t="s">
        <v>72</v>
      </c>
      <c r="I547" s="136">
        <v>4020</v>
      </c>
    </row>
    <row r="548" spans="1:9" x14ac:dyDescent="0.25">
      <c r="A548" s="23">
        <v>22711</v>
      </c>
      <c r="B548" s="23" t="s">
        <v>61</v>
      </c>
      <c r="C548" s="23" t="s">
        <v>31</v>
      </c>
      <c r="D548" s="23">
        <v>2023</v>
      </c>
      <c r="E548" s="23" t="s">
        <v>45</v>
      </c>
      <c r="F548" s="23" t="s">
        <v>539</v>
      </c>
      <c r="G548" s="23" t="s">
        <v>516</v>
      </c>
      <c r="H548" s="25" t="s">
        <v>72</v>
      </c>
      <c r="I548" s="136">
        <v>3155</v>
      </c>
    </row>
    <row r="549" spans="1:9" x14ac:dyDescent="0.25">
      <c r="A549" s="23">
        <v>22711</v>
      </c>
      <c r="B549" s="23" t="s">
        <v>61</v>
      </c>
      <c r="C549" s="23" t="s">
        <v>31</v>
      </c>
      <c r="D549" s="23">
        <v>2023</v>
      </c>
      <c r="E549" s="23" t="s">
        <v>45</v>
      </c>
      <c r="F549" s="23" t="s">
        <v>539</v>
      </c>
      <c r="G549" s="23" t="s">
        <v>517</v>
      </c>
      <c r="H549" s="25" t="s">
        <v>72</v>
      </c>
      <c r="I549" s="136">
        <v>13850</v>
      </c>
    </row>
    <row r="550" spans="1:9" x14ac:dyDescent="0.25">
      <c r="A550" s="23">
        <v>22711</v>
      </c>
      <c r="B550" s="23" t="s">
        <v>61</v>
      </c>
      <c r="C550" s="23" t="s">
        <v>31</v>
      </c>
      <c r="D550" s="23">
        <v>2023</v>
      </c>
      <c r="E550" s="23" t="s">
        <v>45</v>
      </c>
      <c r="F550" s="23" t="s">
        <v>539</v>
      </c>
      <c r="G550" s="23" t="s">
        <v>134</v>
      </c>
      <c r="H550" s="25" t="s">
        <v>72</v>
      </c>
      <c r="I550" s="136">
        <v>345</v>
      </c>
    </row>
    <row r="551" spans="1:9" x14ac:dyDescent="0.25">
      <c r="A551" s="23">
        <v>22711</v>
      </c>
      <c r="B551" s="23" t="s">
        <v>61</v>
      </c>
      <c r="C551" s="23" t="s">
        <v>31</v>
      </c>
      <c r="D551" s="23">
        <v>2023</v>
      </c>
      <c r="E551" s="23" t="s">
        <v>45</v>
      </c>
      <c r="F551" s="23" t="s">
        <v>539</v>
      </c>
      <c r="G551" s="23" t="s">
        <v>59</v>
      </c>
      <c r="H551" s="25" t="s">
        <v>72</v>
      </c>
      <c r="I551" s="136">
        <v>22105</v>
      </c>
    </row>
    <row r="552" spans="1:9" x14ac:dyDescent="0.25">
      <c r="A552" s="23">
        <v>22711</v>
      </c>
      <c r="B552" s="23" t="s">
        <v>61</v>
      </c>
      <c r="C552" s="23" t="s">
        <v>31</v>
      </c>
      <c r="D552" s="23">
        <v>2023</v>
      </c>
      <c r="E552" s="23" t="s">
        <v>45</v>
      </c>
      <c r="F552" s="23" t="s">
        <v>538</v>
      </c>
      <c r="G552" s="23" t="s">
        <v>136</v>
      </c>
      <c r="H552" s="25" t="s">
        <v>72</v>
      </c>
      <c r="I552" s="136">
        <v>195</v>
      </c>
    </row>
    <row r="553" spans="1:9" x14ac:dyDescent="0.25">
      <c r="A553" s="23">
        <v>22711</v>
      </c>
      <c r="B553" s="23" t="s">
        <v>61</v>
      </c>
      <c r="C553" s="23" t="s">
        <v>31</v>
      </c>
      <c r="D553" s="23">
        <v>2023</v>
      </c>
      <c r="E553" s="23" t="s">
        <v>45</v>
      </c>
      <c r="F553" s="23" t="s">
        <v>538</v>
      </c>
      <c r="G553" s="23" t="s">
        <v>518</v>
      </c>
      <c r="H553" s="25" t="s">
        <v>72</v>
      </c>
      <c r="I553" s="136">
        <v>320</v>
      </c>
    </row>
    <row r="554" spans="1:9" x14ac:dyDescent="0.25">
      <c r="A554" s="23">
        <v>22711</v>
      </c>
      <c r="B554" s="23" t="s">
        <v>61</v>
      </c>
      <c r="C554" s="23" t="s">
        <v>31</v>
      </c>
      <c r="D554" s="23">
        <v>2023</v>
      </c>
      <c r="E554" s="23" t="s">
        <v>45</v>
      </c>
      <c r="F554" s="23" t="s">
        <v>538</v>
      </c>
      <c r="G554" s="23" t="s">
        <v>519</v>
      </c>
      <c r="H554" s="25" t="s">
        <v>72</v>
      </c>
      <c r="I554" s="136">
        <v>24565</v>
      </c>
    </row>
    <row r="555" spans="1:9" x14ac:dyDescent="0.25">
      <c r="A555" s="23">
        <v>22711</v>
      </c>
      <c r="B555" s="23" t="s">
        <v>61</v>
      </c>
      <c r="C555" s="23" t="s">
        <v>31</v>
      </c>
      <c r="D555" s="23">
        <v>2023</v>
      </c>
      <c r="E555" s="23" t="s">
        <v>45</v>
      </c>
      <c r="F555" s="23" t="s">
        <v>538</v>
      </c>
      <c r="G555" s="23" t="s">
        <v>59</v>
      </c>
      <c r="H555" s="25" t="s">
        <v>72</v>
      </c>
      <c r="I555" s="136">
        <v>25075</v>
      </c>
    </row>
    <row r="556" spans="1:9" x14ac:dyDescent="0.25">
      <c r="A556" s="23">
        <v>22711</v>
      </c>
      <c r="B556" s="23" t="s">
        <v>61</v>
      </c>
      <c r="C556" s="23" t="s">
        <v>31</v>
      </c>
      <c r="D556" s="23">
        <v>2023</v>
      </c>
      <c r="E556" s="23" t="s">
        <v>45</v>
      </c>
      <c r="F556" s="23" t="s">
        <v>537</v>
      </c>
      <c r="G556" s="23" t="s">
        <v>140</v>
      </c>
      <c r="H556" s="25" t="s">
        <v>72</v>
      </c>
      <c r="I556" s="136">
        <v>12005</v>
      </c>
    </row>
    <row r="557" spans="1:9" x14ac:dyDescent="0.25">
      <c r="A557" s="23">
        <v>22711</v>
      </c>
      <c r="B557" s="23" t="s">
        <v>61</v>
      </c>
      <c r="C557" s="23" t="s">
        <v>31</v>
      </c>
      <c r="D557" s="23">
        <v>2023</v>
      </c>
      <c r="E557" s="23" t="s">
        <v>45</v>
      </c>
      <c r="F557" s="23" t="s">
        <v>537</v>
      </c>
      <c r="G557" s="23" t="s">
        <v>141</v>
      </c>
      <c r="H557" s="25" t="s">
        <v>72</v>
      </c>
      <c r="I557" s="136">
        <v>5290</v>
      </c>
    </row>
    <row r="558" spans="1:9" x14ac:dyDescent="0.25">
      <c r="A558" s="23">
        <v>22711</v>
      </c>
      <c r="B558" s="23" t="s">
        <v>61</v>
      </c>
      <c r="C558" s="23" t="s">
        <v>31</v>
      </c>
      <c r="D558" s="23">
        <v>2023</v>
      </c>
      <c r="E558" s="23" t="s">
        <v>45</v>
      </c>
      <c r="F558" s="23" t="s">
        <v>537</v>
      </c>
      <c r="G558" s="23" t="s">
        <v>142</v>
      </c>
      <c r="H558" s="25" t="s">
        <v>72</v>
      </c>
      <c r="I558" s="136">
        <v>1395</v>
      </c>
    </row>
    <row r="559" spans="1:9" x14ac:dyDescent="0.25">
      <c r="A559" s="23">
        <v>22711</v>
      </c>
      <c r="B559" s="23" t="s">
        <v>61</v>
      </c>
      <c r="C559" s="23" t="s">
        <v>31</v>
      </c>
      <c r="D559" s="23">
        <v>2023</v>
      </c>
      <c r="E559" s="23" t="s">
        <v>45</v>
      </c>
      <c r="F559" s="23" t="s">
        <v>537</v>
      </c>
      <c r="G559" s="23" t="s">
        <v>520</v>
      </c>
      <c r="H559" s="25" t="s">
        <v>72</v>
      </c>
      <c r="I559" s="136">
        <v>535</v>
      </c>
    </row>
    <row r="560" spans="1:9" x14ac:dyDescent="0.25">
      <c r="A560" s="23">
        <v>22711</v>
      </c>
      <c r="B560" s="23" t="s">
        <v>61</v>
      </c>
      <c r="C560" s="23" t="s">
        <v>31</v>
      </c>
      <c r="D560" s="23">
        <v>2023</v>
      </c>
      <c r="E560" s="23" t="s">
        <v>45</v>
      </c>
      <c r="F560" s="23" t="s">
        <v>537</v>
      </c>
      <c r="G560" s="23" t="s">
        <v>521</v>
      </c>
      <c r="H560" s="25" t="s">
        <v>72</v>
      </c>
      <c r="I560" s="136">
        <v>11260</v>
      </c>
    </row>
    <row r="561" spans="1:9" x14ac:dyDescent="0.25">
      <c r="A561" s="23">
        <v>22711</v>
      </c>
      <c r="B561" s="23" t="s">
        <v>61</v>
      </c>
      <c r="C561" s="23" t="s">
        <v>31</v>
      </c>
      <c r="D561" s="23">
        <v>2023</v>
      </c>
      <c r="E561" s="23" t="s">
        <v>45</v>
      </c>
      <c r="F561" s="23" t="s">
        <v>537</v>
      </c>
      <c r="G561" s="23" t="s">
        <v>522</v>
      </c>
      <c r="H561" s="25" t="s">
        <v>72</v>
      </c>
      <c r="I561" s="136">
        <v>3775</v>
      </c>
    </row>
    <row r="562" spans="1:9" x14ac:dyDescent="0.25">
      <c r="A562" s="23">
        <v>22711</v>
      </c>
      <c r="B562" s="23" t="s">
        <v>61</v>
      </c>
      <c r="C562" s="23" t="s">
        <v>31</v>
      </c>
      <c r="D562" s="23">
        <v>2023</v>
      </c>
      <c r="E562" s="23" t="s">
        <v>45</v>
      </c>
      <c r="F562" s="23" t="s">
        <v>537</v>
      </c>
      <c r="G562" s="23" t="s">
        <v>523</v>
      </c>
      <c r="H562" s="25" t="s">
        <v>72</v>
      </c>
      <c r="I562" s="136">
        <v>22485</v>
      </c>
    </row>
    <row r="563" spans="1:9" x14ac:dyDescent="0.25">
      <c r="A563" s="23">
        <v>22711</v>
      </c>
      <c r="B563" s="23" t="s">
        <v>61</v>
      </c>
      <c r="C563" s="23" t="s">
        <v>31</v>
      </c>
      <c r="D563" s="23">
        <v>2023</v>
      </c>
      <c r="E563" s="23" t="s">
        <v>45</v>
      </c>
      <c r="F563" s="23" t="s">
        <v>537</v>
      </c>
      <c r="G563" s="23" t="s">
        <v>147</v>
      </c>
      <c r="H563" s="25" t="s">
        <v>72</v>
      </c>
      <c r="I563" s="136">
        <v>5410</v>
      </c>
    </row>
    <row r="564" spans="1:9" x14ac:dyDescent="0.25">
      <c r="A564" s="23">
        <v>22711</v>
      </c>
      <c r="B564" s="23" t="s">
        <v>61</v>
      </c>
      <c r="C564" s="23" t="s">
        <v>31</v>
      </c>
      <c r="D564" s="23">
        <v>2023</v>
      </c>
      <c r="E564" s="23" t="s">
        <v>45</v>
      </c>
      <c r="F564" s="23" t="s">
        <v>537</v>
      </c>
      <c r="G564" s="23" t="s">
        <v>524</v>
      </c>
      <c r="H564" s="25" t="s">
        <v>72</v>
      </c>
      <c r="I564" s="136">
        <v>12975</v>
      </c>
    </row>
    <row r="565" spans="1:9" x14ac:dyDescent="0.25">
      <c r="A565" s="23">
        <v>22711</v>
      </c>
      <c r="B565" s="23" t="s">
        <v>61</v>
      </c>
      <c r="C565" s="23" t="s">
        <v>31</v>
      </c>
      <c r="D565" s="23">
        <v>2023</v>
      </c>
      <c r="E565" s="23" t="s">
        <v>45</v>
      </c>
      <c r="F565" s="23" t="s">
        <v>537</v>
      </c>
      <c r="G565" s="23" t="s">
        <v>525</v>
      </c>
      <c r="H565" s="25" t="s">
        <v>72</v>
      </c>
      <c r="I565" s="136">
        <v>4585</v>
      </c>
    </row>
    <row r="566" spans="1:9" x14ac:dyDescent="0.25">
      <c r="A566" s="23">
        <v>22711</v>
      </c>
      <c r="B566" s="23" t="s">
        <v>61</v>
      </c>
      <c r="C566" s="23" t="s">
        <v>31</v>
      </c>
      <c r="D566" s="23">
        <v>2023</v>
      </c>
      <c r="E566" s="23" t="s">
        <v>45</v>
      </c>
      <c r="F566" s="23" t="s">
        <v>537</v>
      </c>
      <c r="G566" s="23" t="s">
        <v>150</v>
      </c>
      <c r="H566" s="25" t="s">
        <v>72</v>
      </c>
      <c r="I566" s="136">
        <v>34415</v>
      </c>
    </row>
    <row r="567" spans="1:9" x14ac:dyDescent="0.25">
      <c r="A567" s="23">
        <v>22711</v>
      </c>
      <c r="B567" s="23" t="s">
        <v>61</v>
      </c>
      <c r="C567" s="23" t="s">
        <v>31</v>
      </c>
      <c r="D567" s="23">
        <v>2023</v>
      </c>
      <c r="E567" s="23" t="s">
        <v>45</v>
      </c>
      <c r="F567" s="23" t="s">
        <v>537</v>
      </c>
      <c r="G567" s="23" t="s">
        <v>526</v>
      </c>
      <c r="H567" s="25" t="s">
        <v>72</v>
      </c>
      <c r="I567" s="136">
        <v>3550</v>
      </c>
    </row>
    <row r="568" spans="1:9" x14ac:dyDescent="0.25">
      <c r="A568" s="23">
        <v>22711</v>
      </c>
      <c r="B568" s="23" t="s">
        <v>61</v>
      </c>
      <c r="C568" s="23" t="s">
        <v>31</v>
      </c>
      <c r="D568" s="23">
        <v>2023</v>
      </c>
      <c r="E568" s="23" t="s">
        <v>45</v>
      </c>
      <c r="F568" s="23" t="s">
        <v>537</v>
      </c>
      <c r="G568" s="23" t="s">
        <v>152</v>
      </c>
      <c r="H568" s="25" t="s">
        <v>72</v>
      </c>
      <c r="I568" s="136">
        <v>22365</v>
      </c>
    </row>
    <row r="569" spans="1:9" x14ac:dyDescent="0.25">
      <c r="A569" s="23">
        <v>22711</v>
      </c>
      <c r="B569" s="23" t="s">
        <v>61</v>
      </c>
      <c r="C569" s="23" t="s">
        <v>31</v>
      </c>
      <c r="D569" s="23">
        <v>2023</v>
      </c>
      <c r="E569" s="23" t="s">
        <v>45</v>
      </c>
      <c r="F569" s="23" t="s">
        <v>537</v>
      </c>
      <c r="G569" s="23" t="s">
        <v>153</v>
      </c>
      <c r="H569" s="25" t="s">
        <v>72</v>
      </c>
      <c r="I569" s="136">
        <v>5680</v>
      </c>
    </row>
    <row r="570" spans="1:9" x14ac:dyDescent="0.25">
      <c r="A570" s="23">
        <v>22711</v>
      </c>
      <c r="B570" s="23" t="s">
        <v>61</v>
      </c>
      <c r="C570" s="23" t="s">
        <v>31</v>
      </c>
      <c r="D570" s="23">
        <v>2023</v>
      </c>
      <c r="E570" s="23" t="s">
        <v>45</v>
      </c>
      <c r="F570" s="23" t="s">
        <v>537</v>
      </c>
      <c r="G570" s="23" t="s">
        <v>154</v>
      </c>
      <c r="H570" s="25" t="s">
        <v>72</v>
      </c>
      <c r="I570" s="136">
        <v>9010</v>
      </c>
    </row>
    <row r="571" spans="1:9" x14ac:dyDescent="0.25">
      <c r="A571" s="23">
        <v>22711</v>
      </c>
      <c r="B571" s="23" t="s">
        <v>61</v>
      </c>
      <c r="C571" s="23" t="s">
        <v>31</v>
      </c>
      <c r="D571" s="23">
        <v>2023</v>
      </c>
      <c r="E571" s="23" t="s">
        <v>45</v>
      </c>
      <c r="F571" s="23" t="s">
        <v>537</v>
      </c>
      <c r="G571" s="23" t="s">
        <v>527</v>
      </c>
      <c r="H571" s="25" t="s">
        <v>72</v>
      </c>
      <c r="I571" s="136">
        <v>1975</v>
      </c>
    </row>
    <row r="572" spans="1:9" x14ac:dyDescent="0.25">
      <c r="A572" s="23">
        <v>22711</v>
      </c>
      <c r="B572" s="23" t="s">
        <v>61</v>
      </c>
      <c r="C572" s="23" t="s">
        <v>31</v>
      </c>
      <c r="D572" s="23">
        <v>2023</v>
      </c>
      <c r="E572" s="23" t="s">
        <v>45</v>
      </c>
      <c r="F572" s="23" t="s">
        <v>537</v>
      </c>
      <c r="G572" s="23" t="s">
        <v>59</v>
      </c>
      <c r="H572" s="25" t="s">
        <v>72</v>
      </c>
      <c r="I572" s="136">
        <v>156710</v>
      </c>
    </row>
    <row r="573" spans="1:9" x14ac:dyDescent="0.25">
      <c r="A573" s="23">
        <v>22711</v>
      </c>
      <c r="B573" s="23" t="s">
        <v>61</v>
      </c>
      <c r="C573" s="23" t="s">
        <v>31</v>
      </c>
      <c r="D573" s="23">
        <v>2023</v>
      </c>
      <c r="E573" s="23" t="s">
        <v>45</v>
      </c>
      <c r="F573" s="23" t="s">
        <v>528</v>
      </c>
      <c r="G573" s="23" t="s">
        <v>157</v>
      </c>
      <c r="H573" s="25" t="s">
        <v>72</v>
      </c>
      <c r="I573" s="136">
        <v>2685</v>
      </c>
    </row>
    <row r="574" spans="1:9" x14ac:dyDescent="0.25">
      <c r="A574" s="23">
        <v>22711</v>
      </c>
      <c r="B574" s="23" t="s">
        <v>61</v>
      </c>
      <c r="C574" s="23" t="s">
        <v>31</v>
      </c>
      <c r="D574" s="23">
        <v>2023</v>
      </c>
      <c r="E574" s="23" t="s">
        <v>45</v>
      </c>
      <c r="F574" s="23" t="s">
        <v>528</v>
      </c>
      <c r="G574" s="23" t="s">
        <v>529</v>
      </c>
      <c r="H574" s="25" t="s">
        <v>72</v>
      </c>
      <c r="I574" s="136">
        <v>12445</v>
      </c>
    </row>
    <row r="575" spans="1:9" x14ac:dyDescent="0.25">
      <c r="A575" s="23">
        <v>22711</v>
      </c>
      <c r="B575" s="23" t="s">
        <v>61</v>
      </c>
      <c r="C575" s="23" t="s">
        <v>31</v>
      </c>
      <c r="D575" s="23">
        <v>2023</v>
      </c>
      <c r="E575" s="23" t="s">
        <v>45</v>
      </c>
      <c r="F575" s="23" t="s">
        <v>528</v>
      </c>
      <c r="G575" s="23" t="s">
        <v>530</v>
      </c>
      <c r="H575" s="25" t="s">
        <v>72</v>
      </c>
      <c r="I575" s="136">
        <v>6550</v>
      </c>
    </row>
    <row r="576" spans="1:9" x14ac:dyDescent="0.25">
      <c r="A576" s="23">
        <v>22711</v>
      </c>
      <c r="B576" s="23" t="s">
        <v>61</v>
      </c>
      <c r="C576" s="23" t="s">
        <v>31</v>
      </c>
      <c r="D576" s="23">
        <v>2023</v>
      </c>
      <c r="E576" s="23" t="s">
        <v>45</v>
      </c>
      <c r="F576" s="23" t="s">
        <v>528</v>
      </c>
      <c r="G576" s="23" t="s">
        <v>531</v>
      </c>
      <c r="H576" s="25" t="s">
        <v>72</v>
      </c>
      <c r="I576" s="136">
        <v>15860</v>
      </c>
    </row>
    <row r="577" spans="1:9" x14ac:dyDescent="0.25">
      <c r="A577" s="23">
        <v>22711</v>
      </c>
      <c r="B577" s="23" t="s">
        <v>61</v>
      </c>
      <c r="C577" s="23" t="s">
        <v>31</v>
      </c>
      <c r="D577" s="23">
        <v>2023</v>
      </c>
      <c r="E577" s="23" t="s">
        <v>45</v>
      </c>
      <c r="F577" s="23" t="s">
        <v>528</v>
      </c>
      <c r="G577" s="23" t="s">
        <v>532</v>
      </c>
      <c r="H577" s="25" t="s">
        <v>72</v>
      </c>
      <c r="I577" s="136">
        <v>21195</v>
      </c>
    </row>
    <row r="578" spans="1:9" x14ac:dyDescent="0.25">
      <c r="A578" s="23">
        <v>22711</v>
      </c>
      <c r="B578" s="23" t="s">
        <v>61</v>
      </c>
      <c r="C578" s="23" t="s">
        <v>31</v>
      </c>
      <c r="D578" s="23">
        <v>2023</v>
      </c>
      <c r="E578" s="23" t="s">
        <v>45</v>
      </c>
      <c r="F578" s="23" t="s">
        <v>528</v>
      </c>
      <c r="G578" s="23" t="s">
        <v>533</v>
      </c>
      <c r="H578" s="25" t="s">
        <v>72</v>
      </c>
      <c r="I578" s="136">
        <v>39255</v>
      </c>
    </row>
    <row r="579" spans="1:9" x14ac:dyDescent="0.25">
      <c r="A579" s="23">
        <v>22711</v>
      </c>
      <c r="B579" s="23" t="s">
        <v>61</v>
      </c>
      <c r="C579" s="23" t="s">
        <v>31</v>
      </c>
      <c r="D579" s="23">
        <v>2023</v>
      </c>
      <c r="E579" s="23" t="s">
        <v>45</v>
      </c>
      <c r="F579" s="23" t="s">
        <v>528</v>
      </c>
      <c r="G579" s="23" t="s">
        <v>534</v>
      </c>
      <c r="H579" s="25" t="s">
        <v>72</v>
      </c>
      <c r="I579" s="136">
        <v>37575</v>
      </c>
    </row>
    <row r="580" spans="1:9" x14ac:dyDescent="0.25">
      <c r="A580" s="23">
        <v>22711</v>
      </c>
      <c r="B580" s="23" t="s">
        <v>61</v>
      </c>
      <c r="C580" s="23" t="s">
        <v>31</v>
      </c>
      <c r="D580" s="23">
        <v>2023</v>
      </c>
      <c r="E580" s="23" t="s">
        <v>45</v>
      </c>
      <c r="F580" s="23" t="s">
        <v>528</v>
      </c>
      <c r="G580" s="23" t="s">
        <v>164</v>
      </c>
      <c r="H580" s="25" t="s">
        <v>72</v>
      </c>
      <c r="I580" s="136">
        <v>68630</v>
      </c>
    </row>
    <row r="581" spans="1:9" x14ac:dyDescent="0.25">
      <c r="A581" s="23">
        <v>22711</v>
      </c>
      <c r="B581" s="23" t="s">
        <v>61</v>
      </c>
      <c r="C581" s="23" t="s">
        <v>31</v>
      </c>
      <c r="D581" s="23">
        <v>2023</v>
      </c>
      <c r="E581" s="23" t="s">
        <v>45</v>
      </c>
      <c r="F581" s="23" t="s">
        <v>528</v>
      </c>
      <c r="G581" s="23" t="s">
        <v>165</v>
      </c>
      <c r="H581" s="25" t="s">
        <v>72</v>
      </c>
      <c r="I581" s="136">
        <v>8780</v>
      </c>
    </row>
    <row r="582" spans="1:9" x14ac:dyDescent="0.25">
      <c r="A582" s="23">
        <v>22711</v>
      </c>
      <c r="B582" s="23" t="s">
        <v>61</v>
      </c>
      <c r="C582" s="23" t="s">
        <v>31</v>
      </c>
      <c r="D582" s="23">
        <v>2023</v>
      </c>
      <c r="E582" s="23" t="s">
        <v>45</v>
      </c>
      <c r="F582" s="23" t="s">
        <v>528</v>
      </c>
      <c r="G582" s="23" t="s">
        <v>59</v>
      </c>
      <c r="H582" s="25" t="s">
        <v>72</v>
      </c>
      <c r="I582" s="136">
        <v>212980</v>
      </c>
    </row>
    <row r="583" spans="1:9" x14ac:dyDescent="0.25">
      <c r="A583" s="23">
        <v>22711</v>
      </c>
      <c r="B583" s="23" t="s">
        <v>61</v>
      </c>
      <c r="C583" s="23" t="s">
        <v>31</v>
      </c>
      <c r="D583" s="23">
        <v>2023</v>
      </c>
      <c r="E583" s="23" t="s">
        <v>45</v>
      </c>
      <c r="F583" s="23" t="s">
        <v>405</v>
      </c>
      <c r="G583" s="23" t="s">
        <v>535</v>
      </c>
      <c r="H583" s="25" t="s">
        <v>72</v>
      </c>
      <c r="I583" s="136">
        <v>1305</v>
      </c>
    </row>
    <row r="584" spans="1:9" x14ac:dyDescent="0.25">
      <c r="A584" s="23">
        <v>22711</v>
      </c>
      <c r="B584" s="23" t="s">
        <v>61</v>
      </c>
      <c r="C584" s="23" t="s">
        <v>31</v>
      </c>
      <c r="D584" s="23">
        <v>2023</v>
      </c>
      <c r="E584" s="23" t="s">
        <v>45</v>
      </c>
      <c r="F584" s="23" t="s">
        <v>405</v>
      </c>
      <c r="G584" s="23" t="s">
        <v>536</v>
      </c>
      <c r="H584" s="25" t="s">
        <v>72</v>
      </c>
      <c r="I584" s="136">
        <v>134885</v>
      </c>
    </row>
    <row r="585" spans="1:9" x14ac:dyDescent="0.25">
      <c r="A585" s="23">
        <v>22711</v>
      </c>
      <c r="B585" s="23" t="s">
        <v>61</v>
      </c>
      <c r="C585" s="23" t="s">
        <v>31</v>
      </c>
      <c r="D585" s="23">
        <v>2023</v>
      </c>
      <c r="E585" s="23" t="s">
        <v>45</v>
      </c>
      <c r="F585" s="23" t="s">
        <v>405</v>
      </c>
      <c r="G585" s="23" t="s">
        <v>59</v>
      </c>
      <c r="H585" s="25" t="s">
        <v>72</v>
      </c>
      <c r="I585" s="136">
        <v>136190</v>
      </c>
    </row>
    <row r="586" spans="1:9" x14ac:dyDescent="0.25">
      <c r="A586" s="23">
        <v>22711</v>
      </c>
      <c r="B586" s="23" t="s">
        <v>61</v>
      </c>
      <c r="C586" s="23" t="s">
        <v>31</v>
      </c>
      <c r="D586" s="23">
        <v>2023</v>
      </c>
      <c r="E586" s="23" t="s">
        <v>45</v>
      </c>
      <c r="F586" s="23" t="s">
        <v>0</v>
      </c>
      <c r="G586" s="23" t="s">
        <v>0</v>
      </c>
      <c r="H586" s="25" t="s">
        <v>72</v>
      </c>
      <c r="I586" s="136">
        <v>639595</v>
      </c>
    </row>
    <row r="587" spans="1:9" x14ac:dyDescent="0.25">
      <c r="A587" s="23">
        <v>22711</v>
      </c>
      <c r="B587" s="23" t="s">
        <v>61</v>
      </c>
      <c r="C587" s="23" t="s">
        <v>31</v>
      </c>
      <c r="D587" s="23">
        <v>2023</v>
      </c>
      <c r="E587" s="23" t="s">
        <v>46</v>
      </c>
      <c r="F587" s="23" t="s">
        <v>109</v>
      </c>
      <c r="G587" s="23" t="s">
        <v>110</v>
      </c>
      <c r="H587" s="25" t="s">
        <v>72</v>
      </c>
      <c r="I587" s="136">
        <v>1150</v>
      </c>
    </row>
    <row r="588" spans="1:9" x14ac:dyDescent="0.25">
      <c r="A588" s="23">
        <v>22711</v>
      </c>
      <c r="B588" s="23" t="s">
        <v>61</v>
      </c>
      <c r="C588" s="23" t="s">
        <v>31</v>
      </c>
      <c r="D588" s="23">
        <v>2023</v>
      </c>
      <c r="E588" s="23" t="s">
        <v>46</v>
      </c>
      <c r="F588" s="23" t="s">
        <v>109</v>
      </c>
      <c r="G588" s="23" t="s">
        <v>509</v>
      </c>
      <c r="H588" s="25" t="s">
        <v>72</v>
      </c>
      <c r="I588" s="136">
        <v>2755</v>
      </c>
    </row>
    <row r="589" spans="1:9" x14ac:dyDescent="0.25">
      <c r="A589" s="23">
        <v>22711</v>
      </c>
      <c r="B589" s="23" t="s">
        <v>61</v>
      </c>
      <c r="C589" s="23" t="s">
        <v>31</v>
      </c>
      <c r="D589" s="23">
        <v>2023</v>
      </c>
      <c r="E589" s="23" t="s">
        <v>46</v>
      </c>
      <c r="F589" s="23" t="s">
        <v>109</v>
      </c>
      <c r="G589" s="23" t="s">
        <v>112</v>
      </c>
      <c r="H589" s="25" t="s">
        <v>72</v>
      </c>
      <c r="I589" s="136">
        <v>120</v>
      </c>
    </row>
    <row r="590" spans="1:9" x14ac:dyDescent="0.25">
      <c r="A590" s="23">
        <v>22711</v>
      </c>
      <c r="B590" s="23" t="s">
        <v>61</v>
      </c>
      <c r="C590" s="23" t="s">
        <v>31</v>
      </c>
      <c r="D590" s="23">
        <v>2023</v>
      </c>
      <c r="E590" s="23" t="s">
        <v>46</v>
      </c>
      <c r="F590" s="23" t="s">
        <v>109</v>
      </c>
      <c r="G590" s="23" t="s">
        <v>113</v>
      </c>
      <c r="H590" s="25" t="s">
        <v>72</v>
      </c>
      <c r="I590" s="136">
        <v>335</v>
      </c>
    </row>
    <row r="591" spans="1:9" x14ac:dyDescent="0.25">
      <c r="A591" s="23">
        <v>22711</v>
      </c>
      <c r="B591" s="23" t="s">
        <v>61</v>
      </c>
      <c r="C591" s="23" t="s">
        <v>31</v>
      </c>
      <c r="D591" s="23">
        <v>2023</v>
      </c>
      <c r="E591" s="23" t="s">
        <v>46</v>
      </c>
      <c r="F591" s="23" t="s">
        <v>109</v>
      </c>
      <c r="G591" s="23" t="s">
        <v>510</v>
      </c>
      <c r="H591" s="25" t="s">
        <v>72</v>
      </c>
      <c r="I591" s="136">
        <v>105</v>
      </c>
    </row>
    <row r="592" spans="1:9" x14ac:dyDescent="0.25">
      <c r="A592" s="23">
        <v>22711</v>
      </c>
      <c r="B592" s="23" t="s">
        <v>61</v>
      </c>
      <c r="C592" s="23" t="s">
        <v>31</v>
      </c>
      <c r="D592" s="23">
        <v>2023</v>
      </c>
      <c r="E592" s="23" t="s">
        <v>46</v>
      </c>
      <c r="F592" s="23" t="s">
        <v>109</v>
      </c>
      <c r="G592" s="23" t="s">
        <v>115</v>
      </c>
      <c r="H592" s="25" t="s">
        <v>72</v>
      </c>
      <c r="I592" s="136">
        <v>100</v>
      </c>
    </row>
    <row r="593" spans="1:9" x14ac:dyDescent="0.25">
      <c r="A593" s="23">
        <v>22711</v>
      </c>
      <c r="B593" s="23" t="s">
        <v>61</v>
      </c>
      <c r="C593" s="23" t="s">
        <v>31</v>
      </c>
      <c r="D593" s="23">
        <v>2023</v>
      </c>
      <c r="E593" s="23" t="s">
        <v>46</v>
      </c>
      <c r="F593" s="23" t="s">
        <v>109</v>
      </c>
      <c r="G593" s="23" t="s">
        <v>59</v>
      </c>
      <c r="H593" s="25" t="s">
        <v>72</v>
      </c>
      <c r="I593" s="136">
        <v>4565</v>
      </c>
    </row>
    <row r="594" spans="1:9" x14ac:dyDescent="0.25">
      <c r="A594" s="23">
        <v>22711</v>
      </c>
      <c r="B594" s="23" t="s">
        <v>61</v>
      </c>
      <c r="C594" s="23" t="s">
        <v>31</v>
      </c>
      <c r="D594" s="23">
        <v>2023</v>
      </c>
      <c r="E594" s="23" t="s">
        <v>46</v>
      </c>
      <c r="F594" s="23" t="s">
        <v>399</v>
      </c>
      <c r="G594" s="23" t="s">
        <v>110</v>
      </c>
      <c r="H594" s="25" t="s">
        <v>72</v>
      </c>
      <c r="I594" s="136">
        <v>4330</v>
      </c>
    </row>
    <row r="595" spans="1:9" x14ac:dyDescent="0.25">
      <c r="A595" s="23">
        <v>22711</v>
      </c>
      <c r="B595" s="23" t="s">
        <v>61</v>
      </c>
      <c r="C595" s="23" t="s">
        <v>31</v>
      </c>
      <c r="D595" s="23">
        <v>2023</v>
      </c>
      <c r="E595" s="23" t="s">
        <v>46</v>
      </c>
      <c r="F595" s="23" t="s">
        <v>399</v>
      </c>
      <c r="G595" s="23" t="s">
        <v>509</v>
      </c>
      <c r="H595" s="25" t="s">
        <v>72</v>
      </c>
      <c r="I595" s="136">
        <v>9560</v>
      </c>
    </row>
    <row r="596" spans="1:9" x14ac:dyDescent="0.25">
      <c r="A596" s="23">
        <v>22711</v>
      </c>
      <c r="B596" s="23" t="s">
        <v>61</v>
      </c>
      <c r="C596" s="23" t="s">
        <v>31</v>
      </c>
      <c r="D596" s="23">
        <v>2023</v>
      </c>
      <c r="E596" s="23" t="s">
        <v>46</v>
      </c>
      <c r="F596" s="23" t="s">
        <v>399</v>
      </c>
      <c r="G596" s="23" t="s">
        <v>112</v>
      </c>
      <c r="H596" s="25" t="s">
        <v>72</v>
      </c>
      <c r="I596" s="136">
        <v>1605</v>
      </c>
    </row>
    <row r="597" spans="1:9" x14ac:dyDescent="0.25">
      <c r="A597" s="23">
        <v>22711</v>
      </c>
      <c r="B597" s="23" t="s">
        <v>61</v>
      </c>
      <c r="C597" s="23" t="s">
        <v>31</v>
      </c>
      <c r="D597" s="23">
        <v>2023</v>
      </c>
      <c r="E597" s="23" t="s">
        <v>46</v>
      </c>
      <c r="F597" s="23" t="s">
        <v>399</v>
      </c>
      <c r="G597" s="23" t="s">
        <v>113</v>
      </c>
      <c r="H597" s="25" t="s">
        <v>72</v>
      </c>
      <c r="I597" s="136">
        <v>23025</v>
      </c>
    </row>
    <row r="598" spans="1:9" x14ac:dyDescent="0.25">
      <c r="A598" s="23">
        <v>22711</v>
      </c>
      <c r="B598" s="23" t="s">
        <v>61</v>
      </c>
      <c r="C598" s="23" t="s">
        <v>31</v>
      </c>
      <c r="D598" s="23">
        <v>2023</v>
      </c>
      <c r="E598" s="23" t="s">
        <v>46</v>
      </c>
      <c r="F598" s="23" t="s">
        <v>399</v>
      </c>
      <c r="G598" s="23" t="s">
        <v>510</v>
      </c>
      <c r="H598" s="25" t="s">
        <v>72</v>
      </c>
      <c r="I598" s="136">
        <v>2870</v>
      </c>
    </row>
    <row r="599" spans="1:9" x14ac:dyDescent="0.25">
      <c r="A599" s="23">
        <v>22711</v>
      </c>
      <c r="B599" s="23" t="s">
        <v>61</v>
      </c>
      <c r="C599" s="23" t="s">
        <v>31</v>
      </c>
      <c r="D599" s="23">
        <v>2023</v>
      </c>
      <c r="E599" s="23" t="s">
        <v>46</v>
      </c>
      <c r="F599" s="23" t="s">
        <v>399</v>
      </c>
      <c r="G599" s="23" t="s">
        <v>118</v>
      </c>
      <c r="H599" s="25" t="s">
        <v>72</v>
      </c>
      <c r="I599" s="136">
        <v>680</v>
      </c>
    </row>
    <row r="600" spans="1:9" x14ac:dyDescent="0.25">
      <c r="A600" s="23">
        <v>22711</v>
      </c>
      <c r="B600" s="23" t="s">
        <v>61</v>
      </c>
      <c r="C600" s="23" t="s">
        <v>31</v>
      </c>
      <c r="D600" s="23">
        <v>2023</v>
      </c>
      <c r="E600" s="23" t="s">
        <v>46</v>
      </c>
      <c r="F600" s="23" t="s">
        <v>399</v>
      </c>
      <c r="G600" s="23" t="s">
        <v>511</v>
      </c>
      <c r="H600" s="25" t="s">
        <v>72</v>
      </c>
      <c r="I600" s="136">
        <v>6645</v>
      </c>
    </row>
    <row r="601" spans="1:9" x14ac:dyDescent="0.25">
      <c r="A601" s="23">
        <v>22711</v>
      </c>
      <c r="B601" s="23" t="s">
        <v>61</v>
      </c>
      <c r="C601" s="23" t="s">
        <v>31</v>
      </c>
      <c r="D601" s="23">
        <v>2023</v>
      </c>
      <c r="E601" s="23" t="s">
        <v>46</v>
      </c>
      <c r="F601" s="23" t="s">
        <v>399</v>
      </c>
      <c r="G601" s="23" t="s">
        <v>59</v>
      </c>
      <c r="H601" s="25" t="s">
        <v>72</v>
      </c>
      <c r="I601" s="136">
        <v>48715</v>
      </c>
    </row>
    <row r="602" spans="1:9" x14ac:dyDescent="0.25">
      <c r="A602" s="23">
        <v>22711</v>
      </c>
      <c r="B602" s="23" t="s">
        <v>61</v>
      </c>
      <c r="C602" s="23" t="s">
        <v>31</v>
      </c>
      <c r="D602" s="23">
        <v>2023</v>
      </c>
      <c r="E602" s="23" t="s">
        <v>46</v>
      </c>
      <c r="F602" s="23" t="s">
        <v>540</v>
      </c>
      <c r="G602" s="23" t="s">
        <v>512</v>
      </c>
      <c r="H602" s="25" t="s">
        <v>72</v>
      </c>
      <c r="I602" s="136">
        <v>115</v>
      </c>
    </row>
    <row r="603" spans="1:9" x14ac:dyDescent="0.25">
      <c r="A603" s="23">
        <v>22711</v>
      </c>
      <c r="B603" s="23" t="s">
        <v>61</v>
      </c>
      <c r="C603" s="23" t="s">
        <v>31</v>
      </c>
      <c r="D603" s="23">
        <v>2023</v>
      </c>
      <c r="E603" s="23" t="s">
        <v>46</v>
      </c>
      <c r="F603" s="23" t="s">
        <v>540</v>
      </c>
      <c r="G603" s="23" t="s">
        <v>121</v>
      </c>
      <c r="H603" s="25" t="s">
        <v>72</v>
      </c>
      <c r="I603" s="136">
        <v>23165</v>
      </c>
    </row>
    <row r="604" spans="1:9" x14ac:dyDescent="0.25">
      <c r="A604" s="23">
        <v>22711</v>
      </c>
      <c r="B604" s="23" t="s">
        <v>61</v>
      </c>
      <c r="C604" s="23" t="s">
        <v>31</v>
      </c>
      <c r="D604" s="23">
        <v>2023</v>
      </c>
      <c r="E604" s="23" t="s">
        <v>46</v>
      </c>
      <c r="F604" s="23" t="s">
        <v>540</v>
      </c>
      <c r="G604" s="23" t="s">
        <v>122</v>
      </c>
      <c r="H604" s="25" t="s">
        <v>72</v>
      </c>
      <c r="I604" s="136">
        <v>18205</v>
      </c>
    </row>
    <row r="605" spans="1:9" x14ac:dyDescent="0.25">
      <c r="A605" s="23">
        <v>22711</v>
      </c>
      <c r="B605" s="23" t="s">
        <v>61</v>
      </c>
      <c r="C605" s="23" t="s">
        <v>31</v>
      </c>
      <c r="D605" s="23">
        <v>2023</v>
      </c>
      <c r="E605" s="23" t="s">
        <v>46</v>
      </c>
      <c r="F605" s="23" t="s">
        <v>540</v>
      </c>
      <c r="G605" s="23" t="s">
        <v>513</v>
      </c>
      <c r="H605" s="25" t="s">
        <v>72</v>
      </c>
      <c r="I605" s="136">
        <v>650</v>
      </c>
    </row>
    <row r="606" spans="1:9" x14ac:dyDescent="0.25">
      <c r="A606" s="23">
        <v>22711</v>
      </c>
      <c r="B606" s="23" t="s">
        <v>61</v>
      </c>
      <c r="C606" s="23" t="s">
        <v>31</v>
      </c>
      <c r="D606" s="23">
        <v>2023</v>
      </c>
      <c r="E606" s="23" t="s">
        <v>46</v>
      </c>
      <c r="F606" s="23" t="s">
        <v>540</v>
      </c>
      <c r="G606" s="23" t="s">
        <v>59</v>
      </c>
      <c r="H606" s="25" t="s">
        <v>72</v>
      </c>
      <c r="I606" s="136">
        <v>42130</v>
      </c>
    </row>
    <row r="607" spans="1:9" x14ac:dyDescent="0.25">
      <c r="A607" s="23">
        <v>22711</v>
      </c>
      <c r="B607" s="23" t="s">
        <v>61</v>
      </c>
      <c r="C607" s="23" t="s">
        <v>31</v>
      </c>
      <c r="D607" s="23">
        <v>2023</v>
      </c>
      <c r="E607" s="23" t="s">
        <v>46</v>
      </c>
      <c r="F607" s="23" t="s">
        <v>124</v>
      </c>
      <c r="G607" s="23" t="s">
        <v>514</v>
      </c>
      <c r="H607" s="25" t="s">
        <v>72</v>
      </c>
      <c r="I607" s="136">
        <v>3835</v>
      </c>
    </row>
    <row r="608" spans="1:9" x14ac:dyDescent="0.25">
      <c r="A608" s="23">
        <v>22711</v>
      </c>
      <c r="B608" s="23" t="s">
        <v>61</v>
      </c>
      <c r="C608" s="23" t="s">
        <v>31</v>
      </c>
      <c r="D608" s="23">
        <v>2023</v>
      </c>
      <c r="E608" s="23" t="s">
        <v>46</v>
      </c>
      <c r="F608" s="23" t="s">
        <v>124</v>
      </c>
      <c r="G608" s="23" t="s">
        <v>126</v>
      </c>
      <c r="H608" s="25" t="s">
        <v>72</v>
      </c>
      <c r="I608" s="136">
        <v>1655</v>
      </c>
    </row>
    <row r="609" spans="1:9" x14ac:dyDescent="0.25">
      <c r="A609" s="23">
        <v>22711</v>
      </c>
      <c r="B609" s="23" t="s">
        <v>61</v>
      </c>
      <c r="C609" s="23" t="s">
        <v>31</v>
      </c>
      <c r="D609" s="23">
        <v>2023</v>
      </c>
      <c r="E609" s="23" t="s">
        <v>46</v>
      </c>
      <c r="F609" s="23" t="s">
        <v>124</v>
      </c>
      <c r="G609" s="23" t="s">
        <v>127</v>
      </c>
      <c r="H609" s="25" t="s">
        <v>72</v>
      </c>
      <c r="I609" s="136">
        <v>11835</v>
      </c>
    </row>
    <row r="610" spans="1:9" x14ac:dyDescent="0.25">
      <c r="A610" s="23">
        <v>22711</v>
      </c>
      <c r="B610" s="23" t="s">
        <v>61</v>
      </c>
      <c r="C610" s="23" t="s">
        <v>31</v>
      </c>
      <c r="D610" s="23">
        <v>2023</v>
      </c>
      <c r="E610" s="23" t="s">
        <v>46</v>
      </c>
      <c r="F610" s="23" t="s">
        <v>124</v>
      </c>
      <c r="G610" s="23" t="s">
        <v>59</v>
      </c>
      <c r="H610" s="25" t="s">
        <v>72</v>
      </c>
      <c r="I610" s="136">
        <v>17325</v>
      </c>
    </row>
    <row r="611" spans="1:9" x14ac:dyDescent="0.25">
      <c r="A611" s="23">
        <v>22711</v>
      </c>
      <c r="B611" s="23" t="s">
        <v>61</v>
      </c>
      <c r="C611" s="23" t="s">
        <v>31</v>
      </c>
      <c r="D611" s="23">
        <v>2023</v>
      </c>
      <c r="E611" s="23" t="s">
        <v>46</v>
      </c>
      <c r="F611" s="23" t="s">
        <v>539</v>
      </c>
      <c r="G611" s="23" t="s">
        <v>515</v>
      </c>
      <c r="H611" s="25" t="s">
        <v>72</v>
      </c>
      <c r="I611" s="136">
        <v>715</v>
      </c>
    </row>
    <row r="612" spans="1:9" x14ac:dyDescent="0.25">
      <c r="A612" s="23">
        <v>22711</v>
      </c>
      <c r="B612" s="23" t="s">
        <v>61</v>
      </c>
      <c r="C612" s="23" t="s">
        <v>31</v>
      </c>
      <c r="D612" s="23">
        <v>2023</v>
      </c>
      <c r="E612" s="23" t="s">
        <v>46</v>
      </c>
      <c r="F612" s="23" t="s">
        <v>539</v>
      </c>
      <c r="G612" s="23" t="s">
        <v>129</v>
      </c>
      <c r="H612" s="25" t="s">
        <v>72</v>
      </c>
      <c r="I612" s="136">
        <v>2695</v>
      </c>
    </row>
    <row r="613" spans="1:9" x14ac:dyDescent="0.25">
      <c r="A613" s="23">
        <v>22711</v>
      </c>
      <c r="B613" s="23" t="s">
        <v>61</v>
      </c>
      <c r="C613" s="23" t="s">
        <v>31</v>
      </c>
      <c r="D613" s="23">
        <v>2023</v>
      </c>
      <c r="E613" s="23" t="s">
        <v>46</v>
      </c>
      <c r="F613" s="23" t="s">
        <v>539</v>
      </c>
      <c r="G613" s="23" t="s">
        <v>516</v>
      </c>
      <c r="H613" s="25" t="s">
        <v>72</v>
      </c>
      <c r="I613" s="136">
        <v>1770</v>
      </c>
    </row>
    <row r="614" spans="1:9" x14ac:dyDescent="0.25">
      <c r="A614" s="23">
        <v>22711</v>
      </c>
      <c r="B614" s="23" t="s">
        <v>61</v>
      </c>
      <c r="C614" s="23" t="s">
        <v>31</v>
      </c>
      <c r="D614" s="23">
        <v>2023</v>
      </c>
      <c r="E614" s="23" t="s">
        <v>46</v>
      </c>
      <c r="F614" s="23" t="s">
        <v>539</v>
      </c>
      <c r="G614" s="23" t="s">
        <v>517</v>
      </c>
      <c r="H614" s="25" t="s">
        <v>72</v>
      </c>
      <c r="I614" s="136">
        <v>16100</v>
      </c>
    </row>
    <row r="615" spans="1:9" x14ac:dyDescent="0.25">
      <c r="A615" s="23">
        <v>22711</v>
      </c>
      <c r="B615" s="23" t="s">
        <v>61</v>
      </c>
      <c r="C615" s="23" t="s">
        <v>31</v>
      </c>
      <c r="D615" s="23">
        <v>2023</v>
      </c>
      <c r="E615" s="23" t="s">
        <v>46</v>
      </c>
      <c r="F615" s="23" t="s">
        <v>539</v>
      </c>
      <c r="G615" s="23" t="s">
        <v>134</v>
      </c>
      <c r="H615" s="25" t="s">
        <v>72</v>
      </c>
      <c r="I615" s="136">
        <v>515</v>
      </c>
    </row>
    <row r="616" spans="1:9" x14ac:dyDescent="0.25">
      <c r="A616" s="23">
        <v>22711</v>
      </c>
      <c r="B616" s="23" t="s">
        <v>61</v>
      </c>
      <c r="C616" s="23" t="s">
        <v>31</v>
      </c>
      <c r="D616" s="23">
        <v>2023</v>
      </c>
      <c r="E616" s="23" t="s">
        <v>46</v>
      </c>
      <c r="F616" s="23" t="s">
        <v>539</v>
      </c>
      <c r="G616" s="23" t="s">
        <v>59</v>
      </c>
      <c r="H616" s="25" t="s">
        <v>72</v>
      </c>
      <c r="I616" s="136">
        <v>21790</v>
      </c>
    </row>
    <row r="617" spans="1:9" x14ac:dyDescent="0.25">
      <c r="A617" s="23">
        <v>22711</v>
      </c>
      <c r="B617" s="23" t="s">
        <v>61</v>
      </c>
      <c r="C617" s="23" t="s">
        <v>31</v>
      </c>
      <c r="D617" s="23">
        <v>2023</v>
      </c>
      <c r="E617" s="23" t="s">
        <v>46</v>
      </c>
      <c r="F617" s="23" t="s">
        <v>538</v>
      </c>
      <c r="G617" s="23" t="s">
        <v>136</v>
      </c>
      <c r="H617" s="25" t="s">
        <v>72</v>
      </c>
      <c r="I617" s="136">
        <v>175</v>
      </c>
    </row>
    <row r="618" spans="1:9" x14ac:dyDescent="0.25">
      <c r="A618" s="23">
        <v>22711</v>
      </c>
      <c r="B618" s="23" t="s">
        <v>61</v>
      </c>
      <c r="C618" s="23" t="s">
        <v>31</v>
      </c>
      <c r="D618" s="23">
        <v>2023</v>
      </c>
      <c r="E618" s="23" t="s">
        <v>46</v>
      </c>
      <c r="F618" s="23" t="s">
        <v>538</v>
      </c>
      <c r="G618" s="23" t="s">
        <v>518</v>
      </c>
      <c r="H618" s="25" t="s">
        <v>72</v>
      </c>
      <c r="I618" s="136">
        <v>325</v>
      </c>
    </row>
    <row r="619" spans="1:9" x14ac:dyDescent="0.25">
      <c r="A619" s="23">
        <v>22711</v>
      </c>
      <c r="B619" s="23" t="s">
        <v>61</v>
      </c>
      <c r="C619" s="23" t="s">
        <v>31</v>
      </c>
      <c r="D619" s="23">
        <v>2023</v>
      </c>
      <c r="E619" s="23" t="s">
        <v>46</v>
      </c>
      <c r="F619" s="23" t="s">
        <v>538</v>
      </c>
      <c r="G619" s="23" t="s">
        <v>519</v>
      </c>
      <c r="H619" s="25" t="s">
        <v>72</v>
      </c>
      <c r="I619" s="136">
        <v>20780</v>
      </c>
    </row>
    <row r="620" spans="1:9" x14ac:dyDescent="0.25">
      <c r="A620" s="23">
        <v>22711</v>
      </c>
      <c r="B620" s="23" t="s">
        <v>61</v>
      </c>
      <c r="C620" s="23" t="s">
        <v>31</v>
      </c>
      <c r="D620" s="23">
        <v>2023</v>
      </c>
      <c r="E620" s="23" t="s">
        <v>46</v>
      </c>
      <c r="F620" s="23" t="s">
        <v>538</v>
      </c>
      <c r="G620" s="23" t="s">
        <v>59</v>
      </c>
      <c r="H620" s="25" t="s">
        <v>72</v>
      </c>
      <c r="I620" s="136">
        <v>21280</v>
      </c>
    </row>
    <row r="621" spans="1:9" x14ac:dyDescent="0.25">
      <c r="A621" s="23">
        <v>22711</v>
      </c>
      <c r="B621" s="23" t="s">
        <v>61</v>
      </c>
      <c r="C621" s="23" t="s">
        <v>31</v>
      </c>
      <c r="D621" s="23">
        <v>2023</v>
      </c>
      <c r="E621" s="23" t="s">
        <v>46</v>
      </c>
      <c r="F621" s="23" t="s">
        <v>537</v>
      </c>
      <c r="G621" s="23" t="s">
        <v>140</v>
      </c>
      <c r="H621" s="25" t="s">
        <v>72</v>
      </c>
      <c r="I621" s="136">
        <v>16475</v>
      </c>
    </row>
    <row r="622" spans="1:9" x14ac:dyDescent="0.25">
      <c r="A622" s="23">
        <v>22711</v>
      </c>
      <c r="B622" s="23" t="s">
        <v>61</v>
      </c>
      <c r="C622" s="23" t="s">
        <v>31</v>
      </c>
      <c r="D622" s="23">
        <v>2023</v>
      </c>
      <c r="E622" s="23" t="s">
        <v>46</v>
      </c>
      <c r="F622" s="23" t="s">
        <v>537</v>
      </c>
      <c r="G622" s="23" t="s">
        <v>141</v>
      </c>
      <c r="H622" s="25" t="s">
        <v>72</v>
      </c>
      <c r="I622" s="136">
        <v>8335</v>
      </c>
    </row>
    <row r="623" spans="1:9" x14ac:dyDescent="0.25">
      <c r="A623" s="23">
        <v>22711</v>
      </c>
      <c r="B623" s="23" t="s">
        <v>61</v>
      </c>
      <c r="C623" s="23" t="s">
        <v>31</v>
      </c>
      <c r="D623" s="23">
        <v>2023</v>
      </c>
      <c r="E623" s="23" t="s">
        <v>46</v>
      </c>
      <c r="F623" s="23" t="s">
        <v>537</v>
      </c>
      <c r="G623" s="23" t="s">
        <v>142</v>
      </c>
      <c r="H623" s="25" t="s">
        <v>72</v>
      </c>
      <c r="I623" s="136">
        <v>2145</v>
      </c>
    </row>
    <row r="624" spans="1:9" x14ac:dyDescent="0.25">
      <c r="A624" s="23">
        <v>22711</v>
      </c>
      <c r="B624" s="23" t="s">
        <v>61</v>
      </c>
      <c r="C624" s="23" t="s">
        <v>31</v>
      </c>
      <c r="D624" s="23">
        <v>2023</v>
      </c>
      <c r="E624" s="23" t="s">
        <v>46</v>
      </c>
      <c r="F624" s="23" t="s">
        <v>537</v>
      </c>
      <c r="G624" s="23" t="s">
        <v>520</v>
      </c>
      <c r="H624" s="25" t="s">
        <v>72</v>
      </c>
      <c r="I624" s="136">
        <v>815</v>
      </c>
    </row>
    <row r="625" spans="1:9" x14ac:dyDescent="0.25">
      <c r="A625" s="23">
        <v>22711</v>
      </c>
      <c r="B625" s="23" t="s">
        <v>61</v>
      </c>
      <c r="C625" s="23" t="s">
        <v>31</v>
      </c>
      <c r="D625" s="23">
        <v>2023</v>
      </c>
      <c r="E625" s="23" t="s">
        <v>46</v>
      </c>
      <c r="F625" s="23" t="s">
        <v>537</v>
      </c>
      <c r="G625" s="23" t="s">
        <v>521</v>
      </c>
      <c r="H625" s="25" t="s">
        <v>72</v>
      </c>
      <c r="I625" s="136">
        <v>20490</v>
      </c>
    </row>
    <row r="626" spans="1:9" x14ac:dyDescent="0.25">
      <c r="A626" s="23">
        <v>22711</v>
      </c>
      <c r="B626" s="23" t="s">
        <v>61</v>
      </c>
      <c r="C626" s="23" t="s">
        <v>31</v>
      </c>
      <c r="D626" s="23">
        <v>2023</v>
      </c>
      <c r="E626" s="23" t="s">
        <v>46</v>
      </c>
      <c r="F626" s="23" t="s">
        <v>537</v>
      </c>
      <c r="G626" s="23" t="s">
        <v>522</v>
      </c>
      <c r="H626" s="25" t="s">
        <v>72</v>
      </c>
      <c r="I626" s="136">
        <v>7145</v>
      </c>
    </row>
    <row r="627" spans="1:9" x14ac:dyDescent="0.25">
      <c r="A627" s="23">
        <v>22711</v>
      </c>
      <c r="B627" s="23" t="s">
        <v>61</v>
      </c>
      <c r="C627" s="23" t="s">
        <v>31</v>
      </c>
      <c r="D627" s="23">
        <v>2023</v>
      </c>
      <c r="E627" s="23" t="s">
        <v>46</v>
      </c>
      <c r="F627" s="23" t="s">
        <v>537</v>
      </c>
      <c r="G627" s="23" t="s">
        <v>523</v>
      </c>
      <c r="H627" s="25" t="s">
        <v>72</v>
      </c>
      <c r="I627" s="136">
        <v>27220</v>
      </c>
    </row>
    <row r="628" spans="1:9" x14ac:dyDescent="0.25">
      <c r="A628" s="23">
        <v>22711</v>
      </c>
      <c r="B628" s="23" t="s">
        <v>61</v>
      </c>
      <c r="C628" s="23" t="s">
        <v>31</v>
      </c>
      <c r="D628" s="23">
        <v>2023</v>
      </c>
      <c r="E628" s="23" t="s">
        <v>46</v>
      </c>
      <c r="F628" s="23" t="s">
        <v>537</v>
      </c>
      <c r="G628" s="23" t="s">
        <v>147</v>
      </c>
      <c r="H628" s="25" t="s">
        <v>72</v>
      </c>
      <c r="I628" s="136">
        <v>7235</v>
      </c>
    </row>
    <row r="629" spans="1:9" x14ac:dyDescent="0.25">
      <c r="A629" s="23">
        <v>22711</v>
      </c>
      <c r="B629" s="23" t="s">
        <v>61</v>
      </c>
      <c r="C629" s="23" t="s">
        <v>31</v>
      </c>
      <c r="D629" s="23">
        <v>2023</v>
      </c>
      <c r="E629" s="23" t="s">
        <v>46</v>
      </c>
      <c r="F629" s="23" t="s">
        <v>537</v>
      </c>
      <c r="G629" s="23" t="s">
        <v>524</v>
      </c>
      <c r="H629" s="25" t="s">
        <v>72</v>
      </c>
      <c r="I629" s="136">
        <v>14980</v>
      </c>
    </row>
    <row r="630" spans="1:9" x14ac:dyDescent="0.25">
      <c r="A630" s="23">
        <v>22711</v>
      </c>
      <c r="B630" s="23" t="s">
        <v>61</v>
      </c>
      <c r="C630" s="23" t="s">
        <v>31</v>
      </c>
      <c r="D630" s="23">
        <v>2023</v>
      </c>
      <c r="E630" s="23" t="s">
        <v>46</v>
      </c>
      <c r="F630" s="23" t="s">
        <v>537</v>
      </c>
      <c r="G630" s="23" t="s">
        <v>525</v>
      </c>
      <c r="H630" s="25" t="s">
        <v>72</v>
      </c>
      <c r="I630" s="136">
        <v>5450</v>
      </c>
    </row>
    <row r="631" spans="1:9" x14ac:dyDescent="0.25">
      <c r="A631" s="23">
        <v>22711</v>
      </c>
      <c r="B631" s="23" t="s">
        <v>61</v>
      </c>
      <c r="C631" s="23" t="s">
        <v>31</v>
      </c>
      <c r="D631" s="23">
        <v>2023</v>
      </c>
      <c r="E631" s="23" t="s">
        <v>46</v>
      </c>
      <c r="F631" s="23" t="s">
        <v>537</v>
      </c>
      <c r="G631" s="23" t="s">
        <v>150</v>
      </c>
      <c r="H631" s="25" t="s">
        <v>72</v>
      </c>
      <c r="I631" s="136">
        <v>36555</v>
      </c>
    </row>
    <row r="632" spans="1:9" x14ac:dyDescent="0.25">
      <c r="A632" s="23">
        <v>22711</v>
      </c>
      <c r="B632" s="23" t="s">
        <v>61</v>
      </c>
      <c r="C632" s="23" t="s">
        <v>31</v>
      </c>
      <c r="D632" s="23">
        <v>2023</v>
      </c>
      <c r="E632" s="23" t="s">
        <v>46</v>
      </c>
      <c r="F632" s="23" t="s">
        <v>537</v>
      </c>
      <c r="G632" s="23" t="s">
        <v>526</v>
      </c>
      <c r="H632" s="25" t="s">
        <v>72</v>
      </c>
      <c r="I632" s="136">
        <v>4620</v>
      </c>
    </row>
    <row r="633" spans="1:9" x14ac:dyDescent="0.25">
      <c r="A633" s="23">
        <v>22711</v>
      </c>
      <c r="B633" s="23" t="s">
        <v>61</v>
      </c>
      <c r="C633" s="23" t="s">
        <v>31</v>
      </c>
      <c r="D633" s="23">
        <v>2023</v>
      </c>
      <c r="E633" s="23" t="s">
        <v>46</v>
      </c>
      <c r="F633" s="23" t="s">
        <v>537</v>
      </c>
      <c r="G633" s="23" t="s">
        <v>152</v>
      </c>
      <c r="H633" s="25" t="s">
        <v>72</v>
      </c>
      <c r="I633" s="136">
        <v>20645</v>
      </c>
    </row>
    <row r="634" spans="1:9" x14ac:dyDescent="0.25">
      <c r="A634" s="23">
        <v>22711</v>
      </c>
      <c r="B634" s="23" t="s">
        <v>61</v>
      </c>
      <c r="C634" s="23" t="s">
        <v>31</v>
      </c>
      <c r="D634" s="23">
        <v>2023</v>
      </c>
      <c r="E634" s="23" t="s">
        <v>46</v>
      </c>
      <c r="F634" s="23" t="s">
        <v>537</v>
      </c>
      <c r="G634" s="23" t="s">
        <v>153</v>
      </c>
      <c r="H634" s="25" t="s">
        <v>72</v>
      </c>
      <c r="I634" s="136">
        <v>6890</v>
      </c>
    </row>
    <row r="635" spans="1:9" x14ac:dyDescent="0.25">
      <c r="A635" s="23">
        <v>22711</v>
      </c>
      <c r="B635" s="23" t="s">
        <v>61</v>
      </c>
      <c r="C635" s="23" t="s">
        <v>31</v>
      </c>
      <c r="D635" s="23">
        <v>2023</v>
      </c>
      <c r="E635" s="23" t="s">
        <v>46</v>
      </c>
      <c r="F635" s="23" t="s">
        <v>537</v>
      </c>
      <c r="G635" s="23" t="s">
        <v>154</v>
      </c>
      <c r="H635" s="25" t="s">
        <v>72</v>
      </c>
      <c r="I635" s="136">
        <v>9895</v>
      </c>
    </row>
    <row r="636" spans="1:9" x14ac:dyDescent="0.25">
      <c r="A636" s="23">
        <v>22711</v>
      </c>
      <c r="B636" s="23" t="s">
        <v>61</v>
      </c>
      <c r="C636" s="23" t="s">
        <v>31</v>
      </c>
      <c r="D636" s="23">
        <v>2023</v>
      </c>
      <c r="E636" s="23" t="s">
        <v>46</v>
      </c>
      <c r="F636" s="23" t="s">
        <v>537</v>
      </c>
      <c r="G636" s="23" t="s">
        <v>527</v>
      </c>
      <c r="H636" s="25" t="s">
        <v>72</v>
      </c>
      <c r="I636" s="136">
        <v>2515</v>
      </c>
    </row>
    <row r="637" spans="1:9" x14ac:dyDescent="0.25">
      <c r="A637" s="23">
        <v>22711</v>
      </c>
      <c r="B637" s="23" t="s">
        <v>61</v>
      </c>
      <c r="C637" s="23" t="s">
        <v>31</v>
      </c>
      <c r="D637" s="23">
        <v>2023</v>
      </c>
      <c r="E637" s="23" t="s">
        <v>46</v>
      </c>
      <c r="F637" s="23" t="s">
        <v>537</v>
      </c>
      <c r="G637" s="23" t="s">
        <v>59</v>
      </c>
      <c r="H637" s="25" t="s">
        <v>72</v>
      </c>
      <c r="I637" s="136">
        <v>191415</v>
      </c>
    </row>
    <row r="638" spans="1:9" x14ac:dyDescent="0.25">
      <c r="A638" s="23">
        <v>22711</v>
      </c>
      <c r="B638" s="23" t="s">
        <v>61</v>
      </c>
      <c r="C638" s="23" t="s">
        <v>31</v>
      </c>
      <c r="D638" s="23">
        <v>2023</v>
      </c>
      <c r="E638" s="23" t="s">
        <v>46</v>
      </c>
      <c r="F638" s="23" t="s">
        <v>528</v>
      </c>
      <c r="G638" s="23" t="s">
        <v>157</v>
      </c>
      <c r="H638" s="25" t="s">
        <v>72</v>
      </c>
      <c r="I638" s="136">
        <v>2090</v>
      </c>
    </row>
    <row r="639" spans="1:9" x14ac:dyDescent="0.25">
      <c r="A639" s="23">
        <v>22711</v>
      </c>
      <c r="B639" s="23" t="s">
        <v>61</v>
      </c>
      <c r="C639" s="23" t="s">
        <v>31</v>
      </c>
      <c r="D639" s="23">
        <v>2023</v>
      </c>
      <c r="E639" s="23" t="s">
        <v>46</v>
      </c>
      <c r="F639" s="23" t="s">
        <v>528</v>
      </c>
      <c r="G639" s="23" t="s">
        <v>529</v>
      </c>
      <c r="H639" s="25" t="s">
        <v>72</v>
      </c>
      <c r="I639" s="136">
        <v>10965</v>
      </c>
    </row>
    <row r="640" spans="1:9" x14ac:dyDescent="0.25">
      <c r="A640" s="23">
        <v>22711</v>
      </c>
      <c r="B640" s="23" t="s">
        <v>61</v>
      </c>
      <c r="C640" s="23" t="s">
        <v>31</v>
      </c>
      <c r="D640" s="23">
        <v>2023</v>
      </c>
      <c r="E640" s="23" t="s">
        <v>46</v>
      </c>
      <c r="F640" s="23" t="s">
        <v>528</v>
      </c>
      <c r="G640" s="23" t="s">
        <v>530</v>
      </c>
      <c r="H640" s="25" t="s">
        <v>72</v>
      </c>
      <c r="I640" s="136">
        <v>5385</v>
      </c>
    </row>
    <row r="641" spans="1:9" x14ac:dyDescent="0.25">
      <c r="A641" s="23">
        <v>22711</v>
      </c>
      <c r="B641" s="23" t="s">
        <v>61</v>
      </c>
      <c r="C641" s="23" t="s">
        <v>31</v>
      </c>
      <c r="D641" s="23">
        <v>2023</v>
      </c>
      <c r="E641" s="23" t="s">
        <v>46</v>
      </c>
      <c r="F641" s="23" t="s">
        <v>528</v>
      </c>
      <c r="G641" s="23" t="s">
        <v>531</v>
      </c>
      <c r="H641" s="25" t="s">
        <v>72</v>
      </c>
      <c r="I641" s="136">
        <v>17480</v>
      </c>
    </row>
    <row r="642" spans="1:9" x14ac:dyDescent="0.25">
      <c r="A642" s="23">
        <v>22711</v>
      </c>
      <c r="B642" s="23" t="s">
        <v>61</v>
      </c>
      <c r="C642" s="23" t="s">
        <v>31</v>
      </c>
      <c r="D642" s="23">
        <v>2023</v>
      </c>
      <c r="E642" s="23" t="s">
        <v>46</v>
      </c>
      <c r="F642" s="23" t="s">
        <v>528</v>
      </c>
      <c r="G642" s="23" t="s">
        <v>532</v>
      </c>
      <c r="H642" s="25" t="s">
        <v>72</v>
      </c>
      <c r="I642" s="136">
        <v>21865</v>
      </c>
    </row>
    <row r="643" spans="1:9" x14ac:dyDescent="0.25">
      <c r="A643" s="23">
        <v>22711</v>
      </c>
      <c r="B643" s="23" t="s">
        <v>61</v>
      </c>
      <c r="C643" s="23" t="s">
        <v>31</v>
      </c>
      <c r="D643" s="23">
        <v>2023</v>
      </c>
      <c r="E643" s="23" t="s">
        <v>46</v>
      </c>
      <c r="F643" s="23" t="s">
        <v>528</v>
      </c>
      <c r="G643" s="23" t="s">
        <v>533</v>
      </c>
      <c r="H643" s="25" t="s">
        <v>72</v>
      </c>
      <c r="I643" s="136">
        <v>25370</v>
      </c>
    </row>
    <row r="644" spans="1:9" x14ac:dyDescent="0.25">
      <c r="A644" s="23">
        <v>22711</v>
      </c>
      <c r="B644" s="23" t="s">
        <v>61</v>
      </c>
      <c r="C644" s="23" t="s">
        <v>31</v>
      </c>
      <c r="D644" s="23">
        <v>2023</v>
      </c>
      <c r="E644" s="23" t="s">
        <v>46</v>
      </c>
      <c r="F644" s="23" t="s">
        <v>528</v>
      </c>
      <c r="G644" s="23" t="s">
        <v>534</v>
      </c>
      <c r="H644" s="25" t="s">
        <v>72</v>
      </c>
      <c r="I644" s="136">
        <v>30345</v>
      </c>
    </row>
    <row r="645" spans="1:9" x14ac:dyDescent="0.25">
      <c r="A645" s="23">
        <v>22711</v>
      </c>
      <c r="B645" s="23" t="s">
        <v>61</v>
      </c>
      <c r="C645" s="23" t="s">
        <v>31</v>
      </c>
      <c r="D645" s="23">
        <v>2023</v>
      </c>
      <c r="E645" s="23" t="s">
        <v>46</v>
      </c>
      <c r="F645" s="23" t="s">
        <v>528</v>
      </c>
      <c r="G645" s="23" t="s">
        <v>164</v>
      </c>
      <c r="H645" s="25" t="s">
        <v>72</v>
      </c>
      <c r="I645" s="136">
        <v>75060</v>
      </c>
    </row>
    <row r="646" spans="1:9" x14ac:dyDescent="0.25">
      <c r="A646" s="23">
        <v>22711</v>
      </c>
      <c r="B646" s="23" t="s">
        <v>61</v>
      </c>
      <c r="C646" s="23" t="s">
        <v>31</v>
      </c>
      <c r="D646" s="23">
        <v>2023</v>
      </c>
      <c r="E646" s="23" t="s">
        <v>46</v>
      </c>
      <c r="F646" s="23" t="s">
        <v>528</v>
      </c>
      <c r="G646" s="23" t="s">
        <v>165</v>
      </c>
      <c r="H646" s="25" t="s">
        <v>72</v>
      </c>
      <c r="I646" s="136">
        <v>9065</v>
      </c>
    </row>
    <row r="647" spans="1:9" x14ac:dyDescent="0.25">
      <c r="A647" s="23">
        <v>22711</v>
      </c>
      <c r="B647" s="23" t="s">
        <v>61</v>
      </c>
      <c r="C647" s="23" t="s">
        <v>31</v>
      </c>
      <c r="D647" s="23">
        <v>2023</v>
      </c>
      <c r="E647" s="23" t="s">
        <v>46</v>
      </c>
      <c r="F647" s="23" t="s">
        <v>528</v>
      </c>
      <c r="G647" s="23" t="s">
        <v>59</v>
      </c>
      <c r="H647" s="25" t="s">
        <v>72</v>
      </c>
      <c r="I647" s="136">
        <v>197625</v>
      </c>
    </row>
    <row r="648" spans="1:9" x14ac:dyDescent="0.25">
      <c r="A648" s="23">
        <v>22711</v>
      </c>
      <c r="B648" s="23" t="s">
        <v>61</v>
      </c>
      <c r="C648" s="23" t="s">
        <v>31</v>
      </c>
      <c r="D648" s="23">
        <v>2023</v>
      </c>
      <c r="E648" s="23" t="s">
        <v>46</v>
      </c>
      <c r="F648" s="23" t="s">
        <v>405</v>
      </c>
      <c r="G648" s="23" t="s">
        <v>535</v>
      </c>
      <c r="H648" s="25" t="s">
        <v>72</v>
      </c>
      <c r="I648" s="136">
        <v>1790</v>
      </c>
    </row>
    <row r="649" spans="1:9" x14ac:dyDescent="0.25">
      <c r="A649" s="23">
        <v>22711</v>
      </c>
      <c r="B649" s="23" t="s">
        <v>61</v>
      </c>
      <c r="C649" s="23" t="s">
        <v>31</v>
      </c>
      <c r="D649" s="23">
        <v>2023</v>
      </c>
      <c r="E649" s="23" t="s">
        <v>46</v>
      </c>
      <c r="F649" s="23" t="s">
        <v>405</v>
      </c>
      <c r="G649" s="23" t="s">
        <v>536</v>
      </c>
      <c r="H649" s="25" t="s">
        <v>72</v>
      </c>
      <c r="I649" s="136">
        <v>138320</v>
      </c>
    </row>
    <row r="650" spans="1:9" x14ac:dyDescent="0.25">
      <c r="A650" s="23">
        <v>22711</v>
      </c>
      <c r="B650" s="23" t="s">
        <v>61</v>
      </c>
      <c r="C650" s="23" t="s">
        <v>31</v>
      </c>
      <c r="D650" s="23">
        <v>2023</v>
      </c>
      <c r="E650" s="23" t="s">
        <v>46</v>
      </c>
      <c r="F650" s="23" t="s">
        <v>405</v>
      </c>
      <c r="G650" s="23" t="s">
        <v>59</v>
      </c>
      <c r="H650" s="25" t="s">
        <v>72</v>
      </c>
      <c r="I650" s="136">
        <v>140110</v>
      </c>
    </row>
    <row r="651" spans="1:9" x14ac:dyDescent="0.25">
      <c r="A651" s="23">
        <v>22711</v>
      </c>
      <c r="B651" s="23" t="s">
        <v>61</v>
      </c>
      <c r="C651" s="23" t="s">
        <v>31</v>
      </c>
      <c r="D651" s="23">
        <v>2023</v>
      </c>
      <c r="E651" s="23" t="s">
        <v>46</v>
      </c>
      <c r="F651" s="23" t="s">
        <v>0</v>
      </c>
      <c r="G651" s="23" t="s">
        <v>0</v>
      </c>
      <c r="H651" s="25" t="s">
        <v>72</v>
      </c>
      <c r="I651" s="136">
        <v>684955</v>
      </c>
    </row>
    <row r="652" spans="1:9" x14ac:dyDescent="0.25">
      <c r="A652" s="23">
        <v>22711</v>
      </c>
      <c r="B652" s="23" t="s">
        <v>61</v>
      </c>
      <c r="C652" s="23" t="s">
        <v>31</v>
      </c>
      <c r="D652" s="23">
        <v>2023</v>
      </c>
      <c r="E652" s="23" t="s">
        <v>545</v>
      </c>
      <c r="F652" s="23" t="s">
        <v>109</v>
      </c>
      <c r="G652" s="23" t="s">
        <v>110</v>
      </c>
      <c r="H652" s="25" t="s">
        <v>72</v>
      </c>
      <c r="I652" s="136">
        <v>500</v>
      </c>
    </row>
    <row r="653" spans="1:9" x14ac:dyDescent="0.25">
      <c r="A653" s="23">
        <v>22711</v>
      </c>
      <c r="B653" s="23" t="s">
        <v>61</v>
      </c>
      <c r="C653" s="23" t="s">
        <v>31</v>
      </c>
      <c r="D653" s="23">
        <v>2023</v>
      </c>
      <c r="E653" s="23" t="s">
        <v>545</v>
      </c>
      <c r="F653" s="23" t="s">
        <v>109</v>
      </c>
      <c r="G653" s="23" t="s">
        <v>509</v>
      </c>
      <c r="H653" s="25" t="s">
        <v>72</v>
      </c>
      <c r="I653" s="136">
        <v>1330</v>
      </c>
    </row>
    <row r="654" spans="1:9" x14ac:dyDescent="0.25">
      <c r="A654" s="23">
        <v>22711</v>
      </c>
      <c r="B654" s="23" t="s">
        <v>61</v>
      </c>
      <c r="C654" s="23" t="s">
        <v>31</v>
      </c>
      <c r="D654" s="23">
        <v>2023</v>
      </c>
      <c r="E654" s="23" t="s">
        <v>545</v>
      </c>
      <c r="F654" s="23" t="s">
        <v>109</v>
      </c>
      <c r="G654" s="23" t="s">
        <v>112</v>
      </c>
      <c r="H654" s="25" t="s">
        <v>72</v>
      </c>
      <c r="I654" s="136">
        <v>70</v>
      </c>
    </row>
    <row r="655" spans="1:9" x14ac:dyDescent="0.25">
      <c r="A655" s="23">
        <v>22711</v>
      </c>
      <c r="B655" s="23" t="s">
        <v>61</v>
      </c>
      <c r="C655" s="23" t="s">
        <v>31</v>
      </c>
      <c r="D655" s="23">
        <v>2023</v>
      </c>
      <c r="E655" s="23" t="s">
        <v>545</v>
      </c>
      <c r="F655" s="23" t="s">
        <v>109</v>
      </c>
      <c r="G655" s="23" t="s">
        <v>113</v>
      </c>
      <c r="H655" s="25" t="s">
        <v>72</v>
      </c>
      <c r="I655" s="136">
        <v>190</v>
      </c>
    </row>
    <row r="656" spans="1:9" x14ac:dyDescent="0.25">
      <c r="A656" s="23">
        <v>22711</v>
      </c>
      <c r="B656" s="23" t="s">
        <v>61</v>
      </c>
      <c r="C656" s="23" t="s">
        <v>31</v>
      </c>
      <c r="D656" s="23">
        <v>2023</v>
      </c>
      <c r="E656" s="23" t="s">
        <v>545</v>
      </c>
      <c r="F656" s="23" t="s">
        <v>109</v>
      </c>
      <c r="G656" s="23" t="s">
        <v>510</v>
      </c>
      <c r="H656" s="25" t="s">
        <v>72</v>
      </c>
      <c r="I656" s="136">
        <v>45</v>
      </c>
    </row>
    <row r="657" spans="1:9" x14ac:dyDescent="0.25">
      <c r="A657" s="23">
        <v>22711</v>
      </c>
      <c r="B657" s="23" t="s">
        <v>61</v>
      </c>
      <c r="C657" s="23" t="s">
        <v>31</v>
      </c>
      <c r="D657" s="23">
        <v>2023</v>
      </c>
      <c r="E657" s="23" t="s">
        <v>545</v>
      </c>
      <c r="F657" s="23" t="s">
        <v>109</v>
      </c>
      <c r="G657" s="23" t="s">
        <v>115</v>
      </c>
      <c r="H657" s="25" t="s">
        <v>72</v>
      </c>
      <c r="I657" s="136">
        <v>45</v>
      </c>
    </row>
    <row r="658" spans="1:9" x14ac:dyDescent="0.25">
      <c r="A658" s="23">
        <v>22711</v>
      </c>
      <c r="B658" s="23" t="s">
        <v>61</v>
      </c>
      <c r="C658" s="23" t="s">
        <v>31</v>
      </c>
      <c r="D658" s="23">
        <v>2023</v>
      </c>
      <c r="E658" s="23" t="s">
        <v>545</v>
      </c>
      <c r="F658" s="23" t="s">
        <v>109</v>
      </c>
      <c r="G658" s="23" t="s">
        <v>59</v>
      </c>
      <c r="H658" s="25" t="s">
        <v>72</v>
      </c>
      <c r="I658" s="136">
        <v>2180</v>
      </c>
    </row>
    <row r="659" spans="1:9" x14ac:dyDescent="0.25">
      <c r="A659" s="23">
        <v>22711</v>
      </c>
      <c r="B659" s="23" t="s">
        <v>61</v>
      </c>
      <c r="C659" s="23" t="s">
        <v>31</v>
      </c>
      <c r="D659" s="23">
        <v>2023</v>
      </c>
      <c r="E659" s="23" t="s">
        <v>545</v>
      </c>
      <c r="F659" s="23" t="s">
        <v>399</v>
      </c>
      <c r="G659" s="23" t="s">
        <v>110</v>
      </c>
      <c r="H659" s="25" t="s">
        <v>72</v>
      </c>
      <c r="I659" s="136">
        <v>2255</v>
      </c>
    </row>
    <row r="660" spans="1:9" x14ac:dyDescent="0.25">
      <c r="A660" s="23">
        <v>22711</v>
      </c>
      <c r="B660" s="23" t="s">
        <v>61</v>
      </c>
      <c r="C660" s="23" t="s">
        <v>31</v>
      </c>
      <c r="D660" s="23">
        <v>2023</v>
      </c>
      <c r="E660" s="23" t="s">
        <v>545</v>
      </c>
      <c r="F660" s="23" t="s">
        <v>399</v>
      </c>
      <c r="G660" s="23" t="s">
        <v>509</v>
      </c>
      <c r="H660" s="25" t="s">
        <v>72</v>
      </c>
      <c r="I660" s="136">
        <v>5355</v>
      </c>
    </row>
    <row r="661" spans="1:9" x14ac:dyDescent="0.25">
      <c r="A661" s="23">
        <v>22711</v>
      </c>
      <c r="B661" s="23" t="s">
        <v>61</v>
      </c>
      <c r="C661" s="23" t="s">
        <v>31</v>
      </c>
      <c r="D661" s="23">
        <v>2023</v>
      </c>
      <c r="E661" s="23" t="s">
        <v>545</v>
      </c>
      <c r="F661" s="23" t="s">
        <v>399</v>
      </c>
      <c r="G661" s="23" t="s">
        <v>112</v>
      </c>
      <c r="H661" s="25" t="s">
        <v>72</v>
      </c>
      <c r="I661" s="136">
        <v>1105</v>
      </c>
    </row>
    <row r="662" spans="1:9" x14ac:dyDescent="0.25">
      <c r="A662" s="23">
        <v>22711</v>
      </c>
      <c r="B662" s="23" t="s">
        <v>61</v>
      </c>
      <c r="C662" s="23" t="s">
        <v>31</v>
      </c>
      <c r="D662" s="23">
        <v>2023</v>
      </c>
      <c r="E662" s="23" t="s">
        <v>545</v>
      </c>
      <c r="F662" s="23" t="s">
        <v>399</v>
      </c>
      <c r="G662" s="23" t="s">
        <v>113</v>
      </c>
      <c r="H662" s="25" t="s">
        <v>72</v>
      </c>
      <c r="I662" s="136">
        <v>14275</v>
      </c>
    </row>
    <row r="663" spans="1:9" x14ac:dyDescent="0.25">
      <c r="A663" s="23">
        <v>22711</v>
      </c>
      <c r="B663" s="23" t="s">
        <v>61</v>
      </c>
      <c r="C663" s="23" t="s">
        <v>31</v>
      </c>
      <c r="D663" s="23">
        <v>2023</v>
      </c>
      <c r="E663" s="23" t="s">
        <v>545</v>
      </c>
      <c r="F663" s="23" t="s">
        <v>399</v>
      </c>
      <c r="G663" s="23" t="s">
        <v>510</v>
      </c>
      <c r="H663" s="25" t="s">
        <v>72</v>
      </c>
      <c r="I663" s="136">
        <v>1560</v>
      </c>
    </row>
    <row r="664" spans="1:9" x14ac:dyDescent="0.25">
      <c r="A664" s="23">
        <v>22711</v>
      </c>
      <c r="B664" s="23" t="s">
        <v>61</v>
      </c>
      <c r="C664" s="23" t="s">
        <v>31</v>
      </c>
      <c r="D664" s="23">
        <v>2023</v>
      </c>
      <c r="E664" s="23" t="s">
        <v>545</v>
      </c>
      <c r="F664" s="23" t="s">
        <v>399</v>
      </c>
      <c r="G664" s="23" t="s">
        <v>118</v>
      </c>
      <c r="H664" s="25" t="s">
        <v>72</v>
      </c>
      <c r="I664" s="136">
        <v>395</v>
      </c>
    </row>
    <row r="665" spans="1:9" x14ac:dyDescent="0.25">
      <c r="A665" s="23">
        <v>22711</v>
      </c>
      <c r="B665" s="23" t="s">
        <v>61</v>
      </c>
      <c r="C665" s="23" t="s">
        <v>31</v>
      </c>
      <c r="D665" s="23">
        <v>2023</v>
      </c>
      <c r="E665" s="23" t="s">
        <v>545</v>
      </c>
      <c r="F665" s="23" t="s">
        <v>399</v>
      </c>
      <c r="G665" s="23" t="s">
        <v>511</v>
      </c>
      <c r="H665" s="25" t="s">
        <v>72</v>
      </c>
      <c r="I665" s="136">
        <v>3600</v>
      </c>
    </row>
    <row r="666" spans="1:9" x14ac:dyDescent="0.25">
      <c r="A666" s="23">
        <v>22711</v>
      </c>
      <c r="B666" s="23" t="s">
        <v>61</v>
      </c>
      <c r="C666" s="23" t="s">
        <v>31</v>
      </c>
      <c r="D666" s="23">
        <v>2023</v>
      </c>
      <c r="E666" s="23" t="s">
        <v>545</v>
      </c>
      <c r="F666" s="23" t="s">
        <v>399</v>
      </c>
      <c r="G666" s="23" t="s">
        <v>59</v>
      </c>
      <c r="H666" s="25" t="s">
        <v>72</v>
      </c>
      <c r="I666" s="136">
        <v>28550</v>
      </c>
    </row>
    <row r="667" spans="1:9" x14ac:dyDescent="0.25">
      <c r="A667" s="23">
        <v>22711</v>
      </c>
      <c r="B667" s="23" t="s">
        <v>61</v>
      </c>
      <c r="C667" s="23" t="s">
        <v>31</v>
      </c>
      <c r="D667" s="23">
        <v>2023</v>
      </c>
      <c r="E667" s="23" t="s">
        <v>545</v>
      </c>
      <c r="F667" s="23" t="s">
        <v>540</v>
      </c>
      <c r="G667" s="23" t="s">
        <v>512</v>
      </c>
      <c r="H667" s="25" t="s">
        <v>72</v>
      </c>
      <c r="I667" s="136">
        <v>70</v>
      </c>
    </row>
    <row r="668" spans="1:9" x14ac:dyDescent="0.25">
      <c r="A668" s="23">
        <v>22711</v>
      </c>
      <c r="B668" s="23" t="s">
        <v>61</v>
      </c>
      <c r="C668" s="23" t="s">
        <v>31</v>
      </c>
      <c r="D668" s="23">
        <v>2023</v>
      </c>
      <c r="E668" s="23" t="s">
        <v>545</v>
      </c>
      <c r="F668" s="23" t="s">
        <v>540</v>
      </c>
      <c r="G668" s="23" t="s">
        <v>121</v>
      </c>
      <c r="H668" s="25" t="s">
        <v>72</v>
      </c>
      <c r="I668" s="136">
        <v>14690</v>
      </c>
    </row>
    <row r="669" spans="1:9" x14ac:dyDescent="0.25">
      <c r="A669" s="23">
        <v>22711</v>
      </c>
      <c r="B669" s="23" t="s">
        <v>61</v>
      </c>
      <c r="C669" s="23" t="s">
        <v>31</v>
      </c>
      <c r="D669" s="23">
        <v>2023</v>
      </c>
      <c r="E669" s="23" t="s">
        <v>545</v>
      </c>
      <c r="F669" s="23" t="s">
        <v>540</v>
      </c>
      <c r="G669" s="23" t="s">
        <v>122</v>
      </c>
      <c r="H669" s="25" t="s">
        <v>72</v>
      </c>
      <c r="I669" s="136">
        <v>11150</v>
      </c>
    </row>
    <row r="670" spans="1:9" x14ac:dyDescent="0.25">
      <c r="A670" s="23">
        <v>22711</v>
      </c>
      <c r="B670" s="23" t="s">
        <v>61</v>
      </c>
      <c r="C670" s="23" t="s">
        <v>31</v>
      </c>
      <c r="D670" s="23">
        <v>2023</v>
      </c>
      <c r="E670" s="23" t="s">
        <v>545</v>
      </c>
      <c r="F670" s="23" t="s">
        <v>540</v>
      </c>
      <c r="G670" s="23" t="s">
        <v>513</v>
      </c>
      <c r="H670" s="25" t="s">
        <v>72</v>
      </c>
      <c r="I670" s="136">
        <v>365</v>
      </c>
    </row>
    <row r="671" spans="1:9" x14ac:dyDescent="0.25">
      <c r="A671" s="23">
        <v>22711</v>
      </c>
      <c r="B671" s="23" t="s">
        <v>61</v>
      </c>
      <c r="C671" s="23" t="s">
        <v>31</v>
      </c>
      <c r="D671" s="23">
        <v>2023</v>
      </c>
      <c r="E671" s="23" t="s">
        <v>545</v>
      </c>
      <c r="F671" s="23" t="s">
        <v>540</v>
      </c>
      <c r="G671" s="23" t="s">
        <v>59</v>
      </c>
      <c r="H671" s="25" t="s">
        <v>72</v>
      </c>
      <c r="I671" s="136">
        <v>26275</v>
      </c>
    </row>
    <row r="672" spans="1:9" x14ac:dyDescent="0.25">
      <c r="A672" s="23">
        <v>22711</v>
      </c>
      <c r="B672" s="23" t="s">
        <v>61</v>
      </c>
      <c r="C672" s="23" t="s">
        <v>31</v>
      </c>
      <c r="D672" s="23">
        <v>2023</v>
      </c>
      <c r="E672" s="23" t="s">
        <v>545</v>
      </c>
      <c r="F672" s="23" t="s">
        <v>124</v>
      </c>
      <c r="G672" s="23" t="s">
        <v>514</v>
      </c>
      <c r="H672" s="25" t="s">
        <v>72</v>
      </c>
      <c r="I672" s="136">
        <v>1670</v>
      </c>
    </row>
    <row r="673" spans="1:9" x14ac:dyDescent="0.25">
      <c r="A673" s="23">
        <v>22711</v>
      </c>
      <c r="B673" s="23" t="s">
        <v>61</v>
      </c>
      <c r="C673" s="23" t="s">
        <v>31</v>
      </c>
      <c r="D673" s="23">
        <v>2023</v>
      </c>
      <c r="E673" s="23" t="s">
        <v>545</v>
      </c>
      <c r="F673" s="23" t="s">
        <v>124</v>
      </c>
      <c r="G673" s="23" t="s">
        <v>126</v>
      </c>
      <c r="H673" s="25" t="s">
        <v>72</v>
      </c>
      <c r="I673" s="136">
        <v>845</v>
      </c>
    </row>
    <row r="674" spans="1:9" x14ac:dyDescent="0.25">
      <c r="A674" s="23">
        <v>22711</v>
      </c>
      <c r="B674" s="23" t="s">
        <v>61</v>
      </c>
      <c r="C674" s="23" t="s">
        <v>31</v>
      </c>
      <c r="D674" s="23">
        <v>2023</v>
      </c>
      <c r="E674" s="23" t="s">
        <v>545</v>
      </c>
      <c r="F674" s="23" t="s">
        <v>124</v>
      </c>
      <c r="G674" s="23" t="s">
        <v>127</v>
      </c>
      <c r="H674" s="25" t="s">
        <v>72</v>
      </c>
      <c r="I674" s="136">
        <v>6435</v>
      </c>
    </row>
    <row r="675" spans="1:9" x14ac:dyDescent="0.25">
      <c r="A675" s="23">
        <v>22711</v>
      </c>
      <c r="B675" s="23" t="s">
        <v>61</v>
      </c>
      <c r="C675" s="23" t="s">
        <v>31</v>
      </c>
      <c r="D675" s="23">
        <v>2023</v>
      </c>
      <c r="E675" s="23" t="s">
        <v>545</v>
      </c>
      <c r="F675" s="23" t="s">
        <v>124</v>
      </c>
      <c r="G675" s="23" t="s">
        <v>59</v>
      </c>
      <c r="H675" s="25" t="s">
        <v>72</v>
      </c>
      <c r="I675" s="136">
        <v>8950</v>
      </c>
    </row>
    <row r="676" spans="1:9" x14ac:dyDescent="0.25">
      <c r="A676" s="23">
        <v>22711</v>
      </c>
      <c r="B676" s="23" t="s">
        <v>61</v>
      </c>
      <c r="C676" s="23" t="s">
        <v>31</v>
      </c>
      <c r="D676" s="23">
        <v>2023</v>
      </c>
      <c r="E676" s="23" t="s">
        <v>545</v>
      </c>
      <c r="F676" s="23" t="s">
        <v>539</v>
      </c>
      <c r="G676" s="23" t="s">
        <v>515</v>
      </c>
      <c r="H676" s="25" t="s">
        <v>72</v>
      </c>
      <c r="I676" s="136">
        <v>350</v>
      </c>
    </row>
    <row r="677" spans="1:9" x14ac:dyDescent="0.25">
      <c r="A677" s="23">
        <v>22711</v>
      </c>
      <c r="B677" s="23" t="s">
        <v>61</v>
      </c>
      <c r="C677" s="23" t="s">
        <v>31</v>
      </c>
      <c r="D677" s="23">
        <v>2023</v>
      </c>
      <c r="E677" s="23" t="s">
        <v>545</v>
      </c>
      <c r="F677" s="23" t="s">
        <v>539</v>
      </c>
      <c r="G677" s="23" t="s">
        <v>129</v>
      </c>
      <c r="H677" s="25" t="s">
        <v>72</v>
      </c>
      <c r="I677" s="136">
        <v>1070</v>
      </c>
    </row>
    <row r="678" spans="1:9" x14ac:dyDescent="0.25">
      <c r="A678" s="23">
        <v>22711</v>
      </c>
      <c r="B678" s="23" t="s">
        <v>61</v>
      </c>
      <c r="C678" s="23" t="s">
        <v>31</v>
      </c>
      <c r="D678" s="23">
        <v>2023</v>
      </c>
      <c r="E678" s="23" t="s">
        <v>545</v>
      </c>
      <c r="F678" s="23" t="s">
        <v>539</v>
      </c>
      <c r="G678" s="23" t="s">
        <v>516</v>
      </c>
      <c r="H678" s="25" t="s">
        <v>72</v>
      </c>
      <c r="I678" s="136">
        <v>670</v>
      </c>
    </row>
    <row r="679" spans="1:9" x14ac:dyDescent="0.25">
      <c r="A679" s="23">
        <v>22711</v>
      </c>
      <c r="B679" s="23" t="s">
        <v>61</v>
      </c>
      <c r="C679" s="23" t="s">
        <v>31</v>
      </c>
      <c r="D679" s="23">
        <v>2023</v>
      </c>
      <c r="E679" s="23" t="s">
        <v>545</v>
      </c>
      <c r="F679" s="23" t="s">
        <v>539</v>
      </c>
      <c r="G679" s="23" t="s">
        <v>517</v>
      </c>
      <c r="H679" s="25" t="s">
        <v>72</v>
      </c>
      <c r="I679" s="136">
        <v>9750</v>
      </c>
    </row>
    <row r="680" spans="1:9" x14ac:dyDescent="0.25">
      <c r="A680" s="23">
        <v>22711</v>
      </c>
      <c r="B680" s="23" t="s">
        <v>61</v>
      </c>
      <c r="C680" s="23" t="s">
        <v>31</v>
      </c>
      <c r="D680" s="23">
        <v>2023</v>
      </c>
      <c r="E680" s="23" t="s">
        <v>545</v>
      </c>
      <c r="F680" s="23" t="s">
        <v>539</v>
      </c>
      <c r="G680" s="23" t="s">
        <v>134</v>
      </c>
      <c r="H680" s="25" t="s">
        <v>72</v>
      </c>
      <c r="I680" s="136">
        <v>250</v>
      </c>
    </row>
    <row r="681" spans="1:9" x14ac:dyDescent="0.25">
      <c r="A681" s="23">
        <v>22711</v>
      </c>
      <c r="B681" s="23" t="s">
        <v>61</v>
      </c>
      <c r="C681" s="23" t="s">
        <v>31</v>
      </c>
      <c r="D681" s="23">
        <v>2023</v>
      </c>
      <c r="E681" s="23" t="s">
        <v>545</v>
      </c>
      <c r="F681" s="23" t="s">
        <v>539</v>
      </c>
      <c r="G681" s="23" t="s">
        <v>59</v>
      </c>
      <c r="H681" s="25" t="s">
        <v>72</v>
      </c>
      <c r="I681" s="136">
        <v>12090</v>
      </c>
    </row>
    <row r="682" spans="1:9" x14ac:dyDescent="0.25">
      <c r="A682" s="23">
        <v>22711</v>
      </c>
      <c r="B682" s="23" t="s">
        <v>61</v>
      </c>
      <c r="C682" s="23" t="s">
        <v>31</v>
      </c>
      <c r="D682" s="23">
        <v>2023</v>
      </c>
      <c r="E682" s="23" t="s">
        <v>545</v>
      </c>
      <c r="F682" s="23" t="s">
        <v>538</v>
      </c>
      <c r="G682" s="23" t="s">
        <v>136</v>
      </c>
      <c r="H682" s="25" t="s">
        <v>72</v>
      </c>
      <c r="I682" s="136">
        <v>80</v>
      </c>
    </row>
    <row r="683" spans="1:9" x14ac:dyDescent="0.25">
      <c r="A683" s="23">
        <v>22711</v>
      </c>
      <c r="B683" s="23" t="s">
        <v>61</v>
      </c>
      <c r="C683" s="23" t="s">
        <v>31</v>
      </c>
      <c r="D683" s="23">
        <v>2023</v>
      </c>
      <c r="E683" s="23" t="s">
        <v>545</v>
      </c>
      <c r="F683" s="23" t="s">
        <v>538</v>
      </c>
      <c r="G683" s="23" t="s">
        <v>518</v>
      </c>
      <c r="H683" s="25" t="s">
        <v>72</v>
      </c>
      <c r="I683" s="136">
        <v>165</v>
      </c>
    </row>
    <row r="684" spans="1:9" x14ac:dyDescent="0.25">
      <c r="A684" s="23">
        <v>22711</v>
      </c>
      <c r="B684" s="23" t="s">
        <v>61</v>
      </c>
      <c r="C684" s="23" t="s">
        <v>31</v>
      </c>
      <c r="D684" s="23">
        <v>2023</v>
      </c>
      <c r="E684" s="23" t="s">
        <v>545</v>
      </c>
      <c r="F684" s="23" t="s">
        <v>538</v>
      </c>
      <c r="G684" s="23" t="s">
        <v>519</v>
      </c>
      <c r="H684" s="25" t="s">
        <v>72</v>
      </c>
      <c r="I684" s="136">
        <v>9085</v>
      </c>
    </row>
    <row r="685" spans="1:9" x14ac:dyDescent="0.25">
      <c r="A685" s="23">
        <v>22711</v>
      </c>
      <c r="B685" s="23" t="s">
        <v>61</v>
      </c>
      <c r="C685" s="23" t="s">
        <v>31</v>
      </c>
      <c r="D685" s="23">
        <v>2023</v>
      </c>
      <c r="E685" s="23" t="s">
        <v>545</v>
      </c>
      <c r="F685" s="23" t="s">
        <v>538</v>
      </c>
      <c r="G685" s="23" t="s">
        <v>59</v>
      </c>
      <c r="H685" s="25" t="s">
        <v>72</v>
      </c>
      <c r="I685" s="136">
        <v>9335</v>
      </c>
    </row>
    <row r="686" spans="1:9" x14ac:dyDescent="0.25">
      <c r="A686" s="23">
        <v>22711</v>
      </c>
      <c r="B686" s="23" t="s">
        <v>61</v>
      </c>
      <c r="C686" s="23" t="s">
        <v>31</v>
      </c>
      <c r="D686" s="23">
        <v>2023</v>
      </c>
      <c r="E686" s="23" t="s">
        <v>545</v>
      </c>
      <c r="F686" s="23" t="s">
        <v>537</v>
      </c>
      <c r="G686" s="23" t="s">
        <v>140</v>
      </c>
      <c r="H686" s="25" t="s">
        <v>72</v>
      </c>
      <c r="I686" s="136">
        <v>9720</v>
      </c>
    </row>
    <row r="687" spans="1:9" x14ac:dyDescent="0.25">
      <c r="A687" s="23">
        <v>22711</v>
      </c>
      <c r="B687" s="23" t="s">
        <v>61</v>
      </c>
      <c r="C687" s="23" t="s">
        <v>31</v>
      </c>
      <c r="D687" s="23">
        <v>2023</v>
      </c>
      <c r="E687" s="23" t="s">
        <v>545</v>
      </c>
      <c r="F687" s="23" t="s">
        <v>537</v>
      </c>
      <c r="G687" s="23" t="s">
        <v>141</v>
      </c>
      <c r="H687" s="25" t="s">
        <v>72</v>
      </c>
      <c r="I687" s="136">
        <v>5195</v>
      </c>
    </row>
    <row r="688" spans="1:9" x14ac:dyDescent="0.25">
      <c r="A688" s="23">
        <v>22711</v>
      </c>
      <c r="B688" s="23" t="s">
        <v>61</v>
      </c>
      <c r="C688" s="23" t="s">
        <v>31</v>
      </c>
      <c r="D688" s="23">
        <v>2023</v>
      </c>
      <c r="E688" s="23" t="s">
        <v>545</v>
      </c>
      <c r="F688" s="23" t="s">
        <v>537</v>
      </c>
      <c r="G688" s="23" t="s">
        <v>142</v>
      </c>
      <c r="H688" s="25" t="s">
        <v>72</v>
      </c>
      <c r="I688" s="136">
        <v>1250</v>
      </c>
    </row>
    <row r="689" spans="1:9" x14ac:dyDescent="0.25">
      <c r="A689" s="23">
        <v>22711</v>
      </c>
      <c r="B689" s="23" t="s">
        <v>61</v>
      </c>
      <c r="C689" s="23" t="s">
        <v>31</v>
      </c>
      <c r="D689" s="23">
        <v>2023</v>
      </c>
      <c r="E689" s="23" t="s">
        <v>545</v>
      </c>
      <c r="F689" s="23" t="s">
        <v>537</v>
      </c>
      <c r="G689" s="23" t="s">
        <v>520</v>
      </c>
      <c r="H689" s="25" t="s">
        <v>72</v>
      </c>
      <c r="I689" s="136">
        <v>570</v>
      </c>
    </row>
    <row r="690" spans="1:9" x14ac:dyDescent="0.25">
      <c r="A690" s="23">
        <v>22711</v>
      </c>
      <c r="B690" s="23" t="s">
        <v>61</v>
      </c>
      <c r="C690" s="23" t="s">
        <v>31</v>
      </c>
      <c r="D690" s="23">
        <v>2023</v>
      </c>
      <c r="E690" s="23" t="s">
        <v>545</v>
      </c>
      <c r="F690" s="23" t="s">
        <v>537</v>
      </c>
      <c r="G690" s="23" t="s">
        <v>521</v>
      </c>
      <c r="H690" s="25" t="s">
        <v>72</v>
      </c>
      <c r="I690" s="136">
        <v>12930</v>
      </c>
    </row>
    <row r="691" spans="1:9" x14ac:dyDescent="0.25">
      <c r="A691" s="23">
        <v>22711</v>
      </c>
      <c r="B691" s="23" t="s">
        <v>61</v>
      </c>
      <c r="C691" s="23" t="s">
        <v>31</v>
      </c>
      <c r="D691" s="23">
        <v>2023</v>
      </c>
      <c r="E691" s="23" t="s">
        <v>545</v>
      </c>
      <c r="F691" s="23" t="s">
        <v>537</v>
      </c>
      <c r="G691" s="23" t="s">
        <v>522</v>
      </c>
      <c r="H691" s="25" t="s">
        <v>72</v>
      </c>
      <c r="I691" s="136">
        <v>4600</v>
      </c>
    </row>
    <row r="692" spans="1:9" x14ac:dyDescent="0.25">
      <c r="A692" s="23">
        <v>22711</v>
      </c>
      <c r="B692" s="23" t="s">
        <v>61</v>
      </c>
      <c r="C692" s="23" t="s">
        <v>31</v>
      </c>
      <c r="D692" s="23">
        <v>2023</v>
      </c>
      <c r="E692" s="23" t="s">
        <v>545</v>
      </c>
      <c r="F692" s="23" t="s">
        <v>537</v>
      </c>
      <c r="G692" s="23" t="s">
        <v>523</v>
      </c>
      <c r="H692" s="25" t="s">
        <v>72</v>
      </c>
      <c r="I692" s="136">
        <v>14050</v>
      </c>
    </row>
    <row r="693" spans="1:9" x14ac:dyDescent="0.25">
      <c r="A693" s="23">
        <v>22711</v>
      </c>
      <c r="B693" s="23" t="s">
        <v>61</v>
      </c>
      <c r="C693" s="23" t="s">
        <v>31</v>
      </c>
      <c r="D693" s="23">
        <v>2023</v>
      </c>
      <c r="E693" s="23" t="s">
        <v>545</v>
      </c>
      <c r="F693" s="23" t="s">
        <v>537</v>
      </c>
      <c r="G693" s="23" t="s">
        <v>147</v>
      </c>
      <c r="H693" s="25" t="s">
        <v>72</v>
      </c>
      <c r="I693" s="136">
        <v>4125</v>
      </c>
    </row>
    <row r="694" spans="1:9" x14ac:dyDescent="0.25">
      <c r="A694" s="23">
        <v>22711</v>
      </c>
      <c r="B694" s="23" t="s">
        <v>61</v>
      </c>
      <c r="C694" s="23" t="s">
        <v>31</v>
      </c>
      <c r="D694" s="23">
        <v>2023</v>
      </c>
      <c r="E694" s="23" t="s">
        <v>545</v>
      </c>
      <c r="F694" s="23" t="s">
        <v>537</v>
      </c>
      <c r="G694" s="23" t="s">
        <v>524</v>
      </c>
      <c r="H694" s="25" t="s">
        <v>72</v>
      </c>
      <c r="I694" s="136">
        <v>7870</v>
      </c>
    </row>
    <row r="695" spans="1:9" x14ac:dyDescent="0.25">
      <c r="A695" s="23">
        <v>22711</v>
      </c>
      <c r="B695" s="23" t="s">
        <v>61</v>
      </c>
      <c r="C695" s="23" t="s">
        <v>31</v>
      </c>
      <c r="D695" s="23">
        <v>2023</v>
      </c>
      <c r="E695" s="23" t="s">
        <v>545</v>
      </c>
      <c r="F695" s="23" t="s">
        <v>537</v>
      </c>
      <c r="G695" s="23" t="s">
        <v>525</v>
      </c>
      <c r="H695" s="25" t="s">
        <v>72</v>
      </c>
      <c r="I695" s="136">
        <v>3025</v>
      </c>
    </row>
    <row r="696" spans="1:9" x14ac:dyDescent="0.25">
      <c r="A696" s="23">
        <v>22711</v>
      </c>
      <c r="B696" s="23" t="s">
        <v>61</v>
      </c>
      <c r="C696" s="23" t="s">
        <v>31</v>
      </c>
      <c r="D696" s="23">
        <v>2023</v>
      </c>
      <c r="E696" s="23" t="s">
        <v>545</v>
      </c>
      <c r="F696" s="23" t="s">
        <v>537</v>
      </c>
      <c r="G696" s="23" t="s">
        <v>150</v>
      </c>
      <c r="H696" s="25" t="s">
        <v>72</v>
      </c>
      <c r="I696" s="136">
        <v>19275</v>
      </c>
    </row>
    <row r="697" spans="1:9" x14ac:dyDescent="0.25">
      <c r="A697" s="23">
        <v>22711</v>
      </c>
      <c r="B697" s="23" t="s">
        <v>61</v>
      </c>
      <c r="C697" s="23" t="s">
        <v>31</v>
      </c>
      <c r="D697" s="23">
        <v>2023</v>
      </c>
      <c r="E697" s="23" t="s">
        <v>545</v>
      </c>
      <c r="F697" s="23" t="s">
        <v>537</v>
      </c>
      <c r="G697" s="23" t="s">
        <v>526</v>
      </c>
      <c r="H697" s="25" t="s">
        <v>72</v>
      </c>
      <c r="I697" s="136">
        <v>2680</v>
      </c>
    </row>
    <row r="698" spans="1:9" x14ac:dyDescent="0.25">
      <c r="A698" s="23">
        <v>22711</v>
      </c>
      <c r="B698" s="23" t="s">
        <v>61</v>
      </c>
      <c r="C698" s="23" t="s">
        <v>31</v>
      </c>
      <c r="D698" s="23">
        <v>2023</v>
      </c>
      <c r="E698" s="23" t="s">
        <v>545</v>
      </c>
      <c r="F698" s="23" t="s">
        <v>537</v>
      </c>
      <c r="G698" s="23" t="s">
        <v>152</v>
      </c>
      <c r="H698" s="25" t="s">
        <v>72</v>
      </c>
      <c r="I698" s="136">
        <v>9920</v>
      </c>
    </row>
    <row r="699" spans="1:9" x14ac:dyDescent="0.25">
      <c r="A699" s="23">
        <v>22711</v>
      </c>
      <c r="B699" s="23" t="s">
        <v>61</v>
      </c>
      <c r="C699" s="23" t="s">
        <v>31</v>
      </c>
      <c r="D699" s="23">
        <v>2023</v>
      </c>
      <c r="E699" s="23" t="s">
        <v>545</v>
      </c>
      <c r="F699" s="23" t="s">
        <v>537</v>
      </c>
      <c r="G699" s="23" t="s">
        <v>153</v>
      </c>
      <c r="H699" s="25" t="s">
        <v>72</v>
      </c>
      <c r="I699" s="136">
        <v>3655</v>
      </c>
    </row>
    <row r="700" spans="1:9" x14ac:dyDescent="0.25">
      <c r="A700" s="23">
        <v>22711</v>
      </c>
      <c r="B700" s="23" t="s">
        <v>61</v>
      </c>
      <c r="C700" s="23" t="s">
        <v>31</v>
      </c>
      <c r="D700" s="23">
        <v>2023</v>
      </c>
      <c r="E700" s="23" t="s">
        <v>545</v>
      </c>
      <c r="F700" s="23" t="s">
        <v>537</v>
      </c>
      <c r="G700" s="23" t="s">
        <v>154</v>
      </c>
      <c r="H700" s="25" t="s">
        <v>72</v>
      </c>
      <c r="I700" s="136">
        <v>4935</v>
      </c>
    </row>
    <row r="701" spans="1:9" x14ac:dyDescent="0.25">
      <c r="A701" s="23">
        <v>22711</v>
      </c>
      <c r="B701" s="23" t="s">
        <v>61</v>
      </c>
      <c r="C701" s="23" t="s">
        <v>31</v>
      </c>
      <c r="D701" s="23">
        <v>2023</v>
      </c>
      <c r="E701" s="23" t="s">
        <v>545</v>
      </c>
      <c r="F701" s="23" t="s">
        <v>537</v>
      </c>
      <c r="G701" s="23" t="s">
        <v>527</v>
      </c>
      <c r="H701" s="25" t="s">
        <v>72</v>
      </c>
      <c r="I701" s="136">
        <v>1285</v>
      </c>
    </row>
    <row r="702" spans="1:9" x14ac:dyDescent="0.25">
      <c r="A702" s="23">
        <v>22711</v>
      </c>
      <c r="B702" s="23" t="s">
        <v>61</v>
      </c>
      <c r="C702" s="23" t="s">
        <v>31</v>
      </c>
      <c r="D702" s="23">
        <v>2023</v>
      </c>
      <c r="E702" s="23" t="s">
        <v>545</v>
      </c>
      <c r="F702" s="23" t="s">
        <v>537</v>
      </c>
      <c r="G702" s="23" t="s">
        <v>59</v>
      </c>
      <c r="H702" s="25" t="s">
        <v>72</v>
      </c>
      <c r="I702" s="136">
        <v>105090</v>
      </c>
    </row>
    <row r="703" spans="1:9" x14ac:dyDescent="0.25">
      <c r="A703" s="23">
        <v>22711</v>
      </c>
      <c r="B703" s="23" t="s">
        <v>61</v>
      </c>
      <c r="C703" s="23" t="s">
        <v>31</v>
      </c>
      <c r="D703" s="23">
        <v>2023</v>
      </c>
      <c r="E703" s="23" t="s">
        <v>545</v>
      </c>
      <c r="F703" s="23" t="s">
        <v>528</v>
      </c>
      <c r="G703" s="23" t="s">
        <v>157</v>
      </c>
      <c r="H703" s="25" t="s">
        <v>72</v>
      </c>
      <c r="I703" s="136">
        <v>890</v>
      </c>
    </row>
    <row r="704" spans="1:9" x14ac:dyDescent="0.25">
      <c r="A704" s="23">
        <v>22711</v>
      </c>
      <c r="B704" s="23" t="s">
        <v>61</v>
      </c>
      <c r="C704" s="23" t="s">
        <v>31</v>
      </c>
      <c r="D704" s="23">
        <v>2023</v>
      </c>
      <c r="E704" s="23" t="s">
        <v>545</v>
      </c>
      <c r="F704" s="23" t="s">
        <v>528</v>
      </c>
      <c r="G704" s="23" t="s">
        <v>529</v>
      </c>
      <c r="H704" s="25" t="s">
        <v>72</v>
      </c>
      <c r="I704" s="136">
        <v>4905</v>
      </c>
    </row>
    <row r="705" spans="1:9" x14ac:dyDescent="0.25">
      <c r="A705" s="23">
        <v>22711</v>
      </c>
      <c r="B705" s="23" t="s">
        <v>61</v>
      </c>
      <c r="C705" s="23" t="s">
        <v>31</v>
      </c>
      <c r="D705" s="23">
        <v>2023</v>
      </c>
      <c r="E705" s="23" t="s">
        <v>545</v>
      </c>
      <c r="F705" s="23" t="s">
        <v>528</v>
      </c>
      <c r="G705" s="23" t="s">
        <v>530</v>
      </c>
      <c r="H705" s="25" t="s">
        <v>72</v>
      </c>
      <c r="I705" s="136">
        <v>2460</v>
      </c>
    </row>
    <row r="706" spans="1:9" x14ac:dyDescent="0.25">
      <c r="A706" s="23">
        <v>22711</v>
      </c>
      <c r="B706" s="23" t="s">
        <v>61</v>
      </c>
      <c r="C706" s="23" t="s">
        <v>31</v>
      </c>
      <c r="D706" s="23">
        <v>2023</v>
      </c>
      <c r="E706" s="23" t="s">
        <v>545</v>
      </c>
      <c r="F706" s="23" t="s">
        <v>528</v>
      </c>
      <c r="G706" s="23" t="s">
        <v>531</v>
      </c>
      <c r="H706" s="25" t="s">
        <v>72</v>
      </c>
      <c r="I706" s="136">
        <v>9310</v>
      </c>
    </row>
    <row r="707" spans="1:9" x14ac:dyDescent="0.25">
      <c r="A707" s="23">
        <v>22711</v>
      </c>
      <c r="B707" s="23" t="s">
        <v>61</v>
      </c>
      <c r="C707" s="23" t="s">
        <v>31</v>
      </c>
      <c r="D707" s="23">
        <v>2023</v>
      </c>
      <c r="E707" s="23" t="s">
        <v>545</v>
      </c>
      <c r="F707" s="23" t="s">
        <v>528</v>
      </c>
      <c r="G707" s="23" t="s">
        <v>532</v>
      </c>
      <c r="H707" s="25" t="s">
        <v>72</v>
      </c>
      <c r="I707" s="136">
        <v>11300</v>
      </c>
    </row>
    <row r="708" spans="1:9" x14ac:dyDescent="0.25">
      <c r="A708" s="23">
        <v>22711</v>
      </c>
      <c r="B708" s="23" t="s">
        <v>61</v>
      </c>
      <c r="C708" s="23" t="s">
        <v>31</v>
      </c>
      <c r="D708" s="23">
        <v>2023</v>
      </c>
      <c r="E708" s="23" t="s">
        <v>545</v>
      </c>
      <c r="F708" s="23" t="s">
        <v>528</v>
      </c>
      <c r="G708" s="23" t="s">
        <v>533</v>
      </c>
      <c r="H708" s="25" t="s">
        <v>72</v>
      </c>
      <c r="I708" s="136">
        <v>10115</v>
      </c>
    </row>
    <row r="709" spans="1:9" x14ac:dyDescent="0.25">
      <c r="A709" s="23">
        <v>22711</v>
      </c>
      <c r="B709" s="23" t="s">
        <v>61</v>
      </c>
      <c r="C709" s="23" t="s">
        <v>31</v>
      </c>
      <c r="D709" s="23">
        <v>2023</v>
      </c>
      <c r="E709" s="23" t="s">
        <v>545</v>
      </c>
      <c r="F709" s="23" t="s">
        <v>528</v>
      </c>
      <c r="G709" s="23" t="s">
        <v>534</v>
      </c>
      <c r="H709" s="25" t="s">
        <v>72</v>
      </c>
      <c r="I709" s="136">
        <v>13225</v>
      </c>
    </row>
    <row r="710" spans="1:9" x14ac:dyDescent="0.25">
      <c r="A710" s="23">
        <v>22711</v>
      </c>
      <c r="B710" s="23" t="s">
        <v>61</v>
      </c>
      <c r="C710" s="23" t="s">
        <v>31</v>
      </c>
      <c r="D710" s="23">
        <v>2023</v>
      </c>
      <c r="E710" s="23" t="s">
        <v>545</v>
      </c>
      <c r="F710" s="23" t="s">
        <v>528</v>
      </c>
      <c r="G710" s="23" t="s">
        <v>164</v>
      </c>
      <c r="H710" s="25" t="s">
        <v>72</v>
      </c>
      <c r="I710" s="136">
        <v>36595</v>
      </c>
    </row>
    <row r="711" spans="1:9" x14ac:dyDescent="0.25">
      <c r="A711" s="23">
        <v>22711</v>
      </c>
      <c r="B711" s="23" t="s">
        <v>61</v>
      </c>
      <c r="C711" s="23" t="s">
        <v>31</v>
      </c>
      <c r="D711" s="23">
        <v>2023</v>
      </c>
      <c r="E711" s="23" t="s">
        <v>545</v>
      </c>
      <c r="F711" s="23" t="s">
        <v>528</v>
      </c>
      <c r="G711" s="23" t="s">
        <v>165</v>
      </c>
      <c r="H711" s="25" t="s">
        <v>72</v>
      </c>
      <c r="I711" s="136">
        <v>4410</v>
      </c>
    </row>
    <row r="712" spans="1:9" x14ac:dyDescent="0.25">
      <c r="A712" s="23">
        <v>22711</v>
      </c>
      <c r="B712" s="23" t="s">
        <v>61</v>
      </c>
      <c r="C712" s="23" t="s">
        <v>31</v>
      </c>
      <c r="D712" s="23">
        <v>2023</v>
      </c>
      <c r="E712" s="23" t="s">
        <v>545</v>
      </c>
      <c r="F712" s="23" t="s">
        <v>528</v>
      </c>
      <c r="G712" s="23" t="s">
        <v>59</v>
      </c>
      <c r="H712" s="25" t="s">
        <v>72</v>
      </c>
      <c r="I712" s="136">
        <v>93205</v>
      </c>
    </row>
    <row r="713" spans="1:9" x14ac:dyDescent="0.25">
      <c r="A713" s="23">
        <v>22711</v>
      </c>
      <c r="B713" s="23" t="s">
        <v>61</v>
      </c>
      <c r="C713" s="23" t="s">
        <v>31</v>
      </c>
      <c r="D713" s="23">
        <v>2023</v>
      </c>
      <c r="E713" s="23" t="s">
        <v>545</v>
      </c>
      <c r="F713" s="23" t="s">
        <v>405</v>
      </c>
      <c r="G713" s="23" t="s">
        <v>535</v>
      </c>
      <c r="H713" s="25" t="s">
        <v>72</v>
      </c>
      <c r="I713" s="136">
        <v>1080</v>
      </c>
    </row>
    <row r="714" spans="1:9" x14ac:dyDescent="0.25">
      <c r="A714" s="23">
        <v>22711</v>
      </c>
      <c r="B714" s="23" t="s">
        <v>61</v>
      </c>
      <c r="C714" s="23" t="s">
        <v>31</v>
      </c>
      <c r="D714" s="23">
        <v>2023</v>
      </c>
      <c r="E714" s="23" t="s">
        <v>545</v>
      </c>
      <c r="F714" s="23" t="s">
        <v>405</v>
      </c>
      <c r="G714" s="23" t="s">
        <v>536</v>
      </c>
      <c r="H714" s="25" t="s">
        <v>72</v>
      </c>
      <c r="I714" s="136">
        <v>67925</v>
      </c>
    </row>
    <row r="715" spans="1:9" x14ac:dyDescent="0.25">
      <c r="A715" s="23">
        <v>22711</v>
      </c>
      <c r="B715" s="23" t="s">
        <v>61</v>
      </c>
      <c r="C715" s="23" t="s">
        <v>31</v>
      </c>
      <c r="D715" s="23">
        <v>2023</v>
      </c>
      <c r="E715" s="23" t="s">
        <v>545</v>
      </c>
      <c r="F715" s="23" t="s">
        <v>405</v>
      </c>
      <c r="G715" s="23" t="s">
        <v>59</v>
      </c>
      <c r="H715" s="25" t="s">
        <v>72</v>
      </c>
      <c r="I715" s="136">
        <v>69005</v>
      </c>
    </row>
    <row r="716" spans="1:9" x14ac:dyDescent="0.25">
      <c r="A716" s="23">
        <v>22711</v>
      </c>
      <c r="B716" s="23" t="s">
        <v>61</v>
      </c>
      <c r="C716" s="23" t="s">
        <v>31</v>
      </c>
      <c r="D716" s="23">
        <v>2023</v>
      </c>
      <c r="E716" s="23" t="s">
        <v>545</v>
      </c>
      <c r="F716" s="23" t="s">
        <v>0</v>
      </c>
      <c r="G716" s="23" t="s">
        <v>0</v>
      </c>
      <c r="H716" s="25" t="s">
        <v>72</v>
      </c>
      <c r="I716" s="136">
        <v>354675</v>
      </c>
    </row>
    <row r="717" spans="1:9" x14ac:dyDescent="0.25">
      <c r="A717" s="23">
        <v>22711</v>
      </c>
      <c r="B717" s="23" t="s">
        <v>61</v>
      </c>
      <c r="C717" s="23" t="s">
        <v>31</v>
      </c>
      <c r="D717" s="23">
        <v>2023</v>
      </c>
      <c r="E717" s="23" t="s">
        <v>546</v>
      </c>
      <c r="F717" s="23" t="s">
        <v>109</v>
      </c>
      <c r="G717" s="23" t="s">
        <v>110</v>
      </c>
      <c r="H717" s="25" t="s">
        <v>72</v>
      </c>
      <c r="I717" s="136">
        <v>800</v>
      </c>
    </row>
    <row r="718" spans="1:9" x14ac:dyDescent="0.25">
      <c r="A718" s="23">
        <v>22711</v>
      </c>
      <c r="B718" s="23" t="s">
        <v>61</v>
      </c>
      <c r="C718" s="23" t="s">
        <v>31</v>
      </c>
      <c r="D718" s="23">
        <v>2023</v>
      </c>
      <c r="E718" s="23" t="s">
        <v>546</v>
      </c>
      <c r="F718" s="23" t="s">
        <v>109</v>
      </c>
      <c r="G718" s="23" t="s">
        <v>509</v>
      </c>
      <c r="H718" s="25" t="s">
        <v>72</v>
      </c>
      <c r="I718" s="136">
        <v>2320</v>
      </c>
    </row>
    <row r="719" spans="1:9" x14ac:dyDescent="0.25">
      <c r="A719" s="23">
        <v>22711</v>
      </c>
      <c r="B719" s="23" t="s">
        <v>61</v>
      </c>
      <c r="C719" s="23" t="s">
        <v>31</v>
      </c>
      <c r="D719" s="23">
        <v>2023</v>
      </c>
      <c r="E719" s="23" t="s">
        <v>546</v>
      </c>
      <c r="F719" s="23" t="s">
        <v>109</v>
      </c>
      <c r="G719" s="23" t="s">
        <v>112</v>
      </c>
      <c r="H719" s="25" t="s">
        <v>72</v>
      </c>
      <c r="I719" s="136">
        <v>180</v>
      </c>
    </row>
    <row r="720" spans="1:9" x14ac:dyDescent="0.25">
      <c r="A720" s="23">
        <v>22711</v>
      </c>
      <c r="B720" s="23" t="s">
        <v>61</v>
      </c>
      <c r="C720" s="23" t="s">
        <v>31</v>
      </c>
      <c r="D720" s="23">
        <v>2023</v>
      </c>
      <c r="E720" s="23" t="s">
        <v>546</v>
      </c>
      <c r="F720" s="23" t="s">
        <v>109</v>
      </c>
      <c r="G720" s="23" t="s">
        <v>113</v>
      </c>
      <c r="H720" s="25" t="s">
        <v>72</v>
      </c>
      <c r="I720" s="136">
        <v>285</v>
      </c>
    </row>
    <row r="721" spans="1:9" x14ac:dyDescent="0.25">
      <c r="A721" s="23">
        <v>22711</v>
      </c>
      <c r="B721" s="23" t="s">
        <v>61</v>
      </c>
      <c r="C721" s="23" t="s">
        <v>31</v>
      </c>
      <c r="D721" s="23">
        <v>2023</v>
      </c>
      <c r="E721" s="23" t="s">
        <v>546</v>
      </c>
      <c r="F721" s="23" t="s">
        <v>109</v>
      </c>
      <c r="G721" s="23" t="s">
        <v>510</v>
      </c>
      <c r="H721" s="25" t="s">
        <v>72</v>
      </c>
      <c r="I721" s="136">
        <v>80</v>
      </c>
    </row>
    <row r="722" spans="1:9" x14ac:dyDescent="0.25">
      <c r="A722" s="23">
        <v>22711</v>
      </c>
      <c r="B722" s="23" t="s">
        <v>61</v>
      </c>
      <c r="C722" s="23" t="s">
        <v>31</v>
      </c>
      <c r="D722" s="23">
        <v>2023</v>
      </c>
      <c r="E722" s="23" t="s">
        <v>546</v>
      </c>
      <c r="F722" s="23" t="s">
        <v>109</v>
      </c>
      <c r="G722" s="23" t="s">
        <v>115</v>
      </c>
      <c r="H722" s="25" t="s">
        <v>72</v>
      </c>
      <c r="I722" s="136">
        <v>90</v>
      </c>
    </row>
    <row r="723" spans="1:9" x14ac:dyDescent="0.25">
      <c r="A723" s="23">
        <v>22711</v>
      </c>
      <c r="B723" s="23" t="s">
        <v>61</v>
      </c>
      <c r="C723" s="23" t="s">
        <v>31</v>
      </c>
      <c r="D723" s="23">
        <v>2023</v>
      </c>
      <c r="E723" s="23" t="s">
        <v>546</v>
      </c>
      <c r="F723" s="23" t="s">
        <v>109</v>
      </c>
      <c r="G723" s="23" t="s">
        <v>59</v>
      </c>
      <c r="H723" s="25" t="s">
        <v>72</v>
      </c>
      <c r="I723" s="136">
        <v>3750</v>
      </c>
    </row>
    <row r="724" spans="1:9" x14ac:dyDescent="0.25">
      <c r="A724" s="23">
        <v>22711</v>
      </c>
      <c r="B724" s="23" t="s">
        <v>61</v>
      </c>
      <c r="C724" s="23" t="s">
        <v>31</v>
      </c>
      <c r="D724" s="23">
        <v>2023</v>
      </c>
      <c r="E724" s="23" t="s">
        <v>546</v>
      </c>
      <c r="F724" s="23" t="s">
        <v>399</v>
      </c>
      <c r="G724" s="23" t="s">
        <v>110</v>
      </c>
      <c r="H724" s="25" t="s">
        <v>72</v>
      </c>
      <c r="I724" s="136">
        <v>3795</v>
      </c>
    </row>
    <row r="725" spans="1:9" x14ac:dyDescent="0.25">
      <c r="A725" s="23">
        <v>22711</v>
      </c>
      <c r="B725" s="23" t="s">
        <v>61</v>
      </c>
      <c r="C725" s="23" t="s">
        <v>31</v>
      </c>
      <c r="D725" s="23">
        <v>2023</v>
      </c>
      <c r="E725" s="23" t="s">
        <v>546</v>
      </c>
      <c r="F725" s="23" t="s">
        <v>399</v>
      </c>
      <c r="G725" s="23" t="s">
        <v>509</v>
      </c>
      <c r="H725" s="25" t="s">
        <v>72</v>
      </c>
      <c r="I725" s="136">
        <v>9405</v>
      </c>
    </row>
    <row r="726" spans="1:9" x14ac:dyDescent="0.25">
      <c r="A726" s="23">
        <v>22711</v>
      </c>
      <c r="B726" s="23" t="s">
        <v>61</v>
      </c>
      <c r="C726" s="23" t="s">
        <v>31</v>
      </c>
      <c r="D726" s="23">
        <v>2023</v>
      </c>
      <c r="E726" s="23" t="s">
        <v>546</v>
      </c>
      <c r="F726" s="23" t="s">
        <v>399</v>
      </c>
      <c r="G726" s="23" t="s">
        <v>112</v>
      </c>
      <c r="H726" s="25" t="s">
        <v>72</v>
      </c>
      <c r="I726" s="136">
        <v>2245</v>
      </c>
    </row>
    <row r="727" spans="1:9" x14ac:dyDescent="0.25">
      <c r="A727" s="23">
        <v>22711</v>
      </c>
      <c r="B727" s="23" t="s">
        <v>61</v>
      </c>
      <c r="C727" s="23" t="s">
        <v>31</v>
      </c>
      <c r="D727" s="23">
        <v>2023</v>
      </c>
      <c r="E727" s="23" t="s">
        <v>546</v>
      </c>
      <c r="F727" s="23" t="s">
        <v>399</v>
      </c>
      <c r="G727" s="23" t="s">
        <v>113</v>
      </c>
      <c r="H727" s="25" t="s">
        <v>72</v>
      </c>
      <c r="I727" s="136">
        <v>27745</v>
      </c>
    </row>
    <row r="728" spans="1:9" x14ac:dyDescent="0.25">
      <c r="A728" s="23">
        <v>22711</v>
      </c>
      <c r="B728" s="23" t="s">
        <v>61</v>
      </c>
      <c r="C728" s="23" t="s">
        <v>31</v>
      </c>
      <c r="D728" s="23">
        <v>2023</v>
      </c>
      <c r="E728" s="23" t="s">
        <v>546</v>
      </c>
      <c r="F728" s="23" t="s">
        <v>399</v>
      </c>
      <c r="G728" s="23" t="s">
        <v>510</v>
      </c>
      <c r="H728" s="25" t="s">
        <v>72</v>
      </c>
      <c r="I728" s="136">
        <v>2700</v>
      </c>
    </row>
    <row r="729" spans="1:9" x14ac:dyDescent="0.25">
      <c r="A729" s="23">
        <v>22711</v>
      </c>
      <c r="B729" s="23" t="s">
        <v>61</v>
      </c>
      <c r="C729" s="23" t="s">
        <v>31</v>
      </c>
      <c r="D729" s="23">
        <v>2023</v>
      </c>
      <c r="E729" s="23" t="s">
        <v>546</v>
      </c>
      <c r="F729" s="23" t="s">
        <v>399</v>
      </c>
      <c r="G729" s="23" t="s">
        <v>118</v>
      </c>
      <c r="H729" s="25" t="s">
        <v>72</v>
      </c>
      <c r="I729" s="136">
        <v>770</v>
      </c>
    </row>
    <row r="730" spans="1:9" x14ac:dyDescent="0.25">
      <c r="A730" s="23">
        <v>22711</v>
      </c>
      <c r="B730" s="23" t="s">
        <v>61</v>
      </c>
      <c r="C730" s="23" t="s">
        <v>31</v>
      </c>
      <c r="D730" s="23">
        <v>2023</v>
      </c>
      <c r="E730" s="23" t="s">
        <v>546</v>
      </c>
      <c r="F730" s="23" t="s">
        <v>399</v>
      </c>
      <c r="G730" s="23" t="s">
        <v>511</v>
      </c>
      <c r="H730" s="25" t="s">
        <v>72</v>
      </c>
      <c r="I730" s="136">
        <v>6025</v>
      </c>
    </row>
    <row r="731" spans="1:9" x14ac:dyDescent="0.25">
      <c r="A731" s="23">
        <v>22711</v>
      </c>
      <c r="B731" s="23" t="s">
        <v>61</v>
      </c>
      <c r="C731" s="23" t="s">
        <v>31</v>
      </c>
      <c r="D731" s="23">
        <v>2023</v>
      </c>
      <c r="E731" s="23" t="s">
        <v>546</v>
      </c>
      <c r="F731" s="23" t="s">
        <v>399</v>
      </c>
      <c r="G731" s="23" t="s">
        <v>59</v>
      </c>
      <c r="H731" s="25" t="s">
        <v>72</v>
      </c>
      <c r="I731" s="136">
        <v>52680</v>
      </c>
    </row>
    <row r="732" spans="1:9" x14ac:dyDescent="0.25">
      <c r="A732" s="23">
        <v>22711</v>
      </c>
      <c r="B732" s="23" t="s">
        <v>61</v>
      </c>
      <c r="C732" s="23" t="s">
        <v>31</v>
      </c>
      <c r="D732" s="23">
        <v>2023</v>
      </c>
      <c r="E732" s="23" t="s">
        <v>546</v>
      </c>
      <c r="F732" s="23" t="s">
        <v>540</v>
      </c>
      <c r="G732" s="23" t="s">
        <v>512</v>
      </c>
      <c r="H732" s="25" t="s">
        <v>72</v>
      </c>
      <c r="I732" s="136">
        <v>130</v>
      </c>
    </row>
    <row r="733" spans="1:9" x14ac:dyDescent="0.25">
      <c r="A733" s="23">
        <v>22711</v>
      </c>
      <c r="B733" s="23" t="s">
        <v>61</v>
      </c>
      <c r="C733" s="23" t="s">
        <v>31</v>
      </c>
      <c r="D733" s="23">
        <v>2023</v>
      </c>
      <c r="E733" s="23" t="s">
        <v>546</v>
      </c>
      <c r="F733" s="23" t="s">
        <v>540</v>
      </c>
      <c r="G733" s="23" t="s">
        <v>121</v>
      </c>
      <c r="H733" s="25" t="s">
        <v>72</v>
      </c>
      <c r="I733" s="136">
        <v>27530</v>
      </c>
    </row>
    <row r="734" spans="1:9" x14ac:dyDescent="0.25">
      <c r="A734" s="23">
        <v>22711</v>
      </c>
      <c r="B734" s="23" t="s">
        <v>61</v>
      </c>
      <c r="C734" s="23" t="s">
        <v>31</v>
      </c>
      <c r="D734" s="23">
        <v>2023</v>
      </c>
      <c r="E734" s="23" t="s">
        <v>546</v>
      </c>
      <c r="F734" s="23" t="s">
        <v>540</v>
      </c>
      <c r="G734" s="23" t="s">
        <v>122</v>
      </c>
      <c r="H734" s="25" t="s">
        <v>72</v>
      </c>
      <c r="I734" s="136">
        <v>21820</v>
      </c>
    </row>
    <row r="735" spans="1:9" x14ac:dyDescent="0.25">
      <c r="A735" s="23">
        <v>22711</v>
      </c>
      <c r="B735" s="23" t="s">
        <v>61</v>
      </c>
      <c r="C735" s="23" t="s">
        <v>31</v>
      </c>
      <c r="D735" s="23">
        <v>2023</v>
      </c>
      <c r="E735" s="23" t="s">
        <v>546</v>
      </c>
      <c r="F735" s="23" t="s">
        <v>540</v>
      </c>
      <c r="G735" s="23" t="s">
        <v>513</v>
      </c>
      <c r="H735" s="25" t="s">
        <v>72</v>
      </c>
      <c r="I735" s="136">
        <v>670</v>
      </c>
    </row>
    <row r="736" spans="1:9" x14ac:dyDescent="0.25">
      <c r="A736" s="23">
        <v>22711</v>
      </c>
      <c r="B736" s="23" t="s">
        <v>61</v>
      </c>
      <c r="C736" s="23" t="s">
        <v>31</v>
      </c>
      <c r="D736" s="23">
        <v>2023</v>
      </c>
      <c r="E736" s="23" t="s">
        <v>546</v>
      </c>
      <c r="F736" s="23" t="s">
        <v>540</v>
      </c>
      <c r="G736" s="23" t="s">
        <v>59</v>
      </c>
      <c r="H736" s="25" t="s">
        <v>72</v>
      </c>
      <c r="I736" s="136">
        <v>50150</v>
      </c>
    </row>
    <row r="737" spans="1:9" x14ac:dyDescent="0.25">
      <c r="A737" s="23">
        <v>22711</v>
      </c>
      <c r="B737" s="23" t="s">
        <v>61</v>
      </c>
      <c r="C737" s="23" t="s">
        <v>31</v>
      </c>
      <c r="D737" s="23">
        <v>2023</v>
      </c>
      <c r="E737" s="23" t="s">
        <v>546</v>
      </c>
      <c r="F737" s="23" t="s">
        <v>124</v>
      </c>
      <c r="G737" s="23" t="s">
        <v>514</v>
      </c>
      <c r="H737" s="25" t="s">
        <v>72</v>
      </c>
      <c r="I737" s="136">
        <v>2675</v>
      </c>
    </row>
    <row r="738" spans="1:9" x14ac:dyDescent="0.25">
      <c r="A738" s="23">
        <v>22711</v>
      </c>
      <c r="B738" s="23" t="s">
        <v>61</v>
      </c>
      <c r="C738" s="23" t="s">
        <v>31</v>
      </c>
      <c r="D738" s="23">
        <v>2023</v>
      </c>
      <c r="E738" s="23" t="s">
        <v>546</v>
      </c>
      <c r="F738" s="23" t="s">
        <v>124</v>
      </c>
      <c r="G738" s="23" t="s">
        <v>126</v>
      </c>
      <c r="H738" s="25" t="s">
        <v>72</v>
      </c>
      <c r="I738" s="136">
        <v>1340</v>
      </c>
    </row>
    <row r="739" spans="1:9" x14ac:dyDescent="0.25">
      <c r="A739" s="23">
        <v>22711</v>
      </c>
      <c r="B739" s="23" t="s">
        <v>61</v>
      </c>
      <c r="C739" s="23" t="s">
        <v>31</v>
      </c>
      <c r="D739" s="23">
        <v>2023</v>
      </c>
      <c r="E739" s="23" t="s">
        <v>546</v>
      </c>
      <c r="F739" s="23" t="s">
        <v>124</v>
      </c>
      <c r="G739" s="23" t="s">
        <v>127</v>
      </c>
      <c r="H739" s="25" t="s">
        <v>72</v>
      </c>
      <c r="I739" s="136">
        <v>11575</v>
      </c>
    </row>
    <row r="740" spans="1:9" x14ac:dyDescent="0.25">
      <c r="A740" s="23">
        <v>22711</v>
      </c>
      <c r="B740" s="23" t="s">
        <v>61</v>
      </c>
      <c r="C740" s="23" t="s">
        <v>31</v>
      </c>
      <c r="D740" s="23">
        <v>2023</v>
      </c>
      <c r="E740" s="23" t="s">
        <v>546</v>
      </c>
      <c r="F740" s="23" t="s">
        <v>124</v>
      </c>
      <c r="G740" s="23" t="s">
        <v>59</v>
      </c>
      <c r="H740" s="25" t="s">
        <v>72</v>
      </c>
      <c r="I740" s="136">
        <v>15585</v>
      </c>
    </row>
    <row r="741" spans="1:9" x14ac:dyDescent="0.25">
      <c r="A741" s="23">
        <v>22711</v>
      </c>
      <c r="B741" s="23" t="s">
        <v>61</v>
      </c>
      <c r="C741" s="23" t="s">
        <v>31</v>
      </c>
      <c r="D741" s="23">
        <v>2023</v>
      </c>
      <c r="E741" s="23" t="s">
        <v>546</v>
      </c>
      <c r="F741" s="23" t="s">
        <v>539</v>
      </c>
      <c r="G741" s="23" t="s">
        <v>515</v>
      </c>
      <c r="H741" s="25" t="s">
        <v>72</v>
      </c>
      <c r="I741" s="136">
        <v>580</v>
      </c>
    </row>
    <row r="742" spans="1:9" x14ac:dyDescent="0.25">
      <c r="A742" s="23">
        <v>22711</v>
      </c>
      <c r="B742" s="23" t="s">
        <v>61</v>
      </c>
      <c r="C742" s="23" t="s">
        <v>31</v>
      </c>
      <c r="D742" s="23">
        <v>2023</v>
      </c>
      <c r="E742" s="23" t="s">
        <v>546</v>
      </c>
      <c r="F742" s="23" t="s">
        <v>539</v>
      </c>
      <c r="G742" s="23" t="s">
        <v>129</v>
      </c>
      <c r="H742" s="25" t="s">
        <v>72</v>
      </c>
      <c r="I742" s="136">
        <v>1625</v>
      </c>
    </row>
    <row r="743" spans="1:9" x14ac:dyDescent="0.25">
      <c r="A743" s="23">
        <v>22711</v>
      </c>
      <c r="B743" s="23" t="s">
        <v>61</v>
      </c>
      <c r="C743" s="23" t="s">
        <v>31</v>
      </c>
      <c r="D743" s="23">
        <v>2023</v>
      </c>
      <c r="E743" s="23" t="s">
        <v>546</v>
      </c>
      <c r="F743" s="23" t="s">
        <v>539</v>
      </c>
      <c r="G743" s="23" t="s">
        <v>516</v>
      </c>
      <c r="H743" s="25" t="s">
        <v>72</v>
      </c>
      <c r="I743" s="136">
        <v>950</v>
      </c>
    </row>
    <row r="744" spans="1:9" x14ac:dyDescent="0.25">
      <c r="A744" s="23">
        <v>22711</v>
      </c>
      <c r="B744" s="23" t="s">
        <v>61</v>
      </c>
      <c r="C744" s="23" t="s">
        <v>31</v>
      </c>
      <c r="D744" s="23">
        <v>2023</v>
      </c>
      <c r="E744" s="23" t="s">
        <v>546</v>
      </c>
      <c r="F744" s="23" t="s">
        <v>539</v>
      </c>
      <c r="G744" s="23" t="s">
        <v>517</v>
      </c>
      <c r="H744" s="25" t="s">
        <v>72</v>
      </c>
      <c r="I744" s="136">
        <v>17005</v>
      </c>
    </row>
    <row r="745" spans="1:9" x14ac:dyDescent="0.25">
      <c r="A745" s="23">
        <v>22711</v>
      </c>
      <c r="B745" s="23" t="s">
        <v>61</v>
      </c>
      <c r="C745" s="23" t="s">
        <v>31</v>
      </c>
      <c r="D745" s="23">
        <v>2023</v>
      </c>
      <c r="E745" s="23" t="s">
        <v>546</v>
      </c>
      <c r="F745" s="23" t="s">
        <v>539</v>
      </c>
      <c r="G745" s="23" t="s">
        <v>134</v>
      </c>
      <c r="H745" s="25" t="s">
        <v>72</v>
      </c>
      <c r="I745" s="136">
        <v>470</v>
      </c>
    </row>
    <row r="746" spans="1:9" x14ac:dyDescent="0.25">
      <c r="A746" s="23">
        <v>22711</v>
      </c>
      <c r="B746" s="23" t="s">
        <v>61</v>
      </c>
      <c r="C746" s="23" t="s">
        <v>31</v>
      </c>
      <c r="D746" s="23">
        <v>2023</v>
      </c>
      <c r="E746" s="23" t="s">
        <v>546</v>
      </c>
      <c r="F746" s="23" t="s">
        <v>539</v>
      </c>
      <c r="G746" s="23" t="s">
        <v>59</v>
      </c>
      <c r="H746" s="25" t="s">
        <v>72</v>
      </c>
      <c r="I746" s="136">
        <v>20635</v>
      </c>
    </row>
    <row r="747" spans="1:9" x14ac:dyDescent="0.25">
      <c r="A747" s="23">
        <v>22711</v>
      </c>
      <c r="B747" s="23" t="s">
        <v>61</v>
      </c>
      <c r="C747" s="23" t="s">
        <v>31</v>
      </c>
      <c r="D747" s="23">
        <v>2023</v>
      </c>
      <c r="E747" s="23" t="s">
        <v>546</v>
      </c>
      <c r="F747" s="23" t="s">
        <v>538</v>
      </c>
      <c r="G747" s="23" t="s">
        <v>136</v>
      </c>
      <c r="H747" s="25" t="s">
        <v>72</v>
      </c>
      <c r="I747" s="136">
        <v>95</v>
      </c>
    </row>
    <row r="748" spans="1:9" x14ac:dyDescent="0.25">
      <c r="A748" s="23">
        <v>22711</v>
      </c>
      <c r="B748" s="23" t="s">
        <v>61</v>
      </c>
      <c r="C748" s="23" t="s">
        <v>31</v>
      </c>
      <c r="D748" s="23">
        <v>2023</v>
      </c>
      <c r="E748" s="23" t="s">
        <v>546</v>
      </c>
      <c r="F748" s="23" t="s">
        <v>538</v>
      </c>
      <c r="G748" s="23" t="s">
        <v>518</v>
      </c>
      <c r="H748" s="25" t="s">
        <v>72</v>
      </c>
      <c r="I748" s="136">
        <v>250</v>
      </c>
    </row>
    <row r="749" spans="1:9" x14ac:dyDescent="0.25">
      <c r="A749" s="23">
        <v>22711</v>
      </c>
      <c r="B749" s="23" t="s">
        <v>61</v>
      </c>
      <c r="C749" s="23" t="s">
        <v>31</v>
      </c>
      <c r="D749" s="23">
        <v>2023</v>
      </c>
      <c r="E749" s="23" t="s">
        <v>546</v>
      </c>
      <c r="F749" s="23" t="s">
        <v>538</v>
      </c>
      <c r="G749" s="23" t="s">
        <v>519</v>
      </c>
      <c r="H749" s="25" t="s">
        <v>72</v>
      </c>
      <c r="I749" s="136">
        <v>13915</v>
      </c>
    </row>
    <row r="750" spans="1:9" x14ac:dyDescent="0.25">
      <c r="A750" s="23">
        <v>22711</v>
      </c>
      <c r="B750" s="23" t="s">
        <v>61</v>
      </c>
      <c r="C750" s="23" t="s">
        <v>31</v>
      </c>
      <c r="D750" s="23">
        <v>2023</v>
      </c>
      <c r="E750" s="23" t="s">
        <v>546</v>
      </c>
      <c r="F750" s="23" t="s">
        <v>538</v>
      </c>
      <c r="G750" s="23" t="s">
        <v>59</v>
      </c>
      <c r="H750" s="25" t="s">
        <v>72</v>
      </c>
      <c r="I750" s="136">
        <v>14265</v>
      </c>
    </row>
    <row r="751" spans="1:9" x14ac:dyDescent="0.25">
      <c r="A751" s="23">
        <v>22711</v>
      </c>
      <c r="B751" s="23" t="s">
        <v>61</v>
      </c>
      <c r="C751" s="23" t="s">
        <v>31</v>
      </c>
      <c r="D751" s="23">
        <v>2023</v>
      </c>
      <c r="E751" s="23" t="s">
        <v>546</v>
      </c>
      <c r="F751" s="23" t="s">
        <v>537</v>
      </c>
      <c r="G751" s="23" t="s">
        <v>140</v>
      </c>
      <c r="H751" s="25" t="s">
        <v>72</v>
      </c>
      <c r="I751" s="136">
        <v>17625</v>
      </c>
    </row>
    <row r="752" spans="1:9" x14ac:dyDescent="0.25">
      <c r="A752" s="23">
        <v>22711</v>
      </c>
      <c r="B752" s="23" t="s">
        <v>61</v>
      </c>
      <c r="C752" s="23" t="s">
        <v>31</v>
      </c>
      <c r="D752" s="23">
        <v>2023</v>
      </c>
      <c r="E752" s="23" t="s">
        <v>546</v>
      </c>
      <c r="F752" s="23" t="s">
        <v>537</v>
      </c>
      <c r="G752" s="23" t="s">
        <v>141</v>
      </c>
      <c r="H752" s="25" t="s">
        <v>72</v>
      </c>
      <c r="I752" s="136">
        <v>10455</v>
      </c>
    </row>
    <row r="753" spans="1:9" x14ac:dyDescent="0.25">
      <c r="A753" s="23">
        <v>22711</v>
      </c>
      <c r="B753" s="23" t="s">
        <v>61</v>
      </c>
      <c r="C753" s="23" t="s">
        <v>31</v>
      </c>
      <c r="D753" s="23">
        <v>2023</v>
      </c>
      <c r="E753" s="23" t="s">
        <v>546</v>
      </c>
      <c r="F753" s="23" t="s">
        <v>537</v>
      </c>
      <c r="G753" s="23" t="s">
        <v>142</v>
      </c>
      <c r="H753" s="25" t="s">
        <v>72</v>
      </c>
      <c r="I753" s="136">
        <v>2235</v>
      </c>
    </row>
    <row r="754" spans="1:9" x14ac:dyDescent="0.25">
      <c r="A754" s="23">
        <v>22711</v>
      </c>
      <c r="B754" s="23" t="s">
        <v>61</v>
      </c>
      <c r="C754" s="23" t="s">
        <v>31</v>
      </c>
      <c r="D754" s="23">
        <v>2023</v>
      </c>
      <c r="E754" s="23" t="s">
        <v>546</v>
      </c>
      <c r="F754" s="23" t="s">
        <v>537</v>
      </c>
      <c r="G754" s="23" t="s">
        <v>520</v>
      </c>
      <c r="H754" s="25" t="s">
        <v>72</v>
      </c>
      <c r="I754" s="136">
        <v>930</v>
      </c>
    </row>
    <row r="755" spans="1:9" x14ac:dyDescent="0.25">
      <c r="A755" s="23">
        <v>22711</v>
      </c>
      <c r="B755" s="23" t="s">
        <v>61</v>
      </c>
      <c r="C755" s="23" t="s">
        <v>31</v>
      </c>
      <c r="D755" s="23">
        <v>2023</v>
      </c>
      <c r="E755" s="23" t="s">
        <v>546</v>
      </c>
      <c r="F755" s="23" t="s">
        <v>537</v>
      </c>
      <c r="G755" s="23" t="s">
        <v>521</v>
      </c>
      <c r="H755" s="25" t="s">
        <v>72</v>
      </c>
      <c r="I755" s="136">
        <v>23965</v>
      </c>
    </row>
    <row r="756" spans="1:9" x14ac:dyDescent="0.25">
      <c r="A756" s="23">
        <v>22711</v>
      </c>
      <c r="B756" s="23" t="s">
        <v>61</v>
      </c>
      <c r="C756" s="23" t="s">
        <v>31</v>
      </c>
      <c r="D756" s="23">
        <v>2023</v>
      </c>
      <c r="E756" s="23" t="s">
        <v>546</v>
      </c>
      <c r="F756" s="23" t="s">
        <v>537</v>
      </c>
      <c r="G756" s="23" t="s">
        <v>522</v>
      </c>
      <c r="H756" s="25" t="s">
        <v>72</v>
      </c>
      <c r="I756" s="136">
        <v>9155</v>
      </c>
    </row>
    <row r="757" spans="1:9" x14ac:dyDescent="0.25">
      <c r="A757" s="23">
        <v>22711</v>
      </c>
      <c r="B757" s="23" t="s">
        <v>61</v>
      </c>
      <c r="C757" s="23" t="s">
        <v>31</v>
      </c>
      <c r="D757" s="23">
        <v>2023</v>
      </c>
      <c r="E757" s="23" t="s">
        <v>546</v>
      </c>
      <c r="F757" s="23" t="s">
        <v>537</v>
      </c>
      <c r="G757" s="23" t="s">
        <v>523</v>
      </c>
      <c r="H757" s="25" t="s">
        <v>72</v>
      </c>
      <c r="I757" s="136">
        <v>22400</v>
      </c>
    </row>
    <row r="758" spans="1:9" x14ac:dyDescent="0.25">
      <c r="A758" s="23">
        <v>22711</v>
      </c>
      <c r="B758" s="23" t="s">
        <v>61</v>
      </c>
      <c r="C758" s="23" t="s">
        <v>31</v>
      </c>
      <c r="D758" s="23">
        <v>2023</v>
      </c>
      <c r="E758" s="23" t="s">
        <v>546</v>
      </c>
      <c r="F758" s="23" t="s">
        <v>537</v>
      </c>
      <c r="G758" s="23" t="s">
        <v>147</v>
      </c>
      <c r="H758" s="25" t="s">
        <v>72</v>
      </c>
      <c r="I758" s="136">
        <v>7080</v>
      </c>
    </row>
    <row r="759" spans="1:9" x14ac:dyDescent="0.25">
      <c r="A759" s="23">
        <v>22711</v>
      </c>
      <c r="B759" s="23" t="s">
        <v>61</v>
      </c>
      <c r="C759" s="23" t="s">
        <v>31</v>
      </c>
      <c r="D759" s="23">
        <v>2023</v>
      </c>
      <c r="E759" s="23" t="s">
        <v>546</v>
      </c>
      <c r="F759" s="23" t="s">
        <v>537</v>
      </c>
      <c r="G759" s="23" t="s">
        <v>524</v>
      </c>
      <c r="H759" s="25" t="s">
        <v>72</v>
      </c>
      <c r="I759" s="136">
        <v>12965</v>
      </c>
    </row>
    <row r="760" spans="1:9" x14ac:dyDescent="0.25">
      <c r="A760" s="23">
        <v>22711</v>
      </c>
      <c r="B760" s="23" t="s">
        <v>61</v>
      </c>
      <c r="C760" s="23" t="s">
        <v>31</v>
      </c>
      <c r="D760" s="23">
        <v>2023</v>
      </c>
      <c r="E760" s="23" t="s">
        <v>546</v>
      </c>
      <c r="F760" s="23" t="s">
        <v>537</v>
      </c>
      <c r="G760" s="23" t="s">
        <v>525</v>
      </c>
      <c r="H760" s="25" t="s">
        <v>72</v>
      </c>
      <c r="I760" s="136">
        <v>5265</v>
      </c>
    </row>
    <row r="761" spans="1:9" x14ac:dyDescent="0.25">
      <c r="A761" s="23">
        <v>22711</v>
      </c>
      <c r="B761" s="23" t="s">
        <v>61</v>
      </c>
      <c r="C761" s="23" t="s">
        <v>31</v>
      </c>
      <c r="D761" s="23">
        <v>2023</v>
      </c>
      <c r="E761" s="23" t="s">
        <v>546</v>
      </c>
      <c r="F761" s="23" t="s">
        <v>537</v>
      </c>
      <c r="G761" s="23" t="s">
        <v>150</v>
      </c>
      <c r="H761" s="25" t="s">
        <v>72</v>
      </c>
      <c r="I761" s="136">
        <v>32165</v>
      </c>
    </row>
    <row r="762" spans="1:9" x14ac:dyDescent="0.25">
      <c r="A762" s="23">
        <v>22711</v>
      </c>
      <c r="B762" s="23" t="s">
        <v>61</v>
      </c>
      <c r="C762" s="23" t="s">
        <v>31</v>
      </c>
      <c r="D762" s="23">
        <v>2023</v>
      </c>
      <c r="E762" s="23" t="s">
        <v>546</v>
      </c>
      <c r="F762" s="23" t="s">
        <v>537</v>
      </c>
      <c r="G762" s="23" t="s">
        <v>526</v>
      </c>
      <c r="H762" s="25" t="s">
        <v>72</v>
      </c>
      <c r="I762" s="136">
        <v>5060</v>
      </c>
    </row>
    <row r="763" spans="1:9" x14ac:dyDescent="0.25">
      <c r="A763" s="23">
        <v>22711</v>
      </c>
      <c r="B763" s="23" t="s">
        <v>61</v>
      </c>
      <c r="C763" s="23" t="s">
        <v>31</v>
      </c>
      <c r="D763" s="23">
        <v>2023</v>
      </c>
      <c r="E763" s="23" t="s">
        <v>546</v>
      </c>
      <c r="F763" s="23" t="s">
        <v>537</v>
      </c>
      <c r="G763" s="23" t="s">
        <v>152</v>
      </c>
      <c r="H763" s="25" t="s">
        <v>72</v>
      </c>
      <c r="I763" s="136">
        <v>16140</v>
      </c>
    </row>
    <row r="764" spans="1:9" x14ac:dyDescent="0.25">
      <c r="A764" s="23">
        <v>22711</v>
      </c>
      <c r="B764" s="23" t="s">
        <v>61</v>
      </c>
      <c r="C764" s="23" t="s">
        <v>31</v>
      </c>
      <c r="D764" s="23">
        <v>2023</v>
      </c>
      <c r="E764" s="23" t="s">
        <v>546</v>
      </c>
      <c r="F764" s="23" t="s">
        <v>537</v>
      </c>
      <c r="G764" s="23" t="s">
        <v>153</v>
      </c>
      <c r="H764" s="25" t="s">
        <v>72</v>
      </c>
      <c r="I764" s="136">
        <v>6310</v>
      </c>
    </row>
    <row r="765" spans="1:9" x14ac:dyDescent="0.25">
      <c r="A765" s="23">
        <v>22711</v>
      </c>
      <c r="B765" s="23" t="s">
        <v>61</v>
      </c>
      <c r="C765" s="23" t="s">
        <v>31</v>
      </c>
      <c r="D765" s="23">
        <v>2023</v>
      </c>
      <c r="E765" s="23" t="s">
        <v>546</v>
      </c>
      <c r="F765" s="23" t="s">
        <v>537</v>
      </c>
      <c r="G765" s="23" t="s">
        <v>154</v>
      </c>
      <c r="H765" s="25" t="s">
        <v>72</v>
      </c>
      <c r="I765" s="136">
        <v>7875</v>
      </c>
    </row>
    <row r="766" spans="1:9" x14ac:dyDescent="0.25">
      <c r="A766" s="23">
        <v>22711</v>
      </c>
      <c r="B766" s="23" t="s">
        <v>61</v>
      </c>
      <c r="C766" s="23" t="s">
        <v>31</v>
      </c>
      <c r="D766" s="23">
        <v>2023</v>
      </c>
      <c r="E766" s="23" t="s">
        <v>546</v>
      </c>
      <c r="F766" s="23" t="s">
        <v>537</v>
      </c>
      <c r="G766" s="23" t="s">
        <v>527</v>
      </c>
      <c r="H766" s="25" t="s">
        <v>72</v>
      </c>
      <c r="I766" s="136">
        <v>2010</v>
      </c>
    </row>
    <row r="767" spans="1:9" x14ac:dyDescent="0.25">
      <c r="A767" s="23">
        <v>22711</v>
      </c>
      <c r="B767" s="23" t="s">
        <v>61</v>
      </c>
      <c r="C767" s="23" t="s">
        <v>31</v>
      </c>
      <c r="D767" s="23">
        <v>2023</v>
      </c>
      <c r="E767" s="23" t="s">
        <v>546</v>
      </c>
      <c r="F767" s="23" t="s">
        <v>537</v>
      </c>
      <c r="G767" s="23" t="s">
        <v>59</v>
      </c>
      <c r="H767" s="25" t="s">
        <v>72</v>
      </c>
      <c r="I767" s="136">
        <v>181635</v>
      </c>
    </row>
    <row r="768" spans="1:9" x14ac:dyDescent="0.25">
      <c r="A768" s="23">
        <v>22711</v>
      </c>
      <c r="B768" s="23" t="s">
        <v>61</v>
      </c>
      <c r="C768" s="23" t="s">
        <v>31</v>
      </c>
      <c r="D768" s="23">
        <v>2023</v>
      </c>
      <c r="E768" s="23" t="s">
        <v>546</v>
      </c>
      <c r="F768" s="23" t="s">
        <v>528</v>
      </c>
      <c r="G768" s="23" t="s">
        <v>157</v>
      </c>
      <c r="H768" s="25" t="s">
        <v>72</v>
      </c>
      <c r="I768" s="136">
        <v>1215</v>
      </c>
    </row>
    <row r="769" spans="1:9" x14ac:dyDescent="0.25">
      <c r="A769" s="23">
        <v>22711</v>
      </c>
      <c r="B769" s="23" t="s">
        <v>61</v>
      </c>
      <c r="C769" s="23" t="s">
        <v>31</v>
      </c>
      <c r="D769" s="23">
        <v>2023</v>
      </c>
      <c r="E769" s="23" t="s">
        <v>546</v>
      </c>
      <c r="F769" s="23" t="s">
        <v>528</v>
      </c>
      <c r="G769" s="23" t="s">
        <v>529</v>
      </c>
      <c r="H769" s="25" t="s">
        <v>72</v>
      </c>
      <c r="I769" s="136">
        <v>7570</v>
      </c>
    </row>
    <row r="770" spans="1:9" x14ac:dyDescent="0.25">
      <c r="A770" s="23">
        <v>22711</v>
      </c>
      <c r="B770" s="23" t="s">
        <v>61</v>
      </c>
      <c r="C770" s="23" t="s">
        <v>31</v>
      </c>
      <c r="D770" s="23">
        <v>2023</v>
      </c>
      <c r="E770" s="23" t="s">
        <v>546</v>
      </c>
      <c r="F770" s="23" t="s">
        <v>528</v>
      </c>
      <c r="G770" s="23" t="s">
        <v>530</v>
      </c>
      <c r="H770" s="25" t="s">
        <v>72</v>
      </c>
      <c r="I770" s="136">
        <v>3525</v>
      </c>
    </row>
    <row r="771" spans="1:9" x14ac:dyDescent="0.25">
      <c r="A771" s="23">
        <v>22711</v>
      </c>
      <c r="B771" s="23" t="s">
        <v>61</v>
      </c>
      <c r="C771" s="23" t="s">
        <v>31</v>
      </c>
      <c r="D771" s="23">
        <v>2023</v>
      </c>
      <c r="E771" s="23" t="s">
        <v>546</v>
      </c>
      <c r="F771" s="23" t="s">
        <v>528</v>
      </c>
      <c r="G771" s="23" t="s">
        <v>531</v>
      </c>
      <c r="H771" s="25" t="s">
        <v>72</v>
      </c>
      <c r="I771" s="136">
        <v>15545</v>
      </c>
    </row>
    <row r="772" spans="1:9" x14ac:dyDescent="0.25">
      <c r="A772" s="23">
        <v>22711</v>
      </c>
      <c r="B772" s="23" t="s">
        <v>61</v>
      </c>
      <c r="C772" s="23" t="s">
        <v>31</v>
      </c>
      <c r="D772" s="23">
        <v>2023</v>
      </c>
      <c r="E772" s="23" t="s">
        <v>546</v>
      </c>
      <c r="F772" s="23" t="s">
        <v>528</v>
      </c>
      <c r="G772" s="23" t="s">
        <v>532</v>
      </c>
      <c r="H772" s="25" t="s">
        <v>72</v>
      </c>
      <c r="I772" s="136">
        <v>18595</v>
      </c>
    </row>
    <row r="773" spans="1:9" x14ac:dyDescent="0.25">
      <c r="A773" s="23">
        <v>22711</v>
      </c>
      <c r="B773" s="23" t="s">
        <v>61</v>
      </c>
      <c r="C773" s="23" t="s">
        <v>31</v>
      </c>
      <c r="D773" s="23">
        <v>2023</v>
      </c>
      <c r="E773" s="23" t="s">
        <v>546</v>
      </c>
      <c r="F773" s="23" t="s">
        <v>528</v>
      </c>
      <c r="G773" s="23" t="s">
        <v>533</v>
      </c>
      <c r="H773" s="25" t="s">
        <v>72</v>
      </c>
      <c r="I773" s="136">
        <v>13620</v>
      </c>
    </row>
    <row r="774" spans="1:9" x14ac:dyDescent="0.25">
      <c r="A774" s="23">
        <v>22711</v>
      </c>
      <c r="B774" s="23" t="s">
        <v>61</v>
      </c>
      <c r="C774" s="23" t="s">
        <v>31</v>
      </c>
      <c r="D774" s="23">
        <v>2023</v>
      </c>
      <c r="E774" s="23" t="s">
        <v>546</v>
      </c>
      <c r="F774" s="23" t="s">
        <v>528</v>
      </c>
      <c r="G774" s="23" t="s">
        <v>534</v>
      </c>
      <c r="H774" s="25" t="s">
        <v>72</v>
      </c>
      <c r="I774" s="136">
        <v>19210</v>
      </c>
    </row>
    <row r="775" spans="1:9" x14ac:dyDescent="0.25">
      <c r="A775" s="23">
        <v>22711</v>
      </c>
      <c r="B775" s="23" t="s">
        <v>61</v>
      </c>
      <c r="C775" s="23" t="s">
        <v>31</v>
      </c>
      <c r="D775" s="23">
        <v>2023</v>
      </c>
      <c r="E775" s="23" t="s">
        <v>546</v>
      </c>
      <c r="F775" s="23" t="s">
        <v>528</v>
      </c>
      <c r="G775" s="23" t="s">
        <v>164</v>
      </c>
      <c r="H775" s="25" t="s">
        <v>72</v>
      </c>
      <c r="I775" s="136">
        <v>58580</v>
      </c>
    </row>
    <row r="776" spans="1:9" x14ac:dyDescent="0.25">
      <c r="A776" s="23">
        <v>22711</v>
      </c>
      <c r="B776" s="23" t="s">
        <v>61</v>
      </c>
      <c r="C776" s="23" t="s">
        <v>31</v>
      </c>
      <c r="D776" s="23">
        <v>2023</v>
      </c>
      <c r="E776" s="23" t="s">
        <v>546</v>
      </c>
      <c r="F776" s="23" t="s">
        <v>528</v>
      </c>
      <c r="G776" s="23" t="s">
        <v>165</v>
      </c>
      <c r="H776" s="25" t="s">
        <v>72</v>
      </c>
      <c r="I776" s="136">
        <v>6715</v>
      </c>
    </row>
    <row r="777" spans="1:9" x14ac:dyDescent="0.25">
      <c r="A777" s="23">
        <v>22711</v>
      </c>
      <c r="B777" s="23" t="s">
        <v>61</v>
      </c>
      <c r="C777" s="23" t="s">
        <v>31</v>
      </c>
      <c r="D777" s="23">
        <v>2023</v>
      </c>
      <c r="E777" s="23" t="s">
        <v>546</v>
      </c>
      <c r="F777" s="23" t="s">
        <v>528</v>
      </c>
      <c r="G777" s="23" t="s">
        <v>59</v>
      </c>
      <c r="H777" s="25" t="s">
        <v>72</v>
      </c>
      <c r="I777" s="136">
        <v>144575</v>
      </c>
    </row>
    <row r="778" spans="1:9" x14ac:dyDescent="0.25">
      <c r="A778" s="23">
        <v>22711</v>
      </c>
      <c r="B778" s="23" t="s">
        <v>61</v>
      </c>
      <c r="C778" s="23" t="s">
        <v>31</v>
      </c>
      <c r="D778" s="23">
        <v>2023</v>
      </c>
      <c r="E778" s="23" t="s">
        <v>546</v>
      </c>
      <c r="F778" s="23" t="s">
        <v>405</v>
      </c>
      <c r="G778" s="23" t="s">
        <v>535</v>
      </c>
      <c r="H778" s="25" t="s">
        <v>72</v>
      </c>
      <c r="I778" s="136">
        <v>1995</v>
      </c>
    </row>
    <row r="779" spans="1:9" x14ac:dyDescent="0.25">
      <c r="A779" s="23">
        <v>22711</v>
      </c>
      <c r="B779" s="23" t="s">
        <v>61</v>
      </c>
      <c r="C779" s="23" t="s">
        <v>31</v>
      </c>
      <c r="D779" s="23">
        <v>2023</v>
      </c>
      <c r="E779" s="23" t="s">
        <v>546</v>
      </c>
      <c r="F779" s="23" t="s">
        <v>405</v>
      </c>
      <c r="G779" s="23" t="s">
        <v>536</v>
      </c>
      <c r="H779" s="25" t="s">
        <v>72</v>
      </c>
      <c r="I779" s="136">
        <v>111140</v>
      </c>
    </row>
    <row r="780" spans="1:9" x14ac:dyDescent="0.25">
      <c r="A780" s="23">
        <v>22711</v>
      </c>
      <c r="B780" s="23" t="s">
        <v>61</v>
      </c>
      <c r="C780" s="23" t="s">
        <v>31</v>
      </c>
      <c r="D780" s="23">
        <v>2023</v>
      </c>
      <c r="E780" s="23" t="s">
        <v>546</v>
      </c>
      <c r="F780" s="23" t="s">
        <v>405</v>
      </c>
      <c r="G780" s="23" t="s">
        <v>59</v>
      </c>
      <c r="H780" s="25" t="s">
        <v>72</v>
      </c>
      <c r="I780" s="136">
        <v>113135</v>
      </c>
    </row>
    <row r="781" spans="1:9" x14ac:dyDescent="0.25">
      <c r="A781" s="23">
        <v>22711</v>
      </c>
      <c r="B781" s="23" t="s">
        <v>61</v>
      </c>
      <c r="C781" s="23" t="s">
        <v>31</v>
      </c>
      <c r="D781" s="23">
        <v>2023</v>
      </c>
      <c r="E781" s="23" t="s">
        <v>546</v>
      </c>
      <c r="F781" s="23" t="s">
        <v>0</v>
      </c>
      <c r="G781" s="23" t="s">
        <v>0</v>
      </c>
      <c r="H781" s="25" t="s">
        <v>72</v>
      </c>
      <c r="I781" s="136">
        <v>596415</v>
      </c>
    </row>
    <row r="782" spans="1:9" x14ac:dyDescent="0.25">
      <c r="A782" s="23">
        <v>22711</v>
      </c>
      <c r="B782" s="23" t="s">
        <v>61</v>
      </c>
      <c r="C782" s="23" t="s">
        <v>31</v>
      </c>
      <c r="D782" s="23">
        <v>2023</v>
      </c>
      <c r="E782" s="23" t="s">
        <v>47</v>
      </c>
      <c r="F782" s="23" t="s">
        <v>109</v>
      </c>
      <c r="G782" s="23" t="s">
        <v>110</v>
      </c>
      <c r="H782" s="25" t="s">
        <v>72</v>
      </c>
      <c r="I782" s="136">
        <v>1290</v>
      </c>
    </row>
    <row r="783" spans="1:9" x14ac:dyDescent="0.25">
      <c r="A783" s="23">
        <v>22711</v>
      </c>
      <c r="B783" s="23" t="s">
        <v>61</v>
      </c>
      <c r="C783" s="23" t="s">
        <v>31</v>
      </c>
      <c r="D783" s="23">
        <v>2023</v>
      </c>
      <c r="E783" s="23" t="s">
        <v>47</v>
      </c>
      <c r="F783" s="23" t="s">
        <v>109</v>
      </c>
      <c r="G783" s="23" t="s">
        <v>509</v>
      </c>
      <c r="H783" s="25" t="s">
        <v>72</v>
      </c>
      <c r="I783" s="136">
        <v>3980</v>
      </c>
    </row>
    <row r="784" spans="1:9" x14ac:dyDescent="0.25">
      <c r="A784" s="23">
        <v>22711</v>
      </c>
      <c r="B784" s="23" t="s">
        <v>61</v>
      </c>
      <c r="C784" s="23" t="s">
        <v>31</v>
      </c>
      <c r="D784" s="23">
        <v>2023</v>
      </c>
      <c r="E784" s="23" t="s">
        <v>47</v>
      </c>
      <c r="F784" s="23" t="s">
        <v>109</v>
      </c>
      <c r="G784" s="23" t="s">
        <v>112</v>
      </c>
      <c r="H784" s="25" t="s">
        <v>72</v>
      </c>
      <c r="I784" s="136">
        <v>165</v>
      </c>
    </row>
    <row r="785" spans="1:9" x14ac:dyDescent="0.25">
      <c r="A785" s="23">
        <v>22711</v>
      </c>
      <c r="B785" s="23" t="s">
        <v>61</v>
      </c>
      <c r="C785" s="23" t="s">
        <v>31</v>
      </c>
      <c r="D785" s="23">
        <v>2023</v>
      </c>
      <c r="E785" s="23" t="s">
        <v>47</v>
      </c>
      <c r="F785" s="23" t="s">
        <v>109</v>
      </c>
      <c r="G785" s="23" t="s">
        <v>113</v>
      </c>
      <c r="H785" s="25" t="s">
        <v>72</v>
      </c>
      <c r="I785" s="136">
        <v>565</v>
      </c>
    </row>
    <row r="786" spans="1:9" x14ac:dyDescent="0.25">
      <c r="A786" s="23">
        <v>22711</v>
      </c>
      <c r="B786" s="23" t="s">
        <v>61</v>
      </c>
      <c r="C786" s="23" t="s">
        <v>31</v>
      </c>
      <c r="D786" s="23">
        <v>2023</v>
      </c>
      <c r="E786" s="23" t="s">
        <v>47</v>
      </c>
      <c r="F786" s="23" t="s">
        <v>109</v>
      </c>
      <c r="G786" s="23" t="s">
        <v>510</v>
      </c>
      <c r="H786" s="25" t="s">
        <v>72</v>
      </c>
      <c r="I786" s="136">
        <v>115</v>
      </c>
    </row>
    <row r="787" spans="1:9" x14ac:dyDescent="0.25">
      <c r="A787" s="23">
        <v>22711</v>
      </c>
      <c r="B787" s="23" t="s">
        <v>61</v>
      </c>
      <c r="C787" s="23" t="s">
        <v>31</v>
      </c>
      <c r="D787" s="23">
        <v>2023</v>
      </c>
      <c r="E787" s="23" t="s">
        <v>47</v>
      </c>
      <c r="F787" s="23" t="s">
        <v>109</v>
      </c>
      <c r="G787" s="23" t="s">
        <v>115</v>
      </c>
      <c r="H787" s="25" t="s">
        <v>72</v>
      </c>
      <c r="I787" s="136">
        <v>100</v>
      </c>
    </row>
    <row r="788" spans="1:9" x14ac:dyDescent="0.25">
      <c r="A788" s="23">
        <v>22711</v>
      </c>
      <c r="B788" s="23" t="s">
        <v>61</v>
      </c>
      <c r="C788" s="23" t="s">
        <v>31</v>
      </c>
      <c r="D788" s="23">
        <v>2023</v>
      </c>
      <c r="E788" s="23" t="s">
        <v>47</v>
      </c>
      <c r="F788" s="23" t="s">
        <v>109</v>
      </c>
      <c r="G788" s="23" t="s">
        <v>59</v>
      </c>
      <c r="H788" s="25" t="s">
        <v>72</v>
      </c>
      <c r="I788" s="136">
        <v>6210</v>
      </c>
    </row>
    <row r="789" spans="1:9" x14ac:dyDescent="0.25">
      <c r="A789" s="23">
        <v>22711</v>
      </c>
      <c r="B789" s="23" t="s">
        <v>61</v>
      </c>
      <c r="C789" s="23" t="s">
        <v>31</v>
      </c>
      <c r="D789" s="23">
        <v>2023</v>
      </c>
      <c r="E789" s="23" t="s">
        <v>47</v>
      </c>
      <c r="F789" s="23" t="s">
        <v>399</v>
      </c>
      <c r="G789" s="23" t="s">
        <v>110</v>
      </c>
      <c r="H789" s="25" t="s">
        <v>72</v>
      </c>
      <c r="I789" s="136">
        <v>5830</v>
      </c>
    </row>
    <row r="790" spans="1:9" x14ac:dyDescent="0.25">
      <c r="A790" s="23">
        <v>22711</v>
      </c>
      <c r="B790" s="23" t="s">
        <v>61</v>
      </c>
      <c r="C790" s="23" t="s">
        <v>31</v>
      </c>
      <c r="D790" s="23">
        <v>2023</v>
      </c>
      <c r="E790" s="23" t="s">
        <v>47</v>
      </c>
      <c r="F790" s="23" t="s">
        <v>399</v>
      </c>
      <c r="G790" s="23" t="s">
        <v>509</v>
      </c>
      <c r="H790" s="25" t="s">
        <v>72</v>
      </c>
      <c r="I790" s="136">
        <v>17265</v>
      </c>
    </row>
    <row r="791" spans="1:9" x14ac:dyDescent="0.25">
      <c r="A791" s="23">
        <v>22711</v>
      </c>
      <c r="B791" s="23" t="s">
        <v>61</v>
      </c>
      <c r="C791" s="23" t="s">
        <v>31</v>
      </c>
      <c r="D791" s="23">
        <v>2023</v>
      </c>
      <c r="E791" s="23" t="s">
        <v>47</v>
      </c>
      <c r="F791" s="23" t="s">
        <v>399</v>
      </c>
      <c r="G791" s="23" t="s">
        <v>112</v>
      </c>
      <c r="H791" s="25" t="s">
        <v>72</v>
      </c>
      <c r="I791" s="136">
        <v>3495</v>
      </c>
    </row>
    <row r="792" spans="1:9" x14ac:dyDescent="0.25">
      <c r="A792" s="23">
        <v>22711</v>
      </c>
      <c r="B792" s="23" t="s">
        <v>61</v>
      </c>
      <c r="C792" s="23" t="s">
        <v>31</v>
      </c>
      <c r="D792" s="23">
        <v>2023</v>
      </c>
      <c r="E792" s="23" t="s">
        <v>47</v>
      </c>
      <c r="F792" s="23" t="s">
        <v>399</v>
      </c>
      <c r="G792" s="23" t="s">
        <v>113</v>
      </c>
      <c r="H792" s="25" t="s">
        <v>72</v>
      </c>
      <c r="I792" s="136">
        <v>54385</v>
      </c>
    </row>
    <row r="793" spans="1:9" x14ac:dyDescent="0.25">
      <c r="A793" s="23">
        <v>22711</v>
      </c>
      <c r="B793" s="23" t="s">
        <v>61</v>
      </c>
      <c r="C793" s="23" t="s">
        <v>31</v>
      </c>
      <c r="D793" s="23">
        <v>2023</v>
      </c>
      <c r="E793" s="23" t="s">
        <v>47</v>
      </c>
      <c r="F793" s="23" t="s">
        <v>399</v>
      </c>
      <c r="G793" s="23" t="s">
        <v>510</v>
      </c>
      <c r="H793" s="25" t="s">
        <v>72</v>
      </c>
      <c r="I793" s="136">
        <v>4735</v>
      </c>
    </row>
    <row r="794" spans="1:9" x14ac:dyDescent="0.25">
      <c r="A794" s="23">
        <v>22711</v>
      </c>
      <c r="B794" s="23" t="s">
        <v>61</v>
      </c>
      <c r="C794" s="23" t="s">
        <v>31</v>
      </c>
      <c r="D794" s="23">
        <v>2023</v>
      </c>
      <c r="E794" s="23" t="s">
        <v>47</v>
      </c>
      <c r="F794" s="23" t="s">
        <v>399</v>
      </c>
      <c r="G794" s="23" t="s">
        <v>118</v>
      </c>
      <c r="H794" s="25" t="s">
        <v>72</v>
      </c>
      <c r="I794" s="136">
        <v>1350</v>
      </c>
    </row>
    <row r="795" spans="1:9" x14ac:dyDescent="0.25">
      <c r="A795" s="23">
        <v>22711</v>
      </c>
      <c r="B795" s="23" t="s">
        <v>61</v>
      </c>
      <c r="C795" s="23" t="s">
        <v>31</v>
      </c>
      <c r="D795" s="23">
        <v>2023</v>
      </c>
      <c r="E795" s="23" t="s">
        <v>47</v>
      </c>
      <c r="F795" s="23" t="s">
        <v>399</v>
      </c>
      <c r="G795" s="23" t="s">
        <v>511</v>
      </c>
      <c r="H795" s="25" t="s">
        <v>72</v>
      </c>
      <c r="I795" s="136">
        <v>10295</v>
      </c>
    </row>
    <row r="796" spans="1:9" x14ac:dyDescent="0.25">
      <c r="A796" s="23">
        <v>22711</v>
      </c>
      <c r="B796" s="23" t="s">
        <v>61</v>
      </c>
      <c r="C796" s="23" t="s">
        <v>31</v>
      </c>
      <c r="D796" s="23">
        <v>2023</v>
      </c>
      <c r="E796" s="23" t="s">
        <v>47</v>
      </c>
      <c r="F796" s="23" t="s">
        <v>399</v>
      </c>
      <c r="G796" s="23" t="s">
        <v>59</v>
      </c>
      <c r="H796" s="25" t="s">
        <v>72</v>
      </c>
      <c r="I796" s="136">
        <v>97355</v>
      </c>
    </row>
    <row r="797" spans="1:9" x14ac:dyDescent="0.25">
      <c r="A797" s="23">
        <v>22711</v>
      </c>
      <c r="B797" s="23" t="s">
        <v>61</v>
      </c>
      <c r="C797" s="23" t="s">
        <v>31</v>
      </c>
      <c r="D797" s="23">
        <v>2023</v>
      </c>
      <c r="E797" s="23" t="s">
        <v>47</v>
      </c>
      <c r="F797" s="23" t="s">
        <v>540</v>
      </c>
      <c r="G797" s="23" t="s">
        <v>512</v>
      </c>
      <c r="H797" s="25" t="s">
        <v>72</v>
      </c>
      <c r="I797" s="136">
        <v>220</v>
      </c>
    </row>
    <row r="798" spans="1:9" x14ac:dyDescent="0.25">
      <c r="A798" s="23">
        <v>22711</v>
      </c>
      <c r="B798" s="23" t="s">
        <v>61</v>
      </c>
      <c r="C798" s="23" t="s">
        <v>31</v>
      </c>
      <c r="D798" s="23">
        <v>2023</v>
      </c>
      <c r="E798" s="23" t="s">
        <v>47</v>
      </c>
      <c r="F798" s="23" t="s">
        <v>540</v>
      </c>
      <c r="G798" s="23" t="s">
        <v>121</v>
      </c>
      <c r="H798" s="25" t="s">
        <v>72</v>
      </c>
      <c r="I798" s="136">
        <v>50340</v>
      </c>
    </row>
    <row r="799" spans="1:9" x14ac:dyDescent="0.25">
      <c r="A799" s="23">
        <v>22711</v>
      </c>
      <c r="B799" s="23" t="s">
        <v>61</v>
      </c>
      <c r="C799" s="23" t="s">
        <v>31</v>
      </c>
      <c r="D799" s="23">
        <v>2023</v>
      </c>
      <c r="E799" s="23" t="s">
        <v>47</v>
      </c>
      <c r="F799" s="23" t="s">
        <v>540</v>
      </c>
      <c r="G799" s="23" t="s">
        <v>122</v>
      </c>
      <c r="H799" s="25" t="s">
        <v>72</v>
      </c>
      <c r="I799" s="136">
        <v>43255</v>
      </c>
    </row>
    <row r="800" spans="1:9" x14ac:dyDescent="0.25">
      <c r="A800" s="23">
        <v>22711</v>
      </c>
      <c r="B800" s="23" t="s">
        <v>61</v>
      </c>
      <c r="C800" s="23" t="s">
        <v>31</v>
      </c>
      <c r="D800" s="23">
        <v>2023</v>
      </c>
      <c r="E800" s="23" t="s">
        <v>47</v>
      </c>
      <c r="F800" s="23" t="s">
        <v>540</v>
      </c>
      <c r="G800" s="23" t="s">
        <v>513</v>
      </c>
      <c r="H800" s="25" t="s">
        <v>72</v>
      </c>
      <c r="I800" s="136">
        <v>1150</v>
      </c>
    </row>
    <row r="801" spans="1:9" x14ac:dyDescent="0.25">
      <c r="A801" s="23">
        <v>22711</v>
      </c>
      <c r="B801" s="23" t="s">
        <v>61</v>
      </c>
      <c r="C801" s="23" t="s">
        <v>31</v>
      </c>
      <c r="D801" s="23">
        <v>2023</v>
      </c>
      <c r="E801" s="23" t="s">
        <v>47</v>
      </c>
      <c r="F801" s="23" t="s">
        <v>540</v>
      </c>
      <c r="G801" s="23" t="s">
        <v>59</v>
      </c>
      <c r="H801" s="25" t="s">
        <v>72</v>
      </c>
      <c r="I801" s="136">
        <v>94960</v>
      </c>
    </row>
    <row r="802" spans="1:9" x14ac:dyDescent="0.25">
      <c r="A802" s="23">
        <v>22711</v>
      </c>
      <c r="B802" s="23" t="s">
        <v>61</v>
      </c>
      <c r="C802" s="23" t="s">
        <v>31</v>
      </c>
      <c r="D802" s="23">
        <v>2023</v>
      </c>
      <c r="E802" s="23" t="s">
        <v>47</v>
      </c>
      <c r="F802" s="23" t="s">
        <v>124</v>
      </c>
      <c r="G802" s="23" t="s">
        <v>514</v>
      </c>
      <c r="H802" s="25" t="s">
        <v>72</v>
      </c>
      <c r="I802" s="136">
        <v>4405</v>
      </c>
    </row>
    <row r="803" spans="1:9" x14ac:dyDescent="0.25">
      <c r="A803" s="23">
        <v>22711</v>
      </c>
      <c r="B803" s="23" t="s">
        <v>61</v>
      </c>
      <c r="C803" s="23" t="s">
        <v>31</v>
      </c>
      <c r="D803" s="23">
        <v>2023</v>
      </c>
      <c r="E803" s="23" t="s">
        <v>47</v>
      </c>
      <c r="F803" s="23" t="s">
        <v>124</v>
      </c>
      <c r="G803" s="23" t="s">
        <v>126</v>
      </c>
      <c r="H803" s="25" t="s">
        <v>72</v>
      </c>
      <c r="I803" s="136">
        <v>2410</v>
      </c>
    </row>
    <row r="804" spans="1:9" x14ac:dyDescent="0.25">
      <c r="A804" s="23">
        <v>22711</v>
      </c>
      <c r="B804" s="23" t="s">
        <v>61</v>
      </c>
      <c r="C804" s="23" t="s">
        <v>31</v>
      </c>
      <c r="D804" s="23">
        <v>2023</v>
      </c>
      <c r="E804" s="23" t="s">
        <v>47</v>
      </c>
      <c r="F804" s="23" t="s">
        <v>124</v>
      </c>
      <c r="G804" s="23" t="s">
        <v>127</v>
      </c>
      <c r="H804" s="25" t="s">
        <v>72</v>
      </c>
      <c r="I804" s="136">
        <v>20655</v>
      </c>
    </row>
    <row r="805" spans="1:9" x14ac:dyDescent="0.25">
      <c r="A805" s="23">
        <v>22711</v>
      </c>
      <c r="B805" s="23" t="s">
        <v>61</v>
      </c>
      <c r="C805" s="23" t="s">
        <v>31</v>
      </c>
      <c r="D805" s="23">
        <v>2023</v>
      </c>
      <c r="E805" s="23" t="s">
        <v>47</v>
      </c>
      <c r="F805" s="23" t="s">
        <v>124</v>
      </c>
      <c r="G805" s="23" t="s">
        <v>59</v>
      </c>
      <c r="H805" s="25" t="s">
        <v>72</v>
      </c>
      <c r="I805" s="136">
        <v>27470</v>
      </c>
    </row>
    <row r="806" spans="1:9" x14ac:dyDescent="0.25">
      <c r="A806" s="23">
        <v>22711</v>
      </c>
      <c r="B806" s="23" t="s">
        <v>61</v>
      </c>
      <c r="C806" s="23" t="s">
        <v>31</v>
      </c>
      <c r="D806" s="23">
        <v>2023</v>
      </c>
      <c r="E806" s="23" t="s">
        <v>47</v>
      </c>
      <c r="F806" s="23" t="s">
        <v>539</v>
      </c>
      <c r="G806" s="23" t="s">
        <v>515</v>
      </c>
      <c r="H806" s="25" t="s">
        <v>72</v>
      </c>
      <c r="I806" s="136">
        <v>810</v>
      </c>
    </row>
    <row r="807" spans="1:9" x14ac:dyDescent="0.25">
      <c r="A807" s="23">
        <v>22711</v>
      </c>
      <c r="B807" s="23" t="s">
        <v>61</v>
      </c>
      <c r="C807" s="23" t="s">
        <v>31</v>
      </c>
      <c r="D807" s="23">
        <v>2023</v>
      </c>
      <c r="E807" s="23" t="s">
        <v>47</v>
      </c>
      <c r="F807" s="23" t="s">
        <v>539</v>
      </c>
      <c r="G807" s="23" t="s">
        <v>129</v>
      </c>
      <c r="H807" s="25" t="s">
        <v>72</v>
      </c>
      <c r="I807" s="136">
        <v>2550</v>
      </c>
    </row>
    <row r="808" spans="1:9" x14ac:dyDescent="0.25">
      <c r="A808" s="23">
        <v>22711</v>
      </c>
      <c r="B808" s="23" t="s">
        <v>61</v>
      </c>
      <c r="C808" s="23" t="s">
        <v>31</v>
      </c>
      <c r="D808" s="23">
        <v>2023</v>
      </c>
      <c r="E808" s="23" t="s">
        <v>47</v>
      </c>
      <c r="F808" s="23" t="s">
        <v>539</v>
      </c>
      <c r="G808" s="23" t="s">
        <v>516</v>
      </c>
      <c r="H808" s="25" t="s">
        <v>72</v>
      </c>
      <c r="I808" s="136">
        <v>1280</v>
      </c>
    </row>
    <row r="809" spans="1:9" x14ac:dyDescent="0.25">
      <c r="A809" s="23">
        <v>22711</v>
      </c>
      <c r="B809" s="23" t="s">
        <v>61</v>
      </c>
      <c r="C809" s="23" t="s">
        <v>31</v>
      </c>
      <c r="D809" s="23">
        <v>2023</v>
      </c>
      <c r="E809" s="23" t="s">
        <v>47</v>
      </c>
      <c r="F809" s="23" t="s">
        <v>539</v>
      </c>
      <c r="G809" s="23" t="s">
        <v>517</v>
      </c>
      <c r="H809" s="25" t="s">
        <v>72</v>
      </c>
      <c r="I809" s="136">
        <v>31025</v>
      </c>
    </row>
    <row r="810" spans="1:9" x14ac:dyDescent="0.25">
      <c r="A810" s="23">
        <v>22711</v>
      </c>
      <c r="B810" s="23" t="s">
        <v>61</v>
      </c>
      <c r="C810" s="23" t="s">
        <v>31</v>
      </c>
      <c r="D810" s="23">
        <v>2023</v>
      </c>
      <c r="E810" s="23" t="s">
        <v>47</v>
      </c>
      <c r="F810" s="23" t="s">
        <v>539</v>
      </c>
      <c r="G810" s="23" t="s">
        <v>134</v>
      </c>
      <c r="H810" s="25" t="s">
        <v>72</v>
      </c>
      <c r="I810" s="136">
        <v>815</v>
      </c>
    </row>
    <row r="811" spans="1:9" x14ac:dyDescent="0.25">
      <c r="A811" s="23">
        <v>22711</v>
      </c>
      <c r="B811" s="23" t="s">
        <v>61</v>
      </c>
      <c r="C811" s="23" t="s">
        <v>31</v>
      </c>
      <c r="D811" s="23">
        <v>2023</v>
      </c>
      <c r="E811" s="23" t="s">
        <v>47</v>
      </c>
      <c r="F811" s="23" t="s">
        <v>539</v>
      </c>
      <c r="G811" s="23" t="s">
        <v>59</v>
      </c>
      <c r="H811" s="25" t="s">
        <v>72</v>
      </c>
      <c r="I811" s="136">
        <v>36480</v>
      </c>
    </row>
    <row r="812" spans="1:9" x14ac:dyDescent="0.25">
      <c r="A812" s="23">
        <v>22711</v>
      </c>
      <c r="B812" s="23" t="s">
        <v>61</v>
      </c>
      <c r="C812" s="23" t="s">
        <v>31</v>
      </c>
      <c r="D812" s="23">
        <v>2023</v>
      </c>
      <c r="E812" s="23" t="s">
        <v>47</v>
      </c>
      <c r="F812" s="23" t="s">
        <v>538</v>
      </c>
      <c r="G812" s="23" t="s">
        <v>136</v>
      </c>
      <c r="H812" s="25" t="s">
        <v>72</v>
      </c>
      <c r="I812" s="136">
        <v>165</v>
      </c>
    </row>
    <row r="813" spans="1:9" x14ac:dyDescent="0.25">
      <c r="A813" s="23">
        <v>22711</v>
      </c>
      <c r="B813" s="23" t="s">
        <v>61</v>
      </c>
      <c r="C813" s="23" t="s">
        <v>31</v>
      </c>
      <c r="D813" s="23">
        <v>2023</v>
      </c>
      <c r="E813" s="23" t="s">
        <v>47</v>
      </c>
      <c r="F813" s="23" t="s">
        <v>538</v>
      </c>
      <c r="G813" s="23" t="s">
        <v>518</v>
      </c>
      <c r="H813" s="25" t="s">
        <v>72</v>
      </c>
      <c r="I813" s="136">
        <v>375</v>
      </c>
    </row>
    <row r="814" spans="1:9" x14ac:dyDescent="0.25">
      <c r="A814" s="23">
        <v>22711</v>
      </c>
      <c r="B814" s="23" t="s">
        <v>61</v>
      </c>
      <c r="C814" s="23" t="s">
        <v>31</v>
      </c>
      <c r="D814" s="23">
        <v>2023</v>
      </c>
      <c r="E814" s="23" t="s">
        <v>47</v>
      </c>
      <c r="F814" s="23" t="s">
        <v>538</v>
      </c>
      <c r="G814" s="23" t="s">
        <v>519</v>
      </c>
      <c r="H814" s="25" t="s">
        <v>72</v>
      </c>
      <c r="I814" s="136">
        <v>23280</v>
      </c>
    </row>
    <row r="815" spans="1:9" x14ac:dyDescent="0.25">
      <c r="A815" s="23">
        <v>22711</v>
      </c>
      <c r="B815" s="23" t="s">
        <v>61</v>
      </c>
      <c r="C815" s="23" t="s">
        <v>31</v>
      </c>
      <c r="D815" s="23">
        <v>2023</v>
      </c>
      <c r="E815" s="23" t="s">
        <v>47</v>
      </c>
      <c r="F815" s="23" t="s">
        <v>538</v>
      </c>
      <c r="G815" s="23" t="s">
        <v>59</v>
      </c>
      <c r="H815" s="25" t="s">
        <v>72</v>
      </c>
      <c r="I815" s="136">
        <v>23820</v>
      </c>
    </row>
    <row r="816" spans="1:9" x14ac:dyDescent="0.25">
      <c r="A816" s="23">
        <v>22711</v>
      </c>
      <c r="B816" s="23" t="s">
        <v>61</v>
      </c>
      <c r="C816" s="23" t="s">
        <v>31</v>
      </c>
      <c r="D816" s="23">
        <v>2023</v>
      </c>
      <c r="E816" s="23" t="s">
        <v>47</v>
      </c>
      <c r="F816" s="23" t="s">
        <v>537</v>
      </c>
      <c r="G816" s="23" t="s">
        <v>140</v>
      </c>
      <c r="H816" s="25" t="s">
        <v>72</v>
      </c>
      <c r="I816" s="136">
        <v>29155</v>
      </c>
    </row>
    <row r="817" spans="1:9" x14ac:dyDescent="0.25">
      <c r="A817" s="23">
        <v>22711</v>
      </c>
      <c r="B817" s="23" t="s">
        <v>61</v>
      </c>
      <c r="C817" s="23" t="s">
        <v>31</v>
      </c>
      <c r="D817" s="23">
        <v>2023</v>
      </c>
      <c r="E817" s="23" t="s">
        <v>47</v>
      </c>
      <c r="F817" s="23" t="s">
        <v>537</v>
      </c>
      <c r="G817" s="23" t="s">
        <v>141</v>
      </c>
      <c r="H817" s="25" t="s">
        <v>72</v>
      </c>
      <c r="I817" s="136">
        <v>20175</v>
      </c>
    </row>
    <row r="818" spans="1:9" x14ac:dyDescent="0.25">
      <c r="A818" s="23">
        <v>22711</v>
      </c>
      <c r="B818" s="23" t="s">
        <v>61</v>
      </c>
      <c r="C818" s="23" t="s">
        <v>31</v>
      </c>
      <c r="D818" s="23">
        <v>2023</v>
      </c>
      <c r="E818" s="23" t="s">
        <v>47</v>
      </c>
      <c r="F818" s="23" t="s">
        <v>537</v>
      </c>
      <c r="G818" s="23" t="s">
        <v>142</v>
      </c>
      <c r="H818" s="25" t="s">
        <v>72</v>
      </c>
      <c r="I818" s="136">
        <v>3430</v>
      </c>
    </row>
    <row r="819" spans="1:9" x14ac:dyDescent="0.25">
      <c r="A819" s="23">
        <v>22711</v>
      </c>
      <c r="B819" s="23" t="s">
        <v>61</v>
      </c>
      <c r="C819" s="23" t="s">
        <v>31</v>
      </c>
      <c r="D819" s="23">
        <v>2023</v>
      </c>
      <c r="E819" s="23" t="s">
        <v>47</v>
      </c>
      <c r="F819" s="23" t="s">
        <v>537</v>
      </c>
      <c r="G819" s="23" t="s">
        <v>520</v>
      </c>
      <c r="H819" s="25" t="s">
        <v>72</v>
      </c>
      <c r="I819" s="136">
        <v>1680</v>
      </c>
    </row>
    <row r="820" spans="1:9" x14ac:dyDescent="0.25">
      <c r="A820" s="23">
        <v>22711</v>
      </c>
      <c r="B820" s="23" t="s">
        <v>61</v>
      </c>
      <c r="C820" s="23" t="s">
        <v>31</v>
      </c>
      <c r="D820" s="23">
        <v>2023</v>
      </c>
      <c r="E820" s="23" t="s">
        <v>47</v>
      </c>
      <c r="F820" s="23" t="s">
        <v>537</v>
      </c>
      <c r="G820" s="23" t="s">
        <v>521</v>
      </c>
      <c r="H820" s="25" t="s">
        <v>72</v>
      </c>
      <c r="I820" s="136">
        <v>38230</v>
      </c>
    </row>
    <row r="821" spans="1:9" x14ac:dyDescent="0.25">
      <c r="A821" s="23">
        <v>22711</v>
      </c>
      <c r="B821" s="23" t="s">
        <v>61</v>
      </c>
      <c r="C821" s="23" t="s">
        <v>31</v>
      </c>
      <c r="D821" s="23">
        <v>2023</v>
      </c>
      <c r="E821" s="23" t="s">
        <v>47</v>
      </c>
      <c r="F821" s="23" t="s">
        <v>537</v>
      </c>
      <c r="G821" s="23" t="s">
        <v>522</v>
      </c>
      <c r="H821" s="25" t="s">
        <v>72</v>
      </c>
      <c r="I821" s="136">
        <v>16230</v>
      </c>
    </row>
    <row r="822" spans="1:9" x14ac:dyDescent="0.25">
      <c r="A822" s="23">
        <v>22711</v>
      </c>
      <c r="B822" s="23" t="s">
        <v>61</v>
      </c>
      <c r="C822" s="23" t="s">
        <v>31</v>
      </c>
      <c r="D822" s="23">
        <v>2023</v>
      </c>
      <c r="E822" s="23" t="s">
        <v>47</v>
      </c>
      <c r="F822" s="23" t="s">
        <v>537</v>
      </c>
      <c r="G822" s="23" t="s">
        <v>523</v>
      </c>
      <c r="H822" s="25" t="s">
        <v>72</v>
      </c>
      <c r="I822" s="136">
        <v>35690</v>
      </c>
    </row>
    <row r="823" spans="1:9" x14ac:dyDescent="0.25">
      <c r="A823" s="23">
        <v>22711</v>
      </c>
      <c r="B823" s="23" t="s">
        <v>61</v>
      </c>
      <c r="C823" s="23" t="s">
        <v>31</v>
      </c>
      <c r="D823" s="23">
        <v>2023</v>
      </c>
      <c r="E823" s="23" t="s">
        <v>47</v>
      </c>
      <c r="F823" s="23" t="s">
        <v>537</v>
      </c>
      <c r="G823" s="23" t="s">
        <v>147</v>
      </c>
      <c r="H823" s="25" t="s">
        <v>72</v>
      </c>
      <c r="I823" s="136">
        <v>12135</v>
      </c>
    </row>
    <row r="824" spans="1:9" x14ac:dyDescent="0.25">
      <c r="A824" s="23">
        <v>22711</v>
      </c>
      <c r="B824" s="23" t="s">
        <v>61</v>
      </c>
      <c r="C824" s="23" t="s">
        <v>31</v>
      </c>
      <c r="D824" s="23">
        <v>2023</v>
      </c>
      <c r="E824" s="23" t="s">
        <v>47</v>
      </c>
      <c r="F824" s="23" t="s">
        <v>537</v>
      </c>
      <c r="G824" s="23" t="s">
        <v>524</v>
      </c>
      <c r="H824" s="25" t="s">
        <v>72</v>
      </c>
      <c r="I824" s="136">
        <v>20940</v>
      </c>
    </row>
    <row r="825" spans="1:9" x14ac:dyDescent="0.25">
      <c r="A825" s="23">
        <v>22711</v>
      </c>
      <c r="B825" s="23" t="s">
        <v>61</v>
      </c>
      <c r="C825" s="23" t="s">
        <v>31</v>
      </c>
      <c r="D825" s="23">
        <v>2023</v>
      </c>
      <c r="E825" s="23" t="s">
        <v>47</v>
      </c>
      <c r="F825" s="23" t="s">
        <v>537</v>
      </c>
      <c r="G825" s="23" t="s">
        <v>525</v>
      </c>
      <c r="H825" s="25" t="s">
        <v>72</v>
      </c>
      <c r="I825" s="136">
        <v>9565</v>
      </c>
    </row>
    <row r="826" spans="1:9" x14ac:dyDescent="0.25">
      <c r="A826" s="23">
        <v>22711</v>
      </c>
      <c r="B826" s="23" t="s">
        <v>61</v>
      </c>
      <c r="C826" s="23" t="s">
        <v>31</v>
      </c>
      <c r="D826" s="23">
        <v>2023</v>
      </c>
      <c r="E826" s="23" t="s">
        <v>47</v>
      </c>
      <c r="F826" s="23" t="s">
        <v>537</v>
      </c>
      <c r="G826" s="23" t="s">
        <v>150</v>
      </c>
      <c r="H826" s="25" t="s">
        <v>72</v>
      </c>
      <c r="I826" s="136">
        <v>54960</v>
      </c>
    </row>
    <row r="827" spans="1:9" x14ac:dyDescent="0.25">
      <c r="A827" s="23">
        <v>22711</v>
      </c>
      <c r="B827" s="23" t="s">
        <v>61</v>
      </c>
      <c r="C827" s="23" t="s">
        <v>31</v>
      </c>
      <c r="D827" s="23">
        <v>2023</v>
      </c>
      <c r="E827" s="23" t="s">
        <v>47</v>
      </c>
      <c r="F827" s="23" t="s">
        <v>537</v>
      </c>
      <c r="G827" s="23" t="s">
        <v>526</v>
      </c>
      <c r="H827" s="25" t="s">
        <v>72</v>
      </c>
      <c r="I827" s="136">
        <v>9505</v>
      </c>
    </row>
    <row r="828" spans="1:9" x14ac:dyDescent="0.25">
      <c r="A828" s="23">
        <v>22711</v>
      </c>
      <c r="B828" s="23" t="s">
        <v>61</v>
      </c>
      <c r="C828" s="23" t="s">
        <v>31</v>
      </c>
      <c r="D828" s="23">
        <v>2023</v>
      </c>
      <c r="E828" s="23" t="s">
        <v>47</v>
      </c>
      <c r="F828" s="23" t="s">
        <v>537</v>
      </c>
      <c r="G828" s="23" t="s">
        <v>152</v>
      </c>
      <c r="H828" s="25" t="s">
        <v>72</v>
      </c>
      <c r="I828" s="136">
        <v>24765</v>
      </c>
    </row>
    <row r="829" spans="1:9" x14ac:dyDescent="0.25">
      <c r="A829" s="23">
        <v>22711</v>
      </c>
      <c r="B829" s="23" t="s">
        <v>61</v>
      </c>
      <c r="C829" s="23" t="s">
        <v>31</v>
      </c>
      <c r="D829" s="23">
        <v>2023</v>
      </c>
      <c r="E829" s="23" t="s">
        <v>47</v>
      </c>
      <c r="F829" s="23" t="s">
        <v>537</v>
      </c>
      <c r="G829" s="23" t="s">
        <v>153</v>
      </c>
      <c r="H829" s="25" t="s">
        <v>72</v>
      </c>
      <c r="I829" s="136">
        <v>10940</v>
      </c>
    </row>
    <row r="830" spans="1:9" x14ac:dyDescent="0.25">
      <c r="A830" s="23">
        <v>22711</v>
      </c>
      <c r="B830" s="23" t="s">
        <v>61</v>
      </c>
      <c r="C830" s="23" t="s">
        <v>31</v>
      </c>
      <c r="D830" s="23">
        <v>2023</v>
      </c>
      <c r="E830" s="23" t="s">
        <v>47</v>
      </c>
      <c r="F830" s="23" t="s">
        <v>537</v>
      </c>
      <c r="G830" s="23" t="s">
        <v>154</v>
      </c>
      <c r="H830" s="25" t="s">
        <v>72</v>
      </c>
      <c r="I830" s="136">
        <v>11680</v>
      </c>
    </row>
    <row r="831" spans="1:9" x14ac:dyDescent="0.25">
      <c r="A831" s="23">
        <v>22711</v>
      </c>
      <c r="B831" s="23" t="s">
        <v>61</v>
      </c>
      <c r="C831" s="23" t="s">
        <v>31</v>
      </c>
      <c r="D831" s="23">
        <v>2023</v>
      </c>
      <c r="E831" s="23" t="s">
        <v>47</v>
      </c>
      <c r="F831" s="23" t="s">
        <v>537</v>
      </c>
      <c r="G831" s="23" t="s">
        <v>527</v>
      </c>
      <c r="H831" s="25" t="s">
        <v>72</v>
      </c>
      <c r="I831" s="136">
        <v>3225</v>
      </c>
    </row>
    <row r="832" spans="1:9" x14ac:dyDescent="0.25">
      <c r="A832" s="23">
        <v>22711</v>
      </c>
      <c r="B832" s="23" t="s">
        <v>61</v>
      </c>
      <c r="C832" s="23" t="s">
        <v>31</v>
      </c>
      <c r="D832" s="23">
        <v>2023</v>
      </c>
      <c r="E832" s="23" t="s">
        <v>47</v>
      </c>
      <c r="F832" s="23" t="s">
        <v>537</v>
      </c>
      <c r="G832" s="23" t="s">
        <v>59</v>
      </c>
      <c r="H832" s="25" t="s">
        <v>72</v>
      </c>
      <c r="I832" s="136">
        <v>302315</v>
      </c>
    </row>
    <row r="833" spans="1:9" x14ac:dyDescent="0.25">
      <c r="A833" s="23">
        <v>22711</v>
      </c>
      <c r="B833" s="23" t="s">
        <v>61</v>
      </c>
      <c r="C833" s="23" t="s">
        <v>31</v>
      </c>
      <c r="D833" s="23">
        <v>2023</v>
      </c>
      <c r="E833" s="23" t="s">
        <v>47</v>
      </c>
      <c r="F833" s="23" t="s">
        <v>528</v>
      </c>
      <c r="G833" s="23" t="s">
        <v>157</v>
      </c>
      <c r="H833" s="25" t="s">
        <v>72</v>
      </c>
      <c r="I833" s="136">
        <v>1655</v>
      </c>
    </row>
    <row r="834" spans="1:9" x14ac:dyDescent="0.25">
      <c r="A834" s="23">
        <v>22711</v>
      </c>
      <c r="B834" s="23" t="s">
        <v>61</v>
      </c>
      <c r="C834" s="23" t="s">
        <v>31</v>
      </c>
      <c r="D834" s="23">
        <v>2023</v>
      </c>
      <c r="E834" s="23" t="s">
        <v>47</v>
      </c>
      <c r="F834" s="23" t="s">
        <v>528</v>
      </c>
      <c r="G834" s="23" t="s">
        <v>529</v>
      </c>
      <c r="H834" s="25" t="s">
        <v>72</v>
      </c>
      <c r="I834" s="136">
        <v>10160</v>
      </c>
    </row>
    <row r="835" spans="1:9" x14ac:dyDescent="0.25">
      <c r="A835" s="23">
        <v>22711</v>
      </c>
      <c r="B835" s="23" t="s">
        <v>61</v>
      </c>
      <c r="C835" s="23" t="s">
        <v>31</v>
      </c>
      <c r="D835" s="23">
        <v>2023</v>
      </c>
      <c r="E835" s="23" t="s">
        <v>47</v>
      </c>
      <c r="F835" s="23" t="s">
        <v>528</v>
      </c>
      <c r="G835" s="23" t="s">
        <v>530</v>
      </c>
      <c r="H835" s="25" t="s">
        <v>72</v>
      </c>
      <c r="I835" s="136">
        <v>5020</v>
      </c>
    </row>
    <row r="836" spans="1:9" x14ac:dyDescent="0.25">
      <c r="A836" s="23">
        <v>22711</v>
      </c>
      <c r="B836" s="23" t="s">
        <v>61</v>
      </c>
      <c r="C836" s="23" t="s">
        <v>31</v>
      </c>
      <c r="D836" s="23">
        <v>2023</v>
      </c>
      <c r="E836" s="23" t="s">
        <v>47</v>
      </c>
      <c r="F836" s="23" t="s">
        <v>528</v>
      </c>
      <c r="G836" s="23" t="s">
        <v>531</v>
      </c>
      <c r="H836" s="25" t="s">
        <v>72</v>
      </c>
      <c r="I836" s="136">
        <v>25785</v>
      </c>
    </row>
    <row r="837" spans="1:9" x14ac:dyDescent="0.25">
      <c r="A837" s="23">
        <v>22711</v>
      </c>
      <c r="B837" s="23" t="s">
        <v>61</v>
      </c>
      <c r="C837" s="23" t="s">
        <v>31</v>
      </c>
      <c r="D837" s="23">
        <v>2023</v>
      </c>
      <c r="E837" s="23" t="s">
        <v>47</v>
      </c>
      <c r="F837" s="23" t="s">
        <v>528</v>
      </c>
      <c r="G837" s="23" t="s">
        <v>532</v>
      </c>
      <c r="H837" s="25" t="s">
        <v>72</v>
      </c>
      <c r="I837" s="136">
        <v>30950</v>
      </c>
    </row>
    <row r="838" spans="1:9" x14ac:dyDescent="0.25">
      <c r="A838" s="23">
        <v>22711</v>
      </c>
      <c r="B838" s="23" t="s">
        <v>61</v>
      </c>
      <c r="C838" s="23" t="s">
        <v>31</v>
      </c>
      <c r="D838" s="23">
        <v>2023</v>
      </c>
      <c r="E838" s="23" t="s">
        <v>47</v>
      </c>
      <c r="F838" s="23" t="s">
        <v>528</v>
      </c>
      <c r="G838" s="23" t="s">
        <v>533</v>
      </c>
      <c r="H838" s="25" t="s">
        <v>72</v>
      </c>
      <c r="I838" s="136">
        <v>15520</v>
      </c>
    </row>
    <row r="839" spans="1:9" x14ac:dyDescent="0.25">
      <c r="A839" s="23">
        <v>22711</v>
      </c>
      <c r="B839" s="23" t="s">
        <v>61</v>
      </c>
      <c r="C839" s="23" t="s">
        <v>31</v>
      </c>
      <c r="D839" s="23">
        <v>2023</v>
      </c>
      <c r="E839" s="23" t="s">
        <v>47</v>
      </c>
      <c r="F839" s="23" t="s">
        <v>528</v>
      </c>
      <c r="G839" s="23" t="s">
        <v>534</v>
      </c>
      <c r="H839" s="25" t="s">
        <v>72</v>
      </c>
      <c r="I839" s="136">
        <v>26810</v>
      </c>
    </row>
    <row r="840" spans="1:9" x14ac:dyDescent="0.25">
      <c r="A840" s="23">
        <v>22711</v>
      </c>
      <c r="B840" s="23" t="s">
        <v>61</v>
      </c>
      <c r="C840" s="23" t="s">
        <v>31</v>
      </c>
      <c r="D840" s="23">
        <v>2023</v>
      </c>
      <c r="E840" s="23" t="s">
        <v>47</v>
      </c>
      <c r="F840" s="23" t="s">
        <v>528</v>
      </c>
      <c r="G840" s="23" t="s">
        <v>164</v>
      </c>
      <c r="H840" s="25" t="s">
        <v>72</v>
      </c>
      <c r="I840" s="136">
        <v>80615</v>
      </c>
    </row>
    <row r="841" spans="1:9" x14ac:dyDescent="0.25">
      <c r="A841" s="23">
        <v>22711</v>
      </c>
      <c r="B841" s="23" t="s">
        <v>61</v>
      </c>
      <c r="C841" s="23" t="s">
        <v>31</v>
      </c>
      <c r="D841" s="23">
        <v>2023</v>
      </c>
      <c r="E841" s="23" t="s">
        <v>47</v>
      </c>
      <c r="F841" s="23" t="s">
        <v>528</v>
      </c>
      <c r="G841" s="23" t="s">
        <v>165</v>
      </c>
      <c r="H841" s="25" t="s">
        <v>72</v>
      </c>
      <c r="I841" s="136">
        <v>8970</v>
      </c>
    </row>
    <row r="842" spans="1:9" x14ac:dyDescent="0.25">
      <c r="A842" s="23">
        <v>22711</v>
      </c>
      <c r="B842" s="23" t="s">
        <v>61</v>
      </c>
      <c r="C842" s="23" t="s">
        <v>31</v>
      </c>
      <c r="D842" s="23">
        <v>2023</v>
      </c>
      <c r="E842" s="23" t="s">
        <v>47</v>
      </c>
      <c r="F842" s="23" t="s">
        <v>528</v>
      </c>
      <c r="G842" s="23" t="s">
        <v>59</v>
      </c>
      <c r="H842" s="25" t="s">
        <v>72</v>
      </c>
      <c r="I842" s="136">
        <v>205485</v>
      </c>
    </row>
    <row r="843" spans="1:9" x14ac:dyDescent="0.25">
      <c r="A843" s="23">
        <v>22711</v>
      </c>
      <c r="B843" s="23" t="s">
        <v>61</v>
      </c>
      <c r="C843" s="23" t="s">
        <v>31</v>
      </c>
      <c r="D843" s="23">
        <v>2023</v>
      </c>
      <c r="E843" s="23" t="s">
        <v>47</v>
      </c>
      <c r="F843" s="23" t="s">
        <v>405</v>
      </c>
      <c r="G843" s="23" t="s">
        <v>535</v>
      </c>
      <c r="H843" s="25" t="s">
        <v>72</v>
      </c>
      <c r="I843" s="136">
        <v>3595</v>
      </c>
    </row>
    <row r="844" spans="1:9" x14ac:dyDescent="0.25">
      <c r="A844" s="23">
        <v>22711</v>
      </c>
      <c r="B844" s="23" t="s">
        <v>61</v>
      </c>
      <c r="C844" s="23" t="s">
        <v>31</v>
      </c>
      <c r="D844" s="23">
        <v>2023</v>
      </c>
      <c r="E844" s="23" t="s">
        <v>47</v>
      </c>
      <c r="F844" s="23" t="s">
        <v>405</v>
      </c>
      <c r="G844" s="23" t="s">
        <v>536</v>
      </c>
      <c r="H844" s="25" t="s">
        <v>72</v>
      </c>
      <c r="I844" s="136">
        <v>175610</v>
      </c>
    </row>
    <row r="845" spans="1:9" x14ac:dyDescent="0.25">
      <c r="A845" s="23">
        <v>22711</v>
      </c>
      <c r="B845" s="23" t="s">
        <v>61</v>
      </c>
      <c r="C845" s="23" t="s">
        <v>31</v>
      </c>
      <c r="D845" s="23">
        <v>2023</v>
      </c>
      <c r="E845" s="23" t="s">
        <v>47</v>
      </c>
      <c r="F845" s="23" t="s">
        <v>405</v>
      </c>
      <c r="G845" s="23" t="s">
        <v>59</v>
      </c>
      <c r="H845" s="25" t="s">
        <v>72</v>
      </c>
      <c r="I845" s="136">
        <v>179205</v>
      </c>
    </row>
    <row r="846" spans="1:9" x14ac:dyDescent="0.25">
      <c r="A846" s="23">
        <v>22711</v>
      </c>
      <c r="B846" s="23" t="s">
        <v>61</v>
      </c>
      <c r="C846" s="23" t="s">
        <v>31</v>
      </c>
      <c r="D846" s="23">
        <v>2023</v>
      </c>
      <c r="E846" s="23" t="s">
        <v>47</v>
      </c>
      <c r="F846" s="23" t="s">
        <v>0</v>
      </c>
      <c r="G846" s="23" t="s">
        <v>0</v>
      </c>
      <c r="H846" s="25" t="s">
        <v>72</v>
      </c>
      <c r="I846" s="136">
        <v>973300</v>
      </c>
    </row>
    <row r="847" spans="1:9" x14ac:dyDescent="0.25">
      <c r="A847" s="23">
        <v>22711</v>
      </c>
      <c r="B847" s="23" t="s">
        <v>61</v>
      </c>
      <c r="C847" s="23" t="s">
        <v>31</v>
      </c>
      <c r="D847" s="23">
        <v>2023</v>
      </c>
      <c r="E847" s="23" t="s">
        <v>48</v>
      </c>
      <c r="F847" s="23" t="s">
        <v>109</v>
      </c>
      <c r="G847" s="23" t="s">
        <v>110</v>
      </c>
      <c r="H847" s="25" t="s">
        <v>72</v>
      </c>
      <c r="I847" s="136">
        <v>1225</v>
      </c>
    </row>
    <row r="848" spans="1:9" x14ac:dyDescent="0.25">
      <c r="A848" s="23">
        <v>22711</v>
      </c>
      <c r="B848" s="23" t="s">
        <v>61</v>
      </c>
      <c r="C848" s="23" t="s">
        <v>31</v>
      </c>
      <c r="D848" s="23">
        <v>2023</v>
      </c>
      <c r="E848" s="23" t="s">
        <v>48</v>
      </c>
      <c r="F848" s="23" t="s">
        <v>109</v>
      </c>
      <c r="G848" s="23" t="s">
        <v>509</v>
      </c>
      <c r="H848" s="25" t="s">
        <v>72</v>
      </c>
      <c r="I848" s="136">
        <v>3920</v>
      </c>
    </row>
    <row r="849" spans="1:9" x14ac:dyDescent="0.25">
      <c r="A849" s="23">
        <v>22711</v>
      </c>
      <c r="B849" s="23" t="s">
        <v>61</v>
      </c>
      <c r="C849" s="23" t="s">
        <v>31</v>
      </c>
      <c r="D849" s="23">
        <v>2023</v>
      </c>
      <c r="E849" s="23" t="s">
        <v>48</v>
      </c>
      <c r="F849" s="23" t="s">
        <v>109</v>
      </c>
      <c r="G849" s="23" t="s">
        <v>112</v>
      </c>
      <c r="H849" s="25" t="s">
        <v>72</v>
      </c>
      <c r="I849" s="136">
        <v>165</v>
      </c>
    </row>
    <row r="850" spans="1:9" x14ac:dyDescent="0.25">
      <c r="A850" s="23">
        <v>22711</v>
      </c>
      <c r="B850" s="23" t="s">
        <v>61</v>
      </c>
      <c r="C850" s="23" t="s">
        <v>31</v>
      </c>
      <c r="D850" s="23">
        <v>2023</v>
      </c>
      <c r="E850" s="23" t="s">
        <v>48</v>
      </c>
      <c r="F850" s="23" t="s">
        <v>109</v>
      </c>
      <c r="G850" s="23" t="s">
        <v>113</v>
      </c>
      <c r="H850" s="25" t="s">
        <v>72</v>
      </c>
      <c r="I850" s="136">
        <v>615</v>
      </c>
    </row>
    <row r="851" spans="1:9" x14ac:dyDescent="0.25">
      <c r="A851" s="23">
        <v>22711</v>
      </c>
      <c r="B851" s="23" t="s">
        <v>61</v>
      </c>
      <c r="C851" s="23" t="s">
        <v>31</v>
      </c>
      <c r="D851" s="23">
        <v>2023</v>
      </c>
      <c r="E851" s="23" t="s">
        <v>48</v>
      </c>
      <c r="F851" s="23" t="s">
        <v>109</v>
      </c>
      <c r="G851" s="23" t="s">
        <v>510</v>
      </c>
      <c r="H851" s="25" t="s">
        <v>72</v>
      </c>
      <c r="I851" s="136">
        <v>115</v>
      </c>
    </row>
    <row r="852" spans="1:9" x14ac:dyDescent="0.25">
      <c r="A852" s="23">
        <v>22711</v>
      </c>
      <c r="B852" s="23" t="s">
        <v>61</v>
      </c>
      <c r="C852" s="23" t="s">
        <v>31</v>
      </c>
      <c r="D852" s="23">
        <v>2023</v>
      </c>
      <c r="E852" s="23" t="s">
        <v>48</v>
      </c>
      <c r="F852" s="23" t="s">
        <v>109</v>
      </c>
      <c r="G852" s="23" t="s">
        <v>115</v>
      </c>
      <c r="H852" s="25" t="s">
        <v>72</v>
      </c>
      <c r="I852" s="136">
        <v>125</v>
      </c>
    </row>
    <row r="853" spans="1:9" x14ac:dyDescent="0.25">
      <c r="A853" s="23">
        <v>22711</v>
      </c>
      <c r="B853" s="23" t="s">
        <v>61</v>
      </c>
      <c r="C853" s="23" t="s">
        <v>31</v>
      </c>
      <c r="D853" s="23">
        <v>2023</v>
      </c>
      <c r="E853" s="23" t="s">
        <v>48</v>
      </c>
      <c r="F853" s="23" t="s">
        <v>109</v>
      </c>
      <c r="G853" s="23" t="s">
        <v>59</v>
      </c>
      <c r="H853" s="25" t="s">
        <v>72</v>
      </c>
      <c r="I853" s="136">
        <v>6160</v>
      </c>
    </row>
    <row r="854" spans="1:9" x14ac:dyDescent="0.25">
      <c r="A854" s="23">
        <v>22711</v>
      </c>
      <c r="B854" s="23" t="s">
        <v>61</v>
      </c>
      <c r="C854" s="23" t="s">
        <v>31</v>
      </c>
      <c r="D854" s="23">
        <v>2023</v>
      </c>
      <c r="E854" s="23" t="s">
        <v>48</v>
      </c>
      <c r="F854" s="23" t="s">
        <v>399</v>
      </c>
      <c r="G854" s="23" t="s">
        <v>110</v>
      </c>
      <c r="H854" s="25" t="s">
        <v>72</v>
      </c>
      <c r="I854" s="136">
        <v>5570</v>
      </c>
    </row>
    <row r="855" spans="1:9" x14ac:dyDescent="0.25">
      <c r="A855" s="23">
        <v>22711</v>
      </c>
      <c r="B855" s="23" t="s">
        <v>61</v>
      </c>
      <c r="C855" s="23" t="s">
        <v>31</v>
      </c>
      <c r="D855" s="23">
        <v>2023</v>
      </c>
      <c r="E855" s="23" t="s">
        <v>48</v>
      </c>
      <c r="F855" s="23" t="s">
        <v>399</v>
      </c>
      <c r="G855" s="23" t="s">
        <v>509</v>
      </c>
      <c r="H855" s="25" t="s">
        <v>72</v>
      </c>
      <c r="I855" s="136">
        <v>18710</v>
      </c>
    </row>
    <row r="856" spans="1:9" x14ac:dyDescent="0.25">
      <c r="A856" s="23">
        <v>22711</v>
      </c>
      <c r="B856" s="23" t="s">
        <v>61</v>
      </c>
      <c r="C856" s="23" t="s">
        <v>31</v>
      </c>
      <c r="D856" s="23">
        <v>2023</v>
      </c>
      <c r="E856" s="23" t="s">
        <v>48</v>
      </c>
      <c r="F856" s="23" t="s">
        <v>399</v>
      </c>
      <c r="G856" s="23" t="s">
        <v>112</v>
      </c>
      <c r="H856" s="25" t="s">
        <v>72</v>
      </c>
      <c r="I856" s="136">
        <v>3665</v>
      </c>
    </row>
    <row r="857" spans="1:9" x14ac:dyDescent="0.25">
      <c r="A857" s="23">
        <v>22711</v>
      </c>
      <c r="B857" s="23" t="s">
        <v>61</v>
      </c>
      <c r="C857" s="23" t="s">
        <v>31</v>
      </c>
      <c r="D857" s="23">
        <v>2023</v>
      </c>
      <c r="E857" s="23" t="s">
        <v>48</v>
      </c>
      <c r="F857" s="23" t="s">
        <v>399</v>
      </c>
      <c r="G857" s="23" t="s">
        <v>113</v>
      </c>
      <c r="H857" s="25" t="s">
        <v>72</v>
      </c>
      <c r="I857" s="136">
        <v>68320</v>
      </c>
    </row>
    <row r="858" spans="1:9" x14ac:dyDescent="0.25">
      <c r="A858" s="23">
        <v>22711</v>
      </c>
      <c r="B858" s="23" t="s">
        <v>61</v>
      </c>
      <c r="C858" s="23" t="s">
        <v>31</v>
      </c>
      <c r="D858" s="23">
        <v>2023</v>
      </c>
      <c r="E858" s="23" t="s">
        <v>48</v>
      </c>
      <c r="F858" s="23" t="s">
        <v>399</v>
      </c>
      <c r="G858" s="23" t="s">
        <v>510</v>
      </c>
      <c r="H858" s="25" t="s">
        <v>72</v>
      </c>
      <c r="I858" s="136">
        <v>4940</v>
      </c>
    </row>
    <row r="859" spans="1:9" x14ac:dyDescent="0.25">
      <c r="A859" s="23">
        <v>22711</v>
      </c>
      <c r="B859" s="23" t="s">
        <v>61</v>
      </c>
      <c r="C859" s="23" t="s">
        <v>31</v>
      </c>
      <c r="D859" s="23">
        <v>2023</v>
      </c>
      <c r="E859" s="23" t="s">
        <v>48</v>
      </c>
      <c r="F859" s="23" t="s">
        <v>399</v>
      </c>
      <c r="G859" s="23" t="s">
        <v>118</v>
      </c>
      <c r="H859" s="25" t="s">
        <v>72</v>
      </c>
      <c r="I859" s="136">
        <v>1485</v>
      </c>
    </row>
    <row r="860" spans="1:9" x14ac:dyDescent="0.25">
      <c r="A860" s="23">
        <v>22711</v>
      </c>
      <c r="B860" s="23" t="s">
        <v>61</v>
      </c>
      <c r="C860" s="23" t="s">
        <v>31</v>
      </c>
      <c r="D860" s="23">
        <v>2023</v>
      </c>
      <c r="E860" s="23" t="s">
        <v>48</v>
      </c>
      <c r="F860" s="23" t="s">
        <v>399</v>
      </c>
      <c r="G860" s="23" t="s">
        <v>511</v>
      </c>
      <c r="H860" s="25" t="s">
        <v>72</v>
      </c>
      <c r="I860" s="136">
        <v>9970</v>
      </c>
    </row>
    <row r="861" spans="1:9" x14ac:dyDescent="0.25">
      <c r="A861" s="23">
        <v>22711</v>
      </c>
      <c r="B861" s="23" t="s">
        <v>61</v>
      </c>
      <c r="C861" s="23" t="s">
        <v>31</v>
      </c>
      <c r="D861" s="23">
        <v>2023</v>
      </c>
      <c r="E861" s="23" t="s">
        <v>48</v>
      </c>
      <c r="F861" s="23" t="s">
        <v>399</v>
      </c>
      <c r="G861" s="23" t="s">
        <v>59</v>
      </c>
      <c r="H861" s="25" t="s">
        <v>72</v>
      </c>
      <c r="I861" s="136">
        <v>112655</v>
      </c>
    </row>
    <row r="862" spans="1:9" x14ac:dyDescent="0.25">
      <c r="A862" s="23">
        <v>22711</v>
      </c>
      <c r="B862" s="23" t="s">
        <v>61</v>
      </c>
      <c r="C862" s="23" t="s">
        <v>31</v>
      </c>
      <c r="D862" s="23">
        <v>2023</v>
      </c>
      <c r="E862" s="23" t="s">
        <v>48</v>
      </c>
      <c r="F862" s="23" t="s">
        <v>540</v>
      </c>
      <c r="G862" s="23" t="s">
        <v>512</v>
      </c>
      <c r="H862" s="25" t="s">
        <v>72</v>
      </c>
      <c r="I862" s="136">
        <v>260</v>
      </c>
    </row>
    <row r="863" spans="1:9" x14ac:dyDescent="0.25">
      <c r="A863" s="23">
        <v>22711</v>
      </c>
      <c r="B863" s="23" t="s">
        <v>61</v>
      </c>
      <c r="C863" s="23" t="s">
        <v>31</v>
      </c>
      <c r="D863" s="23">
        <v>2023</v>
      </c>
      <c r="E863" s="23" t="s">
        <v>48</v>
      </c>
      <c r="F863" s="23" t="s">
        <v>540</v>
      </c>
      <c r="G863" s="23" t="s">
        <v>121</v>
      </c>
      <c r="H863" s="25" t="s">
        <v>72</v>
      </c>
      <c r="I863" s="136">
        <v>56380</v>
      </c>
    </row>
    <row r="864" spans="1:9" x14ac:dyDescent="0.25">
      <c r="A864" s="23">
        <v>22711</v>
      </c>
      <c r="B864" s="23" t="s">
        <v>61</v>
      </c>
      <c r="C864" s="23" t="s">
        <v>31</v>
      </c>
      <c r="D864" s="23">
        <v>2023</v>
      </c>
      <c r="E864" s="23" t="s">
        <v>48</v>
      </c>
      <c r="F864" s="23" t="s">
        <v>540</v>
      </c>
      <c r="G864" s="23" t="s">
        <v>122</v>
      </c>
      <c r="H864" s="25" t="s">
        <v>72</v>
      </c>
      <c r="I864" s="136">
        <v>55080</v>
      </c>
    </row>
    <row r="865" spans="1:9" x14ac:dyDescent="0.25">
      <c r="A865" s="23">
        <v>22711</v>
      </c>
      <c r="B865" s="23" t="s">
        <v>61</v>
      </c>
      <c r="C865" s="23" t="s">
        <v>31</v>
      </c>
      <c r="D865" s="23">
        <v>2023</v>
      </c>
      <c r="E865" s="23" t="s">
        <v>48</v>
      </c>
      <c r="F865" s="23" t="s">
        <v>540</v>
      </c>
      <c r="G865" s="23" t="s">
        <v>513</v>
      </c>
      <c r="H865" s="25" t="s">
        <v>72</v>
      </c>
      <c r="I865" s="136">
        <v>1495</v>
      </c>
    </row>
    <row r="866" spans="1:9" x14ac:dyDescent="0.25">
      <c r="A866" s="23">
        <v>22711</v>
      </c>
      <c r="B866" s="23" t="s">
        <v>61</v>
      </c>
      <c r="C866" s="23" t="s">
        <v>31</v>
      </c>
      <c r="D866" s="23">
        <v>2023</v>
      </c>
      <c r="E866" s="23" t="s">
        <v>48</v>
      </c>
      <c r="F866" s="23" t="s">
        <v>540</v>
      </c>
      <c r="G866" s="23" t="s">
        <v>59</v>
      </c>
      <c r="H866" s="25" t="s">
        <v>72</v>
      </c>
      <c r="I866" s="136">
        <v>113215</v>
      </c>
    </row>
    <row r="867" spans="1:9" x14ac:dyDescent="0.25">
      <c r="A867" s="23">
        <v>22711</v>
      </c>
      <c r="B867" s="23" t="s">
        <v>61</v>
      </c>
      <c r="C867" s="23" t="s">
        <v>31</v>
      </c>
      <c r="D867" s="23">
        <v>2023</v>
      </c>
      <c r="E867" s="23" t="s">
        <v>48</v>
      </c>
      <c r="F867" s="23" t="s">
        <v>124</v>
      </c>
      <c r="G867" s="23" t="s">
        <v>514</v>
      </c>
      <c r="H867" s="25" t="s">
        <v>72</v>
      </c>
      <c r="I867" s="136">
        <v>5160</v>
      </c>
    </row>
    <row r="868" spans="1:9" x14ac:dyDescent="0.25">
      <c r="A868" s="23">
        <v>22711</v>
      </c>
      <c r="B868" s="23" t="s">
        <v>61</v>
      </c>
      <c r="C868" s="23" t="s">
        <v>31</v>
      </c>
      <c r="D868" s="23">
        <v>2023</v>
      </c>
      <c r="E868" s="23" t="s">
        <v>48</v>
      </c>
      <c r="F868" s="23" t="s">
        <v>124</v>
      </c>
      <c r="G868" s="23" t="s">
        <v>126</v>
      </c>
      <c r="H868" s="25" t="s">
        <v>72</v>
      </c>
      <c r="I868" s="136">
        <v>3065</v>
      </c>
    </row>
    <row r="869" spans="1:9" x14ac:dyDescent="0.25">
      <c r="A869" s="23">
        <v>22711</v>
      </c>
      <c r="B869" s="23" t="s">
        <v>61</v>
      </c>
      <c r="C869" s="23" t="s">
        <v>31</v>
      </c>
      <c r="D869" s="23">
        <v>2023</v>
      </c>
      <c r="E869" s="23" t="s">
        <v>48</v>
      </c>
      <c r="F869" s="23" t="s">
        <v>124</v>
      </c>
      <c r="G869" s="23" t="s">
        <v>127</v>
      </c>
      <c r="H869" s="25" t="s">
        <v>72</v>
      </c>
      <c r="I869" s="136">
        <v>22930</v>
      </c>
    </row>
    <row r="870" spans="1:9" x14ac:dyDescent="0.25">
      <c r="A870" s="23">
        <v>22711</v>
      </c>
      <c r="B870" s="23" t="s">
        <v>61</v>
      </c>
      <c r="C870" s="23" t="s">
        <v>31</v>
      </c>
      <c r="D870" s="23">
        <v>2023</v>
      </c>
      <c r="E870" s="23" t="s">
        <v>48</v>
      </c>
      <c r="F870" s="23" t="s">
        <v>124</v>
      </c>
      <c r="G870" s="23" t="s">
        <v>59</v>
      </c>
      <c r="H870" s="25" t="s">
        <v>72</v>
      </c>
      <c r="I870" s="136">
        <v>31155</v>
      </c>
    </row>
    <row r="871" spans="1:9" x14ac:dyDescent="0.25">
      <c r="A871" s="23">
        <v>22711</v>
      </c>
      <c r="B871" s="23" t="s">
        <v>61</v>
      </c>
      <c r="C871" s="23" t="s">
        <v>31</v>
      </c>
      <c r="D871" s="23">
        <v>2023</v>
      </c>
      <c r="E871" s="23" t="s">
        <v>48</v>
      </c>
      <c r="F871" s="23" t="s">
        <v>539</v>
      </c>
      <c r="G871" s="23" t="s">
        <v>515</v>
      </c>
      <c r="H871" s="25" t="s">
        <v>72</v>
      </c>
      <c r="I871" s="136">
        <v>770</v>
      </c>
    </row>
    <row r="872" spans="1:9" x14ac:dyDescent="0.25">
      <c r="A872" s="23">
        <v>22711</v>
      </c>
      <c r="B872" s="23" t="s">
        <v>61</v>
      </c>
      <c r="C872" s="23" t="s">
        <v>31</v>
      </c>
      <c r="D872" s="23">
        <v>2023</v>
      </c>
      <c r="E872" s="23" t="s">
        <v>48</v>
      </c>
      <c r="F872" s="23" t="s">
        <v>539</v>
      </c>
      <c r="G872" s="23" t="s">
        <v>129</v>
      </c>
      <c r="H872" s="25" t="s">
        <v>72</v>
      </c>
      <c r="I872" s="136">
        <v>2350</v>
      </c>
    </row>
    <row r="873" spans="1:9" x14ac:dyDescent="0.25">
      <c r="A873" s="23">
        <v>22711</v>
      </c>
      <c r="B873" s="23" t="s">
        <v>61</v>
      </c>
      <c r="C873" s="23" t="s">
        <v>31</v>
      </c>
      <c r="D873" s="23">
        <v>2023</v>
      </c>
      <c r="E873" s="23" t="s">
        <v>48</v>
      </c>
      <c r="F873" s="23" t="s">
        <v>539</v>
      </c>
      <c r="G873" s="23" t="s">
        <v>516</v>
      </c>
      <c r="H873" s="25" t="s">
        <v>72</v>
      </c>
      <c r="I873" s="136">
        <v>1055</v>
      </c>
    </row>
    <row r="874" spans="1:9" x14ac:dyDescent="0.25">
      <c r="A874" s="23">
        <v>22711</v>
      </c>
      <c r="B874" s="23" t="s">
        <v>61</v>
      </c>
      <c r="C874" s="23" t="s">
        <v>31</v>
      </c>
      <c r="D874" s="23">
        <v>2023</v>
      </c>
      <c r="E874" s="23" t="s">
        <v>48</v>
      </c>
      <c r="F874" s="23" t="s">
        <v>539</v>
      </c>
      <c r="G874" s="23" t="s">
        <v>517</v>
      </c>
      <c r="H874" s="25" t="s">
        <v>72</v>
      </c>
      <c r="I874" s="136">
        <v>35245</v>
      </c>
    </row>
    <row r="875" spans="1:9" x14ac:dyDescent="0.25">
      <c r="A875" s="23">
        <v>22711</v>
      </c>
      <c r="B875" s="23" t="s">
        <v>61</v>
      </c>
      <c r="C875" s="23" t="s">
        <v>31</v>
      </c>
      <c r="D875" s="23">
        <v>2023</v>
      </c>
      <c r="E875" s="23" t="s">
        <v>48</v>
      </c>
      <c r="F875" s="23" t="s">
        <v>539</v>
      </c>
      <c r="G875" s="23" t="s">
        <v>134</v>
      </c>
      <c r="H875" s="25" t="s">
        <v>72</v>
      </c>
      <c r="I875" s="136">
        <v>1045</v>
      </c>
    </row>
    <row r="876" spans="1:9" x14ac:dyDescent="0.25">
      <c r="A876" s="23">
        <v>22711</v>
      </c>
      <c r="B876" s="23" t="s">
        <v>61</v>
      </c>
      <c r="C876" s="23" t="s">
        <v>31</v>
      </c>
      <c r="D876" s="23">
        <v>2023</v>
      </c>
      <c r="E876" s="23" t="s">
        <v>48</v>
      </c>
      <c r="F876" s="23" t="s">
        <v>539</v>
      </c>
      <c r="G876" s="23" t="s">
        <v>59</v>
      </c>
      <c r="H876" s="25" t="s">
        <v>72</v>
      </c>
      <c r="I876" s="136">
        <v>40460</v>
      </c>
    </row>
    <row r="877" spans="1:9" x14ac:dyDescent="0.25">
      <c r="A877" s="23">
        <v>22711</v>
      </c>
      <c r="B877" s="23" t="s">
        <v>61</v>
      </c>
      <c r="C877" s="23" t="s">
        <v>31</v>
      </c>
      <c r="D877" s="23">
        <v>2023</v>
      </c>
      <c r="E877" s="23" t="s">
        <v>48</v>
      </c>
      <c r="F877" s="23" t="s">
        <v>538</v>
      </c>
      <c r="G877" s="23" t="s">
        <v>136</v>
      </c>
      <c r="H877" s="25" t="s">
        <v>72</v>
      </c>
      <c r="I877" s="136">
        <v>120</v>
      </c>
    </row>
    <row r="878" spans="1:9" x14ac:dyDescent="0.25">
      <c r="A878" s="23">
        <v>22711</v>
      </c>
      <c r="B878" s="23" t="s">
        <v>61</v>
      </c>
      <c r="C878" s="23" t="s">
        <v>31</v>
      </c>
      <c r="D878" s="23">
        <v>2023</v>
      </c>
      <c r="E878" s="23" t="s">
        <v>48</v>
      </c>
      <c r="F878" s="23" t="s">
        <v>538</v>
      </c>
      <c r="G878" s="23" t="s">
        <v>518</v>
      </c>
      <c r="H878" s="25" t="s">
        <v>72</v>
      </c>
      <c r="I878" s="136">
        <v>320</v>
      </c>
    </row>
    <row r="879" spans="1:9" x14ac:dyDescent="0.25">
      <c r="A879" s="23">
        <v>22711</v>
      </c>
      <c r="B879" s="23" t="s">
        <v>61</v>
      </c>
      <c r="C879" s="23" t="s">
        <v>31</v>
      </c>
      <c r="D879" s="23">
        <v>2023</v>
      </c>
      <c r="E879" s="23" t="s">
        <v>48</v>
      </c>
      <c r="F879" s="23" t="s">
        <v>538</v>
      </c>
      <c r="G879" s="23" t="s">
        <v>519</v>
      </c>
      <c r="H879" s="25" t="s">
        <v>72</v>
      </c>
      <c r="I879" s="136">
        <v>22680</v>
      </c>
    </row>
    <row r="880" spans="1:9" x14ac:dyDescent="0.25">
      <c r="A880" s="23">
        <v>22711</v>
      </c>
      <c r="B880" s="23" t="s">
        <v>61</v>
      </c>
      <c r="C880" s="23" t="s">
        <v>31</v>
      </c>
      <c r="D880" s="23">
        <v>2023</v>
      </c>
      <c r="E880" s="23" t="s">
        <v>48</v>
      </c>
      <c r="F880" s="23" t="s">
        <v>538</v>
      </c>
      <c r="G880" s="23" t="s">
        <v>59</v>
      </c>
      <c r="H880" s="25" t="s">
        <v>72</v>
      </c>
      <c r="I880" s="136">
        <v>23120</v>
      </c>
    </row>
    <row r="881" spans="1:9" x14ac:dyDescent="0.25">
      <c r="A881" s="23">
        <v>22711</v>
      </c>
      <c r="B881" s="23" t="s">
        <v>61</v>
      </c>
      <c r="C881" s="23" t="s">
        <v>31</v>
      </c>
      <c r="D881" s="23">
        <v>2023</v>
      </c>
      <c r="E881" s="23" t="s">
        <v>48</v>
      </c>
      <c r="F881" s="23" t="s">
        <v>537</v>
      </c>
      <c r="G881" s="23" t="s">
        <v>140</v>
      </c>
      <c r="H881" s="25" t="s">
        <v>72</v>
      </c>
      <c r="I881" s="136">
        <v>28960</v>
      </c>
    </row>
    <row r="882" spans="1:9" x14ac:dyDescent="0.25">
      <c r="A882" s="23">
        <v>22711</v>
      </c>
      <c r="B882" s="23" t="s">
        <v>61</v>
      </c>
      <c r="C882" s="23" t="s">
        <v>31</v>
      </c>
      <c r="D882" s="23">
        <v>2023</v>
      </c>
      <c r="E882" s="23" t="s">
        <v>48</v>
      </c>
      <c r="F882" s="23" t="s">
        <v>537</v>
      </c>
      <c r="G882" s="23" t="s">
        <v>141</v>
      </c>
      <c r="H882" s="25" t="s">
        <v>72</v>
      </c>
      <c r="I882" s="136">
        <v>23305</v>
      </c>
    </row>
    <row r="883" spans="1:9" x14ac:dyDescent="0.25">
      <c r="A883" s="23">
        <v>22711</v>
      </c>
      <c r="B883" s="23" t="s">
        <v>61</v>
      </c>
      <c r="C883" s="23" t="s">
        <v>31</v>
      </c>
      <c r="D883" s="23">
        <v>2023</v>
      </c>
      <c r="E883" s="23" t="s">
        <v>48</v>
      </c>
      <c r="F883" s="23" t="s">
        <v>537</v>
      </c>
      <c r="G883" s="23" t="s">
        <v>142</v>
      </c>
      <c r="H883" s="25" t="s">
        <v>72</v>
      </c>
      <c r="I883" s="136">
        <v>3120</v>
      </c>
    </row>
    <row r="884" spans="1:9" x14ac:dyDescent="0.25">
      <c r="A884" s="23">
        <v>22711</v>
      </c>
      <c r="B884" s="23" t="s">
        <v>61</v>
      </c>
      <c r="C884" s="23" t="s">
        <v>31</v>
      </c>
      <c r="D884" s="23">
        <v>2023</v>
      </c>
      <c r="E884" s="23" t="s">
        <v>48</v>
      </c>
      <c r="F884" s="23" t="s">
        <v>537</v>
      </c>
      <c r="G884" s="23" t="s">
        <v>520</v>
      </c>
      <c r="H884" s="25" t="s">
        <v>72</v>
      </c>
      <c r="I884" s="136">
        <v>1595</v>
      </c>
    </row>
    <row r="885" spans="1:9" x14ac:dyDescent="0.25">
      <c r="A885" s="23">
        <v>22711</v>
      </c>
      <c r="B885" s="23" t="s">
        <v>61</v>
      </c>
      <c r="C885" s="23" t="s">
        <v>31</v>
      </c>
      <c r="D885" s="23">
        <v>2023</v>
      </c>
      <c r="E885" s="23" t="s">
        <v>48</v>
      </c>
      <c r="F885" s="23" t="s">
        <v>537</v>
      </c>
      <c r="G885" s="23" t="s">
        <v>521</v>
      </c>
      <c r="H885" s="25" t="s">
        <v>72</v>
      </c>
      <c r="I885" s="136">
        <v>32370</v>
      </c>
    </row>
    <row r="886" spans="1:9" x14ac:dyDescent="0.25">
      <c r="A886" s="23">
        <v>22711</v>
      </c>
      <c r="B886" s="23" t="s">
        <v>61</v>
      </c>
      <c r="C886" s="23" t="s">
        <v>31</v>
      </c>
      <c r="D886" s="23">
        <v>2023</v>
      </c>
      <c r="E886" s="23" t="s">
        <v>48</v>
      </c>
      <c r="F886" s="23" t="s">
        <v>537</v>
      </c>
      <c r="G886" s="23" t="s">
        <v>522</v>
      </c>
      <c r="H886" s="25" t="s">
        <v>72</v>
      </c>
      <c r="I886" s="136">
        <v>16170</v>
      </c>
    </row>
    <row r="887" spans="1:9" x14ac:dyDescent="0.25">
      <c r="A887" s="23">
        <v>22711</v>
      </c>
      <c r="B887" s="23" t="s">
        <v>61</v>
      </c>
      <c r="C887" s="23" t="s">
        <v>31</v>
      </c>
      <c r="D887" s="23">
        <v>2023</v>
      </c>
      <c r="E887" s="23" t="s">
        <v>48</v>
      </c>
      <c r="F887" s="23" t="s">
        <v>537</v>
      </c>
      <c r="G887" s="23" t="s">
        <v>523</v>
      </c>
      <c r="H887" s="25" t="s">
        <v>72</v>
      </c>
      <c r="I887" s="136">
        <v>31735</v>
      </c>
    </row>
    <row r="888" spans="1:9" x14ac:dyDescent="0.25">
      <c r="A888" s="23">
        <v>22711</v>
      </c>
      <c r="B888" s="23" t="s">
        <v>61</v>
      </c>
      <c r="C888" s="23" t="s">
        <v>31</v>
      </c>
      <c r="D888" s="23">
        <v>2023</v>
      </c>
      <c r="E888" s="23" t="s">
        <v>48</v>
      </c>
      <c r="F888" s="23" t="s">
        <v>537</v>
      </c>
      <c r="G888" s="23" t="s">
        <v>147</v>
      </c>
      <c r="H888" s="25" t="s">
        <v>72</v>
      </c>
      <c r="I888" s="136">
        <v>12665</v>
      </c>
    </row>
    <row r="889" spans="1:9" x14ac:dyDescent="0.25">
      <c r="A889" s="23">
        <v>22711</v>
      </c>
      <c r="B889" s="23" t="s">
        <v>61</v>
      </c>
      <c r="C889" s="23" t="s">
        <v>31</v>
      </c>
      <c r="D889" s="23">
        <v>2023</v>
      </c>
      <c r="E889" s="23" t="s">
        <v>48</v>
      </c>
      <c r="F889" s="23" t="s">
        <v>537</v>
      </c>
      <c r="G889" s="23" t="s">
        <v>524</v>
      </c>
      <c r="H889" s="25" t="s">
        <v>72</v>
      </c>
      <c r="I889" s="136">
        <v>19960</v>
      </c>
    </row>
    <row r="890" spans="1:9" x14ac:dyDescent="0.25">
      <c r="A890" s="23">
        <v>22711</v>
      </c>
      <c r="B890" s="23" t="s">
        <v>61</v>
      </c>
      <c r="C890" s="23" t="s">
        <v>31</v>
      </c>
      <c r="D890" s="23">
        <v>2023</v>
      </c>
      <c r="E890" s="23" t="s">
        <v>48</v>
      </c>
      <c r="F890" s="23" t="s">
        <v>537</v>
      </c>
      <c r="G890" s="23" t="s">
        <v>525</v>
      </c>
      <c r="H890" s="25" t="s">
        <v>72</v>
      </c>
      <c r="I890" s="136">
        <v>10340</v>
      </c>
    </row>
    <row r="891" spans="1:9" x14ac:dyDescent="0.25">
      <c r="A891" s="23">
        <v>22711</v>
      </c>
      <c r="B891" s="23" t="s">
        <v>61</v>
      </c>
      <c r="C891" s="23" t="s">
        <v>31</v>
      </c>
      <c r="D891" s="23">
        <v>2023</v>
      </c>
      <c r="E891" s="23" t="s">
        <v>48</v>
      </c>
      <c r="F891" s="23" t="s">
        <v>537</v>
      </c>
      <c r="G891" s="23" t="s">
        <v>150</v>
      </c>
      <c r="H891" s="25" t="s">
        <v>72</v>
      </c>
      <c r="I891" s="136">
        <v>54020</v>
      </c>
    </row>
    <row r="892" spans="1:9" x14ac:dyDescent="0.25">
      <c r="A892" s="23">
        <v>22711</v>
      </c>
      <c r="B892" s="23" t="s">
        <v>61</v>
      </c>
      <c r="C892" s="23" t="s">
        <v>31</v>
      </c>
      <c r="D892" s="23">
        <v>2023</v>
      </c>
      <c r="E892" s="23" t="s">
        <v>48</v>
      </c>
      <c r="F892" s="23" t="s">
        <v>537</v>
      </c>
      <c r="G892" s="23" t="s">
        <v>526</v>
      </c>
      <c r="H892" s="25" t="s">
        <v>72</v>
      </c>
      <c r="I892" s="136">
        <v>11815</v>
      </c>
    </row>
    <row r="893" spans="1:9" x14ac:dyDescent="0.25">
      <c r="A893" s="23">
        <v>22711</v>
      </c>
      <c r="B893" s="23" t="s">
        <v>61</v>
      </c>
      <c r="C893" s="23" t="s">
        <v>31</v>
      </c>
      <c r="D893" s="23">
        <v>2023</v>
      </c>
      <c r="E893" s="23" t="s">
        <v>48</v>
      </c>
      <c r="F893" s="23" t="s">
        <v>537</v>
      </c>
      <c r="G893" s="23" t="s">
        <v>152</v>
      </c>
      <c r="H893" s="25" t="s">
        <v>72</v>
      </c>
      <c r="I893" s="136">
        <v>21615</v>
      </c>
    </row>
    <row r="894" spans="1:9" x14ac:dyDescent="0.25">
      <c r="A894" s="23">
        <v>22711</v>
      </c>
      <c r="B894" s="23" t="s">
        <v>61</v>
      </c>
      <c r="C894" s="23" t="s">
        <v>31</v>
      </c>
      <c r="D894" s="23">
        <v>2023</v>
      </c>
      <c r="E894" s="23" t="s">
        <v>48</v>
      </c>
      <c r="F894" s="23" t="s">
        <v>537</v>
      </c>
      <c r="G894" s="23" t="s">
        <v>153</v>
      </c>
      <c r="H894" s="25" t="s">
        <v>72</v>
      </c>
      <c r="I894" s="136">
        <v>10885</v>
      </c>
    </row>
    <row r="895" spans="1:9" x14ac:dyDescent="0.25">
      <c r="A895" s="23">
        <v>22711</v>
      </c>
      <c r="B895" s="23" t="s">
        <v>61</v>
      </c>
      <c r="C895" s="23" t="s">
        <v>31</v>
      </c>
      <c r="D895" s="23">
        <v>2023</v>
      </c>
      <c r="E895" s="23" t="s">
        <v>48</v>
      </c>
      <c r="F895" s="23" t="s">
        <v>537</v>
      </c>
      <c r="G895" s="23" t="s">
        <v>154</v>
      </c>
      <c r="H895" s="25" t="s">
        <v>72</v>
      </c>
      <c r="I895" s="136">
        <v>10280</v>
      </c>
    </row>
    <row r="896" spans="1:9" x14ac:dyDescent="0.25">
      <c r="A896" s="23">
        <v>22711</v>
      </c>
      <c r="B896" s="23" t="s">
        <v>61</v>
      </c>
      <c r="C896" s="23" t="s">
        <v>31</v>
      </c>
      <c r="D896" s="23">
        <v>2023</v>
      </c>
      <c r="E896" s="23" t="s">
        <v>48</v>
      </c>
      <c r="F896" s="23" t="s">
        <v>537</v>
      </c>
      <c r="G896" s="23" t="s">
        <v>527</v>
      </c>
      <c r="H896" s="25" t="s">
        <v>72</v>
      </c>
      <c r="I896" s="136">
        <v>3180</v>
      </c>
    </row>
    <row r="897" spans="1:9" x14ac:dyDescent="0.25">
      <c r="A897" s="23">
        <v>22711</v>
      </c>
      <c r="B897" s="23" t="s">
        <v>61</v>
      </c>
      <c r="C897" s="23" t="s">
        <v>31</v>
      </c>
      <c r="D897" s="23">
        <v>2023</v>
      </c>
      <c r="E897" s="23" t="s">
        <v>48</v>
      </c>
      <c r="F897" s="23" t="s">
        <v>537</v>
      </c>
      <c r="G897" s="23" t="s">
        <v>59</v>
      </c>
      <c r="H897" s="25" t="s">
        <v>72</v>
      </c>
      <c r="I897" s="136">
        <v>292005</v>
      </c>
    </row>
    <row r="898" spans="1:9" x14ac:dyDescent="0.25">
      <c r="A898" s="23">
        <v>22711</v>
      </c>
      <c r="B898" s="23" t="s">
        <v>61</v>
      </c>
      <c r="C898" s="23" t="s">
        <v>31</v>
      </c>
      <c r="D898" s="23">
        <v>2023</v>
      </c>
      <c r="E898" s="23" t="s">
        <v>48</v>
      </c>
      <c r="F898" s="23" t="s">
        <v>528</v>
      </c>
      <c r="G898" s="23" t="s">
        <v>157</v>
      </c>
      <c r="H898" s="25" t="s">
        <v>72</v>
      </c>
      <c r="I898" s="136">
        <v>1390</v>
      </c>
    </row>
    <row r="899" spans="1:9" x14ac:dyDescent="0.25">
      <c r="A899" s="23">
        <v>22711</v>
      </c>
      <c r="B899" s="23" t="s">
        <v>61</v>
      </c>
      <c r="C899" s="23" t="s">
        <v>31</v>
      </c>
      <c r="D899" s="23">
        <v>2023</v>
      </c>
      <c r="E899" s="23" t="s">
        <v>48</v>
      </c>
      <c r="F899" s="23" t="s">
        <v>528</v>
      </c>
      <c r="G899" s="23" t="s">
        <v>529</v>
      </c>
      <c r="H899" s="25" t="s">
        <v>72</v>
      </c>
      <c r="I899" s="136">
        <v>8500</v>
      </c>
    </row>
    <row r="900" spans="1:9" x14ac:dyDescent="0.25">
      <c r="A900" s="23">
        <v>22711</v>
      </c>
      <c r="B900" s="23" t="s">
        <v>61</v>
      </c>
      <c r="C900" s="23" t="s">
        <v>31</v>
      </c>
      <c r="D900" s="23">
        <v>2023</v>
      </c>
      <c r="E900" s="23" t="s">
        <v>48</v>
      </c>
      <c r="F900" s="23" t="s">
        <v>528</v>
      </c>
      <c r="G900" s="23" t="s">
        <v>530</v>
      </c>
      <c r="H900" s="25" t="s">
        <v>72</v>
      </c>
      <c r="I900" s="136">
        <v>4300</v>
      </c>
    </row>
    <row r="901" spans="1:9" x14ac:dyDescent="0.25">
      <c r="A901" s="23">
        <v>22711</v>
      </c>
      <c r="B901" s="23" t="s">
        <v>61</v>
      </c>
      <c r="C901" s="23" t="s">
        <v>31</v>
      </c>
      <c r="D901" s="23">
        <v>2023</v>
      </c>
      <c r="E901" s="23" t="s">
        <v>48</v>
      </c>
      <c r="F901" s="23" t="s">
        <v>528</v>
      </c>
      <c r="G901" s="23" t="s">
        <v>531</v>
      </c>
      <c r="H901" s="25" t="s">
        <v>72</v>
      </c>
      <c r="I901" s="136">
        <v>26355</v>
      </c>
    </row>
    <row r="902" spans="1:9" x14ac:dyDescent="0.25">
      <c r="A902" s="23">
        <v>22711</v>
      </c>
      <c r="B902" s="23" t="s">
        <v>61</v>
      </c>
      <c r="C902" s="23" t="s">
        <v>31</v>
      </c>
      <c r="D902" s="23">
        <v>2023</v>
      </c>
      <c r="E902" s="23" t="s">
        <v>48</v>
      </c>
      <c r="F902" s="23" t="s">
        <v>528</v>
      </c>
      <c r="G902" s="23" t="s">
        <v>532</v>
      </c>
      <c r="H902" s="25" t="s">
        <v>72</v>
      </c>
      <c r="I902" s="136">
        <v>32915</v>
      </c>
    </row>
    <row r="903" spans="1:9" x14ac:dyDescent="0.25">
      <c r="A903" s="23">
        <v>22711</v>
      </c>
      <c r="B903" s="23" t="s">
        <v>61</v>
      </c>
      <c r="C903" s="23" t="s">
        <v>31</v>
      </c>
      <c r="D903" s="23">
        <v>2023</v>
      </c>
      <c r="E903" s="23" t="s">
        <v>48</v>
      </c>
      <c r="F903" s="23" t="s">
        <v>528</v>
      </c>
      <c r="G903" s="23" t="s">
        <v>533</v>
      </c>
      <c r="H903" s="25" t="s">
        <v>72</v>
      </c>
      <c r="I903" s="136">
        <v>9345</v>
      </c>
    </row>
    <row r="904" spans="1:9" x14ac:dyDescent="0.25">
      <c r="A904" s="23">
        <v>22711</v>
      </c>
      <c r="B904" s="23" t="s">
        <v>61</v>
      </c>
      <c r="C904" s="23" t="s">
        <v>31</v>
      </c>
      <c r="D904" s="23">
        <v>2023</v>
      </c>
      <c r="E904" s="23" t="s">
        <v>48</v>
      </c>
      <c r="F904" s="23" t="s">
        <v>528</v>
      </c>
      <c r="G904" s="23" t="s">
        <v>534</v>
      </c>
      <c r="H904" s="25" t="s">
        <v>72</v>
      </c>
      <c r="I904" s="136">
        <v>21435</v>
      </c>
    </row>
    <row r="905" spans="1:9" x14ac:dyDescent="0.25">
      <c r="A905" s="23">
        <v>22711</v>
      </c>
      <c r="B905" s="23" t="s">
        <v>61</v>
      </c>
      <c r="C905" s="23" t="s">
        <v>31</v>
      </c>
      <c r="D905" s="23">
        <v>2023</v>
      </c>
      <c r="E905" s="23" t="s">
        <v>48</v>
      </c>
      <c r="F905" s="23" t="s">
        <v>528</v>
      </c>
      <c r="G905" s="23" t="s">
        <v>164</v>
      </c>
      <c r="H905" s="25" t="s">
        <v>72</v>
      </c>
      <c r="I905" s="136">
        <v>57870</v>
      </c>
    </row>
    <row r="906" spans="1:9" x14ac:dyDescent="0.25">
      <c r="A906" s="23">
        <v>22711</v>
      </c>
      <c r="B906" s="23" t="s">
        <v>61</v>
      </c>
      <c r="C906" s="23" t="s">
        <v>31</v>
      </c>
      <c r="D906" s="23">
        <v>2023</v>
      </c>
      <c r="E906" s="23" t="s">
        <v>48</v>
      </c>
      <c r="F906" s="23" t="s">
        <v>528</v>
      </c>
      <c r="G906" s="23" t="s">
        <v>165</v>
      </c>
      <c r="H906" s="25" t="s">
        <v>72</v>
      </c>
      <c r="I906" s="136">
        <v>5715</v>
      </c>
    </row>
    <row r="907" spans="1:9" x14ac:dyDescent="0.25">
      <c r="A907" s="23">
        <v>22711</v>
      </c>
      <c r="B907" s="23" t="s">
        <v>61</v>
      </c>
      <c r="C907" s="23" t="s">
        <v>31</v>
      </c>
      <c r="D907" s="23">
        <v>2023</v>
      </c>
      <c r="E907" s="23" t="s">
        <v>48</v>
      </c>
      <c r="F907" s="23" t="s">
        <v>528</v>
      </c>
      <c r="G907" s="23" t="s">
        <v>59</v>
      </c>
      <c r="H907" s="25" t="s">
        <v>72</v>
      </c>
      <c r="I907" s="136">
        <v>167820</v>
      </c>
    </row>
    <row r="908" spans="1:9" x14ac:dyDescent="0.25">
      <c r="A908" s="23">
        <v>22711</v>
      </c>
      <c r="B908" s="23" t="s">
        <v>61</v>
      </c>
      <c r="C908" s="23" t="s">
        <v>31</v>
      </c>
      <c r="D908" s="23">
        <v>2023</v>
      </c>
      <c r="E908" s="23" t="s">
        <v>48</v>
      </c>
      <c r="F908" s="23" t="s">
        <v>405</v>
      </c>
      <c r="G908" s="23" t="s">
        <v>535</v>
      </c>
      <c r="H908" s="25" t="s">
        <v>72</v>
      </c>
      <c r="I908" s="136">
        <v>4090</v>
      </c>
    </row>
    <row r="909" spans="1:9" x14ac:dyDescent="0.25">
      <c r="A909" s="23">
        <v>22711</v>
      </c>
      <c r="B909" s="23" t="s">
        <v>61</v>
      </c>
      <c r="C909" s="23" t="s">
        <v>31</v>
      </c>
      <c r="D909" s="23">
        <v>2023</v>
      </c>
      <c r="E909" s="23" t="s">
        <v>48</v>
      </c>
      <c r="F909" s="23" t="s">
        <v>405</v>
      </c>
      <c r="G909" s="23" t="s">
        <v>536</v>
      </c>
      <c r="H909" s="25" t="s">
        <v>72</v>
      </c>
      <c r="I909" s="136">
        <v>164775</v>
      </c>
    </row>
    <row r="910" spans="1:9" x14ac:dyDescent="0.25">
      <c r="A910" s="23">
        <v>22711</v>
      </c>
      <c r="B910" s="23" t="s">
        <v>61</v>
      </c>
      <c r="C910" s="23" t="s">
        <v>31</v>
      </c>
      <c r="D910" s="23">
        <v>2023</v>
      </c>
      <c r="E910" s="23" t="s">
        <v>48</v>
      </c>
      <c r="F910" s="23" t="s">
        <v>405</v>
      </c>
      <c r="G910" s="23" t="s">
        <v>59</v>
      </c>
      <c r="H910" s="25" t="s">
        <v>72</v>
      </c>
      <c r="I910" s="136">
        <v>168865</v>
      </c>
    </row>
    <row r="911" spans="1:9" x14ac:dyDescent="0.25">
      <c r="A911" s="23">
        <v>22711</v>
      </c>
      <c r="B911" s="23" t="s">
        <v>61</v>
      </c>
      <c r="C911" s="23" t="s">
        <v>31</v>
      </c>
      <c r="D911" s="23">
        <v>2023</v>
      </c>
      <c r="E911" s="23" t="s">
        <v>48</v>
      </c>
      <c r="F911" s="23" t="s">
        <v>0</v>
      </c>
      <c r="G911" s="23" t="s">
        <v>0</v>
      </c>
      <c r="H911" s="25" t="s">
        <v>72</v>
      </c>
      <c r="I911" s="136">
        <v>955465</v>
      </c>
    </row>
    <row r="912" spans="1:9" x14ac:dyDescent="0.25">
      <c r="A912" s="23">
        <v>22711</v>
      </c>
      <c r="B912" s="23" t="s">
        <v>61</v>
      </c>
      <c r="C912" s="23" t="s">
        <v>31</v>
      </c>
      <c r="D912" s="23">
        <v>2023</v>
      </c>
      <c r="E912" s="23" t="s">
        <v>63</v>
      </c>
      <c r="F912" s="23" t="s">
        <v>109</v>
      </c>
      <c r="G912" s="23" t="s">
        <v>110</v>
      </c>
      <c r="H912" s="25" t="s">
        <v>72</v>
      </c>
      <c r="I912" s="136">
        <v>3625</v>
      </c>
    </row>
    <row r="913" spans="1:9" x14ac:dyDescent="0.25">
      <c r="A913" s="23">
        <v>22711</v>
      </c>
      <c r="B913" s="23" t="s">
        <v>61</v>
      </c>
      <c r="C913" s="23" t="s">
        <v>31</v>
      </c>
      <c r="D913" s="23">
        <v>2023</v>
      </c>
      <c r="E913" s="23" t="s">
        <v>63</v>
      </c>
      <c r="F913" s="23" t="s">
        <v>109</v>
      </c>
      <c r="G913" s="23" t="s">
        <v>509</v>
      </c>
      <c r="H913" s="25" t="s">
        <v>72</v>
      </c>
      <c r="I913" s="136">
        <v>10250</v>
      </c>
    </row>
    <row r="914" spans="1:9" x14ac:dyDescent="0.25">
      <c r="A914" s="23">
        <v>22711</v>
      </c>
      <c r="B914" s="23" t="s">
        <v>61</v>
      </c>
      <c r="C914" s="23" t="s">
        <v>31</v>
      </c>
      <c r="D914" s="23">
        <v>2023</v>
      </c>
      <c r="E914" s="23" t="s">
        <v>63</v>
      </c>
      <c r="F914" s="23" t="s">
        <v>109</v>
      </c>
      <c r="G914" s="23" t="s">
        <v>112</v>
      </c>
      <c r="H914" s="25" t="s">
        <v>72</v>
      </c>
      <c r="I914" s="136">
        <v>440</v>
      </c>
    </row>
    <row r="915" spans="1:9" x14ac:dyDescent="0.25">
      <c r="A915" s="23">
        <v>22711</v>
      </c>
      <c r="B915" s="23" t="s">
        <v>61</v>
      </c>
      <c r="C915" s="23" t="s">
        <v>31</v>
      </c>
      <c r="D915" s="23">
        <v>2023</v>
      </c>
      <c r="E915" s="23" t="s">
        <v>63</v>
      </c>
      <c r="F915" s="23" t="s">
        <v>109</v>
      </c>
      <c r="G915" s="23" t="s">
        <v>113</v>
      </c>
      <c r="H915" s="25" t="s">
        <v>72</v>
      </c>
      <c r="I915" s="136">
        <v>1660</v>
      </c>
    </row>
    <row r="916" spans="1:9" x14ac:dyDescent="0.25">
      <c r="A916" s="23">
        <v>22711</v>
      </c>
      <c r="B916" s="23" t="s">
        <v>61</v>
      </c>
      <c r="C916" s="23" t="s">
        <v>31</v>
      </c>
      <c r="D916" s="23">
        <v>2023</v>
      </c>
      <c r="E916" s="23" t="s">
        <v>63</v>
      </c>
      <c r="F916" s="23" t="s">
        <v>109</v>
      </c>
      <c r="G916" s="23" t="s">
        <v>510</v>
      </c>
      <c r="H916" s="25" t="s">
        <v>72</v>
      </c>
      <c r="I916" s="136">
        <v>285</v>
      </c>
    </row>
    <row r="917" spans="1:9" x14ac:dyDescent="0.25">
      <c r="A917" s="23">
        <v>22711</v>
      </c>
      <c r="B917" s="23" t="s">
        <v>61</v>
      </c>
      <c r="C917" s="23" t="s">
        <v>31</v>
      </c>
      <c r="D917" s="23">
        <v>2023</v>
      </c>
      <c r="E917" s="23" t="s">
        <v>63</v>
      </c>
      <c r="F917" s="23" t="s">
        <v>109</v>
      </c>
      <c r="G917" s="23" t="s">
        <v>115</v>
      </c>
      <c r="H917" s="25" t="s">
        <v>72</v>
      </c>
      <c r="I917" s="136">
        <v>275</v>
      </c>
    </row>
    <row r="918" spans="1:9" x14ac:dyDescent="0.25">
      <c r="A918" s="23">
        <v>22711</v>
      </c>
      <c r="B918" s="23" t="s">
        <v>61</v>
      </c>
      <c r="C918" s="23" t="s">
        <v>31</v>
      </c>
      <c r="D918" s="23">
        <v>2023</v>
      </c>
      <c r="E918" s="23" t="s">
        <v>63</v>
      </c>
      <c r="F918" s="23" t="s">
        <v>109</v>
      </c>
      <c r="G918" s="23" t="s">
        <v>59</v>
      </c>
      <c r="H918" s="25" t="s">
        <v>72</v>
      </c>
      <c r="I918" s="136">
        <v>16540</v>
      </c>
    </row>
    <row r="919" spans="1:9" x14ac:dyDescent="0.25">
      <c r="A919" s="23">
        <v>22711</v>
      </c>
      <c r="B919" s="23" t="s">
        <v>61</v>
      </c>
      <c r="C919" s="23" t="s">
        <v>31</v>
      </c>
      <c r="D919" s="23">
        <v>2023</v>
      </c>
      <c r="E919" s="23" t="s">
        <v>63</v>
      </c>
      <c r="F919" s="23" t="s">
        <v>399</v>
      </c>
      <c r="G919" s="23" t="s">
        <v>110</v>
      </c>
      <c r="H919" s="25" t="s">
        <v>72</v>
      </c>
      <c r="I919" s="136">
        <v>11925</v>
      </c>
    </row>
    <row r="920" spans="1:9" x14ac:dyDescent="0.25">
      <c r="A920" s="23">
        <v>22711</v>
      </c>
      <c r="B920" s="23" t="s">
        <v>61</v>
      </c>
      <c r="C920" s="23" t="s">
        <v>31</v>
      </c>
      <c r="D920" s="23">
        <v>2023</v>
      </c>
      <c r="E920" s="23" t="s">
        <v>63</v>
      </c>
      <c r="F920" s="23" t="s">
        <v>399</v>
      </c>
      <c r="G920" s="23" t="s">
        <v>509</v>
      </c>
      <c r="H920" s="25" t="s">
        <v>72</v>
      </c>
      <c r="I920" s="136">
        <v>61045</v>
      </c>
    </row>
    <row r="921" spans="1:9" x14ac:dyDescent="0.25">
      <c r="A921" s="23">
        <v>22711</v>
      </c>
      <c r="B921" s="23" t="s">
        <v>61</v>
      </c>
      <c r="C921" s="23" t="s">
        <v>31</v>
      </c>
      <c r="D921" s="23">
        <v>2023</v>
      </c>
      <c r="E921" s="23" t="s">
        <v>63</v>
      </c>
      <c r="F921" s="23" t="s">
        <v>399</v>
      </c>
      <c r="G921" s="23" t="s">
        <v>112</v>
      </c>
      <c r="H921" s="25" t="s">
        <v>72</v>
      </c>
      <c r="I921" s="136">
        <v>7555</v>
      </c>
    </row>
    <row r="922" spans="1:9" x14ac:dyDescent="0.25">
      <c r="A922" s="23">
        <v>22711</v>
      </c>
      <c r="B922" s="23" t="s">
        <v>61</v>
      </c>
      <c r="C922" s="23" t="s">
        <v>31</v>
      </c>
      <c r="D922" s="23">
        <v>2023</v>
      </c>
      <c r="E922" s="23" t="s">
        <v>63</v>
      </c>
      <c r="F922" s="23" t="s">
        <v>399</v>
      </c>
      <c r="G922" s="23" t="s">
        <v>113</v>
      </c>
      <c r="H922" s="25" t="s">
        <v>72</v>
      </c>
      <c r="I922" s="136">
        <v>272255</v>
      </c>
    </row>
    <row r="923" spans="1:9" x14ac:dyDescent="0.25">
      <c r="A923" s="23">
        <v>22711</v>
      </c>
      <c r="B923" s="23" t="s">
        <v>61</v>
      </c>
      <c r="C923" s="23" t="s">
        <v>31</v>
      </c>
      <c r="D923" s="23">
        <v>2023</v>
      </c>
      <c r="E923" s="23" t="s">
        <v>63</v>
      </c>
      <c r="F923" s="23" t="s">
        <v>399</v>
      </c>
      <c r="G923" s="23" t="s">
        <v>510</v>
      </c>
      <c r="H923" s="25" t="s">
        <v>72</v>
      </c>
      <c r="I923" s="136">
        <v>13960</v>
      </c>
    </row>
    <row r="924" spans="1:9" x14ac:dyDescent="0.25">
      <c r="A924" s="23">
        <v>22711</v>
      </c>
      <c r="B924" s="23" t="s">
        <v>61</v>
      </c>
      <c r="C924" s="23" t="s">
        <v>31</v>
      </c>
      <c r="D924" s="23">
        <v>2023</v>
      </c>
      <c r="E924" s="23" t="s">
        <v>63</v>
      </c>
      <c r="F924" s="23" t="s">
        <v>399</v>
      </c>
      <c r="G924" s="23" t="s">
        <v>118</v>
      </c>
      <c r="H924" s="25" t="s">
        <v>72</v>
      </c>
      <c r="I924" s="136">
        <v>4885</v>
      </c>
    </row>
    <row r="925" spans="1:9" x14ac:dyDescent="0.25">
      <c r="A925" s="23">
        <v>22711</v>
      </c>
      <c r="B925" s="23" t="s">
        <v>61</v>
      </c>
      <c r="C925" s="23" t="s">
        <v>31</v>
      </c>
      <c r="D925" s="23">
        <v>2023</v>
      </c>
      <c r="E925" s="23" t="s">
        <v>63</v>
      </c>
      <c r="F925" s="23" t="s">
        <v>399</v>
      </c>
      <c r="G925" s="23" t="s">
        <v>511</v>
      </c>
      <c r="H925" s="25" t="s">
        <v>72</v>
      </c>
      <c r="I925" s="136">
        <v>26305</v>
      </c>
    </row>
    <row r="926" spans="1:9" x14ac:dyDescent="0.25">
      <c r="A926" s="23">
        <v>22711</v>
      </c>
      <c r="B926" s="23" t="s">
        <v>61</v>
      </c>
      <c r="C926" s="23" t="s">
        <v>31</v>
      </c>
      <c r="D926" s="23">
        <v>2023</v>
      </c>
      <c r="E926" s="23" t="s">
        <v>63</v>
      </c>
      <c r="F926" s="23" t="s">
        <v>399</v>
      </c>
      <c r="G926" s="23" t="s">
        <v>59</v>
      </c>
      <c r="H926" s="25" t="s">
        <v>72</v>
      </c>
      <c r="I926" s="136">
        <v>397935</v>
      </c>
    </row>
    <row r="927" spans="1:9" x14ac:dyDescent="0.25">
      <c r="A927" s="23">
        <v>22711</v>
      </c>
      <c r="B927" s="23" t="s">
        <v>61</v>
      </c>
      <c r="C927" s="23" t="s">
        <v>31</v>
      </c>
      <c r="D927" s="23">
        <v>2023</v>
      </c>
      <c r="E927" s="23" t="s">
        <v>63</v>
      </c>
      <c r="F927" s="23" t="s">
        <v>540</v>
      </c>
      <c r="G927" s="23" t="s">
        <v>512</v>
      </c>
      <c r="H927" s="25" t="s">
        <v>72</v>
      </c>
      <c r="I927" s="136">
        <v>785</v>
      </c>
    </row>
    <row r="928" spans="1:9" x14ac:dyDescent="0.25">
      <c r="A928" s="23">
        <v>22711</v>
      </c>
      <c r="B928" s="23" t="s">
        <v>61</v>
      </c>
      <c r="C928" s="23" t="s">
        <v>31</v>
      </c>
      <c r="D928" s="23">
        <v>2023</v>
      </c>
      <c r="E928" s="23" t="s">
        <v>63</v>
      </c>
      <c r="F928" s="23" t="s">
        <v>540</v>
      </c>
      <c r="G928" s="23" t="s">
        <v>121</v>
      </c>
      <c r="H928" s="25" t="s">
        <v>72</v>
      </c>
      <c r="I928" s="136">
        <v>188220</v>
      </c>
    </row>
    <row r="929" spans="1:9" x14ac:dyDescent="0.25">
      <c r="A929" s="23">
        <v>22711</v>
      </c>
      <c r="B929" s="23" t="s">
        <v>61</v>
      </c>
      <c r="C929" s="23" t="s">
        <v>31</v>
      </c>
      <c r="D929" s="23">
        <v>2023</v>
      </c>
      <c r="E929" s="23" t="s">
        <v>63</v>
      </c>
      <c r="F929" s="23" t="s">
        <v>540</v>
      </c>
      <c r="G929" s="23" t="s">
        <v>122</v>
      </c>
      <c r="H929" s="25" t="s">
        <v>72</v>
      </c>
      <c r="I929" s="136">
        <v>206140</v>
      </c>
    </row>
    <row r="930" spans="1:9" x14ac:dyDescent="0.25">
      <c r="A930" s="23">
        <v>22711</v>
      </c>
      <c r="B930" s="23" t="s">
        <v>61</v>
      </c>
      <c r="C930" s="23" t="s">
        <v>31</v>
      </c>
      <c r="D930" s="23">
        <v>2023</v>
      </c>
      <c r="E930" s="23" t="s">
        <v>63</v>
      </c>
      <c r="F930" s="23" t="s">
        <v>540</v>
      </c>
      <c r="G930" s="23" t="s">
        <v>513</v>
      </c>
      <c r="H930" s="25" t="s">
        <v>72</v>
      </c>
      <c r="I930" s="136">
        <v>6890</v>
      </c>
    </row>
    <row r="931" spans="1:9" x14ac:dyDescent="0.25">
      <c r="A931" s="23">
        <v>22711</v>
      </c>
      <c r="B931" s="23" t="s">
        <v>61</v>
      </c>
      <c r="C931" s="23" t="s">
        <v>31</v>
      </c>
      <c r="D931" s="23">
        <v>2023</v>
      </c>
      <c r="E931" s="23" t="s">
        <v>63</v>
      </c>
      <c r="F931" s="23" t="s">
        <v>540</v>
      </c>
      <c r="G931" s="23" t="s">
        <v>59</v>
      </c>
      <c r="H931" s="25" t="s">
        <v>72</v>
      </c>
      <c r="I931" s="136">
        <v>402040</v>
      </c>
    </row>
    <row r="932" spans="1:9" x14ac:dyDescent="0.25">
      <c r="A932" s="23">
        <v>22711</v>
      </c>
      <c r="B932" s="23" t="s">
        <v>61</v>
      </c>
      <c r="C932" s="23" t="s">
        <v>31</v>
      </c>
      <c r="D932" s="23">
        <v>2023</v>
      </c>
      <c r="E932" s="23" t="s">
        <v>63</v>
      </c>
      <c r="F932" s="23" t="s">
        <v>124</v>
      </c>
      <c r="G932" s="23" t="s">
        <v>514</v>
      </c>
      <c r="H932" s="25" t="s">
        <v>72</v>
      </c>
      <c r="I932" s="136">
        <v>31865</v>
      </c>
    </row>
    <row r="933" spans="1:9" x14ac:dyDescent="0.25">
      <c r="A933" s="23">
        <v>22711</v>
      </c>
      <c r="B933" s="23" t="s">
        <v>61</v>
      </c>
      <c r="C933" s="23" t="s">
        <v>31</v>
      </c>
      <c r="D933" s="23">
        <v>2023</v>
      </c>
      <c r="E933" s="23" t="s">
        <v>63</v>
      </c>
      <c r="F933" s="23" t="s">
        <v>124</v>
      </c>
      <c r="G933" s="23" t="s">
        <v>126</v>
      </c>
      <c r="H933" s="25" t="s">
        <v>72</v>
      </c>
      <c r="I933" s="136">
        <v>26230</v>
      </c>
    </row>
    <row r="934" spans="1:9" x14ac:dyDescent="0.25">
      <c r="A934" s="23">
        <v>22711</v>
      </c>
      <c r="B934" s="23" t="s">
        <v>61</v>
      </c>
      <c r="C934" s="23" t="s">
        <v>31</v>
      </c>
      <c r="D934" s="23">
        <v>2023</v>
      </c>
      <c r="E934" s="23" t="s">
        <v>63</v>
      </c>
      <c r="F934" s="23" t="s">
        <v>124</v>
      </c>
      <c r="G934" s="23" t="s">
        <v>127</v>
      </c>
      <c r="H934" s="25" t="s">
        <v>72</v>
      </c>
      <c r="I934" s="136">
        <v>123950</v>
      </c>
    </row>
    <row r="935" spans="1:9" x14ac:dyDescent="0.25">
      <c r="A935" s="23">
        <v>22711</v>
      </c>
      <c r="B935" s="23" t="s">
        <v>61</v>
      </c>
      <c r="C935" s="23" t="s">
        <v>31</v>
      </c>
      <c r="D935" s="23">
        <v>2023</v>
      </c>
      <c r="E935" s="23" t="s">
        <v>63</v>
      </c>
      <c r="F935" s="23" t="s">
        <v>124</v>
      </c>
      <c r="G935" s="23" t="s">
        <v>59</v>
      </c>
      <c r="H935" s="25" t="s">
        <v>72</v>
      </c>
      <c r="I935" s="136">
        <v>182045</v>
      </c>
    </row>
    <row r="936" spans="1:9" x14ac:dyDescent="0.25">
      <c r="A936" s="23">
        <v>22711</v>
      </c>
      <c r="B936" s="23" t="s">
        <v>61</v>
      </c>
      <c r="C936" s="23" t="s">
        <v>31</v>
      </c>
      <c r="D936" s="23">
        <v>2023</v>
      </c>
      <c r="E936" s="23" t="s">
        <v>63</v>
      </c>
      <c r="F936" s="23" t="s">
        <v>539</v>
      </c>
      <c r="G936" s="23" t="s">
        <v>515</v>
      </c>
      <c r="H936" s="25" t="s">
        <v>72</v>
      </c>
      <c r="I936" s="136">
        <v>1385</v>
      </c>
    </row>
    <row r="937" spans="1:9" x14ac:dyDescent="0.25">
      <c r="A937" s="23">
        <v>22711</v>
      </c>
      <c r="B937" s="23" t="s">
        <v>61</v>
      </c>
      <c r="C937" s="23" t="s">
        <v>31</v>
      </c>
      <c r="D937" s="23">
        <v>2023</v>
      </c>
      <c r="E937" s="23" t="s">
        <v>63</v>
      </c>
      <c r="F937" s="23" t="s">
        <v>539</v>
      </c>
      <c r="G937" s="23" t="s">
        <v>129</v>
      </c>
      <c r="H937" s="25" t="s">
        <v>72</v>
      </c>
      <c r="I937" s="136">
        <v>7670</v>
      </c>
    </row>
    <row r="938" spans="1:9" x14ac:dyDescent="0.25">
      <c r="A938" s="23">
        <v>22711</v>
      </c>
      <c r="B938" s="23" t="s">
        <v>61</v>
      </c>
      <c r="C938" s="23" t="s">
        <v>31</v>
      </c>
      <c r="D938" s="23">
        <v>2023</v>
      </c>
      <c r="E938" s="23" t="s">
        <v>63</v>
      </c>
      <c r="F938" s="23" t="s">
        <v>539</v>
      </c>
      <c r="G938" s="23" t="s">
        <v>516</v>
      </c>
      <c r="H938" s="25" t="s">
        <v>72</v>
      </c>
      <c r="I938" s="136">
        <v>2470</v>
      </c>
    </row>
    <row r="939" spans="1:9" x14ac:dyDescent="0.25">
      <c r="A939" s="23">
        <v>22711</v>
      </c>
      <c r="B939" s="23" t="s">
        <v>61</v>
      </c>
      <c r="C939" s="23" t="s">
        <v>31</v>
      </c>
      <c r="D939" s="23">
        <v>2023</v>
      </c>
      <c r="E939" s="23" t="s">
        <v>63</v>
      </c>
      <c r="F939" s="23" t="s">
        <v>539</v>
      </c>
      <c r="G939" s="23" t="s">
        <v>517</v>
      </c>
      <c r="H939" s="25" t="s">
        <v>72</v>
      </c>
      <c r="I939" s="136">
        <v>115225</v>
      </c>
    </row>
    <row r="940" spans="1:9" x14ac:dyDescent="0.25">
      <c r="A940" s="23">
        <v>22711</v>
      </c>
      <c r="B940" s="23" t="s">
        <v>61</v>
      </c>
      <c r="C940" s="23" t="s">
        <v>31</v>
      </c>
      <c r="D940" s="23">
        <v>2023</v>
      </c>
      <c r="E940" s="23" t="s">
        <v>63</v>
      </c>
      <c r="F940" s="23" t="s">
        <v>539</v>
      </c>
      <c r="G940" s="23" t="s">
        <v>134</v>
      </c>
      <c r="H940" s="25" t="s">
        <v>72</v>
      </c>
      <c r="I940" s="136">
        <v>6160</v>
      </c>
    </row>
    <row r="941" spans="1:9" x14ac:dyDescent="0.25">
      <c r="A941" s="23">
        <v>22711</v>
      </c>
      <c r="B941" s="23" t="s">
        <v>61</v>
      </c>
      <c r="C941" s="23" t="s">
        <v>31</v>
      </c>
      <c r="D941" s="23">
        <v>2023</v>
      </c>
      <c r="E941" s="23" t="s">
        <v>63</v>
      </c>
      <c r="F941" s="23" t="s">
        <v>539</v>
      </c>
      <c r="G941" s="23" t="s">
        <v>59</v>
      </c>
      <c r="H941" s="25" t="s">
        <v>72</v>
      </c>
      <c r="I941" s="136">
        <v>132910</v>
      </c>
    </row>
    <row r="942" spans="1:9" x14ac:dyDescent="0.25">
      <c r="A942" s="23">
        <v>22711</v>
      </c>
      <c r="B942" s="23" t="s">
        <v>61</v>
      </c>
      <c r="C942" s="23" t="s">
        <v>31</v>
      </c>
      <c r="D942" s="23">
        <v>2023</v>
      </c>
      <c r="E942" s="23" t="s">
        <v>63</v>
      </c>
      <c r="F942" s="23" t="s">
        <v>538</v>
      </c>
      <c r="G942" s="23" t="s">
        <v>136</v>
      </c>
      <c r="H942" s="25" t="s">
        <v>72</v>
      </c>
      <c r="I942" s="136">
        <v>185</v>
      </c>
    </row>
    <row r="943" spans="1:9" x14ac:dyDescent="0.25">
      <c r="A943" s="23">
        <v>22711</v>
      </c>
      <c r="B943" s="23" t="s">
        <v>61</v>
      </c>
      <c r="C943" s="23" t="s">
        <v>31</v>
      </c>
      <c r="D943" s="23">
        <v>2023</v>
      </c>
      <c r="E943" s="23" t="s">
        <v>63</v>
      </c>
      <c r="F943" s="23" t="s">
        <v>538</v>
      </c>
      <c r="G943" s="23" t="s">
        <v>518</v>
      </c>
      <c r="H943" s="25" t="s">
        <v>72</v>
      </c>
      <c r="I943" s="136">
        <v>735</v>
      </c>
    </row>
    <row r="944" spans="1:9" x14ac:dyDescent="0.25">
      <c r="A944" s="23">
        <v>22711</v>
      </c>
      <c r="B944" s="23" t="s">
        <v>61</v>
      </c>
      <c r="C944" s="23" t="s">
        <v>31</v>
      </c>
      <c r="D944" s="23">
        <v>2023</v>
      </c>
      <c r="E944" s="23" t="s">
        <v>63</v>
      </c>
      <c r="F944" s="23" t="s">
        <v>538</v>
      </c>
      <c r="G944" s="23" t="s">
        <v>519</v>
      </c>
      <c r="H944" s="25" t="s">
        <v>72</v>
      </c>
      <c r="I944" s="136">
        <v>59230</v>
      </c>
    </row>
    <row r="945" spans="1:9" x14ac:dyDescent="0.25">
      <c r="A945" s="23">
        <v>22711</v>
      </c>
      <c r="B945" s="23" t="s">
        <v>61</v>
      </c>
      <c r="C945" s="23" t="s">
        <v>31</v>
      </c>
      <c r="D945" s="23">
        <v>2023</v>
      </c>
      <c r="E945" s="23" t="s">
        <v>63</v>
      </c>
      <c r="F945" s="23" t="s">
        <v>538</v>
      </c>
      <c r="G945" s="23" t="s">
        <v>59</v>
      </c>
      <c r="H945" s="25" t="s">
        <v>72</v>
      </c>
      <c r="I945" s="136">
        <v>60155</v>
      </c>
    </row>
    <row r="946" spans="1:9" x14ac:dyDescent="0.25">
      <c r="A946" s="23">
        <v>22711</v>
      </c>
      <c r="B946" s="23" t="s">
        <v>61</v>
      </c>
      <c r="C946" s="23" t="s">
        <v>31</v>
      </c>
      <c r="D946" s="23">
        <v>2023</v>
      </c>
      <c r="E946" s="23" t="s">
        <v>63</v>
      </c>
      <c r="F946" s="23" t="s">
        <v>537</v>
      </c>
      <c r="G946" s="23" t="s">
        <v>140</v>
      </c>
      <c r="H946" s="25" t="s">
        <v>72</v>
      </c>
      <c r="I946" s="136">
        <v>97215</v>
      </c>
    </row>
    <row r="947" spans="1:9" x14ac:dyDescent="0.25">
      <c r="A947" s="23">
        <v>22711</v>
      </c>
      <c r="B947" s="23" t="s">
        <v>61</v>
      </c>
      <c r="C947" s="23" t="s">
        <v>31</v>
      </c>
      <c r="D947" s="23">
        <v>2023</v>
      </c>
      <c r="E947" s="23" t="s">
        <v>63</v>
      </c>
      <c r="F947" s="23" t="s">
        <v>537</v>
      </c>
      <c r="G947" s="23" t="s">
        <v>141</v>
      </c>
      <c r="H947" s="25" t="s">
        <v>72</v>
      </c>
      <c r="I947" s="136">
        <v>84820</v>
      </c>
    </row>
    <row r="948" spans="1:9" x14ac:dyDescent="0.25">
      <c r="A948" s="23">
        <v>22711</v>
      </c>
      <c r="B948" s="23" t="s">
        <v>61</v>
      </c>
      <c r="C948" s="23" t="s">
        <v>31</v>
      </c>
      <c r="D948" s="23">
        <v>2023</v>
      </c>
      <c r="E948" s="23" t="s">
        <v>63</v>
      </c>
      <c r="F948" s="23" t="s">
        <v>537</v>
      </c>
      <c r="G948" s="23" t="s">
        <v>142</v>
      </c>
      <c r="H948" s="25" t="s">
        <v>72</v>
      </c>
      <c r="I948" s="136">
        <v>6360</v>
      </c>
    </row>
    <row r="949" spans="1:9" x14ac:dyDescent="0.25">
      <c r="A949" s="23">
        <v>22711</v>
      </c>
      <c r="B949" s="23" t="s">
        <v>61</v>
      </c>
      <c r="C949" s="23" t="s">
        <v>31</v>
      </c>
      <c r="D949" s="23">
        <v>2023</v>
      </c>
      <c r="E949" s="23" t="s">
        <v>63</v>
      </c>
      <c r="F949" s="23" t="s">
        <v>537</v>
      </c>
      <c r="G949" s="23" t="s">
        <v>520</v>
      </c>
      <c r="H949" s="25" t="s">
        <v>72</v>
      </c>
      <c r="I949" s="136">
        <v>3420</v>
      </c>
    </row>
    <row r="950" spans="1:9" x14ac:dyDescent="0.25">
      <c r="A950" s="23">
        <v>22711</v>
      </c>
      <c r="B950" s="23" t="s">
        <v>61</v>
      </c>
      <c r="C950" s="23" t="s">
        <v>31</v>
      </c>
      <c r="D950" s="23">
        <v>2023</v>
      </c>
      <c r="E950" s="23" t="s">
        <v>63</v>
      </c>
      <c r="F950" s="23" t="s">
        <v>537</v>
      </c>
      <c r="G950" s="23" t="s">
        <v>521</v>
      </c>
      <c r="H950" s="25" t="s">
        <v>72</v>
      </c>
      <c r="I950" s="136">
        <v>57125</v>
      </c>
    </row>
    <row r="951" spans="1:9" x14ac:dyDescent="0.25">
      <c r="A951" s="23">
        <v>22711</v>
      </c>
      <c r="B951" s="23" t="s">
        <v>61</v>
      </c>
      <c r="C951" s="23" t="s">
        <v>31</v>
      </c>
      <c r="D951" s="23">
        <v>2023</v>
      </c>
      <c r="E951" s="23" t="s">
        <v>63</v>
      </c>
      <c r="F951" s="23" t="s">
        <v>537</v>
      </c>
      <c r="G951" s="23" t="s">
        <v>522</v>
      </c>
      <c r="H951" s="25" t="s">
        <v>72</v>
      </c>
      <c r="I951" s="136">
        <v>35935</v>
      </c>
    </row>
    <row r="952" spans="1:9" x14ac:dyDescent="0.25">
      <c r="A952" s="23">
        <v>22711</v>
      </c>
      <c r="B952" s="23" t="s">
        <v>61</v>
      </c>
      <c r="C952" s="23" t="s">
        <v>31</v>
      </c>
      <c r="D952" s="23">
        <v>2023</v>
      </c>
      <c r="E952" s="23" t="s">
        <v>63</v>
      </c>
      <c r="F952" s="23" t="s">
        <v>537</v>
      </c>
      <c r="G952" s="23" t="s">
        <v>523</v>
      </c>
      <c r="H952" s="25" t="s">
        <v>72</v>
      </c>
      <c r="I952" s="136">
        <v>70300</v>
      </c>
    </row>
    <row r="953" spans="1:9" x14ac:dyDescent="0.25">
      <c r="A953" s="23">
        <v>22711</v>
      </c>
      <c r="B953" s="23" t="s">
        <v>61</v>
      </c>
      <c r="C953" s="23" t="s">
        <v>31</v>
      </c>
      <c r="D953" s="23">
        <v>2023</v>
      </c>
      <c r="E953" s="23" t="s">
        <v>63</v>
      </c>
      <c r="F953" s="23" t="s">
        <v>537</v>
      </c>
      <c r="G953" s="23" t="s">
        <v>147</v>
      </c>
      <c r="H953" s="25" t="s">
        <v>72</v>
      </c>
      <c r="I953" s="136">
        <v>33630</v>
      </c>
    </row>
    <row r="954" spans="1:9" x14ac:dyDescent="0.25">
      <c r="A954" s="23">
        <v>22711</v>
      </c>
      <c r="B954" s="23" t="s">
        <v>61</v>
      </c>
      <c r="C954" s="23" t="s">
        <v>31</v>
      </c>
      <c r="D954" s="23">
        <v>2023</v>
      </c>
      <c r="E954" s="23" t="s">
        <v>63</v>
      </c>
      <c r="F954" s="23" t="s">
        <v>537</v>
      </c>
      <c r="G954" s="23" t="s">
        <v>524</v>
      </c>
      <c r="H954" s="25" t="s">
        <v>72</v>
      </c>
      <c r="I954" s="136">
        <v>49870</v>
      </c>
    </row>
    <row r="955" spans="1:9" x14ac:dyDescent="0.25">
      <c r="A955" s="23">
        <v>22711</v>
      </c>
      <c r="B955" s="23" t="s">
        <v>61</v>
      </c>
      <c r="C955" s="23" t="s">
        <v>31</v>
      </c>
      <c r="D955" s="23">
        <v>2023</v>
      </c>
      <c r="E955" s="23" t="s">
        <v>63</v>
      </c>
      <c r="F955" s="23" t="s">
        <v>537</v>
      </c>
      <c r="G955" s="23" t="s">
        <v>525</v>
      </c>
      <c r="H955" s="25" t="s">
        <v>72</v>
      </c>
      <c r="I955" s="136">
        <v>30575</v>
      </c>
    </row>
    <row r="956" spans="1:9" x14ac:dyDescent="0.25">
      <c r="A956" s="23">
        <v>22711</v>
      </c>
      <c r="B956" s="23" t="s">
        <v>61</v>
      </c>
      <c r="C956" s="23" t="s">
        <v>31</v>
      </c>
      <c r="D956" s="23">
        <v>2023</v>
      </c>
      <c r="E956" s="23" t="s">
        <v>63</v>
      </c>
      <c r="F956" s="23" t="s">
        <v>537</v>
      </c>
      <c r="G956" s="23" t="s">
        <v>150</v>
      </c>
      <c r="H956" s="25" t="s">
        <v>72</v>
      </c>
      <c r="I956" s="136">
        <v>107570</v>
      </c>
    </row>
    <row r="957" spans="1:9" x14ac:dyDescent="0.25">
      <c r="A957" s="23">
        <v>22711</v>
      </c>
      <c r="B957" s="23" t="s">
        <v>61</v>
      </c>
      <c r="C957" s="23" t="s">
        <v>31</v>
      </c>
      <c r="D957" s="23">
        <v>2023</v>
      </c>
      <c r="E957" s="23" t="s">
        <v>63</v>
      </c>
      <c r="F957" s="23" t="s">
        <v>537</v>
      </c>
      <c r="G957" s="23" t="s">
        <v>526</v>
      </c>
      <c r="H957" s="25" t="s">
        <v>72</v>
      </c>
      <c r="I957" s="136">
        <v>36570</v>
      </c>
    </row>
    <row r="958" spans="1:9" x14ac:dyDescent="0.25">
      <c r="A958" s="23">
        <v>22711</v>
      </c>
      <c r="B958" s="23" t="s">
        <v>61</v>
      </c>
      <c r="C958" s="23" t="s">
        <v>31</v>
      </c>
      <c r="D958" s="23">
        <v>2023</v>
      </c>
      <c r="E958" s="23" t="s">
        <v>63</v>
      </c>
      <c r="F958" s="23" t="s">
        <v>537</v>
      </c>
      <c r="G958" s="23" t="s">
        <v>152</v>
      </c>
      <c r="H958" s="25" t="s">
        <v>72</v>
      </c>
      <c r="I958" s="136">
        <v>28030</v>
      </c>
    </row>
    <row r="959" spans="1:9" x14ac:dyDescent="0.25">
      <c r="A959" s="23">
        <v>22711</v>
      </c>
      <c r="B959" s="23" t="s">
        <v>61</v>
      </c>
      <c r="C959" s="23" t="s">
        <v>31</v>
      </c>
      <c r="D959" s="23">
        <v>2023</v>
      </c>
      <c r="E959" s="23" t="s">
        <v>63</v>
      </c>
      <c r="F959" s="23" t="s">
        <v>537</v>
      </c>
      <c r="G959" s="23" t="s">
        <v>153</v>
      </c>
      <c r="H959" s="25" t="s">
        <v>72</v>
      </c>
      <c r="I959" s="136">
        <v>17005</v>
      </c>
    </row>
    <row r="960" spans="1:9" x14ac:dyDescent="0.25">
      <c r="A960" s="23">
        <v>22711</v>
      </c>
      <c r="B960" s="23" t="s">
        <v>61</v>
      </c>
      <c r="C960" s="23" t="s">
        <v>31</v>
      </c>
      <c r="D960" s="23">
        <v>2023</v>
      </c>
      <c r="E960" s="23" t="s">
        <v>63</v>
      </c>
      <c r="F960" s="23" t="s">
        <v>537</v>
      </c>
      <c r="G960" s="23" t="s">
        <v>154</v>
      </c>
      <c r="H960" s="25" t="s">
        <v>72</v>
      </c>
      <c r="I960" s="136">
        <v>18115</v>
      </c>
    </row>
    <row r="961" spans="1:9" x14ac:dyDescent="0.25">
      <c r="A961" s="23">
        <v>22711</v>
      </c>
      <c r="B961" s="23" t="s">
        <v>61</v>
      </c>
      <c r="C961" s="23" t="s">
        <v>31</v>
      </c>
      <c r="D961" s="23">
        <v>2023</v>
      </c>
      <c r="E961" s="23" t="s">
        <v>63</v>
      </c>
      <c r="F961" s="23" t="s">
        <v>537</v>
      </c>
      <c r="G961" s="23" t="s">
        <v>527</v>
      </c>
      <c r="H961" s="25" t="s">
        <v>72</v>
      </c>
      <c r="I961" s="136">
        <v>7240</v>
      </c>
    </row>
    <row r="962" spans="1:9" x14ac:dyDescent="0.25">
      <c r="A962" s="23">
        <v>22711</v>
      </c>
      <c r="B962" s="23" t="s">
        <v>61</v>
      </c>
      <c r="C962" s="23" t="s">
        <v>31</v>
      </c>
      <c r="D962" s="23">
        <v>2023</v>
      </c>
      <c r="E962" s="23" t="s">
        <v>63</v>
      </c>
      <c r="F962" s="23" t="s">
        <v>537</v>
      </c>
      <c r="G962" s="23" t="s">
        <v>59</v>
      </c>
      <c r="H962" s="25" t="s">
        <v>72</v>
      </c>
      <c r="I962" s="136">
        <v>683785</v>
      </c>
    </row>
    <row r="963" spans="1:9" x14ac:dyDescent="0.25">
      <c r="A963" s="23">
        <v>22711</v>
      </c>
      <c r="B963" s="23" t="s">
        <v>61</v>
      </c>
      <c r="C963" s="23" t="s">
        <v>31</v>
      </c>
      <c r="D963" s="23">
        <v>2023</v>
      </c>
      <c r="E963" s="23" t="s">
        <v>63</v>
      </c>
      <c r="F963" s="23" t="s">
        <v>528</v>
      </c>
      <c r="G963" s="23" t="s">
        <v>157</v>
      </c>
      <c r="H963" s="25" t="s">
        <v>72</v>
      </c>
      <c r="I963" s="136">
        <v>2685</v>
      </c>
    </row>
    <row r="964" spans="1:9" x14ac:dyDescent="0.25">
      <c r="A964" s="23">
        <v>22711</v>
      </c>
      <c r="B964" s="23" t="s">
        <v>61</v>
      </c>
      <c r="C964" s="23" t="s">
        <v>31</v>
      </c>
      <c r="D964" s="23">
        <v>2023</v>
      </c>
      <c r="E964" s="23" t="s">
        <v>63</v>
      </c>
      <c r="F964" s="23" t="s">
        <v>528</v>
      </c>
      <c r="G964" s="23" t="s">
        <v>529</v>
      </c>
      <c r="H964" s="25" t="s">
        <v>72</v>
      </c>
      <c r="I964" s="136">
        <v>15430</v>
      </c>
    </row>
    <row r="965" spans="1:9" x14ac:dyDescent="0.25">
      <c r="A965" s="23">
        <v>22711</v>
      </c>
      <c r="B965" s="23" t="s">
        <v>61</v>
      </c>
      <c r="C965" s="23" t="s">
        <v>31</v>
      </c>
      <c r="D965" s="23">
        <v>2023</v>
      </c>
      <c r="E965" s="23" t="s">
        <v>63</v>
      </c>
      <c r="F965" s="23" t="s">
        <v>528</v>
      </c>
      <c r="G965" s="23" t="s">
        <v>530</v>
      </c>
      <c r="H965" s="25" t="s">
        <v>72</v>
      </c>
      <c r="I965" s="136">
        <v>9730</v>
      </c>
    </row>
    <row r="966" spans="1:9" x14ac:dyDescent="0.25">
      <c r="A966" s="23">
        <v>22711</v>
      </c>
      <c r="B966" s="23" t="s">
        <v>61</v>
      </c>
      <c r="C966" s="23" t="s">
        <v>31</v>
      </c>
      <c r="D966" s="23">
        <v>2023</v>
      </c>
      <c r="E966" s="23" t="s">
        <v>63</v>
      </c>
      <c r="F966" s="23" t="s">
        <v>528</v>
      </c>
      <c r="G966" s="23" t="s">
        <v>531</v>
      </c>
      <c r="H966" s="25" t="s">
        <v>72</v>
      </c>
      <c r="I966" s="136">
        <v>120765</v>
      </c>
    </row>
    <row r="967" spans="1:9" x14ac:dyDescent="0.25">
      <c r="A967" s="23">
        <v>22711</v>
      </c>
      <c r="B967" s="23" t="s">
        <v>61</v>
      </c>
      <c r="C967" s="23" t="s">
        <v>31</v>
      </c>
      <c r="D967" s="23">
        <v>2023</v>
      </c>
      <c r="E967" s="23" t="s">
        <v>63</v>
      </c>
      <c r="F967" s="23" t="s">
        <v>528</v>
      </c>
      <c r="G967" s="23" t="s">
        <v>532</v>
      </c>
      <c r="H967" s="25" t="s">
        <v>72</v>
      </c>
      <c r="I967" s="136">
        <v>122155</v>
      </c>
    </row>
    <row r="968" spans="1:9" x14ac:dyDescent="0.25">
      <c r="A968" s="23">
        <v>22711</v>
      </c>
      <c r="B968" s="23" t="s">
        <v>61</v>
      </c>
      <c r="C968" s="23" t="s">
        <v>31</v>
      </c>
      <c r="D968" s="23">
        <v>2023</v>
      </c>
      <c r="E968" s="23" t="s">
        <v>63</v>
      </c>
      <c r="F968" s="23" t="s">
        <v>528</v>
      </c>
      <c r="G968" s="23" t="s">
        <v>533</v>
      </c>
      <c r="H968" s="25" t="s">
        <v>72</v>
      </c>
      <c r="I968" s="136">
        <v>10360</v>
      </c>
    </row>
    <row r="969" spans="1:9" x14ac:dyDescent="0.25">
      <c r="A969" s="23">
        <v>22711</v>
      </c>
      <c r="B969" s="23" t="s">
        <v>61</v>
      </c>
      <c r="C969" s="23" t="s">
        <v>31</v>
      </c>
      <c r="D969" s="23">
        <v>2023</v>
      </c>
      <c r="E969" s="23" t="s">
        <v>63</v>
      </c>
      <c r="F969" s="23" t="s">
        <v>528</v>
      </c>
      <c r="G969" s="23" t="s">
        <v>534</v>
      </c>
      <c r="H969" s="25" t="s">
        <v>72</v>
      </c>
      <c r="I969" s="136">
        <v>26395</v>
      </c>
    </row>
    <row r="970" spans="1:9" x14ac:dyDescent="0.25">
      <c r="A970" s="23">
        <v>22711</v>
      </c>
      <c r="B970" s="23" t="s">
        <v>61</v>
      </c>
      <c r="C970" s="23" t="s">
        <v>31</v>
      </c>
      <c r="D970" s="23">
        <v>2023</v>
      </c>
      <c r="E970" s="23" t="s">
        <v>63</v>
      </c>
      <c r="F970" s="23" t="s">
        <v>528</v>
      </c>
      <c r="G970" s="23" t="s">
        <v>164</v>
      </c>
      <c r="H970" s="25" t="s">
        <v>72</v>
      </c>
      <c r="I970" s="136">
        <v>52070</v>
      </c>
    </row>
    <row r="971" spans="1:9" x14ac:dyDescent="0.25">
      <c r="A971" s="23">
        <v>22711</v>
      </c>
      <c r="B971" s="23" t="s">
        <v>61</v>
      </c>
      <c r="C971" s="23" t="s">
        <v>31</v>
      </c>
      <c r="D971" s="23">
        <v>2023</v>
      </c>
      <c r="E971" s="23" t="s">
        <v>63</v>
      </c>
      <c r="F971" s="23" t="s">
        <v>528</v>
      </c>
      <c r="G971" s="23" t="s">
        <v>165</v>
      </c>
      <c r="H971" s="25" t="s">
        <v>72</v>
      </c>
      <c r="I971" s="136">
        <v>5555</v>
      </c>
    </row>
    <row r="972" spans="1:9" x14ac:dyDescent="0.25">
      <c r="A972" s="23">
        <v>22711</v>
      </c>
      <c r="B972" s="23" t="s">
        <v>61</v>
      </c>
      <c r="C972" s="23" t="s">
        <v>31</v>
      </c>
      <c r="D972" s="23">
        <v>2023</v>
      </c>
      <c r="E972" s="23" t="s">
        <v>63</v>
      </c>
      <c r="F972" s="23" t="s">
        <v>528</v>
      </c>
      <c r="G972" s="23" t="s">
        <v>59</v>
      </c>
      <c r="H972" s="25" t="s">
        <v>72</v>
      </c>
      <c r="I972" s="136">
        <v>365150</v>
      </c>
    </row>
    <row r="973" spans="1:9" x14ac:dyDescent="0.25">
      <c r="A973" s="23">
        <v>22711</v>
      </c>
      <c r="B973" s="23" t="s">
        <v>61</v>
      </c>
      <c r="C973" s="23" t="s">
        <v>31</v>
      </c>
      <c r="D973" s="23">
        <v>2023</v>
      </c>
      <c r="E973" s="23" t="s">
        <v>63</v>
      </c>
      <c r="F973" s="23" t="s">
        <v>405</v>
      </c>
      <c r="G973" s="23" t="s">
        <v>535</v>
      </c>
      <c r="H973" s="25" t="s">
        <v>72</v>
      </c>
      <c r="I973" s="136">
        <v>11230</v>
      </c>
    </row>
    <row r="974" spans="1:9" x14ac:dyDescent="0.25">
      <c r="A974" s="23">
        <v>22711</v>
      </c>
      <c r="B974" s="23" t="s">
        <v>61</v>
      </c>
      <c r="C974" s="23" t="s">
        <v>31</v>
      </c>
      <c r="D974" s="23">
        <v>2023</v>
      </c>
      <c r="E974" s="23" t="s">
        <v>63</v>
      </c>
      <c r="F974" s="23" t="s">
        <v>405</v>
      </c>
      <c r="G974" s="23" t="s">
        <v>536</v>
      </c>
      <c r="H974" s="25" t="s">
        <v>72</v>
      </c>
      <c r="I974" s="136">
        <v>439245</v>
      </c>
    </row>
    <row r="975" spans="1:9" x14ac:dyDescent="0.25">
      <c r="A975" s="23">
        <v>22711</v>
      </c>
      <c r="B975" s="23" t="s">
        <v>61</v>
      </c>
      <c r="C975" s="23" t="s">
        <v>31</v>
      </c>
      <c r="D975" s="23">
        <v>2023</v>
      </c>
      <c r="E975" s="23" t="s">
        <v>63</v>
      </c>
      <c r="F975" s="23" t="s">
        <v>405</v>
      </c>
      <c r="G975" s="23" t="s">
        <v>59</v>
      </c>
      <c r="H975" s="25" t="s">
        <v>72</v>
      </c>
      <c r="I975" s="136">
        <v>450475</v>
      </c>
    </row>
    <row r="976" spans="1:9" x14ac:dyDescent="0.25">
      <c r="A976" s="23">
        <v>22711</v>
      </c>
      <c r="B976" s="23" t="s">
        <v>61</v>
      </c>
      <c r="C976" s="23" t="s">
        <v>31</v>
      </c>
      <c r="D976" s="23">
        <v>2023</v>
      </c>
      <c r="E976" s="23" t="s">
        <v>63</v>
      </c>
      <c r="F976" s="23" t="s">
        <v>0</v>
      </c>
      <c r="G976" s="23" t="s">
        <v>0</v>
      </c>
      <c r="H976" s="25" t="s">
        <v>72</v>
      </c>
      <c r="I976" s="136">
        <v>2691030</v>
      </c>
    </row>
    <row r="977" spans="1:1" customFormat="1" ht="15" customHeight="1" x14ac:dyDescent="0.2">
      <c r="A977" s="119" t="s">
        <v>730</v>
      </c>
    </row>
  </sheetData>
  <pageMargins left="0.7" right="0.7" top="0.78740157499999996" bottom="0.78740157499999996" header="0.3" footer="0.3"/>
  <pageSetup orientation="portrait" verticalDpi="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2A5A8-5E68-4329-822F-3F4654CF6921}">
  <dimension ref="A1:J97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9" style="24" bestFit="1" customWidth="1"/>
    <col min="6" max="6" width="10.42578125" style="24" bestFit="1" customWidth="1"/>
    <col min="7" max="7" width="80.5703125" style="24" bestFit="1" customWidth="1"/>
    <col min="8" max="8" width="29.140625" style="24" bestFit="1" customWidth="1"/>
    <col min="9" max="9" width="11" style="24" bestFit="1" customWidth="1"/>
    <col min="10" max="10" width="9.140625" style="24" bestFit="1" customWidth="1"/>
    <col min="11" max="16384" width="9.140625" style="24"/>
  </cols>
  <sheetData>
    <row r="1" spans="1:10" x14ac:dyDescent="0.25">
      <c r="A1" s="23" t="s">
        <v>50</v>
      </c>
      <c r="B1" s="23" t="s">
        <v>57</v>
      </c>
      <c r="C1" s="23" t="s">
        <v>51</v>
      </c>
      <c r="D1" s="23" t="s">
        <v>52</v>
      </c>
      <c r="E1" s="23" t="s">
        <v>54</v>
      </c>
      <c r="F1" s="23" t="s">
        <v>53</v>
      </c>
      <c r="G1" s="23" t="s">
        <v>592</v>
      </c>
      <c r="H1" s="23" t="s">
        <v>508</v>
      </c>
      <c r="I1" s="23" t="s">
        <v>56</v>
      </c>
      <c r="J1" s="23" t="s">
        <v>55</v>
      </c>
    </row>
    <row r="2" spans="1:10" x14ac:dyDescent="0.25">
      <c r="A2" s="23">
        <v>22711</v>
      </c>
      <c r="B2" s="23" t="s">
        <v>61</v>
      </c>
      <c r="C2" s="23" t="s">
        <v>31</v>
      </c>
      <c r="D2" s="23">
        <v>2023</v>
      </c>
      <c r="E2" s="23" t="s">
        <v>49</v>
      </c>
      <c r="F2" s="23" t="s">
        <v>1</v>
      </c>
      <c r="G2" s="23" t="s">
        <v>109</v>
      </c>
      <c r="H2" s="23" t="s">
        <v>110</v>
      </c>
      <c r="I2" s="25" t="s">
        <v>72</v>
      </c>
      <c r="J2" s="136">
        <v>7410</v>
      </c>
    </row>
    <row r="3" spans="1:10" x14ac:dyDescent="0.25">
      <c r="A3" s="23">
        <v>22711</v>
      </c>
      <c r="B3" s="23" t="s">
        <v>61</v>
      </c>
      <c r="C3" s="23" t="s">
        <v>31</v>
      </c>
      <c r="D3" s="23">
        <v>2023</v>
      </c>
      <c r="E3" s="23" t="s">
        <v>49</v>
      </c>
      <c r="F3" s="23" t="s">
        <v>1</v>
      </c>
      <c r="G3" s="23" t="s">
        <v>109</v>
      </c>
      <c r="H3" s="23" t="s">
        <v>509</v>
      </c>
      <c r="I3" s="25" t="s">
        <v>72</v>
      </c>
      <c r="J3" s="136">
        <v>20925</v>
      </c>
    </row>
    <row r="4" spans="1:10" x14ac:dyDescent="0.25">
      <c r="A4" s="23">
        <v>22711</v>
      </c>
      <c r="B4" s="23" t="s">
        <v>61</v>
      </c>
      <c r="C4" s="23" t="s">
        <v>31</v>
      </c>
      <c r="D4" s="23">
        <v>2023</v>
      </c>
      <c r="E4" s="23" t="s">
        <v>49</v>
      </c>
      <c r="F4" s="23" t="s">
        <v>1</v>
      </c>
      <c r="G4" s="23" t="s">
        <v>109</v>
      </c>
      <c r="H4" s="23" t="s">
        <v>112</v>
      </c>
      <c r="I4" s="25" t="s">
        <v>72</v>
      </c>
      <c r="J4" s="136">
        <v>1005</v>
      </c>
    </row>
    <row r="5" spans="1:10" x14ac:dyDescent="0.25">
      <c r="A5" s="23">
        <v>22711</v>
      </c>
      <c r="B5" s="23" t="s">
        <v>61</v>
      </c>
      <c r="C5" s="23" t="s">
        <v>31</v>
      </c>
      <c r="D5" s="23">
        <v>2023</v>
      </c>
      <c r="E5" s="23" t="s">
        <v>49</v>
      </c>
      <c r="F5" s="23" t="s">
        <v>1</v>
      </c>
      <c r="G5" s="23" t="s">
        <v>109</v>
      </c>
      <c r="H5" s="23" t="s">
        <v>113</v>
      </c>
      <c r="I5" s="25" t="s">
        <v>72</v>
      </c>
      <c r="J5" s="136">
        <v>2865</v>
      </c>
    </row>
    <row r="6" spans="1:10" x14ac:dyDescent="0.25">
      <c r="A6" s="23">
        <v>22711</v>
      </c>
      <c r="B6" s="23" t="s">
        <v>61</v>
      </c>
      <c r="C6" s="23" t="s">
        <v>31</v>
      </c>
      <c r="D6" s="23">
        <v>2023</v>
      </c>
      <c r="E6" s="23" t="s">
        <v>49</v>
      </c>
      <c r="F6" s="23" t="s">
        <v>1</v>
      </c>
      <c r="G6" s="23" t="s">
        <v>109</v>
      </c>
      <c r="H6" s="23" t="s">
        <v>510</v>
      </c>
      <c r="I6" s="25" t="s">
        <v>72</v>
      </c>
      <c r="J6" s="136">
        <v>715</v>
      </c>
    </row>
    <row r="7" spans="1:10" x14ac:dyDescent="0.25">
      <c r="A7" s="23">
        <v>22711</v>
      </c>
      <c r="B7" s="23" t="s">
        <v>61</v>
      </c>
      <c r="C7" s="23" t="s">
        <v>31</v>
      </c>
      <c r="D7" s="23">
        <v>2023</v>
      </c>
      <c r="E7" s="23" t="s">
        <v>49</v>
      </c>
      <c r="F7" s="23" t="s">
        <v>1</v>
      </c>
      <c r="G7" s="23" t="s">
        <v>109</v>
      </c>
      <c r="H7" s="23" t="s">
        <v>115</v>
      </c>
      <c r="I7" s="25" t="s">
        <v>72</v>
      </c>
      <c r="J7" s="136">
        <v>650</v>
      </c>
    </row>
    <row r="8" spans="1:10" x14ac:dyDescent="0.25">
      <c r="A8" s="23">
        <v>22711</v>
      </c>
      <c r="B8" s="23" t="s">
        <v>61</v>
      </c>
      <c r="C8" s="23" t="s">
        <v>31</v>
      </c>
      <c r="D8" s="23">
        <v>2023</v>
      </c>
      <c r="E8" s="23" t="s">
        <v>49</v>
      </c>
      <c r="F8" s="23" t="s">
        <v>1</v>
      </c>
      <c r="G8" s="23" t="s">
        <v>109</v>
      </c>
      <c r="H8" s="23" t="s">
        <v>59</v>
      </c>
      <c r="I8" s="25" t="s">
        <v>72</v>
      </c>
      <c r="J8" s="136">
        <v>33570</v>
      </c>
    </row>
    <row r="9" spans="1:10" x14ac:dyDescent="0.25">
      <c r="A9" s="23">
        <v>22711</v>
      </c>
      <c r="B9" s="23" t="s">
        <v>61</v>
      </c>
      <c r="C9" s="23" t="s">
        <v>31</v>
      </c>
      <c r="D9" s="23">
        <v>2023</v>
      </c>
      <c r="E9" s="23" t="s">
        <v>49</v>
      </c>
      <c r="F9" s="23" t="s">
        <v>1</v>
      </c>
      <c r="G9" s="23" t="s">
        <v>399</v>
      </c>
      <c r="H9" s="23" t="s">
        <v>110</v>
      </c>
      <c r="I9" s="25" t="s">
        <v>72</v>
      </c>
      <c r="J9" s="136">
        <v>26855</v>
      </c>
    </row>
    <row r="10" spans="1:10" x14ac:dyDescent="0.25">
      <c r="A10" s="23">
        <v>22711</v>
      </c>
      <c r="B10" s="23" t="s">
        <v>61</v>
      </c>
      <c r="C10" s="23" t="s">
        <v>31</v>
      </c>
      <c r="D10" s="23">
        <v>2023</v>
      </c>
      <c r="E10" s="23" t="s">
        <v>49</v>
      </c>
      <c r="F10" s="23" t="s">
        <v>1</v>
      </c>
      <c r="G10" s="23" t="s">
        <v>399</v>
      </c>
      <c r="H10" s="23" t="s">
        <v>509</v>
      </c>
      <c r="I10" s="25" t="s">
        <v>72</v>
      </c>
      <c r="J10" s="136">
        <v>71485</v>
      </c>
    </row>
    <row r="11" spans="1:10" x14ac:dyDescent="0.25">
      <c r="A11" s="23">
        <v>22711</v>
      </c>
      <c r="B11" s="23" t="s">
        <v>61</v>
      </c>
      <c r="C11" s="23" t="s">
        <v>31</v>
      </c>
      <c r="D11" s="23">
        <v>2023</v>
      </c>
      <c r="E11" s="23" t="s">
        <v>49</v>
      </c>
      <c r="F11" s="23" t="s">
        <v>1</v>
      </c>
      <c r="G11" s="23" t="s">
        <v>399</v>
      </c>
      <c r="H11" s="23" t="s">
        <v>112</v>
      </c>
      <c r="I11" s="25" t="s">
        <v>72</v>
      </c>
      <c r="J11" s="136">
        <v>11740</v>
      </c>
    </row>
    <row r="12" spans="1:10" x14ac:dyDescent="0.25">
      <c r="A12" s="23">
        <v>22711</v>
      </c>
      <c r="B12" s="23" t="s">
        <v>61</v>
      </c>
      <c r="C12" s="23" t="s">
        <v>31</v>
      </c>
      <c r="D12" s="23">
        <v>2023</v>
      </c>
      <c r="E12" s="23" t="s">
        <v>49</v>
      </c>
      <c r="F12" s="23" t="s">
        <v>1</v>
      </c>
      <c r="G12" s="23" t="s">
        <v>399</v>
      </c>
      <c r="H12" s="23" t="s">
        <v>113</v>
      </c>
      <c r="I12" s="25" t="s">
        <v>72</v>
      </c>
      <c r="J12" s="136">
        <v>214405</v>
      </c>
    </row>
    <row r="13" spans="1:10" x14ac:dyDescent="0.25">
      <c r="A13" s="23">
        <v>22711</v>
      </c>
      <c r="B13" s="23" t="s">
        <v>61</v>
      </c>
      <c r="C13" s="23" t="s">
        <v>31</v>
      </c>
      <c r="D13" s="23">
        <v>2023</v>
      </c>
      <c r="E13" s="23" t="s">
        <v>49</v>
      </c>
      <c r="F13" s="23" t="s">
        <v>1</v>
      </c>
      <c r="G13" s="23" t="s">
        <v>399</v>
      </c>
      <c r="H13" s="23" t="s">
        <v>510</v>
      </c>
      <c r="I13" s="25" t="s">
        <v>72</v>
      </c>
      <c r="J13" s="136">
        <v>20425</v>
      </c>
    </row>
    <row r="14" spans="1:10" x14ac:dyDescent="0.25">
      <c r="A14" s="23">
        <v>22711</v>
      </c>
      <c r="B14" s="23" t="s">
        <v>61</v>
      </c>
      <c r="C14" s="23" t="s">
        <v>31</v>
      </c>
      <c r="D14" s="23">
        <v>2023</v>
      </c>
      <c r="E14" s="23" t="s">
        <v>49</v>
      </c>
      <c r="F14" s="23" t="s">
        <v>1</v>
      </c>
      <c r="G14" s="23" t="s">
        <v>399</v>
      </c>
      <c r="H14" s="23" t="s">
        <v>118</v>
      </c>
      <c r="I14" s="25" t="s">
        <v>72</v>
      </c>
      <c r="J14" s="136">
        <v>5665</v>
      </c>
    </row>
    <row r="15" spans="1:10" x14ac:dyDescent="0.25">
      <c r="A15" s="23">
        <v>22711</v>
      </c>
      <c r="B15" s="23" t="s">
        <v>61</v>
      </c>
      <c r="C15" s="23" t="s">
        <v>31</v>
      </c>
      <c r="D15" s="23">
        <v>2023</v>
      </c>
      <c r="E15" s="23" t="s">
        <v>49</v>
      </c>
      <c r="F15" s="23" t="s">
        <v>1</v>
      </c>
      <c r="G15" s="23" t="s">
        <v>399</v>
      </c>
      <c r="H15" s="23" t="s">
        <v>511</v>
      </c>
      <c r="I15" s="25" t="s">
        <v>72</v>
      </c>
      <c r="J15" s="136">
        <v>28765</v>
      </c>
    </row>
    <row r="16" spans="1:10" x14ac:dyDescent="0.25">
      <c r="A16" s="23">
        <v>22711</v>
      </c>
      <c r="B16" s="23" t="s">
        <v>61</v>
      </c>
      <c r="C16" s="23" t="s">
        <v>31</v>
      </c>
      <c r="D16" s="23">
        <v>2023</v>
      </c>
      <c r="E16" s="23" t="s">
        <v>49</v>
      </c>
      <c r="F16" s="23" t="s">
        <v>1</v>
      </c>
      <c r="G16" s="23" t="s">
        <v>399</v>
      </c>
      <c r="H16" s="23" t="s">
        <v>59</v>
      </c>
      <c r="I16" s="25" t="s">
        <v>72</v>
      </c>
      <c r="J16" s="136">
        <v>379345</v>
      </c>
    </row>
    <row r="17" spans="1:10" x14ac:dyDescent="0.25">
      <c r="A17" s="23">
        <v>22711</v>
      </c>
      <c r="B17" s="23" t="s">
        <v>61</v>
      </c>
      <c r="C17" s="23" t="s">
        <v>31</v>
      </c>
      <c r="D17" s="23">
        <v>2023</v>
      </c>
      <c r="E17" s="23" t="s">
        <v>49</v>
      </c>
      <c r="F17" s="23" t="s">
        <v>1</v>
      </c>
      <c r="G17" s="23" t="s">
        <v>540</v>
      </c>
      <c r="H17" s="23" t="s">
        <v>512</v>
      </c>
      <c r="I17" s="25" t="s">
        <v>72</v>
      </c>
      <c r="J17" s="136">
        <v>875</v>
      </c>
    </row>
    <row r="18" spans="1:10" x14ac:dyDescent="0.25">
      <c r="A18" s="23">
        <v>22711</v>
      </c>
      <c r="B18" s="23" t="s">
        <v>61</v>
      </c>
      <c r="C18" s="23" t="s">
        <v>31</v>
      </c>
      <c r="D18" s="23">
        <v>2023</v>
      </c>
      <c r="E18" s="23" t="s">
        <v>49</v>
      </c>
      <c r="F18" s="23" t="s">
        <v>1</v>
      </c>
      <c r="G18" s="23" t="s">
        <v>540</v>
      </c>
      <c r="H18" s="23" t="s">
        <v>121</v>
      </c>
      <c r="I18" s="25" t="s">
        <v>72</v>
      </c>
      <c r="J18" s="136">
        <v>175225</v>
      </c>
    </row>
    <row r="19" spans="1:10" x14ac:dyDescent="0.25">
      <c r="A19" s="23">
        <v>22711</v>
      </c>
      <c r="B19" s="23" t="s">
        <v>61</v>
      </c>
      <c r="C19" s="23" t="s">
        <v>31</v>
      </c>
      <c r="D19" s="23">
        <v>2023</v>
      </c>
      <c r="E19" s="23" t="s">
        <v>49</v>
      </c>
      <c r="F19" s="23" t="s">
        <v>1</v>
      </c>
      <c r="G19" s="23" t="s">
        <v>540</v>
      </c>
      <c r="H19" s="23" t="s">
        <v>122</v>
      </c>
      <c r="I19" s="25" t="s">
        <v>72</v>
      </c>
      <c r="J19" s="136">
        <v>168790</v>
      </c>
    </row>
    <row r="20" spans="1:10" x14ac:dyDescent="0.25">
      <c r="A20" s="23">
        <v>22711</v>
      </c>
      <c r="B20" s="23" t="s">
        <v>61</v>
      </c>
      <c r="C20" s="23" t="s">
        <v>31</v>
      </c>
      <c r="D20" s="23">
        <v>2023</v>
      </c>
      <c r="E20" s="23" t="s">
        <v>49</v>
      </c>
      <c r="F20" s="23" t="s">
        <v>1</v>
      </c>
      <c r="G20" s="23" t="s">
        <v>540</v>
      </c>
      <c r="H20" s="23" t="s">
        <v>513</v>
      </c>
      <c r="I20" s="25" t="s">
        <v>72</v>
      </c>
      <c r="J20" s="136">
        <v>5650</v>
      </c>
    </row>
    <row r="21" spans="1:10" x14ac:dyDescent="0.25">
      <c r="A21" s="23">
        <v>22711</v>
      </c>
      <c r="B21" s="23" t="s">
        <v>61</v>
      </c>
      <c r="C21" s="23" t="s">
        <v>31</v>
      </c>
      <c r="D21" s="23">
        <v>2023</v>
      </c>
      <c r="E21" s="23" t="s">
        <v>49</v>
      </c>
      <c r="F21" s="23" t="s">
        <v>1</v>
      </c>
      <c r="G21" s="23" t="s">
        <v>540</v>
      </c>
      <c r="H21" s="23" t="s">
        <v>59</v>
      </c>
      <c r="I21" s="25" t="s">
        <v>72</v>
      </c>
      <c r="J21" s="136">
        <v>350535</v>
      </c>
    </row>
    <row r="22" spans="1:10" x14ac:dyDescent="0.25">
      <c r="A22" s="23">
        <v>22711</v>
      </c>
      <c r="B22" s="23" t="s">
        <v>61</v>
      </c>
      <c r="C22" s="23" t="s">
        <v>31</v>
      </c>
      <c r="D22" s="23">
        <v>2023</v>
      </c>
      <c r="E22" s="23" t="s">
        <v>49</v>
      </c>
      <c r="F22" s="23" t="s">
        <v>1</v>
      </c>
      <c r="G22" s="23" t="s">
        <v>124</v>
      </c>
      <c r="H22" s="23" t="s">
        <v>514</v>
      </c>
      <c r="I22" s="25" t="s">
        <v>72</v>
      </c>
      <c r="J22" s="136">
        <v>27925</v>
      </c>
    </row>
    <row r="23" spans="1:10" x14ac:dyDescent="0.25">
      <c r="A23" s="23">
        <v>22711</v>
      </c>
      <c r="B23" s="23" t="s">
        <v>61</v>
      </c>
      <c r="C23" s="23" t="s">
        <v>31</v>
      </c>
      <c r="D23" s="23">
        <v>2023</v>
      </c>
      <c r="E23" s="23" t="s">
        <v>49</v>
      </c>
      <c r="F23" s="23" t="s">
        <v>1</v>
      </c>
      <c r="G23" s="23" t="s">
        <v>124</v>
      </c>
      <c r="H23" s="23" t="s">
        <v>126</v>
      </c>
      <c r="I23" s="25" t="s">
        <v>72</v>
      </c>
      <c r="J23" s="136">
        <v>16275</v>
      </c>
    </row>
    <row r="24" spans="1:10" x14ac:dyDescent="0.25">
      <c r="A24" s="23">
        <v>22711</v>
      </c>
      <c r="B24" s="23" t="s">
        <v>61</v>
      </c>
      <c r="C24" s="23" t="s">
        <v>31</v>
      </c>
      <c r="D24" s="23">
        <v>2023</v>
      </c>
      <c r="E24" s="23" t="s">
        <v>49</v>
      </c>
      <c r="F24" s="23" t="s">
        <v>1</v>
      </c>
      <c r="G24" s="23" t="s">
        <v>124</v>
      </c>
      <c r="H24" s="23" t="s">
        <v>127</v>
      </c>
      <c r="I24" s="25" t="s">
        <v>72</v>
      </c>
      <c r="J24" s="136">
        <v>94855</v>
      </c>
    </row>
    <row r="25" spans="1:10" x14ac:dyDescent="0.25">
      <c r="A25" s="23">
        <v>22711</v>
      </c>
      <c r="B25" s="23" t="s">
        <v>61</v>
      </c>
      <c r="C25" s="23" t="s">
        <v>31</v>
      </c>
      <c r="D25" s="23">
        <v>2023</v>
      </c>
      <c r="E25" s="23" t="s">
        <v>49</v>
      </c>
      <c r="F25" s="23" t="s">
        <v>1</v>
      </c>
      <c r="G25" s="23" t="s">
        <v>124</v>
      </c>
      <c r="H25" s="23" t="s">
        <v>59</v>
      </c>
      <c r="I25" s="25" t="s">
        <v>72</v>
      </c>
      <c r="J25" s="136">
        <v>139050</v>
      </c>
    </row>
    <row r="26" spans="1:10" x14ac:dyDescent="0.25">
      <c r="A26" s="23">
        <v>22711</v>
      </c>
      <c r="B26" s="23" t="s">
        <v>61</v>
      </c>
      <c r="C26" s="23" t="s">
        <v>31</v>
      </c>
      <c r="D26" s="23">
        <v>2023</v>
      </c>
      <c r="E26" s="23" t="s">
        <v>49</v>
      </c>
      <c r="F26" s="23" t="s">
        <v>1</v>
      </c>
      <c r="G26" s="23" t="s">
        <v>539</v>
      </c>
      <c r="H26" s="23" t="s">
        <v>515</v>
      </c>
      <c r="I26" s="25" t="s">
        <v>72</v>
      </c>
      <c r="J26" s="136">
        <v>4125</v>
      </c>
    </row>
    <row r="27" spans="1:10" x14ac:dyDescent="0.25">
      <c r="A27" s="23">
        <v>22711</v>
      </c>
      <c r="B27" s="23" t="s">
        <v>61</v>
      </c>
      <c r="C27" s="23" t="s">
        <v>31</v>
      </c>
      <c r="D27" s="23">
        <v>2023</v>
      </c>
      <c r="E27" s="23" t="s">
        <v>49</v>
      </c>
      <c r="F27" s="23" t="s">
        <v>1</v>
      </c>
      <c r="G27" s="23" t="s">
        <v>539</v>
      </c>
      <c r="H27" s="23" t="s">
        <v>129</v>
      </c>
      <c r="I27" s="25" t="s">
        <v>72</v>
      </c>
      <c r="J27" s="136">
        <v>14920</v>
      </c>
    </row>
    <row r="28" spans="1:10" x14ac:dyDescent="0.25">
      <c r="A28" s="23">
        <v>22711</v>
      </c>
      <c r="B28" s="23" t="s">
        <v>61</v>
      </c>
      <c r="C28" s="23" t="s">
        <v>31</v>
      </c>
      <c r="D28" s="23">
        <v>2023</v>
      </c>
      <c r="E28" s="23" t="s">
        <v>49</v>
      </c>
      <c r="F28" s="23" t="s">
        <v>1</v>
      </c>
      <c r="G28" s="23" t="s">
        <v>539</v>
      </c>
      <c r="H28" s="23" t="s">
        <v>516</v>
      </c>
      <c r="I28" s="25" t="s">
        <v>72</v>
      </c>
      <c r="J28" s="136">
        <v>10910</v>
      </c>
    </row>
    <row r="29" spans="1:10" x14ac:dyDescent="0.25">
      <c r="A29" s="23">
        <v>22711</v>
      </c>
      <c r="B29" s="23" t="s">
        <v>61</v>
      </c>
      <c r="C29" s="23" t="s">
        <v>31</v>
      </c>
      <c r="D29" s="23">
        <v>2023</v>
      </c>
      <c r="E29" s="23" t="s">
        <v>49</v>
      </c>
      <c r="F29" s="23" t="s">
        <v>1</v>
      </c>
      <c r="G29" s="23" t="s">
        <v>539</v>
      </c>
      <c r="H29" s="23" t="s">
        <v>517</v>
      </c>
      <c r="I29" s="25" t="s">
        <v>72</v>
      </c>
      <c r="J29" s="136">
        <v>130880</v>
      </c>
    </row>
    <row r="30" spans="1:10" x14ac:dyDescent="0.25">
      <c r="A30" s="23">
        <v>22711</v>
      </c>
      <c r="B30" s="23" t="s">
        <v>61</v>
      </c>
      <c r="C30" s="23" t="s">
        <v>31</v>
      </c>
      <c r="D30" s="23">
        <v>2023</v>
      </c>
      <c r="E30" s="23" t="s">
        <v>49</v>
      </c>
      <c r="F30" s="23" t="s">
        <v>1</v>
      </c>
      <c r="G30" s="23" t="s">
        <v>539</v>
      </c>
      <c r="H30" s="23" t="s">
        <v>134</v>
      </c>
      <c r="I30" s="25" t="s">
        <v>72</v>
      </c>
      <c r="J30" s="136">
        <v>4250</v>
      </c>
    </row>
    <row r="31" spans="1:10" x14ac:dyDescent="0.25">
      <c r="A31" s="23">
        <v>22711</v>
      </c>
      <c r="B31" s="23" t="s">
        <v>61</v>
      </c>
      <c r="C31" s="23" t="s">
        <v>31</v>
      </c>
      <c r="D31" s="23">
        <v>2023</v>
      </c>
      <c r="E31" s="23" t="s">
        <v>49</v>
      </c>
      <c r="F31" s="23" t="s">
        <v>1</v>
      </c>
      <c r="G31" s="23" t="s">
        <v>539</v>
      </c>
      <c r="H31" s="23" t="s">
        <v>59</v>
      </c>
      <c r="I31" s="25" t="s">
        <v>72</v>
      </c>
      <c r="J31" s="136">
        <v>165085</v>
      </c>
    </row>
    <row r="32" spans="1:10" x14ac:dyDescent="0.25">
      <c r="A32" s="23">
        <v>22711</v>
      </c>
      <c r="B32" s="23" t="s">
        <v>61</v>
      </c>
      <c r="C32" s="23" t="s">
        <v>31</v>
      </c>
      <c r="D32" s="23">
        <v>2023</v>
      </c>
      <c r="E32" s="23" t="s">
        <v>49</v>
      </c>
      <c r="F32" s="23" t="s">
        <v>1</v>
      </c>
      <c r="G32" s="23" t="s">
        <v>538</v>
      </c>
      <c r="H32" s="23" t="s">
        <v>136</v>
      </c>
      <c r="I32" s="25" t="s">
        <v>72</v>
      </c>
      <c r="J32" s="136">
        <v>440</v>
      </c>
    </row>
    <row r="33" spans="1:10" x14ac:dyDescent="0.25">
      <c r="A33" s="23">
        <v>22711</v>
      </c>
      <c r="B33" s="23" t="s">
        <v>61</v>
      </c>
      <c r="C33" s="23" t="s">
        <v>31</v>
      </c>
      <c r="D33" s="23">
        <v>2023</v>
      </c>
      <c r="E33" s="23" t="s">
        <v>49</v>
      </c>
      <c r="F33" s="23" t="s">
        <v>1</v>
      </c>
      <c r="G33" s="23" t="s">
        <v>538</v>
      </c>
      <c r="H33" s="23" t="s">
        <v>518</v>
      </c>
      <c r="I33" s="25" t="s">
        <v>72</v>
      </c>
      <c r="J33" s="136">
        <v>1785</v>
      </c>
    </row>
    <row r="34" spans="1:10" x14ac:dyDescent="0.25">
      <c r="A34" s="23">
        <v>22711</v>
      </c>
      <c r="B34" s="23" t="s">
        <v>61</v>
      </c>
      <c r="C34" s="23" t="s">
        <v>31</v>
      </c>
      <c r="D34" s="23">
        <v>2023</v>
      </c>
      <c r="E34" s="23" t="s">
        <v>49</v>
      </c>
      <c r="F34" s="23" t="s">
        <v>1</v>
      </c>
      <c r="G34" s="23" t="s">
        <v>538</v>
      </c>
      <c r="H34" s="23" t="s">
        <v>519</v>
      </c>
      <c r="I34" s="25" t="s">
        <v>72</v>
      </c>
      <c r="J34" s="136">
        <v>1475</v>
      </c>
    </row>
    <row r="35" spans="1:10" x14ac:dyDescent="0.25">
      <c r="A35" s="23">
        <v>22711</v>
      </c>
      <c r="B35" s="23" t="s">
        <v>61</v>
      </c>
      <c r="C35" s="23" t="s">
        <v>31</v>
      </c>
      <c r="D35" s="23">
        <v>2023</v>
      </c>
      <c r="E35" s="23" t="s">
        <v>49</v>
      </c>
      <c r="F35" s="23" t="s">
        <v>1</v>
      </c>
      <c r="G35" s="23" t="s">
        <v>538</v>
      </c>
      <c r="H35" s="23" t="s">
        <v>59</v>
      </c>
      <c r="I35" s="25" t="s">
        <v>72</v>
      </c>
      <c r="J35" s="136">
        <v>3700</v>
      </c>
    </row>
    <row r="36" spans="1:10" x14ac:dyDescent="0.25">
      <c r="A36" s="23">
        <v>22711</v>
      </c>
      <c r="B36" s="23" t="s">
        <v>61</v>
      </c>
      <c r="C36" s="23" t="s">
        <v>31</v>
      </c>
      <c r="D36" s="23">
        <v>2023</v>
      </c>
      <c r="E36" s="23" t="s">
        <v>49</v>
      </c>
      <c r="F36" s="23" t="s">
        <v>1</v>
      </c>
      <c r="G36" s="23" t="s">
        <v>537</v>
      </c>
      <c r="H36" s="23" t="s">
        <v>140</v>
      </c>
      <c r="I36" s="25" t="s">
        <v>72</v>
      </c>
      <c r="J36" s="136">
        <v>148575</v>
      </c>
    </row>
    <row r="37" spans="1:10" x14ac:dyDescent="0.25">
      <c r="A37" s="23">
        <v>22711</v>
      </c>
      <c r="B37" s="23" t="s">
        <v>61</v>
      </c>
      <c r="C37" s="23" t="s">
        <v>31</v>
      </c>
      <c r="D37" s="23">
        <v>2023</v>
      </c>
      <c r="E37" s="23" t="s">
        <v>49</v>
      </c>
      <c r="F37" s="23" t="s">
        <v>1</v>
      </c>
      <c r="G37" s="23" t="s">
        <v>537</v>
      </c>
      <c r="H37" s="23" t="s">
        <v>141</v>
      </c>
      <c r="I37" s="25" t="s">
        <v>72</v>
      </c>
      <c r="J37" s="136">
        <v>105510</v>
      </c>
    </row>
    <row r="38" spans="1:10" x14ac:dyDescent="0.25">
      <c r="A38" s="23">
        <v>22711</v>
      </c>
      <c r="B38" s="23" t="s">
        <v>61</v>
      </c>
      <c r="C38" s="23" t="s">
        <v>31</v>
      </c>
      <c r="D38" s="23">
        <v>2023</v>
      </c>
      <c r="E38" s="23" t="s">
        <v>49</v>
      </c>
      <c r="F38" s="23" t="s">
        <v>1</v>
      </c>
      <c r="G38" s="23" t="s">
        <v>537</v>
      </c>
      <c r="H38" s="23" t="s">
        <v>142</v>
      </c>
      <c r="I38" s="25" t="s">
        <v>72</v>
      </c>
      <c r="J38" s="136">
        <v>14290</v>
      </c>
    </row>
    <row r="39" spans="1:10" x14ac:dyDescent="0.25">
      <c r="A39" s="23">
        <v>22711</v>
      </c>
      <c r="B39" s="23" t="s">
        <v>61</v>
      </c>
      <c r="C39" s="23" t="s">
        <v>31</v>
      </c>
      <c r="D39" s="23">
        <v>2023</v>
      </c>
      <c r="E39" s="23" t="s">
        <v>49</v>
      </c>
      <c r="F39" s="23" t="s">
        <v>1</v>
      </c>
      <c r="G39" s="23" t="s">
        <v>537</v>
      </c>
      <c r="H39" s="23" t="s">
        <v>520</v>
      </c>
      <c r="I39" s="25" t="s">
        <v>72</v>
      </c>
      <c r="J39" s="136">
        <v>6520</v>
      </c>
    </row>
    <row r="40" spans="1:10" x14ac:dyDescent="0.25">
      <c r="A40" s="23">
        <v>22711</v>
      </c>
      <c r="B40" s="23" t="s">
        <v>61</v>
      </c>
      <c r="C40" s="23" t="s">
        <v>31</v>
      </c>
      <c r="D40" s="23">
        <v>2023</v>
      </c>
      <c r="E40" s="23" t="s">
        <v>49</v>
      </c>
      <c r="F40" s="23" t="s">
        <v>1</v>
      </c>
      <c r="G40" s="23" t="s">
        <v>537</v>
      </c>
      <c r="H40" s="23" t="s">
        <v>521</v>
      </c>
      <c r="I40" s="25" t="s">
        <v>72</v>
      </c>
      <c r="J40" s="136">
        <v>108085</v>
      </c>
    </row>
    <row r="41" spans="1:10" x14ac:dyDescent="0.25">
      <c r="A41" s="23">
        <v>22711</v>
      </c>
      <c r="B41" s="23" t="s">
        <v>61</v>
      </c>
      <c r="C41" s="23" t="s">
        <v>31</v>
      </c>
      <c r="D41" s="23">
        <v>2023</v>
      </c>
      <c r="E41" s="23" t="s">
        <v>49</v>
      </c>
      <c r="F41" s="23" t="s">
        <v>1</v>
      </c>
      <c r="G41" s="23" t="s">
        <v>537</v>
      </c>
      <c r="H41" s="23" t="s">
        <v>522</v>
      </c>
      <c r="I41" s="25" t="s">
        <v>72</v>
      </c>
      <c r="J41" s="136">
        <v>53490</v>
      </c>
    </row>
    <row r="42" spans="1:10" x14ac:dyDescent="0.25">
      <c r="A42" s="23">
        <v>22711</v>
      </c>
      <c r="B42" s="23" t="s">
        <v>61</v>
      </c>
      <c r="C42" s="23" t="s">
        <v>31</v>
      </c>
      <c r="D42" s="23">
        <v>2023</v>
      </c>
      <c r="E42" s="23" t="s">
        <v>49</v>
      </c>
      <c r="F42" s="23" t="s">
        <v>1</v>
      </c>
      <c r="G42" s="23" t="s">
        <v>537</v>
      </c>
      <c r="H42" s="23" t="s">
        <v>523</v>
      </c>
      <c r="I42" s="25" t="s">
        <v>72</v>
      </c>
      <c r="J42" s="136">
        <v>133125</v>
      </c>
    </row>
    <row r="43" spans="1:10" x14ac:dyDescent="0.25">
      <c r="A43" s="23">
        <v>22711</v>
      </c>
      <c r="B43" s="23" t="s">
        <v>61</v>
      </c>
      <c r="C43" s="23" t="s">
        <v>31</v>
      </c>
      <c r="D43" s="23">
        <v>2023</v>
      </c>
      <c r="E43" s="23" t="s">
        <v>49</v>
      </c>
      <c r="F43" s="23" t="s">
        <v>1</v>
      </c>
      <c r="G43" s="23" t="s">
        <v>537</v>
      </c>
      <c r="H43" s="23" t="s">
        <v>147</v>
      </c>
      <c r="I43" s="25" t="s">
        <v>72</v>
      </c>
      <c r="J43" s="136">
        <v>49765</v>
      </c>
    </row>
    <row r="44" spans="1:10" x14ac:dyDescent="0.25">
      <c r="A44" s="23">
        <v>22711</v>
      </c>
      <c r="B44" s="23" t="s">
        <v>61</v>
      </c>
      <c r="C44" s="23" t="s">
        <v>31</v>
      </c>
      <c r="D44" s="23">
        <v>2023</v>
      </c>
      <c r="E44" s="23" t="s">
        <v>49</v>
      </c>
      <c r="F44" s="23" t="s">
        <v>1</v>
      </c>
      <c r="G44" s="23" t="s">
        <v>537</v>
      </c>
      <c r="H44" s="23" t="s">
        <v>524</v>
      </c>
      <c r="I44" s="25" t="s">
        <v>72</v>
      </c>
      <c r="J44" s="136">
        <v>95715</v>
      </c>
    </row>
    <row r="45" spans="1:10" x14ac:dyDescent="0.25">
      <c r="A45" s="23">
        <v>22711</v>
      </c>
      <c r="B45" s="23" t="s">
        <v>61</v>
      </c>
      <c r="C45" s="23" t="s">
        <v>31</v>
      </c>
      <c r="D45" s="23">
        <v>2023</v>
      </c>
      <c r="E45" s="23" t="s">
        <v>49</v>
      </c>
      <c r="F45" s="23" t="s">
        <v>1</v>
      </c>
      <c r="G45" s="23" t="s">
        <v>537</v>
      </c>
      <c r="H45" s="23" t="s">
        <v>525</v>
      </c>
      <c r="I45" s="25" t="s">
        <v>72</v>
      </c>
      <c r="J45" s="136">
        <v>47600</v>
      </c>
    </row>
    <row r="46" spans="1:10" x14ac:dyDescent="0.25">
      <c r="A46" s="23">
        <v>22711</v>
      </c>
      <c r="B46" s="23" t="s">
        <v>61</v>
      </c>
      <c r="C46" s="23" t="s">
        <v>31</v>
      </c>
      <c r="D46" s="23">
        <v>2023</v>
      </c>
      <c r="E46" s="23" t="s">
        <v>49</v>
      </c>
      <c r="F46" s="23" t="s">
        <v>1</v>
      </c>
      <c r="G46" s="23" t="s">
        <v>537</v>
      </c>
      <c r="H46" s="23" t="s">
        <v>150</v>
      </c>
      <c r="I46" s="25" t="s">
        <v>72</v>
      </c>
      <c r="J46" s="136">
        <v>176975</v>
      </c>
    </row>
    <row r="47" spans="1:10" x14ac:dyDescent="0.25">
      <c r="A47" s="23">
        <v>22711</v>
      </c>
      <c r="B47" s="23" t="s">
        <v>61</v>
      </c>
      <c r="C47" s="23" t="s">
        <v>31</v>
      </c>
      <c r="D47" s="23">
        <v>2023</v>
      </c>
      <c r="E47" s="23" t="s">
        <v>49</v>
      </c>
      <c r="F47" s="23" t="s">
        <v>1</v>
      </c>
      <c r="G47" s="23" t="s">
        <v>537</v>
      </c>
      <c r="H47" s="23" t="s">
        <v>526</v>
      </c>
      <c r="I47" s="25" t="s">
        <v>72</v>
      </c>
      <c r="J47" s="136">
        <v>42540</v>
      </c>
    </row>
    <row r="48" spans="1:10" x14ac:dyDescent="0.25">
      <c r="A48" s="23">
        <v>22711</v>
      </c>
      <c r="B48" s="23" t="s">
        <v>61</v>
      </c>
      <c r="C48" s="23" t="s">
        <v>31</v>
      </c>
      <c r="D48" s="23">
        <v>2023</v>
      </c>
      <c r="E48" s="23" t="s">
        <v>49</v>
      </c>
      <c r="F48" s="23" t="s">
        <v>1</v>
      </c>
      <c r="G48" s="23" t="s">
        <v>537</v>
      </c>
      <c r="H48" s="23" t="s">
        <v>152</v>
      </c>
      <c r="I48" s="25" t="s">
        <v>72</v>
      </c>
      <c r="J48" s="136">
        <v>105175</v>
      </c>
    </row>
    <row r="49" spans="1:10" x14ac:dyDescent="0.25">
      <c r="A49" s="23">
        <v>22711</v>
      </c>
      <c r="B49" s="23" t="s">
        <v>61</v>
      </c>
      <c r="C49" s="23" t="s">
        <v>31</v>
      </c>
      <c r="D49" s="23">
        <v>2023</v>
      </c>
      <c r="E49" s="23" t="s">
        <v>49</v>
      </c>
      <c r="F49" s="23" t="s">
        <v>1</v>
      </c>
      <c r="G49" s="23" t="s">
        <v>537</v>
      </c>
      <c r="H49" s="23" t="s">
        <v>153</v>
      </c>
      <c r="I49" s="25" t="s">
        <v>72</v>
      </c>
      <c r="J49" s="136">
        <v>39265</v>
      </c>
    </row>
    <row r="50" spans="1:10" x14ac:dyDescent="0.25">
      <c r="A50" s="23">
        <v>22711</v>
      </c>
      <c r="B50" s="23" t="s">
        <v>61</v>
      </c>
      <c r="C50" s="23" t="s">
        <v>31</v>
      </c>
      <c r="D50" s="23">
        <v>2023</v>
      </c>
      <c r="E50" s="23" t="s">
        <v>49</v>
      </c>
      <c r="F50" s="23" t="s">
        <v>1</v>
      </c>
      <c r="G50" s="23" t="s">
        <v>537</v>
      </c>
      <c r="H50" s="23" t="s">
        <v>154</v>
      </c>
      <c r="I50" s="25" t="s">
        <v>72</v>
      </c>
      <c r="J50" s="136">
        <v>48425</v>
      </c>
    </row>
    <row r="51" spans="1:10" x14ac:dyDescent="0.25">
      <c r="A51" s="23">
        <v>22711</v>
      </c>
      <c r="B51" s="23" t="s">
        <v>61</v>
      </c>
      <c r="C51" s="23" t="s">
        <v>31</v>
      </c>
      <c r="D51" s="23">
        <v>2023</v>
      </c>
      <c r="E51" s="23" t="s">
        <v>49</v>
      </c>
      <c r="F51" s="23" t="s">
        <v>1</v>
      </c>
      <c r="G51" s="23" t="s">
        <v>537</v>
      </c>
      <c r="H51" s="23" t="s">
        <v>527</v>
      </c>
      <c r="I51" s="25" t="s">
        <v>72</v>
      </c>
      <c r="J51" s="136">
        <v>13950</v>
      </c>
    </row>
    <row r="52" spans="1:10" x14ac:dyDescent="0.25">
      <c r="A52" s="23">
        <v>22711</v>
      </c>
      <c r="B52" s="23" t="s">
        <v>61</v>
      </c>
      <c r="C52" s="23" t="s">
        <v>31</v>
      </c>
      <c r="D52" s="23">
        <v>2023</v>
      </c>
      <c r="E52" s="23" t="s">
        <v>49</v>
      </c>
      <c r="F52" s="23" t="s">
        <v>1</v>
      </c>
      <c r="G52" s="23" t="s">
        <v>537</v>
      </c>
      <c r="H52" s="23" t="s">
        <v>59</v>
      </c>
      <c r="I52" s="25" t="s">
        <v>72</v>
      </c>
      <c r="J52" s="136">
        <v>1189020</v>
      </c>
    </row>
    <row r="53" spans="1:10" x14ac:dyDescent="0.25">
      <c r="A53" s="23">
        <v>22711</v>
      </c>
      <c r="B53" s="23" t="s">
        <v>61</v>
      </c>
      <c r="C53" s="23" t="s">
        <v>31</v>
      </c>
      <c r="D53" s="23">
        <v>2023</v>
      </c>
      <c r="E53" s="23" t="s">
        <v>49</v>
      </c>
      <c r="F53" s="23" t="s">
        <v>1</v>
      </c>
      <c r="G53" s="23" t="s">
        <v>528</v>
      </c>
      <c r="H53" s="23" t="s">
        <v>157</v>
      </c>
      <c r="I53" s="25" t="s">
        <v>72</v>
      </c>
      <c r="J53" s="136">
        <v>11215</v>
      </c>
    </row>
    <row r="54" spans="1:10" x14ac:dyDescent="0.25">
      <c r="A54" s="23">
        <v>22711</v>
      </c>
      <c r="B54" s="23" t="s">
        <v>61</v>
      </c>
      <c r="C54" s="23" t="s">
        <v>31</v>
      </c>
      <c r="D54" s="23">
        <v>2023</v>
      </c>
      <c r="E54" s="23" t="s">
        <v>49</v>
      </c>
      <c r="F54" s="23" t="s">
        <v>1</v>
      </c>
      <c r="G54" s="23" t="s">
        <v>528</v>
      </c>
      <c r="H54" s="23" t="s">
        <v>529</v>
      </c>
      <c r="I54" s="25" t="s">
        <v>72</v>
      </c>
      <c r="J54" s="136">
        <v>48985</v>
      </c>
    </row>
    <row r="55" spans="1:10" x14ac:dyDescent="0.25">
      <c r="A55" s="23">
        <v>22711</v>
      </c>
      <c r="B55" s="23" t="s">
        <v>61</v>
      </c>
      <c r="C55" s="23" t="s">
        <v>31</v>
      </c>
      <c r="D55" s="23">
        <v>2023</v>
      </c>
      <c r="E55" s="23" t="s">
        <v>49</v>
      </c>
      <c r="F55" s="23" t="s">
        <v>1</v>
      </c>
      <c r="G55" s="23" t="s">
        <v>528</v>
      </c>
      <c r="H55" s="23" t="s">
        <v>530</v>
      </c>
      <c r="I55" s="25" t="s">
        <v>72</v>
      </c>
      <c r="J55" s="136">
        <v>26785</v>
      </c>
    </row>
    <row r="56" spans="1:10" x14ac:dyDescent="0.25">
      <c r="A56" s="23">
        <v>22711</v>
      </c>
      <c r="B56" s="23" t="s">
        <v>61</v>
      </c>
      <c r="C56" s="23" t="s">
        <v>31</v>
      </c>
      <c r="D56" s="23">
        <v>2023</v>
      </c>
      <c r="E56" s="23" t="s">
        <v>49</v>
      </c>
      <c r="F56" s="23" t="s">
        <v>1</v>
      </c>
      <c r="G56" s="23" t="s">
        <v>528</v>
      </c>
      <c r="H56" s="23" t="s">
        <v>531</v>
      </c>
      <c r="I56" s="25" t="s">
        <v>72</v>
      </c>
      <c r="J56" s="136">
        <v>134490</v>
      </c>
    </row>
    <row r="57" spans="1:10" x14ac:dyDescent="0.25">
      <c r="A57" s="23">
        <v>22711</v>
      </c>
      <c r="B57" s="23" t="s">
        <v>61</v>
      </c>
      <c r="C57" s="23" t="s">
        <v>31</v>
      </c>
      <c r="D57" s="23">
        <v>2023</v>
      </c>
      <c r="E57" s="23" t="s">
        <v>49</v>
      </c>
      <c r="F57" s="23" t="s">
        <v>1</v>
      </c>
      <c r="G57" s="23" t="s">
        <v>528</v>
      </c>
      <c r="H57" s="23" t="s">
        <v>532</v>
      </c>
      <c r="I57" s="25" t="s">
        <v>72</v>
      </c>
      <c r="J57" s="136">
        <v>156850</v>
      </c>
    </row>
    <row r="58" spans="1:10" x14ac:dyDescent="0.25">
      <c r="A58" s="23">
        <v>22711</v>
      </c>
      <c r="B58" s="23" t="s">
        <v>61</v>
      </c>
      <c r="C58" s="23" t="s">
        <v>31</v>
      </c>
      <c r="D58" s="23">
        <v>2023</v>
      </c>
      <c r="E58" s="23" t="s">
        <v>49</v>
      </c>
      <c r="F58" s="23" t="s">
        <v>1</v>
      </c>
      <c r="G58" s="23" t="s">
        <v>528</v>
      </c>
      <c r="H58" s="23" t="s">
        <v>533</v>
      </c>
      <c r="I58" s="25" t="s">
        <v>72</v>
      </c>
      <c r="J58" s="136">
        <v>222015</v>
      </c>
    </row>
    <row r="59" spans="1:10" x14ac:dyDescent="0.25">
      <c r="A59" s="23">
        <v>22711</v>
      </c>
      <c r="B59" s="23" t="s">
        <v>61</v>
      </c>
      <c r="C59" s="23" t="s">
        <v>31</v>
      </c>
      <c r="D59" s="23">
        <v>2023</v>
      </c>
      <c r="E59" s="23" t="s">
        <v>49</v>
      </c>
      <c r="F59" s="23" t="s">
        <v>1</v>
      </c>
      <c r="G59" s="23" t="s">
        <v>528</v>
      </c>
      <c r="H59" s="23" t="s">
        <v>534</v>
      </c>
      <c r="I59" s="25" t="s">
        <v>72</v>
      </c>
      <c r="J59" s="136">
        <v>108570</v>
      </c>
    </row>
    <row r="60" spans="1:10" x14ac:dyDescent="0.25">
      <c r="A60" s="23">
        <v>22711</v>
      </c>
      <c r="B60" s="23" t="s">
        <v>61</v>
      </c>
      <c r="C60" s="23" t="s">
        <v>31</v>
      </c>
      <c r="D60" s="23">
        <v>2023</v>
      </c>
      <c r="E60" s="23" t="s">
        <v>49</v>
      </c>
      <c r="F60" s="23" t="s">
        <v>1</v>
      </c>
      <c r="G60" s="23" t="s">
        <v>528</v>
      </c>
      <c r="H60" s="23" t="s">
        <v>164</v>
      </c>
      <c r="I60" s="25" t="s">
        <v>72</v>
      </c>
      <c r="J60" s="136">
        <v>204720</v>
      </c>
    </row>
    <row r="61" spans="1:10" x14ac:dyDescent="0.25">
      <c r="A61" s="23">
        <v>22711</v>
      </c>
      <c r="B61" s="23" t="s">
        <v>61</v>
      </c>
      <c r="C61" s="23" t="s">
        <v>31</v>
      </c>
      <c r="D61" s="23">
        <v>2023</v>
      </c>
      <c r="E61" s="23" t="s">
        <v>49</v>
      </c>
      <c r="F61" s="23" t="s">
        <v>1</v>
      </c>
      <c r="G61" s="23" t="s">
        <v>528</v>
      </c>
      <c r="H61" s="23" t="s">
        <v>165</v>
      </c>
      <c r="I61" s="25" t="s">
        <v>72</v>
      </c>
      <c r="J61" s="136">
        <v>40110</v>
      </c>
    </row>
    <row r="62" spans="1:10" x14ac:dyDescent="0.25">
      <c r="A62" s="23">
        <v>22711</v>
      </c>
      <c r="B62" s="23" t="s">
        <v>61</v>
      </c>
      <c r="C62" s="23" t="s">
        <v>31</v>
      </c>
      <c r="D62" s="23">
        <v>2023</v>
      </c>
      <c r="E62" s="23" t="s">
        <v>49</v>
      </c>
      <c r="F62" s="23" t="s">
        <v>1</v>
      </c>
      <c r="G62" s="23" t="s">
        <v>528</v>
      </c>
      <c r="H62" s="23" t="s">
        <v>59</v>
      </c>
      <c r="I62" s="25" t="s">
        <v>72</v>
      </c>
      <c r="J62" s="136">
        <v>953750</v>
      </c>
    </row>
    <row r="63" spans="1:10" x14ac:dyDescent="0.25">
      <c r="A63" s="23">
        <v>22711</v>
      </c>
      <c r="B63" s="23" t="s">
        <v>61</v>
      </c>
      <c r="C63" s="23" t="s">
        <v>31</v>
      </c>
      <c r="D63" s="23">
        <v>2023</v>
      </c>
      <c r="E63" s="23" t="s">
        <v>49</v>
      </c>
      <c r="F63" s="23" t="s">
        <v>1</v>
      </c>
      <c r="G63" s="23" t="s">
        <v>405</v>
      </c>
      <c r="H63" s="23" t="s">
        <v>535</v>
      </c>
      <c r="I63" s="25" t="s">
        <v>72</v>
      </c>
      <c r="J63" s="136">
        <v>12965</v>
      </c>
    </row>
    <row r="64" spans="1:10" x14ac:dyDescent="0.25">
      <c r="A64" s="23">
        <v>22711</v>
      </c>
      <c r="B64" s="23" t="s">
        <v>61</v>
      </c>
      <c r="C64" s="23" t="s">
        <v>31</v>
      </c>
      <c r="D64" s="23">
        <v>2023</v>
      </c>
      <c r="E64" s="23" t="s">
        <v>49</v>
      </c>
      <c r="F64" s="23" t="s">
        <v>1</v>
      </c>
      <c r="G64" s="23" t="s">
        <v>405</v>
      </c>
      <c r="H64" s="23" t="s">
        <v>536</v>
      </c>
      <c r="I64" s="25" t="s">
        <v>72</v>
      </c>
      <c r="J64" s="136">
        <v>709995</v>
      </c>
    </row>
    <row r="65" spans="1:10" x14ac:dyDescent="0.25">
      <c r="A65" s="23">
        <v>22711</v>
      </c>
      <c r="B65" s="23" t="s">
        <v>61</v>
      </c>
      <c r="C65" s="23" t="s">
        <v>31</v>
      </c>
      <c r="D65" s="23">
        <v>2023</v>
      </c>
      <c r="E65" s="23" t="s">
        <v>49</v>
      </c>
      <c r="F65" s="23" t="s">
        <v>1</v>
      </c>
      <c r="G65" s="23" t="s">
        <v>405</v>
      </c>
      <c r="H65" s="23" t="s">
        <v>59</v>
      </c>
      <c r="I65" s="25" t="s">
        <v>72</v>
      </c>
      <c r="J65" s="136">
        <v>722955</v>
      </c>
    </row>
    <row r="66" spans="1:10" x14ac:dyDescent="0.25">
      <c r="A66" s="23">
        <v>22711</v>
      </c>
      <c r="B66" s="23" t="s">
        <v>61</v>
      </c>
      <c r="C66" s="23" t="s">
        <v>31</v>
      </c>
      <c r="D66" s="23">
        <v>2023</v>
      </c>
      <c r="E66" s="23" t="s">
        <v>49</v>
      </c>
      <c r="F66" s="23" t="s">
        <v>1</v>
      </c>
      <c r="G66" s="23" t="s">
        <v>0</v>
      </c>
      <c r="H66" s="23" t="s">
        <v>0</v>
      </c>
      <c r="I66" s="25" t="s">
        <v>72</v>
      </c>
      <c r="J66" s="136">
        <v>3937005</v>
      </c>
    </row>
    <row r="67" spans="1:10" x14ac:dyDescent="0.25">
      <c r="A67" s="23">
        <v>22711</v>
      </c>
      <c r="B67" s="23" t="s">
        <v>61</v>
      </c>
      <c r="C67" s="23" t="s">
        <v>31</v>
      </c>
      <c r="D67" s="23">
        <v>2023</v>
      </c>
      <c r="E67" s="23" t="s">
        <v>541</v>
      </c>
      <c r="F67" s="23" t="s">
        <v>1</v>
      </c>
      <c r="G67" s="23" t="s">
        <v>109</v>
      </c>
      <c r="H67" s="23" t="s">
        <v>110</v>
      </c>
      <c r="I67" s="25" t="s">
        <v>72</v>
      </c>
      <c r="J67" s="136">
        <v>35</v>
      </c>
    </row>
    <row r="68" spans="1:10" x14ac:dyDescent="0.25">
      <c r="A68" s="23">
        <v>22711</v>
      </c>
      <c r="B68" s="23" t="s">
        <v>61</v>
      </c>
      <c r="C68" s="23" t="s">
        <v>31</v>
      </c>
      <c r="D68" s="23">
        <v>2023</v>
      </c>
      <c r="E68" s="23" t="s">
        <v>541</v>
      </c>
      <c r="F68" s="23" t="s">
        <v>1</v>
      </c>
      <c r="G68" s="23" t="s">
        <v>109</v>
      </c>
      <c r="H68" s="23" t="s">
        <v>509</v>
      </c>
      <c r="I68" s="25" t="s">
        <v>72</v>
      </c>
      <c r="J68" s="136">
        <v>10</v>
      </c>
    </row>
    <row r="69" spans="1:10" x14ac:dyDescent="0.25">
      <c r="A69" s="23">
        <v>22711</v>
      </c>
      <c r="B69" s="23" t="s">
        <v>61</v>
      </c>
      <c r="C69" s="23" t="s">
        <v>31</v>
      </c>
      <c r="D69" s="23">
        <v>2023</v>
      </c>
      <c r="E69" s="23" t="s">
        <v>541</v>
      </c>
      <c r="F69" s="23" t="s">
        <v>1</v>
      </c>
      <c r="G69" s="23" t="s">
        <v>109</v>
      </c>
      <c r="H69" s="23" t="s">
        <v>112</v>
      </c>
      <c r="I69" s="25" t="s">
        <v>72</v>
      </c>
      <c r="J69" s="136">
        <v>5</v>
      </c>
    </row>
    <row r="70" spans="1:10" x14ac:dyDescent="0.25">
      <c r="A70" s="23">
        <v>22711</v>
      </c>
      <c r="B70" s="23" t="s">
        <v>61</v>
      </c>
      <c r="C70" s="23" t="s">
        <v>31</v>
      </c>
      <c r="D70" s="23">
        <v>2023</v>
      </c>
      <c r="E70" s="23" t="s">
        <v>541</v>
      </c>
      <c r="F70" s="23" t="s">
        <v>1</v>
      </c>
      <c r="G70" s="23" t="s">
        <v>109</v>
      </c>
      <c r="H70" s="23" t="s">
        <v>113</v>
      </c>
      <c r="I70" s="25" t="s">
        <v>72</v>
      </c>
      <c r="J70" s="137" t="s">
        <v>507</v>
      </c>
    </row>
    <row r="71" spans="1:10" x14ac:dyDescent="0.25">
      <c r="A71" s="23">
        <v>22711</v>
      </c>
      <c r="B71" s="23" t="s">
        <v>61</v>
      </c>
      <c r="C71" s="23" t="s">
        <v>31</v>
      </c>
      <c r="D71" s="23">
        <v>2023</v>
      </c>
      <c r="E71" s="23" t="s">
        <v>541</v>
      </c>
      <c r="F71" s="23" t="s">
        <v>1</v>
      </c>
      <c r="G71" s="23" t="s">
        <v>109</v>
      </c>
      <c r="H71" s="23" t="s">
        <v>510</v>
      </c>
      <c r="I71" s="25" t="s">
        <v>72</v>
      </c>
      <c r="J71" s="136">
        <v>5</v>
      </c>
    </row>
    <row r="72" spans="1:10" x14ac:dyDescent="0.25">
      <c r="A72" s="23">
        <v>22711</v>
      </c>
      <c r="B72" s="23" t="s">
        <v>61</v>
      </c>
      <c r="C72" s="23" t="s">
        <v>31</v>
      </c>
      <c r="D72" s="23">
        <v>2023</v>
      </c>
      <c r="E72" s="23" t="s">
        <v>541</v>
      </c>
      <c r="F72" s="23" t="s">
        <v>1</v>
      </c>
      <c r="G72" s="23" t="s">
        <v>109</v>
      </c>
      <c r="H72" s="23" t="s">
        <v>115</v>
      </c>
      <c r="I72" s="25" t="s">
        <v>72</v>
      </c>
      <c r="J72" s="136">
        <v>5</v>
      </c>
    </row>
    <row r="73" spans="1:10" x14ac:dyDescent="0.25">
      <c r="A73" s="23">
        <v>22711</v>
      </c>
      <c r="B73" s="23" t="s">
        <v>61</v>
      </c>
      <c r="C73" s="23" t="s">
        <v>31</v>
      </c>
      <c r="D73" s="23">
        <v>2023</v>
      </c>
      <c r="E73" s="23" t="s">
        <v>541</v>
      </c>
      <c r="F73" s="23" t="s">
        <v>1</v>
      </c>
      <c r="G73" s="23" t="s">
        <v>109</v>
      </c>
      <c r="H73" s="23" t="s">
        <v>59</v>
      </c>
      <c r="I73" s="25" t="s">
        <v>72</v>
      </c>
      <c r="J73" s="136">
        <v>60</v>
      </c>
    </row>
    <row r="74" spans="1:10" x14ac:dyDescent="0.25">
      <c r="A74" s="23">
        <v>22711</v>
      </c>
      <c r="B74" s="23" t="s">
        <v>61</v>
      </c>
      <c r="C74" s="23" t="s">
        <v>31</v>
      </c>
      <c r="D74" s="23">
        <v>2023</v>
      </c>
      <c r="E74" s="23" t="s">
        <v>541</v>
      </c>
      <c r="F74" s="23" t="s">
        <v>1</v>
      </c>
      <c r="G74" s="23" t="s">
        <v>399</v>
      </c>
      <c r="H74" s="23" t="s">
        <v>110</v>
      </c>
      <c r="I74" s="25" t="s">
        <v>72</v>
      </c>
      <c r="J74" s="136">
        <v>65</v>
      </c>
    </row>
    <row r="75" spans="1:10" x14ac:dyDescent="0.25">
      <c r="A75" s="23">
        <v>22711</v>
      </c>
      <c r="B75" s="23" t="s">
        <v>61</v>
      </c>
      <c r="C75" s="23" t="s">
        <v>31</v>
      </c>
      <c r="D75" s="23">
        <v>2023</v>
      </c>
      <c r="E75" s="23" t="s">
        <v>541</v>
      </c>
      <c r="F75" s="23" t="s">
        <v>1</v>
      </c>
      <c r="G75" s="23" t="s">
        <v>399</v>
      </c>
      <c r="H75" s="23" t="s">
        <v>509</v>
      </c>
      <c r="I75" s="25" t="s">
        <v>72</v>
      </c>
      <c r="J75" s="136">
        <v>40</v>
      </c>
    </row>
    <row r="76" spans="1:10" x14ac:dyDescent="0.25">
      <c r="A76" s="23">
        <v>22711</v>
      </c>
      <c r="B76" s="23" t="s">
        <v>61</v>
      </c>
      <c r="C76" s="23" t="s">
        <v>31</v>
      </c>
      <c r="D76" s="23">
        <v>2023</v>
      </c>
      <c r="E76" s="23" t="s">
        <v>541</v>
      </c>
      <c r="F76" s="23" t="s">
        <v>1</v>
      </c>
      <c r="G76" s="23" t="s">
        <v>399</v>
      </c>
      <c r="H76" s="23" t="s">
        <v>112</v>
      </c>
      <c r="I76" s="25" t="s">
        <v>72</v>
      </c>
      <c r="J76" s="136">
        <v>15</v>
      </c>
    </row>
    <row r="77" spans="1:10" x14ac:dyDescent="0.25">
      <c r="A77" s="23">
        <v>22711</v>
      </c>
      <c r="B77" s="23" t="s">
        <v>61</v>
      </c>
      <c r="C77" s="23" t="s">
        <v>31</v>
      </c>
      <c r="D77" s="23">
        <v>2023</v>
      </c>
      <c r="E77" s="23" t="s">
        <v>541</v>
      </c>
      <c r="F77" s="23" t="s">
        <v>1</v>
      </c>
      <c r="G77" s="23" t="s">
        <v>399</v>
      </c>
      <c r="H77" s="23" t="s">
        <v>113</v>
      </c>
      <c r="I77" s="25" t="s">
        <v>72</v>
      </c>
      <c r="J77" s="136">
        <v>80</v>
      </c>
    </row>
    <row r="78" spans="1:10" x14ac:dyDescent="0.25">
      <c r="A78" s="23">
        <v>22711</v>
      </c>
      <c r="B78" s="23" t="s">
        <v>61</v>
      </c>
      <c r="C78" s="23" t="s">
        <v>31</v>
      </c>
      <c r="D78" s="23">
        <v>2023</v>
      </c>
      <c r="E78" s="23" t="s">
        <v>541</v>
      </c>
      <c r="F78" s="23" t="s">
        <v>1</v>
      </c>
      <c r="G78" s="23" t="s">
        <v>399</v>
      </c>
      <c r="H78" s="23" t="s">
        <v>510</v>
      </c>
      <c r="I78" s="25" t="s">
        <v>72</v>
      </c>
      <c r="J78" s="136">
        <v>20</v>
      </c>
    </row>
    <row r="79" spans="1:10" x14ac:dyDescent="0.25">
      <c r="A79" s="23">
        <v>22711</v>
      </c>
      <c r="B79" s="23" t="s">
        <v>61</v>
      </c>
      <c r="C79" s="23" t="s">
        <v>31</v>
      </c>
      <c r="D79" s="23">
        <v>2023</v>
      </c>
      <c r="E79" s="23" t="s">
        <v>541</v>
      </c>
      <c r="F79" s="23" t="s">
        <v>1</v>
      </c>
      <c r="G79" s="23" t="s">
        <v>399</v>
      </c>
      <c r="H79" s="23" t="s">
        <v>118</v>
      </c>
      <c r="I79" s="25" t="s">
        <v>72</v>
      </c>
      <c r="J79" s="137" t="s">
        <v>507</v>
      </c>
    </row>
    <row r="80" spans="1:10" x14ac:dyDescent="0.25">
      <c r="A80" s="23">
        <v>22711</v>
      </c>
      <c r="B80" s="23" t="s">
        <v>61</v>
      </c>
      <c r="C80" s="23" t="s">
        <v>31</v>
      </c>
      <c r="D80" s="23">
        <v>2023</v>
      </c>
      <c r="E80" s="23" t="s">
        <v>541</v>
      </c>
      <c r="F80" s="23" t="s">
        <v>1</v>
      </c>
      <c r="G80" s="23" t="s">
        <v>399</v>
      </c>
      <c r="H80" s="23" t="s">
        <v>511</v>
      </c>
      <c r="I80" s="25" t="s">
        <v>72</v>
      </c>
      <c r="J80" s="136">
        <v>30</v>
      </c>
    </row>
    <row r="81" spans="1:10" x14ac:dyDescent="0.25">
      <c r="A81" s="23">
        <v>22711</v>
      </c>
      <c r="B81" s="23" t="s">
        <v>61</v>
      </c>
      <c r="C81" s="23" t="s">
        <v>31</v>
      </c>
      <c r="D81" s="23">
        <v>2023</v>
      </c>
      <c r="E81" s="23" t="s">
        <v>541</v>
      </c>
      <c r="F81" s="23" t="s">
        <v>1</v>
      </c>
      <c r="G81" s="23" t="s">
        <v>399</v>
      </c>
      <c r="H81" s="23" t="s">
        <v>59</v>
      </c>
      <c r="I81" s="25" t="s">
        <v>72</v>
      </c>
      <c r="J81" s="136">
        <v>250</v>
      </c>
    </row>
    <row r="82" spans="1:10" x14ac:dyDescent="0.25">
      <c r="A82" s="23">
        <v>22711</v>
      </c>
      <c r="B82" s="23" t="s">
        <v>61</v>
      </c>
      <c r="C82" s="23" t="s">
        <v>31</v>
      </c>
      <c r="D82" s="23">
        <v>2023</v>
      </c>
      <c r="E82" s="23" t="s">
        <v>541</v>
      </c>
      <c r="F82" s="23" t="s">
        <v>1</v>
      </c>
      <c r="G82" s="23" t="s">
        <v>540</v>
      </c>
      <c r="H82" s="23" t="s">
        <v>512</v>
      </c>
      <c r="I82" s="25" t="s">
        <v>72</v>
      </c>
      <c r="J82" s="137" t="s">
        <v>507</v>
      </c>
    </row>
    <row r="83" spans="1:10" x14ac:dyDescent="0.25">
      <c r="A83" s="23">
        <v>22711</v>
      </c>
      <c r="B83" s="23" t="s">
        <v>61</v>
      </c>
      <c r="C83" s="23" t="s">
        <v>31</v>
      </c>
      <c r="D83" s="23">
        <v>2023</v>
      </c>
      <c r="E83" s="23" t="s">
        <v>541</v>
      </c>
      <c r="F83" s="23" t="s">
        <v>1</v>
      </c>
      <c r="G83" s="23" t="s">
        <v>540</v>
      </c>
      <c r="H83" s="23" t="s">
        <v>121</v>
      </c>
      <c r="I83" s="25" t="s">
        <v>72</v>
      </c>
      <c r="J83" s="136">
        <v>10</v>
      </c>
    </row>
    <row r="84" spans="1:10" x14ac:dyDescent="0.25">
      <c r="A84" s="23">
        <v>22711</v>
      </c>
      <c r="B84" s="23" t="s">
        <v>61</v>
      </c>
      <c r="C84" s="23" t="s">
        <v>31</v>
      </c>
      <c r="D84" s="23">
        <v>2023</v>
      </c>
      <c r="E84" s="23" t="s">
        <v>541</v>
      </c>
      <c r="F84" s="23" t="s">
        <v>1</v>
      </c>
      <c r="G84" s="23" t="s">
        <v>540</v>
      </c>
      <c r="H84" s="23" t="s">
        <v>122</v>
      </c>
      <c r="I84" s="25" t="s">
        <v>72</v>
      </c>
      <c r="J84" s="136">
        <v>50</v>
      </c>
    </row>
    <row r="85" spans="1:10" x14ac:dyDescent="0.25">
      <c r="A85" s="23">
        <v>22711</v>
      </c>
      <c r="B85" s="23" t="s">
        <v>61</v>
      </c>
      <c r="C85" s="23" t="s">
        <v>31</v>
      </c>
      <c r="D85" s="23">
        <v>2023</v>
      </c>
      <c r="E85" s="23" t="s">
        <v>541</v>
      </c>
      <c r="F85" s="23" t="s">
        <v>1</v>
      </c>
      <c r="G85" s="23" t="s">
        <v>540</v>
      </c>
      <c r="H85" s="23" t="s">
        <v>513</v>
      </c>
      <c r="I85" s="25" t="s">
        <v>72</v>
      </c>
      <c r="J85" s="137" t="s">
        <v>507</v>
      </c>
    </row>
    <row r="86" spans="1:10" x14ac:dyDescent="0.25">
      <c r="A86" s="23">
        <v>22711</v>
      </c>
      <c r="B86" s="23" t="s">
        <v>61</v>
      </c>
      <c r="C86" s="23" t="s">
        <v>31</v>
      </c>
      <c r="D86" s="23">
        <v>2023</v>
      </c>
      <c r="E86" s="23" t="s">
        <v>541</v>
      </c>
      <c r="F86" s="23" t="s">
        <v>1</v>
      </c>
      <c r="G86" s="23" t="s">
        <v>540</v>
      </c>
      <c r="H86" s="23" t="s">
        <v>59</v>
      </c>
      <c r="I86" s="25" t="s">
        <v>72</v>
      </c>
      <c r="J86" s="136">
        <v>60</v>
      </c>
    </row>
    <row r="87" spans="1:10" x14ac:dyDescent="0.25">
      <c r="A87" s="23">
        <v>22711</v>
      </c>
      <c r="B87" s="23" t="s">
        <v>61</v>
      </c>
      <c r="C87" s="23" t="s">
        <v>31</v>
      </c>
      <c r="D87" s="23">
        <v>2023</v>
      </c>
      <c r="E87" s="23" t="s">
        <v>541</v>
      </c>
      <c r="F87" s="23" t="s">
        <v>1</v>
      </c>
      <c r="G87" s="23" t="s">
        <v>124</v>
      </c>
      <c r="H87" s="23" t="s">
        <v>514</v>
      </c>
      <c r="I87" s="25" t="s">
        <v>72</v>
      </c>
      <c r="J87" s="136">
        <v>80</v>
      </c>
    </row>
    <row r="88" spans="1:10" x14ac:dyDescent="0.25">
      <c r="A88" s="23">
        <v>22711</v>
      </c>
      <c r="B88" s="23" t="s">
        <v>61</v>
      </c>
      <c r="C88" s="23" t="s">
        <v>31</v>
      </c>
      <c r="D88" s="23">
        <v>2023</v>
      </c>
      <c r="E88" s="23" t="s">
        <v>541</v>
      </c>
      <c r="F88" s="23" t="s">
        <v>1</v>
      </c>
      <c r="G88" s="23" t="s">
        <v>124</v>
      </c>
      <c r="H88" s="23" t="s">
        <v>126</v>
      </c>
      <c r="I88" s="25" t="s">
        <v>72</v>
      </c>
      <c r="J88" s="136">
        <v>35</v>
      </c>
    </row>
    <row r="89" spans="1:10" x14ac:dyDescent="0.25">
      <c r="A89" s="23">
        <v>22711</v>
      </c>
      <c r="B89" s="23" t="s">
        <v>61</v>
      </c>
      <c r="C89" s="23" t="s">
        <v>31</v>
      </c>
      <c r="D89" s="23">
        <v>2023</v>
      </c>
      <c r="E89" s="23" t="s">
        <v>541</v>
      </c>
      <c r="F89" s="23" t="s">
        <v>1</v>
      </c>
      <c r="G89" s="23" t="s">
        <v>124</v>
      </c>
      <c r="H89" s="23" t="s">
        <v>127</v>
      </c>
      <c r="I89" s="25" t="s">
        <v>72</v>
      </c>
      <c r="J89" s="136">
        <v>100</v>
      </c>
    </row>
    <row r="90" spans="1:10" x14ac:dyDescent="0.25">
      <c r="A90" s="23">
        <v>22711</v>
      </c>
      <c r="B90" s="23" t="s">
        <v>61</v>
      </c>
      <c r="C90" s="23" t="s">
        <v>31</v>
      </c>
      <c r="D90" s="23">
        <v>2023</v>
      </c>
      <c r="E90" s="23" t="s">
        <v>541</v>
      </c>
      <c r="F90" s="23" t="s">
        <v>1</v>
      </c>
      <c r="G90" s="23" t="s">
        <v>124</v>
      </c>
      <c r="H90" s="23" t="s">
        <v>59</v>
      </c>
      <c r="I90" s="25" t="s">
        <v>72</v>
      </c>
      <c r="J90" s="136">
        <v>215</v>
      </c>
    </row>
    <row r="91" spans="1:10" x14ac:dyDescent="0.25">
      <c r="A91" s="23">
        <v>22711</v>
      </c>
      <c r="B91" s="23" t="s">
        <v>61</v>
      </c>
      <c r="C91" s="23" t="s">
        <v>31</v>
      </c>
      <c r="D91" s="23">
        <v>2023</v>
      </c>
      <c r="E91" s="23" t="s">
        <v>541</v>
      </c>
      <c r="F91" s="23" t="s">
        <v>1</v>
      </c>
      <c r="G91" s="23" t="s">
        <v>539</v>
      </c>
      <c r="H91" s="23" t="s">
        <v>515</v>
      </c>
      <c r="I91" s="25" t="s">
        <v>72</v>
      </c>
      <c r="J91" s="136">
        <v>5</v>
      </c>
    </row>
    <row r="92" spans="1:10" x14ac:dyDescent="0.25">
      <c r="A92" s="23">
        <v>22711</v>
      </c>
      <c r="B92" s="23" t="s">
        <v>61</v>
      </c>
      <c r="C92" s="23" t="s">
        <v>31</v>
      </c>
      <c r="D92" s="23">
        <v>2023</v>
      </c>
      <c r="E92" s="23" t="s">
        <v>541</v>
      </c>
      <c r="F92" s="23" t="s">
        <v>1</v>
      </c>
      <c r="G92" s="23" t="s">
        <v>539</v>
      </c>
      <c r="H92" s="23" t="s">
        <v>129</v>
      </c>
      <c r="I92" s="25" t="s">
        <v>72</v>
      </c>
      <c r="J92" s="136">
        <v>140</v>
      </c>
    </row>
    <row r="93" spans="1:10" x14ac:dyDescent="0.25">
      <c r="A93" s="23">
        <v>22711</v>
      </c>
      <c r="B93" s="23" t="s">
        <v>61</v>
      </c>
      <c r="C93" s="23" t="s">
        <v>31</v>
      </c>
      <c r="D93" s="23">
        <v>2023</v>
      </c>
      <c r="E93" s="23" t="s">
        <v>541</v>
      </c>
      <c r="F93" s="23" t="s">
        <v>1</v>
      </c>
      <c r="G93" s="23" t="s">
        <v>539</v>
      </c>
      <c r="H93" s="23" t="s">
        <v>516</v>
      </c>
      <c r="I93" s="25" t="s">
        <v>72</v>
      </c>
      <c r="J93" s="136">
        <v>155</v>
      </c>
    </row>
    <row r="94" spans="1:10" x14ac:dyDescent="0.25">
      <c r="A94" s="23">
        <v>22711</v>
      </c>
      <c r="B94" s="23" t="s">
        <v>61</v>
      </c>
      <c r="C94" s="23" t="s">
        <v>31</v>
      </c>
      <c r="D94" s="23">
        <v>2023</v>
      </c>
      <c r="E94" s="23" t="s">
        <v>541</v>
      </c>
      <c r="F94" s="23" t="s">
        <v>1</v>
      </c>
      <c r="G94" s="23" t="s">
        <v>539</v>
      </c>
      <c r="H94" s="23" t="s">
        <v>517</v>
      </c>
      <c r="I94" s="25" t="s">
        <v>72</v>
      </c>
      <c r="J94" s="136">
        <v>170</v>
      </c>
    </row>
    <row r="95" spans="1:10" x14ac:dyDescent="0.25">
      <c r="A95" s="23">
        <v>22711</v>
      </c>
      <c r="B95" s="23" t="s">
        <v>61</v>
      </c>
      <c r="C95" s="23" t="s">
        <v>31</v>
      </c>
      <c r="D95" s="23">
        <v>2023</v>
      </c>
      <c r="E95" s="23" t="s">
        <v>541</v>
      </c>
      <c r="F95" s="23" t="s">
        <v>1</v>
      </c>
      <c r="G95" s="23" t="s">
        <v>539</v>
      </c>
      <c r="H95" s="23" t="s">
        <v>134</v>
      </c>
      <c r="I95" s="25" t="s">
        <v>72</v>
      </c>
      <c r="J95" s="137" t="s">
        <v>507</v>
      </c>
    </row>
    <row r="96" spans="1:10" x14ac:dyDescent="0.25">
      <c r="A96" s="23">
        <v>22711</v>
      </c>
      <c r="B96" s="23" t="s">
        <v>61</v>
      </c>
      <c r="C96" s="23" t="s">
        <v>31</v>
      </c>
      <c r="D96" s="23">
        <v>2023</v>
      </c>
      <c r="E96" s="23" t="s">
        <v>541</v>
      </c>
      <c r="F96" s="23" t="s">
        <v>1</v>
      </c>
      <c r="G96" s="23" t="s">
        <v>539</v>
      </c>
      <c r="H96" s="23" t="s">
        <v>59</v>
      </c>
      <c r="I96" s="25" t="s">
        <v>72</v>
      </c>
      <c r="J96" s="136">
        <v>465</v>
      </c>
    </row>
    <row r="97" spans="1:10" x14ac:dyDescent="0.25">
      <c r="A97" s="23">
        <v>22711</v>
      </c>
      <c r="B97" s="23" t="s">
        <v>61</v>
      </c>
      <c r="C97" s="23" t="s">
        <v>31</v>
      </c>
      <c r="D97" s="23">
        <v>2023</v>
      </c>
      <c r="E97" s="23" t="s">
        <v>541</v>
      </c>
      <c r="F97" s="23" t="s">
        <v>1</v>
      </c>
      <c r="G97" s="23" t="s">
        <v>538</v>
      </c>
      <c r="H97" s="23" t="s">
        <v>136</v>
      </c>
      <c r="I97" s="25" t="s">
        <v>72</v>
      </c>
      <c r="J97" s="137" t="s">
        <v>507</v>
      </c>
    </row>
    <row r="98" spans="1:10" x14ac:dyDescent="0.25">
      <c r="A98" s="23">
        <v>22711</v>
      </c>
      <c r="B98" s="23" t="s">
        <v>61</v>
      </c>
      <c r="C98" s="23" t="s">
        <v>31</v>
      </c>
      <c r="D98" s="23">
        <v>2023</v>
      </c>
      <c r="E98" s="23" t="s">
        <v>541</v>
      </c>
      <c r="F98" s="23" t="s">
        <v>1</v>
      </c>
      <c r="G98" s="23" t="s">
        <v>538</v>
      </c>
      <c r="H98" s="23" t="s">
        <v>518</v>
      </c>
      <c r="I98" s="25" t="s">
        <v>72</v>
      </c>
      <c r="J98" s="136">
        <v>170</v>
      </c>
    </row>
    <row r="99" spans="1:10" x14ac:dyDescent="0.25">
      <c r="A99" s="23">
        <v>22711</v>
      </c>
      <c r="B99" s="23" t="s">
        <v>61</v>
      </c>
      <c r="C99" s="23" t="s">
        <v>31</v>
      </c>
      <c r="D99" s="23">
        <v>2023</v>
      </c>
      <c r="E99" s="23" t="s">
        <v>541</v>
      </c>
      <c r="F99" s="23" t="s">
        <v>1</v>
      </c>
      <c r="G99" s="23" t="s">
        <v>538</v>
      </c>
      <c r="H99" s="23" t="s">
        <v>519</v>
      </c>
      <c r="I99" s="25" t="s">
        <v>72</v>
      </c>
      <c r="J99" s="137" t="s">
        <v>507</v>
      </c>
    </row>
    <row r="100" spans="1:10" x14ac:dyDescent="0.25">
      <c r="A100" s="23">
        <v>22711</v>
      </c>
      <c r="B100" s="23" t="s">
        <v>61</v>
      </c>
      <c r="C100" s="23" t="s">
        <v>31</v>
      </c>
      <c r="D100" s="23">
        <v>2023</v>
      </c>
      <c r="E100" s="23" t="s">
        <v>541</v>
      </c>
      <c r="F100" s="23" t="s">
        <v>1</v>
      </c>
      <c r="G100" s="23" t="s">
        <v>538</v>
      </c>
      <c r="H100" s="23" t="s">
        <v>59</v>
      </c>
      <c r="I100" s="25" t="s">
        <v>72</v>
      </c>
      <c r="J100" s="136">
        <v>170</v>
      </c>
    </row>
    <row r="101" spans="1:10" x14ac:dyDescent="0.25">
      <c r="A101" s="23">
        <v>22711</v>
      </c>
      <c r="B101" s="23" t="s">
        <v>61</v>
      </c>
      <c r="C101" s="23" t="s">
        <v>31</v>
      </c>
      <c r="D101" s="23">
        <v>2023</v>
      </c>
      <c r="E101" s="23" t="s">
        <v>541</v>
      </c>
      <c r="F101" s="23" t="s">
        <v>1</v>
      </c>
      <c r="G101" s="23" t="s">
        <v>537</v>
      </c>
      <c r="H101" s="23" t="s">
        <v>140</v>
      </c>
      <c r="I101" s="25" t="s">
        <v>72</v>
      </c>
      <c r="J101" s="136">
        <v>650</v>
      </c>
    </row>
    <row r="102" spans="1:10" x14ac:dyDescent="0.25">
      <c r="A102" s="23">
        <v>22711</v>
      </c>
      <c r="B102" s="23" t="s">
        <v>61</v>
      </c>
      <c r="C102" s="23" t="s">
        <v>31</v>
      </c>
      <c r="D102" s="23">
        <v>2023</v>
      </c>
      <c r="E102" s="23" t="s">
        <v>541</v>
      </c>
      <c r="F102" s="23" t="s">
        <v>1</v>
      </c>
      <c r="G102" s="23" t="s">
        <v>537</v>
      </c>
      <c r="H102" s="23" t="s">
        <v>141</v>
      </c>
      <c r="I102" s="25" t="s">
        <v>72</v>
      </c>
      <c r="J102" s="136">
        <v>80</v>
      </c>
    </row>
    <row r="103" spans="1:10" x14ac:dyDescent="0.25">
      <c r="A103" s="23">
        <v>22711</v>
      </c>
      <c r="B103" s="23" t="s">
        <v>61</v>
      </c>
      <c r="C103" s="23" t="s">
        <v>31</v>
      </c>
      <c r="D103" s="23">
        <v>2023</v>
      </c>
      <c r="E103" s="23" t="s">
        <v>541</v>
      </c>
      <c r="F103" s="23" t="s">
        <v>1</v>
      </c>
      <c r="G103" s="23" t="s">
        <v>537</v>
      </c>
      <c r="H103" s="23" t="s">
        <v>142</v>
      </c>
      <c r="I103" s="25" t="s">
        <v>72</v>
      </c>
      <c r="J103" s="136">
        <v>120</v>
      </c>
    </row>
    <row r="104" spans="1:10" x14ac:dyDescent="0.25">
      <c r="A104" s="23">
        <v>22711</v>
      </c>
      <c r="B104" s="23" t="s">
        <v>61</v>
      </c>
      <c r="C104" s="23" t="s">
        <v>31</v>
      </c>
      <c r="D104" s="23">
        <v>2023</v>
      </c>
      <c r="E104" s="23" t="s">
        <v>541</v>
      </c>
      <c r="F104" s="23" t="s">
        <v>1</v>
      </c>
      <c r="G104" s="23" t="s">
        <v>537</v>
      </c>
      <c r="H104" s="23" t="s">
        <v>520</v>
      </c>
      <c r="I104" s="25" t="s">
        <v>72</v>
      </c>
      <c r="J104" s="136">
        <v>20</v>
      </c>
    </row>
    <row r="105" spans="1:10" x14ac:dyDescent="0.25">
      <c r="A105" s="23">
        <v>22711</v>
      </c>
      <c r="B105" s="23" t="s">
        <v>61</v>
      </c>
      <c r="C105" s="23" t="s">
        <v>31</v>
      </c>
      <c r="D105" s="23">
        <v>2023</v>
      </c>
      <c r="E105" s="23" t="s">
        <v>541</v>
      </c>
      <c r="F105" s="23" t="s">
        <v>1</v>
      </c>
      <c r="G105" s="23" t="s">
        <v>537</v>
      </c>
      <c r="H105" s="23" t="s">
        <v>521</v>
      </c>
      <c r="I105" s="25" t="s">
        <v>72</v>
      </c>
      <c r="J105" s="136">
        <v>75</v>
      </c>
    </row>
    <row r="106" spans="1:10" x14ac:dyDescent="0.25">
      <c r="A106" s="23">
        <v>22711</v>
      </c>
      <c r="B106" s="23" t="s">
        <v>61</v>
      </c>
      <c r="C106" s="23" t="s">
        <v>31</v>
      </c>
      <c r="D106" s="23">
        <v>2023</v>
      </c>
      <c r="E106" s="23" t="s">
        <v>541</v>
      </c>
      <c r="F106" s="23" t="s">
        <v>1</v>
      </c>
      <c r="G106" s="23" t="s">
        <v>537</v>
      </c>
      <c r="H106" s="23" t="s">
        <v>522</v>
      </c>
      <c r="I106" s="25" t="s">
        <v>72</v>
      </c>
      <c r="J106" s="136">
        <v>30</v>
      </c>
    </row>
    <row r="107" spans="1:10" x14ac:dyDescent="0.25">
      <c r="A107" s="23">
        <v>22711</v>
      </c>
      <c r="B107" s="23" t="s">
        <v>61</v>
      </c>
      <c r="C107" s="23" t="s">
        <v>31</v>
      </c>
      <c r="D107" s="23">
        <v>2023</v>
      </c>
      <c r="E107" s="23" t="s">
        <v>541</v>
      </c>
      <c r="F107" s="23" t="s">
        <v>1</v>
      </c>
      <c r="G107" s="23" t="s">
        <v>537</v>
      </c>
      <c r="H107" s="23" t="s">
        <v>523</v>
      </c>
      <c r="I107" s="25" t="s">
        <v>72</v>
      </c>
      <c r="J107" s="136">
        <v>360</v>
      </c>
    </row>
    <row r="108" spans="1:10" x14ac:dyDescent="0.25">
      <c r="A108" s="23">
        <v>22711</v>
      </c>
      <c r="B108" s="23" t="s">
        <v>61</v>
      </c>
      <c r="C108" s="23" t="s">
        <v>31</v>
      </c>
      <c r="D108" s="23">
        <v>2023</v>
      </c>
      <c r="E108" s="23" t="s">
        <v>541</v>
      </c>
      <c r="F108" s="23" t="s">
        <v>1</v>
      </c>
      <c r="G108" s="23" t="s">
        <v>537</v>
      </c>
      <c r="H108" s="23" t="s">
        <v>147</v>
      </c>
      <c r="I108" s="25" t="s">
        <v>72</v>
      </c>
      <c r="J108" s="136">
        <v>40</v>
      </c>
    </row>
    <row r="109" spans="1:10" x14ac:dyDescent="0.25">
      <c r="A109" s="23">
        <v>22711</v>
      </c>
      <c r="B109" s="23" t="s">
        <v>61</v>
      </c>
      <c r="C109" s="23" t="s">
        <v>31</v>
      </c>
      <c r="D109" s="23">
        <v>2023</v>
      </c>
      <c r="E109" s="23" t="s">
        <v>541</v>
      </c>
      <c r="F109" s="23" t="s">
        <v>1</v>
      </c>
      <c r="G109" s="23" t="s">
        <v>537</v>
      </c>
      <c r="H109" s="23" t="s">
        <v>524</v>
      </c>
      <c r="I109" s="25" t="s">
        <v>72</v>
      </c>
      <c r="J109" s="136">
        <v>135</v>
      </c>
    </row>
    <row r="110" spans="1:10" x14ac:dyDescent="0.25">
      <c r="A110" s="23">
        <v>22711</v>
      </c>
      <c r="B110" s="23" t="s">
        <v>61</v>
      </c>
      <c r="C110" s="23" t="s">
        <v>31</v>
      </c>
      <c r="D110" s="23">
        <v>2023</v>
      </c>
      <c r="E110" s="23" t="s">
        <v>541</v>
      </c>
      <c r="F110" s="23" t="s">
        <v>1</v>
      </c>
      <c r="G110" s="23" t="s">
        <v>537</v>
      </c>
      <c r="H110" s="23" t="s">
        <v>525</v>
      </c>
      <c r="I110" s="25" t="s">
        <v>72</v>
      </c>
      <c r="J110" s="136">
        <v>25</v>
      </c>
    </row>
    <row r="111" spans="1:10" x14ac:dyDescent="0.25">
      <c r="A111" s="23">
        <v>22711</v>
      </c>
      <c r="B111" s="23" t="s">
        <v>61</v>
      </c>
      <c r="C111" s="23" t="s">
        <v>31</v>
      </c>
      <c r="D111" s="23">
        <v>2023</v>
      </c>
      <c r="E111" s="23" t="s">
        <v>541</v>
      </c>
      <c r="F111" s="23" t="s">
        <v>1</v>
      </c>
      <c r="G111" s="23" t="s">
        <v>537</v>
      </c>
      <c r="H111" s="23" t="s">
        <v>150</v>
      </c>
      <c r="I111" s="25" t="s">
        <v>72</v>
      </c>
      <c r="J111" s="136">
        <v>5</v>
      </c>
    </row>
    <row r="112" spans="1:10" x14ac:dyDescent="0.25">
      <c r="A112" s="23">
        <v>22711</v>
      </c>
      <c r="B112" s="23" t="s">
        <v>61</v>
      </c>
      <c r="C112" s="23" t="s">
        <v>31</v>
      </c>
      <c r="D112" s="23">
        <v>2023</v>
      </c>
      <c r="E112" s="23" t="s">
        <v>541</v>
      </c>
      <c r="F112" s="23" t="s">
        <v>1</v>
      </c>
      <c r="G112" s="23" t="s">
        <v>537</v>
      </c>
      <c r="H112" s="23" t="s">
        <v>526</v>
      </c>
      <c r="I112" s="25" t="s">
        <v>72</v>
      </c>
      <c r="J112" s="137" t="s">
        <v>507</v>
      </c>
    </row>
    <row r="113" spans="1:10" x14ac:dyDescent="0.25">
      <c r="A113" s="23">
        <v>22711</v>
      </c>
      <c r="B113" s="23" t="s">
        <v>61</v>
      </c>
      <c r="C113" s="23" t="s">
        <v>31</v>
      </c>
      <c r="D113" s="23">
        <v>2023</v>
      </c>
      <c r="E113" s="23" t="s">
        <v>541</v>
      </c>
      <c r="F113" s="23" t="s">
        <v>1</v>
      </c>
      <c r="G113" s="23" t="s">
        <v>537</v>
      </c>
      <c r="H113" s="23" t="s">
        <v>152</v>
      </c>
      <c r="I113" s="25" t="s">
        <v>72</v>
      </c>
      <c r="J113" s="136">
        <v>240</v>
      </c>
    </row>
    <row r="114" spans="1:10" x14ac:dyDescent="0.25">
      <c r="A114" s="23">
        <v>22711</v>
      </c>
      <c r="B114" s="23" t="s">
        <v>61</v>
      </c>
      <c r="C114" s="23" t="s">
        <v>31</v>
      </c>
      <c r="D114" s="23">
        <v>2023</v>
      </c>
      <c r="E114" s="23" t="s">
        <v>541</v>
      </c>
      <c r="F114" s="23" t="s">
        <v>1</v>
      </c>
      <c r="G114" s="23" t="s">
        <v>537</v>
      </c>
      <c r="H114" s="23" t="s">
        <v>153</v>
      </c>
      <c r="I114" s="25" t="s">
        <v>72</v>
      </c>
      <c r="J114" s="136">
        <v>35</v>
      </c>
    </row>
    <row r="115" spans="1:10" x14ac:dyDescent="0.25">
      <c r="A115" s="23">
        <v>22711</v>
      </c>
      <c r="B115" s="23" t="s">
        <v>61</v>
      </c>
      <c r="C115" s="23" t="s">
        <v>31</v>
      </c>
      <c r="D115" s="23">
        <v>2023</v>
      </c>
      <c r="E115" s="23" t="s">
        <v>541</v>
      </c>
      <c r="F115" s="23" t="s">
        <v>1</v>
      </c>
      <c r="G115" s="23" t="s">
        <v>537</v>
      </c>
      <c r="H115" s="23" t="s">
        <v>154</v>
      </c>
      <c r="I115" s="25" t="s">
        <v>72</v>
      </c>
      <c r="J115" s="136">
        <v>310</v>
      </c>
    </row>
    <row r="116" spans="1:10" x14ac:dyDescent="0.25">
      <c r="A116" s="23">
        <v>22711</v>
      </c>
      <c r="B116" s="23" t="s">
        <v>61</v>
      </c>
      <c r="C116" s="23" t="s">
        <v>31</v>
      </c>
      <c r="D116" s="23">
        <v>2023</v>
      </c>
      <c r="E116" s="23" t="s">
        <v>541</v>
      </c>
      <c r="F116" s="23" t="s">
        <v>1</v>
      </c>
      <c r="G116" s="23" t="s">
        <v>537</v>
      </c>
      <c r="H116" s="23" t="s">
        <v>527</v>
      </c>
      <c r="I116" s="25" t="s">
        <v>72</v>
      </c>
      <c r="J116" s="136">
        <v>15</v>
      </c>
    </row>
    <row r="117" spans="1:10" x14ac:dyDescent="0.25">
      <c r="A117" s="23">
        <v>22711</v>
      </c>
      <c r="B117" s="23" t="s">
        <v>61</v>
      </c>
      <c r="C117" s="23" t="s">
        <v>31</v>
      </c>
      <c r="D117" s="23">
        <v>2023</v>
      </c>
      <c r="E117" s="23" t="s">
        <v>541</v>
      </c>
      <c r="F117" s="23" t="s">
        <v>1</v>
      </c>
      <c r="G117" s="23" t="s">
        <v>537</v>
      </c>
      <c r="H117" s="23" t="s">
        <v>59</v>
      </c>
      <c r="I117" s="25" t="s">
        <v>72</v>
      </c>
      <c r="J117" s="136">
        <v>2140</v>
      </c>
    </row>
    <row r="118" spans="1:10" x14ac:dyDescent="0.25">
      <c r="A118" s="23">
        <v>22711</v>
      </c>
      <c r="B118" s="23" t="s">
        <v>61</v>
      </c>
      <c r="C118" s="23" t="s">
        <v>31</v>
      </c>
      <c r="D118" s="23">
        <v>2023</v>
      </c>
      <c r="E118" s="23" t="s">
        <v>541</v>
      </c>
      <c r="F118" s="23" t="s">
        <v>1</v>
      </c>
      <c r="G118" s="23" t="s">
        <v>528</v>
      </c>
      <c r="H118" s="23" t="s">
        <v>157</v>
      </c>
      <c r="I118" s="25" t="s">
        <v>72</v>
      </c>
      <c r="J118" s="136">
        <v>5</v>
      </c>
    </row>
    <row r="119" spans="1:10" x14ac:dyDescent="0.25">
      <c r="A119" s="23">
        <v>22711</v>
      </c>
      <c r="B119" s="23" t="s">
        <v>61</v>
      </c>
      <c r="C119" s="23" t="s">
        <v>31</v>
      </c>
      <c r="D119" s="23">
        <v>2023</v>
      </c>
      <c r="E119" s="23" t="s">
        <v>541</v>
      </c>
      <c r="F119" s="23" t="s">
        <v>1</v>
      </c>
      <c r="G119" s="23" t="s">
        <v>528</v>
      </c>
      <c r="H119" s="23" t="s">
        <v>529</v>
      </c>
      <c r="I119" s="25" t="s">
        <v>72</v>
      </c>
      <c r="J119" s="136">
        <v>250</v>
      </c>
    </row>
    <row r="120" spans="1:10" x14ac:dyDescent="0.25">
      <c r="A120" s="23">
        <v>22711</v>
      </c>
      <c r="B120" s="23" t="s">
        <v>61</v>
      </c>
      <c r="C120" s="23" t="s">
        <v>31</v>
      </c>
      <c r="D120" s="23">
        <v>2023</v>
      </c>
      <c r="E120" s="23" t="s">
        <v>541</v>
      </c>
      <c r="F120" s="23" t="s">
        <v>1</v>
      </c>
      <c r="G120" s="23" t="s">
        <v>528</v>
      </c>
      <c r="H120" s="23" t="s">
        <v>530</v>
      </c>
      <c r="I120" s="25" t="s">
        <v>72</v>
      </c>
      <c r="J120" s="136">
        <v>100</v>
      </c>
    </row>
    <row r="121" spans="1:10" x14ac:dyDescent="0.25">
      <c r="A121" s="23">
        <v>22711</v>
      </c>
      <c r="B121" s="23" t="s">
        <v>61</v>
      </c>
      <c r="C121" s="23" t="s">
        <v>31</v>
      </c>
      <c r="D121" s="23">
        <v>2023</v>
      </c>
      <c r="E121" s="23" t="s">
        <v>541</v>
      </c>
      <c r="F121" s="23" t="s">
        <v>1</v>
      </c>
      <c r="G121" s="23" t="s">
        <v>528</v>
      </c>
      <c r="H121" s="23" t="s">
        <v>531</v>
      </c>
      <c r="I121" s="25" t="s">
        <v>72</v>
      </c>
      <c r="J121" s="136">
        <v>215</v>
      </c>
    </row>
    <row r="122" spans="1:10" x14ac:dyDescent="0.25">
      <c r="A122" s="23">
        <v>22711</v>
      </c>
      <c r="B122" s="23" t="s">
        <v>61</v>
      </c>
      <c r="C122" s="23" t="s">
        <v>31</v>
      </c>
      <c r="D122" s="23">
        <v>2023</v>
      </c>
      <c r="E122" s="23" t="s">
        <v>541</v>
      </c>
      <c r="F122" s="23" t="s">
        <v>1</v>
      </c>
      <c r="G122" s="23" t="s">
        <v>528</v>
      </c>
      <c r="H122" s="23" t="s">
        <v>532</v>
      </c>
      <c r="I122" s="25" t="s">
        <v>72</v>
      </c>
      <c r="J122" s="136">
        <v>220</v>
      </c>
    </row>
    <row r="123" spans="1:10" x14ac:dyDescent="0.25">
      <c r="A123" s="23">
        <v>22711</v>
      </c>
      <c r="B123" s="23" t="s">
        <v>61</v>
      </c>
      <c r="C123" s="23" t="s">
        <v>31</v>
      </c>
      <c r="D123" s="23">
        <v>2023</v>
      </c>
      <c r="E123" s="23" t="s">
        <v>541</v>
      </c>
      <c r="F123" s="23" t="s">
        <v>1</v>
      </c>
      <c r="G123" s="23" t="s">
        <v>528</v>
      </c>
      <c r="H123" s="23" t="s">
        <v>533</v>
      </c>
      <c r="I123" s="25" t="s">
        <v>72</v>
      </c>
      <c r="J123" s="136">
        <v>2205</v>
      </c>
    </row>
    <row r="124" spans="1:10" x14ac:dyDescent="0.25">
      <c r="A124" s="23">
        <v>22711</v>
      </c>
      <c r="B124" s="23" t="s">
        <v>61</v>
      </c>
      <c r="C124" s="23" t="s">
        <v>31</v>
      </c>
      <c r="D124" s="23">
        <v>2023</v>
      </c>
      <c r="E124" s="23" t="s">
        <v>541</v>
      </c>
      <c r="F124" s="23" t="s">
        <v>1</v>
      </c>
      <c r="G124" s="23" t="s">
        <v>528</v>
      </c>
      <c r="H124" s="23" t="s">
        <v>534</v>
      </c>
      <c r="I124" s="25" t="s">
        <v>72</v>
      </c>
      <c r="J124" s="137" t="s">
        <v>507</v>
      </c>
    </row>
    <row r="125" spans="1:10" x14ac:dyDescent="0.25">
      <c r="A125" s="23">
        <v>22711</v>
      </c>
      <c r="B125" s="23" t="s">
        <v>61</v>
      </c>
      <c r="C125" s="23" t="s">
        <v>31</v>
      </c>
      <c r="D125" s="23">
        <v>2023</v>
      </c>
      <c r="E125" s="23" t="s">
        <v>541</v>
      </c>
      <c r="F125" s="23" t="s">
        <v>1</v>
      </c>
      <c r="G125" s="23" t="s">
        <v>528</v>
      </c>
      <c r="H125" s="23" t="s">
        <v>164</v>
      </c>
      <c r="I125" s="25" t="s">
        <v>72</v>
      </c>
      <c r="J125" s="136">
        <v>55</v>
      </c>
    </row>
    <row r="126" spans="1:10" x14ac:dyDescent="0.25">
      <c r="A126" s="23">
        <v>22711</v>
      </c>
      <c r="B126" s="23" t="s">
        <v>61</v>
      </c>
      <c r="C126" s="23" t="s">
        <v>31</v>
      </c>
      <c r="D126" s="23">
        <v>2023</v>
      </c>
      <c r="E126" s="23" t="s">
        <v>541</v>
      </c>
      <c r="F126" s="23" t="s">
        <v>1</v>
      </c>
      <c r="G126" s="23" t="s">
        <v>528</v>
      </c>
      <c r="H126" s="23" t="s">
        <v>165</v>
      </c>
      <c r="I126" s="25" t="s">
        <v>72</v>
      </c>
      <c r="J126" s="137" t="s">
        <v>507</v>
      </c>
    </row>
    <row r="127" spans="1:10" x14ac:dyDescent="0.25">
      <c r="A127" s="23">
        <v>22711</v>
      </c>
      <c r="B127" s="23" t="s">
        <v>61</v>
      </c>
      <c r="C127" s="23" t="s">
        <v>31</v>
      </c>
      <c r="D127" s="23">
        <v>2023</v>
      </c>
      <c r="E127" s="23" t="s">
        <v>541</v>
      </c>
      <c r="F127" s="23" t="s">
        <v>1</v>
      </c>
      <c r="G127" s="23" t="s">
        <v>528</v>
      </c>
      <c r="H127" s="23" t="s">
        <v>59</v>
      </c>
      <c r="I127" s="25" t="s">
        <v>72</v>
      </c>
      <c r="J127" s="136">
        <v>3055</v>
      </c>
    </row>
    <row r="128" spans="1:10" x14ac:dyDescent="0.25">
      <c r="A128" s="23">
        <v>22711</v>
      </c>
      <c r="B128" s="23" t="s">
        <v>61</v>
      </c>
      <c r="C128" s="23" t="s">
        <v>31</v>
      </c>
      <c r="D128" s="23">
        <v>2023</v>
      </c>
      <c r="E128" s="23" t="s">
        <v>541</v>
      </c>
      <c r="F128" s="23" t="s">
        <v>1</v>
      </c>
      <c r="G128" s="23" t="s">
        <v>405</v>
      </c>
      <c r="H128" s="23" t="s">
        <v>535</v>
      </c>
      <c r="I128" s="25" t="s">
        <v>72</v>
      </c>
      <c r="J128" s="136">
        <v>5</v>
      </c>
    </row>
    <row r="129" spans="1:10" x14ac:dyDescent="0.25">
      <c r="A129" s="23">
        <v>22711</v>
      </c>
      <c r="B129" s="23" t="s">
        <v>61</v>
      </c>
      <c r="C129" s="23" t="s">
        <v>31</v>
      </c>
      <c r="D129" s="23">
        <v>2023</v>
      </c>
      <c r="E129" s="23" t="s">
        <v>541</v>
      </c>
      <c r="F129" s="23" t="s">
        <v>1</v>
      </c>
      <c r="G129" s="23" t="s">
        <v>405</v>
      </c>
      <c r="H129" s="23" t="s">
        <v>536</v>
      </c>
      <c r="I129" s="25" t="s">
        <v>72</v>
      </c>
      <c r="J129" s="136">
        <v>2460</v>
      </c>
    </row>
    <row r="130" spans="1:10" x14ac:dyDescent="0.25">
      <c r="A130" s="23">
        <v>22711</v>
      </c>
      <c r="B130" s="23" t="s">
        <v>61</v>
      </c>
      <c r="C130" s="23" t="s">
        <v>31</v>
      </c>
      <c r="D130" s="23">
        <v>2023</v>
      </c>
      <c r="E130" s="23" t="s">
        <v>541</v>
      </c>
      <c r="F130" s="23" t="s">
        <v>1</v>
      </c>
      <c r="G130" s="23" t="s">
        <v>405</v>
      </c>
      <c r="H130" s="23" t="s">
        <v>59</v>
      </c>
      <c r="I130" s="25" t="s">
        <v>72</v>
      </c>
      <c r="J130" s="136">
        <v>2460</v>
      </c>
    </row>
    <row r="131" spans="1:10" x14ac:dyDescent="0.25">
      <c r="A131" s="23">
        <v>22711</v>
      </c>
      <c r="B131" s="23" t="s">
        <v>61</v>
      </c>
      <c r="C131" s="23" t="s">
        <v>31</v>
      </c>
      <c r="D131" s="23">
        <v>2023</v>
      </c>
      <c r="E131" s="23" t="s">
        <v>541</v>
      </c>
      <c r="F131" s="23" t="s">
        <v>1</v>
      </c>
      <c r="G131" s="23" t="s">
        <v>0</v>
      </c>
      <c r="H131" s="23" t="s">
        <v>0</v>
      </c>
      <c r="I131" s="25" t="s">
        <v>72</v>
      </c>
      <c r="J131" s="136">
        <v>8870</v>
      </c>
    </row>
    <row r="132" spans="1:10" x14ac:dyDescent="0.25">
      <c r="A132" s="23">
        <v>22711</v>
      </c>
      <c r="B132" s="23" t="s">
        <v>61</v>
      </c>
      <c r="C132" s="23" t="s">
        <v>31</v>
      </c>
      <c r="D132" s="23">
        <v>2023</v>
      </c>
      <c r="E132" s="23" t="s">
        <v>501</v>
      </c>
      <c r="F132" s="23" t="s">
        <v>1</v>
      </c>
      <c r="G132" s="23" t="s">
        <v>109</v>
      </c>
      <c r="H132" s="23" t="s">
        <v>110</v>
      </c>
      <c r="I132" s="25" t="s">
        <v>72</v>
      </c>
      <c r="J132" s="136">
        <v>30</v>
      </c>
    </row>
    <row r="133" spans="1:10" x14ac:dyDescent="0.25">
      <c r="A133" s="23">
        <v>22711</v>
      </c>
      <c r="B133" s="23" t="s">
        <v>61</v>
      </c>
      <c r="C133" s="23" t="s">
        <v>31</v>
      </c>
      <c r="D133" s="23">
        <v>2023</v>
      </c>
      <c r="E133" s="23" t="s">
        <v>501</v>
      </c>
      <c r="F133" s="23" t="s">
        <v>1</v>
      </c>
      <c r="G133" s="23" t="s">
        <v>109</v>
      </c>
      <c r="H133" s="23" t="s">
        <v>509</v>
      </c>
      <c r="I133" s="25" t="s">
        <v>72</v>
      </c>
      <c r="J133" s="136">
        <v>5</v>
      </c>
    </row>
    <row r="134" spans="1:10" x14ac:dyDescent="0.25">
      <c r="A134" s="23">
        <v>22711</v>
      </c>
      <c r="B134" s="23" t="s">
        <v>61</v>
      </c>
      <c r="C134" s="23" t="s">
        <v>31</v>
      </c>
      <c r="D134" s="23">
        <v>2023</v>
      </c>
      <c r="E134" s="23" t="s">
        <v>501</v>
      </c>
      <c r="F134" s="23" t="s">
        <v>1</v>
      </c>
      <c r="G134" s="23" t="s">
        <v>109</v>
      </c>
      <c r="H134" s="23" t="s">
        <v>112</v>
      </c>
      <c r="I134" s="25" t="s">
        <v>72</v>
      </c>
      <c r="J134" s="136">
        <v>5</v>
      </c>
    </row>
    <row r="135" spans="1:10" x14ac:dyDescent="0.25">
      <c r="A135" s="23">
        <v>22711</v>
      </c>
      <c r="B135" s="23" t="s">
        <v>61</v>
      </c>
      <c r="C135" s="23" t="s">
        <v>31</v>
      </c>
      <c r="D135" s="23">
        <v>2023</v>
      </c>
      <c r="E135" s="23" t="s">
        <v>501</v>
      </c>
      <c r="F135" s="23" t="s">
        <v>1</v>
      </c>
      <c r="G135" s="23" t="s">
        <v>109</v>
      </c>
      <c r="H135" s="23" t="s">
        <v>113</v>
      </c>
      <c r="I135" s="25" t="s">
        <v>72</v>
      </c>
      <c r="J135" s="137" t="s">
        <v>507</v>
      </c>
    </row>
    <row r="136" spans="1:10" x14ac:dyDescent="0.25">
      <c r="A136" s="23">
        <v>22711</v>
      </c>
      <c r="B136" s="23" t="s">
        <v>61</v>
      </c>
      <c r="C136" s="23" t="s">
        <v>31</v>
      </c>
      <c r="D136" s="23">
        <v>2023</v>
      </c>
      <c r="E136" s="23" t="s">
        <v>501</v>
      </c>
      <c r="F136" s="23" t="s">
        <v>1</v>
      </c>
      <c r="G136" s="23" t="s">
        <v>109</v>
      </c>
      <c r="H136" s="23" t="s">
        <v>510</v>
      </c>
      <c r="I136" s="25" t="s">
        <v>72</v>
      </c>
      <c r="J136" s="136">
        <v>5</v>
      </c>
    </row>
    <row r="137" spans="1:10" x14ac:dyDescent="0.25">
      <c r="A137" s="23">
        <v>22711</v>
      </c>
      <c r="B137" s="23" t="s">
        <v>61</v>
      </c>
      <c r="C137" s="23" t="s">
        <v>31</v>
      </c>
      <c r="D137" s="23">
        <v>2023</v>
      </c>
      <c r="E137" s="23" t="s">
        <v>501</v>
      </c>
      <c r="F137" s="23" t="s">
        <v>1</v>
      </c>
      <c r="G137" s="23" t="s">
        <v>109</v>
      </c>
      <c r="H137" s="23" t="s">
        <v>115</v>
      </c>
      <c r="I137" s="25" t="s">
        <v>72</v>
      </c>
      <c r="J137" s="137" t="s">
        <v>507</v>
      </c>
    </row>
    <row r="138" spans="1:10" x14ac:dyDescent="0.25">
      <c r="A138" s="23">
        <v>22711</v>
      </c>
      <c r="B138" s="23" t="s">
        <v>61</v>
      </c>
      <c r="C138" s="23" t="s">
        <v>31</v>
      </c>
      <c r="D138" s="23">
        <v>2023</v>
      </c>
      <c r="E138" s="23" t="s">
        <v>501</v>
      </c>
      <c r="F138" s="23" t="s">
        <v>1</v>
      </c>
      <c r="G138" s="23" t="s">
        <v>109</v>
      </c>
      <c r="H138" s="23" t="s">
        <v>59</v>
      </c>
      <c r="I138" s="25" t="s">
        <v>72</v>
      </c>
      <c r="J138" s="136">
        <v>45</v>
      </c>
    </row>
    <row r="139" spans="1:10" x14ac:dyDescent="0.25">
      <c r="A139" s="23">
        <v>22711</v>
      </c>
      <c r="B139" s="23" t="s">
        <v>61</v>
      </c>
      <c r="C139" s="23" t="s">
        <v>31</v>
      </c>
      <c r="D139" s="23">
        <v>2023</v>
      </c>
      <c r="E139" s="23" t="s">
        <v>501</v>
      </c>
      <c r="F139" s="23" t="s">
        <v>1</v>
      </c>
      <c r="G139" s="23" t="s">
        <v>399</v>
      </c>
      <c r="H139" s="23" t="s">
        <v>110</v>
      </c>
      <c r="I139" s="25" t="s">
        <v>72</v>
      </c>
      <c r="J139" s="136">
        <v>40</v>
      </c>
    </row>
    <row r="140" spans="1:10" x14ac:dyDescent="0.25">
      <c r="A140" s="23">
        <v>22711</v>
      </c>
      <c r="B140" s="23" t="s">
        <v>61</v>
      </c>
      <c r="C140" s="23" t="s">
        <v>31</v>
      </c>
      <c r="D140" s="23">
        <v>2023</v>
      </c>
      <c r="E140" s="23" t="s">
        <v>501</v>
      </c>
      <c r="F140" s="23" t="s">
        <v>1</v>
      </c>
      <c r="G140" s="23" t="s">
        <v>399</v>
      </c>
      <c r="H140" s="23" t="s">
        <v>509</v>
      </c>
      <c r="I140" s="25" t="s">
        <v>72</v>
      </c>
      <c r="J140" s="136">
        <v>35</v>
      </c>
    </row>
    <row r="141" spans="1:10" x14ac:dyDescent="0.25">
      <c r="A141" s="23">
        <v>22711</v>
      </c>
      <c r="B141" s="23" t="s">
        <v>61</v>
      </c>
      <c r="C141" s="23" t="s">
        <v>31</v>
      </c>
      <c r="D141" s="23">
        <v>2023</v>
      </c>
      <c r="E141" s="23" t="s">
        <v>501</v>
      </c>
      <c r="F141" s="23" t="s">
        <v>1</v>
      </c>
      <c r="G141" s="23" t="s">
        <v>399</v>
      </c>
      <c r="H141" s="23" t="s">
        <v>112</v>
      </c>
      <c r="I141" s="25" t="s">
        <v>72</v>
      </c>
      <c r="J141" s="136">
        <v>10</v>
      </c>
    </row>
    <row r="142" spans="1:10" x14ac:dyDescent="0.25">
      <c r="A142" s="23">
        <v>22711</v>
      </c>
      <c r="B142" s="23" t="s">
        <v>61</v>
      </c>
      <c r="C142" s="23" t="s">
        <v>31</v>
      </c>
      <c r="D142" s="23">
        <v>2023</v>
      </c>
      <c r="E142" s="23" t="s">
        <v>501</v>
      </c>
      <c r="F142" s="23" t="s">
        <v>1</v>
      </c>
      <c r="G142" s="23" t="s">
        <v>399</v>
      </c>
      <c r="H142" s="23" t="s">
        <v>113</v>
      </c>
      <c r="I142" s="25" t="s">
        <v>72</v>
      </c>
      <c r="J142" s="136">
        <v>75</v>
      </c>
    </row>
    <row r="143" spans="1:10" x14ac:dyDescent="0.25">
      <c r="A143" s="23">
        <v>22711</v>
      </c>
      <c r="B143" s="23" t="s">
        <v>61</v>
      </c>
      <c r="C143" s="23" t="s">
        <v>31</v>
      </c>
      <c r="D143" s="23">
        <v>2023</v>
      </c>
      <c r="E143" s="23" t="s">
        <v>501</v>
      </c>
      <c r="F143" s="23" t="s">
        <v>1</v>
      </c>
      <c r="G143" s="23" t="s">
        <v>399</v>
      </c>
      <c r="H143" s="23" t="s">
        <v>510</v>
      </c>
      <c r="I143" s="25" t="s">
        <v>72</v>
      </c>
      <c r="J143" s="136">
        <v>25</v>
      </c>
    </row>
    <row r="144" spans="1:10" x14ac:dyDescent="0.25">
      <c r="A144" s="23">
        <v>22711</v>
      </c>
      <c r="B144" s="23" t="s">
        <v>61</v>
      </c>
      <c r="C144" s="23" t="s">
        <v>31</v>
      </c>
      <c r="D144" s="23">
        <v>2023</v>
      </c>
      <c r="E144" s="23" t="s">
        <v>501</v>
      </c>
      <c r="F144" s="23" t="s">
        <v>1</v>
      </c>
      <c r="G144" s="23" t="s">
        <v>399</v>
      </c>
      <c r="H144" s="23" t="s">
        <v>118</v>
      </c>
      <c r="I144" s="25" t="s">
        <v>72</v>
      </c>
      <c r="J144" s="136">
        <v>5</v>
      </c>
    </row>
    <row r="145" spans="1:10" x14ac:dyDescent="0.25">
      <c r="A145" s="23">
        <v>22711</v>
      </c>
      <c r="B145" s="23" t="s">
        <v>61</v>
      </c>
      <c r="C145" s="23" t="s">
        <v>31</v>
      </c>
      <c r="D145" s="23">
        <v>2023</v>
      </c>
      <c r="E145" s="23" t="s">
        <v>501</v>
      </c>
      <c r="F145" s="23" t="s">
        <v>1</v>
      </c>
      <c r="G145" s="23" t="s">
        <v>399</v>
      </c>
      <c r="H145" s="23" t="s">
        <v>511</v>
      </c>
      <c r="I145" s="25" t="s">
        <v>72</v>
      </c>
      <c r="J145" s="136">
        <v>50</v>
      </c>
    </row>
    <row r="146" spans="1:10" x14ac:dyDescent="0.25">
      <c r="A146" s="23">
        <v>22711</v>
      </c>
      <c r="B146" s="23" t="s">
        <v>61</v>
      </c>
      <c r="C146" s="23" t="s">
        <v>31</v>
      </c>
      <c r="D146" s="23">
        <v>2023</v>
      </c>
      <c r="E146" s="23" t="s">
        <v>501</v>
      </c>
      <c r="F146" s="23" t="s">
        <v>1</v>
      </c>
      <c r="G146" s="23" t="s">
        <v>399</v>
      </c>
      <c r="H146" s="23" t="s">
        <v>59</v>
      </c>
      <c r="I146" s="25" t="s">
        <v>72</v>
      </c>
      <c r="J146" s="136">
        <v>235</v>
      </c>
    </row>
    <row r="147" spans="1:10" x14ac:dyDescent="0.25">
      <c r="A147" s="23">
        <v>22711</v>
      </c>
      <c r="B147" s="23" t="s">
        <v>61</v>
      </c>
      <c r="C147" s="23" t="s">
        <v>31</v>
      </c>
      <c r="D147" s="23">
        <v>2023</v>
      </c>
      <c r="E147" s="23" t="s">
        <v>501</v>
      </c>
      <c r="F147" s="23" t="s">
        <v>1</v>
      </c>
      <c r="G147" s="23" t="s">
        <v>540</v>
      </c>
      <c r="H147" s="23" t="s">
        <v>512</v>
      </c>
      <c r="I147" s="25" t="s">
        <v>72</v>
      </c>
      <c r="J147" s="137" t="s">
        <v>507</v>
      </c>
    </row>
    <row r="148" spans="1:10" x14ac:dyDescent="0.25">
      <c r="A148" s="23">
        <v>22711</v>
      </c>
      <c r="B148" s="23" t="s">
        <v>61</v>
      </c>
      <c r="C148" s="23" t="s">
        <v>31</v>
      </c>
      <c r="D148" s="23">
        <v>2023</v>
      </c>
      <c r="E148" s="23" t="s">
        <v>501</v>
      </c>
      <c r="F148" s="23" t="s">
        <v>1</v>
      </c>
      <c r="G148" s="23" t="s">
        <v>540</v>
      </c>
      <c r="H148" s="23" t="s">
        <v>121</v>
      </c>
      <c r="I148" s="25" t="s">
        <v>72</v>
      </c>
      <c r="J148" s="136">
        <v>15</v>
      </c>
    </row>
    <row r="149" spans="1:10" x14ac:dyDescent="0.25">
      <c r="A149" s="23">
        <v>22711</v>
      </c>
      <c r="B149" s="23" t="s">
        <v>61</v>
      </c>
      <c r="C149" s="23" t="s">
        <v>31</v>
      </c>
      <c r="D149" s="23">
        <v>2023</v>
      </c>
      <c r="E149" s="23" t="s">
        <v>501</v>
      </c>
      <c r="F149" s="23" t="s">
        <v>1</v>
      </c>
      <c r="G149" s="23" t="s">
        <v>540</v>
      </c>
      <c r="H149" s="23" t="s">
        <v>122</v>
      </c>
      <c r="I149" s="25" t="s">
        <v>72</v>
      </c>
      <c r="J149" s="136">
        <v>45</v>
      </c>
    </row>
    <row r="150" spans="1:10" x14ac:dyDescent="0.25">
      <c r="A150" s="23">
        <v>22711</v>
      </c>
      <c r="B150" s="23" t="s">
        <v>61</v>
      </c>
      <c r="C150" s="23" t="s">
        <v>31</v>
      </c>
      <c r="D150" s="23">
        <v>2023</v>
      </c>
      <c r="E150" s="23" t="s">
        <v>501</v>
      </c>
      <c r="F150" s="23" t="s">
        <v>1</v>
      </c>
      <c r="G150" s="23" t="s">
        <v>540</v>
      </c>
      <c r="H150" s="23" t="s">
        <v>513</v>
      </c>
      <c r="I150" s="25" t="s">
        <v>72</v>
      </c>
      <c r="J150" s="137" t="s">
        <v>507</v>
      </c>
    </row>
    <row r="151" spans="1:10" x14ac:dyDescent="0.25">
      <c r="A151" s="23">
        <v>22711</v>
      </c>
      <c r="B151" s="23" t="s">
        <v>61</v>
      </c>
      <c r="C151" s="23" t="s">
        <v>31</v>
      </c>
      <c r="D151" s="23">
        <v>2023</v>
      </c>
      <c r="E151" s="23" t="s">
        <v>501</v>
      </c>
      <c r="F151" s="23" t="s">
        <v>1</v>
      </c>
      <c r="G151" s="23" t="s">
        <v>540</v>
      </c>
      <c r="H151" s="23" t="s">
        <v>59</v>
      </c>
      <c r="I151" s="25" t="s">
        <v>72</v>
      </c>
      <c r="J151" s="136">
        <v>60</v>
      </c>
    </row>
    <row r="152" spans="1:10" x14ac:dyDescent="0.25">
      <c r="A152" s="23">
        <v>22711</v>
      </c>
      <c r="B152" s="23" t="s">
        <v>61</v>
      </c>
      <c r="C152" s="23" t="s">
        <v>31</v>
      </c>
      <c r="D152" s="23">
        <v>2023</v>
      </c>
      <c r="E152" s="23" t="s">
        <v>501</v>
      </c>
      <c r="F152" s="23" t="s">
        <v>1</v>
      </c>
      <c r="G152" s="23" t="s">
        <v>124</v>
      </c>
      <c r="H152" s="23" t="s">
        <v>514</v>
      </c>
      <c r="I152" s="25" t="s">
        <v>72</v>
      </c>
      <c r="J152" s="136">
        <v>85</v>
      </c>
    </row>
    <row r="153" spans="1:10" x14ac:dyDescent="0.25">
      <c r="A153" s="23">
        <v>22711</v>
      </c>
      <c r="B153" s="23" t="s">
        <v>61</v>
      </c>
      <c r="C153" s="23" t="s">
        <v>31</v>
      </c>
      <c r="D153" s="23">
        <v>2023</v>
      </c>
      <c r="E153" s="23" t="s">
        <v>501</v>
      </c>
      <c r="F153" s="23" t="s">
        <v>1</v>
      </c>
      <c r="G153" s="23" t="s">
        <v>124</v>
      </c>
      <c r="H153" s="23" t="s">
        <v>126</v>
      </c>
      <c r="I153" s="25" t="s">
        <v>72</v>
      </c>
      <c r="J153" s="136">
        <v>15</v>
      </c>
    </row>
    <row r="154" spans="1:10" x14ac:dyDescent="0.25">
      <c r="A154" s="23">
        <v>22711</v>
      </c>
      <c r="B154" s="23" t="s">
        <v>61</v>
      </c>
      <c r="C154" s="23" t="s">
        <v>31</v>
      </c>
      <c r="D154" s="23">
        <v>2023</v>
      </c>
      <c r="E154" s="23" t="s">
        <v>501</v>
      </c>
      <c r="F154" s="23" t="s">
        <v>1</v>
      </c>
      <c r="G154" s="23" t="s">
        <v>124</v>
      </c>
      <c r="H154" s="23" t="s">
        <v>127</v>
      </c>
      <c r="I154" s="25" t="s">
        <v>72</v>
      </c>
      <c r="J154" s="136">
        <v>120</v>
      </c>
    </row>
    <row r="155" spans="1:10" x14ac:dyDescent="0.25">
      <c r="A155" s="23">
        <v>22711</v>
      </c>
      <c r="B155" s="23" t="s">
        <v>61</v>
      </c>
      <c r="C155" s="23" t="s">
        <v>31</v>
      </c>
      <c r="D155" s="23">
        <v>2023</v>
      </c>
      <c r="E155" s="23" t="s">
        <v>501</v>
      </c>
      <c r="F155" s="23" t="s">
        <v>1</v>
      </c>
      <c r="G155" s="23" t="s">
        <v>124</v>
      </c>
      <c r="H155" s="23" t="s">
        <v>59</v>
      </c>
      <c r="I155" s="25" t="s">
        <v>72</v>
      </c>
      <c r="J155" s="136">
        <v>220</v>
      </c>
    </row>
    <row r="156" spans="1:10" x14ac:dyDescent="0.25">
      <c r="A156" s="23">
        <v>22711</v>
      </c>
      <c r="B156" s="23" t="s">
        <v>61</v>
      </c>
      <c r="C156" s="23" t="s">
        <v>31</v>
      </c>
      <c r="D156" s="23">
        <v>2023</v>
      </c>
      <c r="E156" s="23" t="s">
        <v>501</v>
      </c>
      <c r="F156" s="23" t="s">
        <v>1</v>
      </c>
      <c r="G156" s="23" t="s">
        <v>539</v>
      </c>
      <c r="H156" s="23" t="s">
        <v>515</v>
      </c>
      <c r="I156" s="25" t="s">
        <v>72</v>
      </c>
      <c r="J156" s="136">
        <v>15</v>
      </c>
    </row>
    <row r="157" spans="1:10" x14ac:dyDescent="0.25">
      <c r="A157" s="23">
        <v>22711</v>
      </c>
      <c r="B157" s="23" t="s">
        <v>61</v>
      </c>
      <c r="C157" s="23" t="s">
        <v>31</v>
      </c>
      <c r="D157" s="23">
        <v>2023</v>
      </c>
      <c r="E157" s="23" t="s">
        <v>501</v>
      </c>
      <c r="F157" s="23" t="s">
        <v>1</v>
      </c>
      <c r="G157" s="23" t="s">
        <v>539</v>
      </c>
      <c r="H157" s="23" t="s">
        <v>129</v>
      </c>
      <c r="I157" s="25" t="s">
        <v>72</v>
      </c>
      <c r="J157" s="136">
        <v>120</v>
      </c>
    </row>
    <row r="158" spans="1:10" x14ac:dyDescent="0.25">
      <c r="A158" s="23">
        <v>22711</v>
      </c>
      <c r="B158" s="23" t="s">
        <v>61</v>
      </c>
      <c r="C158" s="23" t="s">
        <v>31</v>
      </c>
      <c r="D158" s="23">
        <v>2023</v>
      </c>
      <c r="E158" s="23" t="s">
        <v>501</v>
      </c>
      <c r="F158" s="23" t="s">
        <v>1</v>
      </c>
      <c r="G158" s="23" t="s">
        <v>539</v>
      </c>
      <c r="H158" s="23" t="s">
        <v>516</v>
      </c>
      <c r="I158" s="25" t="s">
        <v>72</v>
      </c>
      <c r="J158" s="136">
        <v>170</v>
      </c>
    </row>
    <row r="159" spans="1:10" x14ac:dyDescent="0.25">
      <c r="A159" s="23">
        <v>22711</v>
      </c>
      <c r="B159" s="23" t="s">
        <v>61</v>
      </c>
      <c r="C159" s="23" t="s">
        <v>31</v>
      </c>
      <c r="D159" s="23">
        <v>2023</v>
      </c>
      <c r="E159" s="23" t="s">
        <v>501</v>
      </c>
      <c r="F159" s="23" t="s">
        <v>1</v>
      </c>
      <c r="G159" s="23" t="s">
        <v>539</v>
      </c>
      <c r="H159" s="23" t="s">
        <v>517</v>
      </c>
      <c r="I159" s="25" t="s">
        <v>72</v>
      </c>
      <c r="J159" s="136">
        <v>195</v>
      </c>
    </row>
    <row r="160" spans="1:10" x14ac:dyDescent="0.25">
      <c r="A160" s="23">
        <v>22711</v>
      </c>
      <c r="B160" s="23" t="s">
        <v>61</v>
      </c>
      <c r="C160" s="23" t="s">
        <v>31</v>
      </c>
      <c r="D160" s="23">
        <v>2023</v>
      </c>
      <c r="E160" s="23" t="s">
        <v>501</v>
      </c>
      <c r="F160" s="23" t="s">
        <v>1</v>
      </c>
      <c r="G160" s="23" t="s">
        <v>539</v>
      </c>
      <c r="H160" s="23" t="s">
        <v>134</v>
      </c>
      <c r="I160" s="25" t="s">
        <v>72</v>
      </c>
      <c r="J160" s="137" t="s">
        <v>507</v>
      </c>
    </row>
    <row r="161" spans="1:10" x14ac:dyDescent="0.25">
      <c r="A161" s="23">
        <v>22711</v>
      </c>
      <c r="B161" s="23" t="s">
        <v>61</v>
      </c>
      <c r="C161" s="23" t="s">
        <v>31</v>
      </c>
      <c r="D161" s="23">
        <v>2023</v>
      </c>
      <c r="E161" s="23" t="s">
        <v>501</v>
      </c>
      <c r="F161" s="23" t="s">
        <v>1</v>
      </c>
      <c r="G161" s="23" t="s">
        <v>539</v>
      </c>
      <c r="H161" s="23" t="s">
        <v>59</v>
      </c>
      <c r="I161" s="25" t="s">
        <v>72</v>
      </c>
      <c r="J161" s="136">
        <v>500</v>
      </c>
    </row>
    <row r="162" spans="1:10" x14ac:dyDescent="0.25">
      <c r="A162" s="23">
        <v>22711</v>
      </c>
      <c r="B162" s="23" t="s">
        <v>61</v>
      </c>
      <c r="C162" s="23" t="s">
        <v>31</v>
      </c>
      <c r="D162" s="23">
        <v>2023</v>
      </c>
      <c r="E162" s="23" t="s">
        <v>501</v>
      </c>
      <c r="F162" s="23" t="s">
        <v>1</v>
      </c>
      <c r="G162" s="23" t="s">
        <v>538</v>
      </c>
      <c r="H162" s="23" t="s">
        <v>136</v>
      </c>
      <c r="I162" s="25" t="s">
        <v>72</v>
      </c>
      <c r="J162" s="137" t="s">
        <v>507</v>
      </c>
    </row>
    <row r="163" spans="1:10" x14ac:dyDescent="0.25">
      <c r="A163" s="23">
        <v>22711</v>
      </c>
      <c r="B163" s="23" t="s">
        <v>61</v>
      </c>
      <c r="C163" s="23" t="s">
        <v>31</v>
      </c>
      <c r="D163" s="23">
        <v>2023</v>
      </c>
      <c r="E163" s="23" t="s">
        <v>501</v>
      </c>
      <c r="F163" s="23" t="s">
        <v>1</v>
      </c>
      <c r="G163" s="23" t="s">
        <v>538</v>
      </c>
      <c r="H163" s="23" t="s">
        <v>518</v>
      </c>
      <c r="I163" s="25" t="s">
        <v>72</v>
      </c>
      <c r="J163" s="136">
        <v>70</v>
      </c>
    </row>
    <row r="164" spans="1:10" x14ac:dyDescent="0.25">
      <c r="A164" s="23">
        <v>22711</v>
      </c>
      <c r="B164" s="23" t="s">
        <v>61</v>
      </c>
      <c r="C164" s="23" t="s">
        <v>31</v>
      </c>
      <c r="D164" s="23">
        <v>2023</v>
      </c>
      <c r="E164" s="23" t="s">
        <v>501</v>
      </c>
      <c r="F164" s="23" t="s">
        <v>1</v>
      </c>
      <c r="G164" s="23" t="s">
        <v>538</v>
      </c>
      <c r="H164" s="23" t="s">
        <v>519</v>
      </c>
      <c r="I164" s="25" t="s">
        <v>72</v>
      </c>
      <c r="J164" s="137" t="s">
        <v>507</v>
      </c>
    </row>
    <row r="165" spans="1:10" x14ac:dyDescent="0.25">
      <c r="A165" s="23">
        <v>22711</v>
      </c>
      <c r="B165" s="23" t="s">
        <v>61</v>
      </c>
      <c r="C165" s="23" t="s">
        <v>31</v>
      </c>
      <c r="D165" s="23">
        <v>2023</v>
      </c>
      <c r="E165" s="23" t="s">
        <v>501</v>
      </c>
      <c r="F165" s="23" t="s">
        <v>1</v>
      </c>
      <c r="G165" s="23" t="s">
        <v>538</v>
      </c>
      <c r="H165" s="23" t="s">
        <v>59</v>
      </c>
      <c r="I165" s="25" t="s">
        <v>72</v>
      </c>
      <c r="J165" s="136">
        <v>70</v>
      </c>
    </row>
    <row r="166" spans="1:10" x14ac:dyDescent="0.25">
      <c r="A166" s="23">
        <v>22711</v>
      </c>
      <c r="B166" s="23" t="s">
        <v>61</v>
      </c>
      <c r="C166" s="23" t="s">
        <v>31</v>
      </c>
      <c r="D166" s="23">
        <v>2023</v>
      </c>
      <c r="E166" s="23" t="s">
        <v>501</v>
      </c>
      <c r="F166" s="23" t="s">
        <v>1</v>
      </c>
      <c r="G166" s="23" t="s">
        <v>537</v>
      </c>
      <c r="H166" s="23" t="s">
        <v>140</v>
      </c>
      <c r="I166" s="25" t="s">
        <v>72</v>
      </c>
      <c r="J166" s="136">
        <v>350</v>
      </c>
    </row>
    <row r="167" spans="1:10" x14ac:dyDescent="0.25">
      <c r="A167" s="23">
        <v>22711</v>
      </c>
      <c r="B167" s="23" t="s">
        <v>61</v>
      </c>
      <c r="C167" s="23" t="s">
        <v>31</v>
      </c>
      <c r="D167" s="23">
        <v>2023</v>
      </c>
      <c r="E167" s="23" t="s">
        <v>501</v>
      </c>
      <c r="F167" s="23" t="s">
        <v>1</v>
      </c>
      <c r="G167" s="23" t="s">
        <v>537</v>
      </c>
      <c r="H167" s="23" t="s">
        <v>141</v>
      </c>
      <c r="I167" s="25" t="s">
        <v>72</v>
      </c>
      <c r="J167" s="136">
        <v>40</v>
      </c>
    </row>
    <row r="168" spans="1:10" x14ac:dyDescent="0.25">
      <c r="A168" s="23">
        <v>22711</v>
      </c>
      <c r="B168" s="23" t="s">
        <v>61</v>
      </c>
      <c r="C168" s="23" t="s">
        <v>31</v>
      </c>
      <c r="D168" s="23">
        <v>2023</v>
      </c>
      <c r="E168" s="23" t="s">
        <v>501</v>
      </c>
      <c r="F168" s="23" t="s">
        <v>1</v>
      </c>
      <c r="G168" s="23" t="s">
        <v>537</v>
      </c>
      <c r="H168" s="23" t="s">
        <v>142</v>
      </c>
      <c r="I168" s="25" t="s">
        <v>72</v>
      </c>
      <c r="J168" s="136">
        <v>40</v>
      </c>
    </row>
    <row r="169" spans="1:10" x14ac:dyDescent="0.25">
      <c r="A169" s="23">
        <v>22711</v>
      </c>
      <c r="B169" s="23" t="s">
        <v>61</v>
      </c>
      <c r="C169" s="23" t="s">
        <v>31</v>
      </c>
      <c r="D169" s="23">
        <v>2023</v>
      </c>
      <c r="E169" s="23" t="s">
        <v>501</v>
      </c>
      <c r="F169" s="23" t="s">
        <v>1</v>
      </c>
      <c r="G169" s="23" t="s">
        <v>537</v>
      </c>
      <c r="H169" s="23" t="s">
        <v>520</v>
      </c>
      <c r="I169" s="25" t="s">
        <v>72</v>
      </c>
      <c r="J169" s="136">
        <v>10</v>
      </c>
    </row>
    <row r="170" spans="1:10" x14ac:dyDescent="0.25">
      <c r="A170" s="23">
        <v>22711</v>
      </c>
      <c r="B170" s="23" t="s">
        <v>61</v>
      </c>
      <c r="C170" s="23" t="s">
        <v>31</v>
      </c>
      <c r="D170" s="23">
        <v>2023</v>
      </c>
      <c r="E170" s="23" t="s">
        <v>501</v>
      </c>
      <c r="F170" s="23" t="s">
        <v>1</v>
      </c>
      <c r="G170" s="23" t="s">
        <v>537</v>
      </c>
      <c r="H170" s="23" t="s">
        <v>521</v>
      </c>
      <c r="I170" s="25" t="s">
        <v>72</v>
      </c>
      <c r="J170" s="136">
        <v>55</v>
      </c>
    </row>
    <row r="171" spans="1:10" x14ac:dyDescent="0.25">
      <c r="A171" s="23">
        <v>22711</v>
      </c>
      <c r="B171" s="23" t="s">
        <v>61</v>
      </c>
      <c r="C171" s="23" t="s">
        <v>31</v>
      </c>
      <c r="D171" s="23">
        <v>2023</v>
      </c>
      <c r="E171" s="23" t="s">
        <v>501</v>
      </c>
      <c r="F171" s="23" t="s">
        <v>1</v>
      </c>
      <c r="G171" s="23" t="s">
        <v>537</v>
      </c>
      <c r="H171" s="23" t="s">
        <v>522</v>
      </c>
      <c r="I171" s="25" t="s">
        <v>72</v>
      </c>
      <c r="J171" s="136">
        <v>15</v>
      </c>
    </row>
    <row r="172" spans="1:10" x14ac:dyDescent="0.25">
      <c r="A172" s="23">
        <v>22711</v>
      </c>
      <c r="B172" s="23" t="s">
        <v>61</v>
      </c>
      <c r="C172" s="23" t="s">
        <v>31</v>
      </c>
      <c r="D172" s="23">
        <v>2023</v>
      </c>
      <c r="E172" s="23" t="s">
        <v>501</v>
      </c>
      <c r="F172" s="23" t="s">
        <v>1</v>
      </c>
      <c r="G172" s="23" t="s">
        <v>537</v>
      </c>
      <c r="H172" s="23" t="s">
        <v>523</v>
      </c>
      <c r="I172" s="25" t="s">
        <v>72</v>
      </c>
      <c r="J172" s="136">
        <v>205</v>
      </c>
    </row>
    <row r="173" spans="1:10" x14ac:dyDescent="0.25">
      <c r="A173" s="23">
        <v>22711</v>
      </c>
      <c r="B173" s="23" t="s">
        <v>61</v>
      </c>
      <c r="C173" s="23" t="s">
        <v>31</v>
      </c>
      <c r="D173" s="23">
        <v>2023</v>
      </c>
      <c r="E173" s="23" t="s">
        <v>501</v>
      </c>
      <c r="F173" s="23" t="s">
        <v>1</v>
      </c>
      <c r="G173" s="23" t="s">
        <v>537</v>
      </c>
      <c r="H173" s="23" t="s">
        <v>147</v>
      </c>
      <c r="I173" s="25" t="s">
        <v>72</v>
      </c>
      <c r="J173" s="136">
        <v>30</v>
      </c>
    </row>
    <row r="174" spans="1:10" x14ac:dyDescent="0.25">
      <c r="A174" s="23">
        <v>22711</v>
      </c>
      <c r="B174" s="23" t="s">
        <v>61</v>
      </c>
      <c r="C174" s="23" t="s">
        <v>31</v>
      </c>
      <c r="D174" s="23">
        <v>2023</v>
      </c>
      <c r="E174" s="23" t="s">
        <v>501</v>
      </c>
      <c r="F174" s="23" t="s">
        <v>1</v>
      </c>
      <c r="G174" s="23" t="s">
        <v>537</v>
      </c>
      <c r="H174" s="23" t="s">
        <v>524</v>
      </c>
      <c r="I174" s="25" t="s">
        <v>72</v>
      </c>
      <c r="J174" s="136">
        <v>115</v>
      </c>
    </row>
    <row r="175" spans="1:10" x14ac:dyDescent="0.25">
      <c r="A175" s="23">
        <v>22711</v>
      </c>
      <c r="B175" s="23" t="s">
        <v>61</v>
      </c>
      <c r="C175" s="23" t="s">
        <v>31</v>
      </c>
      <c r="D175" s="23">
        <v>2023</v>
      </c>
      <c r="E175" s="23" t="s">
        <v>501</v>
      </c>
      <c r="F175" s="23" t="s">
        <v>1</v>
      </c>
      <c r="G175" s="23" t="s">
        <v>537</v>
      </c>
      <c r="H175" s="23" t="s">
        <v>525</v>
      </c>
      <c r="I175" s="25" t="s">
        <v>72</v>
      </c>
      <c r="J175" s="136">
        <v>15</v>
      </c>
    </row>
    <row r="176" spans="1:10" x14ac:dyDescent="0.25">
      <c r="A176" s="23">
        <v>22711</v>
      </c>
      <c r="B176" s="23" t="s">
        <v>61</v>
      </c>
      <c r="C176" s="23" t="s">
        <v>31</v>
      </c>
      <c r="D176" s="23">
        <v>2023</v>
      </c>
      <c r="E176" s="23" t="s">
        <v>501</v>
      </c>
      <c r="F176" s="23" t="s">
        <v>1</v>
      </c>
      <c r="G176" s="23" t="s">
        <v>537</v>
      </c>
      <c r="H176" s="23" t="s">
        <v>150</v>
      </c>
      <c r="I176" s="25" t="s">
        <v>72</v>
      </c>
      <c r="J176" s="136">
        <v>5</v>
      </c>
    </row>
    <row r="177" spans="1:10" x14ac:dyDescent="0.25">
      <c r="A177" s="23">
        <v>22711</v>
      </c>
      <c r="B177" s="23" t="s">
        <v>61</v>
      </c>
      <c r="C177" s="23" t="s">
        <v>31</v>
      </c>
      <c r="D177" s="23">
        <v>2023</v>
      </c>
      <c r="E177" s="23" t="s">
        <v>501</v>
      </c>
      <c r="F177" s="23" t="s">
        <v>1</v>
      </c>
      <c r="G177" s="23" t="s">
        <v>537</v>
      </c>
      <c r="H177" s="23" t="s">
        <v>526</v>
      </c>
      <c r="I177" s="25" t="s">
        <v>72</v>
      </c>
      <c r="J177" s="137" t="s">
        <v>507</v>
      </c>
    </row>
    <row r="178" spans="1:10" x14ac:dyDescent="0.25">
      <c r="A178" s="23">
        <v>22711</v>
      </c>
      <c r="B178" s="23" t="s">
        <v>61</v>
      </c>
      <c r="C178" s="23" t="s">
        <v>31</v>
      </c>
      <c r="D178" s="23">
        <v>2023</v>
      </c>
      <c r="E178" s="23" t="s">
        <v>501</v>
      </c>
      <c r="F178" s="23" t="s">
        <v>1</v>
      </c>
      <c r="G178" s="23" t="s">
        <v>537</v>
      </c>
      <c r="H178" s="23" t="s">
        <v>152</v>
      </c>
      <c r="I178" s="25" t="s">
        <v>72</v>
      </c>
      <c r="J178" s="136">
        <v>450</v>
      </c>
    </row>
    <row r="179" spans="1:10" x14ac:dyDescent="0.25">
      <c r="A179" s="23">
        <v>22711</v>
      </c>
      <c r="B179" s="23" t="s">
        <v>61</v>
      </c>
      <c r="C179" s="23" t="s">
        <v>31</v>
      </c>
      <c r="D179" s="23">
        <v>2023</v>
      </c>
      <c r="E179" s="23" t="s">
        <v>501</v>
      </c>
      <c r="F179" s="23" t="s">
        <v>1</v>
      </c>
      <c r="G179" s="23" t="s">
        <v>537</v>
      </c>
      <c r="H179" s="23" t="s">
        <v>153</v>
      </c>
      <c r="I179" s="25" t="s">
        <v>72</v>
      </c>
      <c r="J179" s="136">
        <v>40</v>
      </c>
    </row>
    <row r="180" spans="1:10" x14ac:dyDescent="0.25">
      <c r="A180" s="23">
        <v>22711</v>
      </c>
      <c r="B180" s="23" t="s">
        <v>61</v>
      </c>
      <c r="C180" s="23" t="s">
        <v>31</v>
      </c>
      <c r="D180" s="23">
        <v>2023</v>
      </c>
      <c r="E180" s="23" t="s">
        <v>501</v>
      </c>
      <c r="F180" s="23" t="s">
        <v>1</v>
      </c>
      <c r="G180" s="23" t="s">
        <v>537</v>
      </c>
      <c r="H180" s="23" t="s">
        <v>154</v>
      </c>
      <c r="I180" s="25" t="s">
        <v>72</v>
      </c>
      <c r="J180" s="136">
        <v>395</v>
      </c>
    </row>
    <row r="181" spans="1:10" x14ac:dyDescent="0.25">
      <c r="A181" s="23">
        <v>22711</v>
      </c>
      <c r="B181" s="23" t="s">
        <v>61</v>
      </c>
      <c r="C181" s="23" t="s">
        <v>31</v>
      </c>
      <c r="D181" s="23">
        <v>2023</v>
      </c>
      <c r="E181" s="23" t="s">
        <v>501</v>
      </c>
      <c r="F181" s="23" t="s">
        <v>1</v>
      </c>
      <c r="G181" s="23" t="s">
        <v>537</v>
      </c>
      <c r="H181" s="23" t="s">
        <v>527</v>
      </c>
      <c r="I181" s="25" t="s">
        <v>72</v>
      </c>
      <c r="J181" s="136">
        <v>20</v>
      </c>
    </row>
    <row r="182" spans="1:10" x14ac:dyDescent="0.25">
      <c r="A182" s="23">
        <v>22711</v>
      </c>
      <c r="B182" s="23" t="s">
        <v>61</v>
      </c>
      <c r="C182" s="23" t="s">
        <v>31</v>
      </c>
      <c r="D182" s="23">
        <v>2023</v>
      </c>
      <c r="E182" s="23" t="s">
        <v>501</v>
      </c>
      <c r="F182" s="23" t="s">
        <v>1</v>
      </c>
      <c r="G182" s="23" t="s">
        <v>537</v>
      </c>
      <c r="H182" s="23" t="s">
        <v>59</v>
      </c>
      <c r="I182" s="25" t="s">
        <v>72</v>
      </c>
      <c r="J182" s="136">
        <v>1790</v>
      </c>
    </row>
    <row r="183" spans="1:10" x14ac:dyDescent="0.25">
      <c r="A183" s="23">
        <v>22711</v>
      </c>
      <c r="B183" s="23" t="s">
        <v>61</v>
      </c>
      <c r="C183" s="23" t="s">
        <v>31</v>
      </c>
      <c r="D183" s="23">
        <v>2023</v>
      </c>
      <c r="E183" s="23" t="s">
        <v>501</v>
      </c>
      <c r="F183" s="23" t="s">
        <v>1</v>
      </c>
      <c r="G183" s="23" t="s">
        <v>528</v>
      </c>
      <c r="H183" s="23" t="s">
        <v>157</v>
      </c>
      <c r="I183" s="25" t="s">
        <v>72</v>
      </c>
      <c r="J183" s="136">
        <v>5</v>
      </c>
    </row>
    <row r="184" spans="1:10" x14ac:dyDescent="0.25">
      <c r="A184" s="23">
        <v>22711</v>
      </c>
      <c r="B184" s="23" t="s">
        <v>61</v>
      </c>
      <c r="C184" s="23" t="s">
        <v>31</v>
      </c>
      <c r="D184" s="23">
        <v>2023</v>
      </c>
      <c r="E184" s="23" t="s">
        <v>501</v>
      </c>
      <c r="F184" s="23" t="s">
        <v>1</v>
      </c>
      <c r="G184" s="23" t="s">
        <v>528</v>
      </c>
      <c r="H184" s="23" t="s">
        <v>529</v>
      </c>
      <c r="I184" s="25" t="s">
        <v>72</v>
      </c>
      <c r="J184" s="136">
        <v>310</v>
      </c>
    </row>
    <row r="185" spans="1:10" x14ac:dyDescent="0.25">
      <c r="A185" s="23">
        <v>22711</v>
      </c>
      <c r="B185" s="23" t="s">
        <v>61</v>
      </c>
      <c r="C185" s="23" t="s">
        <v>31</v>
      </c>
      <c r="D185" s="23">
        <v>2023</v>
      </c>
      <c r="E185" s="23" t="s">
        <v>501</v>
      </c>
      <c r="F185" s="23" t="s">
        <v>1</v>
      </c>
      <c r="G185" s="23" t="s">
        <v>528</v>
      </c>
      <c r="H185" s="23" t="s">
        <v>530</v>
      </c>
      <c r="I185" s="25" t="s">
        <v>72</v>
      </c>
      <c r="J185" s="136">
        <v>125</v>
      </c>
    </row>
    <row r="186" spans="1:10" x14ac:dyDescent="0.25">
      <c r="A186" s="23">
        <v>22711</v>
      </c>
      <c r="B186" s="23" t="s">
        <v>61</v>
      </c>
      <c r="C186" s="23" t="s">
        <v>31</v>
      </c>
      <c r="D186" s="23">
        <v>2023</v>
      </c>
      <c r="E186" s="23" t="s">
        <v>501</v>
      </c>
      <c r="F186" s="23" t="s">
        <v>1</v>
      </c>
      <c r="G186" s="23" t="s">
        <v>528</v>
      </c>
      <c r="H186" s="23" t="s">
        <v>531</v>
      </c>
      <c r="I186" s="25" t="s">
        <v>72</v>
      </c>
      <c r="J186" s="136">
        <v>240</v>
      </c>
    </row>
    <row r="187" spans="1:10" x14ac:dyDescent="0.25">
      <c r="A187" s="23">
        <v>22711</v>
      </c>
      <c r="B187" s="23" t="s">
        <v>61</v>
      </c>
      <c r="C187" s="23" t="s">
        <v>31</v>
      </c>
      <c r="D187" s="23">
        <v>2023</v>
      </c>
      <c r="E187" s="23" t="s">
        <v>501</v>
      </c>
      <c r="F187" s="23" t="s">
        <v>1</v>
      </c>
      <c r="G187" s="23" t="s">
        <v>528</v>
      </c>
      <c r="H187" s="23" t="s">
        <v>532</v>
      </c>
      <c r="I187" s="25" t="s">
        <v>72</v>
      </c>
      <c r="J187" s="136">
        <v>325</v>
      </c>
    </row>
    <row r="188" spans="1:10" x14ac:dyDescent="0.25">
      <c r="A188" s="23">
        <v>22711</v>
      </c>
      <c r="B188" s="23" t="s">
        <v>61</v>
      </c>
      <c r="C188" s="23" t="s">
        <v>31</v>
      </c>
      <c r="D188" s="23">
        <v>2023</v>
      </c>
      <c r="E188" s="23" t="s">
        <v>501</v>
      </c>
      <c r="F188" s="23" t="s">
        <v>1</v>
      </c>
      <c r="G188" s="23" t="s">
        <v>528</v>
      </c>
      <c r="H188" s="23" t="s">
        <v>533</v>
      </c>
      <c r="I188" s="25" t="s">
        <v>72</v>
      </c>
      <c r="J188" s="136">
        <v>4920</v>
      </c>
    </row>
    <row r="189" spans="1:10" x14ac:dyDescent="0.25">
      <c r="A189" s="23">
        <v>22711</v>
      </c>
      <c r="B189" s="23" t="s">
        <v>61</v>
      </c>
      <c r="C189" s="23" t="s">
        <v>31</v>
      </c>
      <c r="D189" s="23">
        <v>2023</v>
      </c>
      <c r="E189" s="23" t="s">
        <v>501</v>
      </c>
      <c r="F189" s="23" t="s">
        <v>1</v>
      </c>
      <c r="G189" s="23" t="s">
        <v>528</v>
      </c>
      <c r="H189" s="23" t="s">
        <v>534</v>
      </c>
      <c r="I189" s="25" t="s">
        <v>72</v>
      </c>
      <c r="J189" s="136">
        <v>15</v>
      </c>
    </row>
    <row r="190" spans="1:10" x14ac:dyDescent="0.25">
      <c r="A190" s="23">
        <v>22711</v>
      </c>
      <c r="B190" s="23" t="s">
        <v>61</v>
      </c>
      <c r="C190" s="23" t="s">
        <v>31</v>
      </c>
      <c r="D190" s="23">
        <v>2023</v>
      </c>
      <c r="E190" s="23" t="s">
        <v>501</v>
      </c>
      <c r="F190" s="23" t="s">
        <v>1</v>
      </c>
      <c r="G190" s="23" t="s">
        <v>528</v>
      </c>
      <c r="H190" s="23" t="s">
        <v>164</v>
      </c>
      <c r="I190" s="25" t="s">
        <v>72</v>
      </c>
      <c r="J190" s="136">
        <v>340</v>
      </c>
    </row>
    <row r="191" spans="1:10" x14ac:dyDescent="0.25">
      <c r="A191" s="23">
        <v>22711</v>
      </c>
      <c r="B191" s="23" t="s">
        <v>61</v>
      </c>
      <c r="C191" s="23" t="s">
        <v>31</v>
      </c>
      <c r="D191" s="23">
        <v>2023</v>
      </c>
      <c r="E191" s="23" t="s">
        <v>501</v>
      </c>
      <c r="F191" s="23" t="s">
        <v>1</v>
      </c>
      <c r="G191" s="23" t="s">
        <v>528</v>
      </c>
      <c r="H191" s="23" t="s">
        <v>165</v>
      </c>
      <c r="I191" s="25" t="s">
        <v>72</v>
      </c>
      <c r="J191" s="137" t="s">
        <v>507</v>
      </c>
    </row>
    <row r="192" spans="1:10" x14ac:dyDescent="0.25">
      <c r="A192" s="23">
        <v>22711</v>
      </c>
      <c r="B192" s="23" t="s">
        <v>61</v>
      </c>
      <c r="C192" s="23" t="s">
        <v>31</v>
      </c>
      <c r="D192" s="23">
        <v>2023</v>
      </c>
      <c r="E192" s="23" t="s">
        <v>501</v>
      </c>
      <c r="F192" s="23" t="s">
        <v>1</v>
      </c>
      <c r="G192" s="23" t="s">
        <v>528</v>
      </c>
      <c r="H192" s="23" t="s">
        <v>59</v>
      </c>
      <c r="I192" s="25" t="s">
        <v>72</v>
      </c>
      <c r="J192" s="136">
        <v>6275</v>
      </c>
    </row>
    <row r="193" spans="1:10" x14ac:dyDescent="0.25">
      <c r="A193" s="23">
        <v>22711</v>
      </c>
      <c r="B193" s="23" t="s">
        <v>61</v>
      </c>
      <c r="C193" s="23" t="s">
        <v>31</v>
      </c>
      <c r="D193" s="23">
        <v>2023</v>
      </c>
      <c r="E193" s="23" t="s">
        <v>501</v>
      </c>
      <c r="F193" s="23" t="s">
        <v>1</v>
      </c>
      <c r="G193" s="23" t="s">
        <v>405</v>
      </c>
      <c r="H193" s="23" t="s">
        <v>535</v>
      </c>
      <c r="I193" s="25" t="s">
        <v>72</v>
      </c>
      <c r="J193" s="136">
        <v>5</v>
      </c>
    </row>
    <row r="194" spans="1:10" x14ac:dyDescent="0.25">
      <c r="A194" s="23">
        <v>22711</v>
      </c>
      <c r="B194" s="23" t="s">
        <v>61</v>
      </c>
      <c r="C194" s="23" t="s">
        <v>31</v>
      </c>
      <c r="D194" s="23">
        <v>2023</v>
      </c>
      <c r="E194" s="23" t="s">
        <v>501</v>
      </c>
      <c r="F194" s="23" t="s">
        <v>1</v>
      </c>
      <c r="G194" s="23" t="s">
        <v>405</v>
      </c>
      <c r="H194" s="23" t="s">
        <v>536</v>
      </c>
      <c r="I194" s="25" t="s">
        <v>72</v>
      </c>
      <c r="J194" s="136">
        <v>2850</v>
      </c>
    </row>
    <row r="195" spans="1:10" x14ac:dyDescent="0.25">
      <c r="A195" s="23">
        <v>22711</v>
      </c>
      <c r="B195" s="23" t="s">
        <v>61</v>
      </c>
      <c r="C195" s="23" t="s">
        <v>31</v>
      </c>
      <c r="D195" s="23">
        <v>2023</v>
      </c>
      <c r="E195" s="23" t="s">
        <v>501</v>
      </c>
      <c r="F195" s="23" t="s">
        <v>1</v>
      </c>
      <c r="G195" s="23" t="s">
        <v>405</v>
      </c>
      <c r="H195" s="23" t="s">
        <v>59</v>
      </c>
      <c r="I195" s="25" t="s">
        <v>72</v>
      </c>
      <c r="J195" s="136">
        <v>2855</v>
      </c>
    </row>
    <row r="196" spans="1:10" x14ac:dyDescent="0.25">
      <c r="A196" s="23">
        <v>22711</v>
      </c>
      <c r="B196" s="23" t="s">
        <v>61</v>
      </c>
      <c r="C196" s="23" t="s">
        <v>31</v>
      </c>
      <c r="D196" s="23">
        <v>2023</v>
      </c>
      <c r="E196" s="23" t="s">
        <v>501</v>
      </c>
      <c r="F196" s="23" t="s">
        <v>1</v>
      </c>
      <c r="G196" s="23" t="s">
        <v>0</v>
      </c>
      <c r="H196" s="23" t="s">
        <v>0</v>
      </c>
      <c r="I196" s="25" t="s">
        <v>72</v>
      </c>
      <c r="J196" s="136">
        <v>12050</v>
      </c>
    </row>
    <row r="197" spans="1:10" x14ac:dyDescent="0.25">
      <c r="A197" s="23">
        <v>22711</v>
      </c>
      <c r="B197" s="23" t="s">
        <v>61</v>
      </c>
      <c r="C197" s="23" t="s">
        <v>31</v>
      </c>
      <c r="D197" s="23">
        <v>2023</v>
      </c>
      <c r="E197" s="23" t="s">
        <v>542</v>
      </c>
      <c r="F197" s="23" t="s">
        <v>1</v>
      </c>
      <c r="G197" s="23" t="s">
        <v>109</v>
      </c>
      <c r="H197" s="23" t="s">
        <v>110</v>
      </c>
      <c r="I197" s="25" t="s">
        <v>72</v>
      </c>
      <c r="J197" s="136">
        <v>160</v>
      </c>
    </row>
    <row r="198" spans="1:10" x14ac:dyDescent="0.25">
      <c r="A198" s="23">
        <v>22711</v>
      </c>
      <c r="B198" s="23" t="s">
        <v>61</v>
      </c>
      <c r="C198" s="23" t="s">
        <v>31</v>
      </c>
      <c r="D198" s="23">
        <v>2023</v>
      </c>
      <c r="E198" s="23" t="s">
        <v>542</v>
      </c>
      <c r="F198" s="23" t="s">
        <v>1</v>
      </c>
      <c r="G198" s="23" t="s">
        <v>109</v>
      </c>
      <c r="H198" s="23" t="s">
        <v>509</v>
      </c>
      <c r="I198" s="25" t="s">
        <v>72</v>
      </c>
      <c r="J198" s="136">
        <v>40</v>
      </c>
    </row>
    <row r="199" spans="1:10" x14ac:dyDescent="0.25">
      <c r="A199" s="23">
        <v>22711</v>
      </c>
      <c r="B199" s="23" t="s">
        <v>61</v>
      </c>
      <c r="C199" s="23" t="s">
        <v>31</v>
      </c>
      <c r="D199" s="23">
        <v>2023</v>
      </c>
      <c r="E199" s="23" t="s">
        <v>542</v>
      </c>
      <c r="F199" s="23" t="s">
        <v>1</v>
      </c>
      <c r="G199" s="23" t="s">
        <v>109</v>
      </c>
      <c r="H199" s="23" t="s">
        <v>112</v>
      </c>
      <c r="I199" s="25" t="s">
        <v>72</v>
      </c>
      <c r="J199" s="136">
        <v>15</v>
      </c>
    </row>
    <row r="200" spans="1:10" x14ac:dyDescent="0.25">
      <c r="A200" s="23">
        <v>22711</v>
      </c>
      <c r="B200" s="23" t="s">
        <v>61</v>
      </c>
      <c r="C200" s="23" t="s">
        <v>31</v>
      </c>
      <c r="D200" s="23">
        <v>2023</v>
      </c>
      <c r="E200" s="23" t="s">
        <v>542</v>
      </c>
      <c r="F200" s="23" t="s">
        <v>1</v>
      </c>
      <c r="G200" s="23" t="s">
        <v>109</v>
      </c>
      <c r="H200" s="23" t="s">
        <v>113</v>
      </c>
      <c r="I200" s="25" t="s">
        <v>72</v>
      </c>
      <c r="J200" s="136">
        <v>5</v>
      </c>
    </row>
    <row r="201" spans="1:10" x14ac:dyDescent="0.25">
      <c r="A201" s="23">
        <v>22711</v>
      </c>
      <c r="B201" s="23" t="s">
        <v>61</v>
      </c>
      <c r="C201" s="23" t="s">
        <v>31</v>
      </c>
      <c r="D201" s="23">
        <v>2023</v>
      </c>
      <c r="E201" s="23" t="s">
        <v>542</v>
      </c>
      <c r="F201" s="23" t="s">
        <v>1</v>
      </c>
      <c r="G201" s="23" t="s">
        <v>109</v>
      </c>
      <c r="H201" s="23" t="s">
        <v>510</v>
      </c>
      <c r="I201" s="25" t="s">
        <v>72</v>
      </c>
      <c r="J201" s="136">
        <v>5</v>
      </c>
    </row>
    <row r="202" spans="1:10" x14ac:dyDescent="0.25">
      <c r="A202" s="23">
        <v>22711</v>
      </c>
      <c r="B202" s="23" t="s">
        <v>61</v>
      </c>
      <c r="C202" s="23" t="s">
        <v>31</v>
      </c>
      <c r="D202" s="23">
        <v>2023</v>
      </c>
      <c r="E202" s="23" t="s">
        <v>542</v>
      </c>
      <c r="F202" s="23" t="s">
        <v>1</v>
      </c>
      <c r="G202" s="23" t="s">
        <v>109</v>
      </c>
      <c r="H202" s="23" t="s">
        <v>115</v>
      </c>
      <c r="I202" s="25" t="s">
        <v>72</v>
      </c>
      <c r="J202" s="136">
        <v>5</v>
      </c>
    </row>
    <row r="203" spans="1:10" x14ac:dyDescent="0.25">
      <c r="A203" s="23">
        <v>22711</v>
      </c>
      <c r="B203" s="23" t="s">
        <v>61</v>
      </c>
      <c r="C203" s="23" t="s">
        <v>31</v>
      </c>
      <c r="D203" s="23">
        <v>2023</v>
      </c>
      <c r="E203" s="23" t="s">
        <v>542</v>
      </c>
      <c r="F203" s="23" t="s">
        <v>1</v>
      </c>
      <c r="G203" s="23" t="s">
        <v>109</v>
      </c>
      <c r="H203" s="23" t="s">
        <v>59</v>
      </c>
      <c r="I203" s="25" t="s">
        <v>72</v>
      </c>
      <c r="J203" s="136">
        <v>230</v>
      </c>
    </row>
    <row r="204" spans="1:10" x14ac:dyDescent="0.25">
      <c r="A204" s="23">
        <v>22711</v>
      </c>
      <c r="B204" s="23" t="s">
        <v>61</v>
      </c>
      <c r="C204" s="23" t="s">
        <v>31</v>
      </c>
      <c r="D204" s="23">
        <v>2023</v>
      </c>
      <c r="E204" s="23" t="s">
        <v>542</v>
      </c>
      <c r="F204" s="23" t="s">
        <v>1</v>
      </c>
      <c r="G204" s="23" t="s">
        <v>399</v>
      </c>
      <c r="H204" s="23" t="s">
        <v>110</v>
      </c>
      <c r="I204" s="25" t="s">
        <v>72</v>
      </c>
      <c r="J204" s="136">
        <v>240</v>
      </c>
    </row>
    <row r="205" spans="1:10" x14ac:dyDescent="0.25">
      <c r="A205" s="23">
        <v>22711</v>
      </c>
      <c r="B205" s="23" t="s">
        <v>61</v>
      </c>
      <c r="C205" s="23" t="s">
        <v>31</v>
      </c>
      <c r="D205" s="23">
        <v>2023</v>
      </c>
      <c r="E205" s="23" t="s">
        <v>542</v>
      </c>
      <c r="F205" s="23" t="s">
        <v>1</v>
      </c>
      <c r="G205" s="23" t="s">
        <v>399</v>
      </c>
      <c r="H205" s="23" t="s">
        <v>509</v>
      </c>
      <c r="I205" s="25" t="s">
        <v>72</v>
      </c>
      <c r="J205" s="136">
        <v>260</v>
      </c>
    </row>
    <row r="206" spans="1:10" x14ac:dyDescent="0.25">
      <c r="A206" s="23">
        <v>22711</v>
      </c>
      <c r="B206" s="23" t="s">
        <v>61</v>
      </c>
      <c r="C206" s="23" t="s">
        <v>31</v>
      </c>
      <c r="D206" s="23">
        <v>2023</v>
      </c>
      <c r="E206" s="23" t="s">
        <v>542</v>
      </c>
      <c r="F206" s="23" t="s">
        <v>1</v>
      </c>
      <c r="G206" s="23" t="s">
        <v>399</v>
      </c>
      <c r="H206" s="23" t="s">
        <v>112</v>
      </c>
      <c r="I206" s="25" t="s">
        <v>72</v>
      </c>
      <c r="J206" s="136">
        <v>60</v>
      </c>
    </row>
    <row r="207" spans="1:10" x14ac:dyDescent="0.25">
      <c r="A207" s="23">
        <v>22711</v>
      </c>
      <c r="B207" s="23" t="s">
        <v>61</v>
      </c>
      <c r="C207" s="23" t="s">
        <v>31</v>
      </c>
      <c r="D207" s="23">
        <v>2023</v>
      </c>
      <c r="E207" s="23" t="s">
        <v>542</v>
      </c>
      <c r="F207" s="23" t="s">
        <v>1</v>
      </c>
      <c r="G207" s="23" t="s">
        <v>399</v>
      </c>
      <c r="H207" s="23" t="s">
        <v>113</v>
      </c>
      <c r="I207" s="25" t="s">
        <v>72</v>
      </c>
      <c r="J207" s="136">
        <v>440</v>
      </c>
    </row>
    <row r="208" spans="1:10" x14ac:dyDescent="0.25">
      <c r="A208" s="23">
        <v>22711</v>
      </c>
      <c r="B208" s="23" t="s">
        <v>61</v>
      </c>
      <c r="C208" s="23" t="s">
        <v>31</v>
      </c>
      <c r="D208" s="23">
        <v>2023</v>
      </c>
      <c r="E208" s="23" t="s">
        <v>542</v>
      </c>
      <c r="F208" s="23" t="s">
        <v>1</v>
      </c>
      <c r="G208" s="23" t="s">
        <v>399</v>
      </c>
      <c r="H208" s="23" t="s">
        <v>510</v>
      </c>
      <c r="I208" s="25" t="s">
        <v>72</v>
      </c>
      <c r="J208" s="136">
        <v>190</v>
      </c>
    </row>
    <row r="209" spans="1:10" x14ac:dyDescent="0.25">
      <c r="A209" s="23">
        <v>22711</v>
      </c>
      <c r="B209" s="23" t="s">
        <v>61</v>
      </c>
      <c r="C209" s="23" t="s">
        <v>31</v>
      </c>
      <c r="D209" s="23">
        <v>2023</v>
      </c>
      <c r="E209" s="23" t="s">
        <v>542</v>
      </c>
      <c r="F209" s="23" t="s">
        <v>1</v>
      </c>
      <c r="G209" s="23" t="s">
        <v>399</v>
      </c>
      <c r="H209" s="23" t="s">
        <v>118</v>
      </c>
      <c r="I209" s="25" t="s">
        <v>72</v>
      </c>
      <c r="J209" s="136">
        <v>20</v>
      </c>
    </row>
    <row r="210" spans="1:10" x14ac:dyDescent="0.25">
      <c r="A210" s="23">
        <v>22711</v>
      </c>
      <c r="B210" s="23" t="s">
        <v>61</v>
      </c>
      <c r="C210" s="23" t="s">
        <v>31</v>
      </c>
      <c r="D210" s="23">
        <v>2023</v>
      </c>
      <c r="E210" s="23" t="s">
        <v>542</v>
      </c>
      <c r="F210" s="23" t="s">
        <v>1</v>
      </c>
      <c r="G210" s="23" t="s">
        <v>399</v>
      </c>
      <c r="H210" s="23" t="s">
        <v>511</v>
      </c>
      <c r="I210" s="25" t="s">
        <v>72</v>
      </c>
      <c r="J210" s="136">
        <v>300</v>
      </c>
    </row>
    <row r="211" spans="1:10" x14ac:dyDescent="0.25">
      <c r="A211" s="23">
        <v>22711</v>
      </c>
      <c r="B211" s="23" t="s">
        <v>61</v>
      </c>
      <c r="C211" s="23" t="s">
        <v>31</v>
      </c>
      <c r="D211" s="23">
        <v>2023</v>
      </c>
      <c r="E211" s="23" t="s">
        <v>542</v>
      </c>
      <c r="F211" s="23" t="s">
        <v>1</v>
      </c>
      <c r="G211" s="23" t="s">
        <v>399</v>
      </c>
      <c r="H211" s="23" t="s">
        <v>59</v>
      </c>
      <c r="I211" s="25" t="s">
        <v>72</v>
      </c>
      <c r="J211" s="136">
        <v>1510</v>
      </c>
    </row>
    <row r="212" spans="1:10" x14ac:dyDescent="0.25">
      <c r="A212" s="23">
        <v>22711</v>
      </c>
      <c r="B212" s="23" t="s">
        <v>61</v>
      </c>
      <c r="C212" s="23" t="s">
        <v>31</v>
      </c>
      <c r="D212" s="23">
        <v>2023</v>
      </c>
      <c r="E212" s="23" t="s">
        <v>542</v>
      </c>
      <c r="F212" s="23" t="s">
        <v>1</v>
      </c>
      <c r="G212" s="23" t="s">
        <v>540</v>
      </c>
      <c r="H212" s="23" t="s">
        <v>512</v>
      </c>
      <c r="I212" s="25" t="s">
        <v>72</v>
      </c>
      <c r="J212" s="136">
        <v>5</v>
      </c>
    </row>
    <row r="213" spans="1:10" x14ac:dyDescent="0.25">
      <c r="A213" s="23">
        <v>22711</v>
      </c>
      <c r="B213" s="23" t="s">
        <v>61</v>
      </c>
      <c r="C213" s="23" t="s">
        <v>31</v>
      </c>
      <c r="D213" s="23">
        <v>2023</v>
      </c>
      <c r="E213" s="23" t="s">
        <v>542</v>
      </c>
      <c r="F213" s="23" t="s">
        <v>1</v>
      </c>
      <c r="G213" s="23" t="s">
        <v>540</v>
      </c>
      <c r="H213" s="23" t="s">
        <v>121</v>
      </c>
      <c r="I213" s="25" t="s">
        <v>72</v>
      </c>
      <c r="J213" s="136">
        <v>100</v>
      </c>
    </row>
    <row r="214" spans="1:10" x14ac:dyDescent="0.25">
      <c r="A214" s="23">
        <v>22711</v>
      </c>
      <c r="B214" s="23" t="s">
        <v>61</v>
      </c>
      <c r="C214" s="23" t="s">
        <v>31</v>
      </c>
      <c r="D214" s="23">
        <v>2023</v>
      </c>
      <c r="E214" s="23" t="s">
        <v>542</v>
      </c>
      <c r="F214" s="23" t="s">
        <v>1</v>
      </c>
      <c r="G214" s="23" t="s">
        <v>540</v>
      </c>
      <c r="H214" s="23" t="s">
        <v>122</v>
      </c>
      <c r="I214" s="25" t="s">
        <v>72</v>
      </c>
      <c r="J214" s="136">
        <v>200</v>
      </c>
    </row>
    <row r="215" spans="1:10" x14ac:dyDescent="0.25">
      <c r="A215" s="23">
        <v>22711</v>
      </c>
      <c r="B215" s="23" t="s">
        <v>61</v>
      </c>
      <c r="C215" s="23" t="s">
        <v>31</v>
      </c>
      <c r="D215" s="23">
        <v>2023</v>
      </c>
      <c r="E215" s="23" t="s">
        <v>542</v>
      </c>
      <c r="F215" s="23" t="s">
        <v>1</v>
      </c>
      <c r="G215" s="23" t="s">
        <v>540</v>
      </c>
      <c r="H215" s="23" t="s">
        <v>513</v>
      </c>
      <c r="I215" s="25" t="s">
        <v>72</v>
      </c>
      <c r="J215" s="136">
        <v>20</v>
      </c>
    </row>
    <row r="216" spans="1:10" x14ac:dyDescent="0.25">
      <c r="A216" s="23">
        <v>22711</v>
      </c>
      <c r="B216" s="23" t="s">
        <v>61</v>
      </c>
      <c r="C216" s="23" t="s">
        <v>31</v>
      </c>
      <c r="D216" s="23">
        <v>2023</v>
      </c>
      <c r="E216" s="23" t="s">
        <v>542</v>
      </c>
      <c r="F216" s="23" t="s">
        <v>1</v>
      </c>
      <c r="G216" s="23" t="s">
        <v>540</v>
      </c>
      <c r="H216" s="23" t="s">
        <v>59</v>
      </c>
      <c r="I216" s="25" t="s">
        <v>72</v>
      </c>
      <c r="J216" s="136">
        <v>320</v>
      </c>
    </row>
    <row r="217" spans="1:10" x14ac:dyDescent="0.25">
      <c r="A217" s="23">
        <v>22711</v>
      </c>
      <c r="B217" s="23" t="s">
        <v>61</v>
      </c>
      <c r="C217" s="23" t="s">
        <v>31</v>
      </c>
      <c r="D217" s="23">
        <v>2023</v>
      </c>
      <c r="E217" s="23" t="s">
        <v>542</v>
      </c>
      <c r="F217" s="23" t="s">
        <v>1</v>
      </c>
      <c r="G217" s="23" t="s">
        <v>124</v>
      </c>
      <c r="H217" s="23" t="s">
        <v>514</v>
      </c>
      <c r="I217" s="25" t="s">
        <v>72</v>
      </c>
      <c r="J217" s="136">
        <v>435</v>
      </c>
    </row>
    <row r="218" spans="1:10" x14ac:dyDescent="0.25">
      <c r="A218" s="23">
        <v>22711</v>
      </c>
      <c r="B218" s="23" t="s">
        <v>61</v>
      </c>
      <c r="C218" s="23" t="s">
        <v>31</v>
      </c>
      <c r="D218" s="23">
        <v>2023</v>
      </c>
      <c r="E218" s="23" t="s">
        <v>542</v>
      </c>
      <c r="F218" s="23" t="s">
        <v>1</v>
      </c>
      <c r="G218" s="23" t="s">
        <v>124</v>
      </c>
      <c r="H218" s="23" t="s">
        <v>126</v>
      </c>
      <c r="I218" s="25" t="s">
        <v>72</v>
      </c>
      <c r="J218" s="136">
        <v>205</v>
      </c>
    </row>
    <row r="219" spans="1:10" x14ac:dyDescent="0.25">
      <c r="A219" s="23">
        <v>22711</v>
      </c>
      <c r="B219" s="23" t="s">
        <v>61</v>
      </c>
      <c r="C219" s="23" t="s">
        <v>31</v>
      </c>
      <c r="D219" s="23">
        <v>2023</v>
      </c>
      <c r="E219" s="23" t="s">
        <v>542</v>
      </c>
      <c r="F219" s="23" t="s">
        <v>1</v>
      </c>
      <c r="G219" s="23" t="s">
        <v>124</v>
      </c>
      <c r="H219" s="23" t="s">
        <v>127</v>
      </c>
      <c r="I219" s="25" t="s">
        <v>72</v>
      </c>
      <c r="J219" s="136">
        <v>915</v>
      </c>
    </row>
    <row r="220" spans="1:10" x14ac:dyDescent="0.25">
      <c r="A220" s="23">
        <v>22711</v>
      </c>
      <c r="B220" s="23" t="s">
        <v>61</v>
      </c>
      <c r="C220" s="23" t="s">
        <v>31</v>
      </c>
      <c r="D220" s="23">
        <v>2023</v>
      </c>
      <c r="E220" s="23" t="s">
        <v>542</v>
      </c>
      <c r="F220" s="23" t="s">
        <v>1</v>
      </c>
      <c r="G220" s="23" t="s">
        <v>124</v>
      </c>
      <c r="H220" s="23" t="s">
        <v>59</v>
      </c>
      <c r="I220" s="25" t="s">
        <v>72</v>
      </c>
      <c r="J220" s="136">
        <v>1555</v>
      </c>
    </row>
    <row r="221" spans="1:10" x14ac:dyDescent="0.25">
      <c r="A221" s="23">
        <v>22711</v>
      </c>
      <c r="B221" s="23" t="s">
        <v>61</v>
      </c>
      <c r="C221" s="23" t="s">
        <v>31</v>
      </c>
      <c r="D221" s="23">
        <v>2023</v>
      </c>
      <c r="E221" s="23" t="s">
        <v>542</v>
      </c>
      <c r="F221" s="23" t="s">
        <v>1</v>
      </c>
      <c r="G221" s="23" t="s">
        <v>539</v>
      </c>
      <c r="H221" s="23" t="s">
        <v>515</v>
      </c>
      <c r="I221" s="25" t="s">
        <v>72</v>
      </c>
      <c r="J221" s="136">
        <v>130</v>
      </c>
    </row>
    <row r="222" spans="1:10" x14ac:dyDescent="0.25">
      <c r="A222" s="23">
        <v>22711</v>
      </c>
      <c r="B222" s="23" t="s">
        <v>61</v>
      </c>
      <c r="C222" s="23" t="s">
        <v>31</v>
      </c>
      <c r="D222" s="23">
        <v>2023</v>
      </c>
      <c r="E222" s="23" t="s">
        <v>542</v>
      </c>
      <c r="F222" s="23" t="s">
        <v>1</v>
      </c>
      <c r="G222" s="23" t="s">
        <v>539</v>
      </c>
      <c r="H222" s="23" t="s">
        <v>129</v>
      </c>
      <c r="I222" s="25" t="s">
        <v>72</v>
      </c>
      <c r="J222" s="136">
        <v>670</v>
      </c>
    </row>
    <row r="223" spans="1:10" x14ac:dyDescent="0.25">
      <c r="A223" s="23">
        <v>22711</v>
      </c>
      <c r="B223" s="23" t="s">
        <v>61</v>
      </c>
      <c r="C223" s="23" t="s">
        <v>31</v>
      </c>
      <c r="D223" s="23">
        <v>2023</v>
      </c>
      <c r="E223" s="23" t="s">
        <v>542</v>
      </c>
      <c r="F223" s="23" t="s">
        <v>1</v>
      </c>
      <c r="G223" s="23" t="s">
        <v>539</v>
      </c>
      <c r="H223" s="23" t="s">
        <v>516</v>
      </c>
      <c r="I223" s="25" t="s">
        <v>72</v>
      </c>
      <c r="J223" s="136">
        <v>885</v>
      </c>
    </row>
    <row r="224" spans="1:10" x14ac:dyDescent="0.25">
      <c r="A224" s="23">
        <v>22711</v>
      </c>
      <c r="B224" s="23" t="s">
        <v>61</v>
      </c>
      <c r="C224" s="23" t="s">
        <v>31</v>
      </c>
      <c r="D224" s="23">
        <v>2023</v>
      </c>
      <c r="E224" s="23" t="s">
        <v>542</v>
      </c>
      <c r="F224" s="23" t="s">
        <v>1</v>
      </c>
      <c r="G224" s="23" t="s">
        <v>539</v>
      </c>
      <c r="H224" s="23" t="s">
        <v>517</v>
      </c>
      <c r="I224" s="25" t="s">
        <v>72</v>
      </c>
      <c r="J224" s="136">
        <v>990</v>
      </c>
    </row>
    <row r="225" spans="1:10" x14ac:dyDescent="0.25">
      <c r="A225" s="23">
        <v>22711</v>
      </c>
      <c r="B225" s="23" t="s">
        <v>61</v>
      </c>
      <c r="C225" s="23" t="s">
        <v>31</v>
      </c>
      <c r="D225" s="23">
        <v>2023</v>
      </c>
      <c r="E225" s="23" t="s">
        <v>542</v>
      </c>
      <c r="F225" s="23" t="s">
        <v>1</v>
      </c>
      <c r="G225" s="23" t="s">
        <v>539</v>
      </c>
      <c r="H225" s="23" t="s">
        <v>134</v>
      </c>
      <c r="I225" s="25" t="s">
        <v>72</v>
      </c>
      <c r="J225" s="136">
        <v>10</v>
      </c>
    </row>
    <row r="226" spans="1:10" x14ac:dyDescent="0.25">
      <c r="A226" s="23">
        <v>22711</v>
      </c>
      <c r="B226" s="23" t="s">
        <v>61</v>
      </c>
      <c r="C226" s="23" t="s">
        <v>31</v>
      </c>
      <c r="D226" s="23">
        <v>2023</v>
      </c>
      <c r="E226" s="23" t="s">
        <v>542</v>
      </c>
      <c r="F226" s="23" t="s">
        <v>1</v>
      </c>
      <c r="G226" s="23" t="s">
        <v>539</v>
      </c>
      <c r="H226" s="23" t="s">
        <v>59</v>
      </c>
      <c r="I226" s="25" t="s">
        <v>72</v>
      </c>
      <c r="J226" s="136">
        <v>2685</v>
      </c>
    </row>
    <row r="227" spans="1:10" x14ac:dyDescent="0.25">
      <c r="A227" s="23">
        <v>22711</v>
      </c>
      <c r="B227" s="23" t="s">
        <v>61</v>
      </c>
      <c r="C227" s="23" t="s">
        <v>31</v>
      </c>
      <c r="D227" s="23">
        <v>2023</v>
      </c>
      <c r="E227" s="23" t="s">
        <v>542</v>
      </c>
      <c r="F227" s="23" t="s">
        <v>1</v>
      </c>
      <c r="G227" s="23" t="s">
        <v>538</v>
      </c>
      <c r="H227" s="23" t="s">
        <v>136</v>
      </c>
      <c r="I227" s="25" t="s">
        <v>72</v>
      </c>
      <c r="J227" s="137" t="s">
        <v>507</v>
      </c>
    </row>
    <row r="228" spans="1:10" x14ac:dyDescent="0.25">
      <c r="A228" s="23">
        <v>22711</v>
      </c>
      <c r="B228" s="23" t="s">
        <v>61</v>
      </c>
      <c r="C228" s="23" t="s">
        <v>31</v>
      </c>
      <c r="D228" s="23">
        <v>2023</v>
      </c>
      <c r="E228" s="23" t="s">
        <v>542</v>
      </c>
      <c r="F228" s="23" t="s">
        <v>1</v>
      </c>
      <c r="G228" s="23" t="s">
        <v>538</v>
      </c>
      <c r="H228" s="23" t="s">
        <v>518</v>
      </c>
      <c r="I228" s="25" t="s">
        <v>72</v>
      </c>
      <c r="J228" s="136">
        <v>130</v>
      </c>
    </row>
    <row r="229" spans="1:10" x14ac:dyDescent="0.25">
      <c r="A229" s="23">
        <v>22711</v>
      </c>
      <c r="B229" s="23" t="s">
        <v>61</v>
      </c>
      <c r="C229" s="23" t="s">
        <v>31</v>
      </c>
      <c r="D229" s="23">
        <v>2023</v>
      </c>
      <c r="E229" s="23" t="s">
        <v>542</v>
      </c>
      <c r="F229" s="23" t="s">
        <v>1</v>
      </c>
      <c r="G229" s="23" t="s">
        <v>538</v>
      </c>
      <c r="H229" s="23" t="s">
        <v>519</v>
      </c>
      <c r="I229" s="25" t="s">
        <v>72</v>
      </c>
      <c r="J229" s="137" t="s">
        <v>507</v>
      </c>
    </row>
    <row r="230" spans="1:10" x14ac:dyDescent="0.25">
      <c r="A230" s="23">
        <v>22711</v>
      </c>
      <c r="B230" s="23" t="s">
        <v>61</v>
      </c>
      <c r="C230" s="23" t="s">
        <v>31</v>
      </c>
      <c r="D230" s="23">
        <v>2023</v>
      </c>
      <c r="E230" s="23" t="s">
        <v>542</v>
      </c>
      <c r="F230" s="23" t="s">
        <v>1</v>
      </c>
      <c r="G230" s="23" t="s">
        <v>538</v>
      </c>
      <c r="H230" s="23" t="s">
        <v>59</v>
      </c>
      <c r="I230" s="25" t="s">
        <v>72</v>
      </c>
      <c r="J230" s="136">
        <v>135</v>
      </c>
    </row>
    <row r="231" spans="1:10" x14ac:dyDescent="0.25">
      <c r="A231" s="23">
        <v>22711</v>
      </c>
      <c r="B231" s="23" t="s">
        <v>61</v>
      </c>
      <c r="C231" s="23" t="s">
        <v>31</v>
      </c>
      <c r="D231" s="23">
        <v>2023</v>
      </c>
      <c r="E231" s="23" t="s">
        <v>542</v>
      </c>
      <c r="F231" s="23" t="s">
        <v>1</v>
      </c>
      <c r="G231" s="23" t="s">
        <v>537</v>
      </c>
      <c r="H231" s="23" t="s">
        <v>140</v>
      </c>
      <c r="I231" s="25" t="s">
        <v>72</v>
      </c>
      <c r="J231" s="136">
        <v>1100</v>
      </c>
    </row>
    <row r="232" spans="1:10" x14ac:dyDescent="0.25">
      <c r="A232" s="23">
        <v>22711</v>
      </c>
      <c r="B232" s="23" t="s">
        <v>61</v>
      </c>
      <c r="C232" s="23" t="s">
        <v>31</v>
      </c>
      <c r="D232" s="23">
        <v>2023</v>
      </c>
      <c r="E232" s="23" t="s">
        <v>542</v>
      </c>
      <c r="F232" s="23" t="s">
        <v>1</v>
      </c>
      <c r="G232" s="23" t="s">
        <v>537</v>
      </c>
      <c r="H232" s="23" t="s">
        <v>141</v>
      </c>
      <c r="I232" s="25" t="s">
        <v>72</v>
      </c>
      <c r="J232" s="136">
        <v>185</v>
      </c>
    </row>
    <row r="233" spans="1:10" x14ac:dyDescent="0.25">
      <c r="A233" s="23">
        <v>22711</v>
      </c>
      <c r="B233" s="23" t="s">
        <v>61</v>
      </c>
      <c r="C233" s="23" t="s">
        <v>31</v>
      </c>
      <c r="D233" s="23">
        <v>2023</v>
      </c>
      <c r="E233" s="23" t="s">
        <v>542</v>
      </c>
      <c r="F233" s="23" t="s">
        <v>1</v>
      </c>
      <c r="G233" s="23" t="s">
        <v>537</v>
      </c>
      <c r="H233" s="23" t="s">
        <v>142</v>
      </c>
      <c r="I233" s="25" t="s">
        <v>72</v>
      </c>
      <c r="J233" s="136">
        <v>120</v>
      </c>
    </row>
    <row r="234" spans="1:10" x14ac:dyDescent="0.25">
      <c r="A234" s="23">
        <v>22711</v>
      </c>
      <c r="B234" s="23" t="s">
        <v>61</v>
      </c>
      <c r="C234" s="23" t="s">
        <v>31</v>
      </c>
      <c r="D234" s="23">
        <v>2023</v>
      </c>
      <c r="E234" s="23" t="s">
        <v>542</v>
      </c>
      <c r="F234" s="23" t="s">
        <v>1</v>
      </c>
      <c r="G234" s="23" t="s">
        <v>537</v>
      </c>
      <c r="H234" s="23" t="s">
        <v>520</v>
      </c>
      <c r="I234" s="25" t="s">
        <v>72</v>
      </c>
      <c r="J234" s="136">
        <v>15</v>
      </c>
    </row>
    <row r="235" spans="1:10" x14ac:dyDescent="0.25">
      <c r="A235" s="23">
        <v>22711</v>
      </c>
      <c r="B235" s="23" t="s">
        <v>61</v>
      </c>
      <c r="C235" s="23" t="s">
        <v>31</v>
      </c>
      <c r="D235" s="23">
        <v>2023</v>
      </c>
      <c r="E235" s="23" t="s">
        <v>542</v>
      </c>
      <c r="F235" s="23" t="s">
        <v>1</v>
      </c>
      <c r="G235" s="23" t="s">
        <v>537</v>
      </c>
      <c r="H235" s="23" t="s">
        <v>521</v>
      </c>
      <c r="I235" s="25" t="s">
        <v>72</v>
      </c>
      <c r="J235" s="136">
        <v>190</v>
      </c>
    </row>
    <row r="236" spans="1:10" x14ac:dyDescent="0.25">
      <c r="A236" s="23">
        <v>22711</v>
      </c>
      <c r="B236" s="23" t="s">
        <v>61</v>
      </c>
      <c r="C236" s="23" t="s">
        <v>31</v>
      </c>
      <c r="D236" s="23">
        <v>2023</v>
      </c>
      <c r="E236" s="23" t="s">
        <v>542</v>
      </c>
      <c r="F236" s="23" t="s">
        <v>1</v>
      </c>
      <c r="G236" s="23" t="s">
        <v>537</v>
      </c>
      <c r="H236" s="23" t="s">
        <v>522</v>
      </c>
      <c r="I236" s="25" t="s">
        <v>72</v>
      </c>
      <c r="J236" s="136">
        <v>105</v>
      </c>
    </row>
    <row r="237" spans="1:10" x14ac:dyDescent="0.25">
      <c r="A237" s="23">
        <v>22711</v>
      </c>
      <c r="B237" s="23" t="s">
        <v>61</v>
      </c>
      <c r="C237" s="23" t="s">
        <v>31</v>
      </c>
      <c r="D237" s="23">
        <v>2023</v>
      </c>
      <c r="E237" s="23" t="s">
        <v>542</v>
      </c>
      <c r="F237" s="23" t="s">
        <v>1</v>
      </c>
      <c r="G237" s="23" t="s">
        <v>537</v>
      </c>
      <c r="H237" s="23" t="s">
        <v>523</v>
      </c>
      <c r="I237" s="25" t="s">
        <v>72</v>
      </c>
      <c r="J237" s="136">
        <v>615</v>
      </c>
    </row>
    <row r="238" spans="1:10" x14ac:dyDescent="0.25">
      <c r="A238" s="23">
        <v>22711</v>
      </c>
      <c r="B238" s="23" t="s">
        <v>61</v>
      </c>
      <c r="C238" s="23" t="s">
        <v>31</v>
      </c>
      <c r="D238" s="23">
        <v>2023</v>
      </c>
      <c r="E238" s="23" t="s">
        <v>542</v>
      </c>
      <c r="F238" s="23" t="s">
        <v>1</v>
      </c>
      <c r="G238" s="23" t="s">
        <v>537</v>
      </c>
      <c r="H238" s="23" t="s">
        <v>147</v>
      </c>
      <c r="I238" s="25" t="s">
        <v>72</v>
      </c>
      <c r="J238" s="136">
        <v>150</v>
      </c>
    </row>
    <row r="239" spans="1:10" x14ac:dyDescent="0.25">
      <c r="A239" s="23">
        <v>22711</v>
      </c>
      <c r="B239" s="23" t="s">
        <v>61</v>
      </c>
      <c r="C239" s="23" t="s">
        <v>31</v>
      </c>
      <c r="D239" s="23">
        <v>2023</v>
      </c>
      <c r="E239" s="23" t="s">
        <v>542</v>
      </c>
      <c r="F239" s="23" t="s">
        <v>1</v>
      </c>
      <c r="G239" s="23" t="s">
        <v>537</v>
      </c>
      <c r="H239" s="23" t="s">
        <v>524</v>
      </c>
      <c r="I239" s="25" t="s">
        <v>72</v>
      </c>
      <c r="J239" s="136">
        <v>500</v>
      </c>
    </row>
    <row r="240" spans="1:10" x14ac:dyDescent="0.25">
      <c r="A240" s="23">
        <v>22711</v>
      </c>
      <c r="B240" s="23" t="s">
        <v>61</v>
      </c>
      <c r="C240" s="23" t="s">
        <v>31</v>
      </c>
      <c r="D240" s="23">
        <v>2023</v>
      </c>
      <c r="E240" s="23" t="s">
        <v>542</v>
      </c>
      <c r="F240" s="23" t="s">
        <v>1</v>
      </c>
      <c r="G240" s="23" t="s">
        <v>537</v>
      </c>
      <c r="H240" s="23" t="s">
        <v>525</v>
      </c>
      <c r="I240" s="25" t="s">
        <v>72</v>
      </c>
      <c r="J240" s="136">
        <v>100</v>
      </c>
    </row>
    <row r="241" spans="1:10" x14ac:dyDescent="0.25">
      <c r="A241" s="23">
        <v>22711</v>
      </c>
      <c r="B241" s="23" t="s">
        <v>61</v>
      </c>
      <c r="C241" s="23" t="s">
        <v>31</v>
      </c>
      <c r="D241" s="23">
        <v>2023</v>
      </c>
      <c r="E241" s="23" t="s">
        <v>542</v>
      </c>
      <c r="F241" s="23" t="s">
        <v>1</v>
      </c>
      <c r="G241" s="23" t="s">
        <v>537</v>
      </c>
      <c r="H241" s="23" t="s">
        <v>150</v>
      </c>
      <c r="I241" s="25" t="s">
        <v>72</v>
      </c>
      <c r="J241" s="136">
        <v>30</v>
      </c>
    </row>
    <row r="242" spans="1:10" x14ac:dyDescent="0.25">
      <c r="A242" s="23">
        <v>22711</v>
      </c>
      <c r="B242" s="23" t="s">
        <v>61</v>
      </c>
      <c r="C242" s="23" t="s">
        <v>31</v>
      </c>
      <c r="D242" s="23">
        <v>2023</v>
      </c>
      <c r="E242" s="23" t="s">
        <v>542</v>
      </c>
      <c r="F242" s="23" t="s">
        <v>1</v>
      </c>
      <c r="G242" s="23" t="s">
        <v>537</v>
      </c>
      <c r="H242" s="23" t="s">
        <v>526</v>
      </c>
      <c r="I242" s="25" t="s">
        <v>72</v>
      </c>
      <c r="J242" s="136">
        <v>5</v>
      </c>
    </row>
    <row r="243" spans="1:10" x14ac:dyDescent="0.25">
      <c r="A243" s="23">
        <v>22711</v>
      </c>
      <c r="B243" s="23" t="s">
        <v>61</v>
      </c>
      <c r="C243" s="23" t="s">
        <v>31</v>
      </c>
      <c r="D243" s="23">
        <v>2023</v>
      </c>
      <c r="E243" s="23" t="s">
        <v>542</v>
      </c>
      <c r="F243" s="23" t="s">
        <v>1</v>
      </c>
      <c r="G243" s="23" t="s">
        <v>537</v>
      </c>
      <c r="H243" s="23" t="s">
        <v>152</v>
      </c>
      <c r="I243" s="25" t="s">
        <v>72</v>
      </c>
      <c r="J243" s="136">
        <v>3885</v>
      </c>
    </row>
    <row r="244" spans="1:10" x14ac:dyDescent="0.25">
      <c r="A244" s="23">
        <v>22711</v>
      </c>
      <c r="B244" s="23" t="s">
        <v>61</v>
      </c>
      <c r="C244" s="23" t="s">
        <v>31</v>
      </c>
      <c r="D244" s="23">
        <v>2023</v>
      </c>
      <c r="E244" s="23" t="s">
        <v>542</v>
      </c>
      <c r="F244" s="23" t="s">
        <v>1</v>
      </c>
      <c r="G244" s="23" t="s">
        <v>537</v>
      </c>
      <c r="H244" s="23" t="s">
        <v>153</v>
      </c>
      <c r="I244" s="25" t="s">
        <v>72</v>
      </c>
      <c r="J244" s="136">
        <v>300</v>
      </c>
    </row>
    <row r="245" spans="1:10" x14ac:dyDescent="0.25">
      <c r="A245" s="23">
        <v>22711</v>
      </c>
      <c r="B245" s="23" t="s">
        <v>61</v>
      </c>
      <c r="C245" s="23" t="s">
        <v>31</v>
      </c>
      <c r="D245" s="23">
        <v>2023</v>
      </c>
      <c r="E245" s="23" t="s">
        <v>542</v>
      </c>
      <c r="F245" s="23" t="s">
        <v>1</v>
      </c>
      <c r="G245" s="23" t="s">
        <v>537</v>
      </c>
      <c r="H245" s="23" t="s">
        <v>154</v>
      </c>
      <c r="I245" s="25" t="s">
        <v>72</v>
      </c>
      <c r="J245" s="136">
        <v>1370</v>
      </c>
    </row>
    <row r="246" spans="1:10" x14ac:dyDescent="0.25">
      <c r="A246" s="23">
        <v>22711</v>
      </c>
      <c r="B246" s="23" t="s">
        <v>61</v>
      </c>
      <c r="C246" s="23" t="s">
        <v>31</v>
      </c>
      <c r="D246" s="23">
        <v>2023</v>
      </c>
      <c r="E246" s="23" t="s">
        <v>542</v>
      </c>
      <c r="F246" s="23" t="s">
        <v>1</v>
      </c>
      <c r="G246" s="23" t="s">
        <v>537</v>
      </c>
      <c r="H246" s="23" t="s">
        <v>527</v>
      </c>
      <c r="I246" s="25" t="s">
        <v>72</v>
      </c>
      <c r="J246" s="136">
        <v>55</v>
      </c>
    </row>
    <row r="247" spans="1:10" x14ac:dyDescent="0.25">
      <c r="A247" s="23">
        <v>22711</v>
      </c>
      <c r="B247" s="23" t="s">
        <v>61</v>
      </c>
      <c r="C247" s="23" t="s">
        <v>31</v>
      </c>
      <c r="D247" s="23">
        <v>2023</v>
      </c>
      <c r="E247" s="23" t="s">
        <v>542</v>
      </c>
      <c r="F247" s="23" t="s">
        <v>1</v>
      </c>
      <c r="G247" s="23" t="s">
        <v>537</v>
      </c>
      <c r="H247" s="23" t="s">
        <v>59</v>
      </c>
      <c r="I247" s="25" t="s">
        <v>72</v>
      </c>
      <c r="J247" s="136">
        <v>8725</v>
      </c>
    </row>
    <row r="248" spans="1:10" x14ac:dyDescent="0.25">
      <c r="A248" s="23">
        <v>22711</v>
      </c>
      <c r="B248" s="23" t="s">
        <v>61</v>
      </c>
      <c r="C248" s="23" t="s">
        <v>31</v>
      </c>
      <c r="D248" s="23">
        <v>2023</v>
      </c>
      <c r="E248" s="23" t="s">
        <v>542</v>
      </c>
      <c r="F248" s="23" t="s">
        <v>1</v>
      </c>
      <c r="G248" s="23" t="s">
        <v>528</v>
      </c>
      <c r="H248" s="23" t="s">
        <v>157</v>
      </c>
      <c r="I248" s="25" t="s">
        <v>72</v>
      </c>
      <c r="J248" s="136">
        <v>70</v>
      </c>
    </row>
    <row r="249" spans="1:10" x14ac:dyDescent="0.25">
      <c r="A249" s="23">
        <v>22711</v>
      </c>
      <c r="B249" s="23" t="s">
        <v>61</v>
      </c>
      <c r="C249" s="23" t="s">
        <v>31</v>
      </c>
      <c r="D249" s="23">
        <v>2023</v>
      </c>
      <c r="E249" s="23" t="s">
        <v>542</v>
      </c>
      <c r="F249" s="23" t="s">
        <v>1</v>
      </c>
      <c r="G249" s="23" t="s">
        <v>528</v>
      </c>
      <c r="H249" s="23" t="s">
        <v>529</v>
      </c>
      <c r="I249" s="25" t="s">
        <v>72</v>
      </c>
      <c r="J249" s="136">
        <v>1595</v>
      </c>
    </row>
    <row r="250" spans="1:10" x14ac:dyDescent="0.25">
      <c r="A250" s="23">
        <v>22711</v>
      </c>
      <c r="B250" s="23" t="s">
        <v>61</v>
      </c>
      <c r="C250" s="23" t="s">
        <v>31</v>
      </c>
      <c r="D250" s="23">
        <v>2023</v>
      </c>
      <c r="E250" s="23" t="s">
        <v>542</v>
      </c>
      <c r="F250" s="23" t="s">
        <v>1</v>
      </c>
      <c r="G250" s="23" t="s">
        <v>528</v>
      </c>
      <c r="H250" s="23" t="s">
        <v>530</v>
      </c>
      <c r="I250" s="25" t="s">
        <v>72</v>
      </c>
      <c r="J250" s="136">
        <v>950</v>
      </c>
    </row>
    <row r="251" spans="1:10" x14ac:dyDescent="0.25">
      <c r="A251" s="23">
        <v>22711</v>
      </c>
      <c r="B251" s="23" t="s">
        <v>61</v>
      </c>
      <c r="C251" s="23" t="s">
        <v>31</v>
      </c>
      <c r="D251" s="23">
        <v>2023</v>
      </c>
      <c r="E251" s="23" t="s">
        <v>542</v>
      </c>
      <c r="F251" s="23" t="s">
        <v>1</v>
      </c>
      <c r="G251" s="23" t="s">
        <v>528</v>
      </c>
      <c r="H251" s="23" t="s">
        <v>531</v>
      </c>
      <c r="I251" s="25" t="s">
        <v>72</v>
      </c>
      <c r="J251" s="136">
        <v>1425</v>
      </c>
    </row>
    <row r="252" spans="1:10" x14ac:dyDescent="0.25">
      <c r="A252" s="23">
        <v>22711</v>
      </c>
      <c r="B252" s="23" t="s">
        <v>61</v>
      </c>
      <c r="C252" s="23" t="s">
        <v>31</v>
      </c>
      <c r="D252" s="23">
        <v>2023</v>
      </c>
      <c r="E252" s="23" t="s">
        <v>542</v>
      </c>
      <c r="F252" s="23" t="s">
        <v>1</v>
      </c>
      <c r="G252" s="23" t="s">
        <v>528</v>
      </c>
      <c r="H252" s="23" t="s">
        <v>532</v>
      </c>
      <c r="I252" s="25" t="s">
        <v>72</v>
      </c>
      <c r="J252" s="136">
        <v>2265</v>
      </c>
    </row>
    <row r="253" spans="1:10" x14ac:dyDescent="0.25">
      <c r="A253" s="23">
        <v>22711</v>
      </c>
      <c r="B253" s="23" t="s">
        <v>61</v>
      </c>
      <c r="C253" s="23" t="s">
        <v>31</v>
      </c>
      <c r="D253" s="23">
        <v>2023</v>
      </c>
      <c r="E253" s="23" t="s">
        <v>542</v>
      </c>
      <c r="F253" s="23" t="s">
        <v>1</v>
      </c>
      <c r="G253" s="23" t="s">
        <v>528</v>
      </c>
      <c r="H253" s="23" t="s">
        <v>533</v>
      </c>
      <c r="I253" s="25" t="s">
        <v>72</v>
      </c>
      <c r="J253" s="136">
        <v>37495</v>
      </c>
    </row>
    <row r="254" spans="1:10" x14ac:dyDescent="0.25">
      <c r="A254" s="23">
        <v>22711</v>
      </c>
      <c r="B254" s="23" t="s">
        <v>61</v>
      </c>
      <c r="C254" s="23" t="s">
        <v>31</v>
      </c>
      <c r="D254" s="23">
        <v>2023</v>
      </c>
      <c r="E254" s="23" t="s">
        <v>542</v>
      </c>
      <c r="F254" s="23" t="s">
        <v>1</v>
      </c>
      <c r="G254" s="23" t="s">
        <v>528</v>
      </c>
      <c r="H254" s="23" t="s">
        <v>534</v>
      </c>
      <c r="I254" s="25" t="s">
        <v>72</v>
      </c>
      <c r="J254" s="136">
        <v>275</v>
      </c>
    </row>
    <row r="255" spans="1:10" x14ac:dyDescent="0.25">
      <c r="A255" s="23">
        <v>22711</v>
      </c>
      <c r="B255" s="23" t="s">
        <v>61</v>
      </c>
      <c r="C255" s="23" t="s">
        <v>31</v>
      </c>
      <c r="D255" s="23">
        <v>2023</v>
      </c>
      <c r="E255" s="23" t="s">
        <v>542</v>
      </c>
      <c r="F255" s="23" t="s">
        <v>1</v>
      </c>
      <c r="G255" s="23" t="s">
        <v>528</v>
      </c>
      <c r="H255" s="23" t="s">
        <v>164</v>
      </c>
      <c r="I255" s="25" t="s">
        <v>72</v>
      </c>
      <c r="J255" s="136">
        <v>4490</v>
      </c>
    </row>
    <row r="256" spans="1:10" x14ac:dyDescent="0.25">
      <c r="A256" s="23">
        <v>22711</v>
      </c>
      <c r="B256" s="23" t="s">
        <v>61</v>
      </c>
      <c r="C256" s="23" t="s">
        <v>31</v>
      </c>
      <c r="D256" s="23">
        <v>2023</v>
      </c>
      <c r="E256" s="23" t="s">
        <v>542</v>
      </c>
      <c r="F256" s="23" t="s">
        <v>1</v>
      </c>
      <c r="G256" s="23" t="s">
        <v>528</v>
      </c>
      <c r="H256" s="23" t="s">
        <v>165</v>
      </c>
      <c r="I256" s="25" t="s">
        <v>72</v>
      </c>
      <c r="J256" s="136">
        <v>20</v>
      </c>
    </row>
    <row r="257" spans="1:10" x14ac:dyDescent="0.25">
      <c r="A257" s="23">
        <v>22711</v>
      </c>
      <c r="B257" s="23" t="s">
        <v>61</v>
      </c>
      <c r="C257" s="23" t="s">
        <v>31</v>
      </c>
      <c r="D257" s="23">
        <v>2023</v>
      </c>
      <c r="E257" s="23" t="s">
        <v>542</v>
      </c>
      <c r="F257" s="23" t="s">
        <v>1</v>
      </c>
      <c r="G257" s="23" t="s">
        <v>528</v>
      </c>
      <c r="H257" s="23" t="s">
        <v>59</v>
      </c>
      <c r="I257" s="25" t="s">
        <v>72</v>
      </c>
      <c r="J257" s="136">
        <v>48590</v>
      </c>
    </row>
    <row r="258" spans="1:10" x14ac:dyDescent="0.25">
      <c r="A258" s="23">
        <v>22711</v>
      </c>
      <c r="B258" s="23" t="s">
        <v>61</v>
      </c>
      <c r="C258" s="23" t="s">
        <v>31</v>
      </c>
      <c r="D258" s="23">
        <v>2023</v>
      </c>
      <c r="E258" s="23" t="s">
        <v>542</v>
      </c>
      <c r="F258" s="23" t="s">
        <v>1</v>
      </c>
      <c r="G258" s="23" t="s">
        <v>405</v>
      </c>
      <c r="H258" s="23" t="s">
        <v>535</v>
      </c>
      <c r="I258" s="25" t="s">
        <v>72</v>
      </c>
      <c r="J258" s="136">
        <v>50</v>
      </c>
    </row>
    <row r="259" spans="1:10" x14ac:dyDescent="0.25">
      <c r="A259" s="23">
        <v>22711</v>
      </c>
      <c r="B259" s="23" t="s">
        <v>61</v>
      </c>
      <c r="C259" s="23" t="s">
        <v>31</v>
      </c>
      <c r="D259" s="23">
        <v>2023</v>
      </c>
      <c r="E259" s="23" t="s">
        <v>542</v>
      </c>
      <c r="F259" s="23" t="s">
        <v>1</v>
      </c>
      <c r="G259" s="23" t="s">
        <v>405</v>
      </c>
      <c r="H259" s="23" t="s">
        <v>536</v>
      </c>
      <c r="I259" s="25" t="s">
        <v>72</v>
      </c>
      <c r="J259" s="136">
        <v>17725</v>
      </c>
    </row>
    <row r="260" spans="1:10" x14ac:dyDescent="0.25">
      <c r="A260" s="23">
        <v>22711</v>
      </c>
      <c r="B260" s="23" t="s">
        <v>61</v>
      </c>
      <c r="C260" s="23" t="s">
        <v>31</v>
      </c>
      <c r="D260" s="23">
        <v>2023</v>
      </c>
      <c r="E260" s="23" t="s">
        <v>542</v>
      </c>
      <c r="F260" s="23" t="s">
        <v>1</v>
      </c>
      <c r="G260" s="23" t="s">
        <v>405</v>
      </c>
      <c r="H260" s="23" t="s">
        <v>59</v>
      </c>
      <c r="I260" s="25" t="s">
        <v>72</v>
      </c>
      <c r="J260" s="136">
        <v>17775</v>
      </c>
    </row>
    <row r="261" spans="1:10" x14ac:dyDescent="0.25">
      <c r="A261" s="23">
        <v>22711</v>
      </c>
      <c r="B261" s="23" t="s">
        <v>61</v>
      </c>
      <c r="C261" s="23" t="s">
        <v>31</v>
      </c>
      <c r="D261" s="23">
        <v>2023</v>
      </c>
      <c r="E261" s="23" t="s">
        <v>542</v>
      </c>
      <c r="F261" s="23" t="s">
        <v>1</v>
      </c>
      <c r="G261" s="23" t="s">
        <v>0</v>
      </c>
      <c r="H261" s="23" t="s">
        <v>0</v>
      </c>
      <c r="I261" s="25" t="s">
        <v>72</v>
      </c>
      <c r="J261" s="136">
        <v>81535</v>
      </c>
    </row>
    <row r="262" spans="1:10" x14ac:dyDescent="0.25">
      <c r="A262" s="23">
        <v>22711</v>
      </c>
      <c r="B262" s="23" t="s">
        <v>61</v>
      </c>
      <c r="C262" s="23" t="s">
        <v>31</v>
      </c>
      <c r="D262" s="23">
        <v>2023</v>
      </c>
      <c r="E262" s="23" t="s">
        <v>543</v>
      </c>
      <c r="F262" s="23" t="s">
        <v>1</v>
      </c>
      <c r="G262" s="23" t="s">
        <v>109</v>
      </c>
      <c r="H262" s="23" t="s">
        <v>110</v>
      </c>
      <c r="I262" s="25" t="s">
        <v>72</v>
      </c>
      <c r="J262" s="136">
        <v>55</v>
      </c>
    </row>
    <row r="263" spans="1:10" x14ac:dyDescent="0.25">
      <c r="A263" s="23">
        <v>22711</v>
      </c>
      <c r="B263" s="23" t="s">
        <v>61</v>
      </c>
      <c r="C263" s="23" t="s">
        <v>31</v>
      </c>
      <c r="D263" s="23">
        <v>2023</v>
      </c>
      <c r="E263" s="23" t="s">
        <v>543</v>
      </c>
      <c r="F263" s="23" t="s">
        <v>1</v>
      </c>
      <c r="G263" s="23" t="s">
        <v>109</v>
      </c>
      <c r="H263" s="23" t="s">
        <v>509</v>
      </c>
      <c r="I263" s="25" t="s">
        <v>72</v>
      </c>
      <c r="J263" s="136">
        <v>30</v>
      </c>
    </row>
    <row r="264" spans="1:10" x14ac:dyDescent="0.25">
      <c r="A264" s="23">
        <v>22711</v>
      </c>
      <c r="B264" s="23" t="s">
        <v>61</v>
      </c>
      <c r="C264" s="23" t="s">
        <v>31</v>
      </c>
      <c r="D264" s="23">
        <v>2023</v>
      </c>
      <c r="E264" s="23" t="s">
        <v>543</v>
      </c>
      <c r="F264" s="23" t="s">
        <v>1</v>
      </c>
      <c r="G264" s="23" t="s">
        <v>109</v>
      </c>
      <c r="H264" s="23" t="s">
        <v>112</v>
      </c>
      <c r="I264" s="25" t="s">
        <v>72</v>
      </c>
      <c r="J264" s="136">
        <v>5</v>
      </c>
    </row>
    <row r="265" spans="1:10" x14ac:dyDescent="0.25">
      <c r="A265" s="23">
        <v>22711</v>
      </c>
      <c r="B265" s="23" t="s">
        <v>61</v>
      </c>
      <c r="C265" s="23" t="s">
        <v>31</v>
      </c>
      <c r="D265" s="23">
        <v>2023</v>
      </c>
      <c r="E265" s="23" t="s">
        <v>543</v>
      </c>
      <c r="F265" s="23" t="s">
        <v>1</v>
      </c>
      <c r="G265" s="23" t="s">
        <v>109</v>
      </c>
      <c r="H265" s="23" t="s">
        <v>113</v>
      </c>
      <c r="I265" s="25" t="s">
        <v>72</v>
      </c>
      <c r="J265" s="136">
        <v>5</v>
      </c>
    </row>
    <row r="266" spans="1:10" x14ac:dyDescent="0.25">
      <c r="A266" s="23">
        <v>22711</v>
      </c>
      <c r="B266" s="23" t="s">
        <v>61</v>
      </c>
      <c r="C266" s="23" t="s">
        <v>31</v>
      </c>
      <c r="D266" s="23">
        <v>2023</v>
      </c>
      <c r="E266" s="23" t="s">
        <v>543</v>
      </c>
      <c r="F266" s="23" t="s">
        <v>1</v>
      </c>
      <c r="G266" s="23" t="s">
        <v>109</v>
      </c>
      <c r="H266" s="23" t="s">
        <v>510</v>
      </c>
      <c r="I266" s="25" t="s">
        <v>72</v>
      </c>
      <c r="J266" s="136">
        <v>5</v>
      </c>
    </row>
    <row r="267" spans="1:10" x14ac:dyDescent="0.25">
      <c r="A267" s="23">
        <v>22711</v>
      </c>
      <c r="B267" s="23" t="s">
        <v>61</v>
      </c>
      <c r="C267" s="23" t="s">
        <v>31</v>
      </c>
      <c r="D267" s="23">
        <v>2023</v>
      </c>
      <c r="E267" s="23" t="s">
        <v>543</v>
      </c>
      <c r="F267" s="23" t="s">
        <v>1</v>
      </c>
      <c r="G267" s="23" t="s">
        <v>109</v>
      </c>
      <c r="H267" s="23" t="s">
        <v>115</v>
      </c>
      <c r="I267" s="25" t="s">
        <v>72</v>
      </c>
      <c r="J267" s="137" t="s">
        <v>507</v>
      </c>
    </row>
    <row r="268" spans="1:10" x14ac:dyDescent="0.25">
      <c r="A268" s="23">
        <v>22711</v>
      </c>
      <c r="B268" s="23" t="s">
        <v>61</v>
      </c>
      <c r="C268" s="23" t="s">
        <v>31</v>
      </c>
      <c r="D268" s="23">
        <v>2023</v>
      </c>
      <c r="E268" s="23" t="s">
        <v>543</v>
      </c>
      <c r="F268" s="23" t="s">
        <v>1</v>
      </c>
      <c r="G268" s="23" t="s">
        <v>109</v>
      </c>
      <c r="H268" s="23" t="s">
        <v>59</v>
      </c>
      <c r="I268" s="25" t="s">
        <v>72</v>
      </c>
      <c r="J268" s="136">
        <v>95</v>
      </c>
    </row>
    <row r="269" spans="1:10" x14ac:dyDescent="0.25">
      <c r="A269" s="23">
        <v>22711</v>
      </c>
      <c r="B269" s="23" t="s">
        <v>61</v>
      </c>
      <c r="C269" s="23" t="s">
        <v>31</v>
      </c>
      <c r="D269" s="23">
        <v>2023</v>
      </c>
      <c r="E269" s="23" t="s">
        <v>543</v>
      </c>
      <c r="F269" s="23" t="s">
        <v>1</v>
      </c>
      <c r="G269" s="23" t="s">
        <v>399</v>
      </c>
      <c r="H269" s="23" t="s">
        <v>110</v>
      </c>
      <c r="I269" s="25" t="s">
        <v>72</v>
      </c>
      <c r="J269" s="136">
        <v>115</v>
      </c>
    </row>
    <row r="270" spans="1:10" x14ac:dyDescent="0.25">
      <c r="A270" s="23">
        <v>22711</v>
      </c>
      <c r="B270" s="23" t="s">
        <v>61</v>
      </c>
      <c r="C270" s="23" t="s">
        <v>31</v>
      </c>
      <c r="D270" s="23">
        <v>2023</v>
      </c>
      <c r="E270" s="23" t="s">
        <v>543</v>
      </c>
      <c r="F270" s="23" t="s">
        <v>1</v>
      </c>
      <c r="G270" s="23" t="s">
        <v>399</v>
      </c>
      <c r="H270" s="23" t="s">
        <v>509</v>
      </c>
      <c r="I270" s="25" t="s">
        <v>72</v>
      </c>
      <c r="J270" s="136">
        <v>100</v>
      </c>
    </row>
    <row r="271" spans="1:10" x14ac:dyDescent="0.25">
      <c r="A271" s="23">
        <v>22711</v>
      </c>
      <c r="B271" s="23" t="s">
        <v>61</v>
      </c>
      <c r="C271" s="23" t="s">
        <v>31</v>
      </c>
      <c r="D271" s="23">
        <v>2023</v>
      </c>
      <c r="E271" s="23" t="s">
        <v>543</v>
      </c>
      <c r="F271" s="23" t="s">
        <v>1</v>
      </c>
      <c r="G271" s="23" t="s">
        <v>399</v>
      </c>
      <c r="H271" s="23" t="s">
        <v>112</v>
      </c>
      <c r="I271" s="25" t="s">
        <v>72</v>
      </c>
      <c r="J271" s="136">
        <v>30</v>
      </c>
    </row>
    <row r="272" spans="1:10" x14ac:dyDescent="0.25">
      <c r="A272" s="23">
        <v>22711</v>
      </c>
      <c r="B272" s="23" t="s">
        <v>61</v>
      </c>
      <c r="C272" s="23" t="s">
        <v>31</v>
      </c>
      <c r="D272" s="23">
        <v>2023</v>
      </c>
      <c r="E272" s="23" t="s">
        <v>543</v>
      </c>
      <c r="F272" s="23" t="s">
        <v>1</v>
      </c>
      <c r="G272" s="23" t="s">
        <v>399</v>
      </c>
      <c r="H272" s="23" t="s">
        <v>113</v>
      </c>
      <c r="I272" s="25" t="s">
        <v>72</v>
      </c>
      <c r="J272" s="136">
        <v>180</v>
      </c>
    </row>
    <row r="273" spans="1:10" x14ac:dyDescent="0.25">
      <c r="A273" s="23">
        <v>22711</v>
      </c>
      <c r="B273" s="23" t="s">
        <v>61</v>
      </c>
      <c r="C273" s="23" t="s">
        <v>31</v>
      </c>
      <c r="D273" s="23">
        <v>2023</v>
      </c>
      <c r="E273" s="23" t="s">
        <v>543</v>
      </c>
      <c r="F273" s="23" t="s">
        <v>1</v>
      </c>
      <c r="G273" s="23" t="s">
        <v>399</v>
      </c>
      <c r="H273" s="23" t="s">
        <v>510</v>
      </c>
      <c r="I273" s="25" t="s">
        <v>72</v>
      </c>
      <c r="J273" s="136">
        <v>60</v>
      </c>
    </row>
    <row r="274" spans="1:10" x14ac:dyDescent="0.25">
      <c r="A274" s="23">
        <v>22711</v>
      </c>
      <c r="B274" s="23" t="s">
        <v>61</v>
      </c>
      <c r="C274" s="23" t="s">
        <v>31</v>
      </c>
      <c r="D274" s="23">
        <v>2023</v>
      </c>
      <c r="E274" s="23" t="s">
        <v>543</v>
      </c>
      <c r="F274" s="23" t="s">
        <v>1</v>
      </c>
      <c r="G274" s="23" t="s">
        <v>399</v>
      </c>
      <c r="H274" s="23" t="s">
        <v>118</v>
      </c>
      <c r="I274" s="25" t="s">
        <v>72</v>
      </c>
      <c r="J274" s="136">
        <v>10</v>
      </c>
    </row>
    <row r="275" spans="1:10" x14ac:dyDescent="0.25">
      <c r="A275" s="23">
        <v>22711</v>
      </c>
      <c r="B275" s="23" t="s">
        <v>61</v>
      </c>
      <c r="C275" s="23" t="s">
        <v>31</v>
      </c>
      <c r="D275" s="23">
        <v>2023</v>
      </c>
      <c r="E275" s="23" t="s">
        <v>543</v>
      </c>
      <c r="F275" s="23" t="s">
        <v>1</v>
      </c>
      <c r="G275" s="23" t="s">
        <v>399</v>
      </c>
      <c r="H275" s="23" t="s">
        <v>511</v>
      </c>
      <c r="I275" s="25" t="s">
        <v>72</v>
      </c>
      <c r="J275" s="136">
        <v>135</v>
      </c>
    </row>
    <row r="276" spans="1:10" x14ac:dyDescent="0.25">
      <c r="A276" s="23">
        <v>22711</v>
      </c>
      <c r="B276" s="23" t="s">
        <v>61</v>
      </c>
      <c r="C276" s="23" t="s">
        <v>31</v>
      </c>
      <c r="D276" s="23">
        <v>2023</v>
      </c>
      <c r="E276" s="23" t="s">
        <v>543</v>
      </c>
      <c r="F276" s="23" t="s">
        <v>1</v>
      </c>
      <c r="G276" s="23" t="s">
        <v>399</v>
      </c>
      <c r="H276" s="23" t="s">
        <v>59</v>
      </c>
      <c r="I276" s="25" t="s">
        <v>72</v>
      </c>
      <c r="J276" s="136">
        <v>625</v>
      </c>
    </row>
    <row r="277" spans="1:10" x14ac:dyDescent="0.25">
      <c r="A277" s="23">
        <v>22711</v>
      </c>
      <c r="B277" s="23" t="s">
        <v>61</v>
      </c>
      <c r="C277" s="23" t="s">
        <v>31</v>
      </c>
      <c r="D277" s="23">
        <v>2023</v>
      </c>
      <c r="E277" s="23" t="s">
        <v>543</v>
      </c>
      <c r="F277" s="23" t="s">
        <v>1</v>
      </c>
      <c r="G277" s="23" t="s">
        <v>540</v>
      </c>
      <c r="H277" s="23" t="s">
        <v>512</v>
      </c>
      <c r="I277" s="25" t="s">
        <v>72</v>
      </c>
      <c r="J277" s="137" t="s">
        <v>507</v>
      </c>
    </row>
    <row r="278" spans="1:10" x14ac:dyDescent="0.25">
      <c r="A278" s="23">
        <v>22711</v>
      </c>
      <c r="B278" s="23" t="s">
        <v>61</v>
      </c>
      <c r="C278" s="23" t="s">
        <v>31</v>
      </c>
      <c r="D278" s="23">
        <v>2023</v>
      </c>
      <c r="E278" s="23" t="s">
        <v>543</v>
      </c>
      <c r="F278" s="23" t="s">
        <v>1</v>
      </c>
      <c r="G278" s="23" t="s">
        <v>540</v>
      </c>
      <c r="H278" s="23" t="s">
        <v>121</v>
      </c>
      <c r="I278" s="25" t="s">
        <v>72</v>
      </c>
      <c r="J278" s="136">
        <v>75</v>
      </c>
    </row>
    <row r="279" spans="1:10" x14ac:dyDescent="0.25">
      <c r="A279" s="23">
        <v>22711</v>
      </c>
      <c r="B279" s="23" t="s">
        <v>61</v>
      </c>
      <c r="C279" s="23" t="s">
        <v>31</v>
      </c>
      <c r="D279" s="23">
        <v>2023</v>
      </c>
      <c r="E279" s="23" t="s">
        <v>543</v>
      </c>
      <c r="F279" s="23" t="s">
        <v>1</v>
      </c>
      <c r="G279" s="23" t="s">
        <v>540</v>
      </c>
      <c r="H279" s="23" t="s">
        <v>122</v>
      </c>
      <c r="I279" s="25" t="s">
        <v>72</v>
      </c>
      <c r="J279" s="136">
        <v>80</v>
      </c>
    </row>
    <row r="280" spans="1:10" x14ac:dyDescent="0.25">
      <c r="A280" s="23">
        <v>22711</v>
      </c>
      <c r="B280" s="23" t="s">
        <v>61</v>
      </c>
      <c r="C280" s="23" t="s">
        <v>31</v>
      </c>
      <c r="D280" s="23">
        <v>2023</v>
      </c>
      <c r="E280" s="23" t="s">
        <v>543</v>
      </c>
      <c r="F280" s="23" t="s">
        <v>1</v>
      </c>
      <c r="G280" s="23" t="s">
        <v>540</v>
      </c>
      <c r="H280" s="23" t="s">
        <v>513</v>
      </c>
      <c r="I280" s="25" t="s">
        <v>72</v>
      </c>
      <c r="J280" s="136">
        <v>10</v>
      </c>
    </row>
    <row r="281" spans="1:10" x14ac:dyDescent="0.25">
      <c r="A281" s="23">
        <v>22711</v>
      </c>
      <c r="B281" s="23" t="s">
        <v>61</v>
      </c>
      <c r="C281" s="23" t="s">
        <v>31</v>
      </c>
      <c r="D281" s="23">
        <v>2023</v>
      </c>
      <c r="E281" s="23" t="s">
        <v>543</v>
      </c>
      <c r="F281" s="23" t="s">
        <v>1</v>
      </c>
      <c r="G281" s="23" t="s">
        <v>540</v>
      </c>
      <c r="H281" s="23" t="s">
        <v>59</v>
      </c>
      <c r="I281" s="25" t="s">
        <v>72</v>
      </c>
      <c r="J281" s="136">
        <v>165</v>
      </c>
    </row>
    <row r="282" spans="1:10" x14ac:dyDescent="0.25">
      <c r="A282" s="23">
        <v>22711</v>
      </c>
      <c r="B282" s="23" t="s">
        <v>61</v>
      </c>
      <c r="C282" s="23" t="s">
        <v>31</v>
      </c>
      <c r="D282" s="23">
        <v>2023</v>
      </c>
      <c r="E282" s="23" t="s">
        <v>543</v>
      </c>
      <c r="F282" s="23" t="s">
        <v>1</v>
      </c>
      <c r="G282" s="23" t="s">
        <v>124</v>
      </c>
      <c r="H282" s="23" t="s">
        <v>514</v>
      </c>
      <c r="I282" s="25" t="s">
        <v>72</v>
      </c>
      <c r="J282" s="136">
        <v>190</v>
      </c>
    </row>
    <row r="283" spans="1:10" x14ac:dyDescent="0.25">
      <c r="A283" s="23">
        <v>22711</v>
      </c>
      <c r="B283" s="23" t="s">
        <v>61</v>
      </c>
      <c r="C283" s="23" t="s">
        <v>31</v>
      </c>
      <c r="D283" s="23">
        <v>2023</v>
      </c>
      <c r="E283" s="23" t="s">
        <v>543</v>
      </c>
      <c r="F283" s="23" t="s">
        <v>1</v>
      </c>
      <c r="G283" s="23" t="s">
        <v>124</v>
      </c>
      <c r="H283" s="23" t="s">
        <v>126</v>
      </c>
      <c r="I283" s="25" t="s">
        <v>72</v>
      </c>
      <c r="J283" s="136">
        <v>90</v>
      </c>
    </row>
    <row r="284" spans="1:10" x14ac:dyDescent="0.25">
      <c r="A284" s="23">
        <v>22711</v>
      </c>
      <c r="B284" s="23" t="s">
        <v>61</v>
      </c>
      <c r="C284" s="23" t="s">
        <v>31</v>
      </c>
      <c r="D284" s="23">
        <v>2023</v>
      </c>
      <c r="E284" s="23" t="s">
        <v>543</v>
      </c>
      <c r="F284" s="23" t="s">
        <v>1</v>
      </c>
      <c r="G284" s="23" t="s">
        <v>124</v>
      </c>
      <c r="H284" s="23" t="s">
        <v>127</v>
      </c>
      <c r="I284" s="25" t="s">
        <v>72</v>
      </c>
      <c r="J284" s="136">
        <v>415</v>
      </c>
    </row>
    <row r="285" spans="1:10" x14ac:dyDescent="0.25">
      <c r="A285" s="23">
        <v>22711</v>
      </c>
      <c r="B285" s="23" t="s">
        <v>61</v>
      </c>
      <c r="C285" s="23" t="s">
        <v>31</v>
      </c>
      <c r="D285" s="23">
        <v>2023</v>
      </c>
      <c r="E285" s="23" t="s">
        <v>543</v>
      </c>
      <c r="F285" s="23" t="s">
        <v>1</v>
      </c>
      <c r="G285" s="23" t="s">
        <v>124</v>
      </c>
      <c r="H285" s="23" t="s">
        <v>59</v>
      </c>
      <c r="I285" s="25" t="s">
        <v>72</v>
      </c>
      <c r="J285" s="136">
        <v>695</v>
      </c>
    </row>
    <row r="286" spans="1:10" x14ac:dyDescent="0.25">
      <c r="A286" s="23">
        <v>22711</v>
      </c>
      <c r="B286" s="23" t="s">
        <v>61</v>
      </c>
      <c r="C286" s="23" t="s">
        <v>31</v>
      </c>
      <c r="D286" s="23">
        <v>2023</v>
      </c>
      <c r="E286" s="23" t="s">
        <v>543</v>
      </c>
      <c r="F286" s="23" t="s">
        <v>1</v>
      </c>
      <c r="G286" s="23" t="s">
        <v>539</v>
      </c>
      <c r="H286" s="23" t="s">
        <v>515</v>
      </c>
      <c r="I286" s="25" t="s">
        <v>72</v>
      </c>
      <c r="J286" s="136">
        <v>35</v>
      </c>
    </row>
    <row r="287" spans="1:10" x14ac:dyDescent="0.25">
      <c r="A287" s="23">
        <v>22711</v>
      </c>
      <c r="B287" s="23" t="s">
        <v>61</v>
      </c>
      <c r="C287" s="23" t="s">
        <v>31</v>
      </c>
      <c r="D287" s="23">
        <v>2023</v>
      </c>
      <c r="E287" s="23" t="s">
        <v>543</v>
      </c>
      <c r="F287" s="23" t="s">
        <v>1</v>
      </c>
      <c r="G287" s="23" t="s">
        <v>539</v>
      </c>
      <c r="H287" s="23" t="s">
        <v>129</v>
      </c>
      <c r="I287" s="25" t="s">
        <v>72</v>
      </c>
      <c r="J287" s="136">
        <v>245</v>
      </c>
    </row>
    <row r="288" spans="1:10" x14ac:dyDescent="0.25">
      <c r="A288" s="23">
        <v>22711</v>
      </c>
      <c r="B288" s="23" t="s">
        <v>61</v>
      </c>
      <c r="C288" s="23" t="s">
        <v>31</v>
      </c>
      <c r="D288" s="23">
        <v>2023</v>
      </c>
      <c r="E288" s="23" t="s">
        <v>543</v>
      </c>
      <c r="F288" s="23" t="s">
        <v>1</v>
      </c>
      <c r="G288" s="23" t="s">
        <v>539</v>
      </c>
      <c r="H288" s="23" t="s">
        <v>516</v>
      </c>
      <c r="I288" s="25" t="s">
        <v>72</v>
      </c>
      <c r="J288" s="136">
        <v>310</v>
      </c>
    </row>
    <row r="289" spans="1:10" x14ac:dyDescent="0.25">
      <c r="A289" s="23">
        <v>22711</v>
      </c>
      <c r="B289" s="23" t="s">
        <v>61</v>
      </c>
      <c r="C289" s="23" t="s">
        <v>31</v>
      </c>
      <c r="D289" s="23">
        <v>2023</v>
      </c>
      <c r="E289" s="23" t="s">
        <v>543</v>
      </c>
      <c r="F289" s="23" t="s">
        <v>1</v>
      </c>
      <c r="G289" s="23" t="s">
        <v>539</v>
      </c>
      <c r="H289" s="23" t="s">
        <v>517</v>
      </c>
      <c r="I289" s="25" t="s">
        <v>72</v>
      </c>
      <c r="J289" s="136">
        <v>415</v>
      </c>
    </row>
    <row r="290" spans="1:10" x14ac:dyDescent="0.25">
      <c r="A290" s="23">
        <v>22711</v>
      </c>
      <c r="B290" s="23" t="s">
        <v>61</v>
      </c>
      <c r="C290" s="23" t="s">
        <v>31</v>
      </c>
      <c r="D290" s="23">
        <v>2023</v>
      </c>
      <c r="E290" s="23" t="s">
        <v>543</v>
      </c>
      <c r="F290" s="23" t="s">
        <v>1</v>
      </c>
      <c r="G290" s="23" t="s">
        <v>539</v>
      </c>
      <c r="H290" s="23" t="s">
        <v>134</v>
      </c>
      <c r="I290" s="25" t="s">
        <v>72</v>
      </c>
      <c r="J290" s="136">
        <v>5</v>
      </c>
    </row>
    <row r="291" spans="1:10" x14ac:dyDescent="0.25">
      <c r="A291" s="23">
        <v>22711</v>
      </c>
      <c r="B291" s="23" t="s">
        <v>61</v>
      </c>
      <c r="C291" s="23" t="s">
        <v>31</v>
      </c>
      <c r="D291" s="23">
        <v>2023</v>
      </c>
      <c r="E291" s="23" t="s">
        <v>543</v>
      </c>
      <c r="F291" s="23" t="s">
        <v>1</v>
      </c>
      <c r="G291" s="23" t="s">
        <v>539</v>
      </c>
      <c r="H291" s="23" t="s">
        <v>59</v>
      </c>
      <c r="I291" s="25" t="s">
        <v>72</v>
      </c>
      <c r="J291" s="136">
        <v>1005</v>
      </c>
    </row>
    <row r="292" spans="1:10" x14ac:dyDescent="0.25">
      <c r="A292" s="23">
        <v>22711</v>
      </c>
      <c r="B292" s="23" t="s">
        <v>61</v>
      </c>
      <c r="C292" s="23" t="s">
        <v>31</v>
      </c>
      <c r="D292" s="23">
        <v>2023</v>
      </c>
      <c r="E292" s="23" t="s">
        <v>543</v>
      </c>
      <c r="F292" s="23" t="s">
        <v>1</v>
      </c>
      <c r="G292" s="23" t="s">
        <v>538</v>
      </c>
      <c r="H292" s="23" t="s">
        <v>136</v>
      </c>
      <c r="I292" s="25" t="s">
        <v>72</v>
      </c>
      <c r="J292" s="137" t="s">
        <v>507</v>
      </c>
    </row>
    <row r="293" spans="1:10" x14ac:dyDescent="0.25">
      <c r="A293" s="23">
        <v>22711</v>
      </c>
      <c r="B293" s="23" t="s">
        <v>61</v>
      </c>
      <c r="C293" s="23" t="s">
        <v>31</v>
      </c>
      <c r="D293" s="23">
        <v>2023</v>
      </c>
      <c r="E293" s="23" t="s">
        <v>543</v>
      </c>
      <c r="F293" s="23" t="s">
        <v>1</v>
      </c>
      <c r="G293" s="23" t="s">
        <v>538</v>
      </c>
      <c r="H293" s="23" t="s">
        <v>518</v>
      </c>
      <c r="I293" s="25" t="s">
        <v>72</v>
      </c>
      <c r="J293" s="136">
        <v>10</v>
      </c>
    </row>
    <row r="294" spans="1:10" x14ac:dyDescent="0.25">
      <c r="A294" s="23">
        <v>22711</v>
      </c>
      <c r="B294" s="23" t="s">
        <v>61</v>
      </c>
      <c r="C294" s="23" t="s">
        <v>31</v>
      </c>
      <c r="D294" s="23">
        <v>2023</v>
      </c>
      <c r="E294" s="23" t="s">
        <v>543</v>
      </c>
      <c r="F294" s="23" t="s">
        <v>1</v>
      </c>
      <c r="G294" s="23" t="s">
        <v>538</v>
      </c>
      <c r="H294" s="23" t="s">
        <v>519</v>
      </c>
      <c r="I294" s="25" t="s">
        <v>72</v>
      </c>
      <c r="J294" s="137" t="s">
        <v>507</v>
      </c>
    </row>
    <row r="295" spans="1:10" x14ac:dyDescent="0.25">
      <c r="A295" s="23">
        <v>22711</v>
      </c>
      <c r="B295" s="23" t="s">
        <v>61</v>
      </c>
      <c r="C295" s="23" t="s">
        <v>31</v>
      </c>
      <c r="D295" s="23">
        <v>2023</v>
      </c>
      <c r="E295" s="23" t="s">
        <v>543</v>
      </c>
      <c r="F295" s="23" t="s">
        <v>1</v>
      </c>
      <c r="G295" s="23" t="s">
        <v>538</v>
      </c>
      <c r="H295" s="23" t="s">
        <v>59</v>
      </c>
      <c r="I295" s="25" t="s">
        <v>72</v>
      </c>
      <c r="J295" s="136">
        <v>10</v>
      </c>
    </row>
    <row r="296" spans="1:10" x14ac:dyDescent="0.25">
      <c r="A296" s="23">
        <v>22711</v>
      </c>
      <c r="B296" s="23" t="s">
        <v>61</v>
      </c>
      <c r="C296" s="23" t="s">
        <v>31</v>
      </c>
      <c r="D296" s="23">
        <v>2023</v>
      </c>
      <c r="E296" s="23" t="s">
        <v>543</v>
      </c>
      <c r="F296" s="23" t="s">
        <v>1</v>
      </c>
      <c r="G296" s="23" t="s">
        <v>537</v>
      </c>
      <c r="H296" s="23" t="s">
        <v>140</v>
      </c>
      <c r="I296" s="25" t="s">
        <v>72</v>
      </c>
      <c r="J296" s="136">
        <v>340</v>
      </c>
    </row>
    <row r="297" spans="1:10" x14ac:dyDescent="0.25">
      <c r="A297" s="23">
        <v>22711</v>
      </c>
      <c r="B297" s="23" t="s">
        <v>61</v>
      </c>
      <c r="C297" s="23" t="s">
        <v>31</v>
      </c>
      <c r="D297" s="23">
        <v>2023</v>
      </c>
      <c r="E297" s="23" t="s">
        <v>543</v>
      </c>
      <c r="F297" s="23" t="s">
        <v>1</v>
      </c>
      <c r="G297" s="23" t="s">
        <v>537</v>
      </c>
      <c r="H297" s="23" t="s">
        <v>141</v>
      </c>
      <c r="I297" s="25" t="s">
        <v>72</v>
      </c>
      <c r="J297" s="136">
        <v>85</v>
      </c>
    </row>
    <row r="298" spans="1:10" x14ac:dyDescent="0.25">
      <c r="A298" s="23">
        <v>22711</v>
      </c>
      <c r="B298" s="23" t="s">
        <v>61</v>
      </c>
      <c r="C298" s="23" t="s">
        <v>31</v>
      </c>
      <c r="D298" s="23">
        <v>2023</v>
      </c>
      <c r="E298" s="23" t="s">
        <v>543</v>
      </c>
      <c r="F298" s="23" t="s">
        <v>1</v>
      </c>
      <c r="G298" s="23" t="s">
        <v>537</v>
      </c>
      <c r="H298" s="23" t="s">
        <v>142</v>
      </c>
      <c r="I298" s="25" t="s">
        <v>72</v>
      </c>
      <c r="J298" s="136">
        <v>25</v>
      </c>
    </row>
    <row r="299" spans="1:10" x14ac:dyDescent="0.25">
      <c r="A299" s="23">
        <v>22711</v>
      </c>
      <c r="B299" s="23" t="s">
        <v>61</v>
      </c>
      <c r="C299" s="23" t="s">
        <v>31</v>
      </c>
      <c r="D299" s="23">
        <v>2023</v>
      </c>
      <c r="E299" s="23" t="s">
        <v>543</v>
      </c>
      <c r="F299" s="23" t="s">
        <v>1</v>
      </c>
      <c r="G299" s="23" t="s">
        <v>537</v>
      </c>
      <c r="H299" s="23" t="s">
        <v>520</v>
      </c>
      <c r="I299" s="25" t="s">
        <v>72</v>
      </c>
      <c r="J299" s="136">
        <v>5</v>
      </c>
    </row>
    <row r="300" spans="1:10" x14ac:dyDescent="0.25">
      <c r="A300" s="23">
        <v>22711</v>
      </c>
      <c r="B300" s="23" t="s">
        <v>61</v>
      </c>
      <c r="C300" s="23" t="s">
        <v>31</v>
      </c>
      <c r="D300" s="23">
        <v>2023</v>
      </c>
      <c r="E300" s="23" t="s">
        <v>543</v>
      </c>
      <c r="F300" s="23" t="s">
        <v>1</v>
      </c>
      <c r="G300" s="23" t="s">
        <v>537</v>
      </c>
      <c r="H300" s="23" t="s">
        <v>521</v>
      </c>
      <c r="I300" s="25" t="s">
        <v>72</v>
      </c>
      <c r="J300" s="136">
        <v>75</v>
      </c>
    </row>
    <row r="301" spans="1:10" x14ac:dyDescent="0.25">
      <c r="A301" s="23">
        <v>22711</v>
      </c>
      <c r="B301" s="23" t="s">
        <v>61</v>
      </c>
      <c r="C301" s="23" t="s">
        <v>31</v>
      </c>
      <c r="D301" s="23">
        <v>2023</v>
      </c>
      <c r="E301" s="23" t="s">
        <v>543</v>
      </c>
      <c r="F301" s="23" t="s">
        <v>1</v>
      </c>
      <c r="G301" s="23" t="s">
        <v>537</v>
      </c>
      <c r="H301" s="23" t="s">
        <v>522</v>
      </c>
      <c r="I301" s="25" t="s">
        <v>72</v>
      </c>
      <c r="J301" s="136">
        <v>40</v>
      </c>
    </row>
    <row r="302" spans="1:10" x14ac:dyDescent="0.25">
      <c r="A302" s="23">
        <v>22711</v>
      </c>
      <c r="B302" s="23" t="s">
        <v>61</v>
      </c>
      <c r="C302" s="23" t="s">
        <v>31</v>
      </c>
      <c r="D302" s="23">
        <v>2023</v>
      </c>
      <c r="E302" s="23" t="s">
        <v>543</v>
      </c>
      <c r="F302" s="23" t="s">
        <v>1</v>
      </c>
      <c r="G302" s="23" t="s">
        <v>537</v>
      </c>
      <c r="H302" s="23" t="s">
        <v>523</v>
      </c>
      <c r="I302" s="25" t="s">
        <v>72</v>
      </c>
      <c r="J302" s="136">
        <v>190</v>
      </c>
    </row>
    <row r="303" spans="1:10" x14ac:dyDescent="0.25">
      <c r="A303" s="23">
        <v>22711</v>
      </c>
      <c r="B303" s="23" t="s">
        <v>61</v>
      </c>
      <c r="C303" s="23" t="s">
        <v>31</v>
      </c>
      <c r="D303" s="23">
        <v>2023</v>
      </c>
      <c r="E303" s="23" t="s">
        <v>543</v>
      </c>
      <c r="F303" s="23" t="s">
        <v>1</v>
      </c>
      <c r="G303" s="23" t="s">
        <v>537</v>
      </c>
      <c r="H303" s="23" t="s">
        <v>147</v>
      </c>
      <c r="I303" s="25" t="s">
        <v>72</v>
      </c>
      <c r="J303" s="136">
        <v>60</v>
      </c>
    </row>
    <row r="304" spans="1:10" x14ac:dyDescent="0.25">
      <c r="A304" s="23">
        <v>22711</v>
      </c>
      <c r="B304" s="23" t="s">
        <v>61</v>
      </c>
      <c r="C304" s="23" t="s">
        <v>31</v>
      </c>
      <c r="D304" s="23">
        <v>2023</v>
      </c>
      <c r="E304" s="23" t="s">
        <v>543</v>
      </c>
      <c r="F304" s="23" t="s">
        <v>1</v>
      </c>
      <c r="G304" s="23" t="s">
        <v>537</v>
      </c>
      <c r="H304" s="23" t="s">
        <v>524</v>
      </c>
      <c r="I304" s="25" t="s">
        <v>72</v>
      </c>
      <c r="J304" s="136">
        <v>170</v>
      </c>
    </row>
    <row r="305" spans="1:10" x14ac:dyDescent="0.25">
      <c r="A305" s="23">
        <v>22711</v>
      </c>
      <c r="B305" s="23" t="s">
        <v>61</v>
      </c>
      <c r="C305" s="23" t="s">
        <v>31</v>
      </c>
      <c r="D305" s="23">
        <v>2023</v>
      </c>
      <c r="E305" s="23" t="s">
        <v>543</v>
      </c>
      <c r="F305" s="23" t="s">
        <v>1</v>
      </c>
      <c r="G305" s="23" t="s">
        <v>537</v>
      </c>
      <c r="H305" s="23" t="s">
        <v>525</v>
      </c>
      <c r="I305" s="25" t="s">
        <v>72</v>
      </c>
      <c r="J305" s="136">
        <v>35</v>
      </c>
    </row>
    <row r="306" spans="1:10" x14ac:dyDescent="0.25">
      <c r="A306" s="23">
        <v>22711</v>
      </c>
      <c r="B306" s="23" t="s">
        <v>61</v>
      </c>
      <c r="C306" s="23" t="s">
        <v>31</v>
      </c>
      <c r="D306" s="23">
        <v>2023</v>
      </c>
      <c r="E306" s="23" t="s">
        <v>543</v>
      </c>
      <c r="F306" s="23" t="s">
        <v>1</v>
      </c>
      <c r="G306" s="23" t="s">
        <v>537</v>
      </c>
      <c r="H306" s="23" t="s">
        <v>150</v>
      </c>
      <c r="I306" s="25" t="s">
        <v>72</v>
      </c>
      <c r="J306" s="136">
        <v>30</v>
      </c>
    </row>
    <row r="307" spans="1:10" x14ac:dyDescent="0.25">
      <c r="A307" s="23">
        <v>22711</v>
      </c>
      <c r="B307" s="23" t="s">
        <v>61</v>
      </c>
      <c r="C307" s="23" t="s">
        <v>31</v>
      </c>
      <c r="D307" s="23">
        <v>2023</v>
      </c>
      <c r="E307" s="23" t="s">
        <v>543</v>
      </c>
      <c r="F307" s="23" t="s">
        <v>1</v>
      </c>
      <c r="G307" s="23" t="s">
        <v>537</v>
      </c>
      <c r="H307" s="23" t="s">
        <v>526</v>
      </c>
      <c r="I307" s="25" t="s">
        <v>72</v>
      </c>
      <c r="J307" s="136">
        <v>10</v>
      </c>
    </row>
    <row r="308" spans="1:10" x14ac:dyDescent="0.25">
      <c r="A308" s="23">
        <v>22711</v>
      </c>
      <c r="B308" s="23" t="s">
        <v>61</v>
      </c>
      <c r="C308" s="23" t="s">
        <v>31</v>
      </c>
      <c r="D308" s="23">
        <v>2023</v>
      </c>
      <c r="E308" s="23" t="s">
        <v>543</v>
      </c>
      <c r="F308" s="23" t="s">
        <v>1</v>
      </c>
      <c r="G308" s="23" t="s">
        <v>537</v>
      </c>
      <c r="H308" s="23" t="s">
        <v>152</v>
      </c>
      <c r="I308" s="25" t="s">
        <v>72</v>
      </c>
      <c r="J308" s="136">
        <v>1850</v>
      </c>
    </row>
    <row r="309" spans="1:10" x14ac:dyDescent="0.25">
      <c r="A309" s="23">
        <v>22711</v>
      </c>
      <c r="B309" s="23" t="s">
        <v>61</v>
      </c>
      <c r="C309" s="23" t="s">
        <v>31</v>
      </c>
      <c r="D309" s="23">
        <v>2023</v>
      </c>
      <c r="E309" s="23" t="s">
        <v>543</v>
      </c>
      <c r="F309" s="23" t="s">
        <v>1</v>
      </c>
      <c r="G309" s="23" t="s">
        <v>537</v>
      </c>
      <c r="H309" s="23" t="s">
        <v>153</v>
      </c>
      <c r="I309" s="25" t="s">
        <v>72</v>
      </c>
      <c r="J309" s="136">
        <v>180</v>
      </c>
    </row>
    <row r="310" spans="1:10" x14ac:dyDescent="0.25">
      <c r="A310" s="23">
        <v>22711</v>
      </c>
      <c r="B310" s="23" t="s">
        <v>61</v>
      </c>
      <c r="C310" s="23" t="s">
        <v>31</v>
      </c>
      <c r="D310" s="23">
        <v>2023</v>
      </c>
      <c r="E310" s="23" t="s">
        <v>543</v>
      </c>
      <c r="F310" s="23" t="s">
        <v>1</v>
      </c>
      <c r="G310" s="23" t="s">
        <v>537</v>
      </c>
      <c r="H310" s="23" t="s">
        <v>154</v>
      </c>
      <c r="I310" s="25" t="s">
        <v>72</v>
      </c>
      <c r="J310" s="136">
        <v>420</v>
      </c>
    </row>
    <row r="311" spans="1:10" x14ac:dyDescent="0.25">
      <c r="A311" s="23">
        <v>22711</v>
      </c>
      <c r="B311" s="23" t="s">
        <v>61</v>
      </c>
      <c r="C311" s="23" t="s">
        <v>31</v>
      </c>
      <c r="D311" s="23">
        <v>2023</v>
      </c>
      <c r="E311" s="23" t="s">
        <v>543</v>
      </c>
      <c r="F311" s="23" t="s">
        <v>1</v>
      </c>
      <c r="G311" s="23" t="s">
        <v>537</v>
      </c>
      <c r="H311" s="23" t="s">
        <v>527</v>
      </c>
      <c r="I311" s="25" t="s">
        <v>72</v>
      </c>
      <c r="J311" s="136">
        <v>50</v>
      </c>
    </row>
    <row r="312" spans="1:10" x14ac:dyDescent="0.25">
      <c r="A312" s="23">
        <v>22711</v>
      </c>
      <c r="B312" s="23" t="s">
        <v>61</v>
      </c>
      <c r="C312" s="23" t="s">
        <v>31</v>
      </c>
      <c r="D312" s="23">
        <v>2023</v>
      </c>
      <c r="E312" s="23" t="s">
        <v>543</v>
      </c>
      <c r="F312" s="23" t="s">
        <v>1</v>
      </c>
      <c r="G312" s="23" t="s">
        <v>537</v>
      </c>
      <c r="H312" s="23" t="s">
        <v>59</v>
      </c>
      <c r="I312" s="25" t="s">
        <v>72</v>
      </c>
      <c r="J312" s="136">
        <v>3570</v>
      </c>
    </row>
    <row r="313" spans="1:10" x14ac:dyDescent="0.25">
      <c r="A313" s="23">
        <v>22711</v>
      </c>
      <c r="B313" s="23" t="s">
        <v>61</v>
      </c>
      <c r="C313" s="23" t="s">
        <v>31</v>
      </c>
      <c r="D313" s="23">
        <v>2023</v>
      </c>
      <c r="E313" s="23" t="s">
        <v>543</v>
      </c>
      <c r="F313" s="23" t="s">
        <v>1</v>
      </c>
      <c r="G313" s="23" t="s">
        <v>528</v>
      </c>
      <c r="H313" s="23" t="s">
        <v>157</v>
      </c>
      <c r="I313" s="25" t="s">
        <v>72</v>
      </c>
      <c r="J313" s="136">
        <v>30</v>
      </c>
    </row>
    <row r="314" spans="1:10" x14ac:dyDescent="0.25">
      <c r="A314" s="23">
        <v>22711</v>
      </c>
      <c r="B314" s="23" t="s">
        <v>61</v>
      </c>
      <c r="C314" s="23" t="s">
        <v>31</v>
      </c>
      <c r="D314" s="23">
        <v>2023</v>
      </c>
      <c r="E314" s="23" t="s">
        <v>543</v>
      </c>
      <c r="F314" s="23" t="s">
        <v>1</v>
      </c>
      <c r="G314" s="23" t="s">
        <v>528</v>
      </c>
      <c r="H314" s="23" t="s">
        <v>529</v>
      </c>
      <c r="I314" s="25" t="s">
        <v>72</v>
      </c>
      <c r="J314" s="136">
        <v>540</v>
      </c>
    </row>
    <row r="315" spans="1:10" x14ac:dyDescent="0.25">
      <c r="A315" s="23">
        <v>22711</v>
      </c>
      <c r="B315" s="23" t="s">
        <v>61</v>
      </c>
      <c r="C315" s="23" t="s">
        <v>31</v>
      </c>
      <c r="D315" s="23">
        <v>2023</v>
      </c>
      <c r="E315" s="23" t="s">
        <v>543</v>
      </c>
      <c r="F315" s="23" t="s">
        <v>1</v>
      </c>
      <c r="G315" s="23" t="s">
        <v>528</v>
      </c>
      <c r="H315" s="23" t="s">
        <v>530</v>
      </c>
      <c r="I315" s="25" t="s">
        <v>72</v>
      </c>
      <c r="J315" s="136">
        <v>390</v>
      </c>
    </row>
    <row r="316" spans="1:10" x14ac:dyDescent="0.25">
      <c r="A316" s="23">
        <v>22711</v>
      </c>
      <c r="B316" s="23" t="s">
        <v>61</v>
      </c>
      <c r="C316" s="23" t="s">
        <v>31</v>
      </c>
      <c r="D316" s="23">
        <v>2023</v>
      </c>
      <c r="E316" s="23" t="s">
        <v>543</v>
      </c>
      <c r="F316" s="23" t="s">
        <v>1</v>
      </c>
      <c r="G316" s="23" t="s">
        <v>528</v>
      </c>
      <c r="H316" s="23" t="s">
        <v>531</v>
      </c>
      <c r="I316" s="25" t="s">
        <v>72</v>
      </c>
      <c r="J316" s="136">
        <v>635</v>
      </c>
    </row>
    <row r="317" spans="1:10" x14ac:dyDescent="0.25">
      <c r="A317" s="23">
        <v>22711</v>
      </c>
      <c r="B317" s="23" t="s">
        <v>61</v>
      </c>
      <c r="C317" s="23" t="s">
        <v>31</v>
      </c>
      <c r="D317" s="23">
        <v>2023</v>
      </c>
      <c r="E317" s="23" t="s">
        <v>543</v>
      </c>
      <c r="F317" s="23" t="s">
        <v>1</v>
      </c>
      <c r="G317" s="23" t="s">
        <v>528</v>
      </c>
      <c r="H317" s="23" t="s">
        <v>532</v>
      </c>
      <c r="I317" s="25" t="s">
        <v>72</v>
      </c>
      <c r="J317" s="136">
        <v>1010</v>
      </c>
    </row>
    <row r="318" spans="1:10" x14ac:dyDescent="0.25">
      <c r="A318" s="23">
        <v>22711</v>
      </c>
      <c r="B318" s="23" t="s">
        <v>61</v>
      </c>
      <c r="C318" s="23" t="s">
        <v>31</v>
      </c>
      <c r="D318" s="23">
        <v>2023</v>
      </c>
      <c r="E318" s="23" t="s">
        <v>543</v>
      </c>
      <c r="F318" s="23" t="s">
        <v>1</v>
      </c>
      <c r="G318" s="23" t="s">
        <v>528</v>
      </c>
      <c r="H318" s="23" t="s">
        <v>533</v>
      </c>
      <c r="I318" s="25" t="s">
        <v>72</v>
      </c>
      <c r="J318" s="136">
        <v>12550</v>
      </c>
    </row>
    <row r="319" spans="1:10" x14ac:dyDescent="0.25">
      <c r="A319" s="23">
        <v>22711</v>
      </c>
      <c r="B319" s="23" t="s">
        <v>61</v>
      </c>
      <c r="C319" s="23" t="s">
        <v>31</v>
      </c>
      <c r="D319" s="23">
        <v>2023</v>
      </c>
      <c r="E319" s="23" t="s">
        <v>543</v>
      </c>
      <c r="F319" s="23" t="s">
        <v>1</v>
      </c>
      <c r="G319" s="23" t="s">
        <v>528</v>
      </c>
      <c r="H319" s="23" t="s">
        <v>534</v>
      </c>
      <c r="I319" s="25" t="s">
        <v>72</v>
      </c>
      <c r="J319" s="136">
        <v>175</v>
      </c>
    </row>
    <row r="320" spans="1:10" x14ac:dyDescent="0.25">
      <c r="A320" s="23">
        <v>22711</v>
      </c>
      <c r="B320" s="23" t="s">
        <v>61</v>
      </c>
      <c r="C320" s="23" t="s">
        <v>31</v>
      </c>
      <c r="D320" s="23">
        <v>2023</v>
      </c>
      <c r="E320" s="23" t="s">
        <v>543</v>
      </c>
      <c r="F320" s="23" t="s">
        <v>1</v>
      </c>
      <c r="G320" s="23" t="s">
        <v>528</v>
      </c>
      <c r="H320" s="23" t="s">
        <v>164</v>
      </c>
      <c r="I320" s="25" t="s">
        <v>72</v>
      </c>
      <c r="J320" s="136">
        <v>1845</v>
      </c>
    </row>
    <row r="321" spans="1:10" x14ac:dyDescent="0.25">
      <c r="A321" s="23">
        <v>22711</v>
      </c>
      <c r="B321" s="23" t="s">
        <v>61</v>
      </c>
      <c r="C321" s="23" t="s">
        <v>31</v>
      </c>
      <c r="D321" s="23">
        <v>2023</v>
      </c>
      <c r="E321" s="23" t="s">
        <v>543</v>
      </c>
      <c r="F321" s="23" t="s">
        <v>1</v>
      </c>
      <c r="G321" s="23" t="s">
        <v>528</v>
      </c>
      <c r="H321" s="23" t="s">
        <v>165</v>
      </c>
      <c r="I321" s="25" t="s">
        <v>72</v>
      </c>
      <c r="J321" s="136">
        <v>15</v>
      </c>
    </row>
    <row r="322" spans="1:10" x14ac:dyDescent="0.25">
      <c r="A322" s="23">
        <v>22711</v>
      </c>
      <c r="B322" s="23" t="s">
        <v>61</v>
      </c>
      <c r="C322" s="23" t="s">
        <v>31</v>
      </c>
      <c r="D322" s="23">
        <v>2023</v>
      </c>
      <c r="E322" s="23" t="s">
        <v>543</v>
      </c>
      <c r="F322" s="23" t="s">
        <v>1</v>
      </c>
      <c r="G322" s="23" t="s">
        <v>528</v>
      </c>
      <c r="H322" s="23" t="s">
        <v>59</v>
      </c>
      <c r="I322" s="25" t="s">
        <v>72</v>
      </c>
      <c r="J322" s="136">
        <v>17190</v>
      </c>
    </row>
    <row r="323" spans="1:10" x14ac:dyDescent="0.25">
      <c r="A323" s="23">
        <v>22711</v>
      </c>
      <c r="B323" s="23" t="s">
        <v>61</v>
      </c>
      <c r="C323" s="23" t="s">
        <v>31</v>
      </c>
      <c r="D323" s="23">
        <v>2023</v>
      </c>
      <c r="E323" s="23" t="s">
        <v>543</v>
      </c>
      <c r="F323" s="23" t="s">
        <v>1</v>
      </c>
      <c r="G323" s="23" t="s">
        <v>405</v>
      </c>
      <c r="H323" s="23" t="s">
        <v>535</v>
      </c>
      <c r="I323" s="25" t="s">
        <v>72</v>
      </c>
      <c r="J323" s="136">
        <v>25</v>
      </c>
    </row>
    <row r="324" spans="1:10" x14ac:dyDescent="0.25">
      <c r="A324" s="23">
        <v>22711</v>
      </c>
      <c r="B324" s="23" t="s">
        <v>61</v>
      </c>
      <c r="C324" s="23" t="s">
        <v>31</v>
      </c>
      <c r="D324" s="23">
        <v>2023</v>
      </c>
      <c r="E324" s="23" t="s">
        <v>543</v>
      </c>
      <c r="F324" s="23" t="s">
        <v>1</v>
      </c>
      <c r="G324" s="23" t="s">
        <v>405</v>
      </c>
      <c r="H324" s="23" t="s">
        <v>536</v>
      </c>
      <c r="I324" s="25" t="s">
        <v>72</v>
      </c>
      <c r="J324" s="136">
        <v>7015</v>
      </c>
    </row>
    <row r="325" spans="1:10" x14ac:dyDescent="0.25">
      <c r="A325" s="23">
        <v>22711</v>
      </c>
      <c r="B325" s="23" t="s">
        <v>61</v>
      </c>
      <c r="C325" s="23" t="s">
        <v>31</v>
      </c>
      <c r="D325" s="23">
        <v>2023</v>
      </c>
      <c r="E325" s="23" t="s">
        <v>543</v>
      </c>
      <c r="F325" s="23" t="s">
        <v>1</v>
      </c>
      <c r="G325" s="23" t="s">
        <v>405</v>
      </c>
      <c r="H325" s="23" t="s">
        <v>59</v>
      </c>
      <c r="I325" s="25" t="s">
        <v>72</v>
      </c>
      <c r="J325" s="136">
        <v>7040</v>
      </c>
    </row>
    <row r="326" spans="1:10" x14ac:dyDescent="0.25">
      <c r="A326" s="23">
        <v>22711</v>
      </c>
      <c r="B326" s="23" t="s">
        <v>61</v>
      </c>
      <c r="C326" s="23" t="s">
        <v>31</v>
      </c>
      <c r="D326" s="23">
        <v>2023</v>
      </c>
      <c r="E326" s="23" t="s">
        <v>543</v>
      </c>
      <c r="F326" s="23" t="s">
        <v>1</v>
      </c>
      <c r="G326" s="23" t="s">
        <v>0</v>
      </c>
      <c r="H326" s="23" t="s">
        <v>0</v>
      </c>
      <c r="I326" s="25" t="s">
        <v>72</v>
      </c>
      <c r="J326" s="136">
        <v>30395</v>
      </c>
    </row>
    <row r="327" spans="1:10" x14ac:dyDescent="0.25">
      <c r="A327" s="23">
        <v>22711</v>
      </c>
      <c r="B327" s="23" t="s">
        <v>61</v>
      </c>
      <c r="C327" s="23" t="s">
        <v>31</v>
      </c>
      <c r="D327" s="23">
        <v>2023</v>
      </c>
      <c r="E327" s="23" t="s">
        <v>544</v>
      </c>
      <c r="F327" s="23" t="s">
        <v>1</v>
      </c>
      <c r="G327" s="23" t="s">
        <v>109</v>
      </c>
      <c r="H327" s="23" t="s">
        <v>110</v>
      </c>
      <c r="I327" s="25" t="s">
        <v>72</v>
      </c>
      <c r="J327" s="136">
        <v>180</v>
      </c>
    </row>
    <row r="328" spans="1:10" x14ac:dyDescent="0.25">
      <c r="A328" s="23">
        <v>22711</v>
      </c>
      <c r="B328" s="23" t="s">
        <v>61</v>
      </c>
      <c r="C328" s="23" t="s">
        <v>31</v>
      </c>
      <c r="D328" s="23">
        <v>2023</v>
      </c>
      <c r="E328" s="23" t="s">
        <v>544</v>
      </c>
      <c r="F328" s="23" t="s">
        <v>1</v>
      </c>
      <c r="G328" s="23" t="s">
        <v>109</v>
      </c>
      <c r="H328" s="23" t="s">
        <v>509</v>
      </c>
      <c r="I328" s="25" t="s">
        <v>72</v>
      </c>
      <c r="J328" s="136">
        <v>115</v>
      </c>
    </row>
    <row r="329" spans="1:10" x14ac:dyDescent="0.25">
      <c r="A329" s="23">
        <v>22711</v>
      </c>
      <c r="B329" s="23" t="s">
        <v>61</v>
      </c>
      <c r="C329" s="23" t="s">
        <v>31</v>
      </c>
      <c r="D329" s="23">
        <v>2023</v>
      </c>
      <c r="E329" s="23" t="s">
        <v>544</v>
      </c>
      <c r="F329" s="23" t="s">
        <v>1</v>
      </c>
      <c r="G329" s="23" t="s">
        <v>109</v>
      </c>
      <c r="H329" s="23" t="s">
        <v>112</v>
      </c>
      <c r="I329" s="25" t="s">
        <v>72</v>
      </c>
      <c r="J329" s="136">
        <v>15</v>
      </c>
    </row>
    <row r="330" spans="1:10" x14ac:dyDescent="0.25">
      <c r="A330" s="23">
        <v>22711</v>
      </c>
      <c r="B330" s="23" t="s">
        <v>61</v>
      </c>
      <c r="C330" s="23" t="s">
        <v>31</v>
      </c>
      <c r="D330" s="23">
        <v>2023</v>
      </c>
      <c r="E330" s="23" t="s">
        <v>544</v>
      </c>
      <c r="F330" s="23" t="s">
        <v>1</v>
      </c>
      <c r="G330" s="23" t="s">
        <v>109</v>
      </c>
      <c r="H330" s="23" t="s">
        <v>113</v>
      </c>
      <c r="I330" s="25" t="s">
        <v>72</v>
      </c>
      <c r="J330" s="136">
        <v>15</v>
      </c>
    </row>
    <row r="331" spans="1:10" x14ac:dyDescent="0.25">
      <c r="A331" s="23">
        <v>22711</v>
      </c>
      <c r="B331" s="23" t="s">
        <v>61</v>
      </c>
      <c r="C331" s="23" t="s">
        <v>31</v>
      </c>
      <c r="D331" s="23">
        <v>2023</v>
      </c>
      <c r="E331" s="23" t="s">
        <v>544</v>
      </c>
      <c r="F331" s="23" t="s">
        <v>1</v>
      </c>
      <c r="G331" s="23" t="s">
        <v>109</v>
      </c>
      <c r="H331" s="23" t="s">
        <v>510</v>
      </c>
      <c r="I331" s="25" t="s">
        <v>72</v>
      </c>
      <c r="J331" s="136">
        <v>15</v>
      </c>
    </row>
    <row r="332" spans="1:10" x14ac:dyDescent="0.25">
      <c r="A332" s="23">
        <v>22711</v>
      </c>
      <c r="B332" s="23" t="s">
        <v>61</v>
      </c>
      <c r="C332" s="23" t="s">
        <v>31</v>
      </c>
      <c r="D332" s="23">
        <v>2023</v>
      </c>
      <c r="E332" s="23" t="s">
        <v>544</v>
      </c>
      <c r="F332" s="23" t="s">
        <v>1</v>
      </c>
      <c r="G332" s="23" t="s">
        <v>109</v>
      </c>
      <c r="H332" s="23" t="s">
        <v>115</v>
      </c>
      <c r="I332" s="25" t="s">
        <v>72</v>
      </c>
      <c r="J332" s="136">
        <v>5</v>
      </c>
    </row>
    <row r="333" spans="1:10" x14ac:dyDescent="0.25">
      <c r="A333" s="23">
        <v>22711</v>
      </c>
      <c r="B333" s="23" t="s">
        <v>61</v>
      </c>
      <c r="C333" s="23" t="s">
        <v>31</v>
      </c>
      <c r="D333" s="23">
        <v>2023</v>
      </c>
      <c r="E333" s="23" t="s">
        <v>544</v>
      </c>
      <c r="F333" s="23" t="s">
        <v>1</v>
      </c>
      <c r="G333" s="23" t="s">
        <v>109</v>
      </c>
      <c r="H333" s="23" t="s">
        <v>59</v>
      </c>
      <c r="I333" s="25" t="s">
        <v>72</v>
      </c>
      <c r="J333" s="136">
        <v>340</v>
      </c>
    </row>
    <row r="334" spans="1:10" x14ac:dyDescent="0.25">
      <c r="A334" s="23">
        <v>22711</v>
      </c>
      <c r="B334" s="23" t="s">
        <v>61</v>
      </c>
      <c r="C334" s="23" t="s">
        <v>31</v>
      </c>
      <c r="D334" s="23">
        <v>2023</v>
      </c>
      <c r="E334" s="23" t="s">
        <v>544</v>
      </c>
      <c r="F334" s="23" t="s">
        <v>1</v>
      </c>
      <c r="G334" s="23" t="s">
        <v>399</v>
      </c>
      <c r="H334" s="23" t="s">
        <v>110</v>
      </c>
      <c r="I334" s="25" t="s">
        <v>72</v>
      </c>
      <c r="J334" s="136">
        <v>375</v>
      </c>
    </row>
    <row r="335" spans="1:10" x14ac:dyDescent="0.25">
      <c r="A335" s="23">
        <v>22711</v>
      </c>
      <c r="B335" s="23" t="s">
        <v>61</v>
      </c>
      <c r="C335" s="23" t="s">
        <v>31</v>
      </c>
      <c r="D335" s="23">
        <v>2023</v>
      </c>
      <c r="E335" s="23" t="s">
        <v>544</v>
      </c>
      <c r="F335" s="23" t="s">
        <v>1</v>
      </c>
      <c r="G335" s="23" t="s">
        <v>399</v>
      </c>
      <c r="H335" s="23" t="s">
        <v>509</v>
      </c>
      <c r="I335" s="25" t="s">
        <v>72</v>
      </c>
      <c r="J335" s="136">
        <v>330</v>
      </c>
    </row>
    <row r="336" spans="1:10" x14ac:dyDescent="0.25">
      <c r="A336" s="23">
        <v>22711</v>
      </c>
      <c r="B336" s="23" t="s">
        <v>61</v>
      </c>
      <c r="C336" s="23" t="s">
        <v>31</v>
      </c>
      <c r="D336" s="23">
        <v>2023</v>
      </c>
      <c r="E336" s="23" t="s">
        <v>544</v>
      </c>
      <c r="F336" s="23" t="s">
        <v>1</v>
      </c>
      <c r="G336" s="23" t="s">
        <v>399</v>
      </c>
      <c r="H336" s="23" t="s">
        <v>112</v>
      </c>
      <c r="I336" s="25" t="s">
        <v>72</v>
      </c>
      <c r="J336" s="136">
        <v>85</v>
      </c>
    </row>
    <row r="337" spans="1:10" x14ac:dyDescent="0.25">
      <c r="A337" s="23">
        <v>22711</v>
      </c>
      <c r="B337" s="23" t="s">
        <v>61</v>
      </c>
      <c r="C337" s="23" t="s">
        <v>31</v>
      </c>
      <c r="D337" s="23">
        <v>2023</v>
      </c>
      <c r="E337" s="23" t="s">
        <v>544</v>
      </c>
      <c r="F337" s="23" t="s">
        <v>1</v>
      </c>
      <c r="G337" s="23" t="s">
        <v>399</v>
      </c>
      <c r="H337" s="23" t="s">
        <v>113</v>
      </c>
      <c r="I337" s="25" t="s">
        <v>72</v>
      </c>
      <c r="J337" s="136">
        <v>610</v>
      </c>
    </row>
    <row r="338" spans="1:10" x14ac:dyDescent="0.25">
      <c r="A338" s="23">
        <v>22711</v>
      </c>
      <c r="B338" s="23" t="s">
        <v>61</v>
      </c>
      <c r="C338" s="23" t="s">
        <v>31</v>
      </c>
      <c r="D338" s="23">
        <v>2023</v>
      </c>
      <c r="E338" s="23" t="s">
        <v>544</v>
      </c>
      <c r="F338" s="23" t="s">
        <v>1</v>
      </c>
      <c r="G338" s="23" t="s">
        <v>399</v>
      </c>
      <c r="H338" s="23" t="s">
        <v>510</v>
      </c>
      <c r="I338" s="25" t="s">
        <v>72</v>
      </c>
      <c r="J338" s="136">
        <v>185</v>
      </c>
    </row>
    <row r="339" spans="1:10" x14ac:dyDescent="0.25">
      <c r="A339" s="23">
        <v>22711</v>
      </c>
      <c r="B339" s="23" t="s">
        <v>61</v>
      </c>
      <c r="C339" s="23" t="s">
        <v>31</v>
      </c>
      <c r="D339" s="23">
        <v>2023</v>
      </c>
      <c r="E339" s="23" t="s">
        <v>544</v>
      </c>
      <c r="F339" s="23" t="s">
        <v>1</v>
      </c>
      <c r="G339" s="23" t="s">
        <v>399</v>
      </c>
      <c r="H339" s="23" t="s">
        <v>118</v>
      </c>
      <c r="I339" s="25" t="s">
        <v>72</v>
      </c>
      <c r="J339" s="136">
        <v>30</v>
      </c>
    </row>
    <row r="340" spans="1:10" x14ac:dyDescent="0.25">
      <c r="A340" s="23">
        <v>22711</v>
      </c>
      <c r="B340" s="23" t="s">
        <v>61</v>
      </c>
      <c r="C340" s="23" t="s">
        <v>31</v>
      </c>
      <c r="D340" s="23">
        <v>2023</v>
      </c>
      <c r="E340" s="23" t="s">
        <v>544</v>
      </c>
      <c r="F340" s="23" t="s">
        <v>1</v>
      </c>
      <c r="G340" s="23" t="s">
        <v>399</v>
      </c>
      <c r="H340" s="23" t="s">
        <v>511</v>
      </c>
      <c r="I340" s="25" t="s">
        <v>72</v>
      </c>
      <c r="J340" s="136">
        <v>405</v>
      </c>
    </row>
    <row r="341" spans="1:10" x14ac:dyDescent="0.25">
      <c r="A341" s="23">
        <v>22711</v>
      </c>
      <c r="B341" s="23" t="s">
        <v>61</v>
      </c>
      <c r="C341" s="23" t="s">
        <v>31</v>
      </c>
      <c r="D341" s="23">
        <v>2023</v>
      </c>
      <c r="E341" s="23" t="s">
        <v>544</v>
      </c>
      <c r="F341" s="23" t="s">
        <v>1</v>
      </c>
      <c r="G341" s="23" t="s">
        <v>399</v>
      </c>
      <c r="H341" s="23" t="s">
        <v>59</v>
      </c>
      <c r="I341" s="25" t="s">
        <v>72</v>
      </c>
      <c r="J341" s="136">
        <v>2025</v>
      </c>
    </row>
    <row r="342" spans="1:10" x14ac:dyDescent="0.25">
      <c r="A342" s="23">
        <v>22711</v>
      </c>
      <c r="B342" s="23" t="s">
        <v>61</v>
      </c>
      <c r="C342" s="23" t="s">
        <v>31</v>
      </c>
      <c r="D342" s="23">
        <v>2023</v>
      </c>
      <c r="E342" s="23" t="s">
        <v>544</v>
      </c>
      <c r="F342" s="23" t="s">
        <v>1</v>
      </c>
      <c r="G342" s="23" t="s">
        <v>540</v>
      </c>
      <c r="H342" s="23" t="s">
        <v>512</v>
      </c>
      <c r="I342" s="25" t="s">
        <v>72</v>
      </c>
      <c r="J342" s="136">
        <v>5</v>
      </c>
    </row>
    <row r="343" spans="1:10" x14ac:dyDescent="0.25">
      <c r="A343" s="23">
        <v>22711</v>
      </c>
      <c r="B343" s="23" t="s">
        <v>61</v>
      </c>
      <c r="C343" s="23" t="s">
        <v>31</v>
      </c>
      <c r="D343" s="23">
        <v>2023</v>
      </c>
      <c r="E343" s="23" t="s">
        <v>544</v>
      </c>
      <c r="F343" s="23" t="s">
        <v>1</v>
      </c>
      <c r="G343" s="23" t="s">
        <v>540</v>
      </c>
      <c r="H343" s="23" t="s">
        <v>121</v>
      </c>
      <c r="I343" s="25" t="s">
        <v>72</v>
      </c>
      <c r="J343" s="136">
        <v>285</v>
      </c>
    </row>
    <row r="344" spans="1:10" x14ac:dyDescent="0.25">
      <c r="A344" s="23">
        <v>22711</v>
      </c>
      <c r="B344" s="23" t="s">
        <v>61</v>
      </c>
      <c r="C344" s="23" t="s">
        <v>31</v>
      </c>
      <c r="D344" s="23">
        <v>2023</v>
      </c>
      <c r="E344" s="23" t="s">
        <v>544</v>
      </c>
      <c r="F344" s="23" t="s">
        <v>1</v>
      </c>
      <c r="G344" s="23" t="s">
        <v>540</v>
      </c>
      <c r="H344" s="23" t="s">
        <v>122</v>
      </c>
      <c r="I344" s="25" t="s">
        <v>72</v>
      </c>
      <c r="J344" s="136">
        <v>200</v>
      </c>
    </row>
    <row r="345" spans="1:10" x14ac:dyDescent="0.25">
      <c r="A345" s="23">
        <v>22711</v>
      </c>
      <c r="B345" s="23" t="s">
        <v>61</v>
      </c>
      <c r="C345" s="23" t="s">
        <v>31</v>
      </c>
      <c r="D345" s="23">
        <v>2023</v>
      </c>
      <c r="E345" s="23" t="s">
        <v>544</v>
      </c>
      <c r="F345" s="23" t="s">
        <v>1</v>
      </c>
      <c r="G345" s="23" t="s">
        <v>540</v>
      </c>
      <c r="H345" s="23" t="s">
        <v>513</v>
      </c>
      <c r="I345" s="25" t="s">
        <v>72</v>
      </c>
      <c r="J345" s="136">
        <v>20</v>
      </c>
    </row>
    <row r="346" spans="1:10" x14ac:dyDescent="0.25">
      <c r="A346" s="23">
        <v>22711</v>
      </c>
      <c r="B346" s="23" t="s">
        <v>61</v>
      </c>
      <c r="C346" s="23" t="s">
        <v>31</v>
      </c>
      <c r="D346" s="23">
        <v>2023</v>
      </c>
      <c r="E346" s="23" t="s">
        <v>544</v>
      </c>
      <c r="F346" s="23" t="s">
        <v>1</v>
      </c>
      <c r="G346" s="23" t="s">
        <v>540</v>
      </c>
      <c r="H346" s="23" t="s">
        <v>59</v>
      </c>
      <c r="I346" s="25" t="s">
        <v>72</v>
      </c>
      <c r="J346" s="136">
        <v>510</v>
      </c>
    </row>
    <row r="347" spans="1:10" x14ac:dyDescent="0.25">
      <c r="A347" s="23">
        <v>22711</v>
      </c>
      <c r="B347" s="23" t="s">
        <v>61</v>
      </c>
      <c r="C347" s="23" t="s">
        <v>31</v>
      </c>
      <c r="D347" s="23">
        <v>2023</v>
      </c>
      <c r="E347" s="23" t="s">
        <v>544</v>
      </c>
      <c r="F347" s="23" t="s">
        <v>1</v>
      </c>
      <c r="G347" s="23" t="s">
        <v>124</v>
      </c>
      <c r="H347" s="23" t="s">
        <v>514</v>
      </c>
      <c r="I347" s="25" t="s">
        <v>72</v>
      </c>
      <c r="J347" s="136">
        <v>590</v>
      </c>
    </row>
    <row r="348" spans="1:10" x14ac:dyDescent="0.25">
      <c r="A348" s="23">
        <v>22711</v>
      </c>
      <c r="B348" s="23" t="s">
        <v>61</v>
      </c>
      <c r="C348" s="23" t="s">
        <v>31</v>
      </c>
      <c r="D348" s="23">
        <v>2023</v>
      </c>
      <c r="E348" s="23" t="s">
        <v>544</v>
      </c>
      <c r="F348" s="23" t="s">
        <v>1</v>
      </c>
      <c r="G348" s="23" t="s">
        <v>124</v>
      </c>
      <c r="H348" s="23" t="s">
        <v>126</v>
      </c>
      <c r="I348" s="25" t="s">
        <v>72</v>
      </c>
      <c r="J348" s="136">
        <v>300</v>
      </c>
    </row>
    <row r="349" spans="1:10" x14ac:dyDescent="0.25">
      <c r="A349" s="23">
        <v>22711</v>
      </c>
      <c r="B349" s="23" t="s">
        <v>61</v>
      </c>
      <c r="C349" s="23" t="s">
        <v>31</v>
      </c>
      <c r="D349" s="23">
        <v>2023</v>
      </c>
      <c r="E349" s="23" t="s">
        <v>544</v>
      </c>
      <c r="F349" s="23" t="s">
        <v>1</v>
      </c>
      <c r="G349" s="23" t="s">
        <v>124</v>
      </c>
      <c r="H349" s="23" t="s">
        <v>127</v>
      </c>
      <c r="I349" s="25" t="s">
        <v>72</v>
      </c>
      <c r="J349" s="136">
        <v>1210</v>
      </c>
    </row>
    <row r="350" spans="1:10" x14ac:dyDescent="0.25">
      <c r="A350" s="23">
        <v>22711</v>
      </c>
      <c r="B350" s="23" t="s">
        <v>61</v>
      </c>
      <c r="C350" s="23" t="s">
        <v>31</v>
      </c>
      <c r="D350" s="23">
        <v>2023</v>
      </c>
      <c r="E350" s="23" t="s">
        <v>544</v>
      </c>
      <c r="F350" s="23" t="s">
        <v>1</v>
      </c>
      <c r="G350" s="23" t="s">
        <v>124</v>
      </c>
      <c r="H350" s="23" t="s">
        <v>59</v>
      </c>
      <c r="I350" s="25" t="s">
        <v>72</v>
      </c>
      <c r="J350" s="136">
        <v>2105</v>
      </c>
    </row>
    <row r="351" spans="1:10" x14ac:dyDescent="0.25">
      <c r="A351" s="23">
        <v>22711</v>
      </c>
      <c r="B351" s="23" t="s">
        <v>61</v>
      </c>
      <c r="C351" s="23" t="s">
        <v>31</v>
      </c>
      <c r="D351" s="23">
        <v>2023</v>
      </c>
      <c r="E351" s="23" t="s">
        <v>544</v>
      </c>
      <c r="F351" s="23" t="s">
        <v>1</v>
      </c>
      <c r="G351" s="23" t="s">
        <v>539</v>
      </c>
      <c r="H351" s="23" t="s">
        <v>515</v>
      </c>
      <c r="I351" s="25" t="s">
        <v>72</v>
      </c>
      <c r="J351" s="136">
        <v>90</v>
      </c>
    </row>
    <row r="352" spans="1:10" x14ac:dyDescent="0.25">
      <c r="A352" s="23">
        <v>22711</v>
      </c>
      <c r="B352" s="23" t="s">
        <v>61</v>
      </c>
      <c r="C352" s="23" t="s">
        <v>31</v>
      </c>
      <c r="D352" s="23">
        <v>2023</v>
      </c>
      <c r="E352" s="23" t="s">
        <v>544</v>
      </c>
      <c r="F352" s="23" t="s">
        <v>1</v>
      </c>
      <c r="G352" s="23" t="s">
        <v>539</v>
      </c>
      <c r="H352" s="23" t="s">
        <v>129</v>
      </c>
      <c r="I352" s="25" t="s">
        <v>72</v>
      </c>
      <c r="J352" s="136">
        <v>640</v>
      </c>
    </row>
    <row r="353" spans="1:10" x14ac:dyDescent="0.25">
      <c r="A353" s="23">
        <v>22711</v>
      </c>
      <c r="B353" s="23" t="s">
        <v>61</v>
      </c>
      <c r="C353" s="23" t="s">
        <v>31</v>
      </c>
      <c r="D353" s="23">
        <v>2023</v>
      </c>
      <c r="E353" s="23" t="s">
        <v>544</v>
      </c>
      <c r="F353" s="23" t="s">
        <v>1</v>
      </c>
      <c r="G353" s="23" t="s">
        <v>539</v>
      </c>
      <c r="H353" s="23" t="s">
        <v>516</v>
      </c>
      <c r="I353" s="25" t="s">
        <v>72</v>
      </c>
      <c r="J353" s="136">
        <v>800</v>
      </c>
    </row>
    <row r="354" spans="1:10" x14ac:dyDescent="0.25">
      <c r="A354" s="23">
        <v>22711</v>
      </c>
      <c r="B354" s="23" t="s">
        <v>61</v>
      </c>
      <c r="C354" s="23" t="s">
        <v>31</v>
      </c>
      <c r="D354" s="23">
        <v>2023</v>
      </c>
      <c r="E354" s="23" t="s">
        <v>544</v>
      </c>
      <c r="F354" s="23" t="s">
        <v>1</v>
      </c>
      <c r="G354" s="23" t="s">
        <v>539</v>
      </c>
      <c r="H354" s="23" t="s">
        <v>517</v>
      </c>
      <c r="I354" s="25" t="s">
        <v>72</v>
      </c>
      <c r="J354" s="136">
        <v>1160</v>
      </c>
    </row>
    <row r="355" spans="1:10" x14ac:dyDescent="0.25">
      <c r="A355" s="23">
        <v>22711</v>
      </c>
      <c r="B355" s="23" t="s">
        <v>61</v>
      </c>
      <c r="C355" s="23" t="s">
        <v>31</v>
      </c>
      <c r="D355" s="23">
        <v>2023</v>
      </c>
      <c r="E355" s="23" t="s">
        <v>544</v>
      </c>
      <c r="F355" s="23" t="s">
        <v>1</v>
      </c>
      <c r="G355" s="23" t="s">
        <v>539</v>
      </c>
      <c r="H355" s="23" t="s">
        <v>134</v>
      </c>
      <c r="I355" s="25" t="s">
        <v>72</v>
      </c>
      <c r="J355" s="136">
        <v>5</v>
      </c>
    </row>
    <row r="356" spans="1:10" x14ac:dyDescent="0.25">
      <c r="A356" s="23">
        <v>22711</v>
      </c>
      <c r="B356" s="23" t="s">
        <v>61</v>
      </c>
      <c r="C356" s="23" t="s">
        <v>31</v>
      </c>
      <c r="D356" s="23">
        <v>2023</v>
      </c>
      <c r="E356" s="23" t="s">
        <v>544</v>
      </c>
      <c r="F356" s="23" t="s">
        <v>1</v>
      </c>
      <c r="G356" s="23" t="s">
        <v>539</v>
      </c>
      <c r="H356" s="23" t="s">
        <v>59</v>
      </c>
      <c r="I356" s="25" t="s">
        <v>72</v>
      </c>
      <c r="J356" s="136">
        <v>2690</v>
      </c>
    </row>
    <row r="357" spans="1:10" x14ac:dyDescent="0.25">
      <c r="A357" s="23">
        <v>22711</v>
      </c>
      <c r="B357" s="23" t="s">
        <v>61</v>
      </c>
      <c r="C357" s="23" t="s">
        <v>31</v>
      </c>
      <c r="D357" s="23">
        <v>2023</v>
      </c>
      <c r="E357" s="23" t="s">
        <v>544</v>
      </c>
      <c r="F357" s="23" t="s">
        <v>1</v>
      </c>
      <c r="G357" s="23" t="s">
        <v>538</v>
      </c>
      <c r="H357" s="23" t="s">
        <v>136</v>
      </c>
      <c r="I357" s="25" t="s">
        <v>72</v>
      </c>
      <c r="J357" s="136">
        <v>25</v>
      </c>
    </row>
    <row r="358" spans="1:10" x14ac:dyDescent="0.25">
      <c r="A358" s="23">
        <v>22711</v>
      </c>
      <c r="B358" s="23" t="s">
        <v>61</v>
      </c>
      <c r="C358" s="23" t="s">
        <v>31</v>
      </c>
      <c r="D358" s="23">
        <v>2023</v>
      </c>
      <c r="E358" s="23" t="s">
        <v>544</v>
      </c>
      <c r="F358" s="23" t="s">
        <v>1</v>
      </c>
      <c r="G358" s="23" t="s">
        <v>538</v>
      </c>
      <c r="H358" s="23" t="s">
        <v>518</v>
      </c>
      <c r="I358" s="25" t="s">
        <v>72</v>
      </c>
      <c r="J358" s="136">
        <v>30</v>
      </c>
    </row>
    <row r="359" spans="1:10" x14ac:dyDescent="0.25">
      <c r="A359" s="23">
        <v>22711</v>
      </c>
      <c r="B359" s="23" t="s">
        <v>61</v>
      </c>
      <c r="C359" s="23" t="s">
        <v>31</v>
      </c>
      <c r="D359" s="23">
        <v>2023</v>
      </c>
      <c r="E359" s="23" t="s">
        <v>544</v>
      </c>
      <c r="F359" s="23" t="s">
        <v>1</v>
      </c>
      <c r="G359" s="23" t="s">
        <v>538</v>
      </c>
      <c r="H359" s="23" t="s">
        <v>519</v>
      </c>
      <c r="I359" s="25" t="s">
        <v>72</v>
      </c>
      <c r="J359" s="137" t="s">
        <v>507</v>
      </c>
    </row>
    <row r="360" spans="1:10" x14ac:dyDescent="0.25">
      <c r="A360" s="23">
        <v>22711</v>
      </c>
      <c r="B360" s="23" t="s">
        <v>61</v>
      </c>
      <c r="C360" s="23" t="s">
        <v>31</v>
      </c>
      <c r="D360" s="23">
        <v>2023</v>
      </c>
      <c r="E360" s="23" t="s">
        <v>544</v>
      </c>
      <c r="F360" s="23" t="s">
        <v>1</v>
      </c>
      <c r="G360" s="23" t="s">
        <v>538</v>
      </c>
      <c r="H360" s="23" t="s">
        <v>59</v>
      </c>
      <c r="I360" s="25" t="s">
        <v>72</v>
      </c>
      <c r="J360" s="136">
        <v>60</v>
      </c>
    </row>
    <row r="361" spans="1:10" x14ac:dyDescent="0.25">
      <c r="A361" s="23">
        <v>22711</v>
      </c>
      <c r="B361" s="23" t="s">
        <v>61</v>
      </c>
      <c r="C361" s="23" t="s">
        <v>31</v>
      </c>
      <c r="D361" s="23">
        <v>2023</v>
      </c>
      <c r="E361" s="23" t="s">
        <v>544</v>
      </c>
      <c r="F361" s="23" t="s">
        <v>1</v>
      </c>
      <c r="G361" s="23" t="s">
        <v>537</v>
      </c>
      <c r="H361" s="23" t="s">
        <v>140</v>
      </c>
      <c r="I361" s="25" t="s">
        <v>72</v>
      </c>
      <c r="J361" s="136">
        <v>775</v>
      </c>
    </row>
    <row r="362" spans="1:10" x14ac:dyDescent="0.25">
      <c r="A362" s="23">
        <v>22711</v>
      </c>
      <c r="B362" s="23" t="s">
        <v>61</v>
      </c>
      <c r="C362" s="23" t="s">
        <v>31</v>
      </c>
      <c r="D362" s="23">
        <v>2023</v>
      </c>
      <c r="E362" s="23" t="s">
        <v>544</v>
      </c>
      <c r="F362" s="23" t="s">
        <v>1</v>
      </c>
      <c r="G362" s="23" t="s">
        <v>537</v>
      </c>
      <c r="H362" s="23" t="s">
        <v>141</v>
      </c>
      <c r="I362" s="25" t="s">
        <v>72</v>
      </c>
      <c r="J362" s="136">
        <v>195</v>
      </c>
    </row>
    <row r="363" spans="1:10" x14ac:dyDescent="0.25">
      <c r="A363" s="23">
        <v>22711</v>
      </c>
      <c r="B363" s="23" t="s">
        <v>61</v>
      </c>
      <c r="C363" s="23" t="s">
        <v>31</v>
      </c>
      <c r="D363" s="23">
        <v>2023</v>
      </c>
      <c r="E363" s="23" t="s">
        <v>544</v>
      </c>
      <c r="F363" s="23" t="s">
        <v>1</v>
      </c>
      <c r="G363" s="23" t="s">
        <v>537</v>
      </c>
      <c r="H363" s="23" t="s">
        <v>142</v>
      </c>
      <c r="I363" s="25" t="s">
        <v>72</v>
      </c>
      <c r="J363" s="136">
        <v>45</v>
      </c>
    </row>
    <row r="364" spans="1:10" x14ac:dyDescent="0.25">
      <c r="A364" s="23">
        <v>22711</v>
      </c>
      <c r="B364" s="23" t="s">
        <v>61</v>
      </c>
      <c r="C364" s="23" t="s">
        <v>31</v>
      </c>
      <c r="D364" s="23">
        <v>2023</v>
      </c>
      <c r="E364" s="23" t="s">
        <v>544</v>
      </c>
      <c r="F364" s="23" t="s">
        <v>1</v>
      </c>
      <c r="G364" s="23" t="s">
        <v>537</v>
      </c>
      <c r="H364" s="23" t="s">
        <v>520</v>
      </c>
      <c r="I364" s="25" t="s">
        <v>72</v>
      </c>
      <c r="J364" s="136">
        <v>25</v>
      </c>
    </row>
    <row r="365" spans="1:10" x14ac:dyDescent="0.25">
      <c r="A365" s="23">
        <v>22711</v>
      </c>
      <c r="B365" s="23" t="s">
        <v>61</v>
      </c>
      <c r="C365" s="23" t="s">
        <v>31</v>
      </c>
      <c r="D365" s="23">
        <v>2023</v>
      </c>
      <c r="E365" s="23" t="s">
        <v>544</v>
      </c>
      <c r="F365" s="23" t="s">
        <v>1</v>
      </c>
      <c r="G365" s="23" t="s">
        <v>537</v>
      </c>
      <c r="H365" s="23" t="s">
        <v>521</v>
      </c>
      <c r="I365" s="25" t="s">
        <v>72</v>
      </c>
      <c r="J365" s="136">
        <v>205</v>
      </c>
    </row>
    <row r="366" spans="1:10" x14ac:dyDescent="0.25">
      <c r="A366" s="23">
        <v>22711</v>
      </c>
      <c r="B366" s="23" t="s">
        <v>61</v>
      </c>
      <c r="C366" s="23" t="s">
        <v>31</v>
      </c>
      <c r="D366" s="23">
        <v>2023</v>
      </c>
      <c r="E366" s="23" t="s">
        <v>544</v>
      </c>
      <c r="F366" s="23" t="s">
        <v>1</v>
      </c>
      <c r="G366" s="23" t="s">
        <v>537</v>
      </c>
      <c r="H366" s="23" t="s">
        <v>522</v>
      </c>
      <c r="I366" s="25" t="s">
        <v>72</v>
      </c>
      <c r="J366" s="136">
        <v>100</v>
      </c>
    </row>
    <row r="367" spans="1:10" x14ac:dyDescent="0.25">
      <c r="A367" s="23">
        <v>22711</v>
      </c>
      <c r="B367" s="23" t="s">
        <v>61</v>
      </c>
      <c r="C367" s="23" t="s">
        <v>31</v>
      </c>
      <c r="D367" s="23">
        <v>2023</v>
      </c>
      <c r="E367" s="23" t="s">
        <v>544</v>
      </c>
      <c r="F367" s="23" t="s">
        <v>1</v>
      </c>
      <c r="G367" s="23" t="s">
        <v>537</v>
      </c>
      <c r="H367" s="23" t="s">
        <v>523</v>
      </c>
      <c r="I367" s="25" t="s">
        <v>72</v>
      </c>
      <c r="J367" s="136">
        <v>610</v>
      </c>
    </row>
    <row r="368" spans="1:10" x14ac:dyDescent="0.25">
      <c r="A368" s="23">
        <v>22711</v>
      </c>
      <c r="B368" s="23" t="s">
        <v>61</v>
      </c>
      <c r="C368" s="23" t="s">
        <v>31</v>
      </c>
      <c r="D368" s="23">
        <v>2023</v>
      </c>
      <c r="E368" s="23" t="s">
        <v>544</v>
      </c>
      <c r="F368" s="23" t="s">
        <v>1</v>
      </c>
      <c r="G368" s="23" t="s">
        <v>537</v>
      </c>
      <c r="H368" s="23" t="s">
        <v>147</v>
      </c>
      <c r="I368" s="25" t="s">
        <v>72</v>
      </c>
      <c r="J368" s="136">
        <v>160</v>
      </c>
    </row>
    <row r="369" spans="1:10" x14ac:dyDescent="0.25">
      <c r="A369" s="23">
        <v>22711</v>
      </c>
      <c r="B369" s="23" t="s">
        <v>61</v>
      </c>
      <c r="C369" s="23" t="s">
        <v>31</v>
      </c>
      <c r="D369" s="23">
        <v>2023</v>
      </c>
      <c r="E369" s="23" t="s">
        <v>544</v>
      </c>
      <c r="F369" s="23" t="s">
        <v>1</v>
      </c>
      <c r="G369" s="23" t="s">
        <v>537</v>
      </c>
      <c r="H369" s="23" t="s">
        <v>524</v>
      </c>
      <c r="I369" s="25" t="s">
        <v>72</v>
      </c>
      <c r="J369" s="136">
        <v>495</v>
      </c>
    </row>
    <row r="370" spans="1:10" x14ac:dyDescent="0.25">
      <c r="A370" s="23">
        <v>22711</v>
      </c>
      <c r="B370" s="23" t="s">
        <v>61</v>
      </c>
      <c r="C370" s="23" t="s">
        <v>31</v>
      </c>
      <c r="D370" s="23">
        <v>2023</v>
      </c>
      <c r="E370" s="23" t="s">
        <v>544</v>
      </c>
      <c r="F370" s="23" t="s">
        <v>1</v>
      </c>
      <c r="G370" s="23" t="s">
        <v>537</v>
      </c>
      <c r="H370" s="23" t="s">
        <v>525</v>
      </c>
      <c r="I370" s="25" t="s">
        <v>72</v>
      </c>
      <c r="J370" s="136">
        <v>125</v>
      </c>
    </row>
    <row r="371" spans="1:10" x14ac:dyDescent="0.25">
      <c r="A371" s="23">
        <v>22711</v>
      </c>
      <c r="B371" s="23" t="s">
        <v>61</v>
      </c>
      <c r="C371" s="23" t="s">
        <v>31</v>
      </c>
      <c r="D371" s="23">
        <v>2023</v>
      </c>
      <c r="E371" s="23" t="s">
        <v>544</v>
      </c>
      <c r="F371" s="23" t="s">
        <v>1</v>
      </c>
      <c r="G371" s="23" t="s">
        <v>537</v>
      </c>
      <c r="H371" s="23" t="s">
        <v>150</v>
      </c>
      <c r="I371" s="25" t="s">
        <v>72</v>
      </c>
      <c r="J371" s="136">
        <v>245</v>
      </c>
    </row>
    <row r="372" spans="1:10" x14ac:dyDescent="0.25">
      <c r="A372" s="23">
        <v>22711</v>
      </c>
      <c r="B372" s="23" t="s">
        <v>61</v>
      </c>
      <c r="C372" s="23" t="s">
        <v>31</v>
      </c>
      <c r="D372" s="23">
        <v>2023</v>
      </c>
      <c r="E372" s="23" t="s">
        <v>544</v>
      </c>
      <c r="F372" s="23" t="s">
        <v>1</v>
      </c>
      <c r="G372" s="23" t="s">
        <v>537</v>
      </c>
      <c r="H372" s="23" t="s">
        <v>526</v>
      </c>
      <c r="I372" s="25" t="s">
        <v>72</v>
      </c>
      <c r="J372" s="136">
        <v>25</v>
      </c>
    </row>
    <row r="373" spans="1:10" x14ac:dyDescent="0.25">
      <c r="A373" s="23">
        <v>22711</v>
      </c>
      <c r="B373" s="23" t="s">
        <v>61</v>
      </c>
      <c r="C373" s="23" t="s">
        <v>31</v>
      </c>
      <c r="D373" s="23">
        <v>2023</v>
      </c>
      <c r="E373" s="23" t="s">
        <v>544</v>
      </c>
      <c r="F373" s="23" t="s">
        <v>1</v>
      </c>
      <c r="G373" s="23" t="s">
        <v>537</v>
      </c>
      <c r="H373" s="23" t="s">
        <v>152</v>
      </c>
      <c r="I373" s="25" t="s">
        <v>72</v>
      </c>
      <c r="J373" s="136">
        <v>4235</v>
      </c>
    </row>
    <row r="374" spans="1:10" x14ac:dyDescent="0.25">
      <c r="A374" s="23">
        <v>22711</v>
      </c>
      <c r="B374" s="23" t="s">
        <v>61</v>
      </c>
      <c r="C374" s="23" t="s">
        <v>31</v>
      </c>
      <c r="D374" s="23">
        <v>2023</v>
      </c>
      <c r="E374" s="23" t="s">
        <v>544</v>
      </c>
      <c r="F374" s="23" t="s">
        <v>1</v>
      </c>
      <c r="G374" s="23" t="s">
        <v>537</v>
      </c>
      <c r="H374" s="23" t="s">
        <v>153</v>
      </c>
      <c r="I374" s="25" t="s">
        <v>72</v>
      </c>
      <c r="J374" s="136">
        <v>440</v>
      </c>
    </row>
    <row r="375" spans="1:10" x14ac:dyDescent="0.25">
      <c r="A375" s="23">
        <v>22711</v>
      </c>
      <c r="B375" s="23" t="s">
        <v>61</v>
      </c>
      <c r="C375" s="23" t="s">
        <v>31</v>
      </c>
      <c r="D375" s="23">
        <v>2023</v>
      </c>
      <c r="E375" s="23" t="s">
        <v>544</v>
      </c>
      <c r="F375" s="23" t="s">
        <v>1</v>
      </c>
      <c r="G375" s="23" t="s">
        <v>537</v>
      </c>
      <c r="H375" s="23" t="s">
        <v>154</v>
      </c>
      <c r="I375" s="25" t="s">
        <v>72</v>
      </c>
      <c r="J375" s="136">
        <v>1040</v>
      </c>
    </row>
    <row r="376" spans="1:10" x14ac:dyDescent="0.25">
      <c r="A376" s="23">
        <v>22711</v>
      </c>
      <c r="B376" s="23" t="s">
        <v>61</v>
      </c>
      <c r="C376" s="23" t="s">
        <v>31</v>
      </c>
      <c r="D376" s="23">
        <v>2023</v>
      </c>
      <c r="E376" s="23" t="s">
        <v>544</v>
      </c>
      <c r="F376" s="23" t="s">
        <v>1</v>
      </c>
      <c r="G376" s="23" t="s">
        <v>537</v>
      </c>
      <c r="H376" s="23" t="s">
        <v>527</v>
      </c>
      <c r="I376" s="25" t="s">
        <v>72</v>
      </c>
      <c r="J376" s="136">
        <v>90</v>
      </c>
    </row>
    <row r="377" spans="1:10" x14ac:dyDescent="0.25">
      <c r="A377" s="23">
        <v>22711</v>
      </c>
      <c r="B377" s="23" t="s">
        <v>61</v>
      </c>
      <c r="C377" s="23" t="s">
        <v>31</v>
      </c>
      <c r="D377" s="23">
        <v>2023</v>
      </c>
      <c r="E377" s="23" t="s">
        <v>544</v>
      </c>
      <c r="F377" s="23" t="s">
        <v>1</v>
      </c>
      <c r="G377" s="23" t="s">
        <v>537</v>
      </c>
      <c r="H377" s="23" t="s">
        <v>59</v>
      </c>
      <c r="I377" s="25" t="s">
        <v>72</v>
      </c>
      <c r="J377" s="136">
        <v>8810</v>
      </c>
    </row>
    <row r="378" spans="1:10" x14ac:dyDescent="0.25">
      <c r="A378" s="23">
        <v>22711</v>
      </c>
      <c r="B378" s="23" t="s">
        <v>61</v>
      </c>
      <c r="C378" s="23" t="s">
        <v>31</v>
      </c>
      <c r="D378" s="23">
        <v>2023</v>
      </c>
      <c r="E378" s="23" t="s">
        <v>544</v>
      </c>
      <c r="F378" s="23" t="s">
        <v>1</v>
      </c>
      <c r="G378" s="23" t="s">
        <v>528</v>
      </c>
      <c r="H378" s="23" t="s">
        <v>157</v>
      </c>
      <c r="I378" s="25" t="s">
        <v>72</v>
      </c>
      <c r="J378" s="136">
        <v>220</v>
      </c>
    </row>
    <row r="379" spans="1:10" x14ac:dyDescent="0.25">
      <c r="A379" s="23">
        <v>22711</v>
      </c>
      <c r="B379" s="23" t="s">
        <v>61</v>
      </c>
      <c r="C379" s="23" t="s">
        <v>31</v>
      </c>
      <c r="D379" s="23">
        <v>2023</v>
      </c>
      <c r="E379" s="23" t="s">
        <v>544</v>
      </c>
      <c r="F379" s="23" t="s">
        <v>1</v>
      </c>
      <c r="G379" s="23" t="s">
        <v>528</v>
      </c>
      <c r="H379" s="23" t="s">
        <v>529</v>
      </c>
      <c r="I379" s="25" t="s">
        <v>72</v>
      </c>
      <c r="J379" s="136">
        <v>1655</v>
      </c>
    </row>
    <row r="380" spans="1:10" x14ac:dyDescent="0.25">
      <c r="A380" s="23">
        <v>22711</v>
      </c>
      <c r="B380" s="23" t="s">
        <v>61</v>
      </c>
      <c r="C380" s="23" t="s">
        <v>31</v>
      </c>
      <c r="D380" s="23">
        <v>2023</v>
      </c>
      <c r="E380" s="23" t="s">
        <v>544</v>
      </c>
      <c r="F380" s="23" t="s">
        <v>1</v>
      </c>
      <c r="G380" s="23" t="s">
        <v>528</v>
      </c>
      <c r="H380" s="23" t="s">
        <v>530</v>
      </c>
      <c r="I380" s="25" t="s">
        <v>72</v>
      </c>
      <c r="J380" s="136">
        <v>1040</v>
      </c>
    </row>
    <row r="381" spans="1:10" x14ac:dyDescent="0.25">
      <c r="A381" s="23">
        <v>22711</v>
      </c>
      <c r="B381" s="23" t="s">
        <v>61</v>
      </c>
      <c r="C381" s="23" t="s">
        <v>31</v>
      </c>
      <c r="D381" s="23">
        <v>2023</v>
      </c>
      <c r="E381" s="23" t="s">
        <v>544</v>
      </c>
      <c r="F381" s="23" t="s">
        <v>1</v>
      </c>
      <c r="G381" s="23" t="s">
        <v>528</v>
      </c>
      <c r="H381" s="23" t="s">
        <v>531</v>
      </c>
      <c r="I381" s="25" t="s">
        <v>72</v>
      </c>
      <c r="J381" s="136">
        <v>1835</v>
      </c>
    </row>
    <row r="382" spans="1:10" x14ac:dyDescent="0.25">
      <c r="A382" s="23">
        <v>22711</v>
      </c>
      <c r="B382" s="23" t="s">
        <v>61</v>
      </c>
      <c r="C382" s="23" t="s">
        <v>31</v>
      </c>
      <c r="D382" s="23">
        <v>2023</v>
      </c>
      <c r="E382" s="23" t="s">
        <v>544</v>
      </c>
      <c r="F382" s="23" t="s">
        <v>1</v>
      </c>
      <c r="G382" s="23" t="s">
        <v>528</v>
      </c>
      <c r="H382" s="23" t="s">
        <v>532</v>
      </c>
      <c r="I382" s="25" t="s">
        <v>72</v>
      </c>
      <c r="J382" s="136">
        <v>2475</v>
      </c>
    </row>
    <row r="383" spans="1:10" x14ac:dyDescent="0.25">
      <c r="A383" s="23">
        <v>22711</v>
      </c>
      <c r="B383" s="23" t="s">
        <v>61</v>
      </c>
      <c r="C383" s="23" t="s">
        <v>31</v>
      </c>
      <c r="D383" s="23">
        <v>2023</v>
      </c>
      <c r="E383" s="23" t="s">
        <v>544</v>
      </c>
      <c r="F383" s="23" t="s">
        <v>1</v>
      </c>
      <c r="G383" s="23" t="s">
        <v>528</v>
      </c>
      <c r="H383" s="23" t="s">
        <v>533</v>
      </c>
      <c r="I383" s="25" t="s">
        <v>72</v>
      </c>
      <c r="J383" s="136">
        <v>28630</v>
      </c>
    </row>
    <row r="384" spans="1:10" x14ac:dyDescent="0.25">
      <c r="A384" s="23">
        <v>22711</v>
      </c>
      <c r="B384" s="23" t="s">
        <v>61</v>
      </c>
      <c r="C384" s="23" t="s">
        <v>31</v>
      </c>
      <c r="D384" s="23">
        <v>2023</v>
      </c>
      <c r="E384" s="23" t="s">
        <v>544</v>
      </c>
      <c r="F384" s="23" t="s">
        <v>1</v>
      </c>
      <c r="G384" s="23" t="s">
        <v>528</v>
      </c>
      <c r="H384" s="23" t="s">
        <v>534</v>
      </c>
      <c r="I384" s="25" t="s">
        <v>72</v>
      </c>
      <c r="J384" s="136">
        <v>1615</v>
      </c>
    </row>
    <row r="385" spans="1:10" x14ac:dyDescent="0.25">
      <c r="A385" s="23">
        <v>22711</v>
      </c>
      <c r="B385" s="23" t="s">
        <v>61</v>
      </c>
      <c r="C385" s="23" t="s">
        <v>31</v>
      </c>
      <c r="D385" s="23">
        <v>2023</v>
      </c>
      <c r="E385" s="23" t="s">
        <v>544</v>
      </c>
      <c r="F385" s="23" t="s">
        <v>1</v>
      </c>
      <c r="G385" s="23" t="s">
        <v>528</v>
      </c>
      <c r="H385" s="23" t="s">
        <v>164</v>
      </c>
      <c r="I385" s="25" t="s">
        <v>72</v>
      </c>
      <c r="J385" s="136">
        <v>5375</v>
      </c>
    </row>
    <row r="386" spans="1:10" x14ac:dyDescent="0.25">
      <c r="A386" s="23">
        <v>22711</v>
      </c>
      <c r="B386" s="23" t="s">
        <v>61</v>
      </c>
      <c r="C386" s="23" t="s">
        <v>31</v>
      </c>
      <c r="D386" s="23">
        <v>2023</v>
      </c>
      <c r="E386" s="23" t="s">
        <v>544</v>
      </c>
      <c r="F386" s="23" t="s">
        <v>1</v>
      </c>
      <c r="G386" s="23" t="s">
        <v>528</v>
      </c>
      <c r="H386" s="23" t="s">
        <v>165</v>
      </c>
      <c r="I386" s="25" t="s">
        <v>72</v>
      </c>
      <c r="J386" s="136">
        <v>225</v>
      </c>
    </row>
    <row r="387" spans="1:10" x14ac:dyDescent="0.25">
      <c r="A387" s="23">
        <v>22711</v>
      </c>
      <c r="B387" s="23" t="s">
        <v>61</v>
      </c>
      <c r="C387" s="23" t="s">
        <v>31</v>
      </c>
      <c r="D387" s="23">
        <v>2023</v>
      </c>
      <c r="E387" s="23" t="s">
        <v>544</v>
      </c>
      <c r="F387" s="23" t="s">
        <v>1</v>
      </c>
      <c r="G387" s="23" t="s">
        <v>528</v>
      </c>
      <c r="H387" s="23" t="s">
        <v>59</v>
      </c>
      <c r="I387" s="25" t="s">
        <v>72</v>
      </c>
      <c r="J387" s="136">
        <v>43075</v>
      </c>
    </row>
    <row r="388" spans="1:10" x14ac:dyDescent="0.25">
      <c r="A388" s="23">
        <v>22711</v>
      </c>
      <c r="B388" s="23" t="s">
        <v>61</v>
      </c>
      <c r="C388" s="23" t="s">
        <v>31</v>
      </c>
      <c r="D388" s="23">
        <v>2023</v>
      </c>
      <c r="E388" s="23" t="s">
        <v>544</v>
      </c>
      <c r="F388" s="23" t="s">
        <v>1</v>
      </c>
      <c r="G388" s="23" t="s">
        <v>405</v>
      </c>
      <c r="H388" s="23" t="s">
        <v>535</v>
      </c>
      <c r="I388" s="25" t="s">
        <v>72</v>
      </c>
      <c r="J388" s="136">
        <v>55</v>
      </c>
    </row>
    <row r="389" spans="1:10" x14ac:dyDescent="0.25">
      <c r="A389" s="23">
        <v>22711</v>
      </c>
      <c r="B389" s="23" t="s">
        <v>61</v>
      </c>
      <c r="C389" s="23" t="s">
        <v>31</v>
      </c>
      <c r="D389" s="23">
        <v>2023</v>
      </c>
      <c r="E389" s="23" t="s">
        <v>544</v>
      </c>
      <c r="F389" s="23" t="s">
        <v>1</v>
      </c>
      <c r="G389" s="23" t="s">
        <v>405</v>
      </c>
      <c r="H389" s="23" t="s">
        <v>536</v>
      </c>
      <c r="I389" s="25" t="s">
        <v>72</v>
      </c>
      <c r="J389" s="136">
        <v>16665</v>
      </c>
    </row>
    <row r="390" spans="1:10" x14ac:dyDescent="0.25">
      <c r="A390" s="23">
        <v>22711</v>
      </c>
      <c r="B390" s="23" t="s">
        <v>61</v>
      </c>
      <c r="C390" s="23" t="s">
        <v>31</v>
      </c>
      <c r="D390" s="23">
        <v>2023</v>
      </c>
      <c r="E390" s="23" t="s">
        <v>544</v>
      </c>
      <c r="F390" s="23" t="s">
        <v>1</v>
      </c>
      <c r="G390" s="23" t="s">
        <v>405</v>
      </c>
      <c r="H390" s="23" t="s">
        <v>59</v>
      </c>
      <c r="I390" s="25" t="s">
        <v>72</v>
      </c>
      <c r="J390" s="136">
        <v>16715</v>
      </c>
    </row>
    <row r="391" spans="1:10" x14ac:dyDescent="0.25">
      <c r="A391" s="23">
        <v>22711</v>
      </c>
      <c r="B391" s="23" t="s">
        <v>61</v>
      </c>
      <c r="C391" s="23" t="s">
        <v>31</v>
      </c>
      <c r="D391" s="23">
        <v>2023</v>
      </c>
      <c r="E391" s="23" t="s">
        <v>544</v>
      </c>
      <c r="F391" s="23" t="s">
        <v>1</v>
      </c>
      <c r="G391" s="23" t="s">
        <v>0</v>
      </c>
      <c r="H391" s="23" t="s">
        <v>0</v>
      </c>
      <c r="I391" s="25" t="s">
        <v>72</v>
      </c>
      <c r="J391" s="136">
        <v>76330</v>
      </c>
    </row>
    <row r="392" spans="1:10" x14ac:dyDescent="0.25">
      <c r="A392" s="23">
        <v>22711</v>
      </c>
      <c r="B392" s="23" t="s">
        <v>61</v>
      </c>
      <c r="C392" s="23" t="s">
        <v>31</v>
      </c>
      <c r="D392" s="23">
        <v>2023</v>
      </c>
      <c r="E392" s="23" t="s">
        <v>503</v>
      </c>
      <c r="F392" s="23" t="s">
        <v>1</v>
      </c>
      <c r="G392" s="23" t="s">
        <v>109</v>
      </c>
      <c r="H392" s="23" t="s">
        <v>110</v>
      </c>
      <c r="I392" s="25" t="s">
        <v>72</v>
      </c>
      <c r="J392" s="136">
        <v>390</v>
      </c>
    </row>
    <row r="393" spans="1:10" x14ac:dyDescent="0.25">
      <c r="A393" s="23">
        <v>22711</v>
      </c>
      <c r="B393" s="23" t="s">
        <v>61</v>
      </c>
      <c r="C393" s="23" t="s">
        <v>31</v>
      </c>
      <c r="D393" s="23">
        <v>2023</v>
      </c>
      <c r="E393" s="23" t="s">
        <v>503</v>
      </c>
      <c r="F393" s="23" t="s">
        <v>1</v>
      </c>
      <c r="G393" s="23" t="s">
        <v>109</v>
      </c>
      <c r="H393" s="23" t="s">
        <v>509</v>
      </c>
      <c r="I393" s="25" t="s">
        <v>72</v>
      </c>
      <c r="J393" s="136">
        <v>445</v>
      </c>
    </row>
    <row r="394" spans="1:10" x14ac:dyDescent="0.25">
      <c r="A394" s="23">
        <v>22711</v>
      </c>
      <c r="B394" s="23" t="s">
        <v>61</v>
      </c>
      <c r="C394" s="23" t="s">
        <v>31</v>
      </c>
      <c r="D394" s="23">
        <v>2023</v>
      </c>
      <c r="E394" s="23" t="s">
        <v>503</v>
      </c>
      <c r="F394" s="23" t="s">
        <v>1</v>
      </c>
      <c r="G394" s="23" t="s">
        <v>109</v>
      </c>
      <c r="H394" s="23" t="s">
        <v>112</v>
      </c>
      <c r="I394" s="25" t="s">
        <v>72</v>
      </c>
      <c r="J394" s="136">
        <v>55</v>
      </c>
    </row>
    <row r="395" spans="1:10" x14ac:dyDescent="0.25">
      <c r="A395" s="23">
        <v>22711</v>
      </c>
      <c r="B395" s="23" t="s">
        <v>61</v>
      </c>
      <c r="C395" s="23" t="s">
        <v>31</v>
      </c>
      <c r="D395" s="23">
        <v>2023</v>
      </c>
      <c r="E395" s="23" t="s">
        <v>503</v>
      </c>
      <c r="F395" s="23" t="s">
        <v>1</v>
      </c>
      <c r="G395" s="23" t="s">
        <v>109</v>
      </c>
      <c r="H395" s="23" t="s">
        <v>113</v>
      </c>
      <c r="I395" s="25" t="s">
        <v>72</v>
      </c>
      <c r="J395" s="136">
        <v>65</v>
      </c>
    </row>
    <row r="396" spans="1:10" x14ac:dyDescent="0.25">
      <c r="A396" s="23">
        <v>22711</v>
      </c>
      <c r="B396" s="23" t="s">
        <v>61</v>
      </c>
      <c r="C396" s="23" t="s">
        <v>31</v>
      </c>
      <c r="D396" s="23">
        <v>2023</v>
      </c>
      <c r="E396" s="23" t="s">
        <v>503</v>
      </c>
      <c r="F396" s="23" t="s">
        <v>1</v>
      </c>
      <c r="G396" s="23" t="s">
        <v>109</v>
      </c>
      <c r="H396" s="23" t="s">
        <v>510</v>
      </c>
      <c r="I396" s="25" t="s">
        <v>72</v>
      </c>
      <c r="J396" s="136">
        <v>35</v>
      </c>
    </row>
    <row r="397" spans="1:10" x14ac:dyDescent="0.25">
      <c r="A397" s="23">
        <v>22711</v>
      </c>
      <c r="B397" s="23" t="s">
        <v>61</v>
      </c>
      <c r="C397" s="23" t="s">
        <v>31</v>
      </c>
      <c r="D397" s="23">
        <v>2023</v>
      </c>
      <c r="E397" s="23" t="s">
        <v>503</v>
      </c>
      <c r="F397" s="23" t="s">
        <v>1</v>
      </c>
      <c r="G397" s="23" t="s">
        <v>109</v>
      </c>
      <c r="H397" s="23" t="s">
        <v>115</v>
      </c>
      <c r="I397" s="25" t="s">
        <v>72</v>
      </c>
      <c r="J397" s="136">
        <v>25</v>
      </c>
    </row>
    <row r="398" spans="1:10" x14ac:dyDescent="0.25">
      <c r="A398" s="23">
        <v>22711</v>
      </c>
      <c r="B398" s="23" t="s">
        <v>61</v>
      </c>
      <c r="C398" s="23" t="s">
        <v>31</v>
      </c>
      <c r="D398" s="23">
        <v>2023</v>
      </c>
      <c r="E398" s="23" t="s">
        <v>503</v>
      </c>
      <c r="F398" s="23" t="s">
        <v>1</v>
      </c>
      <c r="G398" s="23" t="s">
        <v>109</v>
      </c>
      <c r="H398" s="23" t="s">
        <v>59</v>
      </c>
      <c r="I398" s="25" t="s">
        <v>72</v>
      </c>
      <c r="J398" s="136">
        <v>1015</v>
      </c>
    </row>
    <row r="399" spans="1:10" x14ac:dyDescent="0.25">
      <c r="A399" s="23">
        <v>22711</v>
      </c>
      <c r="B399" s="23" t="s">
        <v>61</v>
      </c>
      <c r="C399" s="23" t="s">
        <v>31</v>
      </c>
      <c r="D399" s="23">
        <v>2023</v>
      </c>
      <c r="E399" s="23" t="s">
        <v>503</v>
      </c>
      <c r="F399" s="23" t="s">
        <v>1</v>
      </c>
      <c r="G399" s="23" t="s">
        <v>399</v>
      </c>
      <c r="H399" s="23" t="s">
        <v>110</v>
      </c>
      <c r="I399" s="25" t="s">
        <v>72</v>
      </c>
      <c r="J399" s="136">
        <v>1065</v>
      </c>
    </row>
    <row r="400" spans="1:10" x14ac:dyDescent="0.25">
      <c r="A400" s="23">
        <v>22711</v>
      </c>
      <c r="B400" s="23" t="s">
        <v>61</v>
      </c>
      <c r="C400" s="23" t="s">
        <v>31</v>
      </c>
      <c r="D400" s="23">
        <v>2023</v>
      </c>
      <c r="E400" s="23" t="s">
        <v>503</v>
      </c>
      <c r="F400" s="23" t="s">
        <v>1</v>
      </c>
      <c r="G400" s="23" t="s">
        <v>399</v>
      </c>
      <c r="H400" s="23" t="s">
        <v>509</v>
      </c>
      <c r="I400" s="25" t="s">
        <v>72</v>
      </c>
      <c r="J400" s="136">
        <v>1020</v>
      </c>
    </row>
    <row r="401" spans="1:10" x14ac:dyDescent="0.25">
      <c r="A401" s="23">
        <v>22711</v>
      </c>
      <c r="B401" s="23" t="s">
        <v>61</v>
      </c>
      <c r="C401" s="23" t="s">
        <v>31</v>
      </c>
      <c r="D401" s="23">
        <v>2023</v>
      </c>
      <c r="E401" s="23" t="s">
        <v>503</v>
      </c>
      <c r="F401" s="23" t="s">
        <v>1</v>
      </c>
      <c r="G401" s="23" t="s">
        <v>399</v>
      </c>
      <c r="H401" s="23" t="s">
        <v>112</v>
      </c>
      <c r="I401" s="25" t="s">
        <v>72</v>
      </c>
      <c r="J401" s="136">
        <v>185</v>
      </c>
    </row>
    <row r="402" spans="1:10" x14ac:dyDescent="0.25">
      <c r="A402" s="23">
        <v>22711</v>
      </c>
      <c r="B402" s="23" t="s">
        <v>61</v>
      </c>
      <c r="C402" s="23" t="s">
        <v>31</v>
      </c>
      <c r="D402" s="23">
        <v>2023</v>
      </c>
      <c r="E402" s="23" t="s">
        <v>503</v>
      </c>
      <c r="F402" s="23" t="s">
        <v>1</v>
      </c>
      <c r="G402" s="23" t="s">
        <v>399</v>
      </c>
      <c r="H402" s="23" t="s">
        <v>113</v>
      </c>
      <c r="I402" s="25" t="s">
        <v>72</v>
      </c>
      <c r="J402" s="136">
        <v>1525</v>
      </c>
    </row>
    <row r="403" spans="1:10" x14ac:dyDescent="0.25">
      <c r="A403" s="23">
        <v>22711</v>
      </c>
      <c r="B403" s="23" t="s">
        <v>61</v>
      </c>
      <c r="C403" s="23" t="s">
        <v>31</v>
      </c>
      <c r="D403" s="23">
        <v>2023</v>
      </c>
      <c r="E403" s="23" t="s">
        <v>503</v>
      </c>
      <c r="F403" s="23" t="s">
        <v>1</v>
      </c>
      <c r="G403" s="23" t="s">
        <v>399</v>
      </c>
      <c r="H403" s="23" t="s">
        <v>510</v>
      </c>
      <c r="I403" s="25" t="s">
        <v>72</v>
      </c>
      <c r="J403" s="136">
        <v>455</v>
      </c>
    </row>
    <row r="404" spans="1:10" x14ac:dyDescent="0.25">
      <c r="A404" s="23">
        <v>22711</v>
      </c>
      <c r="B404" s="23" t="s">
        <v>61</v>
      </c>
      <c r="C404" s="23" t="s">
        <v>31</v>
      </c>
      <c r="D404" s="23">
        <v>2023</v>
      </c>
      <c r="E404" s="23" t="s">
        <v>503</v>
      </c>
      <c r="F404" s="23" t="s">
        <v>1</v>
      </c>
      <c r="G404" s="23" t="s">
        <v>399</v>
      </c>
      <c r="H404" s="23" t="s">
        <v>118</v>
      </c>
      <c r="I404" s="25" t="s">
        <v>72</v>
      </c>
      <c r="J404" s="136">
        <v>85</v>
      </c>
    </row>
    <row r="405" spans="1:10" x14ac:dyDescent="0.25">
      <c r="A405" s="23">
        <v>22711</v>
      </c>
      <c r="B405" s="23" t="s">
        <v>61</v>
      </c>
      <c r="C405" s="23" t="s">
        <v>31</v>
      </c>
      <c r="D405" s="23">
        <v>2023</v>
      </c>
      <c r="E405" s="23" t="s">
        <v>503</v>
      </c>
      <c r="F405" s="23" t="s">
        <v>1</v>
      </c>
      <c r="G405" s="23" t="s">
        <v>399</v>
      </c>
      <c r="H405" s="23" t="s">
        <v>511</v>
      </c>
      <c r="I405" s="25" t="s">
        <v>72</v>
      </c>
      <c r="J405" s="136">
        <v>895</v>
      </c>
    </row>
    <row r="406" spans="1:10" x14ac:dyDescent="0.25">
      <c r="A406" s="23">
        <v>22711</v>
      </c>
      <c r="B406" s="23" t="s">
        <v>61</v>
      </c>
      <c r="C406" s="23" t="s">
        <v>31</v>
      </c>
      <c r="D406" s="23">
        <v>2023</v>
      </c>
      <c r="E406" s="23" t="s">
        <v>503</v>
      </c>
      <c r="F406" s="23" t="s">
        <v>1</v>
      </c>
      <c r="G406" s="23" t="s">
        <v>399</v>
      </c>
      <c r="H406" s="23" t="s">
        <v>59</v>
      </c>
      <c r="I406" s="25" t="s">
        <v>72</v>
      </c>
      <c r="J406" s="136">
        <v>5230</v>
      </c>
    </row>
    <row r="407" spans="1:10" x14ac:dyDescent="0.25">
      <c r="A407" s="23">
        <v>22711</v>
      </c>
      <c r="B407" s="23" t="s">
        <v>61</v>
      </c>
      <c r="C407" s="23" t="s">
        <v>31</v>
      </c>
      <c r="D407" s="23">
        <v>2023</v>
      </c>
      <c r="E407" s="23" t="s">
        <v>503</v>
      </c>
      <c r="F407" s="23" t="s">
        <v>1</v>
      </c>
      <c r="G407" s="23" t="s">
        <v>540</v>
      </c>
      <c r="H407" s="23" t="s">
        <v>512</v>
      </c>
      <c r="I407" s="25" t="s">
        <v>72</v>
      </c>
      <c r="J407" s="136">
        <v>10</v>
      </c>
    </row>
    <row r="408" spans="1:10" x14ac:dyDescent="0.25">
      <c r="A408" s="23">
        <v>22711</v>
      </c>
      <c r="B408" s="23" t="s">
        <v>61</v>
      </c>
      <c r="C408" s="23" t="s">
        <v>31</v>
      </c>
      <c r="D408" s="23">
        <v>2023</v>
      </c>
      <c r="E408" s="23" t="s">
        <v>503</v>
      </c>
      <c r="F408" s="23" t="s">
        <v>1</v>
      </c>
      <c r="G408" s="23" t="s">
        <v>540</v>
      </c>
      <c r="H408" s="23" t="s">
        <v>121</v>
      </c>
      <c r="I408" s="25" t="s">
        <v>72</v>
      </c>
      <c r="J408" s="136">
        <v>690</v>
      </c>
    </row>
    <row r="409" spans="1:10" x14ac:dyDescent="0.25">
      <c r="A409" s="23">
        <v>22711</v>
      </c>
      <c r="B409" s="23" t="s">
        <v>61</v>
      </c>
      <c r="C409" s="23" t="s">
        <v>31</v>
      </c>
      <c r="D409" s="23">
        <v>2023</v>
      </c>
      <c r="E409" s="23" t="s">
        <v>503</v>
      </c>
      <c r="F409" s="23" t="s">
        <v>1</v>
      </c>
      <c r="G409" s="23" t="s">
        <v>540</v>
      </c>
      <c r="H409" s="23" t="s">
        <v>122</v>
      </c>
      <c r="I409" s="25" t="s">
        <v>72</v>
      </c>
      <c r="J409" s="136">
        <v>555</v>
      </c>
    </row>
    <row r="410" spans="1:10" x14ac:dyDescent="0.25">
      <c r="A410" s="23">
        <v>22711</v>
      </c>
      <c r="B410" s="23" t="s">
        <v>61</v>
      </c>
      <c r="C410" s="23" t="s">
        <v>31</v>
      </c>
      <c r="D410" s="23">
        <v>2023</v>
      </c>
      <c r="E410" s="23" t="s">
        <v>503</v>
      </c>
      <c r="F410" s="23" t="s">
        <v>1</v>
      </c>
      <c r="G410" s="23" t="s">
        <v>540</v>
      </c>
      <c r="H410" s="23" t="s">
        <v>513</v>
      </c>
      <c r="I410" s="25" t="s">
        <v>72</v>
      </c>
      <c r="J410" s="136">
        <v>65</v>
      </c>
    </row>
    <row r="411" spans="1:10" x14ac:dyDescent="0.25">
      <c r="A411" s="23">
        <v>22711</v>
      </c>
      <c r="B411" s="23" t="s">
        <v>61</v>
      </c>
      <c r="C411" s="23" t="s">
        <v>31</v>
      </c>
      <c r="D411" s="23">
        <v>2023</v>
      </c>
      <c r="E411" s="23" t="s">
        <v>503</v>
      </c>
      <c r="F411" s="23" t="s">
        <v>1</v>
      </c>
      <c r="G411" s="23" t="s">
        <v>540</v>
      </c>
      <c r="H411" s="23" t="s">
        <v>59</v>
      </c>
      <c r="I411" s="25" t="s">
        <v>72</v>
      </c>
      <c r="J411" s="136">
        <v>1325</v>
      </c>
    </row>
    <row r="412" spans="1:10" x14ac:dyDescent="0.25">
      <c r="A412" s="23">
        <v>22711</v>
      </c>
      <c r="B412" s="23" t="s">
        <v>61</v>
      </c>
      <c r="C412" s="23" t="s">
        <v>31</v>
      </c>
      <c r="D412" s="23">
        <v>2023</v>
      </c>
      <c r="E412" s="23" t="s">
        <v>503</v>
      </c>
      <c r="F412" s="23" t="s">
        <v>1</v>
      </c>
      <c r="G412" s="23" t="s">
        <v>124</v>
      </c>
      <c r="H412" s="23" t="s">
        <v>514</v>
      </c>
      <c r="I412" s="25" t="s">
        <v>72</v>
      </c>
      <c r="J412" s="136">
        <v>1405</v>
      </c>
    </row>
    <row r="413" spans="1:10" x14ac:dyDescent="0.25">
      <c r="A413" s="23">
        <v>22711</v>
      </c>
      <c r="B413" s="23" t="s">
        <v>61</v>
      </c>
      <c r="C413" s="23" t="s">
        <v>31</v>
      </c>
      <c r="D413" s="23">
        <v>2023</v>
      </c>
      <c r="E413" s="23" t="s">
        <v>503</v>
      </c>
      <c r="F413" s="23" t="s">
        <v>1</v>
      </c>
      <c r="G413" s="23" t="s">
        <v>124</v>
      </c>
      <c r="H413" s="23" t="s">
        <v>126</v>
      </c>
      <c r="I413" s="25" t="s">
        <v>72</v>
      </c>
      <c r="J413" s="136">
        <v>570</v>
      </c>
    </row>
    <row r="414" spans="1:10" x14ac:dyDescent="0.25">
      <c r="A414" s="23">
        <v>22711</v>
      </c>
      <c r="B414" s="23" t="s">
        <v>61</v>
      </c>
      <c r="C414" s="23" t="s">
        <v>31</v>
      </c>
      <c r="D414" s="23">
        <v>2023</v>
      </c>
      <c r="E414" s="23" t="s">
        <v>503</v>
      </c>
      <c r="F414" s="23" t="s">
        <v>1</v>
      </c>
      <c r="G414" s="23" t="s">
        <v>124</v>
      </c>
      <c r="H414" s="23" t="s">
        <v>127</v>
      </c>
      <c r="I414" s="25" t="s">
        <v>72</v>
      </c>
      <c r="J414" s="136">
        <v>2500</v>
      </c>
    </row>
    <row r="415" spans="1:10" x14ac:dyDescent="0.25">
      <c r="A415" s="23">
        <v>22711</v>
      </c>
      <c r="B415" s="23" t="s">
        <v>61</v>
      </c>
      <c r="C415" s="23" t="s">
        <v>31</v>
      </c>
      <c r="D415" s="23">
        <v>2023</v>
      </c>
      <c r="E415" s="23" t="s">
        <v>503</v>
      </c>
      <c r="F415" s="23" t="s">
        <v>1</v>
      </c>
      <c r="G415" s="23" t="s">
        <v>124</v>
      </c>
      <c r="H415" s="23" t="s">
        <v>59</v>
      </c>
      <c r="I415" s="25" t="s">
        <v>72</v>
      </c>
      <c r="J415" s="136">
        <v>4480</v>
      </c>
    </row>
    <row r="416" spans="1:10" x14ac:dyDescent="0.25">
      <c r="A416" s="23">
        <v>22711</v>
      </c>
      <c r="B416" s="23" t="s">
        <v>61</v>
      </c>
      <c r="C416" s="23" t="s">
        <v>31</v>
      </c>
      <c r="D416" s="23">
        <v>2023</v>
      </c>
      <c r="E416" s="23" t="s">
        <v>503</v>
      </c>
      <c r="F416" s="23" t="s">
        <v>1</v>
      </c>
      <c r="G416" s="23" t="s">
        <v>539</v>
      </c>
      <c r="H416" s="23" t="s">
        <v>515</v>
      </c>
      <c r="I416" s="25" t="s">
        <v>72</v>
      </c>
      <c r="J416" s="136">
        <v>215</v>
      </c>
    </row>
    <row r="417" spans="1:10" x14ac:dyDescent="0.25">
      <c r="A417" s="23">
        <v>22711</v>
      </c>
      <c r="B417" s="23" t="s">
        <v>61</v>
      </c>
      <c r="C417" s="23" t="s">
        <v>31</v>
      </c>
      <c r="D417" s="23">
        <v>2023</v>
      </c>
      <c r="E417" s="23" t="s">
        <v>503</v>
      </c>
      <c r="F417" s="23" t="s">
        <v>1</v>
      </c>
      <c r="G417" s="23" t="s">
        <v>539</v>
      </c>
      <c r="H417" s="23" t="s">
        <v>129</v>
      </c>
      <c r="I417" s="25" t="s">
        <v>72</v>
      </c>
      <c r="J417" s="136">
        <v>1295</v>
      </c>
    </row>
    <row r="418" spans="1:10" x14ac:dyDescent="0.25">
      <c r="A418" s="23">
        <v>22711</v>
      </c>
      <c r="B418" s="23" t="s">
        <v>61</v>
      </c>
      <c r="C418" s="23" t="s">
        <v>31</v>
      </c>
      <c r="D418" s="23">
        <v>2023</v>
      </c>
      <c r="E418" s="23" t="s">
        <v>503</v>
      </c>
      <c r="F418" s="23" t="s">
        <v>1</v>
      </c>
      <c r="G418" s="23" t="s">
        <v>539</v>
      </c>
      <c r="H418" s="23" t="s">
        <v>516</v>
      </c>
      <c r="I418" s="25" t="s">
        <v>72</v>
      </c>
      <c r="J418" s="136">
        <v>1325</v>
      </c>
    </row>
    <row r="419" spans="1:10" x14ac:dyDescent="0.25">
      <c r="A419" s="23">
        <v>22711</v>
      </c>
      <c r="B419" s="23" t="s">
        <v>61</v>
      </c>
      <c r="C419" s="23" t="s">
        <v>31</v>
      </c>
      <c r="D419" s="23">
        <v>2023</v>
      </c>
      <c r="E419" s="23" t="s">
        <v>503</v>
      </c>
      <c r="F419" s="23" t="s">
        <v>1</v>
      </c>
      <c r="G419" s="23" t="s">
        <v>539</v>
      </c>
      <c r="H419" s="23" t="s">
        <v>517</v>
      </c>
      <c r="I419" s="25" t="s">
        <v>72</v>
      </c>
      <c r="J419" s="136">
        <v>2305</v>
      </c>
    </row>
    <row r="420" spans="1:10" x14ac:dyDescent="0.25">
      <c r="A420" s="23">
        <v>22711</v>
      </c>
      <c r="B420" s="23" t="s">
        <v>61</v>
      </c>
      <c r="C420" s="23" t="s">
        <v>31</v>
      </c>
      <c r="D420" s="23">
        <v>2023</v>
      </c>
      <c r="E420" s="23" t="s">
        <v>503</v>
      </c>
      <c r="F420" s="23" t="s">
        <v>1</v>
      </c>
      <c r="G420" s="23" t="s">
        <v>539</v>
      </c>
      <c r="H420" s="23" t="s">
        <v>134</v>
      </c>
      <c r="I420" s="25" t="s">
        <v>72</v>
      </c>
      <c r="J420" s="136">
        <v>35</v>
      </c>
    </row>
    <row r="421" spans="1:10" x14ac:dyDescent="0.25">
      <c r="A421" s="23">
        <v>22711</v>
      </c>
      <c r="B421" s="23" t="s">
        <v>61</v>
      </c>
      <c r="C421" s="23" t="s">
        <v>31</v>
      </c>
      <c r="D421" s="23">
        <v>2023</v>
      </c>
      <c r="E421" s="23" t="s">
        <v>503</v>
      </c>
      <c r="F421" s="23" t="s">
        <v>1</v>
      </c>
      <c r="G421" s="23" t="s">
        <v>539</v>
      </c>
      <c r="H421" s="23" t="s">
        <v>59</v>
      </c>
      <c r="I421" s="25" t="s">
        <v>72</v>
      </c>
      <c r="J421" s="136">
        <v>5175</v>
      </c>
    </row>
    <row r="422" spans="1:10" x14ac:dyDescent="0.25">
      <c r="A422" s="23">
        <v>22711</v>
      </c>
      <c r="B422" s="23" t="s">
        <v>61</v>
      </c>
      <c r="C422" s="23" t="s">
        <v>31</v>
      </c>
      <c r="D422" s="23">
        <v>2023</v>
      </c>
      <c r="E422" s="23" t="s">
        <v>503</v>
      </c>
      <c r="F422" s="23" t="s">
        <v>1</v>
      </c>
      <c r="G422" s="23" t="s">
        <v>538</v>
      </c>
      <c r="H422" s="23" t="s">
        <v>136</v>
      </c>
      <c r="I422" s="25" t="s">
        <v>72</v>
      </c>
      <c r="J422" s="136">
        <v>55</v>
      </c>
    </row>
    <row r="423" spans="1:10" x14ac:dyDescent="0.25">
      <c r="A423" s="23">
        <v>22711</v>
      </c>
      <c r="B423" s="23" t="s">
        <v>61</v>
      </c>
      <c r="C423" s="23" t="s">
        <v>31</v>
      </c>
      <c r="D423" s="23">
        <v>2023</v>
      </c>
      <c r="E423" s="23" t="s">
        <v>503</v>
      </c>
      <c r="F423" s="23" t="s">
        <v>1</v>
      </c>
      <c r="G423" s="23" t="s">
        <v>538</v>
      </c>
      <c r="H423" s="23" t="s">
        <v>518</v>
      </c>
      <c r="I423" s="25" t="s">
        <v>72</v>
      </c>
      <c r="J423" s="136">
        <v>55</v>
      </c>
    </row>
    <row r="424" spans="1:10" x14ac:dyDescent="0.25">
      <c r="A424" s="23">
        <v>22711</v>
      </c>
      <c r="B424" s="23" t="s">
        <v>61</v>
      </c>
      <c r="C424" s="23" t="s">
        <v>31</v>
      </c>
      <c r="D424" s="23">
        <v>2023</v>
      </c>
      <c r="E424" s="23" t="s">
        <v>503</v>
      </c>
      <c r="F424" s="23" t="s">
        <v>1</v>
      </c>
      <c r="G424" s="23" t="s">
        <v>538</v>
      </c>
      <c r="H424" s="23" t="s">
        <v>519</v>
      </c>
      <c r="I424" s="25" t="s">
        <v>72</v>
      </c>
      <c r="J424" s="136">
        <v>10</v>
      </c>
    </row>
    <row r="425" spans="1:10" x14ac:dyDescent="0.25">
      <c r="A425" s="23">
        <v>22711</v>
      </c>
      <c r="B425" s="23" t="s">
        <v>61</v>
      </c>
      <c r="C425" s="23" t="s">
        <v>31</v>
      </c>
      <c r="D425" s="23">
        <v>2023</v>
      </c>
      <c r="E425" s="23" t="s">
        <v>503</v>
      </c>
      <c r="F425" s="23" t="s">
        <v>1</v>
      </c>
      <c r="G425" s="23" t="s">
        <v>538</v>
      </c>
      <c r="H425" s="23" t="s">
        <v>59</v>
      </c>
      <c r="I425" s="25" t="s">
        <v>72</v>
      </c>
      <c r="J425" s="136">
        <v>120</v>
      </c>
    </row>
    <row r="426" spans="1:10" x14ac:dyDescent="0.25">
      <c r="A426" s="23">
        <v>22711</v>
      </c>
      <c r="B426" s="23" t="s">
        <v>61</v>
      </c>
      <c r="C426" s="23" t="s">
        <v>31</v>
      </c>
      <c r="D426" s="23">
        <v>2023</v>
      </c>
      <c r="E426" s="23" t="s">
        <v>503</v>
      </c>
      <c r="F426" s="23" t="s">
        <v>1</v>
      </c>
      <c r="G426" s="23" t="s">
        <v>537</v>
      </c>
      <c r="H426" s="23" t="s">
        <v>140</v>
      </c>
      <c r="I426" s="25" t="s">
        <v>72</v>
      </c>
      <c r="J426" s="136">
        <v>1685</v>
      </c>
    </row>
    <row r="427" spans="1:10" x14ac:dyDescent="0.25">
      <c r="A427" s="23">
        <v>22711</v>
      </c>
      <c r="B427" s="23" t="s">
        <v>61</v>
      </c>
      <c r="C427" s="23" t="s">
        <v>31</v>
      </c>
      <c r="D427" s="23">
        <v>2023</v>
      </c>
      <c r="E427" s="23" t="s">
        <v>503</v>
      </c>
      <c r="F427" s="23" t="s">
        <v>1</v>
      </c>
      <c r="G427" s="23" t="s">
        <v>537</v>
      </c>
      <c r="H427" s="23" t="s">
        <v>141</v>
      </c>
      <c r="I427" s="25" t="s">
        <v>72</v>
      </c>
      <c r="J427" s="136">
        <v>485</v>
      </c>
    </row>
    <row r="428" spans="1:10" x14ac:dyDescent="0.25">
      <c r="A428" s="23">
        <v>22711</v>
      </c>
      <c r="B428" s="23" t="s">
        <v>61</v>
      </c>
      <c r="C428" s="23" t="s">
        <v>31</v>
      </c>
      <c r="D428" s="23">
        <v>2023</v>
      </c>
      <c r="E428" s="23" t="s">
        <v>503</v>
      </c>
      <c r="F428" s="23" t="s">
        <v>1</v>
      </c>
      <c r="G428" s="23" t="s">
        <v>537</v>
      </c>
      <c r="H428" s="23" t="s">
        <v>142</v>
      </c>
      <c r="I428" s="25" t="s">
        <v>72</v>
      </c>
      <c r="J428" s="136">
        <v>60</v>
      </c>
    </row>
    <row r="429" spans="1:10" x14ac:dyDescent="0.25">
      <c r="A429" s="23">
        <v>22711</v>
      </c>
      <c r="B429" s="23" t="s">
        <v>61</v>
      </c>
      <c r="C429" s="23" t="s">
        <v>31</v>
      </c>
      <c r="D429" s="23">
        <v>2023</v>
      </c>
      <c r="E429" s="23" t="s">
        <v>503</v>
      </c>
      <c r="F429" s="23" t="s">
        <v>1</v>
      </c>
      <c r="G429" s="23" t="s">
        <v>537</v>
      </c>
      <c r="H429" s="23" t="s">
        <v>520</v>
      </c>
      <c r="I429" s="25" t="s">
        <v>72</v>
      </c>
      <c r="J429" s="136">
        <v>30</v>
      </c>
    </row>
    <row r="430" spans="1:10" x14ac:dyDescent="0.25">
      <c r="A430" s="23">
        <v>22711</v>
      </c>
      <c r="B430" s="23" t="s">
        <v>61</v>
      </c>
      <c r="C430" s="23" t="s">
        <v>31</v>
      </c>
      <c r="D430" s="23">
        <v>2023</v>
      </c>
      <c r="E430" s="23" t="s">
        <v>503</v>
      </c>
      <c r="F430" s="23" t="s">
        <v>1</v>
      </c>
      <c r="G430" s="23" t="s">
        <v>537</v>
      </c>
      <c r="H430" s="23" t="s">
        <v>521</v>
      </c>
      <c r="I430" s="25" t="s">
        <v>72</v>
      </c>
      <c r="J430" s="136">
        <v>555</v>
      </c>
    </row>
    <row r="431" spans="1:10" x14ac:dyDescent="0.25">
      <c r="A431" s="23">
        <v>22711</v>
      </c>
      <c r="B431" s="23" t="s">
        <v>61</v>
      </c>
      <c r="C431" s="23" t="s">
        <v>31</v>
      </c>
      <c r="D431" s="23">
        <v>2023</v>
      </c>
      <c r="E431" s="23" t="s">
        <v>503</v>
      </c>
      <c r="F431" s="23" t="s">
        <v>1</v>
      </c>
      <c r="G431" s="23" t="s">
        <v>537</v>
      </c>
      <c r="H431" s="23" t="s">
        <v>522</v>
      </c>
      <c r="I431" s="25" t="s">
        <v>72</v>
      </c>
      <c r="J431" s="136">
        <v>215</v>
      </c>
    </row>
    <row r="432" spans="1:10" x14ac:dyDescent="0.25">
      <c r="A432" s="23">
        <v>22711</v>
      </c>
      <c r="B432" s="23" t="s">
        <v>61</v>
      </c>
      <c r="C432" s="23" t="s">
        <v>31</v>
      </c>
      <c r="D432" s="23">
        <v>2023</v>
      </c>
      <c r="E432" s="23" t="s">
        <v>503</v>
      </c>
      <c r="F432" s="23" t="s">
        <v>1</v>
      </c>
      <c r="G432" s="23" t="s">
        <v>537</v>
      </c>
      <c r="H432" s="23" t="s">
        <v>523</v>
      </c>
      <c r="I432" s="25" t="s">
        <v>72</v>
      </c>
      <c r="J432" s="136">
        <v>2045</v>
      </c>
    </row>
    <row r="433" spans="1:10" x14ac:dyDescent="0.25">
      <c r="A433" s="23">
        <v>22711</v>
      </c>
      <c r="B433" s="23" t="s">
        <v>61</v>
      </c>
      <c r="C433" s="23" t="s">
        <v>31</v>
      </c>
      <c r="D433" s="23">
        <v>2023</v>
      </c>
      <c r="E433" s="23" t="s">
        <v>503</v>
      </c>
      <c r="F433" s="23" t="s">
        <v>1</v>
      </c>
      <c r="G433" s="23" t="s">
        <v>537</v>
      </c>
      <c r="H433" s="23" t="s">
        <v>147</v>
      </c>
      <c r="I433" s="25" t="s">
        <v>72</v>
      </c>
      <c r="J433" s="136">
        <v>420</v>
      </c>
    </row>
    <row r="434" spans="1:10" x14ac:dyDescent="0.25">
      <c r="A434" s="23">
        <v>22711</v>
      </c>
      <c r="B434" s="23" t="s">
        <v>61</v>
      </c>
      <c r="C434" s="23" t="s">
        <v>31</v>
      </c>
      <c r="D434" s="23">
        <v>2023</v>
      </c>
      <c r="E434" s="23" t="s">
        <v>503</v>
      </c>
      <c r="F434" s="23" t="s">
        <v>1</v>
      </c>
      <c r="G434" s="23" t="s">
        <v>537</v>
      </c>
      <c r="H434" s="23" t="s">
        <v>524</v>
      </c>
      <c r="I434" s="25" t="s">
        <v>72</v>
      </c>
      <c r="J434" s="136">
        <v>1655</v>
      </c>
    </row>
    <row r="435" spans="1:10" x14ac:dyDescent="0.25">
      <c r="A435" s="23">
        <v>22711</v>
      </c>
      <c r="B435" s="23" t="s">
        <v>61</v>
      </c>
      <c r="C435" s="23" t="s">
        <v>31</v>
      </c>
      <c r="D435" s="23">
        <v>2023</v>
      </c>
      <c r="E435" s="23" t="s">
        <v>503</v>
      </c>
      <c r="F435" s="23" t="s">
        <v>1</v>
      </c>
      <c r="G435" s="23" t="s">
        <v>537</v>
      </c>
      <c r="H435" s="23" t="s">
        <v>525</v>
      </c>
      <c r="I435" s="25" t="s">
        <v>72</v>
      </c>
      <c r="J435" s="136">
        <v>495</v>
      </c>
    </row>
    <row r="436" spans="1:10" x14ac:dyDescent="0.25">
      <c r="A436" s="23">
        <v>22711</v>
      </c>
      <c r="B436" s="23" t="s">
        <v>61</v>
      </c>
      <c r="C436" s="23" t="s">
        <v>31</v>
      </c>
      <c r="D436" s="23">
        <v>2023</v>
      </c>
      <c r="E436" s="23" t="s">
        <v>503</v>
      </c>
      <c r="F436" s="23" t="s">
        <v>1</v>
      </c>
      <c r="G436" s="23" t="s">
        <v>537</v>
      </c>
      <c r="H436" s="23" t="s">
        <v>150</v>
      </c>
      <c r="I436" s="25" t="s">
        <v>72</v>
      </c>
      <c r="J436" s="136">
        <v>1760</v>
      </c>
    </row>
    <row r="437" spans="1:10" x14ac:dyDescent="0.25">
      <c r="A437" s="23">
        <v>22711</v>
      </c>
      <c r="B437" s="23" t="s">
        <v>61</v>
      </c>
      <c r="C437" s="23" t="s">
        <v>31</v>
      </c>
      <c r="D437" s="23">
        <v>2023</v>
      </c>
      <c r="E437" s="23" t="s">
        <v>503</v>
      </c>
      <c r="F437" s="23" t="s">
        <v>1</v>
      </c>
      <c r="G437" s="23" t="s">
        <v>537</v>
      </c>
      <c r="H437" s="23" t="s">
        <v>526</v>
      </c>
      <c r="I437" s="25" t="s">
        <v>72</v>
      </c>
      <c r="J437" s="136">
        <v>150</v>
      </c>
    </row>
    <row r="438" spans="1:10" x14ac:dyDescent="0.25">
      <c r="A438" s="23">
        <v>22711</v>
      </c>
      <c r="B438" s="23" t="s">
        <v>61</v>
      </c>
      <c r="C438" s="23" t="s">
        <v>31</v>
      </c>
      <c r="D438" s="23">
        <v>2023</v>
      </c>
      <c r="E438" s="23" t="s">
        <v>503</v>
      </c>
      <c r="F438" s="23" t="s">
        <v>1</v>
      </c>
      <c r="G438" s="23" t="s">
        <v>537</v>
      </c>
      <c r="H438" s="23" t="s">
        <v>152</v>
      </c>
      <c r="I438" s="25" t="s">
        <v>72</v>
      </c>
      <c r="J438" s="136">
        <v>6545</v>
      </c>
    </row>
    <row r="439" spans="1:10" x14ac:dyDescent="0.25">
      <c r="A439" s="23">
        <v>22711</v>
      </c>
      <c r="B439" s="23" t="s">
        <v>61</v>
      </c>
      <c r="C439" s="23" t="s">
        <v>31</v>
      </c>
      <c r="D439" s="23">
        <v>2023</v>
      </c>
      <c r="E439" s="23" t="s">
        <v>503</v>
      </c>
      <c r="F439" s="23" t="s">
        <v>1</v>
      </c>
      <c r="G439" s="23" t="s">
        <v>537</v>
      </c>
      <c r="H439" s="23" t="s">
        <v>153</v>
      </c>
      <c r="I439" s="25" t="s">
        <v>72</v>
      </c>
      <c r="J439" s="136">
        <v>925</v>
      </c>
    </row>
    <row r="440" spans="1:10" x14ac:dyDescent="0.25">
      <c r="A440" s="23">
        <v>22711</v>
      </c>
      <c r="B440" s="23" t="s">
        <v>61</v>
      </c>
      <c r="C440" s="23" t="s">
        <v>31</v>
      </c>
      <c r="D440" s="23">
        <v>2023</v>
      </c>
      <c r="E440" s="23" t="s">
        <v>503</v>
      </c>
      <c r="F440" s="23" t="s">
        <v>1</v>
      </c>
      <c r="G440" s="23" t="s">
        <v>537</v>
      </c>
      <c r="H440" s="23" t="s">
        <v>154</v>
      </c>
      <c r="I440" s="25" t="s">
        <v>72</v>
      </c>
      <c r="J440" s="136">
        <v>1845</v>
      </c>
    </row>
    <row r="441" spans="1:10" x14ac:dyDescent="0.25">
      <c r="A441" s="23">
        <v>22711</v>
      </c>
      <c r="B441" s="23" t="s">
        <v>61</v>
      </c>
      <c r="C441" s="23" t="s">
        <v>31</v>
      </c>
      <c r="D441" s="23">
        <v>2023</v>
      </c>
      <c r="E441" s="23" t="s">
        <v>503</v>
      </c>
      <c r="F441" s="23" t="s">
        <v>1</v>
      </c>
      <c r="G441" s="23" t="s">
        <v>537</v>
      </c>
      <c r="H441" s="23" t="s">
        <v>527</v>
      </c>
      <c r="I441" s="25" t="s">
        <v>72</v>
      </c>
      <c r="J441" s="136">
        <v>235</v>
      </c>
    </row>
    <row r="442" spans="1:10" x14ac:dyDescent="0.25">
      <c r="A442" s="23">
        <v>22711</v>
      </c>
      <c r="B442" s="23" t="s">
        <v>61</v>
      </c>
      <c r="C442" s="23" t="s">
        <v>31</v>
      </c>
      <c r="D442" s="23">
        <v>2023</v>
      </c>
      <c r="E442" s="23" t="s">
        <v>503</v>
      </c>
      <c r="F442" s="23" t="s">
        <v>1</v>
      </c>
      <c r="G442" s="23" t="s">
        <v>537</v>
      </c>
      <c r="H442" s="23" t="s">
        <v>59</v>
      </c>
      <c r="I442" s="25" t="s">
        <v>72</v>
      </c>
      <c r="J442" s="136">
        <v>19100</v>
      </c>
    </row>
    <row r="443" spans="1:10" x14ac:dyDescent="0.25">
      <c r="A443" s="23">
        <v>22711</v>
      </c>
      <c r="B443" s="23" t="s">
        <v>61</v>
      </c>
      <c r="C443" s="23" t="s">
        <v>31</v>
      </c>
      <c r="D443" s="23">
        <v>2023</v>
      </c>
      <c r="E443" s="23" t="s">
        <v>503</v>
      </c>
      <c r="F443" s="23" t="s">
        <v>1</v>
      </c>
      <c r="G443" s="23" t="s">
        <v>528</v>
      </c>
      <c r="H443" s="23" t="s">
        <v>157</v>
      </c>
      <c r="I443" s="25" t="s">
        <v>72</v>
      </c>
      <c r="J443" s="136">
        <v>770</v>
      </c>
    </row>
    <row r="444" spans="1:10" x14ac:dyDescent="0.25">
      <c r="A444" s="23">
        <v>22711</v>
      </c>
      <c r="B444" s="23" t="s">
        <v>61</v>
      </c>
      <c r="C444" s="23" t="s">
        <v>31</v>
      </c>
      <c r="D444" s="23">
        <v>2023</v>
      </c>
      <c r="E444" s="23" t="s">
        <v>503</v>
      </c>
      <c r="F444" s="23" t="s">
        <v>1</v>
      </c>
      <c r="G444" s="23" t="s">
        <v>528</v>
      </c>
      <c r="H444" s="23" t="s">
        <v>529</v>
      </c>
      <c r="I444" s="25" t="s">
        <v>72</v>
      </c>
      <c r="J444" s="136">
        <v>3275</v>
      </c>
    </row>
    <row r="445" spans="1:10" x14ac:dyDescent="0.25">
      <c r="A445" s="23">
        <v>22711</v>
      </c>
      <c r="B445" s="23" t="s">
        <v>61</v>
      </c>
      <c r="C445" s="23" t="s">
        <v>31</v>
      </c>
      <c r="D445" s="23">
        <v>2023</v>
      </c>
      <c r="E445" s="23" t="s">
        <v>503</v>
      </c>
      <c r="F445" s="23" t="s">
        <v>1</v>
      </c>
      <c r="G445" s="23" t="s">
        <v>528</v>
      </c>
      <c r="H445" s="23" t="s">
        <v>530</v>
      </c>
      <c r="I445" s="25" t="s">
        <v>72</v>
      </c>
      <c r="J445" s="136">
        <v>2110</v>
      </c>
    </row>
    <row r="446" spans="1:10" x14ac:dyDescent="0.25">
      <c r="A446" s="23">
        <v>22711</v>
      </c>
      <c r="B446" s="23" t="s">
        <v>61</v>
      </c>
      <c r="C446" s="23" t="s">
        <v>31</v>
      </c>
      <c r="D446" s="23">
        <v>2023</v>
      </c>
      <c r="E446" s="23" t="s">
        <v>503</v>
      </c>
      <c r="F446" s="23" t="s">
        <v>1</v>
      </c>
      <c r="G446" s="23" t="s">
        <v>528</v>
      </c>
      <c r="H446" s="23" t="s">
        <v>531</v>
      </c>
      <c r="I446" s="25" t="s">
        <v>72</v>
      </c>
      <c r="J446" s="136">
        <v>4020</v>
      </c>
    </row>
    <row r="447" spans="1:10" x14ac:dyDescent="0.25">
      <c r="A447" s="23">
        <v>22711</v>
      </c>
      <c r="B447" s="23" t="s">
        <v>61</v>
      </c>
      <c r="C447" s="23" t="s">
        <v>31</v>
      </c>
      <c r="D447" s="23">
        <v>2023</v>
      </c>
      <c r="E447" s="23" t="s">
        <v>503</v>
      </c>
      <c r="F447" s="23" t="s">
        <v>1</v>
      </c>
      <c r="G447" s="23" t="s">
        <v>528</v>
      </c>
      <c r="H447" s="23" t="s">
        <v>532</v>
      </c>
      <c r="I447" s="25" t="s">
        <v>72</v>
      </c>
      <c r="J447" s="136">
        <v>5525</v>
      </c>
    </row>
    <row r="448" spans="1:10" x14ac:dyDescent="0.25">
      <c r="A448" s="23">
        <v>22711</v>
      </c>
      <c r="B448" s="23" t="s">
        <v>61</v>
      </c>
      <c r="C448" s="23" t="s">
        <v>31</v>
      </c>
      <c r="D448" s="23">
        <v>2023</v>
      </c>
      <c r="E448" s="23" t="s">
        <v>503</v>
      </c>
      <c r="F448" s="23" t="s">
        <v>1</v>
      </c>
      <c r="G448" s="23" t="s">
        <v>528</v>
      </c>
      <c r="H448" s="23" t="s">
        <v>533</v>
      </c>
      <c r="I448" s="25" t="s">
        <v>72</v>
      </c>
      <c r="J448" s="136">
        <v>35785</v>
      </c>
    </row>
    <row r="449" spans="1:10" x14ac:dyDescent="0.25">
      <c r="A449" s="23">
        <v>22711</v>
      </c>
      <c r="B449" s="23" t="s">
        <v>61</v>
      </c>
      <c r="C449" s="23" t="s">
        <v>31</v>
      </c>
      <c r="D449" s="23">
        <v>2023</v>
      </c>
      <c r="E449" s="23" t="s">
        <v>503</v>
      </c>
      <c r="F449" s="23" t="s">
        <v>1</v>
      </c>
      <c r="G449" s="23" t="s">
        <v>528</v>
      </c>
      <c r="H449" s="23" t="s">
        <v>534</v>
      </c>
      <c r="I449" s="25" t="s">
        <v>72</v>
      </c>
      <c r="J449" s="136">
        <v>8020</v>
      </c>
    </row>
    <row r="450" spans="1:10" x14ac:dyDescent="0.25">
      <c r="A450" s="23">
        <v>22711</v>
      </c>
      <c r="B450" s="23" t="s">
        <v>61</v>
      </c>
      <c r="C450" s="23" t="s">
        <v>31</v>
      </c>
      <c r="D450" s="23">
        <v>2023</v>
      </c>
      <c r="E450" s="23" t="s">
        <v>503</v>
      </c>
      <c r="F450" s="23" t="s">
        <v>1</v>
      </c>
      <c r="G450" s="23" t="s">
        <v>528</v>
      </c>
      <c r="H450" s="23" t="s">
        <v>164</v>
      </c>
      <c r="I450" s="25" t="s">
        <v>72</v>
      </c>
      <c r="J450" s="136">
        <v>10395</v>
      </c>
    </row>
    <row r="451" spans="1:10" x14ac:dyDescent="0.25">
      <c r="A451" s="23">
        <v>22711</v>
      </c>
      <c r="B451" s="23" t="s">
        <v>61</v>
      </c>
      <c r="C451" s="23" t="s">
        <v>31</v>
      </c>
      <c r="D451" s="23">
        <v>2023</v>
      </c>
      <c r="E451" s="23" t="s">
        <v>503</v>
      </c>
      <c r="F451" s="23" t="s">
        <v>1</v>
      </c>
      <c r="G451" s="23" t="s">
        <v>528</v>
      </c>
      <c r="H451" s="23" t="s">
        <v>165</v>
      </c>
      <c r="I451" s="25" t="s">
        <v>72</v>
      </c>
      <c r="J451" s="136">
        <v>1175</v>
      </c>
    </row>
    <row r="452" spans="1:10" x14ac:dyDescent="0.25">
      <c r="A452" s="23">
        <v>22711</v>
      </c>
      <c r="B452" s="23" t="s">
        <v>61</v>
      </c>
      <c r="C452" s="23" t="s">
        <v>31</v>
      </c>
      <c r="D452" s="23">
        <v>2023</v>
      </c>
      <c r="E452" s="23" t="s">
        <v>503</v>
      </c>
      <c r="F452" s="23" t="s">
        <v>1</v>
      </c>
      <c r="G452" s="23" t="s">
        <v>528</v>
      </c>
      <c r="H452" s="23" t="s">
        <v>59</v>
      </c>
      <c r="I452" s="25" t="s">
        <v>72</v>
      </c>
      <c r="J452" s="136">
        <v>71080</v>
      </c>
    </row>
    <row r="453" spans="1:10" x14ac:dyDescent="0.25">
      <c r="A453" s="23">
        <v>22711</v>
      </c>
      <c r="B453" s="23" t="s">
        <v>61</v>
      </c>
      <c r="C453" s="23" t="s">
        <v>31</v>
      </c>
      <c r="D453" s="23">
        <v>2023</v>
      </c>
      <c r="E453" s="23" t="s">
        <v>503</v>
      </c>
      <c r="F453" s="23" t="s">
        <v>1</v>
      </c>
      <c r="G453" s="23" t="s">
        <v>405</v>
      </c>
      <c r="H453" s="23" t="s">
        <v>535</v>
      </c>
      <c r="I453" s="25" t="s">
        <v>72</v>
      </c>
      <c r="J453" s="136">
        <v>145</v>
      </c>
    </row>
    <row r="454" spans="1:10" x14ac:dyDescent="0.25">
      <c r="A454" s="23">
        <v>22711</v>
      </c>
      <c r="B454" s="23" t="s">
        <v>61</v>
      </c>
      <c r="C454" s="23" t="s">
        <v>31</v>
      </c>
      <c r="D454" s="23">
        <v>2023</v>
      </c>
      <c r="E454" s="23" t="s">
        <v>503</v>
      </c>
      <c r="F454" s="23" t="s">
        <v>1</v>
      </c>
      <c r="G454" s="23" t="s">
        <v>405</v>
      </c>
      <c r="H454" s="23" t="s">
        <v>536</v>
      </c>
      <c r="I454" s="25" t="s">
        <v>72</v>
      </c>
      <c r="J454" s="136">
        <v>30050</v>
      </c>
    </row>
    <row r="455" spans="1:10" x14ac:dyDescent="0.25">
      <c r="A455" s="23">
        <v>22711</v>
      </c>
      <c r="B455" s="23" t="s">
        <v>61</v>
      </c>
      <c r="C455" s="23" t="s">
        <v>31</v>
      </c>
      <c r="D455" s="23">
        <v>2023</v>
      </c>
      <c r="E455" s="23" t="s">
        <v>503</v>
      </c>
      <c r="F455" s="23" t="s">
        <v>1</v>
      </c>
      <c r="G455" s="23" t="s">
        <v>405</v>
      </c>
      <c r="H455" s="23" t="s">
        <v>59</v>
      </c>
      <c r="I455" s="25" t="s">
        <v>72</v>
      </c>
      <c r="J455" s="136">
        <v>30195</v>
      </c>
    </row>
    <row r="456" spans="1:10" x14ac:dyDescent="0.25">
      <c r="A456" s="23">
        <v>22711</v>
      </c>
      <c r="B456" s="23" t="s">
        <v>61</v>
      </c>
      <c r="C456" s="23" t="s">
        <v>31</v>
      </c>
      <c r="D456" s="23">
        <v>2023</v>
      </c>
      <c r="E456" s="23" t="s">
        <v>503</v>
      </c>
      <c r="F456" s="23" t="s">
        <v>1</v>
      </c>
      <c r="G456" s="23" t="s">
        <v>0</v>
      </c>
      <c r="H456" s="23" t="s">
        <v>0</v>
      </c>
      <c r="I456" s="25" t="s">
        <v>72</v>
      </c>
      <c r="J456" s="136">
        <v>137720</v>
      </c>
    </row>
    <row r="457" spans="1:10" x14ac:dyDescent="0.25">
      <c r="A457" s="23">
        <v>22711</v>
      </c>
      <c r="B457" s="23" t="s">
        <v>61</v>
      </c>
      <c r="C457" s="23" t="s">
        <v>31</v>
      </c>
      <c r="D457" s="23">
        <v>2023</v>
      </c>
      <c r="E457" s="23" t="s">
        <v>504</v>
      </c>
      <c r="F457" s="23" t="s">
        <v>1</v>
      </c>
      <c r="G457" s="23" t="s">
        <v>109</v>
      </c>
      <c r="H457" s="23" t="s">
        <v>110</v>
      </c>
      <c r="I457" s="25" t="s">
        <v>72</v>
      </c>
      <c r="J457" s="136">
        <v>495</v>
      </c>
    </row>
    <row r="458" spans="1:10" x14ac:dyDescent="0.25">
      <c r="A458" s="23">
        <v>22711</v>
      </c>
      <c r="B458" s="23" t="s">
        <v>61</v>
      </c>
      <c r="C458" s="23" t="s">
        <v>31</v>
      </c>
      <c r="D458" s="23">
        <v>2023</v>
      </c>
      <c r="E458" s="23" t="s">
        <v>504</v>
      </c>
      <c r="F458" s="23" t="s">
        <v>1</v>
      </c>
      <c r="G458" s="23" t="s">
        <v>109</v>
      </c>
      <c r="H458" s="23" t="s">
        <v>509</v>
      </c>
      <c r="I458" s="25" t="s">
        <v>72</v>
      </c>
      <c r="J458" s="136">
        <v>965</v>
      </c>
    </row>
    <row r="459" spans="1:10" x14ac:dyDescent="0.25">
      <c r="A459" s="23">
        <v>22711</v>
      </c>
      <c r="B459" s="23" t="s">
        <v>61</v>
      </c>
      <c r="C459" s="23" t="s">
        <v>31</v>
      </c>
      <c r="D459" s="23">
        <v>2023</v>
      </c>
      <c r="E459" s="23" t="s">
        <v>504</v>
      </c>
      <c r="F459" s="23" t="s">
        <v>1</v>
      </c>
      <c r="G459" s="23" t="s">
        <v>109</v>
      </c>
      <c r="H459" s="23" t="s">
        <v>112</v>
      </c>
      <c r="I459" s="25" t="s">
        <v>72</v>
      </c>
      <c r="J459" s="136">
        <v>60</v>
      </c>
    </row>
    <row r="460" spans="1:10" x14ac:dyDescent="0.25">
      <c r="A460" s="23">
        <v>22711</v>
      </c>
      <c r="B460" s="23" t="s">
        <v>61</v>
      </c>
      <c r="C460" s="23" t="s">
        <v>31</v>
      </c>
      <c r="D460" s="23">
        <v>2023</v>
      </c>
      <c r="E460" s="23" t="s">
        <v>504</v>
      </c>
      <c r="F460" s="23" t="s">
        <v>1</v>
      </c>
      <c r="G460" s="23" t="s">
        <v>109</v>
      </c>
      <c r="H460" s="23" t="s">
        <v>113</v>
      </c>
      <c r="I460" s="25" t="s">
        <v>72</v>
      </c>
      <c r="J460" s="136">
        <v>95</v>
      </c>
    </row>
    <row r="461" spans="1:10" x14ac:dyDescent="0.25">
      <c r="A461" s="23">
        <v>22711</v>
      </c>
      <c r="B461" s="23" t="s">
        <v>61</v>
      </c>
      <c r="C461" s="23" t="s">
        <v>31</v>
      </c>
      <c r="D461" s="23">
        <v>2023</v>
      </c>
      <c r="E461" s="23" t="s">
        <v>504</v>
      </c>
      <c r="F461" s="23" t="s">
        <v>1</v>
      </c>
      <c r="G461" s="23" t="s">
        <v>109</v>
      </c>
      <c r="H461" s="23" t="s">
        <v>510</v>
      </c>
      <c r="I461" s="25" t="s">
        <v>72</v>
      </c>
      <c r="J461" s="136">
        <v>65</v>
      </c>
    </row>
    <row r="462" spans="1:10" x14ac:dyDescent="0.25">
      <c r="A462" s="23">
        <v>22711</v>
      </c>
      <c r="B462" s="23" t="s">
        <v>61</v>
      </c>
      <c r="C462" s="23" t="s">
        <v>31</v>
      </c>
      <c r="D462" s="23">
        <v>2023</v>
      </c>
      <c r="E462" s="23" t="s">
        <v>504</v>
      </c>
      <c r="F462" s="23" t="s">
        <v>1</v>
      </c>
      <c r="G462" s="23" t="s">
        <v>109</v>
      </c>
      <c r="H462" s="23" t="s">
        <v>115</v>
      </c>
      <c r="I462" s="25" t="s">
        <v>72</v>
      </c>
      <c r="J462" s="136">
        <v>45</v>
      </c>
    </row>
    <row r="463" spans="1:10" x14ac:dyDescent="0.25">
      <c r="A463" s="23">
        <v>22711</v>
      </c>
      <c r="B463" s="23" t="s">
        <v>61</v>
      </c>
      <c r="C463" s="23" t="s">
        <v>31</v>
      </c>
      <c r="D463" s="23">
        <v>2023</v>
      </c>
      <c r="E463" s="23" t="s">
        <v>504</v>
      </c>
      <c r="F463" s="23" t="s">
        <v>1</v>
      </c>
      <c r="G463" s="23" t="s">
        <v>109</v>
      </c>
      <c r="H463" s="23" t="s">
        <v>59</v>
      </c>
      <c r="I463" s="25" t="s">
        <v>72</v>
      </c>
      <c r="J463" s="136">
        <v>1720</v>
      </c>
    </row>
    <row r="464" spans="1:10" x14ac:dyDescent="0.25">
      <c r="A464" s="23">
        <v>22711</v>
      </c>
      <c r="B464" s="23" t="s">
        <v>61</v>
      </c>
      <c r="C464" s="23" t="s">
        <v>31</v>
      </c>
      <c r="D464" s="23">
        <v>2023</v>
      </c>
      <c r="E464" s="23" t="s">
        <v>504</v>
      </c>
      <c r="F464" s="23" t="s">
        <v>1</v>
      </c>
      <c r="G464" s="23" t="s">
        <v>399</v>
      </c>
      <c r="H464" s="23" t="s">
        <v>110</v>
      </c>
      <c r="I464" s="25" t="s">
        <v>72</v>
      </c>
      <c r="J464" s="136">
        <v>1615</v>
      </c>
    </row>
    <row r="465" spans="1:10" x14ac:dyDescent="0.25">
      <c r="A465" s="23">
        <v>22711</v>
      </c>
      <c r="B465" s="23" t="s">
        <v>61</v>
      </c>
      <c r="C465" s="23" t="s">
        <v>31</v>
      </c>
      <c r="D465" s="23">
        <v>2023</v>
      </c>
      <c r="E465" s="23" t="s">
        <v>504</v>
      </c>
      <c r="F465" s="23" t="s">
        <v>1</v>
      </c>
      <c r="G465" s="23" t="s">
        <v>399</v>
      </c>
      <c r="H465" s="23" t="s">
        <v>509</v>
      </c>
      <c r="I465" s="25" t="s">
        <v>72</v>
      </c>
      <c r="J465" s="136">
        <v>1985</v>
      </c>
    </row>
    <row r="466" spans="1:10" x14ac:dyDescent="0.25">
      <c r="A466" s="23">
        <v>22711</v>
      </c>
      <c r="B466" s="23" t="s">
        <v>61</v>
      </c>
      <c r="C466" s="23" t="s">
        <v>31</v>
      </c>
      <c r="D466" s="23">
        <v>2023</v>
      </c>
      <c r="E466" s="23" t="s">
        <v>504</v>
      </c>
      <c r="F466" s="23" t="s">
        <v>1</v>
      </c>
      <c r="G466" s="23" t="s">
        <v>399</v>
      </c>
      <c r="H466" s="23" t="s">
        <v>112</v>
      </c>
      <c r="I466" s="25" t="s">
        <v>72</v>
      </c>
      <c r="J466" s="136">
        <v>340</v>
      </c>
    </row>
    <row r="467" spans="1:10" x14ac:dyDescent="0.25">
      <c r="A467" s="23">
        <v>22711</v>
      </c>
      <c r="B467" s="23" t="s">
        <v>61</v>
      </c>
      <c r="C467" s="23" t="s">
        <v>31</v>
      </c>
      <c r="D467" s="23">
        <v>2023</v>
      </c>
      <c r="E467" s="23" t="s">
        <v>504</v>
      </c>
      <c r="F467" s="23" t="s">
        <v>1</v>
      </c>
      <c r="G467" s="23" t="s">
        <v>399</v>
      </c>
      <c r="H467" s="23" t="s">
        <v>113</v>
      </c>
      <c r="I467" s="25" t="s">
        <v>72</v>
      </c>
      <c r="J467" s="136">
        <v>3060</v>
      </c>
    </row>
    <row r="468" spans="1:10" x14ac:dyDescent="0.25">
      <c r="A468" s="23">
        <v>22711</v>
      </c>
      <c r="B468" s="23" t="s">
        <v>61</v>
      </c>
      <c r="C468" s="23" t="s">
        <v>31</v>
      </c>
      <c r="D468" s="23">
        <v>2023</v>
      </c>
      <c r="E468" s="23" t="s">
        <v>504</v>
      </c>
      <c r="F468" s="23" t="s">
        <v>1</v>
      </c>
      <c r="G468" s="23" t="s">
        <v>399</v>
      </c>
      <c r="H468" s="23" t="s">
        <v>510</v>
      </c>
      <c r="I468" s="25" t="s">
        <v>72</v>
      </c>
      <c r="J468" s="136">
        <v>875</v>
      </c>
    </row>
    <row r="469" spans="1:10" x14ac:dyDescent="0.25">
      <c r="A469" s="23">
        <v>22711</v>
      </c>
      <c r="B469" s="23" t="s">
        <v>61</v>
      </c>
      <c r="C469" s="23" t="s">
        <v>31</v>
      </c>
      <c r="D469" s="23">
        <v>2023</v>
      </c>
      <c r="E469" s="23" t="s">
        <v>504</v>
      </c>
      <c r="F469" s="23" t="s">
        <v>1</v>
      </c>
      <c r="G469" s="23" t="s">
        <v>399</v>
      </c>
      <c r="H469" s="23" t="s">
        <v>118</v>
      </c>
      <c r="I469" s="25" t="s">
        <v>72</v>
      </c>
      <c r="J469" s="136">
        <v>175</v>
      </c>
    </row>
    <row r="470" spans="1:10" x14ac:dyDescent="0.25">
      <c r="A470" s="23">
        <v>22711</v>
      </c>
      <c r="B470" s="23" t="s">
        <v>61</v>
      </c>
      <c r="C470" s="23" t="s">
        <v>31</v>
      </c>
      <c r="D470" s="23">
        <v>2023</v>
      </c>
      <c r="E470" s="23" t="s">
        <v>504</v>
      </c>
      <c r="F470" s="23" t="s">
        <v>1</v>
      </c>
      <c r="G470" s="23" t="s">
        <v>399</v>
      </c>
      <c r="H470" s="23" t="s">
        <v>511</v>
      </c>
      <c r="I470" s="25" t="s">
        <v>72</v>
      </c>
      <c r="J470" s="136">
        <v>1435</v>
      </c>
    </row>
    <row r="471" spans="1:10" x14ac:dyDescent="0.25">
      <c r="A471" s="23">
        <v>22711</v>
      </c>
      <c r="B471" s="23" t="s">
        <v>61</v>
      </c>
      <c r="C471" s="23" t="s">
        <v>31</v>
      </c>
      <c r="D471" s="23">
        <v>2023</v>
      </c>
      <c r="E471" s="23" t="s">
        <v>504</v>
      </c>
      <c r="F471" s="23" t="s">
        <v>1</v>
      </c>
      <c r="G471" s="23" t="s">
        <v>399</v>
      </c>
      <c r="H471" s="23" t="s">
        <v>59</v>
      </c>
      <c r="I471" s="25" t="s">
        <v>72</v>
      </c>
      <c r="J471" s="136">
        <v>9480</v>
      </c>
    </row>
    <row r="472" spans="1:10" x14ac:dyDescent="0.25">
      <c r="A472" s="23">
        <v>22711</v>
      </c>
      <c r="B472" s="23" t="s">
        <v>61</v>
      </c>
      <c r="C472" s="23" t="s">
        <v>31</v>
      </c>
      <c r="D472" s="23">
        <v>2023</v>
      </c>
      <c r="E472" s="23" t="s">
        <v>504</v>
      </c>
      <c r="F472" s="23" t="s">
        <v>1</v>
      </c>
      <c r="G472" s="23" t="s">
        <v>540</v>
      </c>
      <c r="H472" s="23" t="s">
        <v>512</v>
      </c>
      <c r="I472" s="25" t="s">
        <v>72</v>
      </c>
      <c r="J472" s="136">
        <v>15</v>
      </c>
    </row>
    <row r="473" spans="1:10" x14ac:dyDescent="0.25">
      <c r="A473" s="23">
        <v>22711</v>
      </c>
      <c r="B473" s="23" t="s">
        <v>61</v>
      </c>
      <c r="C473" s="23" t="s">
        <v>31</v>
      </c>
      <c r="D473" s="23">
        <v>2023</v>
      </c>
      <c r="E473" s="23" t="s">
        <v>504</v>
      </c>
      <c r="F473" s="23" t="s">
        <v>1</v>
      </c>
      <c r="G473" s="23" t="s">
        <v>540</v>
      </c>
      <c r="H473" s="23" t="s">
        <v>121</v>
      </c>
      <c r="I473" s="25" t="s">
        <v>72</v>
      </c>
      <c r="J473" s="136">
        <v>1935</v>
      </c>
    </row>
    <row r="474" spans="1:10" x14ac:dyDescent="0.25">
      <c r="A474" s="23">
        <v>22711</v>
      </c>
      <c r="B474" s="23" t="s">
        <v>61</v>
      </c>
      <c r="C474" s="23" t="s">
        <v>31</v>
      </c>
      <c r="D474" s="23">
        <v>2023</v>
      </c>
      <c r="E474" s="23" t="s">
        <v>504</v>
      </c>
      <c r="F474" s="23" t="s">
        <v>1</v>
      </c>
      <c r="G474" s="23" t="s">
        <v>540</v>
      </c>
      <c r="H474" s="23" t="s">
        <v>122</v>
      </c>
      <c r="I474" s="25" t="s">
        <v>72</v>
      </c>
      <c r="J474" s="136">
        <v>1555</v>
      </c>
    </row>
    <row r="475" spans="1:10" x14ac:dyDescent="0.25">
      <c r="A475" s="23">
        <v>22711</v>
      </c>
      <c r="B475" s="23" t="s">
        <v>61</v>
      </c>
      <c r="C475" s="23" t="s">
        <v>31</v>
      </c>
      <c r="D475" s="23">
        <v>2023</v>
      </c>
      <c r="E475" s="23" t="s">
        <v>504</v>
      </c>
      <c r="F475" s="23" t="s">
        <v>1</v>
      </c>
      <c r="G475" s="23" t="s">
        <v>540</v>
      </c>
      <c r="H475" s="23" t="s">
        <v>513</v>
      </c>
      <c r="I475" s="25" t="s">
        <v>72</v>
      </c>
      <c r="J475" s="136">
        <v>120</v>
      </c>
    </row>
    <row r="476" spans="1:10" x14ac:dyDescent="0.25">
      <c r="A476" s="23">
        <v>22711</v>
      </c>
      <c r="B476" s="23" t="s">
        <v>61</v>
      </c>
      <c r="C476" s="23" t="s">
        <v>31</v>
      </c>
      <c r="D476" s="23">
        <v>2023</v>
      </c>
      <c r="E476" s="23" t="s">
        <v>504</v>
      </c>
      <c r="F476" s="23" t="s">
        <v>1</v>
      </c>
      <c r="G476" s="23" t="s">
        <v>540</v>
      </c>
      <c r="H476" s="23" t="s">
        <v>59</v>
      </c>
      <c r="I476" s="25" t="s">
        <v>72</v>
      </c>
      <c r="J476" s="136">
        <v>3630</v>
      </c>
    </row>
    <row r="477" spans="1:10" x14ac:dyDescent="0.25">
      <c r="A477" s="23">
        <v>22711</v>
      </c>
      <c r="B477" s="23" t="s">
        <v>61</v>
      </c>
      <c r="C477" s="23" t="s">
        <v>31</v>
      </c>
      <c r="D477" s="23">
        <v>2023</v>
      </c>
      <c r="E477" s="23" t="s">
        <v>504</v>
      </c>
      <c r="F477" s="23" t="s">
        <v>1</v>
      </c>
      <c r="G477" s="23" t="s">
        <v>124</v>
      </c>
      <c r="H477" s="23" t="s">
        <v>514</v>
      </c>
      <c r="I477" s="25" t="s">
        <v>72</v>
      </c>
      <c r="J477" s="136">
        <v>2165</v>
      </c>
    </row>
    <row r="478" spans="1:10" x14ac:dyDescent="0.25">
      <c r="A478" s="23">
        <v>22711</v>
      </c>
      <c r="B478" s="23" t="s">
        <v>61</v>
      </c>
      <c r="C478" s="23" t="s">
        <v>31</v>
      </c>
      <c r="D478" s="23">
        <v>2023</v>
      </c>
      <c r="E478" s="23" t="s">
        <v>504</v>
      </c>
      <c r="F478" s="23" t="s">
        <v>1</v>
      </c>
      <c r="G478" s="23" t="s">
        <v>124</v>
      </c>
      <c r="H478" s="23" t="s">
        <v>126</v>
      </c>
      <c r="I478" s="25" t="s">
        <v>72</v>
      </c>
      <c r="J478" s="136">
        <v>835</v>
      </c>
    </row>
    <row r="479" spans="1:10" x14ac:dyDescent="0.25">
      <c r="A479" s="23">
        <v>22711</v>
      </c>
      <c r="B479" s="23" t="s">
        <v>61</v>
      </c>
      <c r="C479" s="23" t="s">
        <v>31</v>
      </c>
      <c r="D479" s="23">
        <v>2023</v>
      </c>
      <c r="E479" s="23" t="s">
        <v>504</v>
      </c>
      <c r="F479" s="23" t="s">
        <v>1</v>
      </c>
      <c r="G479" s="23" t="s">
        <v>124</v>
      </c>
      <c r="H479" s="23" t="s">
        <v>127</v>
      </c>
      <c r="I479" s="25" t="s">
        <v>72</v>
      </c>
      <c r="J479" s="136">
        <v>3615</v>
      </c>
    </row>
    <row r="480" spans="1:10" x14ac:dyDescent="0.25">
      <c r="A480" s="23">
        <v>22711</v>
      </c>
      <c r="B480" s="23" t="s">
        <v>61</v>
      </c>
      <c r="C480" s="23" t="s">
        <v>31</v>
      </c>
      <c r="D480" s="23">
        <v>2023</v>
      </c>
      <c r="E480" s="23" t="s">
        <v>504</v>
      </c>
      <c r="F480" s="23" t="s">
        <v>1</v>
      </c>
      <c r="G480" s="23" t="s">
        <v>124</v>
      </c>
      <c r="H480" s="23" t="s">
        <v>59</v>
      </c>
      <c r="I480" s="25" t="s">
        <v>72</v>
      </c>
      <c r="J480" s="136">
        <v>6615</v>
      </c>
    </row>
    <row r="481" spans="1:10" x14ac:dyDescent="0.25">
      <c r="A481" s="23">
        <v>22711</v>
      </c>
      <c r="B481" s="23" t="s">
        <v>61</v>
      </c>
      <c r="C481" s="23" t="s">
        <v>31</v>
      </c>
      <c r="D481" s="23">
        <v>2023</v>
      </c>
      <c r="E481" s="23" t="s">
        <v>504</v>
      </c>
      <c r="F481" s="23" t="s">
        <v>1</v>
      </c>
      <c r="G481" s="23" t="s">
        <v>539</v>
      </c>
      <c r="H481" s="23" t="s">
        <v>515</v>
      </c>
      <c r="I481" s="25" t="s">
        <v>72</v>
      </c>
      <c r="J481" s="136">
        <v>250</v>
      </c>
    </row>
    <row r="482" spans="1:10" x14ac:dyDescent="0.25">
      <c r="A482" s="23">
        <v>22711</v>
      </c>
      <c r="B482" s="23" t="s">
        <v>61</v>
      </c>
      <c r="C482" s="23" t="s">
        <v>31</v>
      </c>
      <c r="D482" s="23">
        <v>2023</v>
      </c>
      <c r="E482" s="23" t="s">
        <v>504</v>
      </c>
      <c r="F482" s="23" t="s">
        <v>1</v>
      </c>
      <c r="G482" s="23" t="s">
        <v>539</v>
      </c>
      <c r="H482" s="23" t="s">
        <v>129</v>
      </c>
      <c r="I482" s="25" t="s">
        <v>72</v>
      </c>
      <c r="J482" s="136">
        <v>1780</v>
      </c>
    </row>
    <row r="483" spans="1:10" x14ac:dyDescent="0.25">
      <c r="A483" s="23">
        <v>22711</v>
      </c>
      <c r="B483" s="23" t="s">
        <v>61</v>
      </c>
      <c r="C483" s="23" t="s">
        <v>31</v>
      </c>
      <c r="D483" s="23">
        <v>2023</v>
      </c>
      <c r="E483" s="23" t="s">
        <v>504</v>
      </c>
      <c r="F483" s="23" t="s">
        <v>1</v>
      </c>
      <c r="G483" s="23" t="s">
        <v>539</v>
      </c>
      <c r="H483" s="23" t="s">
        <v>516</v>
      </c>
      <c r="I483" s="25" t="s">
        <v>72</v>
      </c>
      <c r="J483" s="136">
        <v>1605</v>
      </c>
    </row>
    <row r="484" spans="1:10" x14ac:dyDescent="0.25">
      <c r="A484" s="23">
        <v>22711</v>
      </c>
      <c r="B484" s="23" t="s">
        <v>61</v>
      </c>
      <c r="C484" s="23" t="s">
        <v>31</v>
      </c>
      <c r="D484" s="23">
        <v>2023</v>
      </c>
      <c r="E484" s="23" t="s">
        <v>504</v>
      </c>
      <c r="F484" s="23" t="s">
        <v>1</v>
      </c>
      <c r="G484" s="23" t="s">
        <v>539</v>
      </c>
      <c r="H484" s="23" t="s">
        <v>517</v>
      </c>
      <c r="I484" s="25" t="s">
        <v>72</v>
      </c>
      <c r="J484" s="136">
        <v>3490</v>
      </c>
    </row>
    <row r="485" spans="1:10" x14ac:dyDescent="0.25">
      <c r="A485" s="23">
        <v>22711</v>
      </c>
      <c r="B485" s="23" t="s">
        <v>61</v>
      </c>
      <c r="C485" s="23" t="s">
        <v>31</v>
      </c>
      <c r="D485" s="23">
        <v>2023</v>
      </c>
      <c r="E485" s="23" t="s">
        <v>504</v>
      </c>
      <c r="F485" s="23" t="s">
        <v>1</v>
      </c>
      <c r="G485" s="23" t="s">
        <v>539</v>
      </c>
      <c r="H485" s="23" t="s">
        <v>134</v>
      </c>
      <c r="I485" s="25" t="s">
        <v>72</v>
      </c>
      <c r="J485" s="136">
        <v>80</v>
      </c>
    </row>
    <row r="486" spans="1:10" x14ac:dyDescent="0.25">
      <c r="A486" s="23">
        <v>22711</v>
      </c>
      <c r="B486" s="23" t="s">
        <v>61</v>
      </c>
      <c r="C486" s="23" t="s">
        <v>31</v>
      </c>
      <c r="D486" s="23">
        <v>2023</v>
      </c>
      <c r="E486" s="23" t="s">
        <v>504</v>
      </c>
      <c r="F486" s="23" t="s">
        <v>1</v>
      </c>
      <c r="G486" s="23" t="s">
        <v>539</v>
      </c>
      <c r="H486" s="23" t="s">
        <v>59</v>
      </c>
      <c r="I486" s="25" t="s">
        <v>72</v>
      </c>
      <c r="J486" s="136">
        <v>7205</v>
      </c>
    </row>
    <row r="487" spans="1:10" x14ac:dyDescent="0.25">
      <c r="A487" s="23">
        <v>22711</v>
      </c>
      <c r="B487" s="23" t="s">
        <v>61</v>
      </c>
      <c r="C487" s="23" t="s">
        <v>31</v>
      </c>
      <c r="D487" s="23">
        <v>2023</v>
      </c>
      <c r="E487" s="23" t="s">
        <v>504</v>
      </c>
      <c r="F487" s="23" t="s">
        <v>1</v>
      </c>
      <c r="G487" s="23" t="s">
        <v>538</v>
      </c>
      <c r="H487" s="23" t="s">
        <v>136</v>
      </c>
      <c r="I487" s="25" t="s">
        <v>72</v>
      </c>
      <c r="J487" s="136">
        <v>50</v>
      </c>
    </row>
    <row r="488" spans="1:10" x14ac:dyDescent="0.25">
      <c r="A488" s="23">
        <v>22711</v>
      </c>
      <c r="B488" s="23" t="s">
        <v>61</v>
      </c>
      <c r="C488" s="23" t="s">
        <v>31</v>
      </c>
      <c r="D488" s="23">
        <v>2023</v>
      </c>
      <c r="E488" s="23" t="s">
        <v>504</v>
      </c>
      <c r="F488" s="23" t="s">
        <v>1</v>
      </c>
      <c r="G488" s="23" t="s">
        <v>538</v>
      </c>
      <c r="H488" s="23" t="s">
        <v>518</v>
      </c>
      <c r="I488" s="25" t="s">
        <v>72</v>
      </c>
      <c r="J488" s="136">
        <v>90</v>
      </c>
    </row>
    <row r="489" spans="1:10" x14ac:dyDescent="0.25">
      <c r="A489" s="23">
        <v>22711</v>
      </c>
      <c r="B489" s="23" t="s">
        <v>61</v>
      </c>
      <c r="C489" s="23" t="s">
        <v>31</v>
      </c>
      <c r="D489" s="23">
        <v>2023</v>
      </c>
      <c r="E489" s="23" t="s">
        <v>504</v>
      </c>
      <c r="F489" s="23" t="s">
        <v>1</v>
      </c>
      <c r="G489" s="23" t="s">
        <v>538</v>
      </c>
      <c r="H489" s="23" t="s">
        <v>519</v>
      </c>
      <c r="I489" s="25" t="s">
        <v>72</v>
      </c>
      <c r="J489" s="136">
        <v>35</v>
      </c>
    </row>
    <row r="490" spans="1:10" x14ac:dyDescent="0.25">
      <c r="A490" s="23">
        <v>22711</v>
      </c>
      <c r="B490" s="23" t="s">
        <v>61</v>
      </c>
      <c r="C490" s="23" t="s">
        <v>31</v>
      </c>
      <c r="D490" s="23">
        <v>2023</v>
      </c>
      <c r="E490" s="23" t="s">
        <v>504</v>
      </c>
      <c r="F490" s="23" t="s">
        <v>1</v>
      </c>
      <c r="G490" s="23" t="s">
        <v>538</v>
      </c>
      <c r="H490" s="23" t="s">
        <v>59</v>
      </c>
      <c r="I490" s="25" t="s">
        <v>72</v>
      </c>
      <c r="J490" s="136">
        <v>175</v>
      </c>
    </row>
    <row r="491" spans="1:10" x14ac:dyDescent="0.25">
      <c r="A491" s="23">
        <v>22711</v>
      </c>
      <c r="B491" s="23" t="s">
        <v>61</v>
      </c>
      <c r="C491" s="23" t="s">
        <v>31</v>
      </c>
      <c r="D491" s="23">
        <v>2023</v>
      </c>
      <c r="E491" s="23" t="s">
        <v>504</v>
      </c>
      <c r="F491" s="23" t="s">
        <v>1</v>
      </c>
      <c r="G491" s="23" t="s">
        <v>537</v>
      </c>
      <c r="H491" s="23" t="s">
        <v>140</v>
      </c>
      <c r="I491" s="25" t="s">
        <v>72</v>
      </c>
      <c r="J491" s="136">
        <v>3290</v>
      </c>
    </row>
    <row r="492" spans="1:10" x14ac:dyDescent="0.25">
      <c r="A492" s="23">
        <v>22711</v>
      </c>
      <c r="B492" s="23" t="s">
        <v>61</v>
      </c>
      <c r="C492" s="23" t="s">
        <v>31</v>
      </c>
      <c r="D492" s="23">
        <v>2023</v>
      </c>
      <c r="E492" s="23" t="s">
        <v>504</v>
      </c>
      <c r="F492" s="23" t="s">
        <v>1</v>
      </c>
      <c r="G492" s="23" t="s">
        <v>537</v>
      </c>
      <c r="H492" s="23" t="s">
        <v>141</v>
      </c>
      <c r="I492" s="25" t="s">
        <v>72</v>
      </c>
      <c r="J492" s="136">
        <v>1145</v>
      </c>
    </row>
    <row r="493" spans="1:10" x14ac:dyDescent="0.25">
      <c r="A493" s="23">
        <v>22711</v>
      </c>
      <c r="B493" s="23" t="s">
        <v>61</v>
      </c>
      <c r="C493" s="23" t="s">
        <v>31</v>
      </c>
      <c r="D493" s="23">
        <v>2023</v>
      </c>
      <c r="E493" s="23" t="s">
        <v>504</v>
      </c>
      <c r="F493" s="23" t="s">
        <v>1</v>
      </c>
      <c r="G493" s="23" t="s">
        <v>537</v>
      </c>
      <c r="H493" s="23" t="s">
        <v>142</v>
      </c>
      <c r="I493" s="25" t="s">
        <v>72</v>
      </c>
      <c r="J493" s="136">
        <v>250</v>
      </c>
    </row>
    <row r="494" spans="1:10" x14ac:dyDescent="0.25">
      <c r="A494" s="23">
        <v>22711</v>
      </c>
      <c r="B494" s="23" t="s">
        <v>61</v>
      </c>
      <c r="C494" s="23" t="s">
        <v>31</v>
      </c>
      <c r="D494" s="23">
        <v>2023</v>
      </c>
      <c r="E494" s="23" t="s">
        <v>504</v>
      </c>
      <c r="F494" s="23" t="s">
        <v>1</v>
      </c>
      <c r="G494" s="23" t="s">
        <v>537</v>
      </c>
      <c r="H494" s="23" t="s">
        <v>520</v>
      </c>
      <c r="I494" s="25" t="s">
        <v>72</v>
      </c>
      <c r="J494" s="136">
        <v>75</v>
      </c>
    </row>
    <row r="495" spans="1:10" x14ac:dyDescent="0.25">
      <c r="A495" s="23">
        <v>22711</v>
      </c>
      <c r="B495" s="23" t="s">
        <v>61</v>
      </c>
      <c r="C495" s="23" t="s">
        <v>31</v>
      </c>
      <c r="D495" s="23">
        <v>2023</v>
      </c>
      <c r="E495" s="23" t="s">
        <v>504</v>
      </c>
      <c r="F495" s="23" t="s">
        <v>1</v>
      </c>
      <c r="G495" s="23" t="s">
        <v>537</v>
      </c>
      <c r="H495" s="23" t="s">
        <v>521</v>
      </c>
      <c r="I495" s="25" t="s">
        <v>72</v>
      </c>
      <c r="J495" s="136">
        <v>1570</v>
      </c>
    </row>
    <row r="496" spans="1:10" x14ac:dyDescent="0.25">
      <c r="A496" s="23">
        <v>22711</v>
      </c>
      <c r="B496" s="23" t="s">
        <v>61</v>
      </c>
      <c r="C496" s="23" t="s">
        <v>31</v>
      </c>
      <c r="D496" s="23">
        <v>2023</v>
      </c>
      <c r="E496" s="23" t="s">
        <v>504</v>
      </c>
      <c r="F496" s="23" t="s">
        <v>1</v>
      </c>
      <c r="G496" s="23" t="s">
        <v>537</v>
      </c>
      <c r="H496" s="23" t="s">
        <v>522</v>
      </c>
      <c r="I496" s="25" t="s">
        <v>72</v>
      </c>
      <c r="J496" s="136">
        <v>530</v>
      </c>
    </row>
    <row r="497" spans="1:10" x14ac:dyDescent="0.25">
      <c r="A497" s="23">
        <v>22711</v>
      </c>
      <c r="B497" s="23" t="s">
        <v>61</v>
      </c>
      <c r="C497" s="23" t="s">
        <v>31</v>
      </c>
      <c r="D497" s="23">
        <v>2023</v>
      </c>
      <c r="E497" s="23" t="s">
        <v>504</v>
      </c>
      <c r="F497" s="23" t="s">
        <v>1</v>
      </c>
      <c r="G497" s="23" t="s">
        <v>537</v>
      </c>
      <c r="H497" s="23" t="s">
        <v>523</v>
      </c>
      <c r="I497" s="25" t="s">
        <v>72</v>
      </c>
      <c r="J497" s="136">
        <v>4795</v>
      </c>
    </row>
    <row r="498" spans="1:10" x14ac:dyDescent="0.25">
      <c r="A498" s="23">
        <v>22711</v>
      </c>
      <c r="B498" s="23" t="s">
        <v>61</v>
      </c>
      <c r="C498" s="23" t="s">
        <v>31</v>
      </c>
      <c r="D498" s="23">
        <v>2023</v>
      </c>
      <c r="E498" s="23" t="s">
        <v>504</v>
      </c>
      <c r="F498" s="23" t="s">
        <v>1</v>
      </c>
      <c r="G498" s="23" t="s">
        <v>537</v>
      </c>
      <c r="H498" s="23" t="s">
        <v>147</v>
      </c>
      <c r="I498" s="25" t="s">
        <v>72</v>
      </c>
      <c r="J498" s="136">
        <v>1010</v>
      </c>
    </row>
    <row r="499" spans="1:10" x14ac:dyDescent="0.25">
      <c r="A499" s="23">
        <v>22711</v>
      </c>
      <c r="B499" s="23" t="s">
        <v>61</v>
      </c>
      <c r="C499" s="23" t="s">
        <v>31</v>
      </c>
      <c r="D499" s="23">
        <v>2023</v>
      </c>
      <c r="E499" s="23" t="s">
        <v>504</v>
      </c>
      <c r="F499" s="23" t="s">
        <v>1</v>
      </c>
      <c r="G499" s="23" t="s">
        <v>537</v>
      </c>
      <c r="H499" s="23" t="s">
        <v>524</v>
      </c>
      <c r="I499" s="25" t="s">
        <v>72</v>
      </c>
      <c r="J499" s="136">
        <v>3760</v>
      </c>
    </row>
    <row r="500" spans="1:10" x14ac:dyDescent="0.25">
      <c r="A500" s="23">
        <v>22711</v>
      </c>
      <c r="B500" s="23" t="s">
        <v>61</v>
      </c>
      <c r="C500" s="23" t="s">
        <v>31</v>
      </c>
      <c r="D500" s="23">
        <v>2023</v>
      </c>
      <c r="E500" s="23" t="s">
        <v>504</v>
      </c>
      <c r="F500" s="23" t="s">
        <v>1</v>
      </c>
      <c r="G500" s="23" t="s">
        <v>537</v>
      </c>
      <c r="H500" s="23" t="s">
        <v>525</v>
      </c>
      <c r="I500" s="25" t="s">
        <v>72</v>
      </c>
      <c r="J500" s="136">
        <v>1140</v>
      </c>
    </row>
    <row r="501" spans="1:10" x14ac:dyDescent="0.25">
      <c r="A501" s="23">
        <v>22711</v>
      </c>
      <c r="B501" s="23" t="s">
        <v>61</v>
      </c>
      <c r="C501" s="23" t="s">
        <v>31</v>
      </c>
      <c r="D501" s="23">
        <v>2023</v>
      </c>
      <c r="E501" s="23" t="s">
        <v>504</v>
      </c>
      <c r="F501" s="23" t="s">
        <v>1</v>
      </c>
      <c r="G501" s="23" t="s">
        <v>537</v>
      </c>
      <c r="H501" s="23" t="s">
        <v>150</v>
      </c>
      <c r="I501" s="25" t="s">
        <v>72</v>
      </c>
      <c r="J501" s="136">
        <v>2500</v>
      </c>
    </row>
    <row r="502" spans="1:10" x14ac:dyDescent="0.25">
      <c r="A502" s="23">
        <v>22711</v>
      </c>
      <c r="B502" s="23" t="s">
        <v>61</v>
      </c>
      <c r="C502" s="23" t="s">
        <v>31</v>
      </c>
      <c r="D502" s="23">
        <v>2023</v>
      </c>
      <c r="E502" s="23" t="s">
        <v>504</v>
      </c>
      <c r="F502" s="23" t="s">
        <v>1</v>
      </c>
      <c r="G502" s="23" t="s">
        <v>537</v>
      </c>
      <c r="H502" s="23" t="s">
        <v>526</v>
      </c>
      <c r="I502" s="25" t="s">
        <v>72</v>
      </c>
      <c r="J502" s="136">
        <v>250</v>
      </c>
    </row>
    <row r="503" spans="1:10" x14ac:dyDescent="0.25">
      <c r="A503" s="23">
        <v>22711</v>
      </c>
      <c r="B503" s="23" t="s">
        <v>61</v>
      </c>
      <c r="C503" s="23" t="s">
        <v>31</v>
      </c>
      <c r="D503" s="23">
        <v>2023</v>
      </c>
      <c r="E503" s="23" t="s">
        <v>504</v>
      </c>
      <c r="F503" s="23" t="s">
        <v>1</v>
      </c>
      <c r="G503" s="23" t="s">
        <v>537</v>
      </c>
      <c r="H503" s="23" t="s">
        <v>152</v>
      </c>
      <c r="I503" s="25" t="s">
        <v>72</v>
      </c>
      <c r="J503" s="136">
        <v>7765</v>
      </c>
    </row>
    <row r="504" spans="1:10" x14ac:dyDescent="0.25">
      <c r="A504" s="23">
        <v>22711</v>
      </c>
      <c r="B504" s="23" t="s">
        <v>61</v>
      </c>
      <c r="C504" s="23" t="s">
        <v>31</v>
      </c>
      <c r="D504" s="23">
        <v>2023</v>
      </c>
      <c r="E504" s="23" t="s">
        <v>504</v>
      </c>
      <c r="F504" s="23" t="s">
        <v>1</v>
      </c>
      <c r="G504" s="23" t="s">
        <v>537</v>
      </c>
      <c r="H504" s="23" t="s">
        <v>153</v>
      </c>
      <c r="I504" s="25" t="s">
        <v>72</v>
      </c>
      <c r="J504" s="136">
        <v>1360</v>
      </c>
    </row>
    <row r="505" spans="1:10" x14ac:dyDescent="0.25">
      <c r="A505" s="23">
        <v>22711</v>
      </c>
      <c r="B505" s="23" t="s">
        <v>61</v>
      </c>
      <c r="C505" s="23" t="s">
        <v>31</v>
      </c>
      <c r="D505" s="23">
        <v>2023</v>
      </c>
      <c r="E505" s="23" t="s">
        <v>504</v>
      </c>
      <c r="F505" s="23" t="s">
        <v>1</v>
      </c>
      <c r="G505" s="23" t="s">
        <v>537</v>
      </c>
      <c r="H505" s="23" t="s">
        <v>154</v>
      </c>
      <c r="I505" s="25" t="s">
        <v>72</v>
      </c>
      <c r="J505" s="136">
        <v>2905</v>
      </c>
    </row>
    <row r="506" spans="1:10" x14ac:dyDescent="0.25">
      <c r="A506" s="23">
        <v>22711</v>
      </c>
      <c r="B506" s="23" t="s">
        <v>61</v>
      </c>
      <c r="C506" s="23" t="s">
        <v>31</v>
      </c>
      <c r="D506" s="23">
        <v>2023</v>
      </c>
      <c r="E506" s="23" t="s">
        <v>504</v>
      </c>
      <c r="F506" s="23" t="s">
        <v>1</v>
      </c>
      <c r="G506" s="23" t="s">
        <v>537</v>
      </c>
      <c r="H506" s="23" t="s">
        <v>527</v>
      </c>
      <c r="I506" s="25" t="s">
        <v>72</v>
      </c>
      <c r="J506" s="136">
        <v>440</v>
      </c>
    </row>
    <row r="507" spans="1:10" x14ac:dyDescent="0.25">
      <c r="A507" s="23">
        <v>22711</v>
      </c>
      <c r="B507" s="23" t="s">
        <v>61</v>
      </c>
      <c r="C507" s="23" t="s">
        <v>31</v>
      </c>
      <c r="D507" s="23">
        <v>2023</v>
      </c>
      <c r="E507" s="23" t="s">
        <v>504</v>
      </c>
      <c r="F507" s="23" t="s">
        <v>1</v>
      </c>
      <c r="G507" s="23" t="s">
        <v>537</v>
      </c>
      <c r="H507" s="23" t="s">
        <v>59</v>
      </c>
      <c r="I507" s="25" t="s">
        <v>72</v>
      </c>
      <c r="J507" s="136">
        <v>32780</v>
      </c>
    </row>
    <row r="508" spans="1:10" x14ac:dyDescent="0.25">
      <c r="A508" s="23">
        <v>22711</v>
      </c>
      <c r="B508" s="23" t="s">
        <v>61</v>
      </c>
      <c r="C508" s="23" t="s">
        <v>31</v>
      </c>
      <c r="D508" s="23">
        <v>2023</v>
      </c>
      <c r="E508" s="23" t="s">
        <v>504</v>
      </c>
      <c r="F508" s="23" t="s">
        <v>1</v>
      </c>
      <c r="G508" s="23" t="s">
        <v>528</v>
      </c>
      <c r="H508" s="23" t="s">
        <v>157</v>
      </c>
      <c r="I508" s="25" t="s">
        <v>72</v>
      </c>
      <c r="J508" s="136">
        <v>1465</v>
      </c>
    </row>
    <row r="509" spans="1:10" x14ac:dyDescent="0.25">
      <c r="A509" s="23">
        <v>22711</v>
      </c>
      <c r="B509" s="23" t="s">
        <v>61</v>
      </c>
      <c r="C509" s="23" t="s">
        <v>31</v>
      </c>
      <c r="D509" s="23">
        <v>2023</v>
      </c>
      <c r="E509" s="23" t="s">
        <v>504</v>
      </c>
      <c r="F509" s="23" t="s">
        <v>1</v>
      </c>
      <c r="G509" s="23" t="s">
        <v>528</v>
      </c>
      <c r="H509" s="23" t="s">
        <v>529</v>
      </c>
      <c r="I509" s="25" t="s">
        <v>72</v>
      </c>
      <c r="J509" s="136">
        <v>4975</v>
      </c>
    </row>
    <row r="510" spans="1:10" x14ac:dyDescent="0.25">
      <c r="A510" s="23">
        <v>22711</v>
      </c>
      <c r="B510" s="23" t="s">
        <v>61</v>
      </c>
      <c r="C510" s="23" t="s">
        <v>31</v>
      </c>
      <c r="D510" s="23">
        <v>2023</v>
      </c>
      <c r="E510" s="23" t="s">
        <v>504</v>
      </c>
      <c r="F510" s="23" t="s">
        <v>1</v>
      </c>
      <c r="G510" s="23" t="s">
        <v>528</v>
      </c>
      <c r="H510" s="23" t="s">
        <v>530</v>
      </c>
      <c r="I510" s="25" t="s">
        <v>72</v>
      </c>
      <c r="J510" s="136">
        <v>2935</v>
      </c>
    </row>
    <row r="511" spans="1:10" x14ac:dyDescent="0.25">
      <c r="A511" s="23">
        <v>22711</v>
      </c>
      <c r="B511" s="23" t="s">
        <v>61</v>
      </c>
      <c r="C511" s="23" t="s">
        <v>31</v>
      </c>
      <c r="D511" s="23">
        <v>2023</v>
      </c>
      <c r="E511" s="23" t="s">
        <v>504</v>
      </c>
      <c r="F511" s="23" t="s">
        <v>1</v>
      </c>
      <c r="G511" s="23" t="s">
        <v>528</v>
      </c>
      <c r="H511" s="23" t="s">
        <v>531</v>
      </c>
      <c r="I511" s="25" t="s">
        <v>72</v>
      </c>
      <c r="J511" s="136">
        <v>5740</v>
      </c>
    </row>
    <row r="512" spans="1:10" x14ac:dyDescent="0.25">
      <c r="A512" s="23">
        <v>22711</v>
      </c>
      <c r="B512" s="23" t="s">
        <v>61</v>
      </c>
      <c r="C512" s="23" t="s">
        <v>31</v>
      </c>
      <c r="D512" s="23">
        <v>2023</v>
      </c>
      <c r="E512" s="23" t="s">
        <v>504</v>
      </c>
      <c r="F512" s="23" t="s">
        <v>1</v>
      </c>
      <c r="G512" s="23" t="s">
        <v>528</v>
      </c>
      <c r="H512" s="23" t="s">
        <v>532</v>
      </c>
      <c r="I512" s="25" t="s">
        <v>72</v>
      </c>
      <c r="J512" s="136">
        <v>7340</v>
      </c>
    </row>
    <row r="513" spans="1:10" x14ac:dyDescent="0.25">
      <c r="A513" s="23">
        <v>22711</v>
      </c>
      <c r="B513" s="23" t="s">
        <v>61</v>
      </c>
      <c r="C513" s="23" t="s">
        <v>31</v>
      </c>
      <c r="D513" s="23">
        <v>2023</v>
      </c>
      <c r="E513" s="23" t="s">
        <v>504</v>
      </c>
      <c r="F513" s="23" t="s">
        <v>1</v>
      </c>
      <c r="G513" s="23" t="s">
        <v>528</v>
      </c>
      <c r="H513" s="23" t="s">
        <v>533</v>
      </c>
      <c r="I513" s="25" t="s">
        <v>72</v>
      </c>
      <c r="J513" s="136">
        <v>30915</v>
      </c>
    </row>
    <row r="514" spans="1:10" x14ac:dyDescent="0.25">
      <c r="A514" s="23">
        <v>22711</v>
      </c>
      <c r="B514" s="23" t="s">
        <v>61</v>
      </c>
      <c r="C514" s="23" t="s">
        <v>31</v>
      </c>
      <c r="D514" s="23">
        <v>2023</v>
      </c>
      <c r="E514" s="23" t="s">
        <v>504</v>
      </c>
      <c r="F514" s="23" t="s">
        <v>1</v>
      </c>
      <c r="G514" s="23" t="s">
        <v>528</v>
      </c>
      <c r="H514" s="23" t="s">
        <v>534</v>
      </c>
      <c r="I514" s="25" t="s">
        <v>72</v>
      </c>
      <c r="J514" s="136">
        <v>17625</v>
      </c>
    </row>
    <row r="515" spans="1:10" x14ac:dyDescent="0.25">
      <c r="A515" s="23">
        <v>22711</v>
      </c>
      <c r="B515" s="23" t="s">
        <v>61</v>
      </c>
      <c r="C515" s="23" t="s">
        <v>31</v>
      </c>
      <c r="D515" s="23">
        <v>2023</v>
      </c>
      <c r="E515" s="23" t="s">
        <v>504</v>
      </c>
      <c r="F515" s="23" t="s">
        <v>1</v>
      </c>
      <c r="G515" s="23" t="s">
        <v>528</v>
      </c>
      <c r="H515" s="23" t="s">
        <v>164</v>
      </c>
      <c r="I515" s="25" t="s">
        <v>72</v>
      </c>
      <c r="J515" s="136">
        <v>14740</v>
      </c>
    </row>
    <row r="516" spans="1:10" x14ac:dyDescent="0.25">
      <c r="A516" s="23">
        <v>22711</v>
      </c>
      <c r="B516" s="23" t="s">
        <v>61</v>
      </c>
      <c r="C516" s="23" t="s">
        <v>31</v>
      </c>
      <c r="D516" s="23">
        <v>2023</v>
      </c>
      <c r="E516" s="23" t="s">
        <v>504</v>
      </c>
      <c r="F516" s="23" t="s">
        <v>1</v>
      </c>
      <c r="G516" s="23" t="s">
        <v>528</v>
      </c>
      <c r="H516" s="23" t="s">
        <v>165</v>
      </c>
      <c r="I516" s="25" t="s">
        <v>72</v>
      </c>
      <c r="J516" s="136">
        <v>3595</v>
      </c>
    </row>
    <row r="517" spans="1:10" x14ac:dyDescent="0.25">
      <c r="A517" s="23">
        <v>22711</v>
      </c>
      <c r="B517" s="23" t="s">
        <v>61</v>
      </c>
      <c r="C517" s="23" t="s">
        <v>31</v>
      </c>
      <c r="D517" s="23">
        <v>2023</v>
      </c>
      <c r="E517" s="23" t="s">
        <v>504</v>
      </c>
      <c r="F517" s="23" t="s">
        <v>1</v>
      </c>
      <c r="G517" s="23" t="s">
        <v>528</v>
      </c>
      <c r="H517" s="23" t="s">
        <v>59</v>
      </c>
      <c r="I517" s="25" t="s">
        <v>72</v>
      </c>
      <c r="J517" s="136">
        <v>89330</v>
      </c>
    </row>
    <row r="518" spans="1:10" x14ac:dyDescent="0.25">
      <c r="A518" s="23">
        <v>22711</v>
      </c>
      <c r="B518" s="23" t="s">
        <v>61</v>
      </c>
      <c r="C518" s="23" t="s">
        <v>31</v>
      </c>
      <c r="D518" s="23">
        <v>2023</v>
      </c>
      <c r="E518" s="23" t="s">
        <v>504</v>
      </c>
      <c r="F518" s="23" t="s">
        <v>1</v>
      </c>
      <c r="G518" s="23" t="s">
        <v>405</v>
      </c>
      <c r="H518" s="23" t="s">
        <v>535</v>
      </c>
      <c r="I518" s="25" t="s">
        <v>72</v>
      </c>
      <c r="J518" s="136">
        <v>265</v>
      </c>
    </row>
    <row r="519" spans="1:10" x14ac:dyDescent="0.25">
      <c r="A519" s="23">
        <v>22711</v>
      </c>
      <c r="B519" s="23" t="s">
        <v>61</v>
      </c>
      <c r="C519" s="23" t="s">
        <v>31</v>
      </c>
      <c r="D519" s="23">
        <v>2023</v>
      </c>
      <c r="E519" s="23" t="s">
        <v>504</v>
      </c>
      <c r="F519" s="23" t="s">
        <v>1</v>
      </c>
      <c r="G519" s="23" t="s">
        <v>405</v>
      </c>
      <c r="H519" s="23" t="s">
        <v>536</v>
      </c>
      <c r="I519" s="25" t="s">
        <v>72</v>
      </c>
      <c r="J519" s="136">
        <v>40235</v>
      </c>
    </row>
    <row r="520" spans="1:10" x14ac:dyDescent="0.25">
      <c r="A520" s="23">
        <v>22711</v>
      </c>
      <c r="B520" s="23" t="s">
        <v>61</v>
      </c>
      <c r="C520" s="23" t="s">
        <v>31</v>
      </c>
      <c r="D520" s="23">
        <v>2023</v>
      </c>
      <c r="E520" s="23" t="s">
        <v>504</v>
      </c>
      <c r="F520" s="23" t="s">
        <v>1</v>
      </c>
      <c r="G520" s="23" t="s">
        <v>405</v>
      </c>
      <c r="H520" s="23" t="s">
        <v>59</v>
      </c>
      <c r="I520" s="25" t="s">
        <v>72</v>
      </c>
      <c r="J520" s="136">
        <v>40500</v>
      </c>
    </row>
    <row r="521" spans="1:10" x14ac:dyDescent="0.25">
      <c r="A521" s="23">
        <v>22711</v>
      </c>
      <c r="B521" s="23" t="s">
        <v>61</v>
      </c>
      <c r="C521" s="23" t="s">
        <v>31</v>
      </c>
      <c r="D521" s="23">
        <v>2023</v>
      </c>
      <c r="E521" s="23" t="s">
        <v>504</v>
      </c>
      <c r="F521" s="23" t="s">
        <v>1</v>
      </c>
      <c r="G521" s="23" t="s">
        <v>0</v>
      </c>
      <c r="H521" s="23" t="s">
        <v>0</v>
      </c>
      <c r="I521" s="25" t="s">
        <v>72</v>
      </c>
      <c r="J521" s="136">
        <v>191435</v>
      </c>
    </row>
    <row r="522" spans="1:10" x14ac:dyDescent="0.25">
      <c r="A522" s="23">
        <v>22711</v>
      </c>
      <c r="B522" s="23" t="s">
        <v>61</v>
      </c>
      <c r="C522" s="23" t="s">
        <v>31</v>
      </c>
      <c r="D522" s="23">
        <v>2023</v>
      </c>
      <c r="E522" s="23" t="s">
        <v>45</v>
      </c>
      <c r="F522" s="23" t="s">
        <v>1</v>
      </c>
      <c r="G522" s="23" t="s">
        <v>109</v>
      </c>
      <c r="H522" s="23" t="s">
        <v>110</v>
      </c>
      <c r="I522" s="25" t="s">
        <v>72</v>
      </c>
      <c r="J522" s="136">
        <v>755</v>
      </c>
    </row>
    <row r="523" spans="1:10" x14ac:dyDescent="0.25">
      <c r="A523" s="23">
        <v>22711</v>
      </c>
      <c r="B523" s="23" t="s">
        <v>61</v>
      </c>
      <c r="C523" s="23" t="s">
        <v>31</v>
      </c>
      <c r="D523" s="23">
        <v>2023</v>
      </c>
      <c r="E523" s="23" t="s">
        <v>45</v>
      </c>
      <c r="F523" s="23" t="s">
        <v>1</v>
      </c>
      <c r="G523" s="23" t="s">
        <v>109</v>
      </c>
      <c r="H523" s="23" t="s">
        <v>509</v>
      </c>
      <c r="I523" s="25" t="s">
        <v>72</v>
      </c>
      <c r="J523" s="136">
        <v>1785</v>
      </c>
    </row>
    <row r="524" spans="1:10" x14ac:dyDescent="0.25">
      <c r="A524" s="23">
        <v>22711</v>
      </c>
      <c r="B524" s="23" t="s">
        <v>61</v>
      </c>
      <c r="C524" s="23" t="s">
        <v>31</v>
      </c>
      <c r="D524" s="23">
        <v>2023</v>
      </c>
      <c r="E524" s="23" t="s">
        <v>45</v>
      </c>
      <c r="F524" s="23" t="s">
        <v>1</v>
      </c>
      <c r="G524" s="23" t="s">
        <v>109</v>
      </c>
      <c r="H524" s="23" t="s">
        <v>112</v>
      </c>
      <c r="I524" s="25" t="s">
        <v>72</v>
      </c>
      <c r="J524" s="136">
        <v>110</v>
      </c>
    </row>
    <row r="525" spans="1:10" x14ac:dyDescent="0.25">
      <c r="A525" s="23">
        <v>22711</v>
      </c>
      <c r="B525" s="23" t="s">
        <v>61</v>
      </c>
      <c r="C525" s="23" t="s">
        <v>31</v>
      </c>
      <c r="D525" s="23">
        <v>2023</v>
      </c>
      <c r="E525" s="23" t="s">
        <v>45</v>
      </c>
      <c r="F525" s="23" t="s">
        <v>1</v>
      </c>
      <c r="G525" s="23" t="s">
        <v>109</v>
      </c>
      <c r="H525" s="23" t="s">
        <v>113</v>
      </c>
      <c r="I525" s="25" t="s">
        <v>72</v>
      </c>
      <c r="J525" s="136">
        <v>200</v>
      </c>
    </row>
    <row r="526" spans="1:10" x14ac:dyDescent="0.25">
      <c r="A526" s="23">
        <v>22711</v>
      </c>
      <c r="B526" s="23" t="s">
        <v>61</v>
      </c>
      <c r="C526" s="23" t="s">
        <v>31</v>
      </c>
      <c r="D526" s="23">
        <v>2023</v>
      </c>
      <c r="E526" s="23" t="s">
        <v>45</v>
      </c>
      <c r="F526" s="23" t="s">
        <v>1</v>
      </c>
      <c r="G526" s="23" t="s">
        <v>109</v>
      </c>
      <c r="H526" s="23" t="s">
        <v>510</v>
      </c>
      <c r="I526" s="25" t="s">
        <v>72</v>
      </c>
      <c r="J526" s="136">
        <v>75</v>
      </c>
    </row>
    <row r="527" spans="1:10" x14ac:dyDescent="0.25">
      <c r="A527" s="23">
        <v>22711</v>
      </c>
      <c r="B527" s="23" t="s">
        <v>61</v>
      </c>
      <c r="C527" s="23" t="s">
        <v>31</v>
      </c>
      <c r="D527" s="23">
        <v>2023</v>
      </c>
      <c r="E527" s="23" t="s">
        <v>45</v>
      </c>
      <c r="F527" s="23" t="s">
        <v>1</v>
      </c>
      <c r="G527" s="23" t="s">
        <v>109</v>
      </c>
      <c r="H527" s="23" t="s">
        <v>115</v>
      </c>
      <c r="I527" s="25" t="s">
        <v>72</v>
      </c>
      <c r="J527" s="136">
        <v>85</v>
      </c>
    </row>
    <row r="528" spans="1:10" x14ac:dyDescent="0.25">
      <c r="A528" s="23">
        <v>22711</v>
      </c>
      <c r="B528" s="23" t="s">
        <v>61</v>
      </c>
      <c r="C528" s="23" t="s">
        <v>31</v>
      </c>
      <c r="D528" s="23">
        <v>2023</v>
      </c>
      <c r="E528" s="23" t="s">
        <v>45</v>
      </c>
      <c r="F528" s="23" t="s">
        <v>1</v>
      </c>
      <c r="G528" s="23" t="s">
        <v>109</v>
      </c>
      <c r="H528" s="23" t="s">
        <v>59</v>
      </c>
      <c r="I528" s="25" t="s">
        <v>72</v>
      </c>
      <c r="J528" s="136">
        <v>3010</v>
      </c>
    </row>
    <row r="529" spans="1:10" x14ac:dyDescent="0.25">
      <c r="A529" s="23">
        <v>22711</v>
      </c>
      <c r="B529" s="23" t="s">
        <v>61</v>
      </c>
      <c r="C529" s="23" t="s">
        <v>31</v>
      </c>
      <c r="D529" s="23">
        <v>2023</v>
      </c>
      <c r="E529" s="23" t="s">
        <v>45</v>
      </c>
      <c r="F529" s="23" t="s">
        <v>1</v>
      </c>
      <c r="G529" s="23" t="s">
        <v>399</v>
      </c>
      <c r="H529" s="23" t="s">
        <v>110</v>
      </c>
      <c r="I529" s="25" t="s">
        <v>72</v>
      </c>
      <c r="J529" s="136">
        <v>2690</v>
      </c>
    </row>
    <row r="530" spans="1:10" x14ac:dyDescent="0.25">
      <c r="A530" s="23">
        <v>22711</v>
      </c>
      <c r="B530" s="23" t="s">
        <v>61</v>
      </c>
      <c r="C530" s="23" t="s">
        <v>31</v>
      </c>
      <c r="D530" s="23">
        <v>2023</v>
      </c>
      <c r="E530" s="23" t="s">
        <v>45</v>
      </c>
      <c r="F530" s="23" t="s">
        <v>1</v>
      </c>
      <c r="G530" s="23" t="s">
        <v>399</v>
      </c>
      <c r="H530" s="23" t="s">
        <v>509</v>
      </c>
      <c r="I530" s="25" t="s">
        <v>72</v>
      </c>
      <c r="J530" s="136">
        <v>4565</v>
      </c>
    </row>
    <row r="531" spans="1:10" x14ac:dyDescent="0.25">
      <c r="A531" s="23">
        <v>22711</v>
      </c>
      <c r="B531" s="23" t="s">
        <v>61</v>
      </c>
      <c r="C531" s="23" t="s">
        <v>31</v>
      </c>
      <c r="D531" s="23">
        <v>2023</v>
      </c>
      <c r="E531" s="23" t="s">
        <v>45</v>
      </c>
      <c r="F531" s="23" t="s">
        <v>1</v>
      </c>
      <c r="G531" s="23" t="s">
        <v>399</v>
      </c>
      <c r="H531" s="23" t="s">
        <v>112</v>
      </c>
      <c r="I531" s="25" t="s">
        <v>72</v>
      </c>
      <c r="J531" s="136">
        <v>750</v>
      </c>
    </row>
    <row r="532" spans="1:10" x14ac:dyDescent="0.25">
      <c r="A532" s="23">
        <v>22711</v>
      </c>
      <c r="B532" s="23" t="s">
        <v>61</v>
      </c>
      <c r="C532" s="23" t="s">
        <v>31</v>
      </c>
      <c r="D532" s="23">
        <v>2023</v>
      </c>
      <c r="E532" s="23" t="s">
        <v>45</v>
      </c>
      <c r="F532" s="23" t="s">
        <v>1</v>
      </c>
      <c r="G532" s="23" t="s">
        <v>399</v>
      </c>
      <c r="H532" s="23" t="s">
        <v>113</v>
      </c>
      <c r="I532" s="25" t="s">
        <v>72</v>
      </c>
      <c r="J532" s="136">
        <v>7950</v>
      </c>
    </row>
    <row r="533" spans="1:10" x14ac:dyDescent="0.25">
      <c r="A533" s="23">
        <v>22711</v>
      </c>
      <c r="B533" s="23" t="s">
        <v>61</v>
      </c>
      <c r="C533" s="23" t="s">
        <v>31</v>
      </c>
      <c r="D533" s="23">
        <v>2023</v>
      </c>
      <c r="E533" s="23" t="s">
        <v>45</v>
      </c>
      <c r="F533" s="23" t="s">
        <v>1</v>
      </c>
      <c r="G533" s="23" t="s">
        <v>399</v>
      </c>
      <c r="H533" s="23" t="s">
        <v>510</v>
      </c>
      <c r="I533" s="25" t="s">
        <v>72</v>
      </c>
      <c r="J533" s="136">
        <v>1630</v>
      </c>
    </row>
    <row r="534" spans="1:10" x14ac:dyDescent="0.25">
      <c r="A534" s="23">
        <v>22711</v>
      </c>
      <c r="B534" s="23" t="s">
        <v>61</v>
      </c>
      <c r="C534" s="23" t="s">
        <v>31</v>
      </c>
      <c r="D534" s="23">
        <v>2023</v>
      </c>
      <c r="E534" s="23" t="s">
        <v>45</v>
      </c>
      <c r="F534" s="23" t="s">
        <v>1</v>
      </c>
      <c r="G534" s="23" t="s">
        <v>399</v>
      </c>
      <c r="H534" s="23" t="s">
        <v>118</v>
      </c>
      <c r="I534" s="25" t="s">
        <v>72</v>
      </c>
      <c r="J534" s="136">
        <v>340</v>
      </c>
    </row>
    <row r="535" spans="1:10" x14ac:dyDescent="0.25">
      <c r="A535" s="23">
        <v>22711</v>
      </c>
      <c r="B535" s="23" t="s">
        <v>61</v>
      </c>
      <c r="C535" s="23" t="s">
        <v>31</v>
      </c>
      <c r="D535" s="23">
        <v>2023</v>
      </c>
      <c r="E535" s="23" t="s">
        <v>45</v>
      </c>
      <c r="F535" s="23" t="s">
        <v>1</v>
      </c>
      <c r="G535" s="23" t="s">
        <v>399</v>
      </c>
      <c r="H535" s="23" t="s">
        <v>511</v>
      </c>
      <c r="I535" s="25" t="s">
        <v>72</v>
      </c>
      <c r="J535" s="136">
        <v>2545</v>
      </c>
    </row>
    <row r="536" spans="1:10" x14ac:dyDescent="0.25">
      <c r="A536" s="23">
        <v>22711</v>
      </c>
      <c r="B536" s="23" t="s">
        <v>61</v>
      </c>
      <c r="C536" s="23" t="s">
        <v>31</v>
      </c>
      <c r="D536" s="23">
        <v>2023</v>
      </c>
      <c r="E536" s="23" t="s">
        <v>45</v>
      </c>
      <c r="F536" s="23" t="s">
        <v>1</v>
      </c>
      <c r="G536" s="23" t="s">
        <v>399</v>
      </c>
      <c r="H536" s="23" t="s">
        <v>59</v>
      </c>
      <c r="I536" s="25" t="s">
        <v>72</v>
      </c>
      <c r="J536" s="136">
        <v>20475</v>
      </c>
    </row>
    <row r="537" spans="1:10" x14ac:dyDescent="0.25">
      <c r="A537" s="23">
        <v>22711</v>
      </c>
      <c r="B537" s="23" t="s">
        <v>61</v>
      </c>
      <c r="C537" s="23" t="s">
        <v>31</v>
      </c>
      <c r="D537" s="23">
        <v>2023</v>
      </c>
      <c r="E537" s="23" t="s">
        <v>45</v>
      </c>
      <c r="F537" s="23" t="s">
        <v>1</v>
      </c>
      <c r="G537" s="23" t="s">
        <v>540</v>
      </c>
      <c r="H537" s="23" t="s">
        <v>512</v>
      </c>
      <c r="I537" s="25" t="s">
        <v>72</v>
      </c>
      <c r="J537" s="136">
        <v>50</v>
      </c>
    </row>
    <row r="538" spans="1:10" x14ac:dyDescent="0.25">
      <c r="A538" s="23">
        <v>22711</v>
      </c>
      <c r="B538" s="23" t="s">
        <v>61</v>
      </c>
      <c r="C538" s="23" t="s">
        <v>31</v>
      </c>
      <c r="D538" s="23">
        <v>2023</v>
      </c>
      <c r="E538" s="23" t="s">
        <v>45</v>
      </c>
      <c r="F538" s="23" t="s">
        <v>1</v>
      </c>
      <c r="G538" s="23" t="s">
        <v>540</v>
      </c>
      <c r="H538" s="23" t="s">
        <v>121</v>
      </c>
      <c r="I538" s="25" t="s">
        <v>72</v>
      </c>
      <c r="J538" s="136">
        <v>7080</v>
      </c>
    </row>
    <row r="539" spans="1:10" x14ac:dyDescent="0.25">
      <c r="A539" s="23">
        <v>22711</v>
      </c>
      <c r="B539" s="23" t="s">
        <v>61</v>
      </c>
      <c r="C539" s="23" t="s">
        <v>31</v>
      </c>
      <c r="D539" s="23">
        <v>2023</v>
      </c>
      <c r="E539" s="23" t="s">
        <v>45</v>
      </c>
      <c r="F539" s="23" t="s">
        <v>1</v>
      </c>
      <c r="G539" s="23" t="s">
        <v>540</v>
      </c>
      <c r="H539" s="23" t="s">
        <v>122</v>
      </c>
      <c r="I539" s="25" t="s">
        <v>72</v>
      </c>
      <c r="J539" s="136">
        <v>5460</v>
      </c>
    </row>
    <row r="540" spans="1:10" x14ac:dyDescent="0.25">
      <c r="A540" s="23">
        <v>22711</v>
      </c>
      <c r="B540" s="23" t="s">
        <v>61</v>
      </c>
      <c r="C540" s="23" t="s">
        <v>31</v>
      </c>
      <c r="D540" s="23">
        <v>2023</v>
      </c>
      <c r="E540" s="23" t="s">
        <v>45</v>
      </c>
      <c r="F540" s="23" t="s">
        <v>1</v>
      </c>
      <c r="G540" s="23" t="s">
        <v>540</v>
      </c>
      <c r="H540" s="23" t="s">
        <v>513</v>
      </c>
      <c r="I540" s="25" t="s">
        <v>72</v>
      </c>
      <c r="J540" s="136">
        <v>265</v>
      </c>
    </row>
    <row r="541" spans="1:10" x14ac:dyDescent="0.25">
      <c r="A541" s="23">
        <v>22711</v>
      </c>
      <c r="B541" s="23" t="s">
        <v>61</v>
      </c>
      <c r="C541" s="23" t="s">
        <v>31</v>
      </c>
      <c r="D541" s="23">
        <v>2023</v>
      </c>
      <c r="E541" s="23" t="s">
        <v>45</v>
      </c>
      <c r="F541" s="23" t="s">
        <v>1</v>
      </c>
      <c r="G541" s="23" t="s">
        <v>540</v>
      </c>
      <c r="H541" s="23" t="s">
        <v>59</v>
      </c>
      <c r="I541" s="25" t="s">
        <v>72</v>
      </c>
      <c r="J541" s="136">
        <v>12855</v>
      </c>
    </row>
    <row r="542" spans="1:10" x14ac:dyDescent="0.25">
      <c r="A542" s="23">
        <v>22711</v>
      </c>
      <c r="B542" s="23" t="s">
        <v>61</v>
      </c>
      <c r="C542" s="23" t="s">
        <v>31</v>
      </c>
      <c r="D542" s="23">
        <v>2023</v>
      </c>
      <c r="E542" s="23" t="s">
        <v>45</v>
      </c>
      <c r="F542" s="23" t="s">
        <v>1</v>
      </c>
      <c r="G542" s="23" t="s">
        <v>124</v>
      </c>
      <c r="H542" s="23" t="s">
        <v>514</v>
      </c>
      <c r="I542" s="25" t="s">
        <v>72</v>
      </c>
      <c r="J542" s="136">
        <v>2785</v>
      </c>
    </row>
    <row r="543" spans="1:10" x14ac:dyDescent="0.25">
      <c r="A543" s="23">
        <v>22711</v>
      </c>
      <c r="B543" s="23" t="s">
        <v>61</v>
      </c>
      <c r="C543" s="23" t="s">
        <v>31</v>
      </c>
      <c r="D543" s="23">
        <v>2023</v>
      </c>
      <c r="E543" s="23" t="s">
        <v>45</v>
      </c>
      <c r="F543" s="23" t="s">
        <v>1</v>
      </c>
      <c r="G543" s="23" t="s">
        <v>124</v>
      </c>
      <c r="H543" s="23" t="s">
        <v>126</v>
      </c>
      <c r="I543" s="25" t="s">
        <v>72</v>
      </c>
      <c r="J543" s="136">
        <v>1080</v>
      </c>
    </row>
    <row r="544" spans="1:10" x14ac:dyDescent="0.25">
      <c r="A544" s="23">
        <v>22711</v>
      </c>
      <c r="B544" s="23" t="s">
        <v>61</v>
      </c>
      <c r="C544" s="23" t="s">
        <v>31</v>
      </c>
      <c r="D544" s="23">
        <v>2023</v>
      </c>
      <c r="E544" s="23" t="s">
        <v>45</v>
      </c>
      <c r="F544" s="23" t="s">
        <v>1</v>
      </c>
      <c r="G544" s="23" t="s">
        <v>124</v>
      </c>
      <c r="H544" s="23" t="s">
        <v>127</v>
      </c>
      <c r="I544" s="25" t="s">
        <v>72</v>
      </c>
      <c r="J544" s="136">
        <v>5850</v>
      </c>
    </row>
    <row r="545" spans="1:10" x14ac:dyDescent="0.25">
      <c r="A545" s="23">
        <v>22711</v>
      </c>
      <c r="B545" s="23" t="s">
        <v>61</v>
      </c>
      <c r="C545" s="23" t="s">
        <v>31</v>
      </c>
      <c r="D545" s="23">
        <v>2023</v>
      </c>
      <c r="E545" s="23" t="s">
        <v>45</v>
      </c>
      <c r="F545" s="23" t="s">
        <v>1</v>
      </c>
      <c r="G545" s="23" t="s">
        <v>124</v>
      </c>
      <c r="H545" s="23" t="s">
        <v>59</v>
      </c>
      <c r="I545" s="25" t="s">
        <v>72</v>
      </c>
      <c r="J545" s="136">
        <v>9715</v>
      </c>
    </row>
    <row r="546" spans="1:10" x14ac:dyDescent="0.25">
      <c r="A546" s="23">
        <v>22711</v>
      </c>
      <c r="B546" s="23" t="s">
        <v>61</v>
      </c>
      <c r="C546" s="23" t="s">
        <v>31</v>
      </c>
      <c r="D546" s="23">
        <v>2023</v>
      </c>
      <c r="E546" s="23" t="s">
        <v>45</v>
      </c>
      <c r="F546" s="23" t="s">
        <v>1</v>
      </c>
      <c r="G546" s="23" t="s">
        <v>539</v>
      </c>
      <c r="H546" s="23" t="s">
        <v>515</v>
      </c>
      <c r="I546" s="25" t="s">
        <v>72</v>
      </c>
      <c r="J546" s="136">
        <v>460</v>
      </c>
    </row>
    <row r="547" spans="1:10" x14ac:dyDescent="0.25">
      <c r="A547" s="23">
        <v>22711</v>
      </c>
      <c r="B547" s="23" t="s">
        <v>61</v>
      </c>
      <c r="C547" s="23" t="s">
        <v>31</v>
      </c>
      <c r="D547" s="23">
        <v>2023</v>
      </c>
      <c r="E547" s="23" t="s">
        <v>45</v>
      </c>
      <c r="F547" s="23" t="s">
        <v>1</v>
      </c>
      <c r="G547" s="23" t="s">
        <v>539</v>
      </c>
      <c r="H547" s="23" t="s">
        <v>129</v>
      </c>
      <c r="I547" s="25" t="s">
        <v>72</v>
      </c>
      <c r="J547" s="136">
        <v>1935</v>
      </c>
    </row>
    <row r="548" spans="1:10" x14ac:dyDescent="0.25">
      <c r="A548" s="23">
        <v>22711</v>
      </c>
      <c r="B548" s="23" t="s">
        <v>61</v>
      </c>
      <c r="C548" s="23" t="s">
        <v>31</v>
      </c>
      <c r="D548" s="23">
        <v>2023</v>
      </c>
      <c r="E548" s="23" t="s">
        <v>45</v>
      </c>
      <c r="F548" s="23" t="s">
        <v>1</v>
      </c>
      <c r="G548" s="23" t="s">
        <v>539</v>
      </c>
      <c r="H548" s="23" t="s">
        <v>516</v>
      </c>
      <c r="I548" s="25" t="s">
        <v>72</v>
      </c>
      <c r="J548" s="136">
        <v>1630</v>
      </c>
    </row>
    <row r="549" spans="1:10" x14ac:dyDescent="0.25">
      <c r="A549" s="23">
        <v>22711</v>
      </c>
      <c r="B549" s="23" t="s">
        <v>61</v>
      </c>
      <c r="C549" s="23" t="s">
        <v>31</v>
      </c>
      <c r="D549" s="23">
        <v>2023</v>
      </c>
      <c r="E549" s="23" t="s">
        <v>45</v>
      </c>
      <c r="F549" s="23" t="s">
        <v>1</v>
      </c>
      <c r="G549" s="23" t="s">
        <v>539</v>
      </c>
      <c r="H549" s="23" t="s">
        <v>517</v>
      </c>
      <c r="I549" s="25" t="s">
        <v>72</v>
      </c>
      <c r="J549" s="136">
        <v>6950</v>
      </c>
    </row>
    <row r="550" spans="1:10" x14ac:dyDescent="0.25">
      <c r="A550" s="23">
        <v>22711</v>
      </c>
      <c r="B550" s="23" t="s">
        <v>61</v>
      </c>
      <c r="C550" s="23" t="s">
        <v>31</v>
      </c>
      <c r="D550" s="23">
        <v>2023</v>
      </c>
      <c r="E550" s="23" t="s">
        <v>45</v>
      </c>
      <c r="F550" s="23" t="s">
        <v>1</v>
      </c>
      <c r="G550" s="23" t="s">
        <v>539</v>
      </c>
      <c r="H550" s="23" t="s">
        <v>134</v>
      </c>
      <c r="I550" s="25" t="s">
        <v>72</v>
      </c>
      <c r="J550" s="136">
        <v>155</v>
      </c>
    </row>
    <row r="551" spans="1:10" x14ac:dyDescent="0.25">
      <c r="A551" s="23">
        <v>22711</v>
      </c>
      <c r="B551" s="23" t="s">
        <v>61</v>
      </c>
      <c r="C551" s="23" t="s">
        <v>31</v>
      </c>
      <c r="D551" s="23">
        <v>2023</v>
      </c>
      <c r="E551" s="23" t="s">
        <v>45</v>
      </c>
      <c r="F551" s="23" t="s">
        <v>1</v>
      </c>
      <c r="G551" s="23" t="s">
        <v>539</v>
      </c>
      <c r="H551" s="23" t="s">
        <v>59</v>
      </c>
      <c r="I551" s="25" t="s">
        <v>72</v>
      </c>
      <c r="J551" s="136">
        <v>11130</v>
      </c>
    </row>
    <row r="552" spans="1:10" x14ac:dyDescent="0.25">
      <c r="A552" s="23">
        <v>22711</v>
      </c>
      <c r="B552" s="23" t="s">
        <v>61</v>
      </c>
      <c r="C552" s="23" t="s">
        <v>31</v>
      </c>
      <c r="D552" s="23">
        <v>2023</v>
      </c>
      <c r="E552" s="23" t="s">
        <v>45</v>
      </c>
      <c r="F552" s="23" t="s">
        <v>1</v>
      </c>
      <c r="G552" s="23" t="s">
        <v>538</v>
      </c>
      <c r="H552" s="23" t="s">
        <v>136</v>
      </c>
      <c r="I552" s="25" t="s">
        <v>72</v>
      </c>
      <c r="J552" s="136">
        <v>75</v>
      </c>
    </row>
    <row r="553" spans="1:10" x14ac:dyDescent="0.25">
      <c r="A553" s="23">
        <v>22711</v>
      </c>
      <c r="B553" s="23" t="s">
        <v>61</v>
      </c>
      <c r="C553" s="23" t="s">
        <v>31</v>
      </c>
      <c r="D553" s="23">
        <v>2023</v>
      </c>
      <c r="E553" s="23" t="s">
        <v>45</v>
      </c>
      <c r="F553" s="23" t="s">
        <v>1</v>
      </c>
      <c r="G553" s="23" t="s">
        <v>538</v>
      </c>
      <c r="H553" s="23" t="s">
        <v>518</v>
      </c>
      <c r="I553" s="25" t="s">
        <v>72</v>
      </c>
      <c r="J553" s="136">
        <v>155</v>
      </c>
    </row>
    <row r="554" spans="1:10" x14ac:dyDescent="0.25">
      <c r="A554" s="23">
        <v>22711</v>
      </c>
      <c r="B554" s="23" t="s">
        <v>61</v>
      </c>
      <c r="C554" s="23" t="s">
        <v>31</v>
      </c>
      <c r="D554" s="23">
        <v>2023</v>
      </c>
      <c r="E554" s="23" t="s">
        <v>45</v>
      </c>
      <c r="F554" s="23" t="s">
        <v>1</v>
      </c>
      <c r="G554" s="23" t="s">
        <v>538</v>
      </c>
      <c r="H554" s="23" t="s">
        <v>519</v>
      </c>
      <c r="I554" s="25" t="s">
        <v>72</v>
      </c>
      <c r="J554" s="136">
        <v>145</v>
      </c>
    </row>
    <row r="555" spans="1:10" x14ac:dyDescent="0.25">
      <c r="A555" s="23">
        <v>22711</v>
      </c>
      <c r="B555" s="23" t="s">
        <v>61</v>
      </c>
      <c r="C555" s="23" t="s">
        <v>31</v>
      </c>
      <c r="D555" s="23">
        <v>2023</v>
      </c>
      <c r="E555" s="23" t="s">
        <v>45</v>
      </c>
      <c r="F555" s="23" t="s">
        <v>1</v>
      </c>
      <c r="G555" s="23" t="s">
        <v>538</v>
      </c>
      <c r="H555" s="23" t="s">
        <v>59</v>
      </c>
      <c r="I555" s="25" t="s">
        <v>72</v>
      </c>
      <c r="J555" s="136">
        <v>375</v>
      </c>
    </row>
    <row r="556" spans="1:10" x14ac:dyDescent="0.25">
      <c r="A556" s="23">
        <v>22711</v>
      </c>
      <c r="B556" s="23" t="s">
        <v>61</v>
      </c>
      <c r="C556" s="23" t="s">
        <v>31</v>
      </c>
      <c r="D556" s="23">
        <v>2023</v>
      </c>
      <c r="E556" s="23" t="s">
        <v>45</v>
      </c>
      <c r="F556" s="23" t="s">
        <v>1</v>
      </c>
      <c r="G556" s="23" t="s">
        <v>537</v>
      </c>
      <c r="H556" s="23" t="s">
        <v>140</v>
      </c>
      <c r="I556" s="25" t="s">
        <v>72</v>
      </c>
      <c r="J556" s="136">
        <v>8410</v>
      </c>
    </row>
    <row r="557" spans="1:10" x14ac:dyDescent="0.25">
      <c r="A557" s="23">
        <v>22711</v>
      </c>
      <c r="B557" s="23" t="s">
        <v>61</v>
      </c>
      <c r="C557" s="23" t="s">
        <v>31</v>
      </c>
      <c r="D557" s="23">
        <v>2023</v>
      </c>
      <c r="E557" s="23" t="s">
        <v>45</v>
      </c>
      <c r="F557" s="23" t="s">
        <v>1</v>
      </c>
      <c r="G557" s="23" t="s">
        <v>537</v>
      </c>
      <c r="H557" s="23" t="s">
        <v>141</v>
      </c>
      <c r="I557" s="25" t="s">
        <v>72</v>
      </c>
      <c r="J557" s="136">
        <v>3635</v>
      </c>
    </row>
    <row r="558" spans="1:10" x14ac:dyDescent="0.25">
      <c r="A558" s="23">
        <v>22711</v>
      </c>
      <c r="B558" s="23" t="s">
        <v>61</v>
      </c>
      <c r="C558" s="23" t="s">
        <v>31</v>
      </c>
      <c r="D558" s="23">
        <v>2023</v>
      </c>
      <c r="E558" s="23" t="s">
        <v>45</v>
      </c>
      <c r="F558" s="23" t="s">
        <v>1</v>
      </c>
      <c r="G558" s="23" t="s">
        <v>537</v>
      </c>
      <c r="H558" s="23" t="s">
        <v>142</v>
      </c>
      <c r="I558" s="25" t="s">
        <v>72</v>
      </c>
      <c r="J558" s="136">
        <v>935</v>
      </c>
    </row>
    <row r="559" spans="1:10" x14ac:dyDescent="0.25">
      <c r="A559" s="23">
        <v>22711</v>
      </c>
      <c r="B559" s="23" t="s">
        <v>61</v>
      </c>
      <c r="C559" s="23" t="s">
        <v>31</v>
      </c>
      <c r="D559" s="23">
        <v>2023</v>
      </c>
      <c r="E559" s="23" t="s">
        <v>45</v>
      </c>
      <c r="F559" s="23" t="s">
        <v>1</v>
      </c>
      <c r="G559" s="23" t="s">
        <v>537</v>
      </c>
      <c r="H559" s="23" t="s">
        <v>520</v>
      </c>
      <c r="I559" s="25" t="s">
        <v>72</v>
      </c>
      <c r="J559" s="136">
        <v>350</v>
      </c>
    </row>
    <row r="560" spans="1:10" x14ac:dyDescent="0.25">
      <c r="A560" s="23">
        <v>22711</v>
      </c>
      <c r="B560" s="23" t="s">
        <v>61</v>
      </c>
      <c r="C560" s="23" t="s">
        <v>31</v>
      </c>
      <c r="D560" s="23">
        <v>2023</v>
      </c>
      <c r="E560" s="23" t="s">
        <v>45</v>
      </c>
      <c r="F560" s="23" t="s">
        <v>1</v>
      </c>
      <c r="G560" s="23" t="s">
        <v>537</v>
      </c>
      <c r="H560" s="23" t="s">
        <v>521</v>
      </c>
      <c r="I560" s="25" t="s">
        <v>72</v>
      </c>
      <c r="J560" s="136">
        <v>5930</v>
      </c>
    </row>
    <row r="561" spans="1:10" x14ac:dyDescent="0.25">
      <c r="A561" s="23">
        <v>22711</v>
      </c>
      <c r="B561" s="23" t="s">
        <v>61</v>
      </c>
      <c r="C561" s="23" t="s">
        <v>31</v>
      </c>
      <c r="D561" s="23">
        <v>2023</v>
      </c>
      <c r="E561" s="23" t="s">
        <v>45</v>
      </c>
      <c r="F561" s="23" t="s">
        <v>1</v>
      </c>
      <c r="G561" s="23" t="s">
        <v>537</v>
      </c>
      <c r="H561" s="23" t="s">
        <v>522</v>
      </c>
      <c r="I561" s="25" t="s">
        <v>72</v>
      </c>
      <c r="J561" s="136">
        <v>2010</v>
      </c>
    </row>
    <row r="562" spans="1:10" x14ac:dyDescent="0.25">
      <c r="A562" s="23">
        <v>22711</v>
      </c>
      <c r="B562" s="23" t="s">
        <v>61</v>
      </c>
      <c r="C562" s="23" t="s">
        <v>31</v>
      </c>
      <c r="D562" s="23">
        <v>2023</v>
      </c>
      <c r="E562" s="23" t="s">
        <v>45</v>
      </c>
      <c r="F562" s="23" t="s">
        <v>1</v>
      </c>
      <c r="G562" s="23" t="s">
        <v>537</v>
      </c>
      <c r="H562" s="23" t="s">
        <v>523</v>
      </c>
      <c r="I562" s="25" t="s">
        <v>72</v>
      </c>
      <c r="J562" s="136">
        <v>11895</v>
      </c>
    </row>
    <row r="563" spans="1:10" x14ac:dyDescent="0.25">
      <c r="A563" s="23">
        <v>22711</v>
      </c>
      <c r="B563" s="23" t="s">
        <v>61</v>
      </c>
      <c r="C563" s="23" t="s">
        <v>31</v>
      </c>
      <c r="D563" s="23">
        <v>2023</v>
      </c>
      <c r="E563" s="23" t="s">
        <v>45</v>
      </c>
      <c r="F563" s="23" t="s">
        <v>1</v>
      </c>
      <c r="G563" s="23" t="s">
        <v>537</v>
      </c>
      <c r="H563" s="23" t="s">
        <v>147</v>
      </c>
      <c r="I563" s="25" t="s">
        <v>72</v>
      </c>
      <c r="J563" s="136">
        <v>2915</v>
      </c>
    </row>
    <row r="564" spans="1:10" x14ac:dyDescent="0.25">
      <c r="A564" s="23">
        <v>22711</v>
      </c>
      <c r="B564" s="23" t="s">
        <v>61</v>
      </c>
      <c r="C564" s="23" t="s">
        <v>31</v>
      </c>
      <c r="D564" s="23">
        <v>2023</v>
      </c>
      <c r="E564" s="23" t="s">
        <v>45</v>
      </c>
      <c r="F564" s="23" t="s">
        <v>1</v>
      </c>
      <c r="G564" s="23" t="s">
        <v>537</v>
      </c>
      <c r="H564" s="23" t="s">
        <v>524</v>
      </c>
      <c r="I564" s="25" t="s">
        <v>72</v>
      </c>
      <c r="J564" s="136">
        <v>8275</v>
      </c>
    </row>
    <row r="565" spans="1:10" x14ac:dyDescent="0.25">
      <c r="A565" s="23">
        <v>22711</v>
      </c>
      <c r="B565" s="23" t="s">
        <v>61</v>
      </c>
      <c r="C565" s="23" t="s">
        <v>31</v>
      </c>
      <c r="D565" s="23">
        <v>2023</v>
      </c>
      <c r="E565" s="23" t="s">
        <v>45</v>
      </c>
      <c r="F565" s="23" t="s">
        <v>1</v>
      </c>
      <c r="G565" s="23" t="s">
        <v>537</v>
      </c>
      <c r="H565" s="23" t="s">
        <v>525</v>
      </c>
      <c r="I565" s="25" t="s">
        <v>72</v>
      </c>
      <c r="J565" s="136">
        <v>2820</v>
      </c>
    </row>
    <row r="566" spans="1:10" x14ac:dyDescent="0.25">
      <c r="A566" s="23">
        <v>22711</v>
      </c>
      <c r="B566" s="23" t="s">
        <v>61</v>
      </c>
      <c r="C566" s="23" t="s">
        <v>31</v>
      </c>
      <c r="D566" s="23">
        <v>2023</v>
      </c>
      <c r="E566" s="23" t="s">
        <v>45</v>
      </c>
      <c r="F566" s="23" t="s">
        <v>1</v>
      </c>
      <c r="G566" s="23" t="s">
        <v>537</v>
      </c>
      <c r="H566" s="23" t="s">
        <v>150</v>
      </c>
      <c r="I566" s="25" t="s">
        <v>72</v>
      </c>
      <c r="J566" s="136">
        <v>5010</v>
      </c>
    </row>
    <row r="567" spans="1:10" x14ac:dyDescent="0.25">
      <c r="A567" s="23">
        <v>22711</v>
      </c>
      <c r="B567" s="23" t="s">
        <v>61</v>
      </c>
      <c r="C567" s="23" t="s">
        <v>31</v>
      </c>
      <c r="D567" s="23">
        <v>2023</v>
      </c>
      <c r="E567" s="23" t="s">
        <v>45</v>
      </c>
      <c r="F567" s="23" t="s">
        <v>1</v>
      </c>
      <c r="G567" s="23" t="s">
        <v>537</v>
      </c>
      <c r="H567" s="23" t="s">
        <v>526</v>
      </c>
      <c r="I567" s="25" t="s">
        <v>72</v>
      </c>
      <c r="J567" s="136">
        <v>605</v>
      </c>
    </row>
    <row r="568" spans="1:10" x14ac:dyDescent="0.25">
      <c r="A568" s="23">
        <v>22711</v>
      </c>
      <c r="B568" s="23" t="s">
        <v>61</v>
      </c>
      <c r="C568" s="23" t="s">
        <v>31</v>
      </c>
      <c r="D568" s="23">
        <v>2023</v>
      </c>
      <c r="E568" s="23" t="s">
        <v>45</v>
      </c>
      <c r="F568" s="23" t="s">
        <v>1</v>
      </c>
      <c r="G568" s="23" t="s">
        <v>537</v>
      </c>
      <c r="H568" s="23" t="s">
        <v>152</v>
      </c>
      <c r="I568" s="25" t="s">
        <v>72</v>
      </c>
      <c r="J568" s="136">
        <v>12025</v>
      </c>
    </row>
    <row r="569" spans="1:10" x14ac:dyDescent="0.25">
      <c r="A569" s="23">
        <v>22711</v>
      </c>
      <c r="B569" s="23" t="s">
        <v>61</v>
      </c>
      <c r="C569" s="23" t="s">
        <v>31</v>
      </c>
      <c r="D569" s="23">
        <v>2023</v>
      </c>
      <c r="E569" s="23" t="s">
        <v>45</v>
      </c>
      <c r="F569" s="23" t="s">
        <v>1</v>
      </c>
      <c r="G569" s="23" t="s">
        <v>537</v>
      </c>
      <c r="H569" s="23" t="s">
        <v>153</v>
      </c>
      <c r="I569" s="25" t="s">
        <v>72</v>
      </c>
      <c r="J569" s="136">
        <v>3185</v>
      </c>
    </row>
    <row r="570" spans="1:10" x14ac:dyDescent="0.25">
      <c r="A570" s="23">
        <v>22711</v>
      </c>
      <c r="B570" s="23" t="s">
        <v>61</v>
      </c>
      <c r="C570" s="23" t="s">
        <v>31</v>
      </c>
      <c r="D570" s="23">
        <v>2023</v>
      </c>
      <c r="E570" s="23" t="s">
        <v>45</v>
      </c>
      <c r="F570" s="23" t="s">
        <v>1</v>
      </c>
      <c r="G570" s="23" t="s">
        <v>537</v>
      </c>
      <c r="H570" s="23" t="s">
        <v>154</v>
      </c>
      <c r="I570" s="25" t="s">
        <v>72</v>
      </c>
      <c r="J570" s="136">
        <v>5380</v>
      </c>
    </row>
    <row r="571" spans="1:10" x14ac:dyDescent="0.25">
      <c r="A571" s="23">
        <v>22711</v>
      </c>
      <c r="B571" s="23" t="s">
        <v>61</v>
      </c>
      <c r="C571" s="23" t="s">
        <v>31</v>
      </c>
      <c r="D571" s="23">
        <v>2023</v>
      </c>
      <c r="E571" s="23" t="s">
        <v>45</v>
      </c>
      <c r="F571" s="23" t="s">
        <v>1</v>
      </c>
      <c r="G571" s="23" t="s">
        <v>537</v>
      </c>
      <c r="H571" s="23" t="s">
        <v>527</v>
      </c>
      <c r="I571" s="25" t="s">
        <v>72</v>
      </c>
      <c r="J571" s="136">
        <v>1280</v>
      </c>
    </row>
    <row r="572" spans="1:10" x14ac:dyDescent="0.25">
      <c r="A572" s="23">
        <v>22711</v>
      </c>
      <c r="B572" s="23" t="s">
        <v>61</v>
      </c>
      <c r="C572" s="23" t="s">
        <v>31</v>
      </c>
      <c r="D572" s="23">
        <v>2023</v>
      </c>
      <c r="E572" s="23" t="s">
        <v>45</v>
      </c>
      <c r="F572" s="23" t="s">
        <v>1</v>
      </c>
      <c r="G572" s="23" t="s">
        <v>537</v>
      </c>
      <c r="H572" s="23" t="s">
        <v>59</v>
      </c>
      <c r="I572" s="25" t="s">
        <v>72</v>
      </c>
      <c r="J572" s="136">
        <v>74660</v>
      </c>
    </row>
    <row r="573" spans="1:10" x14ac:dyDescent="0.25">
      <c r="A573" s="23">
        <v>22711</v>
      </c>
      <c r="B573" s="23" t="s">
        <v>61</v>
      </c>
      <c r="C573" s="23" t="s">
        <v>31</v>
      </c>
      <c r="D573" s="23">
        <v>2023</v>
      </c>
      <c r="E573" s="23" t="s">
        <v>45</v>
      </c>
      <c r="F573" s="23" t="s">
        <v>1</v>
      </c>
      <c r="G573" s="23" t="s">
        <v>528</v>
      </c>
      <c r="H573" s="23" t="s">
        <v>157</v>
      </c>
      <c r="I573" s="25" t="s">
        <v>72</v>
      </c>
      <c r="J573" s="136">
        <v>1950</v>
      </c>
    </row>
    <row r="574" spans="1:10" x14ac:dyDescent="0.25">
      <c r="A574" s="23">
        <v>22711</v>
      </c>
      <c r="B574" s="23" t="s">
        <v>61</v>
      </c>
      <c r="C574" s="23" t="s">
        <v>31</v>
      </c>
      <c r="D574" s="23">
        <v>2023</v>
      </c>
      <c r="E574" s="23" t="s">
        <v>45</v>
      </c>
      <c r="F574" s="23" t="s">
        <v>1</v>
      </c>
      <c r="G574" s="23" t="s">
        <v>528</v>
      </c>
      <c r="H574" s="23" t="s">
        <v>529</v>
      </c>
      <c r="I574" s="25" t="s">
        <v>72</v>
      </c>
      <c r="J574" s="136">
        <v>6480</v>
      </c>
    </row>
    <row r="575" spans="1:10" x14ac:dyDescent="0.25">
      <c r="A575" s="23">
        <v>22711</v>
      </c>
      <c r="B575" s="23" t="s">
        <v>61</v>
      </c>
      <c r="C575" s="23" t="s">
        <v>31</v>
      </c>
      <c r="D575" s="23">
        <v>2023</v>
      </c>
      <c r="E575" s="23" t="s">
        <v>45</v>
      </c>
      <c r="F575" s="23" t="s">
        <v>1</v>
      </c>
      <c r="G575" s="23" t="s">
        <v>528</v>
      </c>
      <c r="H575" s="23" t="s">
        <v>530</v>
      </c>
      <c r="I575" s="25" t="s">
        <v>72</v>
      </c>
      <c r="J575" s="136">
        <v>3540</v>
      </c>
    </row>
    <row r="576" spans="1:10" x14ac:dyDescent="0.25">
      <c r="A576" s="23">
        <v>22711</v>
      </c>
      <c r="B576" s="23" t="s">
        <v>61</v>
      </c>
      <c r="C576" s="23" t="s">
        <v>31</v>
      </c>
      <c r="D576" s="23">
        <v>2023</v>
      </c>
      <c r="E576" s="23" t="s">
        <v>45</v>
      </c>
      <c r="F576" s="23" t="s">
        <v>1</v>
      </c>
      <c r="G576" s="23" t="s">
        <v>528</v>
      </c>
      <c r="H576" s="23" t="s">
        <v>531</v>
      </c>
      <c r="I576" s="25" t="s">
        <v>72</v>
      </c>
      <c r="J576" s="136">
        <v>9180</v>
      </c>
    </row>
    <row r="577" spans="1:10" x14ac:dyDescent="0.25">
      <c r="A577" s="23">
        <v>22711</v>
      </c>
      <c r="B577" s="23" t="s">
        <v>61</v>
      </c>
      <c r="C577" s="23" t="s">
        <v>31</v>
      </c>
      <c r="D577" s="23">
        <v>2023</v>
      </c>
      <c r="E577" s="23" t="s">
        <v>45</v>
      </c>
      <c r="F577" s="23" t="s">
        <v>1</v>
      </c>
      <c r="G577" s="23" t="s">
        <v>528</v>
      </c>
      <c r="H577" s="23" t="s">
        <v>532</v>
      </c>
      <c r="I577" s="25" t="s">
        <v>72</v>
      </c>
      <c r="J577" s="136">
        <v>11460</v>
      </c>
    </row>
    <row r="578" spans="1:10" x14ac:dyDescent="0.25">
      <c r="A578" s="23">
        <v>22711</v>
      </c>
      <c r="B578" s="23" t="s">
        <v>61</v>
      </c>
      <c r="C578" s="23" t="s">
        <v>31</v>
      </c>
      <c r="D578" s="23">
        <v>2023</v>
      </c>
      <c r="E578" s="23" t="s">
        <v>45</v>
      </c>
      <c r="F578" s="23" t="s">
        <v>1</v>
      </c>
      <c r="G578" s="23" t="s">
        <v>528</v>
      </c>
      <c r="H578" s="23" t="s">
        <v>533</v>
      </c>
      <c r="I578" s="25" t="s">
        <v>72</v>
      </c>
      <c r="J578" s="136">
        <v>22865</v>
      </c>
    </row>
    <row r="579" spans="1:10" x14ac:dyDescent="0.25">
      <c r="A579" s="23">
        <v>22711</v>
      </c>
      <c r="B579" s="23" t="s">
        <v>61</v>
      </c>
      <c r="C579" s="23" t="s">
        <v>31</v>
      </c>
      <c r="D579" s="23">
        <v>2023</v>
      </c>
      <c r="E579" s="23" t="s">
        <v>45</v>
      </c>
      <c r="F579" s="23" t="s">
        <v>1</v>
      </c>
      <c r="G579" s="23" t="s">
        <v>528</v>
      </c>
      <c r="H579" s="23" t="s">
        <v>534</v>
      </c>
      <c r="I579" s="25" t="s">
        <v>72</v>
      </c>
      <c r="J579" s="136">
        <v>20870</v>
      </c>
    </row>
    <row r="580" spans="1:10" x14ac:dyDescent="0.25">
      <c r="A580" s="23">
        <v>22711</v>
      </c>
      <c r="B580" s="23" t="s">
        <v>61</v>
      </c>
      <c r="C580" s="23" t="s">
        <v>31</v>
      </c>
      <c r="D580" s="23">
        <v>2023</v>
      </c>
      <c r="E580" s="23" t="s">
        <v>45</v>
      </c>
      <c r="F580" s="23" t="s">
        <v>1</v>
      </c>
      <c r="G580" s="23" t="s">
        <v>528</v>
      </c>
      <c r="H580" s="23" t="s">
        <v>164</v>
      </c>
      <c r="I580" s="25" t="s">
        <v>72</v>
      </c>
      <c r="J580" s="136">
        <v>27465</v>
      </c>
    </row>
    <row r="581" spans="1:10" x14ac:dyDescent="0.25">
      <c r="A581" s="23">
        <v>22711</v>
      </c>
      <c r="B581" s="23" t="s">
        <v>61</v>
      </c>
      <c r="C581" s="23" t="s">
        <v>31</v>
      </c>
      <c r="D581" s="23">
        <v>2023</v>
      </c>
      <c r="E581" s="23" t="s">
        <v>45</v>
      </c>
      <c r="F581" s="23" t="s">
        <v>1</v>
      </c>
      <c r="G581" s="23" t="s">
        <v>528</v>
      </c>
      <c r="H581" s="23" t="s">
        <v>165</v>
      </c>
      <c r="I581" s="25" t="s">
        <v>72</v>
      </c>
      <c r="J581" s="136">
        <v>6635</v>
      </c>
    </row>
    <row r="582" spans="1:10" x14ac:dyDescent="0.25">
      <c r="A582" s="23">
        <v>22711</v>
      </c>
      <c r="B582" s="23" t="s">
        <v>61</v>
      </c>
      <c r="C582" s="23" t="s">
        <v>31</v>
      </c>
      <c r="D582" s="23">
        <v>2023</v>
      </c>
      <c r="E582" s="23" t="s">
        <v>45</v>
      </c>
      <c r="F582" s="23" t="s">
        <v>1</v>
      </c>
      <c r="G582" s="23" t="s">
        <v>528</v>
      </c>
      <c r="H582" s="23" t="s">
        <v>59</v>
      </c>
      <c r="I582" s="25" t="s">
        <v>72</v>
      </c>
      <c r="J582" s="136">
        <v>110450</v>
      </c>
    </row>
    <row r="583" spans="1:10" x14ac:dyDescent="0.25">
      <c r="A583" s="23">
        <v>22711</v>
      </c>
      <c r="B583" s="23" t="s">
        <v>61</v>
      </c>
      <c r="C583" s="23" t="s">
        <v>31</v>
      </c>
      <c r="D583" s="23">
        <v>2023</v>
      </c>
      <c r="E583" s="23" t="s">
        <v>45</v>
      </c>
      <c r="F583" s="23" t="s">
        <v>1</v>
      </c>
      <c r="G583" s="23" t="s">
        <v>405</v>
      </c>
      <c r="H583" s="23" t="s">
        <v>535</v>
      </c>
      <c r="I583" s="25" t="s">
        <v>72</v>
      </c>
      <c r="J583" s="136">
        <v>635</v>
      </c>
    </row>
    <row r="584" spans="1:10" x14ac:dyDescent="0.25">
      <c r="A584" s="23">
        <v>22711</v>
      </c>
      <c r="B584" s="23" t="s">
        <v>61</v>
      </c>
      <c r="C584" s="23" t="s">
        <v>31</v>
      </c>
      <c r="D584" s="23">
        <v>2023</v>
      </c>
      <c r="E584" s="23" t="s">
        <v>45</v>
      </c>
      <c r="F584" s="23" t="s">
        <v>1</v>
      </c>
      <c r="G584" s="23" t="s">
        <v>405</v>
      </c>
      <c r="H584" s="23" t="s">
        <v>536</v>
      </c>
      <c r="I584" s="25" t="s">
        <v>72</v>
      </c>
      <c r="J584" s="136">
        <v>63375</v>
      </c>
    </row>
    <row r="585" spans="1:10" x14ac:dyDescent="0.25">
      <c r="A585" s="23">
        <v>22711</v>
      </c>
      <c r="B585" s="23" t="s">
        <v>61</v>
      </c>
      <c r="C585" s="23" t="s">
        <v>31</v>
      </c>
      <c r="D585" s="23">
        <v>2023</v>
      </c>
      <c r="E585" s="23" t="s">
        <v>45</v>
      </c>
      <c r="F585" s="23" t="s">
        <v>1</v>
      </c>
      <c r="G585" s="23" t="s">
        <v>405</v>
      </c>
      <c r="H585" s="23" t="s">
        <v>59</v>
      </c>
      <c r="I585" s="25" t="s">
        <v>72</v>
      </c>
      <c r="J585" s="136">
        <v>64010</v>
      </c>
    </row>
    <row r="586" spans="1:10" x14ac:dyDescent="0.25">
      <c r="A586" s="23">
        <v>22711</v>
      </c>
      <c r="B586" s="23" t="s">
        <v>61</v>
      </c>
      <c r="C586" s="23" t="s">
        <v>31</v>
      </c>
      <c r="D586" s="23">
        <v>2023</v>
      </c>
      <c r="E586" s="23" t="s">
        <v>45</v>
      </c>
      <c r="F586" s="23" t="s">
        <v>1</v>
      </c>
      <c r="G586" s="23" t="s">
        <v>0</v>
      </c>
      <c r="H586" s="23" t="s">
        <v>0</v>
      </c>
      <c r="I586" s="25" t="s">
        <v>72</v>
      </c>
      <c r="J586" s="136">
        <v>306675</v>
      </c>
    </row>
    <row r="587" spans="1:10" x14ac:dyDescent="0.25">
      <c r="A587" s="23">
        <v>22711</v>
      </c>
      <c r="B587" s="23" t="s">
        <v>61</v>
      </c>
      <c r="C587" s="23" t="s">
        <v>31</v>
      </c>
      <c r="D587" s="23">
        <v>2023</v>
      </c>
      <c r="E587" s="23" t="s">
        <v>46</v>
      </c>
      <c r="F587" s="23" t="s">
        <v>1</v>
      </c>
      <c r="G587" s="23" t="s">
        <v>109</v>
      </c>
      <c r="H587" s="23" t="s">
        <v>110</v>
      </c>
      <c r="I587" s="25" t="s">
        <v>72</v>
      </c>
      <c r="J587" s="136">
        <v>745</v>
      </c>
    </row>
    <row r="588" spans="1:10" x14ac:dyDescent="0.25">
      <c r="A588" s="23">
        <v>22711</v>
      </c>
      <c r="B588" s="23" t="s">
        <v>61</v>
      </c>
      <c r="C588" s="23" t="s">
        <v>31</v>
      </c>
      <c r="D588" s="23">
        <v>2023</v>
      </c>
      <c r="E588" s="23" t="s">
        <v>46</v>
      </c>
      <c r="F588" s="23" t="s">
        <v>1</v>
      </c>
      <c r="G588" s="23" t="s">
        <v>109</v>
      </c>
      <c r="H588" s="23" t="s">
        <v>509</v>
      </c>
      <c r="I588" s="25" t="s">
        <v>72</v>
      </c>
      <c r="J588" s="136">
        <v>2100</v>
      </c>
    </row>
    <row r="589" spans="1:10" x14ac:dyDescent="0.25">
      <c r="A589" s="23">
        <v>22711</v>
      </c>
      <c r="B589" s="23" t="s">
        <v>61</v>
      </c>
      <c r="C589" s="23" t="s">
        <v>31</v>
      </c>
      <c r="D589" s="23">
        <v>2023</v>
      </c>
      <c r="E589" s="23" t="s">
        <v>46</v>
      </c>
      <c r="F589" s="23" t="s">
        <v>1</v>
      </c>
      <c r="G589" s="23" t="s">
        <v>109</v>
      </c>
      <c r="H589" s="23" t="s">
        <v>112</v>
      </c>
      <c r="I589" s="25" t="s">
        <v>72</v>
      </c>
      <c r="J589" s="136">
        <v>80</v>
      </c>
    </row>
    <row r="590" spans="1:10" x14ac:dyDescent="0.25">
      <c r="A590" s="23">
        <v>22711</v>
      </c>
      <c r="B590" s="23" t="s">
        <v>61</v>
      </c>
      <c r="C590" s="23" t="s">
        <v>31</v>
      </c>
      <c r="D590" s="23">
        <v>2023</v>
      </c>
      <c r="E590" s="23" t="s">
        <v>46</v>
      </c>
      <c r="F590" s="23" t="s">
        <v>1</v>
      </c>
      <c r="G590" s="23" t="s">
        <v>109</v>
      </c>
      <c r="H590" s="23" t="s">
        <v>113</v>
      </c>
      <c r="I590" s="25" t="s">
        <v>72</v>
      </c>
      <c r="J590" s="136">
        <v>245</v>
      </c>
    </row>
    <row r="591" spans="1:10" x14ac:dyDescent="0.25">
      <c r="A591" s="23">
        <v>22711</v>
      </c>
      <c r="B591" s="23" t="s">
        <v>61</v>
      </c>
      <c r="C591" s="23" t="s">
        <v>31</v>
      </c>
      <c r="D591" s="23">
        <v>2023</v>
      </c>
      <c r="E591" s="23" t="s">
        <v>46</v>
      </c>
      <c r="F591" s="23" t="s">
        <v>1</v>
      </c>
      <c r="G591" s="23" t="s">
        <v>109</v>
      </c>
      <c r="H591" s="23" t="s">
        <v>510</v>
      </c>
      <c r="I591" s="25" t="s">
        <v>72</v>
      </c>
      <c r="J591" s="136">
        <v>70</v>
      </c>
    </row>
    <row r="592" spans="1:10" x14ac:dyDescent="0.25">
      <c r="A592" s="23">
        <v>22711</v>
      </c>
      <c r="B592" s="23" t="s">
        <v>61</v>
      </c>
      <c r="C592" s="23" t="s">
        <v>31</v>
      </c>
      <c r="D592" s="23">
        <v>2023</v>
      </c>
      <c r="E592" s="23" t="s">
        <v>46</v>
      </c>
      <c r="F592" s="23" t="s">
        <v>1</v>
      </c>
      <c r="G592" s="23" t="s">
        <v>109</v>
      </c>
      <c r="H592" s="23" t="s">
        <v>115</v>
      </c>
      <c r="I592" s="25" t="s">
        <v>72</v>
      </c>
      <c r="J592" s="136">
        <v>75</v>
      </c>
    </row>
    <row r="593" spans="1:10" x14ac:dyDescent="0.25">
      <c r="A593" s="23">
        <v>22711</v>
      </c>
      <c r="B593" s="23" t="s">
        <v>61</v>
      </c>
      <c r="C593" s="23" t="s">
        <v>31</v>
      </c>
      <c r="D593" s="23">
        <v>2023</v>
      </c>
      <c r="E593" s="23" t="s">
        <v>46</v>
      </c>
      <c r="F593" s="23" t="s">
        <v>1</v>
      </c>
      <c r="G593" s="23" t="s">
        <v>109</v>
      </c>
      <c r="H593" s="23" t="s">
        <v>59</v>
      </c>
      <c r="I593" s="25" t="s">
        <v>72</v>
      </c>
      <c r="J593" s="136">
        <v>3320</v>
      </c>
    </row>
    <row r="594" spans="1:10" x14ac:dyDescent="0.25">
      <c r="A594" s="23">
        <v>22711</v>
      </c>
      <c r="B594" s="23" t="s">
        <v>61</v>
      </c>
      <c r="C594" s="23" t="s">
        <v>31</v>
      </c>
      <c r="D594" s="23">
        <v>2023</v>
      </c>
      <c r="E594" s="23" t="s">
        <v>46</v>
      </c>
      <c r="F594" s="23" t="s">
        <v>1</v>
      </c>
      <c r="G594" s="23" t="s">
        <v>399</v>
      </c>
      <c r="H594" s="23" t="s">
        <v>110</v>
      </c>
      <c r="I594" s="25" t="s">
        <v>72</v>
      </c>
      <c r="J594" s="136">
        <v>2825</v>
      </c>
    </row>
    <row r="595" spans="1:10" x14ac:dyDescent="0.25">
      <c r="A595" s="23">
        <v>22711</v>
      </c>
      <c r="B595" s="23" t="s">
        <v>61</v>
      </c>
      <c r="C595" s="23" t="s">
        <v>31</v>
      </c>
      <c r="D595" s="23">
        <v>2023</v>
      </c>
      <c r="E595" s="23" t="s">
        <v>46</v>
      </c>
      <c r="F595" s="23" t="s">
        <v>1</v>
      </c>
      <c r="G595" s="23" t="s">
        <v>399</v>
      </c>
      <c r="H595" s="23" t="s">
        <v>509</v>
      </c>
      <c r="I595" s="25" t="s">
        <v>72</v>
      </c>
      <c r="J595" s="136">
        <v>5775</v>
      </c>
    </row>
    <row r="596" spans="1:10" x14ac:dyDescent="0.25">
      <c r="A596" s="23">
        <v>22711</v>
      </c>
      <c r="B596" s="23" t="s">
        <v>61</v>
      </c>
      <c r="C596" s="23" t="s">
        <v>31</v>
      </c>
      <c r="D596" s="23">
        <v>2023</v>
      </c>
      <c r="E596" s="23" t="s">
        <v>46</v>
      </c>
      <c r="F596" s="23" t="s">
        <v>1</v>
      </c>
      <c r="G596" s="23" t="s">
        <v>399</v>
      </c>
      <c r="H596" s="23" t="s">
        <v>112</v>
      </c>
      <c r="I596" s="25" t="s">
        <v>72</v>
      </c>
      <c r="J596" s="136">
        <v>965</v>
      </c>
    </row>
    <row r="597" spans="1:10" x14ac:dyDescent="0.25">
      <c r="A597" s="23">
        <v>22711</v>
      </c>
      <c r="B597" s="23" t="s">
        <v>61</v>
      </c>
      <c r="C597" s="23" t="s">
        <v>31</v>
      </c>
      <c r="D597" s="23">
        <v>2023</v>
      </c>
      <c r="E597" s="23" t="s">
        <v>46</v>
      </c>
      <c r="F597" s="23" t="s">
        <v>1</v>
      </c>
      <c r="G597" s="23" t="s">
        <v>399</v>
      </c>
      <c r="H597" s="23" t="s">
        <v>113</v>
      </c>
      <c r="I597" s="25" t="s">
        <v>72</v>
      </c>
      <c r="J597" s="136">
        <v>12085</v>
      </c>
    </row>
    <row r="598" spans="1:10" x14ac:dyDescent="0.25">
      <c r="A598" s="23">
        <v>22711</v>
      </c>
      <c r="B598" s="23" t="s">
        <v>61</v>
      </c>
      <c r="C598" s="23" t="s">
        <v>31</v>
      </c>
      <c r="D598" s="23">
        <v>2023</v>
      </c>
      <c r="E598" s="23" t="s">
        <v>46</v>
      </c>
      <c r="F598" s="23" t="s">
        <v>1</v>
      </c>
      <c r="G598" s="23" t="s">
        <v>399</v>
      </c>
      <c r="H598" s="23" t="s">
        <v>510</v>
      </c>
      <c r="I598" s="25" t="s">
        <v>72</v>
      </c>
      <c r="J598" s="136">
        <v>1745</v>
      </c>
    </row>
    <row r="599" spans="1:10" x14ac:dyDescent="0.25">
      <c r="A599" s="23">
        <v>22711</v>
      </c>
      <c r="B599" s="23" t="s">
        <v>61</v>
      </c>
      <c r="C599" s="23" t="s">
        <v>31</v>
      </c>
      <c r="D599" s="23">
        <v>2023</v>
      </c>
      <c r="E599" s="23" t="s">
        <v>46</v>
      </c>
      <c r="F599" s="23" t="s">
        <v>1</v>
      </c>
      <c r="G599" s="23" t="s">
        <v>399</v>
      </c>
      <c r="H599" s="23" t="s">
        <v>118</v>
      </c>
      <c r="I599" s="25" t="s">
        <v>72</v>
      </c>
      <c r="J599" s="136">
        <v>430</v>
      </c>
    </row>
    <row r="600" spans="1:10" x14ac:dyDescent="0.25">
      <c r="A600" s="23">
        <v>22711</v>
      </c>
      <c r="B600" s="23" t="s">
        <v>61</v>
      </c>
      <c r="C600" s="23" t="s">
        <v>31</v>
      </c>
      <c r="D600" s="23">
        <v>2023</v>
      </c>
      <c r="E600" s="23" t="s">
        <v>46</v>
      </c>
      <c r="F600" s="23" t="s">
        <v>1</v>
      </c>
      <c r="G600" s="23" t="s">
        <v>399</v>
      </c>
      <c r="H600" s="23" t="s">
        <v>511</v>
      </c>
      <c r="I600" s="25" t="s">
        <v>72</v>
      </c>
      <c r="J600" s="136">
        <v>2750</v>
      </c>
    </row>
    <row r="601" spans="1:10" x14ac:dyDescent="0.25">
      <c r="A601" s="23">
        <v>22711</v>
      </c>
      <c r="B601" s="23" t="s">
        <v>61</v>
      </c>
      <c r="C601" s="23" t="s">
        <v>31</v>
      </c>
      <c r="D601" s="23">
        <v>2023</v>
      </c>
      <c r="E601" s="23" t="s">
        <v>46</v>
      </c>
      <c r="F601" s="23" t="s">
        <v>1</v>
      </c>
      <c r="G601" s="23" t="s">
        <v>399</v>
      </c>
      <c r="H601" s="23" t="s">
        <v>59</v>
      </c>
      <c r="I601" s="25" t="s">
        <v>72</v>
      </c>
      <c r="J601" s="136">
        <v>26575</v>
      </c>
    </row>
    <row r="602" spans="1:10" x14ac:dyDescent="0.25">
      <c r="A602" s="23">
        <v>22711</v>
      </c>
      <c r="B602" s="23" t="s">
        <v>61</v>
      </c>
      <c r="C602" s="23" t="s">
        <v>31</v>
      </c>
      <c r="D602" s="23">
        <v>2023</v>
      </c>
      <c r="E602" s="23" t="s">
        <v>46</v>
      </c>
      <c r="F602" s="23" t="s">
        <v>1</v>
      </c>
      <c r="G602" s="23" t="s">
        <v>540</v>
      </c>
      <c r="H602" s="23" t="s">
        <v>512</v>
      </c>
      <c r="I602" s="25" t="s">
        <v>72</v>
      </c>
      <c r="J602" s="136">
        <v>55</v>
      </c>
    </row>
    <row r="603" spans="1:10" x14ac:dyDescent="0.25">
      <c r="A603" s="23">
        <v>22711</v>
      </c>
      <c r="B603" s="23" t="s">
        <v>61</v>
      </c>
      <c r="C603" s="23" t="s">
        <v>31</v>
      </c>
      <c r="D603" s="23">
        <v>2023</v>
      </c>
      <c r="E603" s="23" t="s">
        <v>46</v>
      </c>
      <c r="F603" s="23" t="s">
        <v>1</v>
      </c>
      <c r="G603" s="23" t="s">
        <v>540</v>
      </c>
      <c r="H603" s="23" t="s">
        <v>121</v>
      </c>
      <c r="I603" s="25" t="s">
        <v>72</v>
      </c>
      <c r="J603" s="136">
        <v>11505</v>
      </c>
    </row>
    <row r="604" spans="1:10" x14ac:dyDescent="0.25">
      <c r="A604" s="23">
        <v>22711</v>
      </c>
      <c r="B604" s="23" t="s">
        <v>61</v>
      </c>
      <c r="C604" s="23" t="s">
        <v>31</v>
      </c>
      <c r="D604" s="23">
        <v>2023</v>
      </c>
      <c r="E604" s="23" t="s">
        <v>46</v>
      </c>
      <c r="F604" s="23" t="s">
        <v>1</v>
      </c>
      <c r="G604" s="23" t="s">
        <v>540</v>
      </c>
      <c r="H604" s="23" t="s">
        <v>122</v>
      </c>
      <c r="I604" s="25" t="s">
        <v>72</v>
      </c>
      <c r="J604" s="136">
        <v>9150</v>
      </c>
    </row>
    <row r="605" spans="1:10" x14ac:dyDescent="0.25">
      <c r="A605" s="23">
        <v>22711</v>
      </c>
      <c r="B605" s="23" t="s">
        <v>61</v>
      </c>
      <c r="C605" s="23" t="s">
        <v>31</v>
      </c>
      <c r="D605" s="23">
        <v>2023</v>
      </c>
      <c r="E605" s="23" t="s">
        <v>46</v>
      </c>
      <c r="F605" s="23" t="s">
        <v>1</v>
      </c>
      <c r="G605" s="23" t="s">
        <v>540</v>
      </c>
      <c r="H605" s="23" t="s">
        <v>513</v>
      </c>
      <c r="I605" s="25" t="s">
        <v>72</v>
      </c>
      <c r="J605" s="136">
        <v>310</v>
      </c>
    </row>
    <row r="606" spans="1:10" x14ac:dyDescent="0.25">
      <c r="A606" s="23">
        <v>22711</v>
      </c>
      <c r="B606" s="23" t="s">
        <v>61</v>
      </c>
      <c r="C606" s="23" t="s">
        <v>31</v>
      </c>
      <c r="D606" s="23">
        <v>2023</v>
      </c>
      <c r="E606" s="23" t="s">
        <v>46</v>
      </c>
      <c r="F606" s="23" t="s">
        <v>1</v>
      </c>
      <c r="G606" s="23" t="s">
        <v>540</v>
      </c>
      <c r="H606" s="23" t="s">
        <v>59</v>
      </c>
      <c r="I606" s="25" t="s">
        <v>72</v>
      </c>
      <c r="J606" s="136">
        <v>21020</v>
      </c>
    </row>
    <row r="607" spans="1:10" x14ac:dyDescent="0.25">
      <c r="A607" s="23">
        <v>22711</v>
      </c>
      <c r="B607" s="23" t="s">
        <v>61</v>
      </c>
      <c r="C607" s="23" t="s">
        <v>31</v>
      </c>
      <c r="D607" s="23">
        <v>2023</v>
      </c>
      <c r="E607" s="23" t="s">
        <v>46</v>
      </c>
      <c r="F607" s="23" t="s">
        <v>1</v>
      </c>
      <c r="G607" s="23" t="s">
        <v>124</v>
      </c>
      <c r="H607" s="23" t="s">
        <v>514</v>
      </c>
      <c r="I607" s="25" t="s">
        <v>72</v>
      </c>
      <c r="J607" s="136">
        <v>2065</v>
      </c>
    </row>
    <row r="608" spans="1:10" x14ac:dyDescent="0.25">
      <c r="A608" s="23">
        <v>22711</v>
      </c>
      <c r="B608" s="23" t="s">
        <v>61</v>
      </c>
      <c r="C608" s="23" t="s">
        <v>31</v>
      </c>
      <c r="D608" s="23">
        <v>2023</v>
      </c>
      <c r="E608" s="23" t="s">
        <v>46</v>
      </c>
      <c r="F608" s="23" t="s">
        <v>1</v>
      </c>
      <c r="G608" s="23" t="s">
        <v>124</v>
      </c>
      <c r="H608" s="23" t="s">
        <v>126</v>
      </c>
      <c r="I608" s="25" t="s">
        <v>72</v>
      </c>
      <c r="J608" s="136">
        <v>880</v>
      </c>
    </row>
    <row r="609" spans="1:10" x14ac:dyDescent="0.25">
      <c r="A609" s="23">
        <v>22711</v>
      </c>
      <c r="B609" s="23" t="s">
        <v>61</v>
      </c>
      <c r="C609" s="23" t="s">
        <v>31</v>
      </c>
      <c r="D609" s="23">
        <v>2023</v>
      </c>
      <c r="E609" s="23" t="s">
        <v>46</v>
      </c>
      <c r="F609" s="23" t="s">
        <v>1</v>
      </c>
      <c r="G609" s="23" t="s">
        <v>124</v>
      </c>
      <c r="H609" s="23" t="s">
        <v>127</v>
      </c>
      <c r="I609" s="25" t="s">
        <v>72</v>
      </c>
      <c r="J609" s="136">
        <v>6315</v>
      </c>
    </row>
    <row r="610" spans="1:10" x14ac:dyDescent="0.25">
      <c r="A610" s="23">
        <v>22711</v>
      </c>
      <c r="B610" s="23" t="s">
        <v>61</v>
      </c>
      <c r="C610" s="23" t="s">
        <v>31</v>
      </c>
      <c r="D610" s="23">
        <v>2023</v>
      </c>
      <c r="E610" s="23" t="s">
        <v>46</v>
      </c>
      <c r="F610" s="23" t="s">
        <v>1</v>
      </c>
      <c r="G610" s="23" t="s">
        <v>124</v>
      </c>
      <c r="H610" s="23" t="s">
        <v>59</v>
      </c>
      <c r="I610" s="25" t="s">
        <v>72</v>
      </c>
      <c r="J610" s="136">
        <v>9260</v>
      </c>
    </row>
    <row r="611" spans="1:10" x14ac:dyDescent="0.25">
      <c r="A611" s="23">
        <v>22711</v>
      </c>
      <c r="B611" s="23" t="s">
        <v>61</v>
      </c>
      <c r="C611" s="23" t="s">
        <v>31</v>
      </c>
      <c r="D611" s="23">
        <v>2023</v>
      </c>
      <c r="E611" s="23" t="s">
        <v>46</v>
      </c>
      <c r="F611" s="23" t="s">
        <v>1</v>
      </c>
      <c r="G611" s="23" t="s">
        <v>539</v>
      </c>
      <c r="H611" s="23" t="s">
        <v>515</v>
      </c>
      <c r="I611" s="25" t="s">
        <v>72</v>
      </c>
      <c r="J611" s="136">
        <v>475</v>
      </c>
    </row>
    <row r="612" spans="1:10" x14ac:dyDescent="0.25">
      <c r="A612" s="23">
        <v>22711</v>
      </c>
      <c r="B612" s="23" t="s">
        <v>61</v>
      </c>
      <c r="C612" s="23" t="s">
        <v>31</v>
      </c>
      <c r="D612" s="23">
        <v>2023</v>
      </c>
      <c r="E612" s="23" t="s">
        <v>46</v>
      </c>
      <c r="F612" s="23" t="s">
        <v>1</v>
      </c>
      <c r="G612" s="23" t="s">
        <v>539</v>
      </c>
      <c r="H612" s="23" t="s">
        <v>129</v>
      </c>
      <c r="I612" s="25" t="s">
        <v>72</v>
      </c>
      <c r="J612" s="136">
        <v>1325</v>
      </c>
    </row>
    <row r="613" spans="1:10" x14ac:dyDescent="0.25">
      <c r="A613" s="23">
        <v>22711</v>
      </c>
      <c r="B613" s="23" t="s">
        <v>61</v>
      </c>
      <c r="C613" s="23" t="s">
        <v>31</v>
      </c>
      <c r="D613" s="23">
        <v>2023</v>
      </c>
      <c r="E613" s="23" t="s">
        <v>46</v>
      </c>
      <c r="F613" s="23" t="s">
        <v>1</v>
      </c>
      <c r="G613" s="23" t="s">
        <v>539</v>
      </c>
      <c r="H613" s="23" t="s">
        <v>516</v>
      </c>
      <c r="I613" s="25" t="s">
        <v>72</v>
      </c>
      <c r="J613" s="136">
        <v>965</v>
      </c>
    </row>
    <row r="614" spans="1:10" x14ac:dyDescent="0.25">
      <c r="A614" s="23">
        <v>22711</v>
      </c>
      <c r="B614" s="23" t="s">
        <v>61</v>
      </c>
      <c r="C614" s="23" t="s">
        <v>31</v>
      </c>
      <c r="D614" s="23">
        <v>2023</v>
      </c>
      <c r="E614" s="23" t="s">
        <v>46</v>
      </c>
      <c r="F614" s="23" t="s">
        <v>1</v>
      </c>
      <c r="G614" s="23" t="s">
        <v>539</v>
      </c>
      <c r="H614" s="23" t="s">
        <v>517</v>
      </c>
      <c r="I614" s="25" t="s">
        <v>72</v>
      </c>
      <c r="J614" s="136">
        <v>8470</v>
      </c>
    </row>
    <row r="615" spans="1:10" x14ac:dyDescent="0.25">
      <c r="A615" s="23">
        <v>22711</v>
      </c>
      <c r="B615" s="23" t="s">
        <v>61</v>
      </c>
      <c r="C615" s="23" t="s">
        <v>31</v>
      </c>
      <c r="D615" s="23">
        <v>2023</v>
      </c>
      <c r="E615" s="23" t="s">
        <v>46</v>
      </c>
      <c r="F615" s="23" t="s">
        <v>1</v>
      </c>
      <c r="G615" s="23" t="s">
        <v>539</v>
      </c>
      <c r="H615" s="23" t="s">
        <v>134</v>
      </c>
      <c r="I615" s="25" t="s">
        <v>72</v>
      </c>
      <c r="J615" s="136">
        <v>270</v>
      </c>
    </row>
    <row r="616" spans="1:10" x14ac:dyDescent="0.25">
      <c r="A616" s="23">
        <v>22711</v>
      </c>
      <c r="B616" s="23" t="s">
        <v>61</v>
      </c>
      <c r="C616" s="23" t="s">
        <v>31</v>
      </c>
      <c r="D616" s="23">
        <v>2023</v>
      </c>
      <c r="E616" s="23" t="s">
        <v>46</v>
      </c>
      <c r="F616" s="23" t="s">
        <v>1</v>
      </c>
      <c r="G616" s="23" t="s">
        <v>539</v>
      </c>
      <c r="H616" s="23" t="s">
        <v>59</v>
      </c>
      <c r="I616" s="25" t="s">
        <v>72</v>
      </c>
      <c r="J616" s="136">
        <v>11510</v>
      </c>
    </row>
    <row r="617" spans="1:10" x14ac:dyDescent="0.25">
      <c r="A617" s="23">
        <v>22711</v>
      </c>
      <c r="B617" s="23" t="s">
        <v>61</v>
      </c>
      <c r="C617" s="23" t="s">
        <v>31</v>
      </c>
      <c r="D617" s="23">
        <v>2023</v>
      </c>
      <c r="E617" s="23" t="s">
        <v>46</v>
      </c>
      <c r="F617" s="23" t="s">
        <v>1</v>
      </c>
      <c r="G617" s="23" t="s">
        <v>538</v>
      </c>
      <c r="H617" s="23" t="s">
        <v>136</v>
      </c>
      <c r="I617" s="25" t="s">
        <v>72</v>
      </c>
      <c r="J617" s="136">
        <v>55</v>
      </c>
    </row>
    <row r="618" spans="1:10" x14ac:dyDescent="0.25">
      <c r="A618" s="23">
        <v>22711</v>
      </c>
      <c r="B618" s="23" t="s">
        <v>61</v>
      </c>
      <c r="C618" s="23" t="s">
        <v>31</v>
      </c>
      <c r="D618" s="23">
        <v>2023</v>
      </c>
      <c r="E618" s="23" t="s">
        <v>46</v>
      </c>
      <c r="F618" s="23" t="s">
        <v>1</v>
      </c>
      <c r="G618" s="23" t="s">
        <v>538</v>
      </c>
      <c r="H618" s="23" t="s">
        <v>518</v>
      </c>
      <c r="I618" s="25" t="s">
        <v>72</v>
      </c>
      <c r="J618" s="136">
        <v>155</v>
      </c>
    </row>
    <row r="619" spans="1:10" x14ac:dyDescent="0.25">
      <c r="A619" s="23">
        <v>22711</v>
      </c>
      <c r="B619" s="23" t="s">
        <v>61</v>
      </c>
      <c r="C619" s="23" t="s">
        <v>31</v>
      </c>
      <c r="D619" s="23">
        <v>2023</v>
      </c>
      <c r="E619" s="23" t="s">
        <v>46</v>
      </c>
      <c r="F619" s="23" t="s">
        <v>1</v>
      </c>
      <c r="G619" s="23" t="s">
        <v>538</v>
      </c>
      <c r="H619" s="23" t="s">
        <v>519</v>
      </c>
      <c r="I619" s="25" t="s">
        <v>72</v>
      </c>
      <c r="J619" s="136">
        <v>150</v>
      </c>
    </row>
    <row r="620" spans="1:10" x14ac:dyDescent="0.25">
      <c r="A620" s="23">
        <v>22711</v>
      </c>
      <c r="B620" s="23" t="s">
        <v>61</v>
      </c>
      <c r="C620" s="23" t="s">
        <v>31</v>
      </c>
      <c r="D620" s="23">
        <v>2023</v>
      </c>
      <c r="E620" s="23" t="s">
        <v>46</v>
      </c>
      <c r="F620" s="23" t="s">
        <v>1</v>
      </c>
      <c r="G620" s="23" t="s">
        <v>538</v>
      </c>
      <c r="H620" s="23" t="s">
        <v>59</v>
      </c>
      <c r="I620" s="25" t="s">
        <v>72</v>
      </c>
      <c r="J620" s="136">
        <v>360</v>
      </c>
    </row>
    <row r="621" spans="1:10" x14ac:dyDescent="0.25">
      <c r="A621" s="23">
        <v>22711</v>
      </c>
      <c r="B621" s="23" t="s">
        <v>61</v>
      </c>
      <c r="C621" s="23" t="s">
        <v>31</v>
      </c>
      <c r="D621" s="23">
        <v>2023</v>
      </c>
      <c r="E621" s="23" t="s">
        <v>46</v>
      </c>
      <c r="F621" s="23" t="s">
        <v>1</v>
      </c>
      <c r="G621" s="23" t="s">
        <v>537</v>
      </c>
      <c r="H621" s="23" t="s">
        <v>140</v>
      </c>
      <c r="I621" s="25" t="s">
        <v>72</v>
      </c>
      <c r="J621" s="136">
        <v>12340</v>
      </c>
    </row>
    <row r="622" spans="1:10" x14ac:dyDescent="0.25">
      <c r="A622" s="23">
        <v>22711</v>
      </c>
      <c r="B622" s="23" t="s">
        <v>61</v>
      </c>
      <c r="C622" s="23" t="s">
        <v>31</v>
      </c>
      <c r="D622" s="23">
        <v>2023</v>
      </c>
      <c r="E622" s="23" t="s">
        <v>46</v>
      </c>
      <c r="F622" s="23" t="s">
        <v>1</v>
      </c>
      <c r="G622" s="23" t="s">
        <v>537</v>
      </c>
      <c r="H622" s="23" t="s">
        <v>141</v>
      </c>
      <c r="I622" s="25" t="s">
        <v>72</v>
      </c>
      <c r="J622" s="136">
        <v>6120</v>
      </c>
    </row>
    <row r="623" spans="1:10" x14ac:dyDescent="0.25">
      <c r="A623" s="23">
        <v>22711</v>
      </c>
      <c r="B623" s="23" t="s">
        <v>61</v>
      </c>
      <c r="C623" s="23" t="s">
        <v>31</v>
      </c>
      <c r="D623" s="23">
        <v>2023</v>
      </c>
      <c r="E623" s="23" t="s">
        <v>46</v>
      </c>
      <c r="F623" s="23" t="s">
        <v>1</v>
      </c>
      <c r="G623" s="23" t="s">
        <v>537</v>
      </c>
      <c r="H623" s="23" t="s">
        <v>142</v>
      </c>
      <c r="I623" s="25" t="s">
        <v>72</v>
      </c>
      <c r="J623" s="136">
        <v>1515</v>
      </c>
    </row>
    <row r="624" spans="1:10" x14ac:dyDescent="0.25">
      <c r="A624" s="23">
        <v>22711</v>
      </c>
      <c r="B624" s="23" t="s">
        <v>61</v>
      </c>
      <c r="C624" s="23" t="s">
        <v>31</v>
      </c>
      <c r="D624" s="23">
        <v>2023</v>
      </c>
      <c r="E624" s="23" t="s">
        <v>46</v>
      </c>
      <c r="F624" s="23" t="s">
        <v>1</v>
      </c>
      <c r="G624" s="23" t="s">
        <v>537</v>
      </c>
      <c r="H624" s="23" t="s">
        <v>520</v>
      </c>
      <c r="I624" s="25" t="s">
        <v>72</v>
      </c>
      <c r="J624" s="136">
        <v>550</v>
      </c>
    </row>
    <row r="625" spans="1:10" x14ac:dyDescent="0.25">
      <c r="A625" s="23">
        <v>22711</v>
      </c>
      <c r="B625" s="23" t="s">
        <v>61</v>
      </c>
      <c r="C625" s="23" t="s">
        <v>31</v>
      </c>
      <c r="D625" s="23">
        <v>2023</v>
      </c>
      <c r="E625" s="23" t="s">
        <v>46</v>
      </c>
      <c r="F625" s="23" t="s">
        <v>1</v>
      </c>
      <c r="G625" s="23" t="s">
        <v>537</v>
      </c>
      <c r="H625" s="23" t="s">
        <v>521</v>
      </c>
      <c r="I625" s="25" t="s">
        <v>72</v>
      </c>
      <c r="J625" s="136">
        <v>11090</v>
      </c>
    </row>
    <row r="626" spans="1:10" x14ac:dyDescent="0.25">
      <c r="A626" s="23">
        <v>22711</v>
      </c>
      <c r="B626" s="23" t="s">
        <v>61</v>
      </c>
      <c r="C626" s="23" t="s">
        <v>31</v>
      </c>
      <c r="D626" s="23">
        <v>2023</v>
      </c>
      <c r="E626" s="23" t="s">
        <v>46</v>
      </c>
      <c r="F626" s="23" t="s">
        <v>1</v>
      </c>
      <c r="G626" s="23" t="s">
        <v>537</v>
      </c>
      <c r="H626" s="23" t="s">
        <v>522</v>
      </c>
      <c r="I626" s="25" t="s">
        <v>72</v>
      </c>
      <c r="J626" s="136">
        <v>3900</v>
      </c>
    </row>
    <row r="627" spans="1:10" x14ac:dyDescent="0.25">
      <c r="A627" s="23">
        <v>22711</v>
      </c>
      <c r="B627" s="23" t="s">
        <v>61</v>
      </c>
      <c r="C627" s="23" t="s">
        <v>31</v>
      </c>
      <c r="D627" s="23">
        <v>2023</v>
      </c>
      <c r="E627" s="23" t="s">
        <v>46</v>
      </c>
      <c r="F627" s="23" t="s">
        <v>1</v>
      </c>
      <c r="G627" s="23" t="s">
        <v>537</v>
      </c>
      <c r="H627" s="23" t="s">
        <v>523</v>
      </c>
      <c r="I627" s="25" t="s">
        <v>72</v>
      </c>
      <c r="J627" s="136">
        <v>15235</v>
      </c>
    </row>
    <row r="628" spans="1:10" x14ac:dyDescent="0.25">
      <c r="A628" s="23">
        <v>22711</v>
      </c>
      <c r="B628" s="23" t="s">
        <v>61</v>
      </c>
      <c r="C628" s="23" t="s">
        <v>31</v>
      </c>
      <c r="D628" s="23">
        <v>2023</v>
      </c>
      <c r="E628" s="23" t="s">
        <v>46</v>
      </c>
      <c r="F628" s="23" t="s">
        <v>1</v>
      </c>
      <c r="G628" s="23" t="s">
        <v>537</v>
      </c>
      <c r="H628" s="23" t="s">
        <v>147</v>
      </c>
      <c r="I628" s="25" t="s">
        <v>72</v>
      </c>
      <c r="J628" s="136">
        <v>4215</v>
      </c>
    </row>
    <row r="629" spans="1:10" x14ac:dyDescent="0.25">
      <c r="A629" s="23">
        <v>22711</v>
      </c>
      <c r="B629" s="23" t="s">
        <v>61</v>
      </c>
      <c r="C629" s="23" t="s">
        <v>31</v>
      </c>
      <c r="D629" s="23">
        <v>2023</v>
      </c>
      <c r="E629" s="23" t="s">
        <v>46</v>
      </c>
      <c r="F629" s="23" t="s">
        <v>1</v>
      </c>
      <c r="G629" s="23" t="s">
        <v>537</v>
      </c>
      <c r="H629" s="23" t="s">
        <v>524</v>
      </c>
      <c r="I629" s="25" t="s">
        <v>72</v>
      </c>
      <c r="J629" s="136">
        <v>9755</v>
      </c>
    </row>
    <row r="630" spans="1:10" x14ac:dyDescent="0.25">
      <c r="A630" s="23">
        <v>22711</v>
      </c>
      <c r="B630" s="23" t="s">
        <v>61</v>
      </c>
      <c r="C630" s="23" t="s">
        <v>31</v>
      </c>
      <c r="D630" s="23">
        <v>2023</v>
      </c>
      <c r="E630" s="23" t="s">
        <v>46</v>
      </c>
      <c r="F630" s="23" t="s">
        <v>1</v>
      </c>
      <c r="G630" s="23" t="s">
        <v>537</v>
      </c>
      <c r="H630" s="23" t="s">
        <v>525</v>
      </c>
      <c r="I630" s="25" t="s">
        <v>72</v>
      </c>
      <c r="J630" s="136">
        <v>3600</v>
      </c>
    </row>
    <row r="631" spans="1:10" x14ac:dyDescent="0.25">
      <c r="A631" s="23">
        <v>22711</v>
      </c>
      <c r="B631" s="23" t="s">
        <v>61</v>
      </c>
      <c r="C631" s="23" t="s">
        <v>31</v>
      </c>
      <c r="D631" s="23">
        <v>2023</v>
      </c>
      <c r="E631" s="23" t="s">
        <v>46</v>
      </c>
      <c r="F631" s="23" t="s">
        <v>1</v>
      </c>
      <c r="G631" s="23" t="s">
        <v>537</v>
      </c>
      <c r="H631" s="23" t="s">
        <v>150</v>
      </c>
      <c r="I631" s="25" t="s">
        <v>72</v>
      </c>
      <c r="J631" s="136">
        <v>11330</v>
      </c>
    </row>
    <row r="632" spans="1:10" x14ac:dyDescent="0.25">
      <c r="A632" s="23">
        <v>22711</v>
      </c>
      <c r="B632" s="23" t="s">
        <v>61</v>
      </c>
      <c r="C632" s="23" t="s">
        <v>31</v>
      </c>
      <c r="D632" s="23">
        <v>2023</v>
      </c>
      <c r="E632" s="23" t="s">
        <v>46</v>
      </c>
      <c r="F632" s="23" t="s">
        <v>1</v>
      </c>
      <c r="G632" s="23" t="s">
        <v>537</v>
      </c>
      <c r="H632" s="23" t="s">
        <v>526</v>
      </c>
      <c r="I632" s="25" t="s">
        <v>72</v>
      </c>
      <c r="J632" s="136">
        <v>1495</v>
      </c>
    </row>
    <row r="633" spans="1:10" x14ac:dyDescent="0.25">
      <c r="A633" s="23">
        <v>22711</v>
      </c>
      <c r="B633" s="23" t="s">
        <v>61</v>
      </c>
      <c r="C633" s="23" t="s">
        <v>31</v>
      </c>
      <c r="D633" s="23">
        <v>2023</v>
      </c>
      <c r="E633" s="23" t="s">
        <v>46</v>
      </c>
      <c r="F633" s="23" t="s">
        <v>1</v>
      </c>
      <c r="G633" s="23" t="s">
        <v>537</v>
      </c>
      <c r="H633" s="23" t="s">
        <v>152</v>
      </c>
      <c r="I633" s="25" t="s">
        <v>72</v>
      </c>
      <c r="J633" s="136">
        <v>11875</v>
      </c>
    </row>
    <row r="634" spans="1:10" x14ac:dyDescent="0.25">
      <c r="A634" s="23">
        <v>22711</v>
      </c>
      <c r="B634" s="23" t="s">
        <v>61</v>
      </c>
      <c r="C634" s="23" t="s">
        <v>31</v>
      </c>
      <c r="D634" s="23">
        <v>2023</v>
      </c>
      <c r="E634" s="23" t="s">
        <v>46</v>
      </c>
      <c r="F634" s="23" t="s">
        <v>1</v>
      </c>
      <c r="G634" s="23" t="s">
        <v>537</v>
      </c>
      <c r="H634" s="23" t="s">
        <v>153</v>
      </c>
      <c r="I634" s="25" t="s">
        <v>72</v>
      </c>
      <c r="J634" s="136">
        <v>4195</v>
      </c>
    </row>
    <row r="635" spans="1:10" x14ac:dyDescent="0.25">
      <c r="A635" s="23">
        <v>22711</v>
      </c>
      <c r="B635" s="23" t="s">
        <v>61</v>
      </c>
      <c r="C635" s="23" t="s">
        <v>31</v>
      </c>
      <c r="D635" s="23">
        <v>2023</v>
      </c>
      <c r="E635" s="23" t="s">
        <v>46</v>
      </c>
      <c r="F635" s="23" t="s">
        <v>1</v>
      </c>
      <c r="G635" s="23" t="s">
        <v>537</v>
      </c>
      <c r="H635" s="23" t="s">
        <v>154</v>
      </c>
      <c r="I635" s="25" t="s">
        <v>72</v>
      </c>
      <c r="J635" s="136">
        <v>5975</v>
      </c>
    </row>
    <row r="636" spans="1:10" x14ac:dyDescent="0.25">
      <c r="A636" s="23">
        <v>22711</v>
      </c>
      <c r="B636" s="23" t="s">
        <v>61</v>
      </c>
      <c r="C636" s="23" t="s">
        <v>31</v>
      </c>
      <c r="D636" s="23">
        <v>2023</v>
      </c>
      <c r="E636" s="23" t="s">
        <v>46</v>
      </c>
      <c r="F636" s="23" t="s">
        <v>1</v>
      </c>
      <c r="G636" s="23" t="s">
        <v>537</v>
      </c>
      <c r="H636" s="23" t="s">
        <v>527</v>
      </c>
      <c r="I636" s="25" t="s">
        <v>72</v>
      </c>
      <c r="J636" s="136">
        <v>1700</v>
      </c>
    </row>
    <row r="637" spans="1:10" x14ac:dyDescent="0.25">
      <c r="A637" s="23">
        <v>22711</v>
      </c>
      <c r="B637" s="23" t="s">
        <v>61</v>
      </c>
      <c r="C637" s="23" t="s">
        <v>31</v>
      </c>
      <c r="D637" s="23">
        <v>2023</v>
      </c>
      <c r="E637" s="23" t="s">
        <v>46</v>
      </c>
      <c r="F637" s="23" t="s">
        <v>1</v>
      </c>
      <c r="G637" s="23" t="s">
        <v>537</v>
      </c>
      <c r="H637" s="23" t="s">
        <v>59</v>
      </c>
      <c r="I637" s="25" t="s">
        <v>72</v>
      </c>
      <c r="J637" s="136">
        <v>104885</v>
      </c>
    </row>
    <row r="638" spans="1:10" x14ac:dyDescent="0.25">
      <c r="A638" s="23">
        <v>22711</v>
      </c>
      <c r="B638" s="23" t="s">
        <v>61</v>
      </c>
      <c r="C638" s="23" t="s">
        <v>31</v>
      </c>
      <c r="D638" s="23">
        <v>2023</v>
      </c>
      <c r="E638" s="23" t="s">
        <v>46</v>
      </c>
      <c r="F638" s="23" t="s">
        <v>1</v>
      </c>
      <c r="G638" s="23" t="s">
        <v>528</v>
      </c>
      <c r="H638" s="23" t="s">
        <v>157</v>
      </c>
      <c r="I638" s="25" t="s">
        <v>72</v>
      </c>
      <c r="J638" s="136">
        <v>1490</v>
      </c>
    </row>
    <row r="639" spans="1:10" x14ac:dyDescent="0.25">
      <c r="A639" s="23">
        <v>22711</v>
      </c>
      <c r="B639" s="23" t="s">
        <v>61</v>
      </c>
      <c r="C639" s="23" t="s">
        <v>31</v>
      </c>
      <c r="D639" s="23">
        <v>2023</v>
      </c>
      <c r="E639" s="23" t="s">
        <v>46</v>
      </c>
      <c r="F639" s="23" t="s">
        <v>1</v>
      </c>
      <c r="G639" s="23" t="s">
        <v>528</v>
      </c>
      <c r="H639" s="23" t="s">
        <v>529</v>
      </c>
      <c r="I639" s="25" t="s">
        <v>72</v>
      </c>
      <c r="J639" s="136">
        <v>5830</v>
      </c>
    </row>
    <row r="640" spans="1:10" x14ac:dyDescent="0.25">
      <c r="A640" s="23">
        <v>22711</v>
      </c>
      <c r="B640" s="23" t="s">
        <v>61</v>
      </c>
      <c r="C640" s="23" t="s">
        <v>31</v>
      </c>
      <c r="D640" s="23">
        <v>2023</v>
      </c>
      <c r="E640" s="23" t="s">
        <v>46</v>
      </c>
      <c r="F640" s="23" t="s">
        <v>1</v>
      </c>
      <c r="G640" s="23" t="s">
        <v>528</v>
      </c>
      <c r="H640" s="23" t="s">
        <v>530</v>
      </c>
      <c r="I640" s="25" t="s">
        <v>72</v>
      </c>
      <c r="J640" s="136">
        <v>2860</v>
      </c>
    </row>
    <row r="641" spans="1:10" x14ac:dyDescent="0.25">
      <c r="A641" s="23">
        <v>22711</v>
      </c>
      <c r="B641" s="23" t="s">
        <v>61</v>
      </c>
      <c r="C641" s="23" t="s">
        <v>31</v>
      </c>
      <c r="D641" s="23">
        <v>2023</v>
      </c>
      <c r="E641" s="23" t="s">
        <v>46</v>
      </c>
      <c r="F641" s="23" t="s">
        <v>1</v>
      </c>
      <c r="G641" s="23" t="s">
        <v>528</v>
      </c>
      <c r="H641" s="23" t="s">
        <v>531</v>
      </c>
      <c r="I641" s="25" t="s">
        <v>72</v>
      </c>
      <c r="J641" s="136">
        <v>10175</v>
      </c>
    </row>
    <row r="642" spans="1:10" x14ac:dyDescent="0.25">
      <c r="A642" s="23">
        <v>22711</v>
      </c>
      <c r="B642" s="23" t="s">
        <v>61</v>
      </c>
      <c r="C642" s="23" t="s">
        <v>31</v>
      </c>
      <c r="D642" s="23">
        <v>2023</v>
      </c>
      <c r="E642" s="23" t="s">
        <v>46</v>
      </c>
      <c r="F642" s="23" t="s">
        <v>1</v>
      </c>
      <c r="G642" s="23" t="s">
        <v>528</v>
      </c>
      <c r="H642" s="23" t="s">
        <v>532</v>
      </c>
      <c r="I642" s="25" t="s">
        <v>72</v>
      </c>
      <c r="J642" s="136">
        <v>11990</v>
      </c>
    </row>
    <row r="643" spans="1:10" x14ac:dyDescent="0.25">
      <c r="A643" s="23">
        <v>22711</v>
      </c>
      <c r="B643" s="23" t="s">
        <v>61</v>
      </c>
      <c r="C643" s="23" t="s">
        <v>31</v>
      </c>
      <c r="D643" s="23">
        <v>2023</v>
      </c>
      <c r="E643" s="23" t="s">
        <v>46</v>
      </c>
      <c r="F643" s="23" t="s">
        <v>1</v>
      </c>
      <c r="G643" s="23" t="s">
        <v>528</v>
      </c>
      <c r="H643" s="23" t="s">
        <v>533</v>
      </c>
      <c r="I643" s="25" t="s">
        <v>72</v>
      </c>
      <c r="J643" s="136">
        <v>14675</v>
      </c>
    </row>
    <row r="644" spans="1:10" x14ac:dyDescent="0.25">
      <c r="A644" s="23">
        <v>22711</v>
      </c>
      <c r="B644" s="23" t="s">
        <v>61</v>
      </c>
      <c r="C644" s="23" t="s">
        <v>31</v>
      </c>
      <c r="D644" s="23">
        <v>2023</v>
      </c>
      <c r="E644" s="23" t="s">
        <v>46</v>
      </c>
      <c r="F644" s="23" t="s">
        <v>1</v>
      </c>
      <c r="G644" s="23" t="s">
        <v>528</v>
      </c>
      <c r="H644" s="23" t="s">
        <v>534</v>
      </c>
      <c r="I644" s="25" t="s">
        <v>72</v>
      </c>
      <c r="J644" s="136">
        <v>14840</v>
      </c>
    </row>
    <row r="645" spans="1:10" x14ac:dyDescent="0.25">
      <c r="A645" s="23">
        <v>22711</v>
      </c>
      <c r="B645" s="23" t="s">
        <v>61</v>
      </c>
      <c r="C645" s="23" t="s">
        <v>31</v>
      </c>
      <c r="D645" s="23">
        <v>2023</v>
      </c>
      <c r="E645" s="23" t="s">
        <v>46</v>
      </c>
      <c r="F645" s="23" t="s">
        <v>1</v>
      </c>
      <c r="G645" s="23" t="s">
        <v>528</v>
      </c>
      <c r="H645" s="23" t="s">
        <v>164</v>
      </c>
      <c r="I645" s="25" t="s">
        <v>72</v>
      </c>
      <c r="J645" s="136">
        <v>30255</v>
      </c>
    </row>
    <row r="646" spans="1:10" x14ac:dyDescent="0.25">
      <c r="A646" s="23">
        <v>22711</v>
      </c>
      <c r="B646" s="23" t="s">
        <v>61</v>
      </c>
      <c r="C646" s="23" t="s">
        <v>31</v>
      </c>
      <c r="D646" s="23">
        <v>2023</v>
      </c>
      <c r="E646" s="23" t="s">
        <v>46</v>
      </c>
      <c r="F646" s="23" t="s">
        <v>1</v>
      </c>
      <c r="G646" s="23" t="s">
        <v>528</v>
      </c>
      <c r="H646" s="23" t="s">
        <v>165</v>
      </c>
      <c r="I646" s="25" t="s">
        <v>72</v>
      </c>
      <c r="J646" s="136">
        <v>6645</v>
      </c>
    </row>
    <row r="647" spans="1:10" x14ac:dyDescent="0.25">
      <c r="A647" s="23">
        <v>22711</v>
      </c>
      <c r="B647" s="23" t="s">
        <v>61</v>
      </c>
      <c r="C647" s="23" t="s">
        <v>31</v>
      </c>
      <c r="D647" s="23">
        <v>2023</v>
      </c>
      <c r="E647" s="23" t="s">
        <v>46</v>
      </c>
      <c r="F647" s="23" t="s">
        <v>1</v>
      </c>
      <c r="G647" s="23" t="s">
        <v>528</v>
      </c>
      <c r="H647" s="23" t="s">
        <v>59</v>
      </c>
      <c r="I647" s="25" t="s">
        <v>72</v>
      </c>
      <c r="J647" s="136">
        <v>98765</v>
      </c>
    </row>
    <row r="648" spans="1:10" x14ac:dyDescent="0.25">
      <c r="A648" s="23">
        <v>22711</v>
      </c>
      <c r="B648" s="23" t="s">
        <v>61</v>
      </c>
      <c r="C648" s="23" t="s">
        <v>31</v>
      </c>
      <c r="D648" s="23">
        <v>2023</v>
      </c>
      <c r="E648" s="23" t="s">
        <v>46</v>
      </c>
      <c r="F648" s="23" t="s">
        <v>1</v>
      </c>
      <c r="G648" s="23" t="s">
        <v>405</v>
      </c>
      <c r="H648" s="23" t="s">
        <v>535</v>
      </c>
      <c r="I648" s="25" t="s">
        <v>72</v>
      </c>
      <c r="J648" s="136">
        <v>895</v>
      </c>
    </row>
    <row r="649" spans="1:10" x14ac:dyDescent="0.25">
      <c r="A649" s="23">
        <v>22711</v>
      </c>
      <c r="B649" s="23" t="s">
        <v>61</v>
      </c>
      <c r="C649" s="23" t="s">
        <v>31</v>
      </c>
      <c r="D649" s="23">
        <v>2023</v>
      </c>
      <c r="E649" s="23" t="s">
        <v>46</v>
      </c>
      <c r="F649" s="23" t="s">
        <v>1</v>
      </c>
      <c r="G649" s="23" t="s">
        <v>405</v>
      </c>
      <c r="H649" s="23" t="s">
        <v>536</v>
      </c>
      <c r="I649" s="25" t="s">
        <v>72</v>
      </c>
      <c r="J649" s="136">
        <v>66640</v>
      </c>
    </row>
    <row r="650" spans="1:10" x14ac:dyDescent="0.25">
      <c r="A650" s="23">
        <v>22711</v>
      </c>
      <c r="B650" s="23" t="s">
        <v>61</v>
      </c>
      <c r="C650" s="23" t="s">
        <v>31</v>
      </c>
      <c r="D650" s="23">
        <v>2023</v>
      </c>
      <c r="E650" s="23" t="s">
        <v>46</v>
      </c>
      <c r="F650" s="23" t="s">
        <v>1</v>
      </c>
      <c r="G650" s="23" t="s">
        <v>405</v>
      </c>
      <c r="H650" s="23" t="s">
        <v>59</v>
      </c>
      <c r="I650" s="25" t="s">
        <v>72</v>
      </c>
      <c r="J650" s="136">
        <v>67535</v>
      </c>
    </row>
    <row r="651" spans="1:10" x14ac:dyDescent="0.25">
      <c r="A651" s="23">
        <v>22711</v>
      </c>
      <c r="B651" s="23" t="s">
        <v>61</v>
      </c>
      <c r="C651" s="23" t="s">
        <v>31</v>
      </c>
      <c r="D651" s="23">
        <v>2023</v>
      </c>
      <c r="E651" s="23" t="s">
        <v>46</v>
      </c>
      <c r="F651" s="23" t="s">
        <v>1</v>
      </c>
      <c r="G651" s="23" t="s">
        <v>0</v>
      </c>
      <c r="H651" s="23" t="s">
        <v>0</v>
      </c>
      <c r="I651" s="25" t="s">
        <v>72</v>
      </c>
      <c r="J651" s="136">
        <v>343225</v>
      </c>
    </row>
    <row r="652" spans="1:10" x14ac:dyDescent="0.25">
      <c r="A652" s="23">
        <v>22711</v>
      </c>
      <c r="B652" s="23" t="s">
        <v>61</v>
      </c>
      <c r="C652" s="23" t="s">
        <v>31</v>
      </c>
      <c r="D652" s="23">
        <v>2023</v>
      </c>
      <c r="E652" s="23" t="s">
        <v>545</v>
      </c>
      <c r="F652" s="23" t="s">
        <v>1</v>
      </c>
      <c r="G652" s="23" t="s">
        <v>109</v>
      </c>
      <c r="H652" s="23" t="s">
        <v>110</v>
      </c>
      <c r="I652" s="25" t="s">
        <v>72</v>
      </c>
      <c r="J652" s="136">
        <v>330</v>
      </c>
    </row>
    <row r="653" spans="1:10" x14ac:dyDescent="0.25">
      <c r="A653" s="23">
        <v>22711</v>
      </c>
      <c r="B653" s="23" t="s">
        <v>61</v>
      </c>
      <c r="C653" s="23" t="s">
        <v>31</v>
      </c>
      <c r="D653" s="23">
        <v>2023</v>
      </c>
      <c r="E653" s="23" t="s">
        <v>545</v>
      </c>
      <c r="F653" s="23" t="s">
        <v>1</v>
      </c>
      <c r="G653" s="23" t="s">
        <v>109</v>
      </c>
      <c r="H653" s="23" t="s">
        <v>509</v>
      </c>
      <c r="I653" s="25" t="s">
        <v>72</v>
      </c>
      <c r="J653" s="136">
        <v>1020</v>
      </c>
    </row>
    <row r="654" spans="1:10" x14ac:dyDescent="0.25">
      <c r="A654" s="23">
        <v>22711</v>
      </c>
      <c r="B654" s="23" t="s">
        <v>61</v>
      </c>
      <c r="C654" s="23" t="s">
        <v>31</v>
      </c>
      <c r="D654" s="23">
        <v>2023</v>
      </c>
      <c r="E654" s="23" t="s">
        <v>545</v>
      </c>
      <c r="F654" s="23" t="s">
        <v>1</v>
      </c>
      <c r="G654" s="23" t="s">
        <v>109</v>
      </c>
      <c r="H654" s="23" t="s">
        <v>112</v>
      </c>
      <c r="I654" s="25" t="s">
        <v>72</v>
      </c>
      <c r="J654" s="136">
        <v>35</v>
      </c>
    </row>
    <row r="655" spans="1:10" x14ac:dyDescent="0.25">
      <c r="A655" s="23">
        <v>22711</v>
      </c>
      <c r="B655" s="23" t="s">
        <v>61</v>
      </c>
      <c r="C655" s="23" t="s">
        <v>31</v>
      </c>
      <c r="D655" s="23">
        <v>2023</v>
      </c>
      <c r="E655" s="23" t="s">
        <v>545</v>
      </c>
      <c r="F655" s="23" t="s">
        <v>1</v>
      </c>
      <c r="G655" s="23" t="s">
        <v>109</v>
      </c>
      <c r="H655" s="23" t="s">
        <v>113</v>
      </c>
      <c r="I655" s="25" t="s">
        <v>72</v>
      </c>
      <c r="J655" s="136">
        <v>145</v>
      </c>
    </row>
    <row r="656" spans="1:10" x14ac:dyDescent="0.25">
      <c r="A656" s="23">
        <v>22711</v>
      </c>
      <c r="B656" s="23" t="s">
        <v>61</v>
      </c>
      <c r="C656" s="23" t="s">
        <v>31</v>
      </c>
      <c r="D656" s="23">
        <v>2023</v>
      </c>
      <c r="E656" s="23" t="s">
        <v>545</v>
      </c>
      <c r="F656" s="23" t="s">
        <v>1</v>
      </c>
      <c r="G656" s="23" t="s">
        <v>109</v>
      </c>
      <c r="H656" s="23" t="s">
        <v>510</v>
      </c>
      <c r="I656" s="25" t="s">
        <v>72</v>
      </c>
      <c r="J656" s="136">
        <v>35</v>
      </c>
    </row>
    <row r="657" spans="1:10" x14ac:dyDescent="0.25">
      <c r="A657" s="23">
        <v>22711</v>
      </c>
      <c r="B657" s="23" t="s">
        <v>61</v>
      </c>
      <c r="C657" s="23" t="s">
        <v>31</v>
      </c>
      <c r="D657" s="23">
        <v>2023</v>
      </c>
      <c r="E657" s="23" t="s">
        <v>545</v>
      </c>
      <c r="F657" s="23" t="s">
        <v>1</v>
      </c>
      <c r="G657" s="23" t="s">
        <v>109</v>
      </c>
      <c r="H657" s="23" t="s">
        <v>115</v>
      </c>
      <c r="I657" s="25" t="s">
        <v>72</v>
      </c>
      <c r="J657" s="136">
        <v>25</v>
      </c>
    </row>
    <row r="658" spans="1:10" x14ac:dyDescent="0.25">
      <c r="A658" s="23">
        <v>22711</v>
      </c>
      <c r="B658" s="23" t="s">
        <v>61</v>
      </c>
      <c r="C658" s="23" t="s">
        <v>31</v>
      </c>
      <c r="D658" s="23">
        <v>2023</v>
      </c>
      <c r="E658" s="23" t="s">
        <v>545</v>
      </c>
      <c r="F658" s="23" t="s">
        <v>1</v>
      </c>
      <c r="G658" s="23" t="s">
        <v>109</v>
      </c>
      <c r="H658" s="23" t="s">
        <v>59</v>
      </c>
      <c r="I658" s="25" t="s">
        <v>72</v>
      </c>
      <c r="J658" s="136">
        <v>1595</v>
      </c>
    </row>
    <row r="659" spans="1:10" x14ac:dyDescent="0.25">
      <c r="A659" s="23">
        <v>22711</v>
      </c>
      <c r="B659" s="23" t="s">
        <v>61</v>
      </c>
      <c r="C659" s="23" t="s">
        <v>31</v>
      </c>
      <c r="D659" s="23">
        <v>2023</v>
      </c>
      <c r="E659" s="23" t="s">
        <v>545</v>
      </c>
      <c r="F659" s="23" t="s">
        <v>1</v>
      </c>
      <c r="G659" s="23" t="s">
        <v>399</v>
      </c>
      <c r="H659" s="23" t="s">
        <v>110</v>
      </c>
      <c r="I659" s="25" t="s">
        <v>72</v>
      </c>
      <c r="J659" s="136">
        <v>1505</v>
      </c>
    </row>
    <row r="660" spans="1:10" x14ac:dyDescent="0.25">
      <c r="A660" s="23">
        <v>22711</v>
      </c>
      <c r="B660" s="23" t="s">
        <v>61</v>
      </c>
      <c r="C660" s="23" t="s">
        <v>31</v>
      </c>
      <c r="D660" s="23">
        <v>2023</v>
      </c>
      <c r="E660" s="23" t="s">
        <v>545</v>
      </c>
      <c r="F660" s="23" t="s">
        <v>1</v>
      </c>
      <c r="G660" s="23" t="s">
        <v>399</v>
      </c>
      <c r="H660" s="23" t="s">
        <v>509</v>
      </c>
      <c r="I660" s="25" t="s">
        <v>72</v>
      </c>
      <c r="J660" s="136">
        <v>3340</v>
      </c>
    </row>
    <row r="661" spans="1:10" x14ac:dyDescent="0.25">
      <c r="A661" s="23">
        <v>22711</v>
      </c>
      <c r="B661" s="23" t="s">
        <v>61</v>
      </c>
      <c r="C661" s="23" t="s">
        <v>31</v>
      </c>
      <c r="D661" s="23">
        <v>2023</v>
      </c>
      <c r="E661" s="23" t="s">
        <v>545</v>
      </c>
      <c r="F661" s="23" t="s">
        <v>1</v>
      </c>
      <c r="G661" s="23" t="s">
        <v>399</v>
      </c>
      <c r="H661" s="23" t="s">
        <v>112</v>
      </c>
      <c r="I661" s="25" t="s">
        <v>72</v>
      </c>
      <c r="J661" s="136">
        <v>625</v>
      </c>
    </row>
    <row r="662" spans="1:10" x14ac:dyDescent="0.25">
      <c r="A662" s="23">
        <v>22711</v>
      </c>
      <c r="B662" s="23" t="s">
        <v>61</v>
      </c>
      <c r="C662" s="23" t="s">
        <v>31</v>
      </c>
      <c r="D662" s="23">
        <v>2023</v>
      </c>
      <c r="E662" s="23" t="s">
        <v>545</v>
      </c>
      <c r="F662" s="23" t="s">
        <v>1</v>
      </c>
      <c r="G662" s="23" t="s">
        <v>399</v>
      </c>
      <c r="H662" s="23" t="s">
        <v>113</v>
      </c>
      <c r="I662" s="25" t="s">
        <v>72</v>
      </c>
      <c r="J662" s="136">
        <v>7675</v>
      </c>
    </row>
    <row r="663" spans="1:10" x14ac:dyDescent="0.25">
      <c r="A663" s="23">
        <v>22711</v>
      </c>
      <c r="B663" s="23" t="s">
        <v>61</v>
      </c>
      <c r="C663" s="23" t="s">
        <v>31</v>
      </c>
      <c r="D663" s="23">
        <v>2023</v>
      </c>
      <c r="E663" s="23" t="s">
        <v>545</v>
      </c>
      <c r="F663" s="23" t="s">
        <v>1</v>
      </c>
      <c r="G663" s="23" t="s">
        <v>399</v>
      </c>
      <c r="H663" s="23" t="s">
        <v>510</v>
      </c>
      <c r="I663" s="25" t="s">
        <v>72</v>
      </c>
      <c r="J663" s="136">
        <v>945</v>
      </c>
    </row>
    <row r="664" spans="1:10" x14ac:dyDescent="0.25">
      <c r="A664" s="23">
        <v>22711</v>
      </c>
      <c r="B664" s="23" t="s">
        <v>61</v>
      </c>
      <c r="C664" s="23" t="s">
        <v>31</v>
      </c>
      <c r="D664" s="23">
        <v>2023</v>
      </c>
      <c r="E664" s="23" t="s">
        <v>545</v>
      </c>
      <c r="F664" s="23" t="s">
        <v>1</v>
      </c>
      <c r="G664" s="23" t="s">
        <v>399</v>
      </c>
      <c r="H664" s="23" t="s">
        <v>118</v>
      </c>
      <c r="I664" s="25" t="s">
        <v>72</v>
      </c>
      <c r="J664" s="136">
        <v>235</v>
      </c>
    </row>
    <row r="665" spans="1:10" x14ac:dyDescent="0.25">
      <c r="A665" s="23">
        <v>22711</v>
      </c>
      <c r="B665" s="23" t="s">
        <v>61</v>
      </c>
      <c r="C665" s="23" t="s">
        <v>31</v>
      </c>
      <c r="D665" s="23">
        <v>2023</v>
      </c>
      <c r="E665" s="23" t="s">
        <v>545</v>
      </c>
      <c r="F665" s="23" t="s">
        <v>1</v>
      </c>
      <c r="G665" s="23" t="s">
        <v>399</v>
      </c>
      <c r="H665" s="23" t="s">
        <v>511</v>
      </c>
      <c r="I665" s="25" t="s">
        <v>72</v>
      </c>
      <c r="J665" s="136">
        <v>1460</v>
      </c>
    </row>
    <row r="666" spans="1:10" x14ac:dyDescent="0.25">
      <c r="A666" s="23">
        <v>22711</v>
      </c>
      <c r="B666" s="23" t="s">
        <v>61</v>
      </c>
      <c r="C666" s="23" t="s">
        <v>31</v>
      </c>
      <c r="D666" s="23">
        <v>2023</v>
      </c>
      <c r="E666" s="23" t="s">
        <v>545</v>
      </c>
      <c r="F666" s="23" t="s">
        <v>1</v>
      </c>
      <c r="G666" s="23" t="s">
        <v>399</v>
      </c>
      <c r="H666" s="23" t="s">
        <v>59</v>
      </c>
      <c r="I666" s="25" t="s">
        <v>72</v>
      </c>
      <c r="J666" s="136">
        <v>15790</v>
      </c>
    </row>
    <row r="667" spans="1:10" x14ac:dyDescent="0.25">
      <c r="A667" s="23">
        <v>22711</v>
      </c>
      <c r="B667" s="23" t="s">
        <v>61</v>
      </c>
      <c r="C667" s="23" t="s">
        <v>31</v>
      </c>
      <c r="D667" s="23">
        <v>2023</v>
      </c>
      <c r="E667" s="23" t="s">
        <v>545</v>
      </c>
      <c r="F667" s="23" t="s">
        <v>1</v>
      </c>
      <c r="G667" s="23" t="s">
        <v>540</v>
      </c>
      <c r="H667" s="23" t="s">
        <v>512</v>
      </c>
      <c r="I667" s="25" t="s">
        <v>72</v>
      </c>
      <c r="J667" s="136">
        <v>40</v>
      </c>
    </row>
    <row r="668" spans="1:10" x14ac:dyDescent="0.25">
      <c r="A668" s="23">
        <v>22711</v>
      </c>
      <c r="B668" s="23" t="s">
        <v>61</v>
      </c>
      <c r="C668" s="23" t="s">
        <v>31</v>
      </c>
      <c r="D668" s="23">
        <v>2023</v>
      </c>
      <c r="E668" s="23" t="s">
        <v>545</v>
      </c>
      <c r="F668" s="23" t="s">
        <v>1</v>
      </c>
      <c r="G668" s="23" t="s">
        <v>540</v>
      </c>
      <c r="H668" s="23" t="s">
        <v>121</v>
      </c>
      <c r="I668" s="25" t="s">
        <v>72</v>
      </c>
      <c r="J668" s="136">
        <v>7670</v>
      </c>
    </row>
    <row r="669" spans="1:10" x14ac:dyDescent="0.25">
      <c r="A669" s="23">
        <v>22711</v>
      </c>
      <c r="B669" s="23" t="s">
        <v>61</v>
      </c>
      <c r="C669" s="23" t="s">
        <v>31</v>
      </c>
      <c r="D669" s="23">
        <v>2023</v>
      </c>
      <c r="E669" s="23" t="s">
        <v>545</v>
      </c>
      <c r="F669" s="23" t="s">
        <v>1</v>
      </c>
      <c r="G669" s="23" t="s">
        <v>540</v>
      </c>
      <c r="H669" s="23" t="s">
        <v>122</v>
      </c>
      <c r="I669" s="25" t="s">
        <v>72</v>
      </c>
      <c r="J669" s="136">
        <v>5595</v>
      </c>
    </row>
    <row r="670" spans="1:10" x14ac:dyDescent="0.25">
      <c r="A670" s="23">
        <v>22711</v>
      </c>
      <c r="B670" s="23" t="s">
        <v>61</v>
      </c>
      <c r="C670" s="23" t="s">
        <v>31</v>
      </c>
      <c r="D670" s="23">
        <v>2023</v>
      </c>
      <c r="E670" s="23" t="s">
        <v>545</v>
      </c>
      <c r="F670" s="23" t="s">
        <v>1</v>
      </c>
      <c r="G670" s="23" t="s">
        <v>540</v>
      </c>
      <c r="H670" s="23" t="s">
        <v>513</v>
      </c>
      <c r="I670" s="25" t="s">
        <v>72</v>
      </c>
      <c r="J670" s="136">
        <v>160</v>
      </c>
    </row>
    <row r="671" spans="1:10" x14ac:dyDescent="0.25">
      <c r="A671" s="23">
        <v>22711</v>
      </c>
      <c r="B671" s="23" t="s">
        <v>61</v>
      </c>
      <c r="C671" s="23" t="s">
        <v>31</v>
      </c>
      <c r="D671" s="23">
        <v>2023</v>
      </c>
      <c r="E671" s="23" t="s">
        <v>545</v>
      </c>
      <c r="F671" s="23" t="s">
        <v>1</v>
      </c>
      <c r="G671" s="23" t="s">
        <v>540</v>
      </c>
      <c r="H671" s="23" t="s">
        <v>59</v>
      </c>
      <c r="I671" s="25" t="s">
        <v>72</v>
      </c>
      <c r="J671" s="136">
        <v>13460</v>
      </c>
    </row>
    <row r="672" spans="1:10" x14ac:dyDescent="0.25">
      <c r="A672" s="23">
        <v>22711</v>
      </c>
      <c r="B672" s="23" t="s">
        <v>61</v>
      </c>
      <c r="C672" s="23" t="s">
        <v>31</v>
      </c>
      <c r="D672" s="23">
        <v>2023</v>
      </c>
      <c r="E672" s="23" t="s">
        <v>545</v>
      </c>
      <c r="F672" s="23" t="s">
        <v>1</v>
      </c>
      <c r="G672" s="23" t="s">
        <v>124</v>
      </c>
      <c r="H672" s="23" t="s">
        <v>514</v>
      </c>
      <c r="I672" s="25" t="s">
        <v>72</v>
      </c>
      <c r="J672" s="136">
        <v>915</v>
      </c>
    </row>
    <row r="673" spans="1:10" x14ac:dyDescent="0.25">
      <c r="A673" s="23">
        <v>22711</v>
      </c>
      <c r="B673" s="23" t="s">
        <v>61</v>
      </c>
      <c r="C673" s="23" t="s">
        <v>31</v>
      </c>
      <c r="D673" s="23">
        <v>2023</v>
      </c>
      <c r="E673" s="23" t="s">
        <v>545</v>
      </c>
      <c r="F673" s="23" t="s">
        <v>1</v>
      </c>
      <c r="G673" s="23" t="s">
        <v>124</v>
      </c>
      <c r="H673" s="23" t="s">
        <v>126</v>
      </c>
      <c r="I673" s="25" t="s">
        <v>72</v>
      </c>
      <c r="J673" s="136">
        <v>445</v>
      </c>
    </row>
    <row r="674" spans="1:10" x14ac:dyDescent="0.25">
      <c r="A674" s="23">
        <v>22711</v>
      </c>
      <c r="B674" s="23" t="s">
        <v>61</v>
      </c>
      <c r="C674" s="23" t="s">
        <v>31</v>
      </c>
      <c r="D674" s="23">
        <v>2023</v>
      </c>
      <c r="E674" s="23" t="s">
        <v>545</v>
      </c>
      <c r="F674" s="23" t="s">
        <v>1</v>
      </c>
      <c r="G674" s="23" t="s">
        <v>124</v>
      </c>
      <c r="H674" s="23" t="s">
        <v>127</v>
      </c>
      <c r="I674" s="25" t="s">
        <v>72</v>
      </c>
      <c r="J674" s="136">
        <v>3460</v>
      </c>
    </row>
    <row r="675" spans="1:10" x14ac:dyDescent="0.25">
      <c r="A675" s="23">
        <v>22711</v>
      </c>
      <c r="B675" s="23" t="s">
        <v>61</v>
      </c>
      <c r="C675" s="23" t="s">
        <v>31</v>
      </c>
      <c r="D675" s="23">
        <v>2023</v>
      </c>
      <c r="E675" s="23" t="s">
        <v>545</v>
      </c>
      <c r="F675" s="23" t="s">
        <v>1</v>
      </c>
      <c r="G675" s="23" t="s">
        <v>124</v>
      </c>
      <c r="H675" s="23" t="s">
        <v>59</v>
      </c>
      <c r="I675" s="25" t="s">
        <v>72</v>
      </c>
      <c r="J675" s="136">
        <v>4820</v>
      </c>
    </row>
    <row r="676" spans="1:10" x14ac:dyDescent="0.25">
      <c r="A676" s="23">
        <v>22711</v>
      </c>
      <c r="B676" s="23" t="s">
        <v>61</v>
      </c>
      <c r="C676" s="23" t="s">
        <v>31</v>
      </c>
      <c r="D676" s="23">
        <v>2023</v>
      </c>
      <c r="E676" s="23" t="s">
        <v>545</v>
      </c>
      <c r="F676" s="23" t="s">
        <v>1</v>
      </c>
      <c r="G676" s="23" t="s">
        <v>539</v>
      </c>
      <c r="H676" s="23" t="s">
        <v>515</v>
      </c>
      <c r="I676" s="25" t="s">
        <v>72</v>
      </c>
      <c r="J676" s="136">
        <v>240</v>
      </c>
    </row>
    <row r="677" spans="1:10" x14ac:dyDescent="0.25">
      <c r="A677" s="23">
        <v>22711</v>
      </c>
      <c r="B677" s="23" t="s">
        <v>61</v>
      </c>
      <c r="C677" s="23" t="s">
        <v>31</v>
      </c>
      <c r="D677" s="23">
        <v>2023</v>
      </c>
      <c r="E677" s="23" t="s">
        <v>545</v>
      </c>
      <c r="F677" s="23" t="s">
        <v>1</v>
      </c>
      <c r="G677" s="23" t="s">
        <v>539</v>
      </c>
      <c r="H677" s="23" t="s">
        <v>129</v>
      </c>
      <c r="I677" s="25" t="s">
        <v>72</v>
      </c>
      <c r="J677" s="136">
        <v>500</v>
      </c>
    </row>
    <row r="678" spans="1:10" x14ac:dyDescent="0.25">
      <c r="A678" s="23">
        <v>22711</v>
      </c>
      <c r="B678" s="23" t="s">
        <v>61</v>
      </c>
      <c r="C678" s="23" t="s">
        <v>31</v>
      </c>
      <c r="D678" s="23">
        <v>2023</v>
      </c>
      <c r="E678" s="23" t="s">
        <v>545</v>
      </c>
      <c r="F678" s="23" t="s">
        <v>1</v>
      </c>
      <c r="G678" s="23" t="s">
        <v>539</v>
      </c>
      <c r="H678" s="23" t="s">
        <v>516</v>
      </c>
      <c r="I678" s="25" t="s">
        <v>72</v>
      </c>
      <c r="J678" s="136">
        <v>365</v>
      </c>
    </row>
    <row r="679" spans="1:10" x14ac:dyDescent="0.25">
      <c r="A679" s="23">
        <v>22711</v>
      </c>
      <c r="B679" s="23" t="s">
        <v>61</v>
      </c>
      <c r="C679" s="23" t="s">
        <v>31</v>
      </c>
      <c r="D679" s="23">
        <v>2023</v>
      </c>
      <c r="E679" s="23" t="s">
        <v>545</v>
      </c>
      <c r="F679" s="23" t="s">
        <v>1</v>
      </c>
      <c r="G679" s="23" t="s">
        <v>539</v>
      </c>
      <c r="H679" s="23" t="s">
        <v>517</v>
      </c>
      <c r="I679" s="25" t="s">
        <v>72</v>
      </c>
      <c r="J679" s="136">
        <v>5220</v>
      </c>
    </row>
    <row r="680" spans="1:10" x14ac:dyDescent="0.25">
      <c r="A680" s="23">
        <v>22711</v>
      </c>
      <c r="B680" s="23" t="s">
        <v>61</v>
      </c>
      <c r="C680" s="23" t="s">
        <v>31</v>
      </c>
      <c r="D680" s="23">
        <v>2023</v>
      </c>
      <c r="E680" s="23" t="s">
        <v>545</v>
      </c>
      <c r="F680" s="23" t="s">
        <v>1</v>
      </c>
      <c r="G680" s="23" t="s">
        <v>539</v>
      </c>
      <c r="H680" s="23" t="s">
        <v>134</v>
      </c>
      <c r="I680" s="25" t="s">
        <v>72</v>
      </c>
      <c r="J680" s="136">
        <v>130</v>
      </c>
    </row>
    <row r="681" spans="1:10" x14ac:dyDescent="0.25">
      <c r="A681" s="23">
        <v>22711</v>
      </c>
      <c r="B681" s="23" t="s">
        <v>61</v>
      </c>
      <c r="C681" s="23" t="s">
        <v>31</v>
      </c>
      <c r="D681" s="23">
        <v>2023</v>
      </c>
      <c r="E681" s="23" t="s">
        <v>545</v>
      </c>
      <c r="F681" s="23" t="s">
        <v>1</v>
      </c>
      <c r="G681" s="23" t="s">
        <v>539</v>
      </c>
      <c r="H681" s="23" t="s">
        <v>59</v>
      </c>
      <c r="I681" s="25" t="s">
        <v>72</v>
      </c>
      <c r="J681" s="136">
        <v>6455</v>
      </c>
    </row>
    <row r="682" spans="1:10" x14ac:dyDescent="0.25">
      <c r="A682" s="23">
        <v>22711</v>
      </c>
      <c r="B682" s="23" t="s">
        <v>61</v>
      </c>
      <c r="C682" s="23" t="s">
        <v>31</v>
      </c>
      <c r="D682" s="23">
        <v>2023</v>
      </c>
      <c r="E682" s="23" t="s">
        <v>545</v>
      </c>
      <c r="F682" s="23" t="s">
        <v>1</v>
      </c>
      <c r="G682" s="23" t="s">
        <v>538</v>
      </c>
      <c r="H682" s="23" t="s">
        <v>136</v>
      </c>
      <c r="I682" s="25" t="s">
        <v>72</v>
      </c>
      <c r="J682" s="136">
        <v>30</v>
      </c>
    </row>
    <row r="683" spans="1:10" x14ac:dyDescent="0.25">
      <c r="A683" s="23">
        <v>22711</v>
      </c>
      <c r="B683" s="23" t="s">
        <v>61</v>
      </c>
      <c r="C683" s="23" t="s">
        <v>31</v>
      </c>
      <c r="D683" s="23">
        <v>2023</v>
      </c>
      <c r="E683" s="23" t="s">
        <v>545</v>
      </c>
      <c r="F683" s="23" t="s">
        <v>1</v>
      </c>
      <c r="G683" s="23" t="s">
        <v>538</v>
      </c>
      <c r="H683" s="23" t="s">
        <v>518</v>
      </c>
      <c r="I683" s="25" t="s">
        <v>72</v>
      </c>
      <c r="J683" s="136">
        <v>85</v>
      </c>
    </row>
    <row r="684" spans="1:10" x14ac:dyDescent="0.25">
      <c r="A684" s="23">
        <v>22711</v>
      </c>
      <c r="B684" s="23" t="s">
        <v>61</v>
      </c>
      <c r="C684" s="23" t="s">
        <v>31</v>
      </c>
      <c r="D684" s="23">
        <v>2023</v>
      </c>
      <c r="E684" s="23" t="s">
        <v>545</v>
      </c>
      <c r="F684" s="23" t="s">
        <v>1</v>
      </c>
      <c r="G684" s="23" t="s">
        <v>538</v>
      </c>
      <c r="H684" s="23" t="s">
        <v>519</v>
      </c>
      <c r="I684" s="25" t="s">
        <v>72</v>
      </c>
      <c r="J684" s="136">
        <v>65</v>
      </c>
    </row>
    <row r="685" spans="1:10" x14ac:dyDescent="0.25">
      <c r="A685" s="23">
        <v>22711</v>
      </c>
      <c r="B685" s="23" t="s">
        <v>61</v>
      </c>
      <c r="C685" s="23" t="s">
        <v>31</v>
      </c>
      <c r="D685" s="23">
        <v>2023</v>
      </c>
      <c r="E685" s="23" t="s">
        <v>545</v>
      </c>
      <c r="F685" s="23" t="s">
        <v>1</v>
      </c>
      <c r="G685" s="23" t="s">
        <v>538</v>
      </c>
      <c r="H685" s="23" t="s">
        <v>59</v>
      </c>
      <c r="I685" s="25" t="s">
        <v>72</v>
      </c>
      <c r="J685" s="136">
        <v>180</v>
      </c>
    </row>
    <row r="686" spans="1:10" x14ac:dyDescent="0.25">
      <c r="A686" s="23">
        <v>22711</v>
      </c>
      <c r="B686" s="23" t="s">
        <v>61</v>
      </c>
      <c r="C686" s="23" t="s">
        <v>31</v>
      </c>
      <c r="D686" s="23">
        <v>2023</v>
      </c>
      <c r="E686" s="23" t="s">
        <v>545</v>
      </c>
      <c r="F686" s="23" t="s">
        <v>1</v>
      </c>
      <c r="G686" s="23" t="s">
        <v>537</v>
      </c>
      <c r="H686" s="23" t="s">
        <v>140</v>
      </c>
      <c r="I686" s="25" t="s">
        <v>72</v>
      </c>
      <c r="J686" s="136">
        <v>7335</v>
      </c>
    </row>
    <row r="687" spans="1:10" x14ac:dyDescent="0.25">
      <c r="A687" s="23">
        <v>22711</v>
      </c>
      <c r="B687" s="23" t="s">
        <v>61</v>
      </c>
      <c r="C687" s="23" t="s">
        <v>31</v>
      </c>
      <c r="D687" s="23">
        <v>2023</v>
      </c>
      <c r="E687" s="23" t="s">
        <v>545</v>
      </c>
      <c r="F687" s="23" t="s">
        <v>1</v>
      </c>
      <c r="G687" s="23" t="s">
        <v>537</v>
      </c>
      <c r="H687" s="23" t="s">
        <v>141</v>
      </c>
      <c r="I687" s="25" t="s">
        <v>72</v>
      </c>
      <c r="J687" s="136">
        <v>3860</v>
      </c>
    </row>
    <row r="688" spans="1:10" x14ac:dyDescent="0.25">
      <c r="A688" s="23">
        <v>22711</v>
      </c>
      <c r="B688" s="23" t="s">
        <v>61</v>
      </c>
      <c r="C688" s="23" t="s">
        <v>31</v>
      </c>
      <c r="D688" s="23">
        <v>2023</v>
      </c>
      <c r="E688" s="23" t="s">
        <v>545</v>
      </c>
      <c r="F688" s="23" t="s">
        <v>1</v>
      </c>
      <c r="G688" s="23" t="s">
        <v>537</v>
      </c>
      <c r="H688" s="23" t="s">
        <v>142</v>
      </c>
      <c r="I688" s="25" t="s">
        <v>72</v>
      </c>
      <c r="J688" s="136">
        <v>910</v>
      </c>
    </row>
    <row r="689" spans="1:10" x14ac:dyDescent="0.25">
      <c r="A689" s="23">
        <v>22711</v>
      </c>
      <c r="B689" s="23" t="s">
        <v>61</v>
      </c>
      <c r="C689" s="23" t="s">
        <v>31</v>
      </c>
      <c r="D689" s="23">
        <v>2023</v>
      </c>
      <c r="E689" s="23" t="s">
        <v>545</v>
      </c>
      <c r="F689" s="23" t="s">
        <v>1</v>
      </c>
      <c r="G689" s="23" t="s">
        <v>537</v>
      </c>
      <c r="H689" s="23" t="s">
        <v>520</v>
      </c>
      <c r="I689" s="25" t="s">
        <v>72</v>
      </c>
      <c r="J689" s="136">
        <v>390</v>
      </c>
    </row>
    <row r="690" spans="1:10" x14ac:dyDescent="0.25">
      <c r="A690" s="23">
        <v>22711</v>
      </c>
      <c r="B690" s="23" t="s">
        <v>61</v>
      </c>
      <c r="C690" s="23" t="s">
        <v>31</v>
      </c>
      <c r="D690" s="23">
        <v>2023</v>
      </c>
      <c r="E690" s="23" t="s">
        <v>545</v>
      </c>
      <c r="F690" s="23" t="s">
        <v>1</v>
      </c>
      <c r="G690" s="23" t="s">
        <v>537</v>
      </c>
      <c r="H690" s="23" t="s">
        <v>521</v>
      </c>
      <c r="I690" s="25" t="s">
        <v>72</v>
      </c>
      <c r="J690" s="136">
        <v>7035</v>
      </c>
    </row>
    <row r="691" spans="1:10" x14ac:dyDescent="0.25">
      <c r="A691" s="23">
        <v>22711</v>
      </c>
      <c r="B691" s="23" t="s">
        <v>61</v>
      </c>
      <c r="C691" s="23" t="s">
        <v>31</v>
      </c>
      <c r="D691" s="23">
        <v>2023</v>
      </c>
      <c r="E691" s="23" t="s">
        <v>545</v>
      </c>
      <c r="F691" s="23" t="s">
        <v>1</v>
      </c>
      <c r="G691" s="23" t="s">
        <v>537</v>
      </c>
      <c r="H691" s="23" t="s">
        <v>522</v>
      </c>
      <c r="I691" s="25" t="s">
        <v>72</v>
      </c>
      <c r="J691" s="136">
        <v>2635</v>
      </c>
    </row>
    <row r="692" spans="1:10" x14ac:dyDescent="0.25">
      <c r="A692" s="23">
        <v>22711</v>
      </c>
      <c r="B692" s="23" t="s">
        <v>61</v>
      </c>
      <c r="C692" s="23" t="s">
        <v>31</v>
      </c>
      <c r="D692" s="23">
        <v>2023</v>
      </c>
      <c r="E692" s="23" t="s">
        <v>545</v>
      </c>
      <c r="F692" s="23" t="s">
        <v>1</v>
      </c>
      <c r="G692" s="23" t="s">
        <v>537</v>
      </c>
      <c r="H692" s="23" t="s">
        <v>523</v>
      </c>
      <c r="I692" s="25" t="s">
        <v>72</v>
      </c>
      <c r="J692" s="136">
        <v>8225</v>
      </c>
    </row>
    <row r="693" spans="1:10" x14ac:dyDescent="0.25">
      <c r="A693" s="23">
        <v>22711</v>
      </c>
      <c r="B693" s="23" t="s">
        <v>61</v>
      </c>
      <c r="C693" s="23" t="s">
        <v>31</v>
      </c>
      <c r="D693" s="23">
        <v>2023</v>
      </c>
      <c r="E693" s="23" t="s">
        <v>545</v>
      </c>
      <c r="F693" s="23" t="s">
        <v>1</v>
      </c>
      <c r="G693" s="23" t="s">
        <v>537</v>
      </c>
      <c r="H693" s="23" t="s">
        <v>147</v>
      </c>
      <c r="I693" s="25" t="s">
        <v>72</v>
      </c>
      <c r="J693" s="136">
        <v>2440</v>
      </c>
    </row>
    <row r="694" spans="1:10" x14ac:dyDescent="0.25">
      <c r="A694" s="23">
        <v>22711</v>
      </c>
      <c r="B694" s="23" t="s">
        <v>61</v>
      </c>
      <c r="C694" s="23" t="s">
        <v>31</v>
      </c>
      <c r="D694" s="23">
        <v>2023</v>
      </c>
      <c r="E694" s="23" t="s">
        <v>545</v>
      </c>
      <c r="F694" s="23" t="s">
        <v>1</v>
      </c>
      <c r="G694" s="23" t="s">
        <v>537</v>
      </c>
      <c r="H694" s="23" t="s">
        <v>524</v>
      </c>
      <c r="I694" s="25" t="s">
        <v>72</v>
      </c>
      <c r="J694" s="136">
        <v>5225</v>
      </c>
    </row>
    <row r="695" spans="1:10" x14ac:dyDescent="0.25">
      <c r="A695" s="23">
        <v>22711</v>
      </c>
      <c r="B695" s="23" t="s">
        <v>61</v>
      </c>
      <c r="C695" s="23" t="s">
        <v>31</v>
      </c>
      <c r="D695" s="23">
        <v>2023</v>
      </c>
      <c r="E695" s="23" t="s">
        <v>545</v>
      </c>
      <c r="F695" s="23" t="s">
        <v>1</v>
      </c>
      <c r="G695" s="23" t="s">
        <v>537</v>
      </c>
      <c r="H695" s="23" t="s">
        <v>525</v>
      </c>
      <c r="I695" s="25" t="s">
        <v>72</v>
      </c>
      <c r="J695" s="136">
        <v>2035</v>
      </c>
    </row>
    <row r="696" spans="1:10" x14ac:dyDescent="0.25">
      <c r="A696" s="23">
        <v>22711</v>
      </c>
      <c r="B696" s="23" t="s">
        <v>61</v>
      </c>
      <c r="C696" s="23" t="s">
        <v>31</v>
      </c>
      <c r="D696" s="23">
        <v>2023</v>
      </c>
      <c r="E696" s="23" t="s">
        <v>545</v>
      </c>
      <c r="F696" s="23" t="s">
        <v>1</v>
      </c>
      <c r="G696" s="23" t="s">
        <v>537</v>
      </c>
      <c r="H696" s="23" t="s">
        <v>150</v>
      </c>
      <c r="I696" s="25" t="s">
        <v>72</v>
      </c>
      <c r="J696" s="136">
        <v>8220</v>
      </c>
    </row>
    <row r="697" spans="1:10" x14ac:dyDescent="0.25">
      <c r="A697" s="23">
        <v>22711</v>
      </c>
      <c r="B697" s="23" t="s">
        <v>61</v>
      </c>
      <c r="C697" s="23" t="s">
        <v>31</v>
      </c>
      <c r="D697" s="23">
        <v>2023</v>
      </c>
      <c r="E697" s="23" t="s">
        <v>545</v>
      </c>
      <c r="F697" s="23" t="s">
        <v>1</v>
      </c>
      <c r="G697" s="23" t="s">
        <v>537</v>
      </c>
      <c r="H697" s="23" t="s">
        <v>526</v>
      </c>
      <c r="I697" s="25" t="s">
        <v>72</v>
      </c>
      <c r="J697" s="136">
        <v>1110</v>
      </c>
    </row>
    <row r="698" spans="1:10" x14ac:dyDescent="0.25">
      <c r="A698" s="23">
        <v>22711</v>
      </c>
      <c r="B698" s="23" t="s">
        <v>61</v>
      </c>
      <c r="C698" s="23" t="s">
        <v>31</v>
      </c>
      <c r="D698" s="23">
        <v>2023</v>
      </c>
      <c r="E698" s="23" t="s">
        <v>545</v>
      </c>
      <c r="F698" s="23" t="s">
        <v>1</v>
      </c>
      <c r="G698" s="23" t="s">
        <v>537</v>
      </c>
      <c r="H698" s="23" t="s">
        <v>152</v>
      </c>
      <c r="I698" s="25" t="s">
        <v>72</v>
      </c>
      <c r="J698" s="136">
        <v>5740</v>
      </c>
    </row>
    <row r="699" spans="1:10" x14ac:dyDescent="0.25">
      <c r="A699" s="23">
        <v>22711</v>
      </c>
      <c r="B699" s="23" t="s">
        <v>61</v>
      </c>
      <c r="C699" s="23" t="s">
        <v>31</v>
      </c>
      <c r="D699" s="23">
        <v>2023</v>
      </c>
      <c r="E699" s="23" t="s">
        <v>545</v>
      </c>
      <c r="F699" s="23" t="s">
        <v>1</v>
      </c>
      <c r="G699" s="23" t="s">
        <v>537</v>
      </c>
      <c r="H699" s="23" t="s">
        <v>153</v>
      </c>
      <c r="I699" s="25" t="s">
        <v>72</v>
      </c>
      <c r="J699" s="136">
        <v>2285</v>
      </c>
    </row>
    <row r="700" spans="1:10" x14ac:dyDescent="0.25">
      <c r="A700" s="23">
        <v>22711</v>
      </c>
      <c r="B700" s="23" t="s">
        <v>61</v>
      </c>
      <c r="C700" s="23" t="s">
        <v>31</v>
      </c>
      <c r="D700" s="23">
        <v>2023</v>
      </c>
      <c r="E700" s="23" t="s">
        <v>545</v>
      </c>
      <c r="F700" s="23" t="s">
        <v>1</v>
      </c>
      <c r="G700" s="23" t="s">
        <v>537</v>
      </c>
      <c r="H700" s="23" t="s">
        <v>154</v>
      </c>
      <c r="I700" s="25" t="s">
        <v>72</v>
      </c>
      <c r="J700" s="136">
        <v>2945</v>
      </c>
    </row>
    <row r="701" spans="1:10" x14ac:dyDescent="0.25">
      <c r="A701" s="23">
        <v>22711</v>
      </c>
      <c r="B701" s="23" t="s">
        <v>61</v>
      </c>
      <c r="C701" s="23" t="s">
        <v>31</v>
      </c>
      <c r="D701" s="23">
        <v>2023</v>
      </c>
      <c r="E701" s="23" t="s">
        <v>545</v>
      </c>
      <c r="F701" s="23" t="s">
        <v>1</v>
      </c>
      <c r="G701" s="23" t="s">
        <v>537</v>
      </c>
      <c r="H701" s="23" t="s">
        <v>527</v>
      </c>
      <c r="I701" s="25" t="s">
        <v>72</v>
      </c>
      <c r="J701" s="136">
        <v>885</v>
      </c>
    </row>
    <row r="702" spans="1:10" x14ac:dyDescent="0.25">
      <c r="A702" s="23">
        <v>22711</v>
      </c>
      <c r="B702" s="23" t="s">
        <v>61</v>
      </c>
      <c r="C702" s="23" t="s">
        <v>31</v>
      </c>
      <c r="D702" s="23">
        <v>2023</v>
      </c>
      <c r="E702" s="23" t="s">
        <v>545</v>
      </c>
      <c r="F702" s="23" t="s">
        <v>1</v>
      </c>
      <c r="G702" s="23" t="s">
        <v>537</v>
      </c>
      <c r="H702" s="23" t="s">
        <v>59</v>
      </c>
      <c r="I702" s="25" t="s">
        <v>72</v>
      </c>
      <c r="J702" s="136">
        <v>61275</v>
      </c>
    </row>
    <row r="703" spans="1:10" x14ac:dyDescent="0.25">
      <c r="A703" s="23">
        <v>22711</v>
      </c>
      <c r="B703" s="23" t="s">
        <v>61</v>
      </c>
      <c r="C703" s="23" t="s">
        <v>31</v>
      </c>
      <c r="D703" s="23">
        <v>2023</v>
      </c>
      <c r="E703" s="23" t="s">
        <v>545</v>
      </c>
      <c r="F703" s="23" t="s">
        <v>1</v>
      </c>
      <c r="G703" s="23" t="s">
        <v>528</v>
      </c>
      <c r="H703" s="23" t="s">
        <v>157</v>
      </c>
      <c r="I703" s="25" t="s">
        <v>72</v>
      </c>
      <c r="J703" s="136">
        <v>645</v>
      </c>
    </row>
    <row r="704" spans="1:10" x14ac:dyDescent="0.25">
      <c r="A704" s="23">
        <v>22711</v>
      </c>
      <c r="B704" s="23" t="s">
        <v>61</v>
      </c>
      <c r="C704" s="23" t="s">
        <v>31</v>
      </c>
      <c r="D704" s="23">
        <v>2023</v>
      </c>
      <c r="E704" s="23" t="s">
        <v>545</v>
      </c>
      <c r="F704" s="23" t="s">
        <v>1</v>
      </c>
      <c r="G704" s="23" t="s">
        <v>528</v>
      </c>
      <c r="H704" s="23" t="s">
        <v>529</v>
      </c>
      <c r="I704" s="25" t="s">
        <v>72</v>
      </c>
      <c r="J704" s="136">
        <v>2635</v>
      </c>
    </row>
    <row r="705" spans="1:10" x14ac:dyDescent="0.25">
      <c r="A705" s="23">
        <v>22711</v>
      </c>
      <c r="B705" s="23" t="s">
        <v>61</v>
      </c>
      <c r="C705" s="23" t="s">
        <v>31</v>
      </c>
      <c r="D705" s="23">
        <v>2023</v>
      </c>
      <c r="E705" s="23" t="s">
        <v>545</v>
      </c>
      <c r="F705" s="23" t="s">
        <v>1</v>
      </c>
      <c r="G705" s="23" t="s">
        <v>528</v>
      </c>
      <c r="H705" s="23" t="s">
        <v>530</v>
      </c>
      <c r="I705" s="25" t="s">
        <v>72</v>
      </c>
      <c r="J705" s="136">
        <v>1315</v>
      </c>
    </row>
    <row r="706" spans="1:10" x14ac:dyDescent="0.25">
      <c r="A706" s="23">
        <v>22711</v>
      </c>
      <c r="B706" s="23" t="s">
        <v>61</v>
      </c>
      <c r="C706" s="23" t="s">
        <v>31</v>
      </c>
      <c r="D706" s="23">
        <v>2023</v>
      </c>
      <c r="E706" s="23" t="s">
        <v>545</v>
      </c>
      <c r="F706" s="23" t="s">
        <v>1</v>
      </c>
      <c r="G706" s="23" t="s">
        <v>528</v>
      </c>
      <c r="H706" s="23" t="s">
        <v>531</v>
      </c>
      <c r="I706" s="25" t="s">
        <v>72</v>
      </c>
      <c r="J706" s="136">
        <v>5595</v>
      </c>
    </row>
    <row r="707" spans="1:10" x14ac:dyDescent="0.25">
      <c r="A707" s="23">
        <v>22711</v>
      </c>
      <c r="B707" s="23" t="s">
        <v>61</v>
      </c>
      <c r="C707" s="23" t="s">
        <v>31</v>
      </c>
      <c r="D707" s="23">
        <v>2023</v>
      </c>
      <c r="E707" s="23" t="s">
        <v>545</v>
      </c>
      <c r="F707" s="23" t="s">
        <v>1</v>
      </c>
      <c r="G707" s="23" t="s">
        <v>528</v>
      </c>
      <c r="H707" s="23" t="s">
        <v>532</v>
      </c>
      <c r="I707" s="25" t="s">
        <v>72</v>
      </c>
      <c r="J707" s="136">
        <v>6565</v>
      </c>
    </row>
    <row r="708" spans="1:10" x14ac:dyDescent="0.25">
      <c r="A708" s="23">
        <v>22711</v>
      </c>
      <c r="B708" s="23" t="s">
        <v>61</v>
      </c>
      <c r="C708" s="23" t="s">
        <v>31</v>
      </c>
      <c r="D708" s="23">
        <v>2023</v>
      </c>
      <c r="E708" s="23" t="s">
        <v>545</v>
      </c>
      <c r="F708" s="23" t="s">
        <v>1</v>
      </c>
      <c r="G708" s="23" t="s">
        <v>528</v>
      </c>
      <c r="H708" s="23" t="s">
        <v>533</v>
      </c>
      <c r="I708" s="25" t="s">
        <v>72</v>
      </c>
      <c r="J708" s="136">
        <v>5800</v>
      </c>
    </row>
    <row r="709" spans="1:10" x14ac:dyDescent="0.25">
      <c r="A709" s="23">
        <v>22711</v>
      </c>
      <c r="B709" s="23" t="s">
        <v>61</v>
      </c>
      <c r="C709" s="23" t="s">
        <v>31</v>
      </c>
      <c r="D709" s="23">
        <v>2023</v>
      </c>
      <c r="E709" s="23" t="s">
        <v>545</v>
      </c>
      <c r="F709" s="23" t="s">
        <v>1</v>
      </c>
      <c r="G709" s="23" t="s">
        <v>528</v>
      </c>
      <c r="H709" s="23" t="s">
        <v>534</v>
      </c>
      <c r="I709" s="25" t="s">
        <v>72</v>
      </c>
      <c r="J709" s="136">
        <v>6290</v>
      </c>
    </row>
    <row r="710" spans="1:10" x14ac:dyDescent="0.25">
      <c r="A710" s="23">
        <v>22711</v>
      </c>
      <c r="B710" s="23" t="s">
        <v>61</v>
      </c>
      <c r="C710" s="23" t="s">
        <v>31</v>
      </c>
      <c r="D710" s="23">
        <v>2023</v>
      </c>
      <c r="E710" s="23" t="s">
        <v>545</v>
      </c>
      <c r="F710" s="23" t="s">
        <v>1</v>
      </c>
      <c r="G710" s="23" t="s">
        <v>528</v>
      </c>
      <c r="H710" s="23" t="s">
        <v>164</v>
      </c>
      <c r="I710" s="25" t="s">
        <v>72</v>
      </c>
      <c r="J710" s="136">
        <v>14725</v>
      </c>
    </row>
    <row r="711" spans="1:10" x14ac:dyDescent="0.25">
      <c r="A711" s="23">
        <v>22711</v>
      </c>
      <c r="B711" s="23" t="s">
        <v>61</v>
      </c>
      <c r="C711" s="23" t="s">
        <v>31</v>
      </c>
      <c r="D711" s="23">
        <v>2023</v>
      </c>
      <c r="E711" s="23" t="s">
        <v>545</v>
      </c>
      <c r="F711" s="23" t="s">
        <v>1</v>
      </c>
      <c r="G711" s="23" t="s">
        <v>528</v>
      </c>
      <c r="H711" s="23" t="s">
        <v>165</v>
      </c>
      <c r="I711" s="25" t="s">
        <v>72</v>
      </c>
      <c r="J711" s="136">
        <v>3255</v>
      </c>
    </row>
    <row r="712" spans="1:10" x14ac:dyDescent="0.25">
      <c r="A712" s="23">
        <v>22711</v>
      </c>
      <c r="B712" s="23" t="s">
        <v>61</v>
      </c>
      <c r="C712" s="23" t="s">
        <v>31</v>
      </c>
      <c r="D712" s="23">
        <v>2023</v>
      </c>
      <c r="E712" s="23" t="s">
        <v>545</v>
      </c>
      <c r="F712" s="23" t="s">
        <v>1</v>
      </c>
      <c r="G712" s="23" t="s">
        <v>528</v>
      </c>
      <c r="H712" s="23" t="s">
        <v>59</v>
      </c>
      <c r="I712" s="25" t="s">
        <v>72</v>
      </c>
      <c r="J712" s="136">
        <v>46830</v>
      </c>
    </row>
    <row r="713" spans="1:10" x14ac:dyDescent="0.25">
      <c r="A713" s="23">
        <v>22711</v>
      </c>
      <c r="B713" s="23" t="s">
        <v>61</v>
      </c>
      <c r="C713" s="23" t="s">
        <v>31</v>
      </c>
      <c r="D713" s="23">
        <v>2023</v>
      </c>
      <c r="E713" s="23" t="s">
        <v>545</v>
      </c>
      <c r="F713" s="23" t="s">
        <v>1</v>
      </c>
      <c r="G713" s="23" t="s">
        <v>405</v>
      </c>
      <c r="H713" s="23" t="s">
        <v>535</v>
      </c>
      <c r="I713" s="25" t="s">
        <v>72</v>
      </c>
      <c r="J713" s="136">
        <v>525</v>
      </c>
    </row>
    <row r="714" spans="1:10" x14ac:dyDescent="0.25">
      <c r="A714" s="23">
        <v>22711</v>
      </c>
      <c r="B714" s="23" t="s">
        <v>61</v>
      </c>
      <c r="C714" s="23" t="s">
        <v>31</v>
      </c>
      <c r="D714" s="23">
        <v>2023</v>
      </c>
      <c r="E714" s="23" t="s">
        <v>545</v>
      </c>
      <c r="F714" s="23" t="s">
        <v>1</v>
      </c>
      <c r="G714" s="23" t="s">
        <v>405</v>
      </c>
      <c r="H714" s="23" t="s">
        <v>536</v>
      </c>
      <c r="I714" s="25" t="s">
        <v>72</v>
      </c>
      <c r="J714" s="136">
        <v>33750</v>
      </c>
    </row>
    <row r="715" spans="1:10" x14ac:dyDescent="0.25">
      <c r="A715" s="23">
        <v>22711</v>
      </c>
      <c r="B715" s="23" t="s">
        <v>61</v>
      </c>
      <c r="C715" s="23" t="s">
        <v>31</v>
      </c>
      <c r="D715" s="23">
        <v>2023</v>
      </c>
      <c r="E715" s="23" t="s">
        <v>545</v>
      </c>
      <c r="F715" s="23" t="s">
        <v>1</v>
      </c>
      <c r="G715" s="23" t="s">
        <v>405</v>
      </c>
      <c r="H715" s="23" t="s">
        <v>59</v>
      </c>
      <c r="I715" s="25" t="s">
        <v>72</v>
      </c>
      <c r="J715" s="136">
        <v>34275</v>
      </c>
    </row>
    <row r="716" spans="1:10" x14ac:dyDescent="0.25">
      <c r="A716" s="23">
        <v>22711</v>
      </c>
      <c r="B716" s="23" t="s">
        <v>61</v>
      </c>
      <c r="C716" s="23" t="s">
        <v>31</v>
      </c>
      <c r="D716" s="23">
        <v>2023</v>
      </c>
      <c r="E716" s="23" t="s">
        <v>545</v>
      </c>
      <c r="F716" s="23" t="s">
        <v>1</v>
      </c>
      <c r="G716" s="23" t="s">
        <v>0</v>
      </c>
      <c r="H716" s="23" t="s">
        <v>0</v>
      </c>
      <c r="I716" s="25" t="s">
        <v>72</v>
      </c>
      <c r="J716" s="136">
        <v>184675</v>
      </c>
    </row>
    <row r="717" spans="1:10" x14ac:dyDescent="0.25">
      <c r="A717" s="23">
        <v>22711</v>
      </c>
      <c r="B717" s="23" t="s">
        <v>61</v>
      </c>
      <c r="C717" s="23" t="s">
        <v>31</v>
      </c>
      <c r="D717" s="23">
        <v>2023</v>
      </c>
      <c r="E717" s="23" t="s">
        <v>546</v>
      </c>
      <c r="F717" s="23" t="s">
        <v>1</v>
      </c>
      <c r="G717" s="23" t="s">
        <v>109</v>
      </c>
      <c r="H717" s="23" t="s">
        <v>110</v>
      </c>
      <c r="I717" s="25" t="s">
        <v>72</v>
      </c>
      <c r="J717" s="136">
        <v>510</v>
      </c>
    </row>
    <row r="718" spans="1:10" x14ac:dyDescent="0.25">
      <c r="A718" s="23">
        <v>22711</v>
      </c>
      <c r="B718" s="23" t="s">
        <v>61</v>
      </c>
      <c r="C718" s="23" t="s">
        <v>31</v>
      </c>
      <c r="D718" s="23">
        <v>2023</v>
      </c>
      <c r="E718" s="23" t="s">
        <v>546</v>
      </c>
      <c r="F718" s="23" t="s">
        <v>1</v>
      </c>
      <c r="G718" s="23" t="s">
        <v>109</v>
      </c>
      <c r="H718" s="23" t="s">
        <v>509</v>
      </c>
      <c r="I718" s="25" t="s">
        <v>72</v>
      </c>
      <c r="J718" s="136">
        <v>1795</v>
      </c>
    </row>
    <row r="719" spans="1:10" x14ac:dyDescent="0.25">
      <c r="A719" s="23">
        <v>22711</v>
      </c>
      <c r="B719" s="23" t="s">
        <v>61</v>
      </c>
      <c r="C719" s="23" t="s">
        <v>31</v>
      </c>
      <c r="D719" s="23">
        <v>2023</v>
      </c>
      <c r="E719" s="23" t="s">
        <v>546</v>
      </c>
      <c r="F719" s="23" t="s">
        <v>1</v>
      </c>
      <c r="G719" s="23" t="s">
        <v>109</v>
      </c>
      <c r="H719" s="23" t="s">
        <v>112</v>
      </c>
      <c r="I719" s="25" t="s">
        <v>72</v>
      </c>
      <c r="J719" s="136">
        <v>100</v>
      </c>
    </row>
    <row r="720" spans="1:10" x14ac:dyDescent="0.25">
      <c r="A720" s="23">
        <v>22711</v>
      </c>
      <c r="B720" s="23" t="s">
        <v>61</v>
      </c>
      <c r="C720" s="23" t="s">
        <v>31</v>
      </c>
      <c r="D720" s="23">
        <v>2023</v>
      </c>
      <c r="E720" s="23" t="s">
        <v>546</v>
      </c>
      <c r="F720" s="23" t="s">
        <v>1</v>
      </c>
      <c r="G720" s="23" t="s">
        <v>109</v>
      </c>
      <c r="H720" s="23" t="s">
        <v>113</v>
      </c>
      <c r="I720" s="25" t="s">
        <v>72</v>
      </c>
      <c r="J720" s="136">
        <v>210</v>
      </c>
    </row>
    <row r="721" spans="1:10" x14ac:dyDescent="0.25">
      <c r="A721" s="23">
        <v>22711</v>
      </c>
      <c r="B721" s="23" t="s">
        <v>61</v>
      </c>
      <c r="C721" s="23" t="s">
        <v>31</v>
      </c>
      <c r="D721" s="23">
        <v>2023</v>
      </c>
      <c r="E721" s="23" t="s">
        <v>546</v>
      </c>
      <c r="F721" s="23" t="s">
        <v>1</v>
      </c>
      <c r="G721" s="23" t="s">
        <v>109</v>
      </c>
      <c r="H721" s="23" t="s">
        <v>510</v>
      </c>
      <c r="I721" s="25" t="s">
        <v>72</v>
      </c>
      <c r="J721" s="136">
        <v>55</v>
      </c>
    </row>
    <row r="722" spans="1:10" x14ac:dyDescent="0.25">
      <c r="A722" s="23">
        <v>22711</v>
      </c>
      <c r="B722" s="23" t="s">
        <v>61</v>
      </c>
      <c r="C722" s="23" t="s">
        <v>31</v>
      </c>
      <c r="D722" s="23">
        <v>2023</v>
      </c>
      <c r="E722" s="23" t="s">
        <v>546</v>
      </c>
      <c r="F722" s="23" t="s">
        <v>1</v>
      </c>
      <c r="G722" s="23" t="s">
        <v>109</v>
      </c>
      <c r="H722" s="23" t="s">
        <v>115</v>
      </c>
      <c r="I722" s="25" t="s">
        <v>72</v>
      </c>
      <c r="J722" s="136">
        <v>60</v>
      </c>
    </row>
    <row r="723" spans="1:10" x14ac:dyDescent="0.25">
      <c r="A723" s="23">
        <v>22711</v>
      </c>
      <c r="B723" s="23" t="s">
        <v>61</v>
      </c>
      <c r="C723" s="23" t="s">
        <v>31</v>
      </c>
      <c r="D723" s="23">
        <v>2023</v>
      </c>
      <c r="E723" s="23" t="s">
        <v>546</v>
      </c>
      <c r="F723" s="23" t="s">
        <v>1</v>
      </c>
      <c r="G723" s="23" t="s">
        <v>109</v>
      </c>
      <c r="H723" s="23" t="s">
        <v>59</v>
      </c>
      <c r="I723" s="25" t="s">
        <v>72</v>
      </c>
      <c r="J723" s="136">
        <v>2730</v>
      </c>
    </row>
    <row r="724" spans="1:10" x14ac:dyDescent="0.25">
      <c r="A724" s="23">
        <v>22711</v>
      </c>
      <c r="B724" s="23" t="s">
        <v>61</v>
      </c>
      <c r="C724" s="23" t="s">
        <v>31</v>
      </c>
      <c r="D724" s="23">
        <v>2023</v>
      </c>
      <c r="E724" s="23" t="s">
        <v>546</v>
      </c>
      <c r="F724" s="23" t="s">
        <v>1</v>
      </c>
      <c r="G724" s="23" t="s">
        <v>399</v>
      </c>
      <c r="H724" s="23" t="s">
        <v>110</v>
      </c>
      <c r="I724" s="25" t="s">
        <v>72</v>
      </c>
      <c r="J724" s="136">
        <v>2440</v>
      </c>
    </row>
    <row r="725" spans="1:10" x14ac:dyDescent="0.25">
      <c r="A725" s="23">
        <v>22711</v>
      </c>
      <c r="B725" s="23" t="s">
        <v>61</v>
      </c>
      <c r="C725" s="23" t="s">
        <v>31</v>
      </c>
      <c r="D725" s="23">
        <v>2023</v>
      </c>
      <c r="E725" s="23" t="s">
        <v>546</v>
      </c>
      <c r="F725" s="23" t="s">
        <v>1</v>
      </c>
      <c r="G725" s="23" t="s">
        <v>399</v>
      </c>
      <c r="H725" s="23" t="s">
        <v>509</v>
      </c>
      <c r="I725" s="25" t="s">
        <v>72</v>
      </c>
      <c r="J725" s="136">
        <v>5715</v>
      </c>
    </row>
    <row r="726" spans="1:10" x14ac:dyDescent="0.25">
      <c r="A726" s="23">
        <v>22711</v>
      </c>
      <c r="B726" s="23" t="s">
        <v>61</v>
      </c>
      <c r="C726" s="23" t="s">
        <v>31</v>
      </c>
      <c r="D726" s="23">
        <v>2023</v>
      </c>
      <c r="E726" s="23" t="s">
        <v>546</v>
      </c>
      <c r="F726" s="23" t="s">
        <v>1</v>
      </c>
      <c r="G726" s="23" t="s">
        <v>399</v>
      </c>
      <c r="H726" s="23" t="s">
        <v>112</v>
      </c>
      <c r="I726" s="25" t="s">
        <v>72</v>
      </c>
      <c r="J726" s="136">
        <v>1300</v>
      </c>
    </row>
    <row r="727" spans="1:10" x14ac:dyDescent="0.25">
      <c r="A727" s="23">
        <v>22711</v>
      </c>
      <c r="B727" s="23" t="s">
        <v>61</v>
      </c>
      <c r="C727" s="23" t="s">
        <v>31</v>
      </c>
      <c r="D727" s="23">
        <v>2023</v>
      </c>
      <c r="E727" s="23" t="s">
        <v>546</v>
      </c>
      <c r="F727" s="23" t="s">
        <v>1</v>
      </c>
      <c r="G727" s="23" t="s">
        <v>399</v>
      </c>
      <c r="H727" s="23" t="s">
        <v>113</v>
      </c>
      <c r="I727" s="25" t="s">
        <v>72</v>
      </c>
      <c r="J727" s="136">
        <v>15075</v>
      </c>
    </row>
    <row r="728" spans="1:10" x14ac:dyDescent="0.25">
      <c r="A728" s="23">
        <v>22711</v>
      </c>
      <c r="B728" s="23" t="s">
        <v>61</v>
      </c>
      <c r="C728" s="23" t="s">
        <v>31</v>
      </c>
      <c r="D728" s="23">
        <v>2023</v>
      </c>
      <c r="E728" s="23" t="s">
        <v>546</v>
      </c>
      <c r="F728" s="23" t="s">
        <v>1</v>
      </c>
      <c r="G728" s="23" t="s">
        <v>399</v>
      </c>
      <c r="H728" s="23" t="s">
        <v>510</v>
      </c>
      <c r="I728" s="25" t="s">
        <v>72</v>
      </c>
      <c r="J728" s="136">
        <v>1635</v>
      </c>
    </row>
    <row r="729" spans="1:10" x14ac:dyDescent="0.25">
      <c r="A729" s="23">
        <v>22711</v>
      </c>
      <c r="B729" s="23" t="s">
        <v>61</v>
      </c>
      <c r="C729" s="23" t="s">
        <v>31</v>
      </c>
      <c r="D729" s="23">
        <v>2023</v>
      </c>
      <c r="E729" s="23" t="s">
        <v>546</v>
      </c>
      <c r="F729" s="23" t="s">
        <v>1</v>
      </c>
      <c r="G729" s="23" t="s">
        <v>399</v>
      </c>
      <c r="H729" s="23" t="s">
        <v>118</v>
      </c>
      <c r="I729" s="25" t="s">
        <v>72</v>
      </c>
      <c r="J729" s="136">
        <v>480</v>
      </c>
    </row>
    <row r="730" spans="1:10" x14ac:dyDescent="0.25">
      <c r="A730" s="23">
        <v>22711</v>
      </c>
      <c r="B730" s="23" t="s">
        <v>61</v>
      </c>
      <c r="C730" s="23" t="s">
        <v>31</v>
      </c>
      <c r="D730" s="23">
        <v>2023</v>
      </c>
      <c r="E730" s="23" t="s">
        <v>546</v>
      </c>
      <c r="F730" s="23" t="s">
        <v>1</v>
      </c>
      <c r="G730" s="23" t="s">
        <v>399</v>
      </c>
      <c r="H730" s="23" t="s">
        <v>511</v>
      </c>
      <c r="I730" s="25" t="s">
        <v>72</v>
      </c>
      <c r="J730" s="136">
        <v>2465</v>
      </c>
    </row>
    <row r="731" spans="1:10" x14ac:dyDescent="0.25">
      <c r="A731" s="23">
        <v>22711</v>
      </c>
      <c r="B731" s="23" t="s">
        <v>61</v>
      </c>
      <c r="C731" s="23" t="s">
        <v>31</v>
      </c>
      <c r="D731" s="23">
        <v>2023</v>
      </c>
      <c r="E731" s="23" t="s">
        <v>546</v>
      </c>
      <c r="F731" s="23" t="s">
        <v>1</v>
      </c>
      <c r="G731" s="23" t="s">
        <v>399</v>
      </c>
      <c r="H731" s="23" t="s">
        <v>59</v>
      </c>
      <c r="I731" s="25" t="s">
        <v>72</v>
      </c>
      <c r="J731" s="136">
        <v>29105</v>
      </c>
    </row>
    <row r="732" spans="1:10" x14ac:dyDescent="0.25">
      <c r="A732" s="23">
        <v>22711</v>
      </c>
      <c r="B732" s="23" t="s">
        <v>61</v>
      </c>
      <c r="C732" s="23" t="s">
        <v>31</v>
      </c>
      <c r="D732" s="23">
        <v>2023</v>
      </c>
      <c r="E732" s="23" t="s">
        <v>546</v>
      </c>
      <c r="F732" s="23" t="s">
        <v>1</v>
      </c>
      <c r="G732" s="23" t="s">
        <v>540</v>
      </c>
      <c r="H732" s="23" t="s">
        <v>512</v>
      </c>
      <c r="I732" s="25" t="s">
        <v>72</v>
      </c>
      <c r="J732" s="136">
        <v>70</v>
      </c>
    </row>
    <row r="733" spans="1:10" x14ac:dyDescent="0.25">
      <c r="A733" s="23">
        <v>22711</v>
      </c>
      <c r="B733" s="23" t="s">
        <v>61</v>
      </c>
      <c r="C733" s="23" t="s">
        <v>31</v>
      </c>
      <c r="D733" s="23">
        <v>2023</v>
      </c>
      <c r="E733" s="23" t="s">
        <v>546</v>
      </c>
      <c r="F733" s="23" t="s">
        <v>1</v>
      </c>
      <c r="G733" s="23" t="s">
        <v>540</v>
      </c>
      <c r="H733" s="23" t="s">
        <v>121</v>
      </c>
      <c r="I733" s="25" t="s">
        <v>72</v>
      </c>
      <c r="J733" s="136">
        <v>14205</v>
      </c>
    </row>
    <row r="734" spans="1:10" x14ac:dyDescent="0.25">
      <c r="A734" s="23">
        <v>22711</v>
      </c>
      <c r="B734" s="23" t="s">
        <v>61</v>
      </c>
      <c r="C734" s="23" t="s">
        <v>31</v>
      </c>
      <c r="D734" s="23">
        <v>2023</v>
      </c>
      <c r="E734" s="23" t="s">
        <v>546</v>
      </c>
      <c r="F734" s="23" t="s">
        <v>1</v>
      </c>
      <c r="G734" s="23" t="s">
        <v>540</v>
      </c>
      <c r="H734" s="23" t="s">
        <v>122</v>
      </c>
      <c r="I734" s="25" t="s">
        <v>72</v>
      </c>
      <c r="J734" s="136">
        <v>11110</v>
      </c>
    </row>
    <row r="735" spans="1:10" x14ac:dyDescent="0.25">
      <c r="A735" s="23">
        <v>22711</v>
      </c>
      <c r="B735" s="23" t="s">
        <v>61</v>
      </c>
      <c r="C735" s="23" t="s">
        <v>31</v>
      </c>
      <c r="D735" s="23">
        <v>2023</v>
      </c>
      <c r="E735" s="23" t="s">
        <v>546</v>
      </c>
      <c r="F735" s="23" t="s">
        <v>1</v>
      </c>
      <c r="G735" s="23" t="s">
        <v>540</v>
      </c>
      <c r="H735" s="23" t="s">
        <v>513</v>
      </c>
      <c r="I735" s="25" t="s">
        <v>72</v>
      </c>
      <c r="J735" s="136">
        <v>320</v>
      </c>
    </row>
    <row r="736" spans="1:10" x14ac:dyDescent="0.25">
      <c r="A736" s="23">
        <v>22711</v>
      </c>
      <c r="B736" s="23" t="s">
        <v>61</v>
      </c>
      <c r="C736" s="23" t="s">
        <v>31</v>
      </c>
      <c r="D736" s="23">
        <v>2023</v>
      </c>
      <c r="E736" s="23" t="s">
        <v>546</v>
      </c>
      <c r="F736" s="23" t="s">
        <v>1</v>
      </c>
      <c r="G736" s="23" t="s">
        <v>540</v>
      </c>
      <c r="H736" s="23" t="s">
        <v>59</v>
      </c>
      <c r="I736" s="25" t="s">
        <v>72</v>
      </c>
      <c r="J736" s="136">
        <v>25705</v>
      </c>
    </row>
    <row r="737" spans="1:10" x14ac:dyDescent="0.25">
      <c r="A737" s="23">
        <v>22711</v>
      </c>
      <c r="B737" s="23" t="s">
        <v>61</v>
      </c>
      <c r="C737" s="23" t="s">
        <v>31</v>
      </c>
      <c r="D737" s="23">
        <v>2023</v>
      </c>
      <c r="E737" s="23" t="s">
        <v>546</v>
      </c>
      <c r="F737" s="23" t="s">
        <v>1</v>
      </c>
      <c r="G737" s="23" t="s">
        <v>124</v>
      </c>
      <c r="H737" s="23" t="s">
        <v>514</v>
      </c>
      <c r="I737" s="25" t="s">
        <v>72</v>
      </c>
      <c r="J737" s="136">
        <v>1445</v>
      </c>
    </row>
    <row r="738" spans="1:10" x14ac:dyDescent="0.25">
      <c r="A738" s="23">
        <v>22711</v>
      </c>
      <c r="B738" s="23" t="s">
        <v>61</v>
      </c>
      <c r="C738" s="23" t="s">
        <v>31</v>
      </c>
      <c r="D738" s="23">
        <v>2023</v>
      </c>
      <c r="E738" s="23" t="s">
        <v>546</v>
      </c>
      <c r="F738" s="23" t="s">
        <v>1</v>
      </c>
      <c r="G738" s="23" t="s">
        <v>124</v>
      </c>
      <c r="H738" s="23" t="s">
        <v>126</v>
      </c>
      <c r="I738" s="25" t="s">
        <v>72</v>
      </c>
      <c r="J738" s="136">
        <v>690</v>
      </c>
    </row>
    <row r="739" spans="1:10" x14ac:dyDescent="0.25">
      <c r="A739" s="23">
        <v>22711</v>
      </c>
      <c r="B739" s="23" t="s">
        <v>61</v>
      </c>
      <c r="C739" s="23" t="s">
        <v>31</v>
      </c>
      <c r="D739" s="23">
        <v>2023</v>
      </c>
      <c r="E739" s="23" t="s">
        <v>546</v>
      </c>
      <c r="F739" s="23" t="s">
        <v>1</v>
      </c>
      <c r="G739" s="23" t="s">
        <v>124</v>
      </c>
      <c r="H739" s="23" t="s">
        <v>127</v>
      </c>
      <c r="I739" s="25" t="s">
        <v>72</v>
      </c>
      <c r="J739" s="136">
        <v>6065</v>
      </c>
    </row>
    <row r="740" spans="1:10" x14ac:dyDescent="0.25">
      <c r="A740" s="23">
        <v>22711</v>
      </c>
      <c r="B740" s="23" t="s">
        <v>61</v>
      </c>
      <c r="C740" s="23" t="s">
        <v>31</v>
      </c>
      <c r="D740" s="23">
        <v>2023</v>
      </c>
      <c r="E740" s="23" t="s">
        <v>546</v>
      </c>
      <c r="F740" s="23" t="s">
        <v>1</v>
      </c>
      <c r="G740" s="23" t="s">
        <v>124</v>
      </c>
      <c r="H740" s="23" t="s">
        <v>59</v>
      </c>
      <c r="I740" s="25" t="s">
        <v>72</v>
      </c>
      <c r="J740" s="136">
        <v>8200</v>
      </c>
    </row>
    <row r="741" spans="1:10" x14ac:dyDescent="0.25">
      <c r="A741" s="23">
        <v>22711</v>
      </c>
      <c r="B741" s="23" t="s">
        <v>61</v>
      </c>
      <c r="C741" s="23" t="s">
        <v>31</v>
      </c>
      <c r="D741" s="23">
        <v>2023</v>
      </c>
      <c r="E741" s="23" t="s">
        <v>546</v>
      </c>
      <c r="F741" s="23" t="s">
        <v>1</v>
      </c>
      <c r="G741" s="23" t="s">
        <v>539</v>
      </c>
      <c r="H741" s="23" t="s">
        <v>515</v>
      </c>
      <c r="I741" s="25" t="s">
        <v>72</v>
      </c>
      <c r="J741" s="136">
        <v>375</v>
      </c>
    </row>
    <row r="742" spans="1:10" x14ac:dyDescent="0.25">
      <c r="A742" s="23">
        <v>22711</v>
      </c>
      <c r="B742" s="23" t="s">
        <v>61</v>
      </c>
      <c r="C742" s="23" t="s">
        <v>31</v>
      </c>
      <c r="D742" s="23">
        <v>2023</v>
      </c>
      <c r="E742" s="23" t="s">
        <v>546</v>
      </c>
      <c r="F742" s="23" t="s">
        <v>1</v>
      </c>
      <c r="G742" s="23" t="s">
        <v>539</v>
      </c>
      <c r="H742" s="23" t="s">
        <v>129</v>
      </c>
      <c r="I742" s="25" t="s">
        <v>72</v>
      </c>
      <c r="J742" s="136">
        <v>775</v>
      </c>
    </row>
    <row r="743" spans="1:10" x14ac:dyDescent="0.25">
      <c r="A743" s="23">
        <v>22711</v>
      </c>
      <c r="B743" s="23" t="s">
        <v>61</v>
      </c>
      <c r="C743" s="23" t="s">
        <v>31</v>
      </c>
      <c r="D743" s="23">
        <v>2023</v>
      </c>
      <c r="E743" s="23" t="s">
        <v>546</v>
      </c>
      <c r="F743" s="23" t="s">
        <v>1</v>
      </c>
      <c r="G743" s="23" t="s">
        <v>539</v>
      </c>
      <c r="H743" s="23" t="s">
        <v>516</v>
      </c>
      <c r="I743" s="25" t="s">
        <v>72</v>
      </c>
      <c r="J743" s="136">
        <v>490</v>
      </c>
    </row>
    <row r="744" spans="1:10" x14ac:dyDescent="0.25">
      <c r="A744" s="23">
        <v>22711</v>
      </c>
      <c r="B744" s="23" t="s">
        <v>61</v>
      </c>
      <c r="C744" s="23" t="s">
        <v>31</v>
      </c>
      <c r="D744" s="23">
        <v>2023</v>
      </c>
      <c r="E744" s="23" t="s">
        <v>546</v>
      </c>
      <c r="F744" s="23" t="s">
        <v>1</v>
      </c>
      <c r="G744" s="23" t="s">
        <v>539</v>
      </c>
      <c r="H744" s="23" t="s">
        <v>517</v>
      </c>
      <c r="I744" s="25" t="s">
        <v>72</v>
      </c>
      <c r="J744" s="136">
        <v>9000</v>
      </c>
    </row>
    <row r="745" spans="1:10" x14ac:dyDescent="0.25">
      <c r="A745" s="23">
        <v>22711</v>
      </c>
      <c r="B745" s="23" t="s">
        <v>61</v>
      </c>
      <c r="C745" s="23" t="s">
        <v>31</v>
      </c>
      <c r="D745" s="23">
        <v>2023</v>
      </c>
      <c r="E745" s="23" t="s">
        <v>546</v>
      </c>
      <c r="F745" s="23" t="s">
        <v>1</v>
      </c>
      <c r="G745" s="23" t="s">
        <v>539</v>
      </c>
      <c r="H745" s="23" t="s">
        <v>134</v>
      </c>
      <c r="I745" s="25" t="s">
        <v>72</v>
      </c>
      <c r="J745" s="136">
        <v>250</v>
      </c>
    </row>
    <row r="746" spans="1:10" x14ac:dyDescent="0.25">
      <c r="A746" s="23">
        <v>22711</v>
      </c>
      <c r="B746" s="23" t="s">
        <v>61</v>
      </c>
      <c r="C746" s="23" t="s">
        <v>31</v>
      </c>
      <c r="D746" s="23">
        <v>2023</v>
      </c>
      <c r="E746" s="23" t="s">
        <v>546</v>
      </c>
      <c r="F746" s="23" t="s">
        <v>1</v>
      </c>
      <c r="G746" s="23" t="s">
        <v>539</v>
      </c>
      <c r="H746" s="23" t="s">
        <v>59</v>
      </c>
      <c r="I746" s="25" t="s">
        <v>72</v>
      </c>
      <c r="J746" s="136">
        <v>10895</v>
      </c>
    </row>
    <row r="747" spans="1:10" x14ac:dyDescent="0.25">
      <c r="A747" s="23">
        <v>22711</v>
      </c>
      <c r="B747" s="23" t="s">
        <v>61</v>
      </c>
      <c r="C747" s="23" t="s">
        <v>31</v>
      </c>
      <c r="D747" s="23">
        <v>2023</v>
      </c>
      <c r="E747" s="23" t="s">
        <v>546</v>
      </c>
      <c r="F747" s="23" t="s">
        <v>1</v>
      </c>
      <c r="G747" s="23" t="s">
        <v>538</v>
      </c>
      <c r="H747" s="23" t="s">
        <v>136</v>
      </c>
      <c r="I747" s="25" t="s">
        <v>72</v>
      </c>
      <c r="J747" s="136">
        <v>35</v>
      </c>
    </row>
    <row r="748" spans="1:10" x14ac:dyDescent="0.25">
      <c r="A748" s="23">
        <v>22711</v>
      </c>
      <c r="B748" s="23" t="s">
        <v>61</v>
      </c>
      <c r="C748" s="23" t="s">
        <v>31</v>
      </c>
      <c r="D748" s="23">
        <v>2023</v>
      </c>
      <c r="E748" s="23" t="s">
        <v>546</v>
      </c>
      <c r="F748" s="23" t="s">
        <v>1</v>
      </c>
      <c r="G748" s="23" t="s">
        <v>538</v>
      </c>
      <c r="H748" s="23" t="s">
        <v>518</v>
      </c>
      <c r="I748" s="25" t="s">
        <v>72</v>
      </c>
      <c r="J748" s="136">
        <v>130</v>
      </c>
    </row>
    <row r="749" spans="1:10" x14ac:dyDescent="0.25">
      <c r="A749" s="23">
        <v>22711</v>
      </c>
      <c r="B749" s="23" t="s">
        <v>61</v>
      </c>
      <c r="C749" s="23" t="s">
        <v>31</v>
      </c>
      <c r="D749" s="23">
        <v>2023</v>
      </c>
      <c r="E749" s="23" t="s">
        <v>546</v>
      </c>
      <c r="F749" s="23" t="s">
        <v>1</v>
      </c>
      <c r="G749" s="23" t="s">
        <v>538</v>
      </c>
      <c r="H749" s="23" t="s">
        <v>519</v>
      </c>
      <c r="I749" s="25" t="s">
        <v>72</v>
      </c>
      <c r="J749" s="136">
        <v>130</v>
      </c>
    </row>
    <row r="750" spans="1:10" x14ac:dyDescent="0.25">
      <c r="A750" s="23">
        <v>22711</v>
      </c>
      <c r="B750" s="23" t="s">
        <v>61</v>
      </c>
      <c r="C750" s="23" t="s">
        <v>31</v>
      </c>
      <c r="D750" s="23">
        <v>2023</v>
      </c>
      <c r="E750" s="23" t="s">
        <v>546</v>
      </c>
      <c r="F750" s="23" t="s">
        <v>1</v>
      </c>
      <c r="G750" s="23" t="s">
        <v>538</v>
      </c>
      <c r="H750" s="23" t="s">
        <v>59</v>
      </c>
      <c r="I750" s="25" t="s">
        <v>72</v>
      </c>
      <c r="J750" s="136">
        <v>295</v>
      </c>
    </row>
    <row r="751" spans="1:10" x14ac:dyDescent="0.25">
      <c r="A751" s="23">
        <v>22711</v>
      </c>
      <c r="B751" s="23" t="s">
        <v>61</v>
      </c>
      <c r="C751" s="23" t="s">
        <v>31</v>
      </c>
      <c r="D751" s="23">
        <v>2023</v>
      </c>
      <c r="E751" s="23" t="s">
        <v>546</v>
      </c>
      <c r="F751" s="23" t="s">
        <v>1</v>
      </c>
      <c r="G751" s="23" t="s">
        <v>537</v>
      </c>
      <c r="H751" s="23" t="s">
        <v>140</v>
      </c>
      <c r="I751" s="25" t="s">
        <v>72</v>
      </c>
      <c r="J751" s="136">
        <v>13340</v>
      </c>
    </row>
    <row r="752" spans="1:10" x14ac:dyDescent="0.25">
      <c r="A752" s="23">
        <v>22711</v>
      </c>
      <c r="B752" s="23" t="s">
        <v>61</v>
      </c>
      <c r="C752" s="23" t="s">
        <v>31</v>
      </c>
      <c r="D752" s="23">
        <v>2023</v>
      </c>
      <c r="E752" s="23" t="s">
        <v>546</v>
      </c>
      <c r="F752" s="23" t="s">
        <v>1</v>
      </c>
      <c r="G752" s="23" t="s">
        <v>537</v>
      </c>
      <c r="H752" s="23" t="s">
        <v>141</v>
      </c>
      <c r="I752" s="25" t="s">
        <v>72</v>
      </c>
      <c r="J752" s="136">
        <v>7805</v>
      </c>
    </row>
    <row r="753" spans="1:10" x14ac:dyDescent="0.25">
      <c r="A753" s="23">
        <v>22711</v>
      </c>
      <c r="B753" s="23" t="s">
        <v>61</v>
      </c>
      <c r="C753" s="23" t="s">
        <v>31</v>
      </c>
      <c r="D753" s="23">
        <v>2023</v>
      </c>
      <c r="E753" s="23" t="s">
        <v>546</v>
      </c>
      <c r="F753" s="23" t="s">
        <v>1</v>
      </c>
      <c r="G753" s="23" t="s">
        <v>537</v>
      </c>
      <c r="H753" s="23" t="s">
        <v>142</v>
      </c>
      <c r="I753" s="25" t="s">
        <v>72</v>
      </c>
      <c r="J753" s="136">
        <v>1555</v>
      </c>
    </row>
    <row r="754" spans="1:10" x14ac:dyDescent="0.25">
      <c r="A754" s="23">
        <v>22711</v>
      </c>
      <c r="B754" s="23" t="s">
        <v>61</v>
      </c>
      <c r="C754" s="23" t="s">
        <v>31</v>
      </c>
      <c r="D754" s="23">
        <v>2023</v>
      </c>
      <c r="E754" s="23" t="s">
        <v>546</v>
      </c>
      <c r="F754" s="23" t="s">
        <v>1</v>
      </c>
      <c r="G754" s="23" t="s">
        <v>537</v>
      </c>
      <c r="H754" s="23" t="s">
        <v>520</v>
      </c>
      <c r="I754" s="25" t="s">
        <v>72</v>
      </c>
      <c r="J754" s="136">
        <v>615</v>
      </c>
    </row>
    <row r="755" spans="1:10" x14ac:dyDescent="0.25">
      <c r="A755" s="23">
        <v>22711</v>
      </c>
      <c r="B755" s="23" t="s">
        <v>61</v>
      </c>
      <c r="C755" s="23" t="s">
        <v>31</v>
      </c>
      <c r="D755" s="23">
        <v>2023</v>
      </c>
      <c r="E755" s="23" t="s">
        <v>546</v>
      </c>
      <c r="F755" s="23" t="s">
        <v>1</v>
      </c>
      <c r="G755" s="23" t="s">
        <v>537</v>
      </c>
      <c r="H755" s="23" t="s">
        <v>521</v>
      </c>
      <c r="I755" s="25" t="s">
        <v>72</v>
      </c>
      <c r="J755" s="136">
        <v>12980</v>
      </c>
    </row>
    <row r="756" spans="1:10" x14ac:dyDescent="0.25">
      <c r="A756" s="23">
        <v>22711</v>
      </c>
      <c r="B756" s="23" t="s">
        <v>61</v>
      </c>
      <c r="C756" s="23" t="s">
        <v>31</v>
      </c>
      <c r="D756" s="23">
        <v>2023</v>
      </c>
      <c r="E756" s="23" t="s">
        <v>546</v>
      </c>
      <c r="F756" s="23" t="s">
        <v>1</v>
      </c>
      <c r="G756" s="23" t="s">
        <v>537</v>
      </c>
      <c r="H756" s="23" t="s">
        <v>522</v>
      </c>
      <c r="I756" s="25" t="s">
        <v>72</v>
      </c>
      <c r="J756" s="136">
        <v>5175</v>
      </c>
    </row>
    <row r="757" spans="1:10" x14ac:dyDescent="0.25">
      <c r="A757" s="23">
        <v>22711</v>
      </c>
      <c r="B757" s="23" t="s">
        <v>61</v>
      </c>
      <c r="C757" s="23" t="s">
        <v>31</v>
      </c>
      <c r="D757" s="23">
        <v>2023</v>
      </c>
      <c r="E757" s="23" t="s">
        <v>546</v>
      </c>
      <c r="F757" s="23" t="s">
        <v>1</v>
      </c>
      <c r="G757" s="23" t="s">
        <v>537</v>
      </c>
      <c r="H757" s="23" t="s">
        <v>523</v>
      </c>
      <c r="I757" s="25" t="s">
        <v>72</v>
      </c>
      <c r="J757" s="136">
        <v>12830</v>
      </c>
    </row>
    <row r="758" spans="1:10" x14ac:dyDescent="0.25">
      <c r="A758" s="23">
        <v>22711</v>
      </c>
      <c r="B758" s="23" t="s">
        <v>61</v>
      </c>
      <c r="C758" s="23" t="s">
        <v>31</v>
      </c>
      <c r="D758" s="23">
        <v>2023</v>
      </c>
      <c r="E758" s="23" t="s">
        <v>546</v>
      </c>
      <c r="F758" s="23" t="s">
        <v>1</v>
      </c>
      <c r="G758" s="23" t="s">
        <v>537</v>
      </c>
      <c r="H758" s="23" t="s">
        <v>147</v>
      </c>
      <c r="I758" s="25" t="s">
        <v>72</v>
      </c>
      <c r="J758" s="136">
        <v>4215</v>
      </c>
    </row>
    <row r="759" spans="1:10" x14ac:dyDescent="0.25">
      <c r="A759" s="23">
        <v>22711</v>
      </c>
      <c r="B759" s="23" t="s">
        <v>61</v>
      </c>
      <c r="C759" s="23" t="s">
        <v>31</v>
      </c>
      <c r="D759" s="23">
        <v>2023</v>
      </c>
      <c r="E759" s="23" t="s">
        <v>546</v>
      </c>
      <c r="F759" s="23" t="s">
        <v>1</v>
      </c>
      <c r="G759" s="23" t="s">
        <v>537</v>
      </c>
      <c r="H759" s="23" t="s">
        <v>524</v>
      </c>
      <c r="I759" s="25" t="s">
        <v>72</v>
      </c>
      <c r="J759" s="136">
        <v>8510</v>
      </c>
    </row>
    <row r="760" spans="1:10" x14ac:dyDescent="0.25">
      <c r="A760" s="23">
        <v>22711</v>
      </c>
      <c r="B760" s="23" t="s">
        <v>61</v>
      </c>
      <c r="C760" s="23" t="s">
        <v>31</v>
      </c>
      <c r="D760" s="23">
        <v>2023</v>
      </c>
      <c r="E760" s="23" t="s">
        <v>546</v>
      </c>
      <c r="F760" s="23" t="s">
        <v>1</v>
      </c>
      <c r="G760" s="23" t="s">
        <v>537</v>
      </c>
      <c r="H760" s="23" t="s">
        <v>525</v>
      </c>
      <c r="I760" s="25" t="s">
        <v>72</v>
      </c>
      <c r="J760" s="136">
        <v>3520</v>
      </c>
    </row>
    <row r="761" spans="1:10" x14ac:dyDescent="0.25">
      <c r="A761" s="23">
        <v>22711</v>
      </c>
      <c r="B761" s="23" t="s">
        <v>61</v>
      </c>
      <c r="C761" s="23" t="s">
        <v>31</v>
      </c>
      <c r="D761" s="23">
        <v>2023</v>
      </c>
      <c r="E761" s="23" t="s">
        <v>546</v>
      </c>
      <c r="F761" s="23" t="s">
        <v>1</v>
      </c>
      <c r="G761" s="23" t="s">
        <v>537</v>
      </c>
      <c r="H761" s="23" t="s">
        <v>150</v>
      </c>
      <c r="I761" s="25" t="s">
        <v>72</v>
      </c>
      <c r="J761" s="136">
        <v>15750</v>
      </c>
    </row>
    <row r="762" spans="1:10" x14ac:dyDescent="0.25">
      <c r="A762" s="23">
        <v>22711</v>
      </c>
      <c r="B762" s="23" t="s">
        <v>61</v>
      </c>
      <c r="C762" s="23" t="s">
        <v>31</v>
      </c>
      <c r="D762" s="23">
        <v>2023</v>
      </c>
      <c r="E762" s="23" t="s">
        <v>546</v>
      </c>
      <c r="F762" s="23" t="s">
        <v>1</v>
      </c>
      <c r="G762" s="23" t="s">
        <v>537</v>
      </c>
      <c r="H762" s="23" t="s">
        <v>526</v>
      </c>
      <c r="I762" s="25" t="s">
        <v>72</v>
      </c>
      <c r="J762" s="136">
        <v>2470</v>
      </c>
    </row>
    <row r="763" spans="1:10" x14ac:dyDescent="0.25">
      <c r="A763" s="23">
        <v>22711</v>
      </c>
      <c r="B763" s="23" t="s">
        <v>61</v>
      </c>
      <c r="C763" s="23" t="s">
        <v>31</v>
      </c>
      <c r="D763" s="23">
        <v>2023</v>
      </c>
      <c r="E763" s="23" t="s">
        <v>546</v>
      </c>
      <c r="F763" s="23" t="s">
        <v>1</v>
      </c>
      <c r="G763" s="23" t="s">
        <v>537</v>
      </c>
      <c r="H763" s="23" t="s">
        <v>152</v>
      </c>
      <c r="I763" s="25" t="s">
        <v>72</v>
      </c>
      <c r="J763" s="136">
        <v>9480</v>
      </c>
    </row>
    <row r="764" spans="1:10" x14ac:dyDescent="0.25">
      <c r="A764" s="23">
        <v>22711</v>
      </c>
      <c r="B764" s="23" t="s">
        <v>61</v>
      </c>
      <c r="C764" s="23" t="s">
        <v>31</v>
      </c>
      <c r="D764" s="23">
        <v>2023</v>
      </c>
      <c r="E764" s="23" t="s">
        <v>546</v>
      </c>
      <c r="F764" s="23" t="s">
        <v>1</v>
      </c>
      <c r="G764" s="23" t="s">
        <v>537</v>
      </c>
      <c r="H764" s="23" t="s">
        <v>153</v>
      </c>
      <c r="I764" s="25" t="s">
        <v>72</v>
      </c>
      <c r="J764" s="136">
        <v>3960</v>
      </c>
    </row>
    <row r="765" spans="1:10" x14ac:dyDescent="0.25">
      <c r="A765" s="23">
        <v>22711</v>
      </c>
      <c r="B765" s="23" t="s">
        <v>61</v>
      </c>
      <c r="C765" s="23" t="s">
        <v>31</v>
      </c>
      <c r="D765" s="23">
        <v>2023</v>
      </c>
      <c r="E765" s="23" t="s">
        <v>546</v>
      </c>
      <c r="F765" s="23" t="s">
        <v>1</v>
      </c>
      <c r="G765" s="23" t="s">
        <v>537</v>
      </c>
      <c r="H765" s="23" t="s">
        <v>154</v>
      </c>
      <c r="I765" s="25" t="s">
        <v>72</v>
      </c>
      <c r="J765" s="136">
        <v>4600</v>
      </c>
    </row>
    <row r="766" spans="1:10" x14ac:dyDescent="0.25">
      <c r="A766" s="23">
        <v>22711</v>
      </c>
      <c r="B766" s="23" t="s">
        <v>61</v>
      </c>
      <c r="C766" s="23" t="s">
        <v>31</v>
      </c>
      <c r="D766" s="23">
        <v>2023</v>
      </c>
      <c r="E766" s="23" t="s">
        <v>546</v>
      </c>
      <c r="F766" s="23" t="s">
        <v>1</v>
      </c>
      <c r="G766" s="23" t="s">
        <v>537</v>
      </c>
      <c r="H766" s="23" t="s">
        <v>527</v>
      </c>
      <c r="I766" s="25" t="s">
        <v>72</v>
      </c>
      <c r="J766" s="136">
        <v>1305</v>
      </c>
    </row>
    <row r="767" spans="1:10" x14ac:dyDescent="0.25">
      <c r="A767" s="23">
        <v>22711</v>
      </c>
      <c r="B767" s="23" t="s">
        <v>61</v>
      </c>
      <c r="C767" s="23" t="s">
        <v>31</v>
      </c>
      <c r="D767" s="23">
        <v>2023</v>
      </c>
      <c r="E767" s="23" t="s">
        <v>546</v>
      </c>
      <c r="F767" s="23" t="s">
        <v>1</v>
      </c>
      <c r="G767" s="23" t="s">
        <v>537</v>
      </c>
      <c r="H767" s="23" t="s">
        <v>59</v>
      </c>
      <c r="I767" s="25" t="s">
        <v>72</v>
      </c>
      <c r="J767" s="136">
        <v>108110</v>
      </c>
    </row>
    <row r="768" spans="1:10" x14ac:dyDescent="0.25">
      <c r="A768" s="23">
        <v>22711</v>
      </c>
      <c r="B768" s="23" t="s">
        <v>61</v>
      </c>
      <c r="C768" s="23" t="s">
        <v>31</v>
      </c>
      <c r="D768" s="23">
        <v>2023</v>
      </c>
      <c r="E768" s="23" t="s">
        <v>546</v>
      </c>
      <c r="F768" s="23" t="s">
        <v>1</v>
      </c>
      <c r="G768" s="23" t="s">
        <v>528</v>
      </c>
      <c r="H768" s="23" t="s">
        <v>157</v>
      </c>
      <c r="I768" s="25" t="s">
        <v>72</v>
      </c>
      <c r="J768" s="136">
        <v>895</v>
      </c>
    </row>
    <row r="769" spans="1:10" x14ac:dyDescent="0.25">
      <c r="A769" s="23">
        <v>22711</v>
      </c>
      <c r="B769" s="23" t="s">
        <v>61</v>
      </c>
      <c r="C769" s="23" t="s">
        <v>31</v>
      </c>
      <c r="D769" s="23">
        <v>2023</v>
      </c>
      <c r="E769" s="23" t="s">
        <v>546</v>
      </c>
      <c r="F769" s="23" t="s">
        <v>1</v>
      </c>
      <c r="G769" s="23" t="s">
        <v>528</v>
      </c>
      <c r="H769" s="23" t="s">
        <v>529</v>
      </c>
      <c r="I769" s="25" t="s">
        <v>72</v>
      </c>
      <c r="J769" s="136">
        <v>4130</v>
      </c>
    </row>
    <row r="770" spans="1:10" x14ac:dyDescent="0.25">
      <c r="A770" s="23">
        <v>22711</v>
      </c>
      <c r="B770" s="23" t="s">
        <v>61</v>
      </c>
      <c r="C770" s="23" t="s">
        <v>31</v>
      </c>
      <c r="D770" s="23">
        <v>2023</v>
      </c>
      <c r="E770" s="23" t="s">
        <v>546</v>
      </c>
      <c r="F770" s="23" t="s">
        <v>1</v>
      </c>
      <c r="G770" s="23" t="s">
        <v>528</v>
      </c>
      <c r="H770" s="23" t="s">
        <v>530</v>
      </c>
      <c r="I770" s="25" t="s">
        <v>72</v>
      </c>
      <c r="J770" s="136">
        <v>1890</v>
      </c>
    </row>
    <row r="771" spans="1:10" x14ac:dyDescent="0.25">
      <c r="A771" s="23">
        <v>22711</v>
      </c>
      <c r="B771" s="23" t="s">
        <v>61</v>
      </c>
      <c r="C771" s="23" t="s">
        <v>31</v>
      </c>
      <c r="D771" s="23">
        <v>2023</v>
      </c>
      <c r="E771" s="23" t="s">
        <v>546</v>
      </c>
      <c r="F771" s="23" t="s">
        <v>1</v>
      </c>
      <c r="G771" s="23" t="s">
        <v>528</v>
      </c>
      <c r="H771" s="23" t="s">
        <v>531</v>
      </c>
      <c r="I771" s="25" t="s">
        <v>72</v>
      </c>
      <c r="J771" s="136">
        <v>9320</v>
      </c>
    </row>
    <row r="772" spans="1:10" x14ac:dyDescent="0.25">
      <c r="A772" s="23">
        <v>22711</v>
      </c>
      <c r="B772" s="23" t="s">
        <v>61</v>
      </c>
      <c r="C772" s="23" t="s">
        <v>31</v>
      </c>
      <c r="D772" s="23">
        <v>2023</v>
      </c>
      <c r="E772" s="23" t="s">
        <v>546</v>
      </c>
      <c r="F772" s="23" t="s">
        <v>1</v>
      </c>
      <c r="G772" s="23" t="s">
        <v>528</v>
      </c>
      <c r="H772" s="23" t="s">
        <v>532</v>
      </c>
      <c r="I772" s="25" t="s">
        <v>72</v>
      </c>
      <c r="J772" s="136">
        <v>10730</v>
      </c>
    </row>
    <row r="773" spans="1:10" x14ac:dyDescent="0.25">
      <c r="A773" s="23">
        <v>22711</v>
      </c>
      <c r="B773" s="23" t="s">
        <v>61</v>
      </c>
      <c r="C773" s="23" t="s">
        <v>31</v>
      </c>
      <c r="D773" s="23">
        <v>2023</v>
      </c>
      <c r="E773" s="23" t="s">
        <v>546</v>
      </c>
      <c r="F773" s="23" t="s">
        <v>1</v>
      </c>
      <c r="G773" s="23" t="s">
        <v>528</v>
      </c>
      <c r="H773" s="23" t="s">
        <v>533</v>
      </c>
      <c r="I773" s="25" t="s">
        <v>72</v>
      </c>
      <c r="J773" s="136">
        <v>7685</v>
      </c>
    </row>
    <row r="774" spans="1:10" x14ac:dyDescent="0.25">
      <c r="A774" s="23">
        <v>22711</v>
      </c>
      <c r="B774" s="23" t="s">
        <v>61</v>
      </c>
      <c r="C774" s="23" t="s">
        <v>31</v>
      </c>
      <c r="D774" s="23">
        <v>2023</v>
      </c>
      <c r="E774" s="23" t="s">
        <v>546</v>
      </c>
      <c r="F774" s="23" t="s">
        <v>1</v>
      </c>
      <c r="G774" s="23" t="s">
        <v>528</v>
      </c>
      <c r="H774" s="23" t="s">
        <v>534</v>
      </c>
      <c r="I774" s="25" t="s">
        <v>72</v>
      </c>
      <c r="J774" s="136">
        <v>8715</v>
      </c>
    </row>
    <row r="775" spans="1:10" x14ac:dyDescent="0.25">
      <c r="A775" s="23">
        <v>22711</v>
      </c>
      <c r="B775" s="23" t="s">
        <v>61</v>
      </c>
      <c r="C775" s="23" t="s">
        <v>31</v>
      </c>
      <c r="D775" s="23">
        <v>2023</v>
      </c>
      <c r="E775" s="23" t="s">
        <v>546</v>
      </c>
      <c r="F775" s="23" t="s">
        <v>1</v>
      </c>
      <c r="G775" s="23" t="s">
        <v>528</v>
      </c>
      <c r="H775" s="23" t="s">
        <v>164</v>
      </c>
      <c r="I775" s="25" t="s">
        <v>72</v>
      </c>
      <c r="J775" s="136">
        <v>23135</v>
      </c>
    </row>
    <row r="776" spans="1:10" x14ac:dyDescent="0.25">
      <c r="A776" s="23">
        <v>22711</v>
      </c>
      <c r="B776" s="23" t="s">
        <v>61</v>
      </c>
      <c r="C776" s="23" t="s">
        <v>31</v>
      </c>
      <c r="D776" s="23">
        <v>2023</v>
      </c>
      <c r="E776" s="23" t="s">
        <v>546</v>
      </c>
      <c r="F776" s="23" t="s">
        <v>1</v>
      </c>
      <c r="G776" s="23" t="s">
        <v>528</v>
      </c>
      <c r="H776" s="23" t="s">
        <v>165</v>
      </c>
      <c r="I776" s="25" t="s">
        <v>72</v>
      </c>
      <c r="J776" s="136">
        <v>4955</v>
      </c>
    </row>
    <row r="777" spans="1:10" x14ac:dyDescent="0.25">
      <c r="A777" s="23">
        <v>22711</v>
      </c>
      <c r="B777" s="23" t="s">
        <v>61</v>
      </c>
      <c r="C777" s="23" t="s">
        <v>31</v>
      </c>
      <c r="D777" s="23">
        <v>2023</v>
      </c>
      <c r="E777" s="23" t="s">
        <v>546</v>
      </c>
      <c r="F777" s="23" t="s">
        <v>1</v>
      </c>
      <c r="G777" s="23" t="s">
        <v>528</v>
      </c>
      <c r="H777" s="23" t="s">
        <v>59</v>
      </c>
      <c r="I777" s="25" t="s">
        <v>72</v>
      </c>
      <c r="J777" s="136">
        <v>71455</v>
      </c>
    </row>
    <row r="778" spans="1:10" x14ac:dyDescent="0.25">
      <c r="A778" s="23">
        <v>22711</v>
      </c>
      <c r="B778" s="23" t="s">
        <v>61</v>
      </c>
      <c r="C778" s="23" t="s">
        <v>31</v>
      </c>
      <c r="D778" s="23">
        <v>2023</v>
      </c>
      <c r="E778" s="23" t="s">
        <v>546</v>
      </c>
      <c r="F778" s="23" t="s">
        <v>1</v>
      </c>
      <c r="G778" s="23" t="s">
        <v>405</v>
      </c>
      <c r="H778" s="23" t="s">
        <v>535</v>
      </c>
      <c r="I778" s="25" t="s">
        <v>72</v>
      </c>
      <c r="J778" s="136">
        <v>1035</v>
      </c>
    </row>
    <row r="779" spans="1:10" x14ac:dyDescent="0.25">
      <c r="A779" s="23">
        <v>22711</v>
      </c>
      <c r="B779" s="23" t="s">
        <v>61</v>
      </c>
      <c r="C779" s="23" t="s">
        <v>31</v>
      </c>
      <c r="D779" s="23">
        <v>2023</v>
      </c>
      <c r="E779" s="23" t="s">
        <v>546</v>
      </c>
      <c r="F779" s="23" t="s">
        <v>1</v>
      </c>
      <c r="G779" s="23" t="s">
        <v>405</v>
      </c>
      <c r="H779" s="23" t="s">
        <v>536</v>
      </c>
      <c r="I779" s="25" t="s">
        <v>72</v>
      </c>
      <c r="J779" s="136">
        <v>55450</v>
      </c>
    </row>
    <row r="780" spans="1:10" x14ac:dyDescent="0.25">
      <c r="A780" s="23">
        <v>22711</v>
      </c>
      <c r="B780" s="23" t="s">
        <v>61</v>
      </c>
      <c r="C780" s="23" t="s">
        <v>31</v>
      </c>
      <c r="D780" s="23">
        <v>2023</v>
      </c>
      <c r="E780" s="23" t="s">
        <v>546</v>
      </c>
      <c r="F780" s="23" t="s">
        <v>1</v>
      </c>
      <c r="G780" s="23" t="s">
        <v>405</v>
      </c>
      <c r="H780" s="23" t="s">
        <v>59</v>
      </c>
      <c r="I780" s="25" t="s">
        <v>72</v>
      </c>
      <c r="J780" s="136">
        <v>56485</v>
      </c>
    </row>
    <row r="781" spans="1:10" x14ac:dyDescent="0.25">
      <c r="A781" s="23">
        <v>22711</v>
      </c>
      <c r="B781" s="23" t="s">
        <v>61</v>
      </c>
      <c r="C781" s="23" t="s">
        <v>31</v>
      </c>
      <c r="D781" s="23">
        <v>2023</v>
      </c>
      <c r="E781" s="23" t="s">
        <v>546</v>
      </c>
      <c r="F781" s="23" t="s">
        <v>1</v>
      </c>
      <c r="G781" s="23" t="s">
        <v>0</v>
      </c>
      <c r="H781" s="23" t="s">
        <v>0</v>
      </c>
      <c r="I781" s="25" t="s">
        <v>72</v>
      </c>
      <c r="J781" s="136">
        <v>312985</v>
      </c>
    </row>
    <row r="782" spans="1:10" x14ac:dyDescent="0.25">
      <c r="A782" s="23">
        <v>22711</v>
      </c>
      <c r="B782" s="23" t="s">
        <v>61</v>
      </c>
      <c r="C782" s="23" t="s">
        <v>31</v>
      </c>
      <c r="D782" s="23">
        <v>2023</v>
      </c>
      <c r="E782" s="23" t="s">
        <v>47</v>
      </c>
      <c r="F782" s="23" t="s">
        <v>1</v>
      </c>
      <c r="G782" s="23" t="s">
        <v>109</v>
      </c>
      <c r="H782" s="23" t="s">
        <v>110</v>
      </c>
      <c r="I782" s="25" t="s">
        <v>72</v>
      </c>
      <c r="J782" s="136">
        <v>830</v>
      </c>
    </row>
    <row r="783" spans="1:10" x14ac:dyDescent="0.25">
      <c r="A783" s="23">
        <v>22711</v>
      </c>
      <c r="B783" s="23" t="s">
        <v>61</v>
      </c>
      <c r="C783" s="23" t="s">
        <v>31</v>
      </c>
      <c r="D783" s="23">
        <v>2023</v>
      </c>
      <c r="E783" s="23" t="s">
        <v>47</v>
      </c>
      <c r="F783" s="23" t="s">
        <v>1</v>
      </c>
      <c r="G783" s="23" t="s">
        <v>109</v>
      </c>
      <c r="H783" s="23" t="s">
        <v>509</v>
      </c>
      <c r="I783" s="25" t="s">
        <v>72</v>
      </c>
      <c r="J783" s="136">
        <v>3085</v>
      </c>
    </row>
    <row r="784" spans="1:10" x14ac:dyDescent="0.25">
      <c r="A784" s="23">
        <v>22711</v>
      </c>
      <c r="B784" s="23" t="s">
        <v>61</v>
      </c>
      <c r="C784" s="23" t="s">
        <v>31</v>
      </c>
      <c r="D784" s="23">
        <v>2023</v>
      </c>
      <c r="E784" s="23" t="s">
        <v>47</v>
      </c>
      <c r="F784" s="23" t="s">
        <v>1</v>
      </c>
      <c r="G784" s="23" t="s">
        <v>109</v>
      </c>
      <c r="H784" s="23" t="s">
        <v>112</v>
      </c>
      <c r="I784" s="25" t="s">
        <v>72</v>
      </c>
      <c r="J784" s="136">
        <v>115</v>
      </c>
    </row>
    <row r="785" spans="1:10" x14ac:dyDescent="0.25">
      <c r="A785" s="23">
        <v>22711</v>
      </c>
      <c r="B785" s="23" t="s">
        <v>61</v>
      </c>
      <c r="C785" s="23" t="s">
        <v>31</v>
      </c>
      <c r="D785" s="23">
        <v>2023</v>
      </c>
      <c r="E785" s="23" t="s">
        <v>47</v>
      </c>
      <c r="F785" s="23" t="s">
        <v>1</v>
      </c>
      <c r="G785" s="23" t="s">
        <v>109</v>
      </c>
      <c r="H785" s="23" t="s">
        <v>113</v>
      </c>
      <c r="I785" s="25" t="s">
        <v>72</v>
      </c>
      <c r="J785" s="136">
        <v>430</v>
      </c>
    </row>
    <row r="786" spans="1:10" x14ac:dyDescent="0.25">
      <c r="A786" s="23">
        <v>22711</v>
      </c>
      <c r="B786" s="23" t="s">
        <v>61</v>
      </c>
      <c r="C786" s="23" t="s">
        <v>31</v>
      </c>
      <c r="D786" s="23">
        <v>2023</v>
      </c>
      <c r="E786" s="23" t="s">
        <v>47</v>
      </c>
      <c r="F786" s="23" t="s">
        <v>1</v>
      </c>
      <c r="G786" s="23" t="s">
        <v>109</v>
      </c>
      <c r="H786" s="23" t="s">
        <v>510</v>
      </c>
      <c r="I786" s="25" t="s">
        <v>72</v>
      </c>
      <c r="J786" s="136">
        <v>85</v>
      </c>
    </row>
    <row r="787" spans="1:10" x14ac:dyDescent="0.25">
      <c r="A787" s="23">
        <v>22711</v>
      </c>
      <c r="B787" s="23" t="s">
        <v>61</v>
      </c>
      <c r="C787" s="23" t="s">
        <v>31</v>
      </c>
      <c r="D787" s="23">
        <v>2023</v>
      </c>
      <c r="E787" s="23" t="s">
        <v>47</v>
      </c>
      <c r="F787" s="23" t="s">
        <v>1</v>
      </c>
      <c r="G787" s="23" t="s">
        <v>109</v>
      </c>
      <c r="H787" s="23" t="s">
        <v>115</v>
      </c>
      <c r="I787" s="25" t="s">
        <v>72</v>
      </c>
      <c r="J787" s="136">
        <v>70</v>
      </c>
    </row>
    <row r="788" spans="1:10" x14ac:dyDescent="0.25">
      <c r="A788" s="23">
        <v>22711</v>
      </c>
      <c r="B788" s="23" t="s">
        <v>61</v>
      </c>
      <c r="C788" s="23" t="s">
        <v>31</v>
      </c>
      <c r="D788" s="23">
        <v>2023</v>
      </c>
      <c r="E788" s="23" t="s">
        <v>47</v>
      </c>
      <c r="F788" s="23" t="s">
        <v>1</v>
      </c>
      <c r="G788" s="23" t="s">
        <v>109</v>
      </c>
      <c r="H788" s="23" t="s">
        <v>59</v>
      </c>
      <c r="I788" s="25" t="s">
        <v>72</v>
      </c>
      <c r="J788" s="136">
        <v>4615</v>
      </c>
    </row>
    <row r="789" spans="1:10" x14ac:dyDescent="0.25">
      <c r="A789" s="23">
        <v>22711</v>
      </c>
      <c r="B789" s="23" t="s">
        <v>61</v>
      </c>
      <c r="C789" s="23" t="s">
        <v>31</v>
      </c>
      <c r="D789" s="23">
        <v>2023</v>
      </c>
      <c r="E789" s="23" t="s">
        <v>47</v>
      </c>
      <c r="F789" s="23" t="s">
        <v>1</v>
      </c>
      <c r="G789" s="23" t="s">
        <v>399</v>
      </c>
      <c r="H789" s="23" t="s">
        <v>110</v>
      </c>
      <c r="I789" s="25" t="s">
        <v>72</v>
      </c>
      <c r="J789" s="136">
        <v>3640</v>
      </c>
    </row>
    <row r="790" spans="1:10" x14ac:dyDescent="0.25">
      <c r="A790" s="23">
        <v>22711</v>
      </c>
      <c r="B790" s="23" t="s">
        <v>61</v>
      </c>
      <c r="C790" s="23" t="s">
        <v>31</v>
      </c>
      <c r="D790" s="23">
        <v>2023</v>
      </c>
      <c r="E790" s="23" t="s">
        <v>47</v>
      </c>
      <c r="F790" s="23" t="s">
        <v>1</v>
      </c>
      <c r="G790" s="23" t="s">
        <v>399</v>
      </c>
      <c r="H790" s="23" t="s">
        <v>509</v>
      </c>
      <c r="I790" s="25" t="s">
        <v>72</v>
      </c>
      <c r="J790" s="136">
        <v>10260</v>
      </c>
    </row>
    <row r="791" spans="1:10" x14ac:dyDescent="0.25">
      <c r="A791" s="23">
        <v>22711</v>
      </c>
      <c r="B791" s="23" t="s">
        <v>61</v>
      </c>
      <c r="C791" s="23" t="s">
        <v>31</v>
      </c>
      <c r="D791" s="23">
        <v>2023</v>
      </c>
      <c r="E791" s="23" t="s">
        <v>47</v>
      </c>
      <c r="F791" s="23" t="s">
        <v>1</v>
      </c>
      <c r="G791" s="23" t="s">
        <v>399</v>
      </c>
      <c r="H791" s="23" t="s">
        <v>112</v>
      </c>
      <c r="I791" s="25" t="s">
        <v>72</v>
      </c>
      <c r="J791" s="136">
        <v>1925</v>
      </c>
    </row>
    <row r="792" spans="1:10" x14ac:dyDescent="0.25">
      <c r="A792" s="23">
        <v>22711</v>
      </c>
      <c r="B792" s="23" t="s">
        <v>61</v>
      </c>
      <c r="C792" s="23" t="s">
        <v>31</v>
      </c>
      <c r="D792" s="23">
        <v>2023</v>
      </c>
      <c r="E792" s="23" t="s">
        <v>47</v>
      </c>
      <c r="F792" s="23" t="s">
        <v>1</v>
      </c>
      <c r="G792" s="23" t="s">
        <v>399</v>
      </c>
      <c r="H792" s="23" t="s">
        <v>113</v>
      </c>
      <c r="I792" s="25" t="s">
        <v>72</v>
      </c>
      <c r="J792" s="136">
        <v>28500</v>
      </c>
    </row>
    <row r="793" spans="1:10" x14ac:dyDescent="0.25">
      <c r="A793" s="23">
        <v>22711</v>
      </c>
      <c r="B793" s="23" t="s">
        <v>61</v>
      </c>
      <c r="C793" s="23" t="s">
        <v>31</v>
      </c>
      <c r="D793" s="23">
        <v>2023</v>
      </c>
      <c r="E793" s="23" t="s">
        <v>47</v>
      </c>
      <c r="F793" s="23" t="s">
        <v>1</v>
      </c>
      <c r="G793" s="23" t="s">
        <v>399</v>
      </c>
      <c r="H793" s="23" t="s">
        <v>510</v>
      </c>
      <c r="I793" s="25" t="s">
        <v>72</v>
      </c>
      <c r="J793" s="136">
        <v>2875</v>
      </c>
    </row>
    <row r="794" spans="1:10" x14ac:dyDescent="0.25">
      <c r="A794" s="23">
        <v>22711</v>
      </c>
      <c r="B794" s="23" t="s">
        <v>61</v>
      </c>
      <c r="C794" s="23" t="s">
        <v>31</v>
      </c>
      <c r="D794" s="23">
        <v>2023</v>
      </c>
      <c r="E794" s="23" t="s">
        <v>47</v>
      </c>
      <c r="F794" s="23" t="s">
        <v>1</v>
      </c>
      <c r="G794" s="23" t="s">
        <v>399</v>
      </c>
      <c r="H794" s="23" t="s">
        <v>118</v>
      </c>
      <c r="I794" s="25" t="s">
        <v>72</v>
      </c>
      <c r="J794" s="136">
        <v>815</v>
      </c>
    </row>
    <row r="795" spans="1:10" x14ac:dyDescent="0.25">
      <c r="A795" s="23">
        <v>22711</v>
      </c>
      <c r="B795" s="23" t="s">
        <v>61</v>
      </c>
      <c r="C795" s="23" t="s">
        <v>31</v>
      </c>
      <c r="D795" s="23">
        <v>2023</v>
      </c>
      <c r="E795" s="23" t="s">
        <v>47</v>
      </c>
      <c r="F795" s="23" t="s">
        <v>1</v>
      </c>
      <c r="G795" s="23" t="s">
        <v>399</v>
      </c>
      <c r="H795" s="23" t="s">
        <v>511</v>
      </c>
      <c r="I795" s="25" t="s">
        <v>72</v>
      </c>
      <c r="J795" s="136">
        <v>3950</v>
      </c>
    </row>
    <row r="796" spans="1:10" x14ac:dyDescent="0.25">
      <c r="A796" s="23">
        <v>22711</v>
      </c>
      <c r="B796" s="23" t="s">
        <v>61</v>
      </c>
      <c r="C796" s="23" t="s">
        <v>31</v>
      </c>
      <c r="D796" s="23">
        <v>2023</v>
      </c>
      <c r="E796" s="23" t="s">
        <v>47</v>
      </c>
      <c r="F796" s="23" t="s">
        <v>1</v>
      </c>
      <c r="G796" s="23" t="s">
        <v>399</v>
      </c>
      <c r="H796" s="23" t="s">
        <v>59</v>
      </c>
      <c r="I796" s="25" t="s">
        <v>72</v>
      </c>
      <c r="J796" s="136">
        <v>51965</v>
      </c>
    </row>
    <row r="797" spans="1:10" x14ac:dyDescent="0.25">
      <c r="A797" s="23">
        <v>22711</v>
      </c>
      <c r="B797" s="23" t="s">
        <v>61</v>
      </c>
      <c r="C797" s="23" t="s">
        <v>31</v>
      </c>
      <c r="D797" s="23">
        <v>2023</v>
      </c>
      <c r="E797" s="23" t="s">
        <v>47</v>
      </c>
      <c r="F797" s="23" t="s">
        <v>1</v>
      </c>
      <c r="G797" s="23" t="s">
        <v>540</v>
      </c>
      <c r="H797" s="23" t="s">
        <v>512</v>
      </c>
      <c r="I797" s="25" t="s">
        <v>72</v>
      </c>
      <c r="J797" s="136">
        <v>100</v>
      </c>
    </row>
    <row r="798" spans="1:10" x14ac:dyDescent="0.25">
      <c r="A798" s="23">
        <v>22711</v>
      </c>
      <c r="B798" s="23" t="s">
        <v>61</v>
      </c>
      <c r="C798" s="23" t="s">
        <v>31</v>
      </c>
      <c r="D798" s="23">
        <v>2023</v>
      </c>
      <c r="E798" s="23" t="s">
        <v>47</v>
      </c>
      <c r="F798" s="23" t="s">
        <v>1</v>
      </c>
      <c r="G798" s="23" t="s">
        <v>540</v>
      </c>
      <c r="H798" s="23" t="s">
        <v>121</v>
      </c>
      <c r="I798" s="25" t="s">
        <v>72</v>
      </c>
      <c r="J798" s="136">
        <v>25770</v>
      </c>
    </row>
    <row r="799" spans="1:10" x14ac:dyDescent="0.25">
      <c r="A799" s="23">
        <v>22711</v>
      </c>
      <c r="B799" s="23" t="s">
        <v>61</v>
      </c>
      <c r="C799" s="23" t="s">
        <v>31</v>
      </c>
      <c r="D799" s="23">
        <v>2023</v>
      </c>
      <c r="E799" s="23" t="s">
        <v>47</v>
      </c>
      <c r="F799" s="23" t="s">
        <v>1</v>
      </c>
      <c r="G799" s="23" t="s">
        <v>540</v>
      </c>
      <c r="H799" s="23" t="s">
        <v>122</v>
      </c>
      <c r="I799" s="25" t="s">
        <v>72</v>
      </c>
      <c r="J799" s="136">
        <v>21690</v>
      </c>
    </row>
    <row r="800" spans="1:10" x14ac:dyDescent="0.25">
      <c r="A800" s="23">
        <v>22711</v>
      </c>
      <c r="B800" s="23" t="s">
        <v>61</v>
      </c>
      <c r="C800" s="23" t="s">
        <v>31</v>
      </c>
      <c r="D800" s="23">
        <v>2023</v>
      </c>
      <c r="E800" s="23" t="s">
        <v>47</v>
      </c>
      <c r="F800" s="23" t="s">
        <v>1</v>
      </c>
      <c r="G800" s="23" t="s">
        <v>540</v>
      </c>
      <c r="H800" s="23" t="s">
        <v>513</v>
      </c>
      <c r="I800" s="25" t="s">
        <v>72</v>
      </c>
      <c r="J800" s="136">
        <v>555</v>
      </c>
    </row>
    <row r="801" spans="1:10" x14ac:dyDescent="0.25">
      <c r="A801" s="23">
        <v>22711</v>
      </c>
      <c r="B801" s="23" t="s">
        <v>61</v>
      </c>
      <c r="C801" s="23" t="s">
        <v>31</v>
      </c>
      <c r="D801" s="23">
        <v>2023</v>
      </c>
      <c r="E801" s="23" t="s">
        <v>47</v>
      </c>
      <c r="F801" s="23" t="s">
        <v>1</v>
      </c>
      <c r="G801" s="23" t="s">
        <v>540</v>
      </c>
      <c r="H801" s="23" t="s">
        <v>59</v>
      </c>
      <c r="I801" s="25" t="s">
        <v>72</v>
      </c>
      <c r="J801" s="136">
        <v>48115</v>
      </c>
    </row>
    <row r="802" spans="1:10" x14ac:dyDescent="0.25">
      <c r="A802" s="23">
        <v>22711</v>
      </c>
      <c r="B802" s="23" t="s">
        <v>61</v>
      </c>
      <c r="C802" s="23" t="s">
        <v>31</v>
      </c>
      <c r="D802" s="23">
        <v>2023</v>
      </c>
      <c r="E802" s="23" t="s">
        <v>47</v>
      </c>
      <c r="F802" s="23" t="s">
        <v>1</v>
      </c>
      <c r="G802" s="23" t="s">
        <v>124</v>
      </c>
      <c r="H802" s="23" t="s">
        <v>514</v>
      </c>
      <c r="I802" s="25" t="s">
        <v>72</v>
      </c>
      <c r="J802" s="136">
        <v>2245</v>
      </c>
    </row>
    <row r="803" spans="1:10" x14ac:dyDescent="0.25">
      <c r="A803" s="23">
        <v>22711</v>
      </c>
      <c r="B803" s="23" t="s">
        <v>61</v>
      </c>
      <c r="C803" s="23" t="s">
        <v>31</v>
      </c>
      <c r="D803" s="23">
        <v>2023</v>
      </c>
      <c r="E803" s="23" t="s">
        <v>47</v>
      </c>
      <c r="F803" s="23" t="s">
        <v>1</v>
      </c>
      <c r="G803" s="23" t="s">
        <v>124</v>
      </c>
      <c r="H803" s="23" t="s">
        <v>126</v>
      </c>
      <c r="I803" s="25" t="s">
        <v>72</v>
      </c>
      <c r="J803" s="136">
        <v>1190</v>
      </c>
    </row>
    <row r="804" spans="1:10" x14ac:dyDescent="0.25">
      <c r="A804" s="23">
        <v>22711</v>
      </c>
      <c r="B804" s="23" t="s">
        <v>61</v>
      </c>
      <c r="C804" s="23" t="s">
        <v>31</v>
      </c>
      <c r="D804" s="23">
        <v>2023</v>
      </c>
      <c r="E804" s="23" t="s">
        <v>47</v>
      </c>
      <c r="F804" s="23" t="s">
        <v>1</v>
      </c>
      <c r="G804" s="23" t="s">
        <v>124</v>
      </c>
      <c r="H804" s="23" t="s">
        <v>127</v>
      </c>
      <c r="I804" s="25" t="s">
        <v>72</v>
      </c>
      <c r="J804" s="136">
        <v>10420</v>
      </c>
    </row>
    <row r="805" spans="1:10" x14ac:dyDescent="0.25">
      <c r="A805" s="23">
        <v>22711</v>
      </c>
      <c r="B805" s="23" t="s">
        <v>61</v>
      </c>
      <c r="C805" s="23" t="s">
        <v>31</v>
      </c>
      <c r="D805" s="23">
        <v>2023</v>
      </c>
      <c r="E805" s="23" t="s">
        <v>47</v>
      </c>
      <c r="F805" s="23" t="s">
        <v>1</v>
      </c>
      <c r="G805" s="23" t="s">
        <v>124</v>
      </c>
      <c r="H805" s="23" t="s">
        <v>59</v>
      </c>
      <c r="I805" s="25" t="s">
        <v>72</v>
      </c>
      <c r="J805" s="136">
        <v>13860</v>
      </c>
    </row>
    <row r="806" spans="1:10" x14ac:dyDescent="0.25">
      <c r="A806" s="23">
        <v>22711</v>
      </c>
      <c r="B806" s="23" t="s">
        <v>61</v>
      </c>
      <c r="C806" s="23" t="s">
        <v>31</v>
      </c>
      <c r="D806" s="23">
        <v>2023</v>
      </c>
      <c r="E806" s="23" t="s">
        <v>47</v>
      </c>
      <c r="F806" s="23" t="s">
        <v>1</v>
      </c>
      <c r="G806" s="23" t="s">
        <v>539</v>
      </c>
      <c r="H806" s="23" t="s">
        <v>515</v>
      </c>
      <c r="I806" s="25" t="s">
        <v>72</v>
      </c>
      <c r="J806" s="136">
        <v>525</v>
      </c>
    </row>
    <row r="807" spans="1:10" x14ac:dyDescent="0.25">
      <c r="A807" s="23">
        <v>22711</v>
      </c>
      <c r="B807" s="23" t="s">
        <v>61</v>
      </c>
      <c r="C807" s="23" t="s">
        <v>31</v>
      </c>
      <c r="D807" s="23">
        <v>2023</v>
      </c>
      <c r="E807" s="23" t="s">
        <v>47</v>
      </c>
      <c r="F807" s="23" t="s">
        <v>1</v>
      </c>
      <c r="G807" s="23" t="s">
        <v>539</v>
      </c>
      <c r="H807" s="23" t="s">
        <v>129</v>
      </c>
      <c r="I807" s="25" t="s">
        <v>72</v>
      </c>
      <c r="J807" s="136">
        <v>1260</v>
      </c>
    </row>
    <row r="808" spans="1:10" x14ac:dyDescent="0.25">
      <c r="A808" s="23">
        <v>22711</v>
      </c>
      <c r="B808" s="23" t="s">
        <v>61</v>
      </c>
      <c r="C808" s="23" t="s">
        <v>31</v>
      </c>
      <c r="D808" s="23">
        <v>2023</v>
      </c>
      <c r="E808" s="23" t="s">
        <v>47</v>
      </c>
      <c r="F808" s="23" t="s">
        <v>1</v>
      </c>
      <c r="G808" s="23" t="s">
        <v>539</v>
      </c>
      <c r="H808" s="23" t="s">
        <v>516</v>
      </c>
      <c r="I808" s="25" t="s">
        <v>72</v>
      </c>
      <c r="J808" s="136">
        <v>630</v>
      </c>
    </row>
    <row r="809" spans="1:10" x14ac:dyDescent="0.25">
      <c r="A809" s="23">
        <v>22711</v>
      </c>
      <c r="B809" s="23" t="s">
        <v>61</v>
      </c>
      <c r="C809" s="23" t="s">
        <v>31</v>
      </c>
      <c r="D809" s="23">
        <v>2023</v>
      </c>
      <c r="E809" s="23" t="s">
        <v>47</v>
      </c>
      <c r="F809" s="23" t="s">
        <v>1</v>
      </c>
      <c r="G809" s="23" t="s">
        <v>539</v>
      </c>
      <c r="H809" s="23" t="s">
        <v>517</v>
      </c>
      <c r="I809" s="25" t="s">
        <v>72</v>
      </c>
      <c r="J809" s="136">
        <v>16525</v>
      </c>
    </row>
    <row r="810" spans="1:10" x14ac:dyDescent="0.25">
      <c r="A810" s="23">
        <v>22711</v>
      </c>
      <c r="B810" s="23" t="s">
        <v>61</v>
      </c>
      <c r="C810" s="23" t="s">
        <v>31</v>
      </c>
      <c r="D810" s="23">
        <v>2023</v>
      </c>
      <c r="E810" s="23" t="s">
        <v>47</v>
      </c>
      <c r="F810" s="23" t="s">
        <v>1</v>
      </c>
      <c r="G810" s="23" t="s">
        <v>539</v>
      </c>
      <c r="H810" s="23" t="s">
        <v>134</v>
      </c>
      <c r="I810" s="25" t="s">
        <v>72</v>
      </c>
      <c r="J810" s="136">
        <v>385</v>
      </c>
    </row>
    <row r="811" spans="1:10" x14ac:dyDescent="0.25">
      <c r="A811" s="23">
        <v>22711</v>
      </c>
      <c r="B811" s="23" t="s">
        <v>61</v>
      </c>
      <c r="C811" s="23" t="s">
        <v>31</v>
      </c>
      <c r="D811" s="23">
        <v>2023</v>
      </c>
      <c r="E811" s="23" t="s">
        <v>47</v>
      </c>
      <c r="F811" s="23" t="s">
        <v>1</v>
      </c>
      <c r="G811" s="23" t="s">
        <v>539</v>
      </c>
      <c r="H811" s="23" t="s">
        <v>59</v>
      </c>
      <c r="I811" s="25" t="s">
        <v>72</v>
      </c>
      <c r="J811" s="136">
        <v>19330</v>
      </c>
    </row>
    <row r="812" spans="1:10" x14ac:dyDescent="0.25">
      <c r="A812" s="23">
        <v>22711</v>
      </c>
      <c r="B812" s="23" t="s">
        <v>61</v>
      </c>
      <c r="C812" s="23" t="s">
        <v>31</v>
      </c>
      <c r="D812" s="23">
        <v>2023</v>
      </c>
      <c r="E812" s="23" t="s">
        <v>47</v>
      </c>
      <c r="F812" s="23" t="s">
        <v>1</v>
      </c>
      <c r="G812" s="23" t="s">
        <v>538</v>
      </c>
      <c r="H812" s="23" t="s">
        <v>136</v>
      </c>
      <c r="I812" s="25" t="s">
        <v>72</v>
      </c>
      <c r="J812" s="136">
        <v>50</v>
      </c>
    </row>
    <row r="813" spans="1:10" x14ac:dyDescent="0.25">
      <c r="A813" s="23">
        <v>22711</v>
      </c>
      <c r="B813" s="23" t="s">
        <v>61</v>
      </c>
      <c r="C813" s="23" t="s">
        <v>31</v>
      </c>
      <c r="D813" s="23">
        <v>2023</v>
      </c>
      <c r="E813" s="23" t="s">
        <v>47</v>
      </c>
      <c r="F813" s="23" t="s">
        <v>1</v>
      </c>
      <c r="G813" s="23" t="s">
        <v>538</v>
      </c>
      <c r="H813" s="23" t="s">
        <v>518</v>
      </c>
      <c r="I813" s="25" t="s">
        <v>72</v>
      </c>
      <c r="J813" s="136">
        <v>185</v>
      </c>
    </row>
    <row r="814" spans="1:10" x14ac:dyDescent="0.25">
      <c r="A814" s="23">
        <v>22711</v>
      </c>
      <c r="B814" s="23" t="s">
        <v>61</v>
      </c>
      <c r="C814" s="23" t="s">
        <v>31</v>
      </c>
      <c r="D814" s="23">
        <v>2023</v>
      </c>
      <c r="E814" s="23" t="s">
        <v>47</v>
      </c>
      <c r="F814" s="23" t="s">
        <v>1</v>
      </c>
      <c r="G814" s="23" t="s">
        <v>538</v>
      </c>
      <c r="H814" s="23" t="s">
        <v>519</v>
      </c>
      <c r="I814" s="25" t="s">
        <v>72</v>
      </c>
      <c r="J814" s="136">
        <v>205</v>
      </c>
    </row>
    <row r="815" spans="1:10" x14ac:dyDescent="0.25">
      <c r="A815" s="23">
        <v>22711</v>
      </c>
      <c r="B815" s="23" t="s">
        <v>61</v>
      </c>
      <c r="C815" s="23" t="s">
        <v>31</v>
      </c>
      <c r="D815" s="23">
        <v>2023</v>
      </c>
      <c r="E815" s="23" t="s">
        <v>47</v>
      </c>
      <c r="F815" s="23" t="s">
        <v>1</v>
      </c>
      <c r="G815" s="23" t="s">
        <v>538</v>
      </c>
      <c r="H815" s="23" t="s">
        <v>59</v>
      </c>
      <c r="I815" s="25" t="s">
        <v>72</v>
      </c>
      <c r="J815" s="136">
        <v>445</v>
      </c>
    </row>
    <row r="816" spans="1:10" x14ac:dyDescent="0.25">
      <c r="A816" s="23">
        <v>22711</v>
      </c>
      <c r="B816" s="23" t="s">
        <v>61</v>
      </c>
      <c r="C816" s="23" t="s">
        <v>31</v>
      </c>
      <c r="D816" s="23">
        <v>2023</v>
      </c>
      <c r="E816" s="23" t="s">
        <v>47</v>
      </c>
      <c r="F816" s="23" t="s">
        <v>1</v>
      </c>
      <c r="G816" s="23" t="s">
        <v>537</v>
      </c>
      <c r="H816" s="23" t="s">
        <v>140</v>
      </c>
      <c r="I816" s="25" t="s">
        <v>72</v>
      </c>
      <c r="J816" s="136">
        <v>21610</v>
      </c>
    </row>
    <row r="817" spans="1:10" x14ac:dyDescent="0.25">
      <c r="A817" s="23">
        <v>22711</v>
      </c>
      <c r="B817" s="23" t="s">
        <v>61</v>
      </c>
      <c r="C817" s="23" t="s">
        <v>31</v>
      </c>
      <c r="D817" s="23">
        <v>2023</v>
      </c>
      <c r="E817" s="23" t="s">
        <v>47</v>
      </c>
      <c r="F817" s="23" t="s">
        <v>1</v>
      </c>
      <c r="G817" s="23" t="s">
        <v>537</v>
      </c>
      <c r="H817" s="23" t="s">
        <v>141</v>
      </c>
      <c r="I817" s="25" t="s">
        <v>72</v>
      </c>
      <c r="J817" s="136">
        <v>14875</v>
      </c>
    </row>
    <row r="818" spans="1:10" x14ac:dyDescent="0.25">
      <c r="A818" s="23">
        <v>22711</v>
      </c>
      <c r="B818" s="23" t="s">
        <v>61</v>
      </c>
      <c r="C818" s="23" t="s">
        <v>31</v>
      </c>
      <c r="D818" s="23">
        <v>2023</v>
      </c>
      <c r="E818" s="23" t="s">
        <v>47</v>
      </c>
      <c r="F818" s="23" t="s">
        <v>1</v>
      </c>
      <c r="G818" s="23" t="s">
        <v>537</v>
      </c>
      <c r="H818" s="23" t="s">
        <v>142</v>
      </c>
      <c r="I818" s="25" t="s">
        <v>72</v>
      </c>
      <c r="J818" s="136">
        <v>2440</v>
      </c>
    </row>
    <row r="819" spans="1:10" x14ac:dyDescent="0.25">
      <c r="A819" s="23">
        <v>22711</v>
      </c>
      <c r="B819" s="23" t="s">
        <v>61</v>
      </c>
      <c r="C819" s="23" t="s">
        <v>31</v>
      </c>
      <c r="D819" s="23">
        <v>2023</v>
      </c>
      <c r="E819" s="23" t="s">
        <v>47</v>
      </c>
      <c r="F819" s="23" t="s">
        <v>1</v>
      </c>
      <c r="G819" s="23" t="s">
        <v>537</v>
      </c>
      <c r="H819" s="23" t="s">
        <v>520</v>
      </c>
      <c r="I819" s="25" t="s">
        <v>72</v>
      </c>
      <c r="J819" s="136">
        <v>1160</v>
      </c>
    </row>
    <row r="820" spans="1:10" x14ac:dyDescent="0.25">
      <c r="A820" s="23">
        <v>22711</v>
      </c>
      <c r="B820" s="23" t="s">
        <v>61</v>
      </c>
      <c r="C820" s="23" t="s">
        <v>31</v>
      </c>
      <c r="D820" s="23">
        <v>2023</v>
      </c>
      <c r="E820" s="23" t="s">
        <v>47</v>
      </c>
      <c r="F820" s="23" t="s">
        <v>1</v>
      </c>
      <c r="G820" s="23" t="s">
        <v>537</v>
      </c>
      <c r="H820" s="23" t="s">
        <v>521</v>
      </c>
      <c r="I820" s="25" t="s">
        <v>72</v>
      </c>
      <c r="J820" s="136">
        <v>20800</v>
      </c>
    </row>
    <row r="821" spans="1:10" x14ac:dyDescent="0.25">
      <c r="A821" s="23">
        <v>22711</v>
      </c>
      <c r="B821" s="23" t="s">
        <v>61</v>
      </c>
      <c r="C821" s="23" t="s">
        <v>31</v>
      </c>
      <c r="D821" s="23">
        <v>2023</v>
      </c>
      <c r="E821" s="23" t="s">
        <v>47</v>
      </c>
      <c r="F821" s="23" t="s">
        <v>1</v>
      </c>
      <c r="G821" s="23" t="s">
        <v>537</v>
      </c>
      <c r="H821" s="23" t="s">
        <v>522</v>
      </c>
      <c r="I821" s="25" t="s">
        <v>72</v>
      </c>
      <c r="J821" s="136">
        <v>9195</v>
      </c>
    </row>
    <row r="822" spans="1:10" x14ac:dyDescent="0.25">
      <c r="A822" s="23">
        <v>22711</v>
      </c>
      <c r="B822" s="23" t="s">
        <v>61</v>
      </c>
      <c r="C822" s="23" t="s">
        <v>31</v>
      </c>
      <c r="D822" s="23">
        <v>2023</v>
      </c>
      <c r="E822" s="23" t="s">
        <v>47</v>
      </c>
      <c r="F822" s="23" t="s">
        <v>1</v>
      </c>
      <c r="G822" s="23" t="s">
        <v>537</v>
      </c>
      <c r="H822" s="23" t="s">
        <v>523</v>
      </c>
      <c r="I822" s="25" t="s">
        <v>72</v>
      </c>
      <c r="J822" s="136">
        <v>20620</v>
      </c>
    </row>
    <row r="823" spans="1:10" x14ac:dyDescent="0.25">
      <c r="A823" s="23">
        <v>22711</v>
      </c>
      <c r="B823" s="23" t="s">
        <v>61</v>
      </c>
      <c r="C823" s="23" t="s">
        <v>31</v>
      </c>
      <c r="D823" s="23">
        <v>2023</v>
      </c>
      <c r="E823" s="23" t="s">
        <v>47</v>
      </c>
      <c r="F823" s="23" t="s">
        <v>1</v>
      </c>
      <c r="G823" s="23" t="s">
        <v>537</v>
      </c>
      <c r="H823" s="23" t="s">
        <v>147</v>
      </c>
      <c r="I823" s="25" t="s">
        <v>72</v>
      </c>
      <c r="J823" s="136">
        <v>7280</v>
      </c>
    </row>
    <row r="824" spans="1:10" x14ac:dyDescent="0.25">
      <c r="A824" s="23">
        <v>22711</v>
      </c>
      <c r="B824" s="23" t="s">
        <v>61</v>
      </c>
      <c r="C824" s="23" t="s">
        <v>31</v>
      </c>
      <c r="D824" s="23">
        <v>2023</v>
      </c>
      <c r="E824" s="23" t="s">
        <v>47</v>
      </c>
      <c r="F824" s="23" t="s">
        <v>1</v>
      </c>
      <c r="G824" s="23" t="s">
        <v>537</v>
      </c>
      <c r="H824" s="23" t="s">
        <v>524</v>
      </c>
      <c r="I824" s="25" t="s">
        <v>72</v>
      </c>
      <c r="J824" s="136">
        <v>13590</v>
      </c>
    </row>
    <row r="825" spans="1:10" x14ac:dyDescent="0.25">
      <c r="A825" s="23">
        <v>22711</v>
      </c>
      <c r="B825" s="23" t="s">
        <v>61</v>
      </c>
      <c r="C825" s="23" t="s">
        <v>31</v>
      </c>
      <c r="D825" s="23">
        <v>2023</v>
      </c>
      <c r="E825" s="23" t="s">
        <v>47</v>
      </c>
      <c r="F825" s="23" t="s">
        <v>1</v>
      </c>
      <c r="G825" s="23" t="s">
        <v>537</v>
      </c>
      <c r="H825" s="23" t="s">
        <v>525</v>
      </c>
      <c r="I825" s="25" t="s">
        <v>72</v>
      </c>
      <c r="J825" s="136">
        <v>6480</v>
      </c>
    </row>
    <row r="826" spans="1:10" x14ac:dyDescent="0.25">
      <c r="A826" s="23">
        <v>22711</v>
      </c>
      <c r="B826" s="23" t="s">
        <v>61</v>
      </c>
      <c r="C826" s="23" t="s">
        <v>31</v>
      </c>
      <c r="D826" s="23">
        <v>2023</v>
      </c>
      <c r="E826" s="23" t="s">
        <v>47</v>
      </c>
      <c r="F826" s="23" t="s">
        <v>1</v>
      </c>
      <c r="G826" s="23" t="s">
        <v>537</v>
      </c>
      <c r="H826" s="23" t="s">
        <v>150</v>
      </c>
      <c r="I826" s="25" t="s">
        <v>72</v>
      </c>
      <c r="J826" s="136">
        <v>31165</v>
      </c>
    </row>
    <row r="827" spans="1:10" x14ac:dyDescent="0.25">
      <c r="A827" s="23">
        <v>22711</v>
      </c>
      <c r="B827" s="23" t="s">
        <v>61</v>
      </c>
      <c r="C827" s="23" t="s">
        <v>31</v>
      </c>
      <c r="D827" s="23">
        <v>2023</v>
      </c>
      <c r="E827" s="23" t="s">
        <v>47</v>
      </c>
      <c r="F827" s="23" t="s">
        <v>1</v>
      </c>
      <c r="G827" s="23" t="s">
        <v>537</v>
      </c>
      <c r="H827" s="23" t="s">
        <v>526</v>
      </c>
      <c r="I827" s="25" t="s">
        <v>72</v>
      </c>
      <c r="J827" s="136">
        <v>5280</v>
      </c>
    </row>
    <row r="828" spans="1:10" x14ac:dyDescent="0.25">
      <c r="A828" s="23">
        <v>22711</v>
      </c>
      <c r="B828" s="23" t="s">
        <v>61</v>
      </c>
      <c r="C828" s="23" t="s">
        <v>31</v>
      </c>
      <c r="D828" s="23">
        <v>2023</v>
      </c>
      <c r="E828" s="23" t="s">
        <v>47</v>
      </c>
      <c r="F828" s="23" t="s">
        <v>1</v>
      </c>
      <c r="G828" s="23" t="s">
        <v>537</v>
      </c>
      <c r="H828" s="23" t="s">
        <v>152</v>
      </c>
      <c r="I828" s="25" t="s">
        <v>72</v>
      </c>
      <c r="J828" s="136">
        <v>14225</v>
      </c>
    </row>
    <row r="829" spans="1:10" x14ac:dyDescent="0.25">
      <c r="A829" s="23">
        <v>22711</v>
      </c>
      <c r="B829" s="23" t="s">
        <v>61</v>
      </c>
      <c r="C829" s="23" t="s">
        <v>31</v>
      </c>
      <c r="D829" s="23">
        <v>2023</v>
      </c>
      <c r="E829" s="23" t="s">
        <v>47</v>
      </c>
      <c r="F829" s="23" t="s">
        <v>1</v>
      </c>
      <c r="G829" s="23" t="s">
        <v>537</v>
      </c>
      <c r="H829" s="23" t="s">
        <v>153</v>
      </c>
      <c r="I829" s="25" t="s">
        <v>72</v>
      </c>
      <c r="J829" s="136">
        <v>6770</v>
      </c>
    </row>
    <row r="830" spans="1:10" x14ac:dyDescent="0.25">
      <c r="A830" s="23">
        <v>22711</v>
      </c>
      <c r="B830" s="23" t="s">
        <v>61</v>
      </c>
      <c r="C830" s="23" t="s">
        <v>31</v>
      </c>
      <c r="D830" s="23">
        <v>2023</v>
      </c>
      <c r="E830" s="23" t="s">
        <v>47</v>
      </c>
      <c r="F830" s="23" t="s">
        <v>1</v>
      </c>
      <c r="G830" s="23" t="s">
        <v>537</v>
      </c>
      <c r="H830" s="23" t="s">
        <v>154</v>
      </c>
      <c r="I830" s="25" t="s">
        <v>72</v>
      </c>
      <c r="J830" s="136">
        <v>6640</v>
      </c>
    </row>
    <row r="831" spans="1:10" x14ac:dyDescent="0.25">
      <c r="A831" s="23">
        <v>22711</v>
      </c>
      <c r="B831" s="23" t="s">
        <v>61</v>
      </c>
      <c r="C831" s="23" t="s">
        <v>31</v>
      </c>
      <c r="D831" s="23">
        <v>2023</v>
      </c>
      <c r="E831" s="23" t="s">
        <v>47</v>
      </c>
      <c r="F831" s="23" t="s">
        <v>1</v>
      </c>
      <c r="G831" s="23" t="s">
        <v>537</v>
      </c>
      <c r="H831" s="23" t="s">
        <v>527</v>
      </c>
      <c r="I831" s="25" t="s">
        <v>72</v>
      </c>
      <c r="J831" s="136">
        <v>2025</v>
      </c>
    </row>
    <row r="832" spans="1:10" x14ac:dyDescent="0.25">
      <c r="A832" s="23">
        <v>22711</v>
      </c>
      <c r="B832" s="23" t="s">
        <v>61</v>
      </c>
      <c r="C832" s="23" t="s">
        <v>31</v>
      </c>
      <c r="D832" s="23">
        <v>2023</v>
      </c>
      <c r="E832" s="23" t="s">
        <v>47</v>
      </c>
      <c r="F832" s="23" t="s">
        <v>1</v>
      </c>
      <c r="G832" s="23" t="s">
        <v>537</v>
      </c>
      <c r="H832" s="23" t="s">
        <v>59</v>
      </c>
      <c r="I832" s="25" t="s">
        <v>72</v>
      </c>
      <c r="J832" s="136">
        <v>184155</v>
      </c>
    </row>
    <row r="833" spans="1:10" x14ac:dyDescent="0.25">
      <c r="A833" s="23">
        <v>22711</v>
      </c>
      <c r="B833" s="23" t="s">
        <v>61</v>
      </c>
      <c r="C833" s="23" t="s">
        <v>31</v>
      </c>
      <c r="D833" s="23">
        <v>2023</v>
      </c>
      <c r="E833" s="23" t="s">
        <v>47</v>
      </c>
      <c r="F833" s="23" t="s">
        <v>1</v>
      </c>
      <c r="G833" s="23" t="s">
        <v>528</v>
      </c>
      <c r="H833" s="23" t="s">
        <v>157</v>
      </c>
      <c r="I833" s="25" t="s">
        <v>72</v>
      </c>
      <c r="J833" s="136">
        <v>1175</v>
      </c>
    </row>
    <row r="834" spans="1:10" x14ac:dyDescent="0.25">
      <c r="A834" s="23">
        <v>22711</v>
      </c>
      <c r="B834" s="23" t="s">
        <v>61</v>
      </c>
      <c r="C834" s="23" t="s">
        <v>31</v>
      </c>
      <c r="D834" s="23">
        <v>2023</v>
      </c>
      <c r="E834" s="23" t="s">
        <v>47</v>
      </c>
      <c r="F834" s="23" t="s">
        <v>1</v>
      </c>
      <c r="G834" s="23" t="s">
        <v>528</v>
      </c>
      <c r="H834" s="23" t="s">
        <v>529</v>
      </c>
      <c r="I834" s="25" t="s">
        <v>72</v>
      </c>
      <c r="J834" s="136">
        <v>5355</v>
      </c>
    </row>
    <row r="835" spans="1:10" x14ac:dyDescent="0.25">
      <c r="A835" s="23">
        <v>22711</v>
      </c>
      <c r="B835" s="23" t="s">
        <v>61</v>
      </c>
      <c r="C835" s="23" t="s">
        <v>31</v>
      </c>
      <c r="D835" s="23">
        <v>2023</v>
      </c>
      <c r="E835" s="23" t="s">
        <v>47</v>
      </c>
      <c r="F835" s="23" t="s">
        <v>1</v>
      </c>
      <c r="G835" s="23" t="s">
        <v>528</v>
      </c>
      <c r="H835" s="23" t="s">
        <v>530</v>
      </c>
      <c r="I835" s="25" t="s">
        <v>72</v>
      </c>
      <c r="J835" s="136">
        <v>2660</v>
      </c>
    </row>
    <row r="836" spans="1:10" x14ac:dyDescent="0.25">
      <c r="A836" s="23">
        <v>22711</v>
      </c>
      <c r="B836" s="23" t="s">
        <v>61</v>
      </c>
      <c r="C836" s="23" t="s">
        <v>31</v>
      </c>
      <c r="D836" s="23">
        <v>2023</v>
      </c>
      <c r="E836" s="23" t="s">
        <v>47</v>
      </c>
      <c r="F836" s="23" t="s">
        <v>1</v>
      </c>
      <c r="G836" s="23" t="s">
        <v>528</v>
      </c>
      <c r="H836" s="23" t="s">
        <v>531</v>
      </c>
      <c r="I836" s="25" t="s">
        <v>72</v>
      </c>
      <c r="J836" s="136">
        <v>15495</v>
      </c>
    </row>
    <row r="837" spans="1:10" x14ac:dyDescent="0.25">
      <c r="A837" s="23">
        <v>22711</v>
      </c>
      <c r="B837" s="23" t="s">
        <v>61</v>
      </c>
      <c r="C837" s="23" t="s">
        <v>31</v>
      </c>
      <c r="D837" s="23">
        <v>2023</v>
      </c>
      <c r="E837" s="23" t="s">
        <v>47</v>
      </c>
      <c r="F837" s="23" t="s">
        <v>1</v>
      </c>
      <c r="G837" s="23" t="s">
        <v>528</v>
      </c>
      <c r="H837" s="23" t="s">
        <v>532</v>
      </c>
      <c r="I837" s="25" t="s">
        <v>72</v>
      </c>
      <c r="J837" s="136">
        <v>18110</v>
      </c>
    </row>
    <row r="838" spans="1:10" x14ac:dyDescent="0.25">
      <c r="A838" s="23">
        <v>22711</v>
      </c>
      <c r="B838" s="23" t="s">
        <v>61</v>
      </c>
      <c r="C838" s="23" t="s">
        <v>31</v>
      </c>
      <c r="D838" s="23">
        <v>2023</v>
      </c>
      <c r="E838" s="23" t="s">
        <v>47</v>
      </c>
      <c r="F838" s="23" t="s">
        <v>1</v>
      </c>
      <c r="G838" s="23" t="s">
        <v>528</v>
      </c>
      <c r="H838" s="23" t="s">
        <v>533</v>
      </c>
      <c r="I838" s="25" t="s">
        <v>72</v>
      </c>
      <c r="J838" s="136">
        <v>8525</v>
      </c>
    </row>
    <row r="839" spans="1:10" x14ac:dyDescent="0.25">
      <c r="A839" s="23">
        <v>22711</v>
      </c>
      <c r="B839" s="23" t="s">
        <v>61</v>
      </c>
      <c r="C839" s="23" t="s">
        <v>31</v>
      </c>
      <c r="D839" s="23">
        <v>2023</v>
      </c>
      <c r="E839" s="23" t="s">
        <v>47</v>
      </c>
      <c r="F839" s="23" t="s">
        <v>1</v>
      </c>
      <c r="G839" s="23" t="s">
        <v>528</v>
      </c>
      <c r="H839" s="23" t="s">
        <v>534</v>
      </c>
      <c r="I839" s="25" t="s">
        <v>72</v>
      </c>
      <c r="J839" s="136">
        <v>11690</v>
      </c>
    </row>
    <row r="840" spans="1:10" x14ac:dyDescent="0.25">
      <c r="A840" s="23">
        <v>22711</v>
      </c>
      <c r="B840" s="23" t="s">
        <v>61</v>
      </c>
      <c r="C840" s="23" t="s">
        <v>31</v>
      </c>
      <c r="D840" s="23">
        <v>2023</v>
      </c>
      <c r="E840" s="23" t="s">
        <v>47</v>
      </c>
      <c r="F840" s="23" t="s">
        <v>1</v>
      </c>
      <c r="G840" s="23" t="s">
        <v>528</v>
      </c>
      <c r="H840" s="23" t="s">
        <v>164</v>
      </c>
      <c r="I840" s="25" t="s">
        <v>72</v>
      </c>
      <c r="J840" s="136">
        <v>30940</v>
      </c>
    </row>
    <row r="841" spans="1:10" x14ac:dyDescent="0.25">
      <c r="A841" s="23">
        <v>22711</v>
      </c>
      <c r="B841" s="23" t="s">
        <v>61</v>
      </c>
      <c r="C841" s="23" t="s">
        <v>31</v>
      </c>
      <c r="D841" s="23">
        <v>2023</v>
      </c>
      <c r="E841" s="23" t="s">
        <v>47</v>
      </c>
      <c r="F841" s="23" t="s">
        <v>1</v>
      </c>
      <c r="G841" s="23" t="s">
        <v>528</v>
      </c>
      <c r="H841" s="23" t="s">
        <v>165</v>
      </c>
      <c r="I841" s="25" t="s">
        <v>72</v>
      </c>
      <c r="J841" s="136">
        <v>6450</v>
      </c>
    </row>
    <row r="842" spans="1:10" x14ac:dyDescent="0.25">
      <c r="A842" s="23">
        <v>22711</v>
      </c>
      <c r="B842" s="23" t="s">
        <v>61</v>
      </c>
      <c r="C842" s="23" t="s">
        <v>31</v>
      </c>
      <c r="D842" s="23">
        <v>2023</v>
      </c>
      <c r="E842" s="23" t="s">
        <v>47</v>
      </c>
      <c r="F842" s="23" t="s">
        <v>1</v>
      </c>
      <c r="G842" s="23" t="s">
        <v>528</v>
      </c>
      <c r="H842" s="23" t="s">
        <v>59</v>
      </c>
      <c r="I842" s="25" t="s">
        <v>72</v>
      </c>
      <c r="J842" s="136">
        <v>100405</v>
      </c>
    </row>
    <row r="843" spans="1:10" x14ac:dyDescent="0.25">
      <c r="A843" s="23">
        <v>22711</v>
      </c>
      <c r="B843" s="23" t="s">
        <v>61</v>
      </c>
      <c r="C843" s="23" t="s">
        <v>31</v>
      </c>
      <c r="D843" s="23">
        <v>2023</v>
      </c>
      <c r="E843" s="23" t="s">
        <v>47</v>
      </c>
      <c r="F843" s="23" t="s">
        <v>1</v>
      </c>
      <c r="G843" s="23" t="s">
        <v>405</v>
      </c>
      <c r="H843" s="23" t="s">
        <v>535</v>
      </c>
      <c r="I843" s="25" t="s">
        <v>72</v>
      </c>
      <c r="J843" s="136">
        <v>1850</v>
      </c>
    </row>
    <row r="844" spans="1:10" x14ac:dyDescent="0.25">
      <c r="A844" s="23">
        <v>22711</v>
      </c>
      <c r="B844" s="23" t="s">
        <v>61</v>
      </c>
      <c r="C844" s="23" t="s">
        <v>31</v>
      </c>
      <c r="D844" s="23">
        <v>2023</v>
      </c>
      <c r="E844" s="23" t="s">
        <v>47</v>
      </c>
      <c r="F844" s="23" t="s">
        <v>1</v>
      </c>
      <c r="G844" s="23" t="s">
        <v>405</v>
      </c>
      <c r="H844" s="23" t="s">
        <v>536</v>
      </c>
      <c r="I844" s="25" t="s">
        <v>72</v>
      </c>
      <c r="J844" s="136">
        <v>88270</v>
      </c>
    </row>
    <row r="845" spans="1:10" x14ac:dyDescent="0.25">
      <c r="A845" s="23">
        <v>22711</v>
      </c>
      <c r="B845" s="23" t="s">
        <v>61</v>
      </c>
      <c r="C845" s="23" t="s">
        <v>31</v>
      </c>
      <c r="D845" s="23">
        <v>2023</v>
      </c>
      <c r="E845" s="23" t="s">
        <v>47</v>
      </c>
      <c r="F845" s="23" t="s">
        <v>1</v>
      </c>
      <c r="G845" s="23" t="s">
        <v>405</v>
      </c>
      <c r="H845" s="23" t="s">
        <v>59</v>
      </c>
      <c r="I845" s="25" t="s">
        <v>72</v>
      </c>
      <c r="J845" s="136">
        <v>90120</v>
      </c>
    </row>
    <row r="846" spans="1:10" x14ac:dyDescent="0.25">
      <c r="A846" s="23">
        <v>22711</v>
      </c>
      <c r="B846" s="23" t="s">
        <v>61</v>
      </c>
      <c r="C846" s="23" t="s">
        <v>31</v>
      </c>
      <c r="D846" s="23">
        <v>2023</v>
      </c>
      <c r="E846" s="23" t="s">
        <v>47</v>
      </c>
      <c r="F846" s="23" t="s">
        <v>1</v>
      </c>
      <c r="G846" s="23" t="s">
        <v>0</v>
      </c>
      <c r="H846" s="23" t="s">
        <v>0</v>
      </c>
      <c r="I846" s="25" t="s">
        <v>72</v>
      </c>
      <c r="J846" s="136">
        <v>513010</v>
      </c>
    </row>
    <row r="847" spans="1:10" x14ac:dyDescent="0.25">
      <c r="A847" s="23">
        <v>22711</v>
      </c>
      <c r="B847" s="23" t="s">
        <v>61</v>
      </c>
      <c r="C847" s="23" t="s">
        <v>31</v>
      </c>
      <c r="D847" s="23">
        <v>2023</v>
      </c>
      <c r="E847" s="23" t="s">
        <v>48</v>
      </c>
      <c r="F847" s="23" t="s">
        <v>1</v>
      </c>
      <c r="G847" s="23" t="s">
        <v>109</v>
      </c>
      <c r="H847" s="23" t="s">
        <v>110</v>
      </c>
      <c r="I847" s="25" t="s">
        <v>72</v>
      </c>
      <c r="J847" s="136">
        <v>785</v>
      </c>
    </row>
    <row r="848" spans="1:10" x14ac:dyDescent="0.25">
      <c r="A848" s="23">
        <v>22711</v>
      </c>
      <c r="B848" s="23" t="s">
        <v>61</v>
      </c>
      <c r="C848" s="23" t="s">
        <v>31</v>
      </c>
      <c r="D848" s="23">
        <v>2023</v>
      </c>
      <c r="E848" s="23" t="s">
        <v>48</v>
      </c>
      <c r="F848" s="23" t="s">
        <v>1</v>
      </c>
      <c r="G848" s="23" t="s">
        <v>109</v>
      </c>
      <c r="H848" s="23" t="s">
        <v>509</v>
      </c>
      <c r="I848" s="25" t="s">
        <v>72</v>
      </c>
      <c r="J848" s="136">
        <v>2885</v>
      </c>
    </row>
    <row r="849" spans="1:10" x14ac:dyDescent="0.25">
      <c r="A849" s="23">
        <v>22711</v>
      </c>
      <c r="B849" s="23" t="s">
        <v>61</v>
      </c>
      <c r="C849" s="23" t="s">
        <v>31</v>
      </c>
      <c r="D849" s="23">
        <v>2023</v>
      </c>
      <c r="E849" s="23" t="s">
        <v>48</v>
      </c>
      <c r="F849" s="23" t="s">
        <v>1</v>
      </c>
      <c r="G849" s="23" t="s">
        <v>109</v>
      </c>
      <c r="H849" s="23" t="s">
        <v>112</v>
      </c>
      <c r="I849" s="25" t="s">
        <v>72</v>
      </c>
      <c r="J849" s="136">
        <v>110</v>
      </c>
    </row>
    <row r="850" spans="1:10" x14ac:dyDescent="0.25">
      <c r="A850" s="23">
        <v>22711</v>
      </c>
      <c r="B850" s="23" t="s">
        <v>61</v>
      </c>
      <c r="C850" s="23" t="s">
        <v>31</v>
      </c>
      <c r="D850" s="23">
        <v>2023</v>
      </c>
      <c r="E850" s="23" t="s">
        <v>48</v>
      </c>
      <c r="F850" s="23" t="s">
        <v>1</v>
      </c>
      <c r="G850" s="23" t="s">
        <v>109</v>
      </c>
      <c r="H850" s="23" t="s">
        <v>113</v>
      </c>
      <c r="I850" s="25" t="s">
        <v>72</v>
      </c>
      <c r="J850" s="136">
        <v>460</v>
      </c>
    </row>
    <row r="851" spans="1:10" x14ac:dyDescent="0.25">
      <c r="A851" s="23">
        <v>22711</v>
      </c>
      <c r="B851" s="23" t="s">
        <v>61</v>
      </c>
      <c r="C851" s="23" t="s">
        <v>31</v>
      </c>
      <c r="D851" s="23">
        <v>2023</v>
      </c>
      <c r="E851" s="23" t="s">
        <v>48</v>
      </c>
      <c r="F851" s="23" t="s">
        <v>1</v>
      </c>
      <c r="G851" s="23" t="s">
        <v>109</v>
      </c>
      <c r="H851" s="23" t="s">
        <v>510</v>
      </c>
      <c r="I851" s="25" t="s">
        <v>72</v>
      </c>
      <c r="J851" s="136">
        <v>80</v>
      </c>
    </row>
    <row r="852" spans="1:10" x14ac:dyDescent="0.25">
      <c r="A852" s="23">
        <v>22711</v>
      </c>
      <c r="B852" s="23" t="s">
        <v>61</v>
      </c>
      <c r="C852" s="23" t="s">
        <v>31</v>
      </c>
      <c r="D852" s="23">
        <v>2023</v>
      </c>
      <c r="E852" s="23" t="s">
        <v>48</v>
      </c>
      <c r="F852" s="23" t="s">
        <v>1</v>
      </c>
      <c r="G852" s="23" t="s">
        <v>109</v>
      </c>
      <c r="H852" s="23" t="s">
        <v>115</v>
      </c>
      <c r="I852" s="25" t="s">
        <v>72</v>
      </c>
      <c r="J852" s="136">
        <v>90</v>
      </c>
    </row>
    <row r="853" spans="1:10" x14ac:dyDescent="0.25">
      <c r="A853" s="23">
        <v>22711</v>
      </c>
      <c r="B853" s="23" t="s">
        <v>61</v>
      </c>
      <c r="C853" s="23" t="s">
        <v>31</v>
      </c>
      <c r="D853" s="23">
        <v>2023</v>
      </c>
      <c r="E853" s="23" t="s">
        <v>48</v>
      </c>
      <c r="F853" s="23" t="s">
        <v>1</v>
      </c>
      <c r="G853" s="23" t="s">
        <v>109</v>
      </c>
      <c r="H853" s="23" t="s">
        <v>59</v>
      </c>
      <c r="I853" s="25" t="s">
        <v>72</v>
      </c>
      <c r="J853" s="136">
        <v>4410</v>
      </c>
    </row>
    <row r="854" spans="1:10" x14ac:dyDescent="0.25">
      <c r="A854" s="23">
        <v>22711</v>
      </c>
      <c r="B854" s="23" t="s">
        <v>61</v>
      </c>
      <c r="C854" s="23" t="s">
        <v>31</v>
      </c>
      <c r="D854" s="23">
        <v>2023</v>
      </c>
      <c r="E854" s="23" t="s">
        <v>48</v>
      </c>
      <c r="F854" s="23" t="s">
        <v>1</v>
      </c>
      <c r="G854" s="23" t="s">
        <v>399</v>
      </c>
      <c r="H854" s="23" t="s">
        <v>110</v>
      </c>
      <c r="I854" s="25" t="s">
        <v>72</v>
      </c>
      <c r="J854" s="136">
        <v>3455</v>
      </c>
    </row>
    <row r="855" spans="1:10" x14ac:dyDescent="0.25">
      <c r="A855" s="23">
        <v>22711</v>
      </c>
      <c r="B855" s="23" t="s">
        <v>61</v>
      </c>
      <c r="C855" s="23" t="s">
        <v>31</v>
      </c>
      <c r="D855" s="23">
        <v>2023</v>
      </c>
      <c r="E855" s="23" t="s">
        <v>48</v>
      </c>
      <c r="F855" s="23" t="s">
        <v>1</v>
      </c>
      <c r="G855" s="23" t="s">
        <v>399</v>
      </c>
      <c r="H855" s="23" t="s">
        <v>509</v>
      </c>
      <c r="I855" s="25" t="s">
        <v>72</v>
      </c>
      <c r="J855" s="136">
        <v>10605</v>
      </c>
    </row>
    <row r="856" spans="1:10" x14ac:dyDescent="0.25">
      <c r="A856" s="23">
        <v>22711</v>
      </c>
      <c r="B856" s="23" t="s">
        <v>61</v>
      </c>
      <c r="C856" s="23" t="s">
        <v>31</v>
      </c>
      <c r="D856" s="23">
        <v>2023</v>
      </c>
      <c r="E856" s="23" t="s">
        <v>48</v>
      </c>
      <c r="F856" s="23" t="s">
        <v>1</v>
      </c>
      <c r="G856" s="23" t="s">
        <v>399</v>
      </c>
      <c r="H856" s="23" t="s">
        <v>112</v>
      </c>
      <c r="I856" s="25" t="s">
        <v>72</v>
      </c>
      <c r="J856" s="136">
        <v>1970</v>
      </c>
    </row>
    <row r="857" spans="1:10" x14ac:dyDescent="0.25">
      <c r="A857" s="23">
        <v>22711</v>
      </c>
      <c r="B857" s="23" t="s">
        <v>61</v>
      </c>
      <c r="C857" s="23" t="s">
        <v>31</v>
      </c>
      <c r="D857" s="23">
        <v>2023</v>
      </c>
      <c r="E857" s="23" t="s">
        <v>48</v>
      </c>
      <c r="F857" s="23" t="s">
        <v>1</v>
      </c>
      <c r="G857" s="23" t="s">
        <v>399</v>
      </c>
      <c r="H857" s="23" t="s">
        <v>113</v>
      </c>
      <c r="I857" s="25" t="s">
        <v>72</v>
      </c>
      <c r="J857" s="136">
        <v>34330</v>
      </c>
    </row>
    <row r="858" spans="1:10" x14ac:dyDescent="0.25">
      <c r="A858" s="23">
        <v>22711</v>
      </c>
      <c r="B858" s="23" t="s">
        <v>61</v>
      </c>
      <c r="C858" s="23" t="s">
        <v>31</v>
      </c>
      <c r="D858" s="23">
        <v>2023</v>
      </c>
      <c r="E858" s="23" t="s">
        <v>48</v>
      </c>
      <c r="F858" s="23" t="s">
        <v>1</v>
      </c>
      <c r="G858" s="23" t="s">
        <v>399</v>
      </c>
      <c r="H858" s="23" t="s">
        <v>510</v>
      </c>
      <c r="I858" s="25" t="s">
        <v>72</v>
      </c>
      <c r="J858" s="136">
        <v>2905</v>
      </c>
    </row>
    <row r="859" spans="1:10" x14ac:dyDescent="0.25">
      <c r="A859" s="23">
        <v>22711</v>
      </c>
      <c r="B859" s="23" t="s">
        <v>61</v>
      </c>
      <c r="C859" s="23" t="s">
        <v>31</v>
      </c>
      <c r="D859" s="23">
        <v>2023</v>
      </c>
      <c r="E859" s="23" t="s">
        <v>48</v>
      </c>
      <c r="F859" s="23" t="s">
        <v>1</v>
      </c>
      <c r="G859" s="23" t="s">
        <v>399</v>
      </c>
      <c r="H859" s="23" t="s">
        <v>118</v>
      </c>
      <c r="I859" s="25" t="s">
        <v>72</v>
      </c>
      <c r="J859" s="136">
        <v>870</v>
      </c>
    </row>
    <row r="860" spans="1:10" x14ac:dyDescent="0.25">
      <c r="A860" s="23">
        <v>22711</v>
      </c>
      <c r="B860" s="23" t="s">
        <v>61</v>
      </c>
      <c r="C860" s="23" t="s">
        <v>31</v>
      </c>
      <c r="D860" s="23">
        <v>2023</v>
      </c>
      <c r="E860" s="23" t="s">
        <v>48</v>
      </c>
      <c r="F860" s="23" t="s">
        <v>1</v>
      </c>
      <c r="G860" s="23" t="s">
        <v>399</v>
      </c>
      <c r="H860" s="23" t="s">
        <v>511</v>
      </c>
      <c r="I860" s="25" t="s">
        <v>72</v>
      </c>
      <c r="J860" s="136">
        <v>3735</v>
      </c>
    </row>
    <row r="861" spans="1:10" x14ac:dyDescent="0.25">
      <c r="A861" s="23">
        <v>22711</v>
      </c>
      <c r="B861" s="23" t="s">
        <v>61</v>
      </c>
      <c r="C861" s="23" t="s">
        <v>31</v>
      </c>
      <c r="D861" s="23">
        <v>2023</v>
      </c>
      <c r="E861" s="23" t="s">
        <v>48</v>
      </c>
      <c r="F861" s="23" t="s">
        <v>1</v>
      </c>
      <c r="G861" s="23" t="s">
        <v>399</v>
      </c>
      <c r="H861" s="23" t="s">
        <v>59</v>
      </c>
      <c r="I861" s="25" t="s">
        <v>72</v>
      </c>
      <c r="J861" s="136">
        <v>57865</v>
      </c>
    </row>
    <row r="862" spans="1:10" x14ac:dyDescent="0.25">
      <c r="A862" s="23">
        <v>22711</v>
      </c>
      <c r="B862" s="23" t="s">
        <v>61</v>
      </c>
      <c r="C862" s="23" t="s">
        <v>31</v>
      </c>
      <c r="D862" s="23">
        <v>2023</v>
      </c>
      <c r="E862" s="23" t="s">
        <v>48</v>
      </c>
      <c r="F862" s="23" t="s">
        <v>1</v>
      </c>
      <c r="G862" s="23" t="s">
        <v>540</v>
      </c>
      <c r="H862" s="23" t="s">
        <v>512</v>
      </c>
      <c r="I862" s="25" t="s">
        <v>72</v>
      </c>
      <c r="J862" s="136">
        <v>135</v>
      </c>
    </row>
    <row r="863" spans="1:10" x14ac:dyDescent="0.25">
      <c r="A863" s="23">
        <v>22711</v>
      </c>
      <c r="B863" s="23" t="s">
        <v>61</v>
      </c>
      <c r="C863" s="23" t="s">
        <v>31</v>
      </c>
      <c r="D863" s="23">
        <v>2023</v>
      </c>
      <c r="E863" s="23" t="s">
        <v>48</v>
      </c>
      <c r="F863" s="23" t="s">
        <v>1</v>
      </c>
      <c r="G863" s="23" t="s">
        <v>540</v>
      </c>
      <c r="H863" s="23" t="s">
        <v>121</v>
      </c>
      <c r="I863" s="25" t="s">
        <v>72</v>
      </c>
      <c r="J863" s="136">
        <v>28065</v>
      </c>
    </row>
    <row r="864" spans="1:10" x14ac:dyDescent="0.25">
      <c r="A864" s="23">
        <v>22711</v>
      </c>
      <c r="B864" s="23" t="s">
        <v>61</v>
      </c>
      <c r="C864" s="23" t="s">
        <v>31</v>
      </c>
      <c r="D864" s="23">
        <v>2023</v>
      </c>
      <c r="E864" s="23" t="s">
        <v>48</v>
      </c>
      <c r="F864" s="23" t="s">
        <v>1</v>
      </c>
      <c r="G864" s="23" t="s">
        <v>540</v>
      </c>
      <c r="H864" s="23" t="s">
        <v>122</v>
      </c>
      <c r="I864" s="25" t="s">
        <v>72</v>
      </c>
      <c r="J864" s="136">
        <v>27325</v>
      </c>
    </row>
    <row r="865" spans="1:10" x14ac:dyDescent="0.25">
      <c r="A865" s="23">
        <v>22711</v>
      </c>
      <c r="B865" s="23" t="s">
        <v>61</v>
      </c>
      <c r="C865" s="23" t="s">
        <v>31</v>
      </c>
      <c r="D865" s="23">
        <v>2023</v>
      </c>
      <c r="E865" s="23" t="s">
        <v>48</v>
      </c>
      <c r="F865" s="23" t="s">
        <v>1</v>
      </c>
      <c r="G865" s="23" t="s">
        <v>540</v>
      </c>
      <c r="H865" s="23" t="s">
        <v>513</v>
      </c>
      <c r="I865" s="25" t="s">
        <v>72</v>
      </c>
      <c r="J865" s="136">
        <v>795</v>
      </c>
    </row>
    <row r="866" spans="1:10" x14ac:dyDescent="0.25">
      <c r="A866" s="23">
        <v>22711</v>
      </c>
      <c r="B866" s="23" t="s">
        <v>61</v>
      </c>
      <c r="C866" s="23" t="s">
        <v>31</v>
      </c>
      <c r="D866" s="23">
        <v>2023</v>
      </c>
      <c r="E866" s="23" t="s">
        <v>48</v>
      </c>
      <c r="F866" s="23" t="s">
        <v>1</v>
      </c>
      <c r="G866" s="23" t="s">
        <v>540</v>
      </c>
      <c r="H866" s="23" t="s">
        <v>59</v>
      </c>
      <c r="I866" s="25" t="s">
        <v>72</v>
      </c>
      <c r="J866" s="136">
        <v>56325</v>
      </c>
    </row>
    <row r="867" spans="1:10" x14ac:dyDescent="0.25">
      <c r="A867" s="23">
        <v>22711</v>
      </c>
      <c r="B867" s="23" t="s">
        <v>61</v>
      </c>
      <c r="C867" s="23" t="s">
        <v>31</v>
      </c>
      <c r="D867" s="23">
        <v>2023</v>
      </c>
      <c r="E867" s="23" t="s">
        <v>48</v>
      </c>
      <c r="F867" s="23" t="s">
        <v>1</v>
      </c>
      <c r="G867" s="23" t="s">
        <v>124</v>
      </c>
      <c r="H867" s="23" t="s">
        <v>514</v>
      </c>
      <c r="I867" s="25" t="s">
        <v>72</v>
      </c>
      <c r="J867" s="136">
        <v>2655</v>
      </c>
    </row>
    <row r="868" spans="1:10" x14ac:dyDescent="0.25">
      <c r="A868" s="23">
        <v>22711</v>
      </c>
      <c r="B868" s="23" t="s">
        <v>61</v>
      </c>
      <c r="C868" s="23" t="s">
        <v>31</v>
      </c>
      <c r="D868" s="23">
        <v>2023</v>
      </c>
      <c r="E868" s="23" t="s">
        <v>48</v>
      </c>
      <c r="F868" s="23" t="s">
        <v>1</v>
      </c>
      <c r="G868" s="23" t="s">
        <v>124</v>
      </c>
      <c r="H868" s="23" t="s">
        <v>126</v>
      </c>
      <c r="I868" s="25" t="s">
        <v>72</v>
      </c>
      <c r="J868" s="136">
        <v>1440</v>
      </c>
    </row>
    <row r="869" spans="1:10" x14ac:dyDescent="0.25">
      <c r="A869" s="23">
        <v>22711</v>
      </c>
      <c r="B869" s="23" t="s">
        <v>61</v>
      </c>
      <c r="C869" s="23" t="s">
        <v>31</v>
      </c>
      <c r="D869" s="23">
        <v>2023</v>
      </c>
      <c r="E869" s="23" t="s">
        <v>48</v>
      </c>
      <c r="F869" s="23" t="s">
        <v>1</v>
      </c>
      <c r="G869" s="23" t="s">
        <v>124</v>
      </c>
      <c r="H869" s="23" t="s">
        <v>127</v>
      </c>
      <c r="I869" s="25" t="s">
        <v>72</v>
      </c>
      <c r="J869" s="136">
        <v>11095</v>
      </c>
    </row>
    <row r="870" spans="1:10" x14ac:dyDescent="0.25">
      <c r="A870" s="23">
        <v>22711</v>
      </c>
      <c r="B870" s="23" t="s">
        <v>61</v>
      </c>
      <c r="C870" s="23" t="s">
        <v>31</v>
      </c>
      <c r="D870" s="23">
        <v>2023</v>
      </c>
      <c r="E870" s="23" t="s">
        <v>48</v>
      </c>
      <c r="F870" s="23" t="s">
        <v>1</v>
      </c>
      <c r="G870" s="23" t="s">
        <v>124</v>
      </c>
      <c r="H870" s="23" t="s">
        <v>59</v>
      </c>
      <c r="I870" s="25" t="s">
        <v>72</v>
      </c>
      <c r="J870" s="136">
        <v>15190</v>
      </c>
    </row>
    <row r="871" spans="1:10" x14ac:dyDescent="0.25">
      <c r="A871" s="23">
        <v>22711</v>
      </c>
      <c r="B871" s="23" t="s">
        <v>61</v>
      </c>
      <c r="C871" s="23" t="s">
        <v>31</v>
      </c>
      <c r="D871" s="23">
        <v>2023</v>
      </c>
      <c r="E871" s="23" t="s">
        <v>48</v>
      </c>
      <c r="F871" s="23" t="s">
        <v>1</v>
      </c>
      <c r="G871" s="23" t="s">
        <v>539</v>
      </c>
      <c r="H871" s="23" t="s">
        <v>515</v>
      </c>
      <c r="I871" s="25" t="s">
        <v>72</v>
      </c>
      <c r="J871" s="136">
        <v>505</v>
      </c>
    </row>
    <row r="872" spans="1:10" x14ac:dyDescent="0.25">
      <c r="A872" s="23">
        <v>22711</v>
      </c>
      <c r="B872" s="23" t="s">
        <v>61</v>
      </c>
      <c r="C872" s="23" t="s">
        <v>31</v>
      </c>
      <c r="D872" s="23">
        <v>2023</v>
      </c>
      <c r="E872" s="23" t="s">
        <v>48</v>
      </c>
      <c r="F872" s="23" t="s">
        <v>1</v>
      </c>
      <c r="G872" s="23" t="s">
        <v>539</v>
      </c>
      <c r="H872" s="23" t="s">
        <v>129</v>
      </c>
      <c r="I872" s="25" t="s">
        <v>72</v>
      </c>
      <c r="J872" s="136">
        <v>1115</v>
      </c>
    </row>
    <row r="873" spans="1:10" x14ac:dyDescent="0.25">
      <c r="A873" s="23">
        <v>22711</v>
      </c>
      <c r="B873" s="23" t="s">
        <v>61</v>
      </c>
      <c r="C873" s="23" t="s">
        <v>31</v>
      </c>
      <c r="D873" s="23">
        <v>2023</v>
      </c>
      <c r="E873" s="23" t="s">
        <v>48</v>
      </c>
      <c r="F873" s="23" t="s">
        <v>1</v>
      </c>
      <c r="G873" s="23" t="s">
        <v>539</v>
      </c>
      <c r="H873" s="23" t="s">
        <v>516</v>
      </c>
      <c r="I873" s="25" t="s">
        <v>72</v>
      </c>
      <c r="J873" s="136">
        <v>510</v>
      </c>
    </row>
    <row r="874" spans="1:10" x14ac:dyDescent="0.25">
      <c r="A874" s="23">
        <v>22711</v>
      </c>
      <c r="B874" s="23" t="s">
        <v>61</v>
      </c>
      <c r="C874" s="23" t="s">
        <v>31</v>
      </c>
      <c r="D874" s="23">
        <v>2023</v>
      </c>
      <c r="E874" s="23" t="s">
        <v>48</v>
      </c>
      <c r="F874" s="23" t="s">
        <v>1</v>
      </c>
      <c r="G874" s="23" t="s">
        <v>539</v>
      </c>
      <c r="H874" s="23" t="s">
        <v>517</v>
      </c>
      <c r="I874" s="25" t="s">
        <v>72</v>
      </c>
      <c r="J874" s="136">
        <v>19195</v>
      </c>
    </row>
    <row r="875" spans="1:10" x14ac:dyDescent="0.25">
      <c r="A875" s="23">
        <v>22711</v>
      </c>
      <c r="B875" s="23" t="s">
        <v>61</v>
      </c>
      <c r="C875" s="23" t="s">
        <v>31</v>
      </c>
      <c r="D875" s="23">
        <v>2023</v>
      </c>
      <c r="E875" s="23" t="s">
        <v>48</v>
      </c>
      <c r="F875" s="23" t="s">
        <v>1</v>
      </c>
      <c r="G875" s="23" t="s">
        <v>539</v>
      </c>
      <c r="H875" s="23" t="s">
        <v>134</v>
      </c>
      <c r="I875" s="25" t="s">
        <v>72</v>
      </c>
      <c r="J875" s="136">
        <v>520</v>
      </c>
    </row>
    <row r="876" spans="1:10" x14ac:dyDescent="0.25">
      <c r="A876" s="23">
        <v>22711</v>
      </c>
      <c r="B876" s="23" t="s">
        <v>61</v>
      </c>
      <c r="C876" s="23" t="s">
        <v>31</v>
      </c>
      <c r="D876" s="23">
        <v>2023</v>
      </c>
      <c r="E876" s="23" t="s">
        <v>48</v>
      </c>
      <c r="F876" s="23" t="s">
        <v>1</v>
      </c>
      <c r="G876" s="23" t="s">
        <v>539</v>
      </c>
      <c r="H876" s="23" t="s">
        <v>59</v>
      </c>
      <c r="I876" s="25" t="s">
        <v>72</v>
      </c>
      <c r="J876" s="136">
        <v>21845</v>
      </c>
    </row>
    <row r="877" spans="1:10" x14ac:dyDescent="0.25">
      <c r="A877" s="23">
        <v>22711</v>
      </c>
      <c r="B877" s="23" t="s">
        <v>61</v>
      </c>
      <c r="C877" s="23" t="s">
        <v>31</v>
      </c>
      <c r="D877" s="23">
        <v>2023</v>
      </c>
      <c r="E877" s="23" t="s">
        <v>48</v>
      </c>
      <c r="F877" s="23" t="s">
        <v>1</v>
      </c>
      <c r="G877" s="23" t="s">
        <v>538</v>
      </c>
      <c r="H877" s="23" t="s">
        <v>136</v>
      </c>
      <c r="I877" s="25" t="s">
        <v>72</v>
      </c>
      <c r="J877" s="136">
        <v>25</v>
      </c>
    </row>
    <row r="878" spans="1:10" x14ac:dyDescent="0.25">
      <c r="A878" s="23">
        <v>22711</v>
      </c>
      <c r="B878" s="23" t="s">
        <v>61</v>
      </c>
      <c r="C878" s="23" t="s">
        <v>31</v>
      </c>
      <c r="D878" s="23">
        <v>2023</v>
      </c>
      <c r="E878" s="23" t="s">
        <v>48</v>
      </c>
      <c r="F878" s="23" t="s">
        <v>1</v>
      </c>
      <c r="G878" s="23" t="s">
        <v>538</v>
      </c>
      <c r="H878" s="23" t="s">
        <v>518</v>
      </c>
      <c r="I878" s="25" t="s">
        <v>72</v>
      </c>
      <c r="J878" s="136">
        <v>145</v>
      </c>
    </row>
    <row r="879" spans="1:10" x14ac:dyDescent="0.25">
      <c r="A879" s="23">
        <v>22711</v>
      </c>
      <c r="B879" s="23" t="s">
        <v>61</v>
      </c>
      <c r="C879" s="23" t="s">
        <v>31</v>
      </c>
      <c r="D879" s="23">
        <v>2023</v>
      </c>
      <c r="E879" s="23" t="s">
        <v>48</v>
      </c>
      <c r="F879" s="23" t="s">
        <v>1</v>
      </c>
      <c r="G879" s="23" t="s">
        <v>538</v>
      </c>
      <c r="H879" s="23" t="s">
        <v>519</v>
      </c>
      <c r="I879" s="25" t="s">
        <v>72</v>
      </c>
      <c r="J879" s="136">
        <v>165</v>
      </c>
    </row>
    <row r="880" spans="1:10" x14ac:dyDescent="0.25">
      <c r="A880" s="23">
        <v>22711</v>
      </c>
      <c r="B880" s="23" t="s">
        <v>61</v>
      </c>
      <c r="C880" s="23" t="s">
        <v>31</v>
      </c>
      <c r="D880" s="23">
        <v>2023</v>
      </c>
      <c r="E880" s="23" t="s">
        <v>48</v>
      </c>
      <c r="F880" s="23" t="s">
        <v>1</v>
      </c>
      <c r="G880" s="23" t="s">
        <v>538</v>
      </c>
      <c r="H880" s="23" t="s">
        <v>59</v>
      </c>
      <c r="I880" s="25" t="s">
        <v>72</v>
      </c>
      <c r="J880" s="136">
        <v>340</v>
      </c>
    </row>
    <row r="881" spans="1:10" x14ac:dyDescent="0.25">
      <c r="A881" s="23">
        <v>22711</v>
      </c>
      <c r="B881" s="23" t="s">
        <v>61</v>
      </c>
      <c r="C881" s="23" t="s">
        <v>31</v>
      </c>
      <c r="D881" s="23">
        <v>2023</v>
      </c>
      <c r="E881" s="23" t="s">
        <v>48</v>
      </c>
      <c r="F881" s="23" t="s">
        <v>1</v>
      </c>
      <c r="G881" s="23" t="s">
        <v>537</v>
      </c>
      <c r="H881" s="23" t="s">
        <v>140</v>
      </c>
      <c r="I881" s="25" t="s">
        <v>72</v>
      </c>
      <c r="J881" s="136">
        <v>20875</v>
      </c>
    </row>
    <row r="882" spans="1:10" x14ac:dyDescent="0.25">
      <c r="A882" s="23">
        <v>22711</v>
      </c>
      <c r="B882" s="23" t="s">
        <v>61</v>
      </c>
      <c r="C882" s="23" t="s">
        <v>31</v>
      </c>
      <c r="D882" s="23">
        <v>2023</v>
      </c>
      <c r="E882" s="23" t="s">
        <v>48</v>
      </c>
      <c r="F882" s="23" t="s">
        <v>1</v>
      </c>
      <c r="G882" s="23" t="s">
        <v>537</v>
      </c>
      <c r="H882" s="23" t="s">
        <v>141</v>
      </c>
      <c r="I882" s="25" t="s">
        <v>72</v>
      </c>
      <c r="J882" s="136">
        <v>16700</v>
      </c>
    </row>
    <row r="883" spans="1:10" x14ac:dyDescent="0.25">
      <c r="A883" s="23">
        <v>22711</v>
      </c>
      <c r="B883" s="23" t="s">
        <v>61</v>
      </c>
      <c r="C883" s="23" t="s">
        <v>31</v>
      </c>
      <c r="D883" s="23">
        <v>2023</v>
      </c>
      <c r="E883" s="23" t="s">
        <v>48</v>
      </c>
      <c r="F883" s="23" t="s">
        <v>1</v>
      </c>
      <c r="G883" s="23" t="s">
        <v>537</v>
      </c>
      <c r="H883" s="23" t="s">
        <v>142</v>
      </c>
      <c r="I883" s="25" t="s">
        <v>72</v>
      </c>
      <c r="J883" s="136">
        <v>2160</v>
      </c>
    </row>
    <row r="884" spans="1:10" x14ac:dyDescent="0.25">
      <c r="A884" s="23">
        <v>22711</v>
      </c>
      <c r="B884" s="23" t="s">
        <v>61</v>
      </c>
      <c r="C884" s="23" t="s">
        <v>31</v>
      </c>
      <c r="D884" s="23">
        <v>2023</v>
      </c>
      <c r="E884" s="23" t="s">
        <v>48</v>
      </c>
      <c r="F884" s="23" t="s">
        <v>1</v>
      </c>
      <c r="G884" s="23" t="s">
        <v>537</v>
      </c>
      <c r="H884" s="23" t="s">
        <v>520</v>
      </c>
      <c r="I884" s="25" t="s">
        <v>72</v>
      </c>
      <c r="J884" s="136">
        <v>1095</v>
      </c>
    </row>
    <row r="885" spans="1:10" x14ac:dyDescent="0.25">
      <c r="A885" s="23">
        <v>22711</v>
      </c>
      <c r="B885" s="23" t="s">
        <v>61</v>
      </c>
      <c r="C885" s="23" t="s">
        <v>31</v>
      </c>
      <c r="D885" s="23">
        <v>2023</v>
      </c>
      <c r="E885" s="23" t="s">
        <v>48</v>
      </c>
      <c r="F885" s="23" t="s">
        <v>1</v>
      </c>
      <c r="G885" s="23" t="s">
        <v>537</v>
      </c>
      <c r="H885" s="23" t="s">
        <v>521</v>
      </c>
      <c r="I885" s="25" t="s">
        <v>72</v>
      </c>
      <c r="J885" s="136">
        <v>17375</v>
      </c>
    </row>
    <row r="886" spans="1:10" x14ac:dyDescent="0.25">
      <c r="A886" s="23">
        <v>22711</v>
      </c>
      <c r="B886" s="23" t="s">
        <v>61</v>
      </c>
      <c r="C886" s="23" t="s">
        <v>31</v>
      </c>
      <c r="D886" s="23">
        <v>2023</v>
      </c>
      <c r="E886" s="23" t="s">
        <v>48</v>
      </c>
      <c r="F886" s="23" t="s">
        <v>1</v>
      </c>
      <c r="G886" s="23" t="s">
        <v>537</v>
      </c>
      <c r="H886" s="23" t="s">
        <v>522</v>
      </c>
      <c r="I886" s="25" t="s">
        <v>72</v>
      </c>
      <c r="J886" s="136">
        <v>9260</v>
      </c>
    </row>
    <row r="887" spans="1:10" x14ac:dyDescent="0.25">
      <c r="A887" s="23">
        <v>22711</v>
      </c>
      <c r="B887" s="23" t="s">
        <v>61</v>
      </c>
      <c r="C887" s="23" t="s">
        <v>31</v>
      </c>
      <c r="D887" s="23">
        <v>2023</v>
      </c>
      <c r="E887" s="23" t="s">
        <v>48</v>
      </c>
      <c r="F887" s="23" t="s">
        <v>1</v>
      </c>
      <c r="G887" s="23" t="s">
        <v>537</v>
      </c>
      <c r="H887" s="23" t="s">
        <v>523</v>
      </c>
      <c r="I887" s="25" t="s">
        <v>72</v>
      </c>
      <c r="J887" s="136">
        <v>18345</v>
      </c>
    </row>
    <row r="888" spans="1:10" x14ac:dyDescent="0.25">
      <c r="A888" s="23">
        <v>22711</v>
      </c>
      <c r="B888" s="23" t="s">
        <v>61</v>
      </c>
      <c r="C888" s="23" t="s">
        <v>31</v>
      </c>
      <c r="D888" s="23">
        <v>2023</v>
      </c>
      <c r="E888" s="23" t="s">
        <v>48</v>
      </c>
      <c r="F888" s="23" t="s">
        <v>1</v>
      </c>
      <c r="G888" s="23" t="s">
        <v>537</v>
      </c>
      <c r="H888" s="23" t="s">
        <v>147</v>
      </c>
      <c r="I888" s="25" t="s">
        <v>72</v>
      </c>
      <c r="J888" s="136">
        <v>7750</v>
      </c>
    </row>
    <row r="889" spans="1:10" x14ac:dyDescent="0.25">
      <c r="A889" s="23">
        <v>22711</v>
      </c>
      <c r="B889" s="23" t="s">
        <v>61</v>
      </c>
      <c r="C889" s="23" t="s">
        <v>31</v>
      </c>
      <c r="D889" s="23">
        <v>2023</v>
      </c>
      <c r="E889" s="23" t="s">
        <v>48</v>
      </c>
      <c r="F889" s="23" t="s">
        <v>1</v>
      </c>
      <c r="G889" s="23" t="s">
        <v>537</v>
      </c>
      <c r="H889" s="23" t="s">
        <v>524</v>
      </c>
      <c r="I889" s="25" t="s">
        <v>72</v>
      </c>
      <c r="J889" s="136">
        <v>12865</v>
      </c>
    </row>
    <row r="890" spans="1:10" x14ac:dyDescent="0.25">
      <c r="A890" s="23">
        <v>22711</v>
      </c>
      <c r="B890" s="23" t="s">
        <v>61</v>
      </c>
      <c r="C890" s="23" t="s">
        <v>31</v>
      </c>
      <c r="D890" s="23">
        <v>2023</v>
      </c>
      <c r="E890" s="23" t="s">
        <v>48</v>
      </c>
      <c r="F890" s="23" t="s">
        <v>1</v>
      </c>
      <c r="G890" s="23" t="s">
        <v>537</v>
      </c>
      <c r="H890" s="23" t="s">
        <v>525</v>
      </c>
      <c r="I890" s="25" t="s">
        <v>72</v>
      </c>
      <c r="J890" s="136">
        <v>7120</v>
      </c>
    </row>
    <row r="891" spans="1:10" x14ac:dyDescent="0.25">
      <c r="A891" s="23">
        <v>22711</v>
      </c>
      <c r="B891" s="23" t="s">
        <v>61</v>
      </c>
      <c r="C891" s="23" t="s">
        <v>31</v>
      </c>
      <c r="D891" s="23">
        <v>2023</v>
      </c>
      <c r="E891" s="23" t="s">
        <v>48</v>
      </c>
      <c r="F891" s="23" t="s">
        <v>1</v>
      </c>
      <c r="G891" s="23" t="s">
        <v>537</v>
      </c>
      <c r="H891" s="23" t="s">
        <v>150</v>
      </c>
      <c r="I891" s="25" t="s">
        <v>72</v>
      </c>
      <c r="J891" s="136">
        <v>34210</v>
      </c>
    </row>
    <row r="892" spans="1:10" x14ac:dyDescent="0.25">
      <c r="A892" s="23">
        <v>22711</v>
      </c>
      <c r="B892" s="23" t="s">
        <v>61</v>
      </c>
      <c r="C892" s="23" t="s">
        <v>31</v>
      </c>
      <c r="D892" s="23">
        <v>2023</v>
      </c>
      <c r="E892" s="23" t="s">
        <v>48</v>
      </c>
      <c r="F892" s="23" t="s">
        <v>1</v>
      </c>
      <c r="G892" s="23" t="s">
        <v>537</v>
      </c>
      <c r="H892" s="23" t="s">
        <v>526</v>
      </c>
      <c r="I892" s="25" t="s">
        <v>72</v>
      </c>
      <c r="J892" s="136">
        <v>7440</v>
      </c>
    </row>
    <row r="893" spans="1:10" x14ac:dyDescent="0.25">
      <c r="A893" s="23">
        <v>22711</v>
      </c>
      <c r="B893" s="23" t="s">
        <v>61</v>
      </c>
      <c r="C893" s="23" t="s">
        <v>31</v>
      </c>
      <c r="D893" s="23">
        <v>2023</v>
      </c>
      <c r="E893" s="23" t="s">
        <v>48</v>
      </c>
      <c r="F893" s="23" t="s">
        <v>1</v>
      </c>
      <c r="G893" s="23" t="s">
        <v>537</v>
      </c>
      <c r="H893" s="23" t="s">
        <v>152</v>
      </c>
      <c r="I893" s="25" t="s">
        <v>72</v>
      </c>
      <c r="J893" s="136">
        <v>12265</v>
      </c>
    </row>
    <row r="894" spans="1:10" x14ac:dyDescent="0.25">
      <c r="A894" s="23">
        <v>22711</v>
      </c>
      <c r="B894" s="23" t="s">
        <v>61</v>
      </c>
      <c r="C894" s="23" t="s">
        <v>31</v>
      </c>
      <c r="D894" s="23">
        <v>2023</v>
      </c>
      <c r="E894" s="23" t="s">
        <v>48</v>
      </c>
      <c r="F894" s="23" t="s">
        <v>1</v>
      </c>
      <c r="G894" s="23" t="s">
        <v>537</v>
      </c>
      <c r="H894" s="23" t="s">
        <v>153</v>
      </c>
      <c r="I894" s="25" t="s">
        <v>72</v>
      </c>
      <c r="J894" s="136">
        <v>6500</v>
      </c>
    </row>
    <row r="895" spans="1:10" x14ac:dyDescent="0.25">
      <c r="A895" s="23">
        <v>22711</v>
      </c>
      <c r="B895" s="23" t="s">
        <v>61</v>
      </c>
      <c r="C895" s="23" t="s">
        <v>31</v>
      </c>
      <c r="D895" s="23">
        <v>2023</v>
      </c>
      <c r="E895" s="23" t="s">
        <v>48</v>
      </c>
      <c r="F895" s="23" t="s">
        <v>1</v>
      </c>
      <c r="G895" s="23" t="s">
        <v>537</v>
      </c>
      <c r="H895" s="23" t="s">
        <v>154</v>
      </c>
      <c r="I895" s="25" t="s">
        <v>72</v>
      </c>
      <c r="J895" s="136">
        <v>5600</v>
      </c>
    </row>
    <row r="896" spans="1:10" x14ac:dyDescent="0.25">
      <c r="A896" s="23">
        <v>22711</v>
      </c>
      <c r="B896" s="23" t="s">
        <v>61</v>
      </c>
      <c r="C896" s="23" t="s">
        <v>31</v>
      </c>
      <c r="D896" s="23">
        <v>2023</v>
      </c>
      <c r="E896" s="23" t="s">
        <v>48</v>
      </c>
      <c r="F896" s="23" t="s">
        <v>1</v>
      </c>
      <c r="G896" s="23" t="s">
        <v>537</v>
      </c>
      <c r="H896" s="23" t="s">
        <v>527</v>
      </c>
      <c r="I896" s="25" t="s">
        <v>72</v>
      </c>
      <c r="J896" s="136">
        <v>1895</v>
      </c>
    </row>
    <row r="897" spans="1:10" x14ac:dyDescent="0.25">
      <c r="A897" s="23">
        <v>22711</v>
      </c>
      <c r="B897" s="23" t="s">
        <v>61</v>
      </c>
      <c r="C897" s="23" t="s">
        <v>31</v>
      </c>
      <c r="D897" s="23">
        <v>2023</v>
      </c>
      <c r="E897" s="23" t="s">
        <v>48</v>
      </c>
      <c r="F897" s="23" t="s">
        <v>1</v>
      </c>
      <c r="G897" s="23" t="s">
        <v>537</v>
      </c>
      <c r="H897" s="23" t="s">
        <v>59</v>
      </c>
      <c r="I897" s="25" t="s">
        <v>72</v>
      </c>
      <c r="J897" s="136">
        <v>181450</v>
      </c>
    </row>
    <row r="898" spans="1:10" x14ac:dyDescent="0.25">
      <c r="A898" s="23">
        <v>22711</v>
      </c>
      <c r="B898" s="23" t="s">
        <v>61</v>
      </c>
      <c r="C898" s="23" t="s">
        <v>31</v>
      </c>
      <c r="D898" s="23">
        <v>2023</v>
      </c>
      <c r="E898" s="23" t="s">
        <v>48</v>
      </c>
      <c r="F898" s="23" t="s">
        <v>1</v>
      </c>
      <c r="G898" s="23" t="s">
        <v>528</v>
      </c>
      <c r="H898" s="23" t="s">
        <v>157</v>
      </c>
      <c r="I898" s="25" t="s">
        <v>72</v>
      </c>
      <c r="J898" s="136">
        <v>925</v>
      </c>
    </row>
    <row r="899" spans="1:10" x14ac:dyDescent="0.25">
      <c r="A899" s="23">
        <v>22711</v>
      </c>
      <c r="B899" s="23" t="s">
        <v>61</v>
      </c>
      <c r="C899" s="23" t="s">
        <v>31</v>
      </c>
      <c r="D899" s="23">
        <v>2023</v>
      </c>
      <c r="E899" s="23" t="s">
        <v>48</v>
      </c>
      <c r="F899" s="23" t="s">
        <v>1</v>
      </c>
      <c r="G899" s="23" t="s">
        <v>528</v>
      </c>
      <c r="H899" s="23" t="s">
        <v>529</v>
      </c>
      <c r="I899" s="25" t="s">
        <v>72</v>
      </c>
      <c r="J899" s="136">
        <v>4420</v>
      </c>
    </row>
    <row r="900" spans="1:10" x14ac:dyDescent="0.25">
      <c r="A900" s="23">
        <v>22711</v>
      </c>
      <c r="B900" s="23" t="s">
        <v>61</v>
      </c>
      <c r="C900" s="23" t="s">
        <v>31</v>
      </c>
      <c r="D900" s="23">
        <v>2023</v>
      </c>
      <c r="E900" s="23" t="s">
        <v>48</v>
      </c>
      <c r="F900" s="23" t="s">
        <v>1</v>
      </c>
      <c r="G900" s="23" t="s">
        <v>528</v>
      </c>
      <c r="H900" s="23" t="s">
        <v>530</v>
      </c>
      <c r="I900" s="25" t="s">
        <v>72</v>
      </c>
      <c r="J900" s="136">
        <v>2255</v>
      </c>
    </row>
    <row r="901" spans="1:10" x14ac:dyDescent="0.25">
      <c r="A901" s="23">
        <v>22711</v>
      </c>
      <c r="B901" s="23" t="s">
        <v>61</v>
      </c>
      <c r="C901" s="23" t="s">
        <v>31</v>
      </c>
      <c r="D901" s="23">
        <v>2023</v>
      </c>
      <c r="E901" s="23" t="s">
        <v>48</v>
      </c>
      <c r="F901" s="23" t="s">
        <v>1</v>
      </c>
      <c r="G901" s="23" t="s">
        <v>528</v>
      </c>
      <c r="H901" s="23" t="s">
        <v>531</v>
      </c>
      <c r="I901" s="25" t="s">
        <v>72</v>
      </c>
      <c r="J901" s="136">
        <v>15510</v>
      </c>
    </row>
    <row r="902" spans="1:10" x14ac:dyDescent="0.25">
      <c r="A902" s="23">
        <v>22711</v>
      </c>
      <c r="B902" s="23" t="s">
        <v>61</v>
      </c>
      <c r="C902" s="23" t="s">
        <v>31</v>
      </c>
      <c r="D902" s="23">
        <v>2023</v>
      </c>
      <c r="E902" s="23" t="s">
        <v>48</v>
      </c>
      <c r="F902" s="23" t="s">
        <v>1</v>
      </c>
      <c r="G902" s="23" t="s">
        <v>528</v>
      </c>
      <c r="H902" s="23" t="s">
        <v>532</v>
      </c>
      <c r="I902" s="25" t="s">
        <v>72</v>
      </c>
      <c r="J902" s="136">
        <v>19450</v>
      </c>
    </row>
    <row r="903" spans="1:10" x14ac:dyDescent="0.25">
      <c r="A903" s="23">
        <v>22711</v>
      </c>
      <c r="B903" s="23" t="s">
        <v>61</v>
      </c>
      <c r="C903" s="23" t="s">
        <v>31</v>
      </c>
      <c r="D903" s="23">
        <v>2023</v>
      </c>
      <c r="E903" s="23" t="s">
        <v>48</v>
      </c>
      <c r="F903" s="23" t="s">
        <v>1</v>
      </c>
      <c r="G903" s="23" t="s">
        <v>528</v>
      </c>
      <c r="H903" s="23" t="s">
        <v>533</v>
      </c>
      <c r="I903" s="25" t="s">
        <v>72</v>
      </c>
      <c r="J903" s="136">
        <v>4995</v>
      </c>
    </row>
    <row r="904" spans="1:10" x14ac:dyDescent="0.25">
      <c r="A904" s="23">
        <v>22711</v>
      </c>
      <c r="B904" s="23" t="s">
        <v>61</v>
      </c>
      <c r="C904" s="23" t="s">
        <v>31</v>
      </c>
      <c r="D904" s="23">
        <v>2023</v>
      </c>
      <c r="E904" s="23" t="s">
        <v>48</v>
      </c>
      <c r="F904" s="23" t="s">
        <v>1</v>
      </c>
      <c r="G904" s="23" t="s">
        <v>528</v>
      </c>
      <c r="H904" s="23" t="s">
        <v>534</v>
      </c>
      <c r="I904" s="25" t="s">
        <v>72</v>
      </c>
      <c r="J904" s="136">
        <v>8580</v>
      </c>
    </row>
    <row r="905" spans="1:10" x14ac:dyDescent="0.25">
      <c r="A905" s="23">
        <v>22711</v>
      </c>
      <c r="B905" s="23" t="s">
        <v>61</v>
      </c>
      <c r="C905" s="23" t="s">
        <v>31</v>
      </c>
      <c r="D905" s="23">
        <v>2023</v>
      </c>
      <c r="E905" s="23" t="s">
        <v>48</v>
      </c>
      <c r="F905" s="23" t="s">
        <v>1</v>
      </c>
      <c r="G905" s="23" t="s">
        <v>528</v>
      </c>
      <c r="H905" s="23" t="s">
        <v>164</v>
      </c>
      <c r="I905" s="25" t="s">
        <v>72</v>
      </c>
      <c r="J905" s="136">
        <v>21720</v>
      </c>
    </row>
    <row r="906" spans="1:10" x14ac:dyDescent="0.25">
      <c r="A906" s="23">
        <v>22711</v>
      </c>
      <c r="B906" s="23" t="s">
        <v>61</v>
      </c>
      <c r="C906" s="23" t="s">
        <v>31</v>
      </c>
      <c r="D906" s="23">
        <v>2023</v>
      </c>
      <c r="E906" s="23" t="s">
        <v>48</v>
      </c>
      <c r="F906" s="23" t="s">
        <v>1</v>
      </c>
      <c r="G906" s="23" t="s">
        <v>528</v>
      </c>
      <c r="H906" s="23" t="s">
        <v>165</v>
      </c>
      <c r="I906" s="25" t="s">
        <v>72</v>
      </c>
      <c r="J906" s="136">
        <v>3920</v>
      </c>
    </row>
    <row r="907" spans="1:10" x14ac:dyDescent="0.25">
      <c r="A907" s="23">
        <v>22711</v>
      </c>
      <c r="B907" s="23" t="s">
        <v>61</v>
      </c>
      <c r="C907" s="23" t="s">
        <v>31</v>
      </c>
      <c r="D907" s="23">
        <v>2023</v>
      </c>
      <c r="E907" s="23" t="s">
        <v>48</v>
      </c>
      <c r="F907" s="23" t="s">
        <v>1</v>
      </c>
      <c r="G907" s="23" t="s">
        <v>528</v>
      </c>
      <c r="H907" s="23" t="s">
        <v>59</v>
      </c>
      <c r="I907" s="25" t="s">
        <v>72</v>
      </c>
      <c r="J907" s="136">
        <v>81775</v>
      </c>
    </row>
    <row r="908" spans="1:10" x14ac:dyDescent="0.25">
      <c r="A908" s="23">
        <v>22711</v>
      </c>
      <c r="B908" s="23" t="s">
        <v>61</v>
      </c>
      <c r="C908" s="23" t="s">
        <v>31</v>
      </c>
      <c r="D908" s="23">
        <v>2023</v>
      </c>
      <c r="E908" s="23" t="s">
        <v>48</v>
      </c>
      <c r="F908" s="23" t="s">
        <v>1</v>
      </c>
      <c r="G908" s="23" t="s">
        <v>405</v>
      </c>
      <c r="H908" s="23" t="s">
        <v>535</v>
      </c>
      <c r="I908" s="25" t="s">
        <v>72</v>
      </c>
      <c r="J908" s="136">
        <v>2155</v>
      </c>
    </row>
    <row r="909" spans="1:10" x14ac:dyDescent="0.25">
      <c r="A909" s="23">
        <v>22711</v>
      </c>
      <c r="B909" s="23" t="s">
        <v>61</v>
      </c>
      <c r="C909" s="23" t="s">
        <v>31</v>
      </c>
      <c r="D909" s="23">
        <v>2023</v>
      </c>
      <c r="E909" s="23" t="s">
        <v>48</v>
      </c>
      <c r="F909" s="23" t="s">
        <v>1</v>
      </c>
      <c r="G909" s="23" t="s">
        <v>405</v>
      </c>
      <c r="H909" s="23" t="s">
        <v>536</v>
      </c>
      <c r="I909" s="25" t="s">
        <v>72</v>
      </c>
      <c r="J909" s="136">
        <v>83540</v>
      </c>
    </row>
    <row r="910" spans="1:10" x14ac:dyDescent="0.25">
      <c r="A910" s="23">
        <v>22711</v>
      </c>
      <c r="B910" s="23" t="s">
        <v>61</v>
      </c>
      <c r="C910" s="23" t="s">
        <v>31</v>
      </c>
      <c r="D910" s="23">
        <v>2023</v>
      </c>
      <c r="E910" s="23" t="s">
        <v>48</v>
      </c>
      <c r="F910" s="23" t="s">
        <v>1</v>
      </c>
      <c r="G910" s="23" t="s">
        <v>405</v>
      </c>
      <c r="H910" s="23" t="s">
        <v>59</v>
      </c>
      <c r="I910" s="25" t="s">
        <v>72</v>
      </c>
      <c r="J910" s="136">
        <v>85695</v>
      </c>
    </row>
    <row r="911" spans="1:10" x14ac:dyDescent="0.25">
      <c r="A911" s="23">
        <v>22711</v>
      </c>
      <c r="B911" s="23" t="s">
        <v>61</v>
      </c>
      <c r="C911" s="23" t="s">
        <v>31</v>
      </c>
      <c r="D911" s="23">
        <v>2023</v>
      </c>
      <c r="E911" s="23" t="s">
        <v>48</v>
      </c>
      <c r="F911" s="23" t="s">
        <v>1</v>
      </c>
      <c r="G911" s="23" t="s">
        <v>0</v>
      </c>
      <c r="H911" s="23" t="s">
        <v>0</v>
      </c>
      <c r="I911" s="25" t="s">
        <v>72</v>
      </c>
      <c r="J911" s="136">
        <v>504895</v>
      </c>
    </row>
    <row r="912" spans="1:10" x14ac:dyDescent="0.25">
      <c r="A912" s="23">
        <v>22711</v>
      </c>
      <c r="B912" s="23" t="s">
        <v>61</v>
      </c>
      <c r="C912" s="23" t="s">
        <v>31</v>
      </c>
      <c r="D912" s="23">
        <v>2023</v>
      </c>
      <c r="E912" s="23" t="s">
        <v>63</v>
      </c>
      <c r="F912" s="23" t="s">
        <v>1</v>
      </c>
      <c r="G912" s="23" t="s">
        <v>109</v>
      </c>
      <c r="H912" s="23" t="s">
        <v>110</v>
      </c>
      <c r="I912" s="25" t="s">
        <v>72</v>
      </c>
      <c r="J912" s="136">
        <v>2115</v>
      </c>
    </row>
    <row r="913" spans="1:10" x14ac:dyDescent="0.25">
      <c r="A913" s="23">
        <v>22711</v>
      </c>
      <c r="B913" s="23" t="s">
        <v>61</v>
      </c>
      <c r="C913" s="23" t="s">
        <v>31</v>
      </c>
      <c r="D913" s="23">
        <v>2023</v>
      </c>
      <c r="E913" s="23" t="s">
        <v>63</v>
      </c>
      <c r="F913" s="23" t="s">
        <v>1</v>
      </c>
      <c r="G913" s="23" t="s">
        <v>109</v>
      </c>
      <c r="H913" s="23" t="s">
        <v>509</v>
      </c>
      <c r="I913" s="25" t="s">
        <v>72</v>
      </c>
      <c r="J913" s="136">
        <v>6645</v>
      </c>
    </row>
    <row r="914" spans="1:10" x14ac:dyDescent="0.25">
      <c r="A914" s="23">
        <v>22711</v>
      </c>
      <c r="B914" s="23" t="s">
        <v>61</v>
      </c>
      <c r="C914" s="23" t="s">
        <v>31</v>
      </c>
      <c r="D914" s="23">
        <v>2023</v>
      </c>
      <c r="E914" s="23" t="s">
        <v>63</v>
      </c>
      <c r="F914" s="23" t="s">
        <v>1</v>
      </c>
      <c r="G914" s="23" t="s">
        <v>109</v>
      </c>
      <c r="H914" s="23" t="s">
        <v>112</v>
      </c>
      <c r="I914" s="25" t="s">
        <v>72</v>
      </c>
      <c r="J914" s="136">
        <v>295</v>
      </c>
    </row>
    <row r="915" spans="1:10" x14ac:dyDescent="0.25">
      <c r="A915" s="23">
        <v>22711</v>
      </c>
      <c r="B915" s="23" t="s">
        <v>61</v>
      </c>
      <c r="C915" s="23" t="s">
        <v>31</v>
      </c>
      <c r="D915" s="23">
        <v>2023</v>
      </c>
      <c r="E915" s="23" t="s">
        <v>63</v>
      </c>
      <c r="F915" s="23" t="s">
        <v>1</v>
      </c>
      <c r="G915" s="23" t="s">
        <v>109</v>
      </c>
      <c r="H915" s="23" t="s">
        <v>113</v>
      </c>
      <c r="I915" s="25" t="s">
        <v>72</v>
      </c>
      <c r="J915" s="136">
        <v>985</v>
      </c>
    </row>
    <row r="916" spans="1:10" x14ac:dyDescent="0.25">
      <c r="A916" s="23">
        <v>22711</v>
      </c>
      <c r="B916" s="23" t="s">
        <v>61</v>
      </c>
      <c r="C916" s="23" t="s">
        <v>31</v>
      </c>
      <c r="D916" s="23">
        <v>2023</v>
      </c>
      <c r="E916" s="23" t="s">
        <v>63</v>
      </c>
      <c r="F916" s="23" t="s">
        <v>1</v>
      </c>
      <c r="G916" s="23" t="s">
        <v>109</v>
      </c>
      <c r="H916" s="23" t="s">
        <v>510</v>
      </c>
      <c r="I916" s="25" t="s">
        <v>72</v>
      </c>
      <c r="J916" s="136">
        <v>180</v>
      </c>
    </row>
    <row r="917" spans="1:10" x14ac:dyDescent="0.25">
      <c r="A917" s="23">
        <v>22711</v>
      </c>
      <c r="B917" s="23" t="s">
        <v>61</v>
      </c>
      <c r="C917" s="23" t="s">
        <v>31</v>
      </c>
      <c r="D917" s="23">
        <v>2023</v>
      </c>
      <c r="E917" s="23" t="s">
        <v>63</v>
      </c>
      <c r="F917" s="23" t="s">
        <v>1</v>
      </c>
      <c r="G917" s="23" t="s">
        <v>109</v>
      </c>
      <c r="H917" s="23" t="s">
        <v>115</v>
      </c>
      <c r="I917" s="25" t="s">
        <v>72</v>
      </c>
      <c r="J917" s="136">
        <v>165</v>
      </c>
    </row>
    <row r="918" spans="1:10" x14ac:dyDescent="0.25">
      <c r="A918" s="23">
        <v>22711</v>
      </c>
      <c r="B918" s="23" t="s">
        <v>61</v>
      </c>
      <c r="C918" s="23" t="s">
        <v>31</v>
      </c>
      <c r="D918" s="23">
        <v>2023</v>
      </c>
      <c r="E918" s="23" t="s">
        <v>63</v>
      </c>
      <c r="F918" s="23" t="s">
        <v>1</v>
      </c>
      <c r="G918" s="23" t="s">
        <v>109</v>
      </c>
      <c r="H918" s="23" t="s">
        <v>59</v>
      </c>
      <c r="I918" s="25" t="s">
        <v>72</v>
      </c>
      <c r="J918" s="136">
        <v>10385</v>
      </c>
    </row>
    <row r="919" spans="1:10" x14ac:dyDescent="0.25">
      <c r="A919" s="23">
        <v>22711</v>
      </c>
      <c r="B919" s="23" t="s">
        <v>61</v>
      </c>
      <c r="C919" s="23" t="s">
        <v>31</v>
      </c>
      <c r="D919" s="23">
        <v>2023</v>
      </c>
      <c r="E919" s="23" t="s">
        <v>63</v>
      </c>
      <c r="F919" s="23" t="s">
        <v>1</v>
      </c>
      <c r="G919" s="23" t="s">
        <v>399</v>
      </c>
      <c r="H919" s="23" t="s">
        <v>110</v>
      </c>
      <c r="I919" s="25" t="s">
        <v>72</v>
      </c>
      <c r="J919" s="136">
        <v>6790</v>
      </c>
    </row>
    <row r="920" spans="1:10" x14ac:dyDescent="0.25">
      <c r="A920" s="23">
        <v>22711</v>
      </c>
      <c r="B920" s="23" t="s">
        <v>61</v>
      </c>
      <c r="C920" s="23" t="s">
        <v>31</v>
      </c>
      <c r="D920" s="23">
        <v>2023</v>
      </c>
      <c r="E920" s="23" t="s">
        <v>63</v>
      </c>
      <c r="F920" s="23" t="s">
        <v>1</v>
      </c>
      <c r="G920" s="23" t="s">
        <v>399</v>
      </c>
      <c r="H920" s="23" t="s">
        <v>509</v>
      </c>
      <c r="I920" s="25" t="s">
        <v>72</v>
      </c>
      <c r="J920" s="136">
        <v>27460</v>
      </c>
    </row>
    <row r="921" spans="1:10" x14ac:dyDescent="0.25">
      <c r="A921" s="23">
        <v>22711</v>
      </c>
      <c r="B921" s="23" t="s">
        <v>61</v>
      </c>
      <c r="C921" s="23" t="s">
        <v>31</v>
      </c>
      <c r="D921" s="23">
        <v>2023</v>
      </c>
      <c r="E921" s="23" t="s">
        <v>63</v>
      </c>
      <c r="F921" s="23" t="s">
        <v>1</v>
      </c>
      <c r="G921" s="23" t="s">
        <v>399</v>
      </c>
      <c r="H921" s="23" t="s">
        <v>112</v>
      </c>
      <c r="I921" s="25" t="s">
        <v>72</v>
      </c>
      <c r="J921" s="136">
        <v>3485</v>
      </c>
    </row>
    <row r="922" spans="1:10" x14ac:dyDescent="0.25">
      <c r="A922" s="23">
        <v>22711</v>
      </c>
      <c r="B922" s="23" t="s">
        <v>61</v>
      </c>
      <c r="C922" s="23" t="s">
        <v>31</v>
      </c>
      <c r="D922" s="23">
        <v>2023</v>
      </c>
      <c r="E922" s="23" t="s">
        <v>63</v>
      </c>
      <c r="F922" s="23" t="s">
        <v>1</v>
      </c>
      <c r="G922" s="23" t="s">
        <v>399</v>
      </c>
      <c r="H922" s="23" t="s">
        <v>113</v>
      </c>
      <c r="I922" s="25" t="s">
        <v>72</v>
      </c>
      <c r="J922" s="136">
        <v>102820</v>
      </c>
    </row>
    <row r="923" spans="1:10" x14ac:dyDescent="0.25">
      <c r="A923" s="23">
        <v>22711</v>
      </c>
      <c r="B923" s="23" t="s">
        <v>61</v>
      </c>
      <c r="C923" s="23" t="s">
        <v>31</v>
      </c>
      <c r="D923" s="23">
        <v>2023</v>
      </c>
      <c r="E923" s="23" t="s">
        <v>63</v>
      </c>
      <c r="F923" s="23" t="s">
        <v>1</v>
      </c>
      <c r="G923" s="23" t="s">
        <v>399</v>
      </c>
      <c r="H923" s="23" t="s">
        <v>510</v>
      </c>
      <c r="I923" s="25" t="s">
        <v>72</v>
      </c>
      <c r="J923" s="136">
        <v>6885</v>
      </c>
    </row>
    <row r="924" spans="1:10" x14ac:dyDescent="0.25">
      <c r="A924" s="23">
        <v>22711</v>
      </c>
      <c r="B924" s="23" t="s">
        <v>61</v>
      </c>
      <c r="C924" s="23" t="s">
        <v>31</v>
      </c>
      <c r="D924" s="23">
        <v>2023</v>
      </c>
      <c r="E924" s="23" t="s">
        <v>63</v>
      </c>
      <c r="F924" s="23" t="s">
        <v>1</v>
      </c>
      <c r="G924" s="23" t="s">
        <v>399</v>
      </c>
      <c r="H924" s="23" t="s">
        <v>118</v>
      </c>
      <c r="I924" s="25" t="s">
        <v>72</v>
      </c>
      <c r="J924" s="136">
        <v>2160</v>
      </c>
    </row>
    <row r="925" spans="1:10" x14ac:dyDescent="0.25">
      <c r="A925" s="23">
        <v>22711</v>
      </c>
      <c r="B925" s="23" t="s">
        <v>61</v>
      </c>
      <c r="C925" s="23" t="s">
        <v>31</v>
      </c>
      <c r="D925" s="23">
        <v>2023</v>
      </c>
      <c r="E925" s="23" t="s">
        <v>63</v>
      </c>
      <c r="F925" s="23" t="s">
        <v>1</v>
      </c>
      <c r="G925" s="23" t="s">
        <v>399</v>
      </c>
      <c r="H925" s="23" t="s">
        <v>511</v>
      </c>
      <c r="I925" s="25" t="s">
        <v>72</v>
      </c>
      <c r="J925" s="136">
        <v>8610</v>
      </c>
    </row>
    <row r="926" spans="1:10" x14ac:dyDescent="0.25">
      <c r="A926" s="23">
        <v>22711</v>
      </c>
      <c r="B926" s="23" t="s">
        <v>61</v>
      </c>
      <c r="C926" s="23" t="s">
        <v>31</v>
      </c>
      <c r="D926" s="23">
        <v>2023</v>
      </c>
      <c r="E926" s="23" t="s">
        <v>63</v>
      </c>
      <c r="F926" s="23" t="s">
        <v>1</v>
      </c>
      <c r="G926" s="23" t="s">
        <v>399</v>
      </c>
      <c r="H926" s="23" t="s">
        <v>59</v>
      </c>
      <c r="I926" s="25" t="s">
        <v>72</v>
      </c>
      <c r="J926" s="136">
        <v>158210</v>
      </c>
    </row>
    <row r="927" spans="1:10" x14ac:dyDescent="0.25">
      <c r="A927" s="23">
        <v>22711</v>
      </c>
      <c r="B927" s="23" t="s">
        <v>61</v>
      </c>
      <c r="C927" s="23" t="s">
        <v>31</v>
      </c>
      <c r="D927" s="23">
        <v>2023</v>
      </c>
      <c r="E927" s="23" t="s">
        <v>63</v>
      </c>
      <c r="F927" s="23" t="s">
        <v>1</v>
      </c>
      <c r="G927" s="23" t="s">
        <v>540</v>
      </c>
      <c r="H927" s="23" t="s">
        <v>512</v>
      </c>
      <c r="I927" s="25" t="s">
        <v>72</v>
      </c>
      <c r="J927" s="136">
        <v>385</v>
      </c>
    </row>
    <row r="928" spans="1:10" x14ac:dyDescent="0.25">
      <c r="A928" s="23">
        <v>22711</v>
      </c>
      <c r="B928" s="23" t="s">
        <v>61</v>
      </c>
      <c r="C928" s="23" t="s">
        <v>31</v>
      </c>
      <c r="D928" s="23">
        <v>2023</v>
      </c>
      <c r="E928" s="23" t="s">
        <v>63</v>
      </c>
      <c r="F928" s="23" t="s">
        <v>1</v>
      </c>
      <c r="G928" s="23" t="s">
        <v>540</v>
      </c>
      <c r="H928" s="23" t="s">
        <v>121</v>
      </c>
      <c r="I928" s="25" t="s">
        <v>72</v>
      </c>
      <c r="J928" s="136">
        <v>77825</v>
      </c>
    </row>
    <row r="929" spans="1:10" x14ac:dyDescent="0.25">
      <c r="A929" s="23">
        <v>22711</v>
      </c>
      <c r="B929" s="23" t="s">
        <v>61</v>
      </c>
      <c r="C929" s="23" t="s">
        <v>31</v>
      </c>
      <c r="D929" s="23">
        <v>2023</v>
      </c>
      <c r="E929" s="23" t="s">
        <v>63</v>
      </c>
      <c r="F929" s="23" t="s">
        <v>1</v>
      </c>
      <c r="G929" s="23" t="s">
        <v>540</v>
      </c>
      <c r="H929" s="23" t="s">
        <v>122</v>
      </c>
      <c r="I929" s="25" t="s">
        <v>72</v>
      </c>
      <c r="J929" s="136">
        <v>85770</v>
      </c>
    </row>
    <row r="930" spans="1:10" x14ac:dyDescent="0.25">
      <c r="A930" s="23">
        <v>22711</v>
      </c>
      <c r="B930" s="23" t="s">
        <v>61</v>
      </c>
      <c r="C930" s="23" t="s">
        <v>31</v>
      </c>
      <c r="D930" s="23">
        <v>2023</v>
      </c>
      <c r="E930" s="23" t="s">
        <v>63</v>
      </c>
      <c r="F930" s="23" t="s">
        <v>1</v>
      </c>
      <c r="G930" s="23" t="s">
        <v>540</v>
      </c>
      <c r="H930" s="23" t="s">
        <v>513</v>
      </c>
      <c r="I930" s="25" t="s">
        <v>72</v>
      </c>
      <c r="J930" s="136">
        <v>3000</v>
      </c>
    </row>
    <row r="931" spans="1:10" x14ac:dyDescent="0.25">
      <c r="A931" s="23">
        <v>22711</v>
      </c>
      <c r="B931" s="23" t="s">
        <v>61</v>
      </c>
      <c r="C931" s="23" t="s">
        <v>31</v>
      </c>
      <c r="D931" s="23">
        <v>2023</v>
      </c>
      <c r="E931" s="23" t="s">
        <v>63</v>
      </c>
      <c r="F931" s="23" t="s">
        <v>1</v>
      </c>
      <c r="G931" s="23" t="s">
        <v>540</v>
      </c>
      <c r="H931" s="23" t="s">
        <v>59</v>
      </c>
      <c r="I931" s="25" t="s">
        <v>72</v>
      </c>
      <c r="J931" s="136">
        <v>166980</v>
      </c>
    </row>
    <row r="932" spans="1:10" x14ac:dyDescent="0.25">
      <c r="A932" s="23">
        <v>22711</v>
      </c>
      <c r="B932" s="23" t="s">
        <v>61</v>
      </c>
      <c r="C932" s="23" t="s">
        <v>31</v>
      </c>
      <c r="D932" s="23">
        <v>2023</v>
      </c>
      <c r="E932" s="23" t="s">
        <v>63</v>
      </c>
      <c r="F932" s="23" t="s">
        <v>1</v>
      </c>
      <c r="G932" s="23" t="s">
        <v>124</v>
      </c>
      <c r="H932" s="23" t="s">
        <v>514</v>
      </c>
      <c r="I932" s="25" t="s">
        <v>72</v>
      </c>
      <c r="J932" s="136">
        <v>10860</v>
      </c>
    </row>
    <row r="933" spans="1:10" x14ac:dyDescent="0.25">
      <c r="A933" s="23">
        <v>22711</v>
      </c>
      <c r="B933" s="23" t="s">
        <v>61</v>
      </c>
      <c r="C933" s="23" t="s">
        <v>31</v>
      </c>
      <c r="D933" s="23">
        <v>2023</v>
      </c>
      <c r="E933" s="23" t="s">
        <v>63</v>
      </c>
      <c r="F933" s="23" t="s">
        <v>1</v>
      </c>
      <c r="G933" s="23" t="s">
        <v>124</v>
      </c>
      <c r="H933" s="23" t="s">
        <v>126</v>
      </c>
      <c r="I933" s="25" t="s">
        <v>72</v>
      </c>
      <c r="J933" s="136">
        <v>8495</v>
      </c>
    </row>
    <row r="934" spans="1:10" x14ac:dyDescent="0.25">
      <c r="A934" s="23">
        <v>22711</v>
      </c>
      <c r="B934" s="23" t="s">
        <v>61</v>
      </c>
      <c r="C934" s="23" t="s">
        <v>31</v>
      </c>
      <c r="D934" s="23">
        <v>2023</v>
      </c>
      <c r="E934" s="23" t="s">
        <v>63</v>
      </c>
      <c r="F934" s="23" t="s">
        <v>1</v>
      </c>
      <c r="G934" s="23" t="s">
        <v>124</v>
      </c>
      <c r="H934" s="23" t="s">
        <v>127</v>
      </c>
      <c r="I934" s="25" t="s">
        <v>72</v>
      </c>
      <c r="J934" s="136">
        <v>42775</v>
      </c>
    </row>
    <row r="935" spans="1:10" x14ac:dyDescent="0.25">
      <c r="A935" s="23">
        <v>22711</v>
      </c>
      <c r="B935" s="23" t="s">
        <v>61</v>
      </c>
      <c r="C935" s="23" t="s">
        <v>31</v>
      </c>
      <c r="D935" s="23">
        <v>2023</v>
      </c>
      <c r="E935" s="23" t="s">
        <v>63</v>
      </c>
      <c r="F935" s="23" t="s">
        <v>1</v>
      </c>
      <c r="G935" s="23" t="s">
        <v>124</v>
      </c>
      <c r="H935" s="23" t="s">
        <v>59</v>
      </c>
      <c r="I935" s="25" t="s">
        <v>72</v>
      </c>
      <c r="J935" s="136">
        <v>62125</v>
      </c>
    </row>
    <row r="936" spans="1:10" x14ac:dyDescent="0.25">
      <c r="A936" s="23">
        <v>22711</v>
      </c>
      <c r="B936" s="23" t="s">
        <v>61</v>
      </c>
      <c r="C936" s="23" t="s">
        <v>31</v>
      </c>
      <c r="D936" s="23">
        <v>2023</v>
      </c>
      <c r="E936" s="23" t="s">
        <v>63</v>
      </c>
      <c r="F936" s="23" t="s">
        <v>1</v>
      </c>
      <c r="G936" s="23" t="s">
        <v>539</v>
      </c>
      <c r="H936" s="23" t="s">
        <v>515</v>
      </c>
      <c r="I936" s="25" t="s">
        <v>72</v>
      </c>
      <c r="J936" s="136">
        <v>810</v>
      </c>
    </row>
    <row r="937" spans="1:10" x14ac:dyDescent="0.25">
      <c r="A937" s="23">
        <v>22711</v>
      </c>
      <c r="B937" s="23" t="s">
        <v>61</v>
      </c>
      <c r="C937" s="23" t="s">
        <v>31</v>
      </c>
      <c r="D937" s="23">
        <v>2023</v>
      </c>
      <c r="E937" s="23" t="s">
        <v>63</v>
      </c>
      <c r="F937" s="23" t="s">
        <v>1</v>
      </c>
      <c r="G937" s="23" t="s">
        <v>539</v>
      </c>
      <c r="H937" s="23" t="s">
        <v>129</v>
      </c>
      <c r="I937" s="25" t="s">
        <v>72</v>
      </c>
      <c r="J937" s="136">
        <v>3125</v>
      </c>
    </row>
    <row r="938" spans="1:10" x14ac:dyDescent="0.25">
      <c r="A938" s="23">
        <v>22711</v>
      </c>
      <c r="B938" s="23" t="s">
        <v>61</v>
      </c>
      <c r="C938" s="23" t="s">
        <v>31</v>
      </c>
      <c r="D938" s="23">
        <v>2023</v>
      </c>
      <c r="E938" s="23" t="s">
        <v>63</v>
      </c>
      <c r="F938" s="23" t="s">
        <v>1</v>
      </c>
      <c r="G938" s="23" t="s">
        <v>539</v>
      </c>
      <c r="H938" s="23" t="s">
        <v>516</v>
      </c>
      <c r="I938" s="25" t="s">
        <v>72</v>
      </c>
      <c r="J938" s="136">
        <v>1065</v>
      </c>
    </row>
    <row r="939" spans="1:10" x14ac:dyDescent="0.25">
      <c r="A939" s="23">
        <v>22711</v>
      </c>
      <c r="B939" s="23" t="s">
        <v>61</v>
      </c>
      <c r="C939" s="23" t="s">
        <v>31</v>
      </c>
      <c r="D939" s="23">
        <v>2023</v>
      </c>
      <c r="E939" s="23" t="s">
        <v>63</v>
      </c>
      <c r="F939" s="23" t="s">
        <v>1</v>
      </c>
      <c r="G939" s="23" t="s">
        <v>539</v>
      </c>
      <c r="H939" s="23" t="s">
        <v>517</v>
      </c>
      <c r="I939" s="25" t="s">
        <v>72</v>
      </c>
      <c r="J939" s="136">
        <v>56800</v>
      </c>
    </row>
    <row r="940" spans="1:10" x14ac:dyDescent="0.25">
      <c r="A940" s="23">
        <v>22711</v>
      </c>
      <c r="B940" s="23" t="s">
        <v>61</v>
      </c>
      <c r="C940" s="23" t="s">
        <v>31</v>
      </c>
      <c r="D940" s="23">
        <v>2023</v>
      </c>
      <c r="E940" s="23" t="s">
        <v>63</v>
      </c>
      <c r="F940" s="23" t="s">
        <v>1</v>
      </c>
      <c r="G940" s="23" t="s">
        <v>539</v>
      </c>
      <c r="H940" s="23" t="s">
        <v>134</v>
      </c>
      <c r="I940" s="25" t="s">
        <v>72</v>
      </c>
      <c r="J940" s="136">
        <v>2400</v>
      </c>
    </row>
    <row r="941" spans="1:10" x14ac:dyDescent="0.25">
      <c r="A941" s="23">
        <v>22711</v>
      </c>
      <c r="B941" s="23" t="s">
        <v>61</v>
      </c>
      <c r="C941" s="23" t="s">
        <v>31</v>
      </c>
      <c r="D941" s="23">
        <v>2023</v>
      </c>
      <c r="E941" s="23" t="s">
        <v>63</v>
      </c>
      <c r="F941" s="23" t="s">
        <v>1</v>
      </c>
      <c r="G941" s="23" t="s">
        <v>539</v>
      </c>
      <c r="H941" s="23" t="s">
        <v>59</v>
      </c>
      <c r="I941" s="25" t="s">
        <v>72</v>
      </c>
      <c r="J941" s="136">
        <v>64200</v>
      </c>
    </row>
    <row r="942" spans="1:10" x14ac:dyDescent="0.25">
      <c r="A942" s="23">
        <v>22711</v>
      </c>
      <c r="B942" s="23" t="s">
        <v>61</v>
      </c>
      <c r="C942" s="23" t="s">
        <v>31</v>
      </c>
      <c r="D942" s="23">
        <v>2023</v>
      </c>
      <c r="E942" s="23" t="s">
        <v>63</v>
      </c>
      <c r="F942" s="23" t="s">
        <v>1</v>
      </c>
      <c r="G942" s="23" t="s">
        <v>538</v>
      </c>
      <c r="H942" s="23" t="s">
        <v>136</v>
      </c>
      <c r="I942" s="25" t="s">
        <v>72</v>
      </c>
      <c r="J942" s="136">
        <v>40</v>
      </c>
    </row>
    <row r="943" spans="1:10" x14ac:dyDescent="0.25">
      <c r="A943" s="23">
        <v>22711</v>
      </c>
      <c r="B943" s="23" t="s">
        <v>61</v>
      </c>
      <c r="C943" s="23" t="s">
        <v>31</v>
      </c>
      <c r="D943" s="23">
        <v>2023</v>
      </c>
      <c r="E943" s="23" t="s">
        <v>63</v>
      </c>
      <c r="F943" s="23" t="s">
        <v>1</v>
      </c>
      <c r="G943" s="23" t="s">
        <v>538</v>
      </c>
      <c r="H943" s="23" t="s">
        <v>518</v>
      </c>
      <c r="I943" s="25" t="s">
        <v>72</v>
      </c>
      <c r="J943" s="136">
        <v>370</v>
      </c>
    </row>
    <row r="944" spans="1:10" x14ac:dyDescent="0.25">
      <c r="A944" s="23">
        <v>22711</v>
      </c>
      <c r="B944" s="23" t="s">
        <v>61</v>
      </c>
      <c r="C944" s="23" t="s">
        <v>31</v>
      </c>
      <c r="D944" s="23">
        <v>2023</v>
      </c>
      <c r="E944" s="23" t="s">
        <v>63</v>
      </c>
      <c r="F944" s="23" t="s">
        <v>1</v>
      </c>
      <c r="G944" s="23" t="s">
        <v>538</v>
      </c>
      <c r="H944" s="23" t="s">
        <v>519</v>
      </c>
      <c r="I944" s="25" t="s">
        <v>72</v>
      </c>
      <c r="J944" s="136">
        <v>565</v>
      </c>
    </row>
    <row r="945" spans="1:10" x14ac:dyDescent="0.25">
      <c r="A945" s="23">
        <v>22711</v>
      </c>
      <c r="B945" s="23" t="s">
        <v>61</v>
      </c>
      <c r="C945" s="23" t="s">
        <v>31</v>
      </c>
      <c r="D945" s="23">
        <v>2023</v>
      </c>
      <c r="E945" s="23" t="s">
        <v>63</v>
      </c>
      <c r="F945" s="23" t="s">
        <v>1</v>
      </c>
      <c r="G945" s="23" t="s">
        <v>538</v>
      </c>
      <c r="H945" s="23" t="s">
        <v>59</v>
      </c>
      <c r="I945" s="25" t="s">
        <v>72</v>
      </c>
      <c r="J945" s="136">
        <v>975</v>
      </c>
    </row>
    <row r="946" spans="1:10" x14ac:dyDescent="0.25">
      <c r="A946" s="23">
        <v>22711</v>
      </c>
      <c r="B946" s="23" t="s">
        <v>61</v>
      </c>
      <c r="C946" s="23" t="s">
        <v>31</v>
      </c>
      <c r="D946" s="23">
        <v>2023</v>
      </c>
      <c r="E946" s="23" t="s">
        <v>63</v>
      </c>
      <c r="F946" s="23" t="s">
        <v>1</v>
      </c>
      <c r="G946" s="23" t="s">
        <v>537</v>
      </c>
      <c r="H946" s="23" t="s">
        <v>140</v>
      </c>
      <c r="I946" s="25" t="s">
        <v>72</v>
      </c>
      <c r="J946" s="136">
        <v>56480</v>
      </c>
    </row>
    <row r="947" spans="1:10" x14ac:dyDescent="0.25">
      <c r="A947" s="23">
        <v>22711</v>
      </c>
      <c r="B947" s="23" t="s">
        <v>61</v>
      </c>
      <c r="C947" s="23" t="s">
        <v>31</v>
      </c>
      <c r="D947" s="23">
        <v>2023</v>
      </c>
      <c r="E947" s="23" t="s">
        <v>63</v>
      </c>
      <c r="F947" s="23" t="s">
        <v>1</v>
      </c>
      <c r="G947" s="23" t="s">
        <v>537</v>
      </c>
      <c r="H947" s="23" t="s">
        <v>141</v>
      </c>
      <c r="I947" s="25" t="s">
        <v>72</v>
      </c>
      <c r="J947" s="136">
        <v>50305</v>
      </c>
    </row>
    <row r="948" spans="1:10" x14ac:dyDescent="0.25">
      <c r="A948" s="23">
        <v>22711</v>
      </c>
      <c r="B948" s="23" t="s">
        <v>61</v>
      </c>
      <c r="C948" s="23" t="s">
        <v>31</v>
      </c>
      <c r="D948" s="23">
        <v>2023</v>
      </c>
      <c r="E948" s="23" t="s">
        <v>63</v>
      </c>
      <c r="F948" s="23" t="s">
        <v>1</v>
      </c>
      <c r="G948" s="23" t="s">
        <v>537</v>
      </c>
      <c r="H948" s="23" t="s">
        <v>142</v>
      </c>
      <c r="I948" s="25" t="s">
        <v>72</v>
      </c>
      <c r="J948" s="136">
        <v>4120</v>
      </c>
    </row>
    <row r="949" spans="1:10" x14ac:dyDescent="0.25">
      <c r="A949" s="23">
        <v>22711</v>
      </c>
      <c r="B949" s="23" t="s">
        <v>61</v>
      </c>
      <c r="C949" s="23" t="s">
        <v>31</v>
      </c>
      <c r="D949" s="23">
        <v>2023</v>
      </c>
      <c r="E949" s="23" t="s">
        <v>63</v>
      </c>
      <c r="F949" s="23" t="s">
        <v>1</v>
      </c>
      <c r="G949" s="23" t="s">
        <v>537</v>
      </c>
      <c r="H949" s="23" t="s">
        <v>520</v>
      </c>
      <c r="I949" s="25" t="s">
        <v>72</v>
      </c>
      <c r="J949" s="136">
        <v>2185</v>
      </c>
    </row>
    <row r="950" spans="1:10" x14ac:dyDescent="0.25">
      <c r="A950" s="23">
        <v>22711</v>
      </c>
      <c r="B950" s="23" t="s">
        <v>61</v>
      </c>
      <c r="C950" s="23" t="s">
        <v>31</v>
      </c>
      <c r="D950" s="23">
        <v>2023</v>
      </c>
      <c r="E950" s="23" t="s">
        <v>63</v>
      </c>
      <c r="F950" s="23" t="s">
        <v>1</v>
      </c>
      <c r="G950" s="23" t="s">
        <v>537</v>
      </c>
      <c r="H950" s="23" t="s">
        <v>521</v>
      </c>
      <c r="I950" s="25" t="s">
        <v>72</v>
      </c>
      <c r="J950" s="136">
        <v>30145</v>
      </c>
    </row>
    <row r="951" spans="1:10" x14ac:dyDescent="0.25">
      <c r="A951" s="23">
        <v>22711</v>
      </c>
      <c r="B951" s="23" t="s">
        <v>61</v>
      </c>
      <c r="C951" s="23" t="s">
        <v>31</v>
      </c>
      <c r="D951" s="23">
        <v>2023</v>
      </c>
      <c r="E951" s="23" t="s">
        <v>63</v>
      </c>
      <c r="F951" s="23" t="s">
        <v>1</v>
      </c>
      <c r="G951" s="23" t="s">
        <v>537</v>
      </c>
      <c r="H951" s="23" t="s">
        <v>522</v>
      </c>
      <c r="I951" s="25" t="s">
        <v>72</v>
      </c>
      <c r="J951" s="136">
        <v>20275</v>
      </c>
    </row>
    <row r="952" spans="1:10" x14ac:dyDescent="0.25">
      <c r="A952" s="23">
        <v>22711</v>
      </c>
      <c r="B952" s="23" t="s">
        <v>61</v>
      </c>
      <c r="C952" s="23" t="s">
        <v>31</v>
      </c>
      <c r="D952" s="23">
        <v>2023</v>
      </c>
      <c r="E952" s="23" t="s">
        <v>63</v>
      </c>
      <c r="F952" s="23" t="s">
        <v>1</v>
      </c>
      <c r="G952" s="23" t="s">
        <v>537</v>
      </c>
      <c r="H952" s="23" t="s">
        <v>523</v>
      </c>
      <c r="I952" s="25" t="s">
        <v>72</v>
      </c>
      <c r="J952" s="136">
        <v>37165</v>
      </c>
    </row>
    <row r="953" spans="1:10" x14ac:dyDescent="0.25">
      <c r="A953" s="23">
        <v>22711</v>
      </c>
      <c r="B953" s="23" t="s">
        <v>61</v>
      </c>
      <c r="C953" s="23" t="s">
        <v>31</v>
      </c>
      <c r="D953" s="23">
        <v>2023</v>
      </c>
      <c r="E953" s="23" t="s">
        <v>63</v>
      </c>
      <c r="F953" s="23" t="s">
        <v>1</v>
      </c>
      <c r="G953" s="23" t="s">
        <v>537</v>
      </c>
      <c r="H953" s="23" t="s">
        <v>147</v>
      </c>
      <c r="I953" s="25" t="s">
        <v>72</v>
      </c>
      <c r="J953" s="136">
        <v>19075</v>
      </c>
    </row>
    <row r="954" spans="1:10" x14ac:dyDescent="0.25">
      <c r="A954" s="23">
        <v>22711</v>
      </c>
      <c r="B954" s="23" t="s">
        <v>61</v>
      </c>
      <c r="C954" s="23" t="s">
        <v>31</v>
      </c>
      <c r="D954" s="23">
        <v>2023</v>
      </c>
      <c r="E954" s="23" t="s">
        <v>63</v>
      </c>
      <c r="F954" s="23" t="s">
        <v>1</v>
      </c>
      <c r="G954" s="23" t="s">
        <v>537</v>
      </c>
      <c r="H954" s="23" t="s">
        <v>524</v>
      </c>
      <c r="I954" s="25" t="s">
        <v>72</v>
      </c>
      <c r="J954" s="136">
        <v>30670</v>
      </c>
    </row>
    <row r="955" spans="1:10" x14ac:dyDescent="0.25">
      <c r="A955" s="23">
        <v>22711</v>
      </c>
      <c r="B955" s="23" t="s">
        <v>61</v>
      </c>
      <c r="C955" s="23" t="s">
        <v>31</v>
      </c>
      <c r="D955" s="23">
        <v>2023</v>
      </c>
      <c r="E955" s="23" t="s">
        <v>63</v>
      </c>
      <c r="F955" s="23" t="s">
        <v>1</v>
      </c>
      <c r="G955" s="23" t="s">
        <v>537</v>
      </c>
      <c r="H955" s="23" t="s">
        <v>525</v>
      </c>
      <c r="I955" s="25" t="s">
        <v>72</v>
      </c>
      <c r="J955" s="136">
        <v>20095</v>
      </c>
    </row>
    <row r="956" spans="1:10" x14ac:dyDescent="0.25">
      <c r="A956" s="23">
        <v>22711</v>
      </c>
      <c r="B956" s="23" t="s">
        <v>61</v>
      </c>
      <c r="C956" s="23" t="s">
        <v>31</v>
      </c>
      <c r="D956" s="23">
        <v>2023</v>
      </c>
      <c r="E956" s="23" t="s">
        <v>63</v>
      </c>
      <c r="F956" s="23" t="s">
        <v>1</v>
      </c>
      <c r="G956" s="23" t="s">
        <v>537</v>
      </c>
      <c r="H956" s="23" t="s">
        <v>150</v>
      </c>
      <c r="I956" s="25" t="s">
        <v>72</v>
      </c>
      <c r="J956" s="136">
        <v>66715</v>
      </c>
    </row>
    <row r="957" spans="1:10" x14ac:dyDescent="0.25">
      <c r="A957" s="23">
        <v>22711</v>
      </c>
      <c r="B957" s="23" t="s">
        <v>61</v>
      </c>
      <c r="C957" s="23" t="s">
        <v>31</v>
      </c>
      <c r="D957" s="23">
        <v>2023</v>
      </c>
      <c r="E957" s="23" t="s">
        <v>63</v>
      </c>
      <c r="F957" s="23" t="s">
        <v>1</v>
      </c>
      <c r="G957" s="23" t="s">
        <v>537</v>
      </c>
      <c r="H957" s="23" t="s">
        <v>526</v>
      </c>
      <c r="I957" s="25" t="s">
        <v>72</v>
      </c>
      <c r="J957" s="136">
        <v>23695</v>
      </c>
    </row>
    <row r="958" spans="1:10" x14ac:dyDescent="0.25">
      <c r="A958" s="23">
        <v>22711</v>
      </c>
      <c r="B958" s="23" t="s">
        <v>61</v>
      </c>
      <c r="C958" s="23" t="s">
        <v>31</v>
      </c>
      <c r="D958" s="23">
        <v>2023</v>
      </c>
      <c r="E958" s="23" t="s">
        <v>63</v>
      </c>
      <c r="F958" s="23" t="s">
        <v>1</v>
      </c>
      <c r="G958" s="23" t="s">
        <v>537</v>
      </c>
      <c r="H958" s="23" t="s">
        <v>152</v>
      </c>
      <c r="I958" s="25" t="s">
        <v>72</v>
      </c>
      <c r="J958" s="136">
        <v>14590</v>
      </c>
    </row>
    <row r="959" spans="1:10" x14ac:dyDescent="0.25">
      <c r="A959" s="23">
        <v>22711</v>
      </c>
      <c r="B959" s="23" t="s">
        <v>61</v>
      </c>
      <c r="C959" s="23" t="s">
        <v>31</v>
      </c>
      <c r="D959" s="23">
        <v>2023</v>
      </c>
      <c r="E959" s="23" t="s">
        <v>63</v>
      </c>
      <c r="F959" s="23" t="s">
        <v>1</v>
      </c>
      <c r="G959" s="23" t="s">
        <v>537</v>
      </c>
      <c r="H959" s="23" t="s">
        <v>153</v>
      </c>
      <c r="I959" s="25" t="s">
        <v>72</v>
      </c>
      <c r="J959" s="136">
        <v>9090</v>
      </c>
    </row>
    <row r="960" spans="1:10" x14ac:dyDescent="0.25">
      <c r="A960" s="23">
        <v>22711</v>
      </c>
      <c r="B960" s="23" t="s">
        <v>61</v>
      </c>
      <c r="C960" s="23" t="s">
        <v>31</v>
      </c>
      <c r="D960" s="23">
        <v>2023</v>
      </c>
      <c r="E960" s="23" t="s">
        <v>63</v>
      </c>
      <c r="F960" s="23" t="s">
        <v>1</v>
      </c>
      <c r="G960" s="23" t="s">
        <v>537</v>
      </c>
      <c r="H960" s="23" t="s">
        <v>154</v>
      </c>
      <c r="I960" s="25" t="s">
        <v>72</v>
      </c>
      <c r="J960" s="136">
        <v>9000</v>
      </c>
    </row>
    <row r="961" spans="1:10" x14ac:dyDescent="0.25">
      <c r="A961" s="23">
        <v>22711</v>
      </c>
      <c r="B961" s="23" t="s">
        <v>61</v>
      </c>
      <c r="C961" s="23" t="s">
        <v>31</v>
      </c>
      <c r="D961" s="23">
        <v>2023</v>
      </c>
      <c r="E961" s="23" t="s">
        <v>63</v>
      </c>
      <c r="F961" s="23" t="s">
        <v>1</v>
      </c>
      <c r="G961" s="23" t="s">
        <v>537</v>
      </c>
      <c r="H961" s="23" t="s">
        <v>527</v>
      </c>
      <c r="I961" s="25" t="s">
        <v>72</v>
      </c>
      <c r="J961" s="136">
        <v>3955</v>
      </c>
    </row>
    <row r="962" spans="1:10" x14ac:dyDescent="0.25">
      <c r="A962" s="23">
        <v>22711</v>
      </c>
      <c r="B962" s="23" t="s">
        <v>61</v>
      </c>
      <c r="C962" s="23" t="s">
        <v>31</v>
      </c>
      <c r="D962" s="23">
        <v>2023</v>
      </c>
      <c r="E962" s="23" t="s">
        <v>63</v>
      </c>
      <c r="F962" s="23" t="s">
        <v>1</v>
      </c>
      <c r="G962" s="23" t="s">
        <v>537</v>
      </c>
      <c r="H962" s="23" t="s">
        <v>59</v>
      </c>
      <c r="I962" s="25" t="s">
        <v>72</v>
      </c>
      <c r="J962" s="136">
        <v>397560</v>
      </c>
    </row>
    <row r="963" spans="1:10" x14ac:dyDescent="0.25">
      <c r="A963" s="23">
        <v>22711</v>
      </c>
      <c r="B963" s="23" t="s">
        <v>61</v>
      </c>
      <c r="C963" s="23" t="s">
        <v>31</v>
      </c>
      <c r="D963" s="23">
        <v>2023</v>
      </c>
      <c r="E963" s="23" t="s">
        <v>63</v>
      </c>
      <c r="F963" s="23" t="s">
        <v>1</v>
      </c>
      <c r="G963" s="23" t="s">
        <v>528</v>
      </c>
      <c r="H963" s="23" t="s">
        <v>157</v>
      </c>
      <c r="I963" s="25" t="s">
        <v>72</v>
      </c>
      <c r="J963" s="136">
        <v>1560</v>
      </c>
    </row>
    <row r="964" spans="1:10" x14ac:dyDescent="0.25">
      <c r="A964" s="23">
        <v>22711</v>
      </c>
      <c r="B964" s="23" t="s">
        <v>61</v>
      </c>
      <c r="C964" s="23" t="s">
        <v>31</v>
      </c>
      <c r="D964" s="23">
        <v>2023</v>
      </c>
      <c r="E964" s="23" t="s">
        <v>63</v>
      </c>
      <c r="F964" s="23" t="s">
        <v>1</v>
      </c>
      <c r="G964" s="23" t="s">
        <v>528</v>
      </c>
      <c r="H964" s="23" t="s">
        <v>529</v>
      </c>
      <c r="I964" s="25" t="s">
        <v>72</v>
      </c>
      <c r="J964" s="136">
        <v>7540</v>
      </c>
    </row>
    <row r="965" spans="1:10" x14ac:dyDescent="0.25">
      <c r="A965" s="23">
        <v>22711</v>
      </c>
      <c r="B965" s="23" t="s">
        <v>61</v>
      </c>
      <c r="C965" s="23" t="s">
        <v>31</v>
      </c>
      <c r="D965" s="23">
        <v>2023</v>
      </c>
      <c r="E965" s="23" t="s">
        <v>63</v>
      </c>
      <c r="F965" s="23" t="s">
        <v>1</v>
      </c>
      <c r="G965" s="23" t="s">
        <v>528</v>
      </c>
      <c r="H965" s="23" t="s">
        <v>530</v>
      </c>
      <c r="I965" s="25" t="s">
        <v>72</v>
      </c>
      <c r="J965" s="136">
        <v>4615</v>
      </c>
    </row>
    <row r="966" spans="1:10" x14ac:dyDescent="0.25">
      <c r="A966" s="23">
        <v>22711</v>
      </c>
      <c r="B966" s="23" t="s">
        <v>61</v>
      </c>
      <c r="C966" s="23" t="s">
        <v>31</v>
      </c>
      <c r="D966" s="23">
        <v>2023</v>
      </c>
      <c r="E966" s="23" t="s">
        <v>63</v>
      </c>
      <c r="F966" s="23" t="s">
        <v>1</v>
      </c>
      <c r="G966" s="23" t="s">
        <v>528</v>
      </c>
      <c r="H966" s="23" t="s">
        <v>531</v>
      </c>
      <c r="I966" s="25" t="s">
        <v>72</v>
      </c>
      <c r="J966" s="136">
        <v>55110</v>
      </c>
    </row>
    <row r="967" spans="1:10" x14ac:dyDescent="0.25">
      <c r="A967" s="23">
        <v>22711</v>
      </c>
      <c r="B967" s="23" t="s">
        <v>61</v>
      </c>
      <c r="C967" s="23" t="s">
        <v>31</v>
      </c>
      <c r="D967" s="23">
        <v>2023</v>
      </c>
      <c r="E967" s="23" t="s">
        <v>63</v>
      </c>
      <c r="F967" s="23" t="s">
        <v>1</v>
      </c>
      <c r="G967" s="23" t="s">
        <v>528</v>
      </c>
      <c r="H967" s="23" t="s">
        <v>532</v>
      </c>
      <c r="I967" s="25" t="s">
        <v>72</v>
      </c>
      <c r="J967" s="136">
        <v>59375</v>
      </c>
    </row>
    <row r="968" spans="1:10" x14ac:dyDescent="0.25">
      <c r="A968" s="23">
        <v>22711</v>
      </c>
      <c r="B968" s="23" t="s">
        <v>61</v>
      </c>
      <c r="C968" s="23" t="s">
        <v>31</v>
      </c>
      <c r="D968" s="23">
        <v>2023</v>
      </c>
      <c r="E968" s="23" t="s">
        <v>63</v>
      </c>
      <c r="F968" s="23" t="s">
        <v>1</v>
      </c>
      <c r="G968" s="23" t="s">
        <v>528</v>
      </c>
      <c r="H968" s="23" t="s">
        <v>533</v>
      </c>
      <c r="I968" s="25" t="s">
        <v>72</v>
      </c>
      <c r="J968" s="136">
        <v>4970</v>
      </c>
    </row>
    <row r="969" spans="1:10" x14ac:dyDescent="0.25">
      <c r="A969" s="23">
        <v>22711</v>
      </c>
      <c r="B969" s="23" t="s">
        <v>61</v>
      </c>
      <c r="C969" s="23" t="s">
        <v>31</v>
      </c>
      <c r="D969" s="23">
        <v>2023</v>
      </c>
      <c r="E969" s="23" t="s">
        <v>63</v>
      </c>
      <c r="F969" s="23" t="s">
        <v>1</v>
      </c>
      <c r="G969" s="23" t="s">
        <v>528</v>
      </c>
      <c r="H969" s="23" t="s">
        <v>534</v>
      </c>
      <c r="I969" s="25" t="s">
        <v>72</v>
      </c>
      <c r="J969" s="136">
        <v>9865</v>
      </c>
    </row>
    <row r="970" spans="1:10" x14ac:dyDescent="0.25">
      <c r="A970" s="23">
        <v>22711</v>
      </c>
      <c r="B970" s="23" t="s">
        <v>61</v>
      </c>
      <c r="C970" s="23" t="s">
        <v>31</v>
      </c>
      <c r="D970" s="23">
        <v>2023</v>
      </c>
      <c r="E970" s="23" t="s">
        <v>63</v>
      </c>
      <c r="F970" s="23" t="s">
        <v>1</v>
      </c>
      <c r="G970" s="23" t="s">
        <v>528</v>
      </c>
      <c r="H970" s="23" t="s">
        <v>164</v>
      </c>
      <c r="I970" s="25" t="s">
        <v>72</v>
      </c>
      <c r="J970" s="136">
        <v>19235</v>
      </c>
    </row>
    <row r="971" spans="1:10" x14ac:dyDescent="0.25">
      <c r="A971" s="23">
        <v>22711</v>
      </c>
      <c r="B971" s="23" t="s">
        <v>61</v>
      </c>
      <c r="C971" s="23" t="s">
        <v>31</v>
      </c>
      <c r="D971" s="23">
        <v>2023</v>
      </c>
      <c r="E971" s="23" t="s">
        <v>63</v>
      </c>
      <c r="F971" s="23" t="s">
        <v>1</v>
      </c>
      <c r="G971" s="23" t="s">
        <v>528</v>
      </c>
      <c r="H971" s="23" t="s">
        <v>165</v>
      </c>
      <c r="I971" s="25" t="s">
        <v>72</v>
      </c>
      <c r="J971" s="136">
        <v>3215</v>
      </c>
    </row>
    <row r="972" spans="1:10" x14ac:dyDescent="0.25">
      <c r="A972" s="23">
        <v>22711</v>
      </c>
      <c r="B972" s="23" t="s">
        <v>61</v>
      </c>
      <c r="C972" s="23" t="s">
        <v>31</v>
      </c>
      <c r="D972" s="23">
        <v>2023</v>
      </c>
      <c r="E972" s="23" t="s">
        <v>63</v>
      </c>
      <c r="F972" s="23" t="s">
        <v>1</v>
      </c>
      <c r="G972" s="23" t="s">
        <v>528</v>
      </c>
      <c r="H972" s="23" t="s">
        <v>59</v>
      </c>
      <c r="I972" s="25" t="s">
        <v>72</v>
      </c>
      <c r="J972" s="136">
        <v>165485</v>
      </c>
    </row>
    <row r="973" spans="1:10" x14ac:dyDescent="0.25">
      <c r="A973" s="23">
        <v>22711</v>
      </c>
      <c r="B973" s="23" t="s">
        <v>61</v>
      </c>
      <c r="C973" s="23" t="s">
        <v>31</v>
      </c>
      <c r="D973" s="23">
        <v>2023</v>
      </c>
      <c r="E973" s="23" t="s">
        <v>63</v>
      </c>
      <c r="F973" s="23" t="s">
        <v>1</v>
      </c>
      <c r="G973" s="23" t="s">
        <v>405</v>
      </c>
      <c r="H973" s="23" t="s">
        <v>535</v>
      </c>
      <c r="I973" s="25" t="s">
        <v>72</v>
      </c>
      <c r="J973" s="136">
        <v>5320</v>
      </c>
    </row>
    <row r="974" spans="1:10" x14ac:dyDescent="0.25">
      <c r="A974" s="23">
        <v>22711</v>
      </c>
      <c r="B974" s="23" t="s">
        <v>61</v>
      </c>
      <c r="C974" s="23" t="s">
        <v>31</v>
      </c>
      <c r="D974" s="23">
        <v>2023</v>
      </c>
      <c r="E974" s="23" t="s">
        <v>63</v>
      </c>
      <c r="F974" s="23" t="s">
        <v>1</v>
      </c>
      <c r="G974" s="23" t="s">
        <v>405</v>
      </c>
      <c r="H974" s="23" t="s">
        <v>536</v>
      </c>
      <c r="I974" s="25" t="s">
        <v>72</v>
      </c>
      <c r="J974" s="136">
        <v>201970</v>
      </c>
    </row>
    <row r="975" spans="1:10" x14ac:dyDescent="0.25">
      <c r="A975" s="23">
        <v>22711</v>
      </c>
      <c r="B975" s="23" t="s">
        <v>61</v>
      </c>
      <c r="C975" s="23" t="s">
        <v>31</v>
      </c>
      <c r="D975" s="23">
        <v>2023</v>
      </c>
      <c r="E975" s="23" t="s">
        <v>63</v>
      </c>
      <c r="F975" s="23" t="s">
        <v>1</v>
      </c>
      <c r="G975" s="23" t="s">
        <v>405</v>
      </c>
      <c r="H975" s="23" t="s">
        <v>59</v>
      </c>
      <c r="I975" s="25" t="s">
        <v>72</v>
      </c>
      <c r="J975" s="136">
        <v>207295</v>
      </c>
    </row>
    <row r="976" spans="1:10" x14ac:dyDescent="0.25">
      <c r="A976" s="23">
        <v>22711</v>
      </c>
      <c r="B976" s="23" t="s">
        <v>61</v>
      </c>
      <c r="C976" s="23" t="s">
        <v>31</v>
      </c>
      <c r="D976" s="23">
        <v>2023</v>
      </c>
      <c r="E976" s="23" t="s">
        <v>63</v>
      </c>
      <c r="F976" s="23" t="s">
        <v>1</v>
      </c>
      <c r="G976" s="23" t="s">
        <v>0</v>
      </c>
      <c r="H976" s="23" t="s">
        <v>0</v>
      </c>
      <c r="I976" s="25" t="s">
        <v>72</v>
      </c>
      <c r="J976" s="136">
        <v>1233205</v>
      </c>
    </row>
    <row r="977" spans="1:1" customFormat="1" ht="15" customHeight="1" x14ac:dyDescent="0.2">
      <c r="A977" s="119" t="s">
        <v>730</v>
      </c>
    </row>
  </sheetData>
  <pageMargins left="0.7" right="0.7" top="0.78740157499999996" bottom="0.78740157499999996" header="0.3" footer="0.3"/>
  <pageSetup orientation="portrait" verticalDpi="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28A00-17AB-4447-B8DF-996361C46D2E}">
  <dimension ref="A1:J97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9" style="24" bestFit="1" customWidth="1"/>
    <col min="6" max="6" width="10.42578125" style="24" bestFit="1" customWidth="1"/>
    <col min="7" max="7" width="36.28515625" style="24" bestFit="1" customWidth="1"/>
    <col min="8" max="8" width="29.140625" style="24" bestFit="1" customWidth="1"/>
    <col min="9" max="9" width="11" style="24" bestFit="1" customWidth="1"/>
    <col min="10" max="10" width="9.140625" style="24" bestFit="1" customWidth="1"/>
    <col min="11" max="16384" width="9.140625" style="24"/>
  </cols>
  <sheetData>
    <row r="1" spans="1:10" x14ac:dyDescent="0.25">
      <c r="A1" s="23" t="s">
        <v>50</v>
      </c>
      <c r="B1" s="23" t="s">
        <v>57</v>
      </c>
      <c r="C1" s="23" t="s">
        <v>51</v>
      </c>
      <c r="D1" s="23" t="s">
        <v>52</v>
      </c>
      <c r="E1" s="23" t="s">
        <v>54</v>
      </c>
      <c r="F1" s="23" t="s">
        <v>53</v>
      </c>
      <c r="G1" s="23" t="s">
        <v>592</v>
      </c>
      <c r="H1" s="23" t="s">
        <v>508</v>
      </c>
      <c r="I1" s="23" t="s">
        <v>56</v>
      </c>
      <c r="J1" s="23" t="s">
        <v>55</v>
      </c>
    </row>
    <row r="2" spans="1:10" x14ac:dyDescent="0.25">
      <c r="A2" s="23">
        <v>22711</v>
      </c>
      <c r="B2" s="23" t="s">
        <v>61</v>
      </c>
      <c r="C2" s="23" t="s">
        <v>31</v>
      </c>
      <c r="D2" s="23">
        <v>2023</v>
      </c>
      <c r="E2" s="23" t="s">
        <v>49</v>
      </c>
      <c r="F2" s="23" t="s">
        <v>2</v>
      </c>
      <c r="G2" s="23" t="s">
        <v>109</v>
      </c>
      <c r="H2" s="23" t="s">
        <v>110</v>
      </c>
      <c r="I2" s="25" t="s">
        <v>72</v>
      </c>
      <c r="J2" s="136">
        <v>4705</v>
      </c>
    </row>
    <row r="3" spans="1:10" x14ac:dyDescent="0.25">
      <c r="A3" s="23">
        <v>22711</v>
      </c>
      <c r="B3" s="23" t="s">
        <v>61</v>
      </c>
      <c r="C3" s="23" t="s">
        <v>31</v>
      </c>
      <c r="D3" s="23">
        <v>2023</v>
      </c>
      <c r="E3" s="23" t="s">
        <v>49</v>
      </c>
      <c r="F3" s="23" t="s">
        <v>2</v>
      </c>
      <c r="G3" s="23" t="s">
        <v>109</v>
      </c>
      <c r="H3" s="23" t="s">
        <v>509</v>
      </c>
      <c r="I3" s="25" t="s">
        <v>72</v>
      </c>
      <c r="J3" s="136">
        <v>8195</v>
      </c>
    </row>
    <row r="4" spans="1:10" x14ac:dyDescent="0.25">
      <c r="A4" s="23">
        <v>22711</v>
      </c>
      <c r="B4" s="23" t="s">
        <v>61</v>
      </c>
      <c r="C4" s="23" t="s">
        <v>31</v>
      </c>
      <c r="D4" s="23">
        <v>2023</v>
      </c>
      <c r="E4" s="23" t="s">
        <v>49</v>
      </c>
      <c r="F4" s="23" t="s">
        <v>2</v>
      </c>
      <c r="G4" s="23" t="s">
        <v>109</v>
      </c>
      <c r="H4" s="23" t="s">
        <v>112</v>
      </c>
      <c r="I4" s="25" t="s">
        <v>72</v>
      </c>
      <c r="J4" s="136">
        <v>525</v>
      </c>
    </row>
    <row r="5" spans="1:10" x14ac:dyDescent="0.25">
      <c r="A5" s="23">
        <v>22711</v>
      </c>
      <c r="B5" s="23" t="s">
        <v>61</v>
      </c>
      <c r="C5" s="23" t="s">
        <v>31</v>
      </c>
      <c r="D5" s="23">
        <v>2023</v>
      </c>
      <c r="E5" s="23" t="s">
        <v>49</v>
      </c>
      <c r="F5" s="23" t="s">
        <v>2</v>
      </c>
      <c r="G5" s="23" t="s">
        <v>109</v>
      </c>
      <c r="H5" s="23" t="s">
        <v>113</v>
      </c>
      <c r="I5" s="25" t="s">
        <v>72</v>
      </c>
      <c r="J5" s="136">
        <v>1380</v>
      </c>
    </row>
    <row r="6" spans="1:10" x14ac:dyDescent="0.25">
      <c r="A6" s="23">
        <v>22711</v>
      </c>
      <c r="B6" s="23" t="s">
        <v>61</v>
      </c>
      <c r="C6" s="23" t="s">
        <v>31</v>
      </c>
      <c r="D6" s="23">
        <v>2023</v>
      </c>
      <c r="E6" s="23" t="s">
        <v>49</v>
      </c>
      <c r="F6" s="23" t="s">
        <v>2</v>
      </c>
      <c r="G6" s="23" t="s">
        <v>109</v>
      </c>
      <c r="H6" s="23" t="s">
        <v>510</v>
      </c>
      <c r="I6" s="25" t="s">
        <v>72</v>
      </c>
      <c r="J6" s="136">
        <v>310</v>
      </c>
    </row>
    <row r="7" spans="1:10" x14ac:dyDescent="0.25">
      <c r="A7" s="23">
        <v>22711</v>
      </c>
      <c r="B7" s="23" t="s">
        <v>61</v>
      </c>
      <c r="C7" s="23" t="s">
        <v>31</v>
      </c>
      <c r="D7" s="23">
        <v>2023</v>
      </c>
      <c r="E7" s="23" t="s">
        <v>49</v>
      </c>
      <c r="F7" s="23" t="s">
        <v>2</v>
      </c>
      <c r="G7" s="23" t="s">
        <v>109</v>
      </c>
      <c r="H7" s="23" t="s">
        <v>115</v>
      </c>
      <c r="I7" s="25" t="s">
        <v>72</v>
      </c>
      <c r="J7" s="136">
        <v>345</v>
      </c>
    </row>
    <row r="8" spans="1:10" x14ac:dyDescent="0.25">
      <c r="A8" s="23">
        <v>22711</v>
      </c>
      <c r="B8" s="23" t="s">
        <v>61</v>
      </c>
      <c r="C8" s="23" t="s">
        <v>31</v>
      </c>
      <c r="D8" s="23">
        <v>2023</v>
      </c>
      <c r="E8" s="23" t="s">
        <v>49</v>
      </c>
      <c r="F8" s="23" t="s">
        <v>2</v>
      </c>
      <c r="G8" s="23" t="s">
        <v>109</v>
      </c>
      <c r="H8" s="23" t="s">
        <v>59</v>
      </c>
      <c r="I8" s="25" t="s">
        <v>72</v>
      </c>
      <c r="J8" s="136">
        <v>15460</v>
      </c>
    </row>
    <row r="9" spans="1:10" x14ac:dyDescent="0.25">
      <c r="A9" s="23">
        <v>22711</v>
      </c>
      <c r="B9" s="23" t="s">
        <v>61</v>
      </c>
      <c r="C9" s="23" t="s">
        <v>31</v>
      </c>
      <c r="D9" s="23">
        <v>2023</v>
      </c>
      <c r="E9" s="23" t="s">
        <v>49</v>
      </c>
      <c r="F9" s="23" t="s">
        <v>2</v>
      </c>
      <c r="G9" s="23" t="s">
        <v>399</v>
      </c>
      <c r="H9" s="23" t="s">
        <v>110</v>
      </c>
      <c r="I9" s="25" t="s">
        <v>72</v>
      </c>
      <c r="J9" s="136">
        <v>16600</v>
      </c>
    </row>
    <row r="10" spans="1:10" x14ac:dyDescent="0.25">
      <c r="A10" s="23">
        <v>22711</v>
      </c>
      <c r="B10" s="23" t="s">
        <v>61</v>
      </c>
      <c r="C10" s="23" t="s">
        <v>31</v>
      </c>
      <c r="D10" s="23">
        <v>2023</v>
      </c>
      <c r="E10" s="23" t="s">
        <v>49</v>
      </c>
      <c r="F10" s="23" t="s">
        <v>2</v>
      </c>
      <c r="G10" s="23" t="s">
        <v>399</v>
      </c>
      <c r="H10" s="23" t="s">
        <v>509</v>
      </c>
      <c r="I10" s="25" t="s">
        <v>72</v>
      </c>
      <c r="J10" s="136">
        <v>63845</v>
      </c>
    </row>
    <row r="11" spans="1:10" x14ac:dyDescent="0.25">
      <c r="A11" s="23">
        <v>22711</v>
      </c>
      <c r="B11" s="23" t="s">
        <v>61</v>
      </c>
      <c r="C11" s="23" t="s">
        <v>31</v>
      </c>
      <c r="D11" s="23">
        <v>2023</v>
      </c>
      <c r="E11" s="23" t="s">
        <v>49</v>
      </c>
      <c r="F11" s="23" t="s">
        <v>2</v>
      </c>
      <c r="G11" s="23" t="s">
        <v>399</v>
      </c>
      <c r="H11" s="23" t="s">
        <v>112</v>
      </c>
      <c r="I11" s="25" t="s">
        <v>72</v>
      </c>
      <c r="J11" s="136">
        <v>10475</v>
      </c>
    </row>
    <row r="12" spans="1:10" x14ac:dyDescent="0.25">
      <c r="A12" s="23">
        <v>22711</v>
      </c>
      <c r="B12" s="23" t="s">
        <v>61</v>
      </c>
      <c r="C12" s="23" t="s">
        <v>31</v>
      </c>
      <c r="D12" s="23">
        <v>2023</v>
      </c>
      <c r="E12" s="23" t="s">
        <v>49</v>
      </c>
      <c r="F12" s="23" t="s">
        <v>2</v>
      </c>
      <c r="G12" s="23" t="s">
        <v>399</v>
      </c>
      <c r="H12" s="23" t="s">
        <v>113</v>
      </c>
      <c r="I12" s="25" t="s">
        <v>72</v>
      </c>
      <c r="J12" s="136">
        <v>272100</v>
      </c>
    </row>
    <row r="13" spans="1:10" x14ac:dyDescent="0.25">
      <c r="A13" s="23">
        <v>22711</v>
      </c>
      <c r="B13" s="23" t="s">
        <v>61</v>
      </c>
      <c r="C13" s="23" t="s">
        <v>31</v>
      </c>
      <c r="D13" s="23">
        <v>2023</v>
      </c>
      <c r="E13" s="23" t="s">
        <v>49</v>
      </c>
      <c r="F13" s="23" t="s">
        <v>2</v>
      </c>
      <c r="G13" s="23" t="s">
        <v>399</v>
      </c>
      <c r="H13" s="23" t="s">
        <v>510</v>
      </c>
      <c r="I13" s="25" t="s">
        <v>72</v>
      </c>
      <c r="J13" s="136">
        <v>16245</v>
      </c>
    </row>
    <row r="14" spans="1:10" x14ac:dyDescent="0.25">
      <c r="A14" s="23">
        <v>22711</v>
      </c>
      <c r="B14" s="23" t="s">
        <v>61</v>
      </c>
      <c r="C14" s="23" t="s">
        <v>31</v>
      </c>
      <c r="D14" s="23">
        <v>2023</v>
      </c>
      <c r="E14" s="23" t="s">
        <v>49</v>
      </c>
      <c r="F14" s="23" t="s">
        <v>2</v>
      </c>
      <c r="G14" s="23" t="s">
        <v>399</v>
      </c>
      <c r="H14" s="23" t="s">
        <v>118</v>
      </c>
      <c r="I14" s="25" t="s">
        <v>72</v>
      </c>
      <c r="J14" s="136">
        <v>5010</v>
      </c>
    </row>
    <row r="15" spans="1:10" x14ac:dyDescent="0.25">
      <c r="A15" s="23">
        <v>22711</v>
      </c>
      <c r="B15" s="23" t="s">
        <v>61</v>
      </c>
      <c r="C15" s="23" t="s">
        <v>31</v>
      </c>
      <c r="D15" s="23">
        <v>2023</v>
      </c>
      <c r="E15" s="23" t="s">
        <v>49</v>
      </c>
      <c r="F15" s="23" t="s">
        <v>2</v>
      </c>
      <c r="G15" s="23" t="s">
        <v>399</v>
      </c>
      <c r="H15" s="23" t="s">
        <v>511</v>
      </c>
      <c r="I15" s="25" t="s">
        <v>72</v>
      </c>
      <c r="J15" s="136">
        <v>46495</v>
      </c>
    </row>
    <row r="16" spans="1:10" x14ac:dyDescent="0.25">
      <c r="A16" s="23">
        <v>22711</v>
      </c>
      <c r="B16" s="23" t="s">
        <v>61</v>
      </c>
      <c r="C16" s="23" t="s">
        <v>31</v>
      </c>
      <c r="D16" s="23">
        <v>2023</v>
      </c>
      <c r="E16" s="23" t="s">
        <v>49</v>
      </c>
      <c r="F16" s="23" t="s">
        <v>2</v>
      </c>
      <c r="G16" s="23" t="s">
        <v>399</v>
      </c>
      <c r="H16" s="23" t="s">
        <v>59</v>
      </c>
      <c r="I16" s="25" t="s">
        <v>72</v>
      </c>
      <c r="J16" s="136">
        <v>430765</v>
      </c>
    </row>
    <row r="17" spans="1:10" x14ac:dyDescent="0.25">
      <c r="A17" s="23">
        <v>22711</v>
      </c>
      <c r="B17" s="23" t="s">
        <v>61</v>
      </c>
      <c r="C17" s="23" t="s">
        <v>31</v>
      </c>
      <c r="D17" s="23">
        <v>2023</v>
      </c>
      <c r="E17" s="23" t="s">
        <v>49</v>
      </c>
      <c r="F17" s="23" t="s">
        <v>2</v>
      </c>
      <c r="G17" s="23" t="s">
        <v>540</v>
      </c>
      <c r="H17" s="23" t="s">
        <v>512</v>
      </c>
      <c r="I17" s="25" t="s">
        <v>72</v>
      </c>
      <c r="J17" s="136">
        <v>885</v>
      </c>
    </row>
    <row r="18" spans="1:10" x14ac:dyDescent="0.25">
      <c r="A18" s="23">
        <v>22711</v>
      </c>
      <c r="B18" s="23" t="s">
        <v>61</v>
      </c>
      <c r="C18" s="23" t="s">
        <v>31</v>
      </c>
      <c r="D18" s="23">
        <v>2023</v>
      </c>
      <c r="E18" s="23" t="s">
        <v>49</v>
      </c>
      <c r="F18" s="23" t="s">
        <v>2</v>
      </c>
      <c r="G18" s="23" t="s">
        <v>540</v>
      </c>
      <c r="H18" s="23" t="s">
        <v>121</v>
      </c>
      <c r="I18" s="25" t="s">
        <v>72</v>
      </c>
      <c r="J18" s="136">
        <v>207155</v>
      </c>
    </row>
    <row r="19" spans="1:10" x14ac:dyDescent="0.25">
      <c r="A19" s="23">
        <v>22711</v>
      </c>
      <c r="B19" s="23" t="s">
        <v>61</v>
      </c>
      <c r="C19" s="23" t="s">
        <v>31</v>
      </c>
      <c r="D19" s="23">
        <v>2023</v>
      </c>
      <c r="E19" s="23" t="s">
        <v>49</v>
      </c>
      <c r="F19" s="23" t="s">
        <v>2</v>
      </c>
      <c r="G19" s="23" t="s">
        <v>540</v>
      </c>
      <c r="H19" s="23" t="s">
        <v>122</v>
      </c>
      <c r="I19" s="25" t="s">
        <v>72</v>
      </c>
      <c r="J19" s="136">
        <v>203530</v>
      </c>
    </row>
    <row r="20" spans="1:10" x14ac:dyDescent="0.25">
      <c r="A20" s="23">
        <v>22711</v>
      </c>
      <c r="B20" s="23" t="s">
        <v>61</v>
      </c>
      <c r="C20" s="23" t="s">
        <v>31</v>
      </c>
      <c r="D20" s="23">
        <v>2023</v>
      </c>
      <c r="E20" s="23" t="s">
        <v>49</v>
      </c>
      <c r="F20" s="23" t="s">
        <v>2</v>
      </c>
      <c r="G20" s="23" t="s">
        <v>540</v>
      </c>
      <c r="H20" s="23" t="s">
        <v>513</v>
      </c>
      <c r="I20" s="25" t="s">
        <v>72</v>
      </c>
      <c r="J20" s="136">
        <v>6570</v>
      </c>
    </row>
    <row r="21" spans="1:10" x14ac:dyDescent="0.25">
      <c r="A21" s="23">
        <v>22711</v>
      </c>
      <c r="B21" s="23" t="s">
        <v>61</v>
      </c>
      <c r="C21" s="23" t="s">
        <v>31</v>
      </c>
      <c r="D21" s="23">
        <v>2023</v>
      </c>
      <c r="E21" s="23" t="s">
        <v>49</v>
      </c>
      <c r="F21" s="23" t="s">
        <v>2</v>
      </c>
      <c r="G21" s="23" t="s">
        <v>540</v>
      </c>
      <c r="H21" s="23" t="s">
        <v>59</v>
      </c>
      <c r="I21" s="25" t="s">
        <v>72</v>
      </c>
      <c r="J21" s="136">
        <v>418140</v>
      </c>
    </row>
    <row r="22" spans="1:10" x14ac:dyDescent="0.25">
      <c r="A22" s="23">
        <v>22711</v>
      </c>
      <c r="B22" s="23" t="s">
        <v>61</v>
      </c>
      <c r="C22" s="23" t="s">
        <v>31</v>
      </c>
      <c r="D22" s="23">
        <v>2023</v>
      </c>
      <c r="E22" s="23" t="s">
        <v>49</v>
      </c>
      <c r="F22" s="23" t="s">
        <v>2</v>
      </c>
      <c r="G22" s="23" t="s">
        <v>124</v>
      </c>
      <c r="H22" s="23" t="s">
        <v>514</v>
      </c>
      <c r="I22" s="25" t="s">
        <v>72</v>
      </c>
      <c r="J22" s="136">
        <v>35500</v>
      </c>
    </row>
    <row r="23" spans="1:10" x14ac:dyDescent="0.25">
      <c r="A23" s="23">
        <v>22711</v>
      </c>
      <c r="B23" s="23" t="s">
        <v>61</v>
      </c>
      <c r="C23" s="23" t="s">
        <v>31</v>
      </c>
      <c r="D23" s="23">
        <v>2023</v>
      </c>
      <c r="E23" s="23" t="s">
        <v>49</v>
      </c>
      <c r="F23" s="23" t="s">
        <v>2</v>
      </c>
      <c r="G23" s="23" t="s">
        <v>124</v>
      </c>
      <c r="H23" s="23" t="s">
        <v>126</v>
      </c>
      <c r="I23" s="25" t="s">
        <v>72</v>
      </c>
      <c r="J23" s="136">
        <v>24970</v>
      </c>
    </row>
    <row r="24" spans="1:10" x14ac:dyDescent="0.25">
      <c r="A24" s="23">
        <v>22711</v>
      </c>
      <c r="B24" s="23" t="s">
        <v>61</v>
      </c>
      <c r="C24" s="23" t="s">
        <v>31</v>
      </c>
      <c r="D24" s="23">
        <v>2023</v>
      </c>
      <c r="E24" s="23" t="s">
        <v>49</v>
      </c>
      <c r="F24" s="23" t="s">
        <v>2</v>
      </c>
      <c r="G24" s="23" t="s">
        <v>124</v>
      </c>
      <c r="H24" s="23" t="s">
        <v>127</v>
      </c>
      <c r="I24" s="25" t="s">
        <v>72</v>
      </c>
      <c r="J24" s="136">
        <v>129160</v>
      </c>
    </row>
    <row r="25" spans="1:10" x14ac:dyDescent="0.25">
      <c r="A25" s="23">
        <v>22711</v>
      </c>
      <c r="B25" s="23" t="s">
        <v>61</v>
      </c>
      <c r="C25" s="23" t="s">
        <v>31</v>
      </c>
      <c r="D25" s="23">
        <v>2023</v>
      </c>
      <c r="E25" s="23" t="s">
        <v>49</v>
      </c>
      <c r="F25" s="23" t="s">
        <v>2</v>
      </c>
      <c r="G25" s="23" t="s">
        <v>124</v>
      </c>
      <c r="H25" s="23" t="s">
        <v>59</v>
      </c>
      <c r="I25" s="25" t="s">
        <v>72</v>
      </c>
      <c r="J25" s="136">
        <v>189630</v>
      </c>
    </row>
    <row r="26" spans="1:10" x14ac:dyDescent="0.25">
      <c r="A26" s="23">
        <v>22711</v>
      </c>
      <c r="B26" s="23" t="s">
        <v>61</v>
      </c>
      <c r="C26" s="23" t="s">
        <v>31</v>
      </c>
      <c r="D26" s="23">
        <v>2023</v>
      </c>
      <c r="E26" s="23" t="s">
        <v>49</v>
      </c>
      <c r="F26" s="23" t="s">
        <v>2</v>
      </c>
      <c r="G26" s="23" t="s">
        <v>539</v>
      </c>
      <c r="H26" s="23" t="s">
        <v>515</v>
      </c>
      <c r="I26" s="25" t="s">
        <v>72</v>
      </c>
      <c r="J26" s="136">
        <v>2480</v>
      </c>
    </row>
    <row r="27" spans="1:10" x14ac:dyDescent="0.25">
      <c r="A27" s="23">
        <v>22711</v>
      </c>
      <c r="B27" s="23" t="s">
        <v>61</v>
      </c>
      <c r="C27" s="23" t="s">
        <v>31</v>
      </c>
      <c r="D27" s="23">
        <v>2023</v>
      </c>
      <c r="E27" s="23" t="s">
        <v>49</v>
      </c>
      <c r="F27" s="23" t="s">
        <v>2</v>
      </c>
      <c r="G27" s="23" t="s">
        <v>539</v>
      </c>
      <c r="H27" s="23" t="s">
        <v>129</v>
      </c>
      <c r="I27" s="25" t="s">
        <v>72</v>
      </c>
      <c r="J27" s="136">
        <v>16505</v>
      </c>
    </row>
    <row r="28" spans="1:10" x14ac:dyDescent="0.25">
      <c r="A28" s="23">
        <v>22711</v>
      </c>
      <c r="B28" s="23" t="s">
        <v>61</v>
      </c>
      <c r="C28" s="23" t="s">
        <v>31</v>
      </c>
      <c r="D28" s="23">
        <v>2023</v>
      </c>
      <c r="E28" s="23" t="s">
        <v>49</v>
      </c>
      <c r="F28" s="23" t="s">
        <v>2</v>
      </c>
      <c r="G28" s="23" t="s">
        <v>539</v>
      </c>
      <c r="H28" s="23" t="s">
        <v>516</v>
      </c>
      <c r="I28" s="25" t="s">
        <v>72</v>
      </c>
      <c r="J28" s="136">
        <v>10055</v>
      </c>
    </row>
    <row r="29" spans="1:10" x14ac:dyDescent="0.25">
      <c r="A29" s="23">
        <v>22711</v>
      </c>
      <c r="B29" s="23" t="s">
        <v>61</v>
      </c>
      <c r="C29" s="23" t="s">
        <v>31</v>
      </c>
      <c r="D29" s="23">
        <v>2023</v>
      </c>
      <c r="E29" s="23" t="s">
        <v>49</v>
      </c>
      <c r="F29" s="23" t="s">
        <v>2</v>
      </c>
      <c r="G29" s="23" t="s">
        <v>539</v>
      </c>
      <c r="H29" s="23" t="s">
        <v>517</v>
      </c>
      <c r="I29" s="25" t="s">
        <v>72</v>
      </c>
      <c r="J29" s="136">
        <v>124210</v>
      </c>
    </row>
    <row r="30" spans="1:10" x14ac:dyDescent="0.25">
      <c r="A30" s="23">
        <v>22711</v>
      </c>
      <c r="B30" s="23" t="s">
        <v>61</v>
      </c>
      <c r="C30" s="23" t="s">
        <v>31</v>
      </c>
      <c r="D30" s="23">
        <v>2023</v>
      </c>
      <c r="E30" s="23" t="s">
        <v>49</v>
      </c>
      <c r="F30" s="23" t="s">
        <v>2</v>
      </c>
      <c r="G30" s="23" t="s">
        <v>539</v>
      </c>
      <c r="H30" s="23" t="s">
        <v>134</v>
      </c>
      <c r="I30" s="25" t="s">
        <v>72</v>
      </c>
      <c r="J30" s="136">
        <v>5620</v>
      </c>
    </row>
    <row r="31" spans="1:10" x14ac:dyDescent="0.25">
      <c r="A31" s="23">
        <v>22711</v>
      </c>
      <c r="B31" s="23" t="s">
        <v>61</v>
      </c>
      <c r="C31" s="23" t="s">
        <v>31</v>
      </c>
      <c r="D31" s="23">
        <v>2023</v>
      </c>
      <c r="E31" s="23" t="s">
        <v>49</v>
      </c>
      <c r="F31" s="23" t="s">
        <v>2</v>
      </c>
      <c r="G31" s="23" t="s">
        <v>539</v>
      </c>
      <c r="H31" s="23" t="s">
        <v>59</v>
      </c>
      <c r="I31" s="25" t="s">
        <v>72</v>
      </c>
      <c r="J31" s="136">
        <v>158875</v>
      </c>
    </row>
    <row r="32" spans="1:10" x14ac:dyDescent="0.25">
      <c r="A32" s="23">
        <v>22711</v>
      </c>
      <c r="B32" s="23" t="s">
        <v>61</v>
      </c>
      <c r="C32" s="23" t="s">
        <v>31</v>
      </c>
      <c r="D32" s="23">
        <v>2023</v>
      </c>
      <c r="E32" s="23" t="s">
        <v>49</v>
      </c>
      <c r="F32" s="23" t="s">
        <v>2</v>
      </c>
      <c r="G32" s="23" t="s">
        <v>538</v>
      </c>
      <c r="H32" s="23" t="s">
        <v>136</v>
      </c>
      <c r="I32" s="25" t="s">
        <v>72</v>
      </c>
      <c r="J32" s="136">
        <v>930</v>
      </c>
    </row>
    <row r="33" spans="1:10" x14ac:dyDescent="0.25">
      <c r="A33" s="23">
        <v>22711</v>
      </c>
      <c r="B33" s="23" t="s">
        <v>61</v>
      </c>
      <c r="C33" s="23" t="s">
        <v>31</v>
      </c>
      <c r="D33" s="23">
        <v>2023</v>
      </c>
      <c r="E33" s="23" t="s">
        <v>49</v>
      </c>
      <c r="F33" s="23" t="s">
        <v>2</v>
      </c>
      <c r="G33" s="23" t="s">
        <v>538</v>
      </c>
      <c r="H33" s="23" t="s">
        <v>518</v>
      </c>
      <c r="I33" s="25" t="s">
        <v>72</v>
      </c>
      <c r="J33" s="136">
        <v>1620</v>
      </c>
    </row>
    <row r="34" spans="1:10" x14ac:dyDescent="0.25">
      <c r="A34" s="23">
        <v>22711</v>
      </c>
      <c r="B34" s="23" t="s">
        <v>61</v>
      </c>
      <c r="C34" s="23" t="s">
        <v>31</v>
      </c>
      <c r="D34" s="23">
        <v>2023</v>
      </c>
      <c r="E34" s="23" t="s">
        <v>49</v>
      </c>
      <c r="F34" s="23" t="s">
        <v>2</v>
      </c>
      <c r="G34" s="23" t="s">
        <v>538</v>
      </c>
      <c r="H34" s="23" t="s">
        <v>519</v>
      </c>
      <c r="I34" s="25" t="s">
        <v>72</v>
      </c>
      <c r="J34" s="136">
        <v>181660</v>
      </c>
    </row>
    <row r="35" spans="1:10" x14ac:dyDescent="0.25">
      <c r="A35" s="23">
        <v>22711</v>
      </c>
      <c r="B35" s="23" t="s">
        <v>61</v>
      </c>
      <c r="C35" s="23" t="s">
        <v>31</v>
      </c>
      <c r="D35" s="23">
        <v>2023</v>
      </c>
      <c r="E35" s="23" t="s">
        <v>49</v>
      </c>
      <c r="F35" s="23" t="s">
        <v>2</v>
      </c>
      <c r="G35" s="23" t="s">
        <v>538</v>
      </c>
      <c r="H35" s="23" t="s">
        <v>59</v>
      </c>
      <c r="I35" s="25" t="s">
        <v>72</v>
      </c>
      <c r="J35" s="136">
        <v>184210</v>
      </c>
    </row>
    <row r="36" spans="1:10" x14ac:dyDescent="0.25">
      <c r="A36" s="23">
        <v>22711</v>
      </c>
      <c r="B36" s="23" t="s">
        <v>61</v>
      </c>
      <c r="C36" s="23" t="s">
        <v>31</v>
      </c>
      <c r="D36" s="23">
        <v>2023</v>
      </c>
      <c r="E36" s="23" t="s">
        <v>49</v>
      </c>
      <c r="F36" s="23" t="s">
        <v>2</v>
      </c>
      <c r="G36" s="23" t="s">
        <v>537</v>
      </c>
      <c r="H36" s="23" t="s">
        <v>140</v>
      </c>
      <c r="I36" s="25" t="s">
        <v>72</v>
      </c>
      <c r="J36" s="136">
        <v>76305</v>
      </c>
    </row>
    <row r="37" spans="1:10" x14ac:dyDescent="0.25">
      <c r="A37" s="23">
        <v>22711</v>
      </c>
      <c r="B37" s="23" t="s">
        <v>61</v>
      </c>
      <c r="C37" s="23" t="s">
        <v>31</v>
      </c>
      <c r="D37" s="23">
        <v>2023</v>
      </c>
      <c r="E37" s="23" t="s">
        <v>49</v>
      </c>
      <c r="F37" s="23" t="s">
        <v>2</v>
      </c>
      <c r="G37" s="23" t="s">
        <v>537</v>
      </c>
      <c r="H37" s="23" t="s">
        <v>141</v>
      </c>
      <c r="I37" s="25" t="s">
        <v>72</v>
      </c>
      <c r="J37" s="136">
        <v>55705</v>
      </c>
    </row>
    <row r="38" spans="1:10" x14ac:dyDescent="0.25">
      <c r="A38" s="23">
        <v>22711</v>
      </c>
      <c r="B38" s="23" t="s">
        <v>61</v>
      </c>
      <c r="C38" s="23" t="s">
        <v>31</v>
      </c>
      <c r="D38" s="23">
        <v>2023</v>
      </c>
      <c r="E38" s="23" t="s">
        <v>49</v>
      </c>
      <c r="F38" s="23" t="s">
        <v>2</v>
      </c>
      <c r="G38" s="23" t="s">
        <v>537</v>
      </c>
      <c r="H38" s="23" t="s">
        <v>142</v>
      </c>
      <c r="I38" s="25" t="s">
        <v>72</v>
      </c>
      <c r="J38" s="136">
        <v>6750</v>
      </c>
    </row>
    <row r="39" spans="1:10" x14ac:dyDescent="0.25">
      <c r="A39" s="23">
        <v>22711</v>
      </c>
      <c r="B39" s="23" t="s">
        <v>61</v>
      </c>
      <c r="C39" s="23" t="s">
        <v>31</v>
      </c>
      <c r="D39" s="23">
        <v>2023</v>
      </c>
      <c r="E39" s="23" t="s">
        <v>49</v>
      </c>
      <c r="F39" s="23" t="s">
        <v>2</v>
      </c>
      <c r="G39" s="23" t="s">
        <v>537</v>
      </c>
      <c r="H39" s="23" t="s">
        <v>520</v>
      </c>
      <c r="I39" s="25" t="s">
        <v>72</v>
      </c>
      <c r="J39" s="136">
        <v>3325</v>
      </c>
    </row>
    <row r="40" spans="1:10" x14ac:dyDescent="0.25">
      <c r="A40" s="23">
        <v>22711</v>
      </c>
      <c r="B40" s="23" t="s">
        <v>61</v>
      </c>
      <c r="C40" s="23" t="s">
        <v>31</v>
      </c>
      <c r="D40" s="23">
        <v>2023</v>
      </c>
      <c r="E40" s="23" t="s">
        <v>49</v>
      </c>
      <c r="F40" s="23" t="s">
        <v>2</v>
      </c>
      <c r="G40" s="23" t="s">
        <v>537</v>
      </c>
      <c r="H40" s="23" t="s">
        <v>521</v>
      </c>
      <c r="I40" s="25" t="s">
        <v>72</v>
      </c>
      <c r="J40" s="136">
        <v>93310</v>
      </c>
    </row>
    <row r="41" spans="1:10" x14ac:dyDescent="0.25">
      <c r="A41" s="23">
        <v>22711</v>
      </c>
      <c r="B41" s="23" t="s">
        <v>61</v>
      </c>
      <c r="C41" s="23" t="s">
        <v>31</v>
      </c>
      <c r="D41" s="23">
        <v>2023</v>
      </c>
      <c r="E41" s="23" t="s">
        <v>49</v>
      </c>
      <c r="F41" s="23" t="s">
        <v>2</v>
      </c>
      <c r="G41" s="23" t="s">
        <v>537</v>
      </c>
      <c r="H41" s="23" t="s">
        <v>522</v>
      </c>
      <c r="I41" s="25" t="s">
        <v>72</v>
      </c>
      <c r="J41" s="136">
        <v>41460</v>
      </c>
    </row>
    <row r="42" spans="1:10" x14ac:dyDescent="0.25">
      <c r="A42" s="23">
        <v>22711</v>
      </c>
      <c r="B42" s="23" t="s">
        <v>61</v>
      </c>
      <c r="C42" s="23" t="s">
        <v>31</v>
      </c>
      <c r="D42" s="23">
        <v>2023</v>
      </c>
      <c r="E42" s="23" t="s">
        <v>49</v>
      </c>
      <c r="F42" s="23" t="s">
        <v>2</v>
      </c>
      <c r="G42" s="23" t="s">
        <v>537</v>
      </c>
      <c r="H42" s="23" t="s">
        <v>523</v>
      </c>
      <c r="I42" s="25" t="s">
        <v>72</v>
      </c>
      <c r="J42" s="136">
        <v>108390</v>
      </c>
    </row>
    <row r="43" spans="1:10" x14ac:dyDescent="0.25">
      <c r="A43" s="23">
        <v>22711</v>
      </c>
      <c r="B43" s="23" t="s">
        <v>61</v>
      </c>
      <c r="C43" s="23" t="s">
        <v>31</v>
      </c>
      <c r="D43" s="23">
        <v>2023</v>
      </c>
      <c r="E43" s="23" t="s">
        <v>49</v>
      </c>
      <c r="F43" s="23" t="s">
        <v>2</v>
      </c>
      <c r="G43" s="23" t="s">
        <v>537</v>
      </c>
      <c r="H43" s="23" t="s">
        <v>147</v>
      </c>
      <c r="I43" s="25" t="s">
        <v>72</v>
      </c>
      <c r="J43" s="136">
        <v>36215</v>
      </c>
    </row>
    <row r="44" spans="1:10" x14ac:dyDescent="0.25">
      <c r="A44" s="23">
        <v>22711</v>
      </c>
      <c r="B44" s="23" t="s">
        <v>61</v>
      </c>
      <c r="C44" s="23" t="s">
        <v>31</v>
      </c>
      <c r="D44" s="23">
        <v>2023</v>
      </c>
      <c r="E44" s="23" t="s">
        <v>49</v>
      </c>
      <c r="F44" s="23" t="s">
        <v>2</v>
      </c>
      <c r="G44" s="23" t="s">
        <v>537</v>
      </c>
      <c r="H44" s="23" t="s">
        <v>524</v>
      </c>
      <c r="I44" s="25" t="s">
        <v>72</v>
      </c>
      <c r="J44" s="136">
        <v>55030</v>
      </c>
    </row>
    <row r="45" spans="1:10" x14ac:dyDescent="0.25">
      <c r="A45" s="23">
        <v>22711</v>
      </c>
      <c r="B45" s="23" t="s">
        <v>61</v>
      </c>
      <c r="C45" s="23" t="s">
        <v>31</v>
      </c>
      <c r="D45" s="23">
        <v>2023</v>
      </c>
      <c r="E45" s="23" t="s">
        <v>49</v>
      </c>
      <c r="F45" s="23" t="s">
        <v>2</v>
      </c>
      <c r="G45" s="23" t="s">
        <v>537</v>
      </c>
      <c r="H45" s="23" t="s">
        <v>525</v>
      </c>
      <c r="I45" s="25" t="s">
        <v>72</v>
      </c>
      <c r="J45" s="136">
        <v>24550</v>
      </c>
    </row>
    <row r="46" spans="1:10" x14ac:dyDescent="0.25">
      <c r="A46" s="23">
        <v>22711</v>
      </c>
      <c r="B46" s="23" t="s">
        <v>61</v>
      </c>
      <c r="C46" s="23" t="s">
        <v>31</v>
      </c>
      <c r="D46" s="23">
        <v>2023</v>
      </c>
      <c r="E46" s="23" t="s">
        <v>49</v>
      </c>
      <c r="F46" s="23" t="s">
        <v>2</v>
      </c>
      <c r="G46" s="23" t="s">
        <v>537</v>
      </c>
      <c r="H46" s="23" t="s">
        <v>150</v>
      </c>
      <c r="I46" s="25" t="s">
        <v>72</v>
      </c>
      <c r="J46" s="136">
        <v>181100</v>
      </c>
    </row>
    <row r="47" spans="1:10" x14ac:dyDescent="0.25">
      <c r="A47" s="23">
        <v>22711</v>
      </c>
      <c r="B47" s="23" t="s">
        <v>61</v>
      </c>
      <c r="C47" s="23" t="s">
        <v>31</v>
      </c>
      <c r="D47" s="23">
        <v>2023</v>
      </c>
      <c r="E47" s="23" t="s">
        <v>49</v>
      </c>
      <c r="F47" s="23" t="s">
        <v>2</v>
      </c>
      <c r="G47" s="23" t="s">
        <v>537</v>
      </c>
      <c r="H47" s="23" t="s">
        <v>526</v>
      </c>
      <c r="I47" s="25" t="s">
        <v>72</v>
      </c>
      <c r="J47" s="136">
        <v>33075</v>
      </c>
    </row>
    <row r="48" spans="1:10" x14ac:dyDescent="0.25">
      <c r="A48" s="23">
        <v>22711</v>
      </c>
      <c r="B48" s="23" t="s">
        <v>61</v>
      </c>
      <c r="C48" s="23" t="s">
        <v>31</v>
      </c>
      <c r="D48" s="23">
        <v>2023</v>
      </c>
      <c r="E48" s="23" t="s">
        <v>49</v>
      </c>
      <c r="F48" s="23" t="s">
        <v>2</v>
      </c>
      <c r="G48" s="23" t="s">
        <v>537</v>
      </c>
      <c r="H48" s="23" t="s">
        <v>152</v>
      </c>
      <c r="I48" s="25" t="s">
        <v>72</v>
      </c>
      <c r="J48" s="136">
        <v>87690</v>
      </c>
    </row>
    <row r="49" spans="1:10" x14ac:dyDescent="0.25">
      <c r="A49" s="23">
        <v>22711</v>
      </c>
      <c r="B49" s="23" t="s">
        <v>61</v>
      </c>
      <c r="C49" s="23" t="s">
        <v>31</v>
      </c>
      <c r="D49" s="23">
        <v>2023</v>
      </c>
      <c r="E49" s="23" t="s">
        <v>49</v>
      </c>
      <c r="F49" s="23" t="s">
        <v>2</v>
      </c>
      <c r="G49" s="23" t="s">
        <v>537</v>
      </c>
      <c r="H49" s="23" t="s">
        <v>153</v>
      </c>
      <c r="I49" s="25" t="s">
        <v>72</v>
      </c>
      <c r="J49" s="136">
        <v>28825</v>
      </c>
    </row>
    <row r="50" spans="1:10" x14ac:dyDescent="0.25">
      <c r="A50" s="23">
        <v>22711</v>
      </c>
      <c r="B50" s="23" t="s">
        <v>61</v>
      </c>
      <c r="C50" s="23" t="s">
        <v>31</v>
      </c>
      <c r="D50" s="23">
        <v>2023</v>
      </c>
      <c r="E50" s="23" t="s">
        <v>49</v>
      </c>
      <c r="F50" s="23" t="s">
        <v>2</v>
      </c>
      <c r="G50" s="23" t="s">
        <v>537</v>
      </c>
      <c r="H50" s="23" t="s">
        <v>154</v>
      </c>
      <c r="I50" s="25" t="s">
        <v>72</v>
      </c>
      <c r="J50" s="136">
        <v>36940</v>
      </c>
    </row>
    <row r="51" spans="1:10" x14ac:dyDescent="0.25">
      <c r="A51" s="23">
        <v>22711</v>
      </c>
      <c r="B51" s="23" t="s">
        <v>61</v>
      </c>
      <c r="C51" s="23" t="s">
        <v>31</v>
      </c>
      <c r="D51" s="23">
        <v>2023</v>
      </c>
      <c r="E51" s="23" t="s">
        <v>49</v>
      </c>
      <c r="F51" s="23" t="s">
        <v>2</v>
      </c>
      <c r="G51" s="23" t="s">
        <v>537</v>
      </c>
      <c r="H51" s="23" t="s">
        <v>527</v>
      </c>
      <c r="I51" s="25" t="s">
        <v>72</v>
      </c>
      <c r="J51" s="136">
        <v>8965</v>
      </c>
    </row>
    <row r="52" spans="1:10" x14ac:dyDescent="0.25">
      <c r="A52" s="23">
        <v>22711</v>
      </c>
      <c r="B52" s="23" t="s">
        <v>61</v>
      </c>
      <c r="C52" s="23" t="s">
        <v>31</v>
      </c>
      <c r="D52" s="23">
        <v>2023</v>
      </c>
      <c r="E52" s="23" t="s">
        <v>49</v>
      </c>
      <c r="F52" s="23" t="s">
        <v>2</v>
      </c>
      <c r="G52" s="23" t="s">
        <v>537</v>
      </c>
      <c r="H52" s="23" t="s">
        <v>59</v>
      </c>
      <c r="I52" s="25" t="s">
        <v>72</v>
      </c>
      <c r="J52" s="136">
        <v>877635</v>
      </c>
    </row>
    <row r="53" spans="1:10" x14ac:dyDescent="0.25">
      <c r="A53" s="23">
        <v>22711</v>
      </c>
      <c r="B53" s="23" t="s">
        <v>61</v>
      </c>
      <c r="C53" s="23" t="s">
        <v>31</v>
      </c>
      <c r="D53" s="23">
        <v>2023</v>
      </c>
      <c r="E53" s="23" t="s">
        <v>49</v>
      </c>
      <c r="F53" s="23" t="s">
        <v>2</v>
      </c>
      <c r="G53" s="23" t="s">
        <v>528</v>
      </c>
      <c r="H53" s="23" t="s">
        <v>157</v>
      </c>
      <c r="I53" s="25" t="s">
        <v>72</v>
      </c>
      <c r="J53" s="136">
        <v>4990</v>
      </c>
    </row>
    <row r="54" spans="1:10" x14ac:dyDescent="0.25">
      <c r="A54" s="23">
        <v>22711</v>
      </c>
      <c r="B54" s="23" t="s">
        <v>61</v>
      </c>
      <c r="C54" s="23" t="s">
        <v>31</v>
      </c>
      <c r="D54" s="23">
        <v>2023</v>
      </c>
      <c r="E54" s="23" t="s">
        <v>49</v>
      </c>
      <c r="F54" s="23" t="s">
        <v>2</v>
      </c>
      <c r="G54" s="23" t="s">
        <v>528</v>
      </c>
      <c r="H54" s="23" t="s">
        <v>529</v>
      </c>
      <c r="I54" s="25" t="s">
        <v>72</v>
      </c>
      <c r="J54" s="136">
        <v>45155</v>
      </c>
    </row>
    <row r="55" spans="1:10" x14ac:dyDescent="0.25">
      <c r="A55" s="23">
        <v>22711</v>
      </c>
      <c r="B55" s="23" t="s">
        <v>61</v>
      </c>
      <c r="C55" s="23" t="s">
        <v>31</v>
      </c>
      <c r="D55" s="23">
        <v>2023</v>
      </c>
      <c r="E55" s="23" t="s">
        <v>49</v>
      </c>
      <c r="F55" s="23" t="s">
        <v>2</v>
      </c>
      <c r="G55" s="23" t="s">
        <v>528</v>
      </c>
      <c r="H55" s="23" t="s">
        <v>530</v>
      </c>
      <c r="I55" s="25" t="s">
        <v>72</v>
      </c>
      <c r="J55" s="136">
        <v>24185</v>
      </c>
    </row>
    <row r="56" spans="1:10" x14ac:dyDescent="0.25">
      <c r="A56" s="23">
        <v>22711</v>
      </c>
      <c r="B56" s="23" t="s">
        <v>61</v>
      </c>
      <c r="C56" s="23" t="s">
        <v>31</v>
      </c>
      <c r="D56" s="23">
        <v>2023</v>
      </c>
      <c r="E56" s="23" t="s">
        <v>49</v>
      </c>
      <c r="F56" s="23" t="s">
        <v>2</v>
      </c>
      <c r="G56" s="23" t="s">
        <v>528</v>
      </c>
      <c r="H56" s="23" t="s">
        <v>531</v>
      </c>
      <c r="I56" s="25" t="s">
        <v>72</v>
      </c>
      <c r="J56" s="136">
        <v>120595</v>
      </c>
    </row>
    <row r="57" spans="1:10" x14ac:dyDescent="0.25">
      <c r="A57" s="23">
        <v>22711</v>
      </c>
      <c r="B57" s="23" t="s">
        <v>61</v>
      </c>
      <c r="C57" s="23" t="s">
        <v>31</v>
      </c>
      <c r="D57" s="23">
        <v>2023</v>
      </c>
      <c r="E57" s="23" t="s">
        <v>49</v>
      </c>
      <c r="F57" s="23" t="s">
        <v>2</v>
      </c>
      <c r="G57" s="23" t="s">
        <v>528</v>
      </c>
      <c r="H57" s="23" t="s">
        <v>532</v>
      </c>
      <c r="I57" s="25" t="s">
        <v>72</v>
      </c>
      <c r="J57" s="136">
        <v>135795</v>
      </c>
    </row>
    <row r="58" spans="1:10" x14ac:dyDescent="0.25">
      <c r="A58" s="23">
        <v>22711</v>
      </c>
      <c r="B58" s="23" t="s">
        <v>61</v>
      </c>
      <c r="C58" s="23" t="s">
        <v>31</v>
      </c>
      <c r="D58" s="23">
        <v>2023</v>
      </c>
      <c r="E58" s="23" t="s">
        <v>49</v>
      </c>
      <c r="F58" s="23" t="s">
        <v>2</v>
      </c>
      <c r="G58" s="23" t="s">
        <v>528</v>
      </c>
      <c r="H58" s="23" t="s">
        <v>533</v>
      </c>
      <c r="I58" s="25" t="s">
        <v>72</v>
      </c>
      <c r="J58" s="136">
        <v>142785</v>
      </c>
    </row>
    <row r="59" spans="1:10" x14ac:dyDescent="0.25">
      <c r="A59" s="23">
        <v>22711</v>
      </c>
      <c r="B59" s="23" t="s">
        <v>61</v>
      </c>
      <c r="C59" s="23" t="s">
        <v>31</v>
      </c>
      <c r="D59" s="23">
        <v>2023</v>
      </c>
      <c r="E59" s="23" t="s">
        <v>49</v>
      </c>
      <c r="F59" s="23" t="s">
        <v>2</v>
      </c>
      <c r="G59" s="23" t="s">
        <v>528</v>
      </c>
      <c r="H59" s="23" t="s">
        <v>534</v>
      </c>
      <c r="I59" s="25" t="s">
        <v>72</v>
      </c>
      <c r="J59" s="136">
        <v>109205</v>
      </c>
    </row>
    <row r="60" spans="1:10" x14ac:dyDescent="0.25">
      <c r="A60" s="23">
        <v>22711</v>
      </c>
      <c r="B60" s="23" t="s">
        <v>61</v>
      </c>
      <c r="C60" s="23" t="s">
        <v>31</v>
      </c>
      <c r="D60" s="23">
        <v>2023</v>
      </c>
      <c r="E60" s="23" t="s">
        <v>49</v>
      </c>
      <c r="F60" s="23" t="s">
        <v>2</v>
      </c>
      <c r="G60" s="23" t="s">
        <v>528</v>
      </c>
      <c r="H60" s="23" t="s">
        <v>164</v>
      </c>
      <c r="I60" s="25" t="s">
        <v>72</v>
      </c>
      <c r="J60" s="136">
        <v>301815</v>
      </c>
    </row>
    <row r="61" spans="1:10" x14ac:dyDescent="0.25">
      <c r="A61" s="23">
        <v>22711</v>
      </c>
      <c r="B61" s="23" t="s">
        <v>61</v>
      </c>
      <c r="C61" s="23" t="s">
        <v>31</v>
      </c>
      <c r="D61" s="23">
        <v>2023</v>
      </c>
      <c r="E61" s="23" t="s">
        <v>49</v>
      </c>
      <c r="F61" s="23" t="s">
        <v>2</v>
      </c>
      <c r="G61" s="23" t="s">
        <v>528</v>
      </c>
      <c r="H61" s="23" t="s">
        <v>165</v>
      </c>
      <c r="I61" s="25" t="s">
        <v>72</v>
      </c>
      <c r="J61" s="136">
        <v>15785</v>
      </c>
    </row>
    <row r="62" spans="1:10" x14ac:dyDescent="0.25">
      <c r="A62" s="23">
        <v>22711</v>
      </c>
      <c r="B62" s="23" t="s">
        <v>61</v>
      </c>
      <c r="C62" s="23" t="s">
        <v>31</v>
      </c>
      <c r="D62" s="23">
        <v>2023</v>
      </c>
      <c r="E62" s="23" t="s">
        <v>49</v>
      </c>
      <c r="F62" s="23" t="s">
        <v>2</v>
      </c>
      <c r="G62" s="23" t="s">
        <v>528</v>
      </c>
      <c r="H62" s="23" t="s">
        <v>59</v>
      </c>
      <c r="I62" s="25" t="s">
        <v>72</v>
      </c>
      <c r="J62" s="136">
        <v>900305</v>
      </c>
    </row>
    <row r="63" spans="1:10" x14ac:dyDescent="0.25">
      <c r="A63" s="23">
        <v>22711</v>
      </c>
      <c r="B63" s="23" t="s">
        <v>61</v>
      </c>
      <c r="C63" s="23" t="s">
        <v>31</v>
      </c>
      <c r="D63" s="23">
        <v>2023</v>
      </c>
      <c r="E63" s="23" t="s">
        <v>49</v>
      </c>
      <c r="F63" s="23" t="s">
        <v>2</v>
      </c>
      <c r="G63" s="23" t="s">
        <v>405</v>
      </c>
      <c r="H63" s="23" t="s">
        <v>535</v>
      </c>
      <c r="I63" s="25" t="s">
        <v>72</v>
      </c>
      <c r="J63" s="136">
        <v>13150</v>
      </c>
    </row>
    <row r="64" spans="1:10" x14ac:dyDescent="0.25">
      <c r="A64" s="23">
        <v>22711</v>
      </c>
      <c r="B64" s="23" t="s">
        <v>61</v>
      </c>
      <c r="C64" s="23" t="s">
        <v>31</v>
      </c>
      <c r="D64" s="23">
        <v>2023</v>
      </c>
      <c r="E64" s="23" t="s">
        <v>49</v>
      </c>
      <c r="F64" s="23" t="s">
        <v>2</v>
      </c>
      <c r="G64" s="23" t="s">
        <v>405</v>
      </c>
      <c r="H64" s="23" t="s">
        <v>536</v>
      </c>
      <c r="I64" s="25" t="s">
        <v>72</v>
      </c>
      <c r="J64" s="136">
        <v>737150</v>
      </c>
    </row>
    <row r="65" spans="1:10" x14ac:dyDescent="0.25">
      <c r="A65" s="23">
        <v>22711</v>
      </c>
      <c r="B65" s="23" t="s">
        <v>61</v>
      </c>
      <c r="C65" s="23" t="s">
        <v>31</v>
      </c>
      <c r="D65" s="23">
        <v>2023</v>
      </c>
      <c r="E65" s="23" t="s">
        <v>49</v>
      </c>
      <c r="F65" s="23" t="s">
        <v>2</v>
      </c>
      <c r="G65" s="23" t="s">
        <v>405</v>
      </c>
      <c r="H65" s="23" t="s">
        <v>59</v>
      </c>
      <c r="I65" s="25" t="s">
        <v>72</v>
      </c>
      <c r="J65" s="136">
        <v>750300</v>
      </c>
    </row>
    <row r="66" spans="1:10" x14ac:dyDescent="0.25">
      <c r="A66" s="23">
        <v>22711</v>
      </c>
      <c r="B66" s="23" t="s">
        <v>61</v>
      </c>
      <c r="C66" s="23" t="s">
        <v>31</v>
      </c>
      <c r="D66" s="23">
        <v>2023</v>
      </c>
      <c r="E66" s="23" t="s">
        <v>49</v>
      </c>
      <c r="F66" s="23" t="s">
        <v>2</v>
      </c>
      <c r="G66" s="23" t="s">
        <v>0</v>
      </c>
      <c r="H66" s="23" t="s">
        <v>0</v>
      </c>
      <c r="I66" s="25" t="s">
        <v>72</v>
      </c>
      <c r="J66" s="136">
        <v>3925320</v>
      </c>
    </row>
    <row r="67" spans="1:10" x14ac:dyDescent="0.25">
      <c r="A67" s="23">
        <v>22711</v>
      </c>
      <c r="B67" s="23" t="s">
        <v>61</v>
      </c>
      <c r="C67" s="23" t="s">
        <v>31</v>
      </c>
      <c r="D67" s="23">
        <v>2023</v>
      </c>
      <c r="E67" s="23" t="s">
        <v>541</v>
      </c>
      <c r="F67" s="23" t="s">
        <v>2</v>
      </c>
      <c r="G67" s="23" t="s">
        <v>109</v>
      </c>
      <c r="H67" s="23" t="s">
        <v>110</v>
      </c>
      <c r="I67" s="25" t="s">
        <v>72</v>
      </c>
      <c r="J67" s="136">
        <v>35</v>
      </c>
    </row>
    <row r="68" spans="1:10" x14ac:dyDescent="0.25">
      <c r="A68" s="23">
        <v>22711</v>
      </c>
      <c r="B68" s="23" t="s">
        <v>61</v>
      </c>
      <c r="C68" s="23" t="s">
        <v>31</v>
      </c>
      <c r="D68" s="23">
        <v>2023</v>
      </c>
      <c r="E68" s="23" t="s">
        <v>541</v>
      </c>
      <c r="F68" s="23" t="s">
        <v>2</v>
      </c>
      <c r="G68" s="23" t="s">
        <v>109</v>
      </c>
      <c r="H68" s="23" t="s">
        <v>509</v>
      </c>
      <c r="I68" s="25" t="s">
        <v>72</v>
      </c>
      <c r="J68" s="136">
        <v>5</v>
      </c>
    </row>
    <row r="69" spans="1:10" x14ac:dyDescent="0.25">
      <c r="A69" s="23">
        <v>22711</v>
      </c>
      <c r="B69" s="23" t="s">
        <v>61</v>
      </c>
      <c r="C69" s="23" t="s">
        <v>31</v>
      </c>
      <c r="D69" s="23">
        <v>2023</v>
      </c>
      <c r="E69" s="23" t="s">
        <v>541</v>
      </c>
      <c r="F69" s="23" t="s">
        <v>2</v>
      </c>
      <c r="G69" s="23" t="s">
        <v>109</v>
      </c>
      <c r="H69" s="23" t="s">
        <v>112</v>
      </c>
      <c r="I69" s="25" t="s">
        <v>72</v>
      </c>
      <c r="J69" s="136">
        <v>5</v>
      </c>
    </row>
    <row r="70" spans="1:10" x14ac:dyDescent="0.25">
      <c r="A70" s="23">
        <v>22711</v>
      </c>
      <c r="B70" s="23" t="s">
        <v>61</v>
      </c>
      <c r="C70" s="23" t="s">
        <v>31</v>
      </c>
      <c r="D70" s="23">
        <v>2023</v>
      </c>
      <c r="E70" s="23" t="s">
        <v>541</v>
      </c>
      <c r="F70" s="23" t="s">
        <v>2</v>
      </c>
      <c r="G70" s="23" t="s">
        <v>109</v>
      </c>
      <c r="H70" s="23" t="s">
        <v>113</v>
      </c>
      <c r="I70" s="25" t="s">
        <v>72</v>
      </c>
      <c r="J70" s="137" t="s">
        <v>507</v>
      </c>
    </row>
    <row r="71" spans="1:10" x14ac:dyDescent="0.25">
      <c r="A71" s="23">
        <v>22711</v>
      </c>
      <c r="B71" s="23" t="s">
        <v>61</v>
      </c>
      <c r="C71" s="23" t="s">
        <v>31</v>
      </c>
      <c r="D71" s="23">
        <v>2023</v>
      </c>
      <c r="E71" s="23" t="s">
        <v>541</v>
      </c>
      <c r="F71" s="23" t="s">
        <v>2</v>
      </c>
      <c r="G71" s="23" t="s">
        <v>109</v>
      </c>
      <c r="H71" s="23" t="s">
        <v>510</v>
      </c>
      <c r="I71" s="25" t="s">
        <v>72</v>
      </c>
      <c r="J71" s="137" t="s">
        <v>507</v>
      </c>
    </row>
    <row r="72" spans="1:10" x14ac:dyDescent="0.25">
      <c r="A72" s="23">
        <v>22711</v>
      </c>
      <c r="B72" s="23" t="s">
        <v>61</v>
      </c>
      <c r="C72" s="23" t="s">
        <v>31</v>
      </c>
      <c r="D72" s="23">
        <v>2023</v>
      </c>
      <c r="E72" s="23" t="s">
        <v>541</v>
      </c>
      <c r="F72" s="23" t="s">
        <v>2</v>
      </c>
      <c r="G72" s="23" t="s">
        <v>109</v>
      </c>
      <c r="H72" s="23" t="s">
        <v>115</v>
      </c>
      <c r="I72" s="25" t="s">
        <v>72</v>
      </c>
      <c r="J72" s="137" t="s">
        <v>507</v>
      </c>
    </row>
    <row r="73" spans="1:10" x14ac:dyDescent="0.25">
      <c r="A73" s="23">
        <v>22711</v>
      </c>
      <c r="B73" s="23" t="s">
        <v>61</v>
      </c>
      <c r="C73" s="23" t="s">
        <v>31</v>
      </c>
      <c r="D73" s="23">
        <v>2023</v>
      </c>
      <c r="E73" s="23" t="s">
        <v>541</v>
      </c>
      <c r="F73" s="23" t="s">
        <v>2</v>
      </c>
      <c r="G73" s="23" t="s">
        <v>109</v>
      </c>
      <c r="H73" s="23" t="s">
        <v>59</v>
      </c>
      <c r="I73" s="25" t="s">
        <v>72</v>
      </c>
      <c r="J73" s="136">
        <v>45</v>
      </c>
    </row>
    <row r="74" spans="1:10" x14ac:dyDescent="0.25">
      <c r="A74" s="23">
        <v>22711</v>
      </c>
      <c r="B74" s="23" t="s">
        <v>61</v>
      </c>
      <c r="C74" s="23" t="s">
        <v>31</v>
      </c>
      <c r="D74" s="23">
        <v>2023</v>
      </c>
      <c r="E74" s="23" t="s">
        <v>541</v>
      </c>
      <c r="F74" s="23" t="s">
        <v>2</v>
      </c>
      <c r="G74" s="23" t="s">
        <v>399</v>
      </c>
      <c r="H74" s="23" t="s">
        <v>110</v>
      </c>
      <c r="I74" s="25" t="s">
        <v>72</v>
      </c>
      <c r="J74" s="136">
        <v>50</v>
      </c>
    </row>
    <row r="75" spans="1:10" x14ac:dyDescent="0.25">
      <c r="A75" s="23">
        <v>22711</v>
      </c>
      <c r="B75" s="23" t="s">
        <v>61</v>
      </c>
      <c r="C75" s="23" t="s">
        <v>31</v>
      </c>
      <c r="D75" s="23">
        <v>2023</v>
      </c>
      <c r="E75" s="23" t="s">
        <v>541</v>
      </c>
      <c r="F75" s="23" t="s">
        <v>2</v>
      </c>
      <c r="G75" s="23" t="s">
        <v>399</v>
      </c>
      <c r="H75" s="23" t="s">
        <v>509</v>
      </c>
      <c r="I75" s="25" t="s">
        <v>72</v>
      </c>
      <c r="J75" s="136">
        <v>30</v>
      </c>
    </row>
    <row r="76" spans="1:10" x14ac:dyDescent="0.25">
      <c r="A76" s="23">
        <v>22711</v>
      </c>
      <c r="B76" s="23" t="s">
        <v>61</v>
      </c>
      <c r="C76" s="23" t="s">
        <v>31</v>
      </c>
      <c r="D76" s="23">
        <v>2023</v>
      </c>
      <c r="E76" s="23" t="s">
        <v>541</v>
      </c>
      <c r="F76" s="23" t="s">
        <v>2</v>
      </c>
      <c r="G76" s="23" t="s">
        <v>399</v>
      </c>
      <c r="H76" s="23" t="s">
        <v>112</v>
      </c>
      <c r="I76" s="25" t="s">
        <v>72</v>
      </c>
      <c r="J76" s="136">
        <v>15</v>
      </c>
    </row>
    <row r="77" spans="1:10" x14ac:dyDescent="0.25">
      <c r="A77" s="23">
        <v>22711</v>
      </c>
      <c r="B77" s="23" t="s">
        <v>61</v>
      </c>
      <c r="C77" s="23" t="s">
        <v>31</v>
      </c>
      <c r="D77" s="23">
        <v>2023</v>
      </c>
      <c r="E77" s="23" t="s">
        <v>541</v>
      </c>
      <c r="F77" s="23" t="s">
        <v>2</v>
      </c>
      <c r="G77" s="23" t="s">
        <v>399</v>
      </c>
      <c r="H77" s="23" t="s">
        <v>113</v>
      </c>
      <c r="I77" s="25" t="s">
        <v>72</v>
      </c>
      <c r="J77" s="136">
        <v>55</v>
      </c>
    </row>
    <row r="78" spans="1:10" x14ac:dyDescent="0.25">
      <c r="A78" s="23">
        <v>22711</v>
      </c>
      <c r="B78" s="23" t="s">
        <v>61</v>
      </c>
      <c r="C78" s="23" t="s">
        <v>31</v>
      </c>
      <c r="D78" s="23">
        <v>2023</v>
      </c>
      <c r="E78" s="23" t="s">
        <v>541</v>
      </c>
      <c r="F78" s="23" t="s">
        <v>2</v>
      </c>
      <c r="G78" s="23" t="s">
        <v>399</v>
      </c>
      <c r="H78" s="23" t="s">
        <v>510</v>
      </c>
      <c r="I78" s="25" t="s">
        <v>72</v>
      </c>
      <c r="J78" s="136">
        <v>5</v>
      </c>
    </row>
    <row r="79" spans="1:10" x14ac:dyDescent="0.25">
      <c r="A79" s="23">
        <v>22711</v>
      </c>
      <c r="B79" s="23" t="s">
        <v>61</v>
      </c>
      <c r="C79" s="23" t="s">
        <v>31</v>
      </c>
      <c r="D79" s="23">
        <v>2023</v>
      </c>
      <c r="E79" s="23" t="s">
        <v>541</v>
      </c>
      <c r="F79" s="23" t="s">
        <v>2</v>
      </c>
      <c r="G79" s="23" t="s">
        <v>399</v>
      </c>
      <c r="H79" s="23" t="s">
        <v>118</v>
      </c>
      <c r="I79" s="25" t="s">
        <v>72</v>
      </c>
      <c r="J79" s="137" t="s">
        <v>507</v>
      </c>
    </row>
    <row r="80" spans="1:10" x14ac:dyDescent="0.25">
      <c r="A80" s="23">
        <v>22711</v>
      </c>
      <c r="B80" s="23" t="s">
        <v>61</v>
      </c>
      <c r="C80" s="23" t="s">
        <v>31</v>
      </c>
      <c r="D80" s="23">
        <v>2023</v>
      </c>
      <c r="E80" s="23" t="s">
        <v>541</v>
      </c>
      <c r="F80" s="23" t="s">
        <v>2</v>
      </c>
      <c r="G80" s="23" t="s">
        <v>399</v>
      </c>
      <c r="H80" s="23" t="s">
        <v>511</v>
      </c>
      <c r="I80" s="25" t="s">
        <v>72</v>
      </c>
      <c r="J80" s="136">
        <v>25</v>
      </c>
    </row>
    <row r="81" spans="1:10" x14ac:dyDescent="0.25">
      <c r="A81" s="23">
        <v>22711</v>
      </c>
      <c r="B81" s="23" t="s">
        <v>61</v>
      </c>
      <c r="C81" s="23" t="s">
        <v>31</v>
      </c>
      <c r="D81" s="23">
        <v>2023</v>
      </c>
      <c r="E81" s="23" t="s">
        <v>541</v>
      </c>
      <c r="F81" s="23" t="s">
        <v>2</v>
      </c>
      <c r="G81" s="23" t="s">
        <v>399</v>
      </c>
      <c r="H81" s="23" t="s">
        <v>59</v>
      </c>
      <c r="I81" s="25" t="s">
        <v>72</v>
      </c>
      <c r="J81" s="136">
        <v>185</v>
      </c>
    </row>
    <row r="82" spans="1:10" x14ac:dyDescent="0.25">
      <c r="A82" s="23">
        <v>22711</v>
      </c>
      <c r="B82" s="23" t="s">
        <v>61</v>
      </c>
      <c r="C82" s="23" t="s">
        <v>31</v>
      </c>
      <c r="D82" s="23">
        <v>2023</v>
      </c>
      <c r="E82" s="23" t="s">
        <v>541</v>
      </c>
      <c r="F82" s="23" t="s">
        <v>2</v>
      </c>
      <c r="G82" s="23" t="s">
        <v>540</v>
      </c>
      <c r="H82" s="23" t="s">
        <v>512</v>
      </c>
      <c r="I82" s="25" t="s">
        <v>72</v>
      </c>
      <c r="J82" s="137" t="s">
        <v>507</v>
      </c>
    </row>
    <row r="83" spans="1:10" x14ac:dyDescent="0.25">
      <c r="A83" s="23">
        <v>22711</v>
      </c>
      <c r="B83" s="23" t="s">
        <v>61</v>
      </c>
      <c r="C83" s="23" t="s">
        <v>31</v>
      </c>
      <c r="D83" s="23">
        <v>2023</v>
      </c>
      <c r="E83" s="23" t="s">
        <v>541</v>
      </c>
      <c r="F83" s="23" t="s">
        <v>2</v>
      </c>
      <c r="G83" s="23" t="s">
        <v>540</v>
      </c>
      <c r="H83" s="23" t="s">
        <v>121</v>
      </c>
      <c r="I83" s="25" t="s">
        <v>72</v>
      </c>
      <c r="J83" s="136">
        <v>15</v>
      </c>
    </row>
    <row r="84" spans="1:10" x14ac:dyDescent="0.25">
      <c r="A84" s="23">
        <v>22711</v>
      </c>
      <c r="B84" s="23" t="s">
        <v>61</v>
      </c>
      <c r="C84" s="23" t="s">
        <v>31</v>
      </c>
      <c r="D84" s="23">
        <v>2023</v>
      </c>
      <c r="E84" s="23" t="s">
        <v>541</v>
      </c>
      <c r="F84" s="23" t="s">
        <v>2</v>
      </c>
      <c r="G84" s="23" t="s">
        <v>540</v>
      </c>
      <c r="H84" s="23" t="s">
        <v>122</v>
      </c>
      <c r="I84" s="25" t="s">
        <v>72</v>
      </c>
      <c r="J84" s="136">
        <v>35</v>
      </c>
    </row>
    <row r="85" spans="1:10" x14ac:dyDescent="0.25">
      <c r="A85" s="23">
        <v>22711</v>
      </c>
      <c r="B85" s="23" t="s">
        <v>61</v>
      </c>
      <c r="C85" s="23" t="s">
        <v>31</v>
      </c>
      <c r="D85" s="23">
        <v>2023</v>
      </c>
      <c r="E85" s="23" t="s">
        <v>541</v>
      </c>
      <c r="F85" s="23" t="s">
        <v>2</v>
      </c>
      <c r="G85" s="23" t="s">
        <v>540</v>
      </c>
      <c r="H85" s="23" t="s">
        <v>513</v>
      </c>
      <c r="I85" s="25" t="s">
        <v>72</v>
      </c>
      <c r="J85" s="136">
        <v>5</v>
      </c>
    </row>
    <row r="86" spans="1:10" x14ac:dyDescent="0.25">
      <c r="A86" s="23">
        <v>22711</v>
      </c>
      <c r="B86" s="23" t="s">
        <v>61</v>
      </c>
      <c r="C86" s="23" t="s">
        <v>31</v>
      </c>
      <c r="D86" s="23">
        <v>2023</v>
      </c>
      <c r="E86" s="23" t="s">
        <v>541</v>
      </c>
      <c r="F86" s="23" t="s">
        <v>2</v>
      </c>
      <c r="G86" s="23" t="s">
        <v>540</v>
      </c>
      <c r="H86" s="23" t="s">
        <v>59</v>
      </c>
      <c r="I86" s="25" t="s">
        <v>72</v>
      </c>
      <c r="J86" s="136">
        <v>55</v>
      </c>
    </row>
    <row r="87" spans="1:10" x14ac:dyDescent="0.25">
      <c r="A87" s="23">
        <v>22711</v>
      </c>
      <c r="B87" s="23" t="s">
        <v>61</v>
      </c>
      <c r="C87" s="23" t="s">
        <v>31</v>
      </c>
      <c r="D87" s="23">
        <v>2023</v>
      </c>
      <c r="E87" s="23" t="s">
        <v>541</v>
      </c>
      <c r="F87" s="23" t="s">
        <v>2</v>
      </c>
      <c r="G87" s="23" t="s">
        <v>124</v>
      </c>
      <c r="H87" s="23" t="s">
        <v>514</v>
      </c>
      <c r="I87" s="25" t="s">
        <v>72</v>
      </c>
      <c r="J87" s="136">
        <v>70</v>
      </c>
    </row>
    <row r="88" spans="1:10" x14ac:dyDescent="0.25">
      <c r="A88" s="23">
        <v>22711</v>
      </c>
      <c r="B88" s="23" t="s">
        <v>61</v>
      </c>
      <c r="C88" s="23" t="s">
        <v>31</v>
      </c>
      <c r="D88" s="23">
        <v>2023</v>
      </c>
      <c r="E88" s="23" t="s">
        <v>541</v>
      </c>
      <c r="F88" s="23" t="s">
        <v>2</v>
      </c>
      <c r="G88" s="23" t="s">
        <v>124</v>
      </c>
      <c r="H88" s="23" t="s">
        <v>126</v>
      </c>
      <c r="I88" s="25" t="s">
        <v>72</v>
      </c>
      <c r="J88" s="136">
        <v>20</v>
      </c>
    </row>
    <row r="89" spans="1:10" x14ac:dyDescent="0.25">
      <c r="A89" s="23">
        <v>22711</v>
      </c>
      <c r="B89" s="23" t="s">
        <v>61</v>
      </c>
      <c r="C89" s="23" t="s">
        <v>31</v>
      </c>
      <c r="D89" s="23">
        <v>2023</v>
      </c>
      <c r="E89" s="23" t="s">
        <v>541</v>
      </c>
      <c r="F89" s="23" t="s">
        <v>2</v>
      </c>
      <c r="G89" s="23" t="s">
        <v>124</v>
      </c>
      <c r="H89" s="23" t="s">
        <v>127</v>
      </c>
      <c r="I89" s="25" t="s">
        <v>72</v>
      </c>
      <c r="J89" s="136">
        <v>80</v>
      </c>
    </row>
    <row r="90" spans="1:10" x14ac:dyDescent="0.25">
      <c r="A90" s="23">
        <v>22711</v>
      </c>
      <c r="B90" s="23" t="s">
        <v>61</v>
      </c>
      <c r="C90" s="23" t="s">
        <v>31</v>
      </c>
      <c r="D90" s="23">
        <v>2023</v>
      </c>
      <c r="E90" s="23" t="s">
        <v>541</v>
      </c>
      <c r="F90" s="23" t="s">
        <v>2</v>
      </c>
      <c r="G90" s="23" t="s">
        <v>124</v>
      </c>
      <c r="H90" s="23" t="s">
        <v>59</v>
      </c>
      <c r="I90" s="25" t="s">
        <v>72</v>
      </c>
      <c r="J90" s="136">
        <v>170</v>
      </c>
    </row>
    <row r="91" spans="1:10" x14ac:dyDescent="0.25">
      <c r="A91" s="23">
        <v>22711</v>
      </c>
      <c r="B91" s="23" t="s">
        <v>61</v>
      </c>
      <c r="C91" s="23" t="s">
        <v>31</v>
      </c>
      <c r="D91" s="23">
        <v>2023</v>
      </c>
      <c r="E91" s="23" t="s">
        <v>541</v>
      </c>
      <c r="F91" s="23" t="s">
        <v>2</v>
      </c>
      <c r="G91" s="23" t="s">
        <v>539</v>
      </c>
      <c r="H91" s="23" t="s">
        <v>515</v>
      </c>
      <c r="I91" s="25" t="s">
        <v>72</v>
      </c>
      <c r="J91" s="137" t="s">
        <v>507</v>
      </c>
    </row>
    <row r="92" spans="1:10" x14ac:dyDescent="0.25">
      <c r="A92" s="23">
        <v>22711</v>
      </c>
      <c r="B92" s="23" t="s">
        <v>61</v>
      </c>
      <c r="C92" s="23" t="s">
        <v>31</v>
      </c>
      <c r="D92" s="23">
        <v>2023</v>
      </c>
      <c r="E92" s="23" t="s">
        <v>541</v>
      </c>
      <c r="F92" s="23" t="s">
        <v>2</v>
      </c>
      <c r="G92" s="23" t="s">
        <v>539</v>
      </c>
      <c r="H92" s="23" t="s">
        <v>129</v>
      </c>
      <c r="I92" s="25" t="s">
        <v>72</v>
      </c>
      <c r="J92" s="136">
        <v>125</v>
      </c>
    </row>
    <row r="93" spans="1:10" x14ac:dyDescent="0.25">
      <c r="A93" s="23">
        <v>22711</v>
      </c>
      <c r="B93" s="23" t="s">
        <v>61</v>
      </c>
      <c r="C93" s="23" t="s">
        <v>31</v>
      </c>
      <c r="D93" s="23">
        <v>2023</v>
      </c>
      <c r="E93" s="23" t="s">
        <v>541</v>
      </c>
      <c r="F93" s="23" t="s">
        <v>2</v>
      </c>
      <c r="G93" s="23" t="s">
        <v>539</v>
      </c>
      <c r="H93" s="23" t="s">
        <v>516</v>
      </c>
      <c r="I93" s="25" t="s">
        <v>72</v>
      </c>
      <c r="J93" s="136">
        <v>140</v>
      </c>
    </row>
    <row r="94" spans="1:10" x14ac:dyDescent="0.25">
      <c r="A94" s="23">
        <v>22711</v>
      </c>
      <c r="B94" s="23" t="s">
        <v>61</v>
      </c>
      <c r="C94" s="23" t="s">
        <v>31</v>
      </c>
      <c r="D94" s="23">
        <v>2023</v>
      </c>
      <c r="E94" s="23" t="s">
        <v>541</v>
      </c>
      <c r="F94" s="23" t="s">
        <v>2</v>
      </c>
      <c r="G94" s="23" t="s">
        <v>539</v>
      </c>
      <c r="H94" s="23" t="s">
        <v>517</v>
      </c>
      <c r="I94" s="25" t="s">
        <v>72</v>
      </c>
      <c r="J94" s="136">
        <v>160</v>
      </c>
    </row>
    <row r="95" spans="1:10" x14ac:dyDescent="0.25">
      <c r="A95" s="23">
        <v>22711</v>
      </c>
      <c r="B95" s="23" t="s">
        <v>61</v>
      </c>
      <c r="C95" s="23" t="s">
        <v>31</v>
      </c>
      <c r="D95" s="23">
        <v>2023</v>
      </c>
      <c r="E95" s="23" t="s">
        <v>541</v>
      </c>
      <c r="F95" s="23" t="s">
        <v>2</v>
      </c>
      <c r="G95" s="23" t="s">
        <v>539</v>
      </c>
      <c r="H95" s="23" t="s">
        <v>134</v>
      </c>
      <c r="I95" s="25" t="s">
        <v>72</v>
      </c>
      <c r="J95" s="137" t="s">
        <v>507</v>
      </c>
    </row>
    <row r="96" spans="1:10" x14ac:dyDescent="0.25">
      <c r="A96" s="23">
        <v>22711</v>
      </c>
      <c r="B96" s="23" t="s">
        <v>61</v>
      </c>
      <c r="C96" s="23" t="s">
        <v>31</v>
      </c>
      <c r="D96" s="23">
        <v>2023</v>
      </c>
      <c r="E96" s="23" t="s">
        <v>541</v>
      </c>
      <c r="F96" s="23" t="s">
        <v>2</v>
      </c>
      <c r="G96" s="23" t="s">
        <v>539</v>
      </c>
      <c r="H96" s="23" t="s">
        <v>59</v>
      </c>
      <c r="I96" s="25" t="s">
        <v>72</v>
      </c>
      <c r="J96" s="136">
        <v>430</v>
      </c>
    </row>
    <row r="97" spans="1:10" x14ac:dyDescent="0.25">
      <c r="A97" s="23">
        <v>22711</v>
      </c>
      <c r="B97" s="23" t="s">
        <v>61</v>
      </c>
      <c r="C97" s="23" t="s">
        <v>31</v>
      </c>
      <c r="D97" s="23">
        <v>2023</v>
      </c>
      <c r="E97" s="23" t="s">
        <v>541</v>
      </c>
      <c r="F97" s="23" t="s">
        <v>2</v>
      </c>
      <c r="G97" s="23" t="s">
        <v>538</v>
      </c>
      <c r="H97" s="23" t="s">
        <v>136</v>
      </c>
      <c r="I97" s="25" t="s">
        <v>72</v>
      </c>
      <c r="J97" s="137" t="s">
        <v>507</v>
      </c>
    </row>
    <row r="98" spans="1:10" x14ac:dyDescent="0.25">
      <c r="A98" s="23">
        <v>22711</v>
      </c>
      <c r="B98" s="23" t="s">
        <v>61</v>
      </c>
      <c r="C98" s="23" t="s">
        <v>31</v>
      </c>
      <c r="D98" s="23">
        <v>2023</v>
      </c>
      <c r="E98" s="23" t="s">
        <v>541</v>
      </c>
      <c r="F98" s="23" t="s">
        <v>2</v>
      </c>
      <c r="G98" s="23" t="s">
        <v>538</v>
      </c>
      <c r="H98" s="23" t="s">
        <v>518</v>
      </c>
      <c r="I98" s="25" t="s">
        <v>72</v>
      </c>
      <c r="J98" s="136">
        <v>120</v>
      </c>
    </row>
    <row r="99" spans="1:10" x14ac:dyDescent="0.25">
      <c r="A99" s="23">
        <v>22711</v>
      </c>
      <c r="B99" s="23" t="s">
        <v>61</v>
      </c>
      <c r="C99" s="23" t="s">
        <v>31</v>
      </c>
      <c r="D99" s="23">
        <v>2023</v>
      </c>
      <c r="E99" s="23" t="s">
        <v>541</v>
      </c>
      <c r="F99" s="23" t="s">
        <v>2</v>
      </c>
      <c r="G99" s="23" t="s">
        <v>538</v>
      </c>
      <c r="H99" s="23" t="s">
        <v>519</v>
      </c>
      <c r="I99" s="25" t="s">
        <v>72</v>
      </c>
      <c r="J99" s="137" t="s">
        <v>507</v>
      </c>
    </row>
    <row r="100" spans="1:10" x14ac:dyDescent="0.25">
      <c r="A100" s="23">
        <v>22711</v>
      </c>
      <c r="B100" s="23" t="s">
        <v>61</v>
      </c>
      <c r="C100" s="23" t="s">
        <v>31</v>
      </c>
      <c r="D100" s="23">
        <v>2023</v>
      </c>
      <c r="E100" s="23" t="s">
        <v>541</v>
      </c>
      <c r="F100" s="23" t="s">
        <v>2</v>
      </c>
      <c r="G100" s="23" t="s">
        <v>538</v>
      </c>
      <c r="H100" s="23" t="s">
        <v>59</v>
      </c>
      <c r="I100" s="25" t="s">
        <v>72</v>
      </c>
      <c r="J100" s="136">
        <v>120</v>
      </c>
    </row>
    <row r="101" spans="1:10" x14ac:dyDescent="0.25">
      <c r="A101" s="23">
        <v>22711</v>
      </c>
      <c r="B101" s="23" t="s">
        <v>61</v>
      </c>
      <c r="C101" s="23" t="s">
        <v>31</v>
      </c>
      <c r="D101" s="23">
        <v>2023</v>
      </c>
      <c r="E101" s="23" t="s">
        <v>541</v>
      </c>
      <c r="F101" s="23" t="s">
        <v>2</v>
      </c>
      <c r="G101" s="23" t="s">
        <v>537</v>
      </c>
      <c r="H101" s="23" t="s">
        <v>140</v>
      </c>
      <c r="I101" s="25" t="s">
        <v>72</v>
      </c>
      <c r="J101" s="136">
        <v>485</v>
      </c>
    </row>
    <row r="102" spans="1:10" x14ac:dyDescent="0.25">
      <c r="A102" s="23">
        <v>22711</v>
      </c>
      <c r="B102" s="23" t="s">
        <v>61</v>
      </c>
      <c r="C102" s="23" t="s">
        <v>31</v>
      </c>
      <c r="D102" s="23">
        <v>2023</v>
      </c>
      <c r="E102" s="23" t="s">
        <v>541</v>
      </c>
      <c r="F102" s="23" t="s">
        <v>2</v>
      </c>
      <c r="G102" s="23" t="s">
        <v>537</v>
      </c>
      <c r="H102" s="23" t="s">
        <v>141</v>
      </c>
      <c r="I102" s="25" t="s">
        <v>72</v>
      </c>
      <c r="J102" s="136">
        <v>70</v>
      </c>
    </row>
    <row r="103" spans="1:10" x14ac:dyDescent="0.25">
      <c r="A103" s="23">
        <v>22711</v>
      </c>
      <c r="B103" s="23" t="s">
        <v>61</v>
      </c>
      <c r="C103" s="23" t="s">
        <v>31</v>
      </c>
      <c r="D103" s="23">
        <v>2023</v>
      </c>
      <c r="E103" s="23" t="s">
        <v>541</v>
      </c>
      <c r="F103" s="23" t="s">
        <v>2</v>
      </c>
      <c r="G103" s="23" t="s">
        <v>537</v>
      </c>
      <c r="H103" s="23" t="s">
        <v>142</v>
      </c>
      <c r="I103" s="25" t="s">
        <v>72</v>
      </c>
      <c r="J103" s="136">
        <v>65</v>
      </c>
    </row>
    <row r="104" spans="1:10" x14ac:dyDescent="0.25">
      <c r="A104" s="23">
        <v>22711</v>
      </c>
      <c r="B104" s="23" t="s">
        <v>61</v>
      </c>
      <c r="C104" s="23" t="s">
        <v>31</v>
      </c>
      <c r="D104" s="23">
        <v>2023</v>
      </c>
      <c r="E104" s="23" t="s">
        <v>541</v>
      </c>
      <c r="F104" s="23" t="s">
        <v>2</v>
      </c>
      <c r="G104" s="23" t="s">
        <v>537</v>
      </c>
      <c r="H104" s="23" t="s">
        <v>520</v>
      </c>
      <c r="I104" s="25" t="s">
        <v>72</v>
      </c>
      <c r="J104" s="136">
        <v>10</v>
      </c>
    </row>
    <row r="105" spans="1:10" x14ac:dyDescent="0.25">
      <c r="A105" s="23">
        <v>22711</v>
      </c>
      <c r="B105" s="23" t="s">
        <v>61</v>
      </c>
      <c r="C105" s="23" t="s">
        <v>31</v>
      </c>
      <c r="D105" s="23">
        <v>2023</v>
      </c>
      <c r="E105" s="23" t="s">
        <v>541</v>
      </c>
      <c r="F105" s="23" t="s">
        <v>2</v>
      </c>
      <c r="G105" s="23" t="s">
        <v>537</v>
      </c>
      <c r="H105" s="23" t="s">
        <v>521</v>
      </c>
      <c r="I105" s="25" t="s">
        <v>72</v>
      </c>
      <c r="J105" s="136">
        <v>55</v>
      </c>
    </row>
    <row r="106" spans="1:10" x14ac:dyDescent="0.25">
      <c r="A106" s="23">
        <v>22711</v>
      </c>
      <c r="B106" s="23" t="s">
        <v>61</v>
      </c>
      <c r="C106" s="23" t="s">
        <v>31</v>
      </c>
      <c r="D106" s="23">
        <v>2023</v>
      </c>
      <c r="E106" s="23" t="s">
        <v>541</v>
      </c>
      <c r="F106" s="23" t="s">
        <v>2</v>
      </c>
      <c r="G106" s="23" t="s">
        <v>537</v>
      </c>
      <c r="H106" s="23" t="s">
        <v>522</v>
      </c>
      <c r="I106" s="25" t="s">
        <v>72</v>
      </c>
      <c r="J106" s="136">
        <v>20</v>
      </c>
    </row>
    <row r="107" spans="1:10" x14ac:dyDescent="0.25">
      <c r="A107" s="23">
        <v>22711</v>
      </c>
      <c r="B107" s="23" t="s">
        <v>61</v>
      </c>
      <c r="C107" s="23" t="s">
        <v>31</v>
      </c>
      <c r="D107" s="23">
        <v>2023</v>
      </c>
      <c r="E107" s="23" t="s">
        <v>541</v>
      </c>
      <c r="F107" s="23" t="s">
        <v>2</v>
      </c>
      <c r="G107" s="23" t="s">
        <v>537</v>
      </c>
      <c r="H107" s="23" t="s">
        <v>523</v>
      </c>
      <c r="I107" s="25" t="s">
        <v>72</v>
      </c>
      <c r="J107" s="136">
        <v>280</v>
      </c>
    </row>
    <row r="108" spans="1:10" x14ac:dyDescent="0.25">
      <c r="A108" s="23">
        <v>22711</v>
      </c>
      <c r="B108" s="23" t="s">
        <v>61</v>
      </c>
      <c r="C108" s="23" t="s">
        <v>31</v>
      </c>
      <c r="D108" s="23">
        <v>2023</v>
      </c>
      <c r="E108" s="23" t="s">
        <v>541</v>
      </c>
      <c r="F108" s="23" t="s">
        <v>2</v>
      </c>
      <c r="G108" s="23" t="s">
        <v>537</v>
      </c>
      <c r="H108" s="23" t="s">
        <v>147</v>
      </c>
      <c r="I108" s="25" t="s">
        <v>72</v>
      </c>
      <c r="J108" s="136">
        <v>45</v>
      </c>
    </row>
    <row r="109" spans="1:10" x14ac:dyDescent="0.25">
      <c r="A109" s="23">
        <v>22711</v>
      </c>
      <c r="B109" s="23" t="s">
        <v>61</v>
      </c>
      <c r="C109" s="23" t="s">
        <v>31</v>
      </c>
      <c r="D109" s="23">
        <v>2023</v>
      </c>
      <c r="E109" s="23" t="s">
        <v>541</v>
      </c>
      <c r="F109" s="23" t="s">
        <v>2</v>
      </c>
      <c r="G109" s="23" t="s">
        <v>537</v>
      </c>
      <c r="H109" s="23" t="s">
        <v>524</v>
      </c>
      <c r="I109" s="25" t="s">
        <v>72</v>
      </c>
      <c r="J109" s="136">
        <v>85</v>
      </c>
    </row>
    <row r="110" spans="1:10" x14ac:dyDescent="0.25">
      <c r="A110" s="23">
        <v>22711</v>
      </c>
      <c r="B110" s="23" t="s">
        <v>61</v>
      </c>
      <c r="C110" s="23" t="s">
        <v>31</v>
      </c>
      <c r="D110" s="23">
        <v>2023</v>
      </c>
      <c r="E110" s="23" t="s">
        <v>541</v>
      </c>
      <c r="F110" s="23" t="s">
        <v>2</v>
      </c>
      <c r="G110" s="23" t="s">
        <v>537</v>
      </c>
      <c r="H110" s="23" t="s">
        <v>525</v>
      </c>
      <c r="I110" s="25" t="s">
        <v>72</v>
      </c>
      <c r="J110" s="136">
        <v>10</v>
      </c>
    </row>
    <row r="111" spans="1:10" x14ac:dyDescent="0.25">
      <c r="A111" s="23">
        <v>22711</v>
      </c>
      <c r="B111" s="23" t="s">
        <v>61</v>
      </c>
      <c r="C111" s="23" t="s">
        <v>31</v>
      </c>
      <c r="D111" s="23">
        <v>2023</v>
      </c>
      <c r="E111" s="23" t="s">
        <v>541</v>
      </c>
      <c r="F111" s="23" t="s">
        <v>2</v>
      </c>
      <c r="G111" s="23" t="s">
        <v>537</v>
      </c>
      <c r="H111" s="23" t="s">
        <v>150</v>
      </c>
      <c r="I111" s="25" t="s">
        <v>72</v>
      </c>
      <c r="J111" s="137" t="s">
        <v>507</v>
      </c>
    </row>
    <row r="112" spans="1:10" x14ac:dyDescent="0.25">
      <c r="A112" s="23">
        <v>22711</v>
      </c>
      <c r="B112" s="23" t="s">
        <v>61</v>
      </c>
      <c r="C112" s="23" t="s">
        <v>31</v>
      </c>
      <c r="D112" s="23">
        <v>2023</v>
      </c>
      <c r="E112" s="23" t="s">
        <v>541</v>
      </c>
      <c r="F112" s="23" t="s">
        <v>2</v>
      </c>
      <c r="G112" s="23" t="s">
        <v>537</v>
      </c>
      <c r="H112" s="23" t="s">
        <v>526</v>
      </c>
      <c r="I112" s="25" t="s">
        <v>72</v>
      </c>
      <c r="J112" s="137" t="s">
        <v>507</v>
      </c>
    </row>
    <row r="113" spans="1:10" x14ac:dyDescent="0.25">
      <c r="A113" s="23">
        <v>22711</v>
      </c>
      <c r="B113" s="23" t="s">
        <v>61</v>
      </c>
      <c r="C113" s="23" t="s">
        <v>31</v>
      </c>
      <c r="D113" s="23">
        <v>2023</v>
      </c>
      <c r="E113" s="23" t="s">
        <v>541</v>
      </c>
      <c r="F113" s="23" t="s">
        <v>2</v>
      </c>
      <c r="G113" s="23" t="s">
        <v>537</v>
      </c>
      <c r="H113" s="23" t="s">
        <v>152</v>
      </c>
      <c r="I113" s="25" t="s">
        <v>72</v>
      </c>
      <c r="J113" s="136">
        <v>220</v>
      </c>
    </row>
    <row r="114" spans="1:10" x14ac:dyDescent="0.25">
      <c r="A114" s="23">
        <v>22711</v>
      </c>
      <c r="B114" s="23" t="s">
        <v>61</v>
      </c>
      <c r="C114" s="23" t="s">
        <v>31</v>
      </c>
      <c r="D114" s="23">
        <v>2023</v>
      </c>
      <c r="E114" s="23" t="s">
        <v>541</v>
      </c>
      <c r="F114" s="23" t="s">
        <v>2</v>
      </c>
      <c r="G114" s="23" t="s">
        <v>537</v>
      </c>
      <c r="H114" s="23" t="s">
        <v>153</v>
      </c>
      <c r="I114" s="25" t="s">
        <v>72</v>
      </c>
      <c r="J114" s="136">
        <v>25</v>
      </c>
    </row>
    <row r="115" spans="1:10" x14ac:dyDescent="0.25">
      <c r="A115" s="23">
        <v>22711</v>
      </c>
      <c r="B115" s="23" t="s">
        <v>61</v>
      </c>
      <c r="C115" s="23" t="s">
        <v>31</v>
      </c>
      <c r="D115" s="23">
        <v>2023</v>
      </c>
      <c r="E115" s="23" t="s">
        <v>541</v>
      </c>
      <c r="F115" s="23" t="s">
        <v>2</v>
      </c>
      <c r="G115" s="23" t="s">
        <v>537</v>
      </c>
      <c r="H115" s="23" t="s">
        <v>154</v>
      </c>
      <c r="I115" s="25" t="s">
        <v>72</v>
      </c>
      <c r="J115" s="136">
        <v>175</v>
      </c>
    </row>
    <row r="116" spans="1:10" x14ac:dyDescent="0.25">
      <c r="A116" s="23">
        <v>22711</v>
      </c>
      <c r="B116" s="23" t="s">
        <v>61</v>
      </c>
      <c r="C116" s="23" t="s">
        <v>31</v>
      </c>
      <c r="D116" s="23">
        <v>2023</v>
      </c>
      <c r="E116" s="23" t="s">
        <v>541</v>
      </c>
      <c r="F116" s="23" t="s">
        <v>2</v>
      </c>
      <c r="G116" s="23" t="s">
        <v>537</v>
      </c>
      <c r="H116" s="23" t="s">
        <v>527</v>
      </c>
      <c r="I116" s="25" t="s">
        <v>72</v>
      </c>
      <c r="J116" s="136">
        <v>5</v>
      </c>
    </row>
    <row r="117" spans="1:10" x14ac:dyDescent="0.25">
      <c r="A117" s="23">
        <v>22711</v>
      </c>
      <c r="B117" s="23" t="s">
        <v>61</v>
      </c>
      <c r="C117" s="23" t="s">
        <v>31</v>
      </c>
      <c r="D117" s="23">
        <v>2023</v>
      </c>
      <c r="E117" s="23" t="s">
        <v>541</v>
      </c>
      <c r="F117" s="23" t="s">
        <v>2</v>
      </c>
      <c r="G117" s="23" t="s">
        <v>537</v>
      </c>
      <c r="H117" s="23" t="s">
        <v>59</v>
      </c>
      <c r="I117" s="25" t="s">
        <v>72</v>
      </c>
      <c r="J117" s="136">
        <v>1555</v>
      </c>
    </row>
    <row r="118" spans="1:10" x14ac:dyDescent="0.25">
      <c r="A118" s="23">
        <v>22711</v>
      </c>
      <c r="B118" s="23" t="s">
        <v>61</v>
      </c>
      <c r="C118" s="23" t="s">
        <v>31</v>
      </c>
      <c r="D118" s="23">
        <v>2023</v>
      </c>
      <c r="E118" s="23" t="s">
        <v>541</v>
      </c>
      <c r="F118" s="23" t="s">
        <v>2</v>
      </c>
      <c r="G118" s="23" t="s">
        <v>528</v>
      </c>
      <c r="H118" s="23" t="s">
        <v>157</v>
      </c>
      <c r="I118" s="25" t="s">
        <v>72</v>
      </c>
      <c r="J118" s="136">
        <v>5</v>
      </c>
    </row>
    <row r="119" spans="1:10" x14ac:dyDescent="0.25">
      <c r="A119" s="23">
        <v>22711</v>
      </c>
      <c r="B119" s="23" t="s">
        <v>61</v>
      </c>
      <c r="C119" s="23" t="s">
        <v>31</v>
      </c>
      <c r="D119" s="23">
        <v>2023</v>
      </c>
      <c r="E119" s="23" t="s">
        <v>541</v>
      </c>
      <c r="F119" s="23" t="s">
        <v>2</v>
      </c>
      <c r="G119" s="23" t="s">
        <v>528</v>
      </c>
      <c r="H119" s="23" t="s">
        <v>529</v>
      </c>
      <c r="I119" s="25" t="s">
        <v>72</v>
      </c>
      <c r="J119" s="136">
        <v>200</v>
      </c>
    </row>
    <row r="120" spans="1:10" x14ac:dyDescent="0.25">
      <c r="A120" s="23">
        <v>22711</v>
      </c>
      <c r="B120" s="23" t="s">
        <v>61</v>
      </c>
      <c r="C120" s="23" t="s">
        <v>31</v>
      </c>
      <c r="D120" s="23">
        <v>2023</v>
      </c>
      <c r="E120" s="23" t="s">
        <v>541</v>
      </c>
      <c r="F120" s="23" t="s">
        <v>2</v>
      </c>
      <c r="G120" s="23" t="s">
        <v>528</v>
      </c>
      <c r="H120" s="23" t="s">
        <v>530</v>
      </c>
      <c r="I120" s="25" t="s">
        <v>72</v>
      </c>
      <c r="J120" s="136">
        <v>80</v>
      </c>
    </row>
    <row r="121" spans="1:10" x14ac:dyDescent="0.25">
      <c r="A121" s="23">
        <v>22711</v>
      </c>
      <c r="B121" s="23" t="s">
        <v>61</v>
      </c>
      <c r="C121" s="23" t="s">
        <v>31</v>
      </c>
      <c r="D121" s="23">
        <v>2023</v>
      </c>
      <c r="E121" s="23" t="s">
        <v>541</v>
      </c>
      <c r="F121" s="23" t="s">
        <v>2</v>
      </c>
      <c r="G121" s="23" t="s">
        <v>528</v>
      </c>
      <c r="H121" s="23" t="s">
        <v>531</v>
      </c>
      <c r="I121" s="25" t="s">
        <v>72</v>
      </c>
      <c r="J121" s="136">
        <v>135</v>
      </c>
    </row>
    <row r="122" spans="1:10" x14ac:dyDescent="0.25">
      <c r="A122" s="23">
        <v>22711</v>
      </c>
      <c r="B122" s="23" t="s">
        <v>61</v>
      </c>
      <c r="C122" s="23" t="s">
        <v>31</v>
      </c>
      <c r="D122" s="23">
        <v>2023</v>
      </c>
      <c r="E122" s="23" t="s">
        <v>541</v>
      </c>
      <c r="F122" s="23" t="s">
        <v>2</v>
      </c>
      <c r="G122" s="23" t="s">
        <v>528</v>
      </c>
      <c r="H122" s="23" t="s">
        <v>532</v>
      </c>
      <c r="I122" s="25" t="s">
        <v>72</v>
      </c>
      <c r="J122" s="136">
        <v>150</v>
      </c>
    </row>
    <row r="123" spans="1:10" x14ac:dyDescent="0.25">
      <c r="A123" s="23">
        <v>22711</v>
      </c>
      <c r="B123" s="23" t="s">
        <v>61</v>
      </c>
      <c r="C123" s="23" t="s">
        <v>31</v>
      </c>
      <c r="D123" s="23">
        <v>2023</v>
      </c>
      <c r="E123" s="23" t="s">
        <v>541</v>
      </c>
      <c r="F123" s="23" t="s">
        <v>2</v>
      </c>
      <c r="G123" s="23" t="s">
        <v>528</v>
      </c>
      <c r="H123" s="23" t="s">
        <v>533</v>
      </c>
      <c r="I123" s="25" t="s">
        <v>72</v>
      </c>
      <c r="J123" s="136">
        <v>1715</v>
      </c>
    </row>
    <row r="124" spans="1:10" x14ac:dyDescent="0.25">
      <c r="A124" s="23">
        <v>22711</v>
      </c>
      <c r="B124" s="23" t="s">
        <v>61</v>
      </c>
      <c r="C124" s="23" t="s">
        <v>31</v>
      </c>
      <c r="D124" s="23">
        <v>2023</v>
      </c>
      <c r="E124" s="23" t="s">
        <v>541</v>
      </c>
      <c r="F124" s="23" t="s">
        <v>2</v>
      </c>
      <c r="G124" s="23" t="s">
        <v>528</v>
      </c>
      <c r="H124" s="23" t="s">
        <v>534</v>
      </c>
      <c r="I124" s="25" t="s">
        <v>72</v>
      </c>
      <c r="J124" s="136">
        <v>5</v>
      </c>
    </row>
    <row r="125" spans="1:10" x14ac:dyDescent="0.25">
      <c r="A125" s="23">
        <v>22711</v>
      </c>
      <c r="B125" s="23" t="s">
        <v>61</v>
      </c>
      <c r="C125" s="23" t="s">
        <v>31</v>
      </c>
      <c r="D125" s="23">
        <v>2023</v>
      </c>
      <c r="E125" s="23" t="s">
        <v>541</v>
      </c>
      <c r="F125" s="23" t="s">
        <v>2</v>
      </c>
      <c r="G125" s="23" t="s">
        <v>528</v>
      </c>
      <c r="H125" s="23" t="s">
        <v>164</v>
      </c>
      <c r="I125" s="25" t="s">
        <v>72</v>
      </c>
      <c r="J125" s="136">
        <v>20</v>
      </c>
    </row>
    <row r="126" spans="1:10" x14ac:dyDescent="0.25">
      <c r="A126" s="23">
        <v>22711</v>
      </c>
      <c r="B126" s="23" t="s">
        <v>61</v>
      </c>
      <c r="C126" s="23" t="s">
        <v>31</v>
      </c>
      <c r="D126" s="23">
        <v>2023</v>
      </c>
      <c r="E126" s="23" t="s">
        <v>541</v>
      </c>
      <c r="F126" s="23" t="s">
        <v>2</v>
      </c>
      <c r="G126" s="23" t="s">
        <v>528</v>
      </c>
      <c r="H126" s="23" t="s">
        <v>165</v>
      </c>
      <c r="I126" s="25" t="s">
        <v>72</v>
      </c>
      <c r="J126" s="137" t="s">
        <v>507</v>
      </c>
    </row>
    <row r="127" spans="1:10" x14ac:dyDescent="0.25">
      <c r="A127" s="23">
        <v>22711</v>
      </c>
      <c r="B127" s="23" t="s">
        <v>61</v>
      </c>
      <c r="C127" s="23" t="s">
        <v>31</v>
      </c>
      <c r="D127" s="23">
        <v>2023</v>
      </c>
      <c r="E127" s="23" t="s">
        <v>541</v>
      </c>
      <c r="F127" s="23" t="s">
        <v>2</v>
      </c>
      <c r="G127" s="23" t="s">
        <v>528</v>
      </c>
      <c r="H127" s="23" t="s">
        <v>59</v>
      </c>
      <c r="I127" s="25" t="s">
        <v>72</v>
      </c>
      <c r="J127" s="136">
        <v>2305</v>
      </c>
    </row>
    <row r="128" spans="1:10" x14ac:dyDescent="0.25">
      <c r="A128" s="23">
        <v>22711</v>
      </c>
      <c r="B128" s="23" t="s">
        <v>61</v>
      </c>
      <c r="C128" s="23" t="s">
        <v>31</v>
      </c>
      <c r="D128" s="23">
        <v>2023</v>
      </c>
      <c r="E128" s="23" t="s">
        <v>541</v>
      </c>
      <c r="F128" s="23" t="s">
        <v>2</v>
      </c>
      <c r="G128" s="23" t="s">
        <v>405</v>
      </c>
      <c r="H128" s="23" t="s">
        <v>535</v>
      </c>
      <c r="I128" s="25" t="s">
        <v>72</v>
      </c>
      <c r="J128" s="136">
        <v>5</v>
      </c>
    </row>
    <row r="129" spans="1:10" x14ac:dyDescent="0.25">
      <c r="A129" s="23">
        <v>22711</v>
      </c>
      <c r="B129" s="23" t="s">
        <v>61</v>
      </c>
      <c r="C129" s="23" t="s">
        <v>31</v>
      </c>
      <c r="D129" s="23">
        <v>2023</v>
      </c>
      <c r="E129" s="23" t="s">
        <v>541</v>
      </c>
      <c r="F129" s="23" t="s">
        <v>2</v>
      </c>
      <c r="G129" s="23" t="s">
        <v>405</v>
      </c>
      <c r="H129" s="23" t="s">
        <v>536</v>
      </c>
      <c r="I129" s="25" t="s">
        <v>72</v>
      </c>
      <c r="J129" s="136">
        <v>2080</v>
      </c>
    </row>
    <row r="130" spans="1:10" x14ac:dyDescent="0.25">
      <c r="A130" s="23">
        <v>22711</v>
      </c>
      <c r="B130" s="23" t="s">
        <v>61</v>
      </c>
      <c r="C130" s="23" t="s">
        <v>31</v>
      </c>
      <c r="D130" s="23">
        <v>2023</v>
      </c>
      <c r="E130" s="23" t="s">
        <v>541</v>
      </c>
      <c r="F130" s="23" t="s">
        <v>2</v>
      </c>
      <c r="G130" s="23" t="s">
        <v>405</v>
      </c>
      <c r="H130" s="23" t="s">
        <v>59</v>
      </c>
      <c r="I130" s="25" t="s">
        <v>72</v>
      </c>
      <c r="J130" s="136">
        <v>2080</v>
      </c>
    </row>
    <row r="131" spans="1:10" x14ac:dyDescent="0.25">
      <c r="A131" s="23">
        <v>22711</v>
      </c>
      <c r="B131" s="23" t="s">
        <v>61</v>
      </c>
      <c r="C131" s="23" t="s">
        <v>31</v>
      </c>
      <c r="D131" s="23">
        <v>2023</v>
      </c>
      <c r="E131" s="23" t="s">
        <v>541</v>
      </c>
      <c r="F131" s="23" t="s">
        <v>2</v>
      </c>
      <c r="G131" s="23" t="s">
        <v>0</v>
      </c>
      <c r="H131" s="23" t="s">
        <v>0</v>
      </c>
      <c r="I131" s="25" t="s">
        <v>72</v>
      </c>
      <c r="J131" s="136">
        <v>6950</v>
      </c>
    </row>
    <row r="132" spans="1:10" x14ac:dyDescent="0.25">
      <c r="A132" s="23">
        <v>22711</v>
      </c>
      <c r="B132" s="23" t="s">
        <v>61</v>
      </c>
      <c r="C132" s="23" t="s">
        <v>31</v>
      </c>
      <c r="D132" s="23">
        <v>2023</v>
      </c>
      <c r="E132" s="23" t="s">
        <v>501</v>
      </c>
      <c r="F132" s="23" t="s">
        <v>2</v>
      </c>
      <c r="G132" s="23" t="s">
        <v>109</v>
      </c>
      <c r="H132" s="23" t="s">
        <v>110</v>
      </c>
      <c r="I132" s="25" t="s">
        <v>72</v>
      </c>
      <c r="J132" s="136">
        <v>35</v>
      </c>
    </row>
    <row r="133" spans="1:10" x14ac:dyDescent="0.25">
      <c r="A133" s="23">
        <v>22711</v>
      </c>
      <c r="B133" s="23" t="s">
        <v>61</v>
      </c>
      <c r="C133" s="23" t="s">
        <v>31</v>
      </c>
      <c r="D133" s="23">
        <v>2023</v>
      </c>
      <c r="E133" s="23" t="s">
        <v>501</v>
      </c>
      <c r="F133" s="23" t="s">
        <v>2</v>
      </c>
      <c r="G133" s="23" t="s">
        <v>109</v>
      </c>
      <c r="H133" s="23" t="s">
        <v>509</v>
      </c>
      <c r="I133" s="25" t="s">
        <v>72</v>
      </c>
      <c r="J133" s="136">
        <v>5</v>
      </c>
    </row>
    <row r="134" spans="1:10" x14ac:dyDescent="0.25">
      <c r="A134" s="23">
        <v>22711</v>
      </c>
      <c r="B134" s="23" t="s">
        <v>61</v>
      </c>
      <c r="C134" s="23" t="s">
        <v>31</v>
      </c>
      <c r="D134" s="23">
        <v>2023</v>
      </c>
      <c r="E134" s="23" t="s">
        <v>501</v>
      </c>
      <c r="F134" s="23" t="s">
        <v>2</v>
      </c>
      <c r="G134" s="23" t="s">
        <v>109</v>
      </c>
      <c r="H134" s="23" t="s">
        <v>112</v>
      </c>
      <c r="I134" s="25" t="s">
        <v>72</v>
      </c>
      <c r="J134" s="137" t="s">
        <v>507</v>
      </c>
    </row>
    <row r="135" spans="1:10" x14ac:dyDescent="0.25">
      <c r="A135" s="23">
        <v>22711</v>
      </c>
      <c r="B135" s="23" t="s">
        <v>61</v>
      </c>
      <c r="C135" s="23" t="s">
        <v>31</v>
      </c>
      <c r="D135" s="23">
        <v>2023</v>
      </c>
      <c r="E135" s="23" t="s">
        <v>501</v>
      </c>
      <c r="F135" s="23" t="s">
        <v>2</v>
      </c>
      <c r="G135" s="23" t="s">
        <v>109</v>
      </c>
      <c r="H135" s="23" t="s">
        <v>113</v>
      </c>
      <c r="I135" s="25" t="s">
        <v>72</v>
      </c>
      <c r="J135" s="137" t="s">
        <v>507</v>
      </c>
    </row>
    <row r="136" spans="1:10" x14ac:dyDescent="0.25">
      <c r="A136" s="23">
        <v>22711</v>
      </c>
      <c r="B136" s="23" t="s">
        <v>61</v>
      </c>
      <c r="C136" s="23" t="s">
        <v>31</v>
      </c>
      <c r="D136" s="23">
        <v>2023</v>
      </c>
      <c r="E136" s="23" t="s">
        <v>501</v>
      </c>
      <c r="F136" s="23" t="s">
        <v>2</v>
      </c>
      <c r="G136" s="23" t="s">
        <v>109</v>
      </c>
      <c r="H136" s="23" t="s">
        <v>510</v>
      </c>
      <c r="I136" s="25" t="s">
        <v>72</v>
      </c>
      <c r="J136" s="137" t="s">
        <v>507</v>
      </c>
    </row>
    <row r="137" spans="1:10" x14ac:dyDescent="0.25">
      <c r="A137" s="23">
        <v>22711</v>
      </c>
      <c r="B137" s="23" t="s">
        <v>61</v>
      </c>
      <c r="C137" s="23" t="s">
        <v>31</v>
      </c>
      <c r="D137" s="23">
        <v>2023</v>
      </c>
      <c r="E137" s="23" t="s">
        <v>501</v>
      </c>
      <c r="F137" s="23" t="s">
        <v>2</v>
      </c>
      <c r="G137" s="23" t="s">
        <v>109</v>
      </c>
      <c r="H137" s="23" t="s">
        <v>115</v>
      </c>
      <c r="I137" s="25" t="s">
        <v>72</v>
      </c>
      <c r="J137" s="137" t="s">
        <v>507</v>
      </c>
    </row>
    <row r="138" spans="1:10" x14ac:dyDescent="0.25">
      <c r="A138" s="23">
        <v>22711</v>
      </c>
      <c r="B138" s="23" t="s">
        <v>61</v>
      </c>
      <c r="C138" s="23" t="s">
        <v>31</v>
      </c>
      <c r="D138" s="23">
        <v>2023</v>
      </c>
      <c r="E138" s="23" t="s">
        <v>501</v>
      </c>
      <c r="F138" s="23" t="s">
        <v>2</v>
      </c>
      <c r="G138" s="23" t="s">
        <v>109</v>
      </c>
      <c r="H138" s="23" t="s">
        <v>59</v>
      </c>
      <c r="I138" s="25" t="s">
        <v>72</v>
      </c>
      <c r="J138" s="136">
        <v>45</v>
      </c>
    </row>
    <row r="139" spans="1:10" x14ac:dyDescent="0.25">
      <c r="A139" s="23">
        <v>22711</v>
      </c>
      <c r="B139" s="23" t="s">
        <v>61</v>
      </c>
      <c r="C139" s="23" t="s">
        <v>31</v>
      </c>
      <c r="D139" s="23">
        <v>2023</v>
      </c>
      <c r="E139" s="23" t="s">
        <v>501</v>
      </c>
      <c r="F139" s="23" t="s">
        <v>2</v>
      </c>
      <c r="G139" s="23" t="s">
        <v>399</v>
      </c>
      <c r="H139" s="23" t="s">
        <v>110</v>
      </c>
      <c r="I139" s="25" t="s">
        <v>72</v>
      </c>
      <c r="J139" s="136">
        <v>40</v>
      </c>
    </row>
    <row r="140" spans="1:10" x14ac:dyDescent="0.25">
      <c r="A140" s="23">
        <v>22711</v>
      </c>
      <c r="B140" s="23" t="s">
        <v>61</v>
      </c>
      <c r="C140" s="23" t="s">
        <v>31</v>
      </c>
      <c r="D140" s="23">
        <v>2023</v>
      </c>
      <c r="E140" s="23" t="s">
        <v>501</v>
      </c>
      <c r="F140" s="23" t="s">
        <v>2</v>
      </c>
      <c r="G140" s="23" t="s">
        <v>399</v>
      </c>
      <c r="H140" s="23" t="s">
        <v>509</v>
      </c>
      <c r="I140" s="25" t="s">
        <v>72</v>
      </c>
      <c r="J140" s="136">
        <v>25</v>
      </c>
    </row>
    <row r="141" spans="1:10" x14ac:dyDescent="0.25">
      <c r="A141" s="23">
        <v>22711</v>
      </c>
      <c r="B141" s="23" t="s">
        <v>61</v>
      </c>
      <c r="C141" s="23" t="s">
        <v>31</v>
      </c>
      <c r="D141" s="23">
        <v>2023</v>
      </c>
      <c r="E141" s="23" t="s">
        <v>501</v>
      </c>
      <c r="F141" s="23" t="s">
        <v>2</v>
      </c>
      <c r="G141" s="23" t="s">
        <v>399</v>
      </c>
      <c r="H141" s="23" t="s">
        <v>112</v>
      </c>
      <c r="I141" s="25" t="s">
        <v>72</v>
      </c>
      <c r="J141" s="136">
        <v>5</v>
      </c>
    </row>
    <row r="142" spans="1:10" x14ac:dyDescent="0.25">
      <c r="A142" s="23">
        <v>22711</v>
      </c>
      <c r="B142" s="23" t="s">
        <v>61</v>
      </c>
      <c r="C142" s="23" t="s">
        <v>31</v>
      </c>
      <c r="D142" s="23">
        <v>2023</v>
      </c>
      <c r="E142" s="23" t="s">
        <v>501</v>
      </c>
      <c r="F142" s="23" t="s">
        <v>2</v>
      </c>
      <c r="G142" s="23" t="s">
        <v>399</v>
      </c>
      <c r="H142" s="23" t="s">
        <v>113</v>
      </c>
      <c r="I142" s="25" t="s">
        <v>72</v>
      </c>
      <c r="J142" s="136">
        <v>60</v>
      </c>
    </row>
    <row r="143" spans="1:10" x14ac:dyDescent="0.25">
      <c r="A143" s="23">
        <v>22711</v>
      </c>
      <c r="B143" s="23" t="s">
        <v>61</v>
      </c>
      <c r="C143" s="23" t="s">
        <v>31</v>
      </c>
      <c r="D143" s="23">
        <v>2023</v>
      </c>
      <c r="E143" s="23" t="s">
        <v>501</v>
      </c>
      <c r="F143" s="23" t="s">
        <v>2</v>
      </c>
      <c r="G143" s="23" t="s">
        <v>399</v>
      </c>
      <c r="H143" s="23" t="s">
        <v>510</v>
      </c>
      <c r="I143" s="25" t="s">
        <v>72</v>
      </c>
      <c r="J143" s="136">
        <v>20</v>
      </c>
    </row>
    <row r="144" spans="1:10" x14ac:dyDescent="0.25">
      <c r="A144" s="23">
        <v>22711</v>
      </c>
      <c r="B144" s="23" t="s">
        <v>61</v>
      </c>
      <c r="C144" s="23" t="s">
        <v>31</v>
      </c>
      <c r="D144" s="23">
        <v>2023</v>
      </c>
      <c r="E144" s="23" t="s">
        <v>501</v>
      </c>
      <c r="F144" s="23" t="s">
        <v>2</v>
      </c>
      <c r="G144" s="23" t="s">
        <v>399</v>
      </c>
      <c r="H144" s="23" t="s">
        <v>118</v>
      </c>
      <c r="I144" s="25" t="s">
        <v>72</v>
      </c>
      <c r="J144" s="137" t="s">
        <v>507</v>
      </c>
    </row>
    <row r="145" spans="1:10" x14ac:dyDescent="0.25">
      <c r="A145" s="23">
        <v>22711</v>
      </c>
      <c r="B145" s="23" t="s">
        <v>61</v>
      </c>
      <c r="C145" s="23" t="s">
        <v>31</v>
      </c>
      <c r="D145" s="23">
        <v>2023</v>
      </c>
      <c r="E145" s="23" t="s">
        <v>501</v>
      </c>
      <c r="F145" s="23" t="s">
        <v>2</v>
      </c>
      <c r="G145" s="23" t="s">
        <v>399</v>
      </c>
      <c r="H145" s="23" t="s">
        <v>511</v>
      </c>
      <c r="I145" s="25" t="s">
        <v>72</v>
      </c>
      <c r="J145" s="136">
        <v>35</v>
      </c>
    </row>
    <row r="146" spans="1:10" x14ac:dyDescent="0.25">
      <c r="A146" s="23">
        <v>22711</v>
      </c>
      <c r="B146" s="23" t="s">
        <v>61</v>
      </c>
      <c r="C146" s="23" t="s">
        <v>31</v>
      </c>
      <c r="D146" s="23">
        <v>2023</v>
      </c>
      <c r="E146" s="23" t="s">
        <v>501</v>
      </c>
      <c r="F146" s="23" t="s">
        <v>2</v>
      </c>
      <c r="G146" s="23" t="s">
        <v>399</v>
      </c>
      <c r="H146" s="23" t="s">
        <v>59</v>
      </c>
      <c r="I146" s="25" t="s">
        <v>72</v>
      </c>
      <c r="J146" s="136">
        <v>195</v>
      </c>
    </row>
    <row r="147" spans="1:10" x14ac:dyDescent="0.25">
      <c r="A147" s="23">
        <v>22711</v>
      </c>
      <c r="B147" s="23" t="s">
        <v>61</v>
      </c>
      <c r="C147" s="23" t="s">
        <v>31</v>
      </c>
      <c r="D147" s="23">
        <v>2023</v>
      </c>
      <c r="E147" s="23" t="s">
        <v>501</v>
      </c>
      <c r="F147" s="23" t="s">
        <v>2</v>
      </c>
      <c r="G147" s="23" t="s">
        <v>540</v>
      </c>
      <c r="H147" s="23" t="s">
        <v>512</v>
      </c>
      <c r="I147" s="25" t="s">
        <v>72</v>
      </c>
      <c r="J147" s="137" t="s">
        <v>507</v>
      </c>
    </row>
    <row r="148" spans="1:10" x14ac:dyDescent="0.25">
      <c r="A148" s="23">
        <v>22711</v>
      </c>
      <c r="B148" s="23" t="s">
        <v>61</v>
      </c>
      <c r="C148" s="23" t="s">
        <v>31</v>
      </c>
      <c r="D148" s="23">
        <v>2023</v>
      </c>
      <c r="E148" s="23" t="s">
        <v>501</v>
      </c>
      <c r="F148" s="23" t="s">
        <v>2</v>
      </c>
      <c r="G148" s="23" t="s">
        <v>540</v>
      </c>
      <c r="H148" s="23" t="s">
        <v>121</v>
      </c>
      <c r="I148" s="25" t="s">
        <v>72</v>
      </c>
      <c r="J148" s="136">
        <v>15</v>
      </c>
    </row>
    <row r="149" spans="1:10" x14ac:dyDescent="0.25">
      <c r="A149" s="23">
        <v>22711</v>
      </c>
      <c r="B149" s="23" t="s">
        <v>61</v>
      </c>
      <c r="C149" s="23" t="s">
        <v>31</v>
      </c>
      <c r="D149" s="23">
        <v>2023</v>
      </c>
      <c r="E149" s="23" t="s">
        <v>501</v>
      </c>
      <c r="F149" s="23" t="s">
        <v>2</v>
      </c>
      <c r="G149" s="23" t="s">
        <v>540</v>
      </c>
      <c r="H149" s="23" t="s">
        <v>122</v>
      </c>
      <c r="I149" s="25" t="s">
        <v>72</v>
      </c>
      <c r="J149" s="136">
        <v>35</v>
      </c>
    </row>
    <row r="150" spans="1:10" x14ac:dyDescent="0.25">
      <c r="A150" s="23">
        <v>22711</v>
      </c>
      <c r="B150" s="23" t="s">
        <v>61</v>
      </c>
      <c r="C150" s="23" t="s">
        <v>31</v>
      </c>
      <c r="D150" s="23">
        <v>2023</v>
      </c>
      <c r="E150" s="23" t="s">
        <v>501</v>
      </c>
      <c r="F150" s="23" t="s">
        <v>2</v>
      </c>
      <c r="G150" s="23" t="s">
        <v>540</v>
      </c>
      <c r="H150" s="23" t="s">
        <v>513</v>
      </c>
      <c r="I150" s="25" t="s">
        <v>72</v>
      </c>
      <c r="J150" s="137" t="s">
        <v>507</v>
      </c>
    </row>
    <row r="151" spans="1:10" x14ac:dyDescent="0.25">
      <c r="A151" s="23">
        <v>22711</v>
      </c>
      <c r="B151" s="23" t="s">
        <v>61</v>
      </c>
      <c r="C151" s="23" t="s">
        <v>31</v>
      </c>
      <c r="D151" s="23">
        <v>2023</v>
      </c>
      <c r="E151" s="23" t="s">
        <v>501</v>
      </c>
      <c r="F151" s="23" t="s">
        <v>2</v>
      </c>
      <c r="G151" s="23" t="s">
        <v>540</v>
      </c>
      <c r="H151" s="23" t="s">
        <v>59</v>
      </c>
      <c r="I151" s="25" t="s">
        <v>72</v>
      </c>
      <c r="J151" s="136">
        <v>45</v>
      </c>
    </row>
    <row r="152" spans="1:10" x14ac:dyDescent="0.25">
      <c r="A152" s="23">
        <v>22711</v>
      </c>
      <c r="B152" s="23" t="s">
        <v>61</v>
      </c>
      <c r="C152" s="23" t="s">
        <v>31</v>
      </c>
      <c r="D152" s="23">
        <v>2023</v>
      </c>
      <c r="E152" s="23" t="s">
        <v>501</v>
      </c>
      <c r="F152" s="23" t="s">
        <v>2</v>
      </c>
      <c r="G152" s="23" t="s">
        <v>124</v>
      </c>
      <c r="H152" s="23" t="s">
        <v>514</v>
      </c>
      <c r="I152" s="25" t="s">
        <v>72</v>
      </c>
      <c r="J152" s="136">
        <v>55</v>
      </c>
    </row>
    <row r="153" spans="1:10" x14ac:dyDescent="0.25">
      <c r="A153" s="23">
        <v>22711</v>
      </c>
      <c r="B153" s="23" t="s">
        <v>61</v>
      </c>
      <c r="C153" s="23" t="s">
        <v>31</v>
      </c>
      <c r="D153" s="23">
        <v>2023</v>
      </c>
      <c r="E153" s="23" t="s">
        <v>501</v>
      </c>
      <c r="F153" s="23" t="s">
        <v>2</v>
      </c>
      <c r="G153" s="23" t="s">
        <v>124</v>
      </c>
      <c r="H153" s="23" t="s">
        <v>126</v>
      </c>
      <c r="I153" s="25" t="s">
        <v>72</v>
      </c>
      <c r="J153" s="136">
        <v>20</v>
      </c>
    </row>
    <row r="154" spans="1:10" x14ac:dyDescent="0.25">
      <c r="A154" s="23">
        <v>22711</v>
      </c>
      <c r="B154" s="23" t="s">
        <v>61</v>
      </c>
      <c r="C154" s="23" t="s">
        <v>31</v>
      </c>
      <c r="D154" s="23">
        <v>2023</v>
      </c>
      <c r="E154" s="23" t="s">
        <v>501</v>
      </c>
      <c r="F154" s="23" t="s">
        <v>2</v>
      </c>
      <c r="G154" s="23" t="s">
        <v>124</v>
      </c>
      <c r="H154" s="23" t="s">
        <v>127</v>
      </c>
      <c r="I154" s="25" t="s">
        <v>72</v>
      </c>
      <c r="J154" s="136">
        <v>130</v>
      </c>
    </row>
    <row r="155" spans="1:10" x14ac:dyDescent="0.25">
      <c r="A155" s="23">
        <v>22711</v>
      </c>
      <c r="B155" s="23" t="s">
        <v>61</v>
      </c>
      <c r="C155" s="23" t="s">
        <v>31</v>
      </c>
      <c r="D155" s="23">
        <v>2023</v>
      </c>
      <c r="E155" s="23" t="s">
        <v>501</v>
      </c>
      <c r="F155" s="23" t="s">
        <v>2</v>
      </c>
      <c r="G155" s="23" t="s">
        <v>124</v>
      </c>
      <c r="H155" s="23" t="s">
        <v>59</v>
      </c>
      <c r="I155" s="25" t="s">
        <v>72</v>
      </c>
      <c r="J155" s="136">
        <v>205</v>
      </c>
    </row>
    <row r="156" spans="1:10" x14ac:dyDescent="0.25">
      <c r="A156" s="23">
        <v>22711</v>
      </c>
      <c r="B156" s="23" t="s">
        <v>61</v>
      </c>
      <c r="C156" s="23" t="s">
        <v>31</v>
      </c>
      <c r="D156" s="23">
        <v>2023</v>
      </c>
      <c r="E156" s="23" t="s">
        <v>501</v>
      </c>
      <c r="F156" s="23" t="s">
        <v>2</v>
      </c>
      <c r="G156" s="23" t="s">
        <v>539</v>
      </c>
      <c r="H156" s="23" t="s">
        <v>515</v>
      </c>
      <c r="I156" s="25" t="s">
        <v>72</v>
      </c>
      <c r="J156" s="136">
        <v>5</v>
      </c>
    </row>
    <row r="157" spans="1:10" x14ac:dyDescent="0.25">
      <c r="A157" s="23">
        <v>22711</v>
      </c>
      <c r="B157" s="23" t="s">
        <v>61</v>
      </c>
      <c r="C157" s="23" t="s">
        <v>31</v>
      </c>
      <c r="D157" s="23">
        <v>2023</v>
      </c>
      <c r="E157" s="23" t="s">
        <v>501</v>
      </c>
      <c r="F157" s="23" t="s">
        <v>2</v>
      </c>
      <c r="G157" s="23" t="s">
        <v>539</v>
      </c>
      <c r="H157" s="23" t="s">
        <v>129</v>
      </c>
      <c r="I157" s="25" t="s">
        <v>72</v>
      </c>
      <c r="J157" s="136">
        <v>135</v>
      </c>
    </row>
    <row r="158" spans="1:10" x14ac:dyDescent="0.25">
      <c r="A158" s="23">
        <v>22711</v>
      </c>
      <c r="B158" s="23" t="s">
        <v>61</v>
      </c>
      <c r="C158" s="23" t="s">
        <v>31</v>
      </c>
      <c r="D158" s="23">
        <v>2023</v>
      </c>
      <c r="E158" s="23" t="s">
        <v>501</v>
      </c>
      <c r="F158" s="23" t="s">
        <v>2</v>
      </c>
      <c r="G158" s="23" t="s">
        <v>539</v>
      </c>
      <c r="H158" s="23" t="s">
        <v>516</v>
      </c>
      <c r="I158" s="25" t="s">
        <v>72</v>
      </c>
      <c r="J158" s="136">
        <v>135</v>
      </c>
    </row>
    <row r="159" spans="1:10" x14ac:dyDescent="0.25">
      <c r="A159" s="23">
        <v>22711</v>
      </c>
      <c r="B159" s="23" t="s">
        <v>61</v>
      </c>
      <c r="C159" s="23" t="s">
        <v>31</v>
      </c>
      <c r="D159" s="23">
        <v>2023</v>
      </c>
      <c r="E159" s="23" t="s">
        <v>501</v>
      </c>
      <c r="F159" s="23" t="s">
        <v>2</v>
      </c>
      <c r="G159" s="23" t="s">
        <v>539</v>
      </c>
      <c r="H159" s="23" t="s">
        <v>517</v>
      </c>
      <c r="I159" s="25" t="s">
        <v>72</v>
      </c>
      <c r="J159" s="136">
        <v>140</v>
      </c>
    </row>
    <row r="160" spans="1:10" x14ac:dyDescent="0.25">
      <c r="A160" s="23">
        <v>22711</v>
      </c>
      <c r="B160" s="23" t="s">
        <v>61</v>
      </c>
      <c r="C160" s="23" t="s">
        <v>31</v>
      </c>
      <c r="D160" s="23">
        <v>2023</v>
      </c>
      <c r="E160" s="23" t="s">
        <v>501</v>
      </c>
      <c r="F160" s="23" t="s">
        <v>2</v>
      </c>
      <c r="G160" s="23" t="s">
        <v>539</v>
      </c>
      <c r="H160" s="23" t="s">
        <v>134</v>
      </c>
      <c r="I160" s="25" t="s">
        <v>72</v>
      </c>
      <c r="J160" s="137" t="s">
        <v>507</v>
      </c>
    </row>
    <row r="161" spans="1:10" x14ac:dyDescent="0.25">
      <c r="A161" s="23">
        <v>22711</v>
      </c>
      <c r="B161" s="23" t="s">
        <v>61</v>
      </c>
      <c r="C161" s="23" t="s">
        <v>31</v>
      </c>
      <c r="D161" s="23">
        <v>2023</v>
      </c>
      <c r="E161" s="23" t="s">
        <v>501</v>
      </c>
      <c r="F161" s="23" t="s">
        <v>2</v>
      </c>
      <c r="G161" s="23" t="s">
        <v>539</v>
      </c>
      <c r="H161" s="23" t="s">
        <v>59</v>
      </c>
      <c r="I161" s="25" t="s">
        <v>72</v>
      </c>
      <c r="J161" s="136">
        <v>415</v>
      </c>
    </row>
    <row r="162" spans="1:10" x14ac:dyDescent="0.25">
      <c r="A162" s="23">
        <v>22711</v>
      </c>
      <c r="B162" s="23" t="s">
        <v>61</v>
      </c>
      <c r="C162" s="23" t="s">
        <v>31</v>
      </c>
      <c r="D162" s="23">
        <v>2023</v>
      </c>
      <c r="E162" s="23" t="s">
        <v>501</v>
      </c>
      <c r="F162" s="23" t="s">
        <v>2</v>
      </c>
      <c r="G162" s="23" t="s">
        <v>538</v>
      </c>
      <c r="H162" s="23" t="s">
        <v>136</v>
      </c>
      <c r="I162" s="25" t="s">
        <v>72</v>
      </c>
      <c r="J162" s="137" t="s">
        <v>507</v>
      </c>
    </row>
    <row r="163" spans="1:10" x14ac:dyDescent="0.25">
      <c r="A163" s="23">
        <v>22711</v>
      </c>
      <c r="B163" s="23" t="s">
        <v>61</v>
      </c>
      <c r="C163" s="23" t="s">
        <v>31</v>
      </c>
      <c r="D163" s="23">
        <v>2023</v>
      </c>
      <c r="E163" s="23" t="s">
        <v>501</v>
      </c>
      <c r="F163" s="23" t="s">
        <v>2</v>
      </c>
      <c r="G163" s="23" t="s">
        <v>538</v>
      </c>
      <c r="H163" s="23" t="s">
        <v>518</v>
      </c>
      <c r="I163" s="25" t="s">
        <v>72</v>
      </c>
      <c r="J163" s="136">
        <v>30</v>
      </c>
    </row>
    <row r="164" spans="1:10" x14ac:dyDescent="0.25">
      <c r="A164" s="23">
        <v>22711</v>
      </c>
      <c r="B164" s="23" t="s">
        <v>61</v>
      </c>
      <c r="C164" s="23" t="s">
        <v>31</v>
      </c>
      <c r="D164" s="23">
        <v>2023</v>
      </c>
      <c r="E164" s="23" t="s">
        <v>501</v>
      </c>
      <c r="F164" s="23" t="s">
        <v>2</v>
      </c>
      <c r="G164" s="23" t="s">
        <v>538</v>
      </c>
      <c r="H164" s="23" t="s">
        <v>519</v>
      </c>
      <c r="I164" s="25" t="s">
        <v>72</v>
      </c>
      <c r="J164" s="137" t="s">
        <v>507</v>
      </c>
    </row>
    <row r="165" spans="1:10" x14ac:dyDescent="0.25">
      <c r="A165" s="23">
        <v>22711</v>
      </c>
      <c r="B165" s="23" t="s">
        <v>61</v>
      </c>
      <c r="C165" s="23" t="s">
        <v>31</v>
      </c>
      <c r="D165" s="23">
        <v>2023</v>
      </c>
      <c r="E165" s="23" t="s">
        <v>501</v>
      </c>
      <c r="F165" s="23" t="s">
        <v>2</v>
      </c>
      <c r="G165" s="23" t="s">
        <v>538</v>
      </c>
      <c r="H165" s="23" t="s">
        <v>59</v>
      </c>
      <c r="I165" s="25" t="s">
        <v>72</v>
      </c>
      <c r="J165" s="136">
        <v>30</v>
      </c>
    </row>
    <row r="166" spans="1:10" x14ac:dyDescent="0.25">
      <c r="A166" s="23">
        <v>22711</v>
      </c>
      <c r="B166" s="23" t="s">
        <v>61</v>
      </c>
      <c r="C166" s="23" t="s">
        <v>31</v>
      </c>
      <c r="D166" s="23">
        <v>2023</v>
      </c>
      <c r="E166" s="23" t="s">
        <v>501</v>
      </c>
      <c r="F166" s="23" t="s">
        <v>2</v>
      </c>
      <c r="G166" s="23" t="s">
        <v>537</v>
      </c>
      <c r="H166" s="23" t="s">
        <v>140</v>
      </c>
      <c r="I166" s="25" t="s">
        <v>72</v>
      </c>
      <c r="J166" s="136">
        <v>285</v>
      </c>
    </row>
    <row r="167" spans="1:10" x14ac:dyDescent="0.25">
      <c r="A167" s="23">
        <v>22711</v>
      </c>
      <c r="B167" s="23" t="s">
        <v>61</v>
      </c>
      <c r="C167" s="23" t="s">
        <v>31</v>
      </c>
      <c r="D167" s="23">
        <v>2023</v>
      </c>
      <c r="E167" s="23" t="s">
        <v>501</v>
      </c>
      <c r="F167" s="23" t="s">
        <v>2</v>
      </c>
      <c r="G167" s="23" t="s">
        <v>537</v>
      </c>
      <c r="H167" s="23" t="s">
        <v>141</v>
      </c>
      <c r="I167" s="25" t="s">
        <v>72</v>
      </c>
      <c r="J167" s="136">
        <v>35</v>
      </c>
    </row>
    <row r="168" spans="1:10" x14ac:dyDescent="0.25">
      <c r="A168" s="23">
        <v>22711</v>
      </c>
      <c r="B168" s="23" t="s">
        <v>61</v>
      </c>
      <c r="C168" s="23" t="s">
        <v>31</v>
      </c>
      <c r="D168" s="23">
        <v>2023</v>
      </c>
      <c r="E168" s="23" t="s">
        <v>501</v>
      </c>
      <c r="F168" s="23" t="s">
        <v>2</v>
      </c>
      <c r="G168" s="23" t="s">
        <v>537</v>
      </c>
      <c r="H168" s="23" t="s">
        <v>142</v>
      </c>
      <c r="I168" s="25" t="s">
        <v>72</v>
      </c>
      <c r="J168" s="136">
        <v>30</v>
      </c>
    </row>
    <row r="169" spans="1:10" x14ac:dyDescent="0.25">
      <c r="A169" s="23">
        <v>22711</v>
      </c>
      <c r="B169" s="23" t="s">
        <v>61</v>
      </c>
      <c r="C169" s="23" t="s">
        <v>31</v>
      </c>
      <c r="D169" s="23">
        <v>2023</v>
      </c>
      <c r="E169" s="23" t="s">
        <v>501</v>
      </c>
      <c r="F169" s="23" t="s">
        <v>2</v>
      </c>
      <c r="G169" s="23" t="s">
        <v>537</v>
      </c>
      <c r="H169" s="23" t="s">
        <v>520</v>
      </c>
      <c r="I169" s="25" t="s">
        <v>72</v>
      </c>
      <c r="J169" s="136">
        <v>5</v>
      </c>
    </row>
    <row r="170" spans="1:10" x14ac:dyDescent="0.25">
      <c r="A170" s="23">
        <v>22711</v>
      </c>
      <c r="B170" s="23" t="s">
        <v>61</v>
      </c>
      <c r="C170" s="23" t="s">
        <v>31</v>
      </c>
      <c r="D170" s="23">
        <v>2023</v>
      </c>
      <c r="E170" s="23" t="s">
        <v>501</v>
      </c>
      <c r="F170" s="23" t="s">
        <v>2</v>
      </c>
      <c r="G170" s="23" t="s">
        <v>537</v>
      </c>
      <c r="H170" s="23" t="s">
        <v>521</v>
      </c>
      <c r="I170" s="25" t="s">
        <v>72</v>
      </c>
      <c r="J170" s="136">
        <v>25</v>
      </c>
    </row>
    <row r="171" spans="1:10" x14ac:dyDescent="0.25">
      <c r="A171" s="23">
        <v>22711</v>
      </c>
      <c r="B171" s="23" t="s">
        <v>61</v>
      </c>
      <c r="C171" s="23" t="s">
        <v>31</v>
      </c>
      <c r="D171" s="23">
        <v>2023</v>
      </c>
      <c r="E171" s="23" t="s">
        <v>501</v>
      </c>
      <c r="F171" s="23" t="s">
        <v>2</v>
      </c>
      <c r="G171" s="23" t="s">
        <v>537</v>
      </c>
      <c r="H171" s="23" t="s">
        <v>522</v>
      </c>
      <c r="I171" s="25" t="s">
        <v>72</v>
      </c>
      <c r="J171" s="136">
        <v>10</v>
      </c>
    </row>
    <row r="172" spans="1:10" x14ac:dyDescent="0.25">
      <c r="A172" s="23">
        <v>22711</v>
      </c>
      <c r="B172" s="23" t="s">
        <v>61</v>
      </c>
      <c r="C172" s="23" t="s">
        <v>31</v>
      </c>
      <c r="D172" s="23">
        <v>2023</v>
      </c>
      <c r="E172" s="23" t="s">
        <v>501</v>
      </c>
      <c r="F172" s="23" t="s">
        <v>2</v>
      </c>
      <c r="G172" s="23" t="s">
        <v>537</v>
      </c>
      <c r="H172" s="23" t="s">
        <v>523</v>
      </c>
      <c r="I172" s="25" t="s">
        <v>72</v>
      </c>
      <c r="J172" s="136">
        <v>155</v>
      </c>
    </row>
    <row r="173" spans="1:10" x14ac:dyDescent="0.25">
      <c r="A173" s="23">
        <v>22711</v>
      </c>
      <c r="B173" s="23" t="s">
        <v>61</v>
      </c>
      <c r="C173" s="23" t="s">
        <v>31</v>
      </c>
      <c r="D173" s="23">
        <v>2023</v>
      </c>
      <c r="E173" s="23" t="s">
        <v>501</v>
      </c>
      <c r="F173" s="23" t="s">
        <v>2</v>
      </c>
      <c r="G173" s="23" t="s">
        <v>537</v>
      </c>
      <c r="H173" s="23" t="s">
        <v>147</v>
      </c>
      <c r="I173" s="25" t="s">
        <v>72</v>
      </c>
      <c r="J173" s="136">
        <v>45</v>
      </c>
    </row>
    <row r="174" spans="1:10" x14ac:dyDescent="0.25">
      <c r="A174" s="23">
        <v>22711</v>
      </c>
      <c r="B174" s="23" t="s">
        <v>61</v>
      </c>
      <c r="C174" s="23" t="s">
        <v>31</v>
      </c>
      <c r="D174" s="23">
        <v>2023</v>
      </c>
      <c r="E174" s="23" t="s">
        <v>501</v>
      </c>
      <c r="F174" s="23" t="s">
        <v>2</v>
      </c>
      <c r="G174" s="23" t="s">
        <v>537</v>
      </c>
      <c r="H174" s="23" t="s">
        <v>524</v>
      </c>
      <c r="I174" s="25" t="s">
        <v>72</v>
      </c>
      <c r="J174" s="136">
        <v>110</v>
      </c>
    </row>
    <row r="175" spans="1:10" x14ac:dyDescent="0.25">
      <c r="A175" s="23">
        <v>22711</v>
      </c>
      <c r="B175" s="23" t="s">
        <v>61</v>
      </c>
      <c r="C175" s="23" t="s">
        <v>31</v>
      </c>
      <c r="D175" s="23">
        <v>2023</v>
      </c>
      <c r="E175" s="23" t="s">
        <v>501</v>
      </c>
      <c r="F175" s="23" t="s">
        <v>2</v>
      </c>
      <c r="G175" s="23" t="s">
        <v>537</v>
      </c>
      <c r="H175" s="23" t="s">
        <v>525</v>
      </c>
      <c r="I175" s="25" t="s">
        <v>72</v>
      </c>
      <c r="J175" s="136">
        <v>15</v>
      </c>
    </row>
    <row r="176" spans="1:10" x14ac:dyDescent="0.25">
      <c r="A176" s="23">
        <v>22711</v>
      </c>
      <c r="B176" s="23" t="s">
        <v>61</v>
      </c>
      <c r="C176" s="23" t="s">
        <v>31</v>
      </c>
      <c r="D176" s="23">
        <v>2023</v>
      </c>
      <c r="E176" s="23" t="s">
        <v>501</v>
      </c>
      <c r="F176" s="23" t="s">
        <v>2</v>
      </c>
      <c r="G176" s="23" t="s">
        <v>537</v>
      </c>
      <c r="H176" s="23" t="s">
        <v>150</v>
      </c>
      <c r="I176" s="25" t="s">
        <v>72</v>
      </c>
      <c r="J176" s="136">
        <v>10</v>
      </c>
    </row>
    <row r="177" spans="1:10" x14ac:dyDescent="0.25">
      <c r="A177" s="23">
        <v>22711</v>
      </c>
      <c r="B177" s="23" t="s">
        <v>61</v>
      </c>
      <c r="C177" s="23" t="s">
        <v>31</v>
      </c>
      <c r="D177" s="23">
        <v>2023</v>
      </c>
      <c r="E177" s="23" t="s">
        <v>501</v>
      </c>
      <c r="F177" s="23" t="s">
        <v>2</v>
      </c>
      <c r="G177" s="23" t="s">
        <v>537</v>
      </c>
      <c r="H177" s="23" t="s">
        <v>526</v>
      </c>
      <c r="I177" s="25" t="s">
        <v>72</v>
      </c>
      <c r="J177" s="137" t="s">
        <v>507</v>
      </c>
    </row>
    <row r="178" spans="1:10" x14ac:dyDescent="0.25">
      <c r="A178" s="23">
        <v>22711</v>
      </c>
      <c r="B178" s="23" t="s">
        <v>61</v>
      </c>
      <c r="C178" s="23" t="s">
        <v>31</v>
      </c>
      <c r="D178" s="23">
        <v>2023</v>
      </c>
      <c r="E178" s="23" t="s">
        <v>501</v>
      </c>
      <c r="F178" s="23" t="s">
        <v>2</v>
      </c>
      <c r="G178" s="23" t="s">
        <v>537</v>
      </c>
      <c r="H178" s="23" t="s">
        <v>152</v>
      </c>
      <c r="I178" s="25" t="s">
        <v>72</v>
      </c>
      <c r="J178" s="136">
        <v>405</v>
      </c>
    </row>
    <row r="179" spans="1:10" x14ac:dyDescent="0.25">
      <c r="A179" s="23">
        <v>22711</v>
      </c>
      <c r="B179" s="23" t="s">
        <v>61</v>
      </c>
      <c r="C179" s="23" t="s">
        <v>31</v>
      </c>
      <c r="D179" s="23">
        <v>2023</v>
      </c>
      <c r="E179" s="23" t="s">
        <v>501</v>
      </c>
      <c r="F179" s="23" t="s">
        <v>2</v>
      </c>
      <c r="G179" s="23" t="s">
        <v>537</v>
      </c>
      <c r="H179" s="23" t="s">
        <v>153</v>
      </c>
      <c r="I179" s="25" t="s">
        <v>72</v>
      </c>
      <c r="J179" s="136">
        <v>20</v>
      </c>
    </row>
    <row r="180" spans="1:10" x14ac:dyDescent="0.25">
      <c r="A180" s="23">
        <v>22711</v>
      </c>
      <c r="B180" s="23" t="s">
        <v>61</v>
      </c>
      <c r="C180" s="23" t="s">
        <v>31</v>
      </c>
      <c r="D180" s="23">
        <v>2023</v>
      </c>
      <c r="E180" s="23" t="s">
        <v>501</v>
      </c>
      <c r="F180" s="23" t="s">
        <v>2</v>
      </c>
      <c r="G180" s="23" t="s">
        <v>537</v>
      </c>
      <c r="H180" s="23" t="s">
        <v>154</v>
      </c>
      <c r="I180" s="25" t="s">
        <v>72</v>
      </c>
      <c r="J180" s="136">
        <v>240</v>
      </c>
    </row>
    <row r="181" spans="1:10" x14ac:dyDescent="0.25">
      <c r="A181" s="23">
        <v>22711</v>
      </c>
      <c r="B181" s="23" t="s">
        <v>61</v>
      </c>
      <c r="C181" s="23" t="s">
        <v>31</v>
      </c>
      <c r="D181" s="23">
        <v>2023</v>
      </c>
      <c r="E181" s="23" t="s">
        <v>501</v>
      </c>
      <c r="F181" s="23" t="s">
        <v>2</v>
      </c>
      <c r="G181" s="23" t="s">
        <v>537</v>
      </c>
      <c r="H181" s="23" t="s">
        <v>527</v>
      </c>
      <c r="I181" s="25" t="s">
        <v>72</v>
      </c>
      <c r="J181" s="136">
        <v>10</v>
      </c>
    </row>
    <row r="182" spans="1:10" x14ac:dyDescent="0.25">
      <c r="A182" s="23">
        <v>22711</v>
      </c>
      <c r="B182" s="23" t="s">
        <v>61</v>
      </c>
      <c r="C182" s="23" t="s">
        <v>31</v>
      </c>
      <c r="D182" s="23">
        <v>2023</v>
      </c>
      <c r="E182" s="23" t="s">
        <v>501</v>
      </c>
      <c r="F182" s="23" t="s">
        <v>2</v>
      </c>
      <c r="G182" s="23" t="s">
        <v>537</v>
      </c>
      <c r="H182" s="23" t="s">
        <v>59</v>
      </c>
      <c r="I182" s="25" t="s">
        <v>72</v>
      </c>
      <c r="J182" s="136">
        <v>1400</v>
      </c>
    </row>
    <row r="183" spans="1:10" x14ac:dyDescent="0.25">
      <c r="A183" s="23">
        <v>22711</v>
      </c>
      <c r="B183" s="23" t="s">
        <v>61</v>
      </c>
      <c r="C183" s="23" t="s">
        <v>31</v>
      </c>
      <c r="D183" s="23">
        <v>2023</v>
      </c>
      <c r="E183" s="23" t="s">
        <v>501</v>
      </c>
      <c r="F183" s="23" t="s">
        <v>2</v>
      </c>
      <c r="G183" s="23" t="s">
        <v>528</v>
      </c>
      <c r="H183" s="23" t="s">
        <v>157</v>
      </c>
      <c r="I183" s="25" t="s">
        <v>72</v>
      </c>
      <c r="J183" s="136">
        <v>10</v>
      </c>
    </row>
    <row r="184" spans="1:10" x14ac:dyDescent="0.25">
      <c r="A184" s="23">
        <v>22711</v>
      </c>
      <c r="B184" s="23" t="s">
        <v>61</v>
      </c>
      <c r="C184" s="23" t="s">
        <v>31</v>
      </c>
      <c r="D184" s="23">
        <v>2023</v>
      </c>
      <c r="E184" s="23" t="s">
        <v>501</v>
      </c>
      <c r="F184" s="23" t="s">
        <v>2</v>
      </c>
      <c r="G184" s="23" t="s">
        <v>528</v>
      </c>
      <c r="H184" s="23" t="s">
        <v>529</v>
      </c>
      <c r="I184" s="25" t="s">
        <v>72</v>
      </c>
      <c r="J184" s="136">
        <v>205</v>
      </c>
    </row>
    <row r="185" spans="1:10" x14ac:dyDescent="0.25">
      <c r="A185" s="23">
        <v>22711</v>
      </c>
      <c r="B185" s="23" t="s">
        <v>61</v>
      </c>
      <c r="C185" s="23" t="s">
        <v>31</v>
      </c>
      <c r="D185" s="23">
        <v>2023</v>
      </c>
      <c r="E185" s="23" t="s">
        <v>501</v>
      </c>
      <c r="F185" s="23" t="s">
        <v>2</v>
      </c>
      <c r="G185" s="23" t="s">
        <v>528</v>
      </c>
      <c r="H185" s="23" t="s">
        <v>530</v>
      </c>
      <c r="I185" s="25" t="s">
        <v>72</v>
      </c>
      <c r="J185" s="136">
        <v>110</v>
      </c>
    </row>
    <row r="186" spans="1:10" x14ac:dyDescent="0.25">
      <c r="A186" s="23">
        <v>22711</v>
      </c>
      <c r="B186" s="23" t="s">
        <v>61</v>
      </c>
      <c r="C186" s="23" t="s">
        <v>31</v>
      </c>
      <c r="D186" s="23">
        <v>2023</v>
      </c>
      <c r="E186" s="23" t="s">
        <v>501</v>
      </c>
      <c r="F186" s="23" t="s">
        <v>2</v>
      </c>
      <c r="G186" s="23" t="s">
        <v>528</v>
      </c>
      <c r="H186" s="23" t="s">
        <v>531</v>
      </c>
      <c r="I186" s="25" t="s">
        <v>72</v>
      </c>
      <c r="J186" s="136">
        <v>160</v>
      </c>
    </row>
    <row r="187" spans="1:10" x14ac:dyDescent="0.25">
      <c r="A187" s="23">
        <v>22711</v>
      </c>
      <c r="B187" s="23" t="s">
        <v>61</v>
      </c>
      <c r="C187" s="23" t="s">
        <v>31</v>
      </c>
      <c r="D187" s="23">
        <v>2023</v>
      </c>
      <c r="E187" s="23" t="s">
        <v>501</v>
      </c>
      <c r="F187" s="23" t="s">
        <v>2</v>
      </c>
      <c r="G187" s="23" t="s">
        <v>528</v>
      </c>
      <c r="H187" s="23" t="s">
        <v>532</v>
      </c>
      <c r="I187" s="25" t="s">
        <v>72</v>
      </c>
      <c r="J187" s="136">
        <v>215</v>
      </c>
    </row>
    <row r="188" spans="1:10" x14ac:dyDescent="0.25">
      <c r="A188" s="23">
        <v>22711</v>
      </c>
      <c r="B188" s="23" t="s">
        <v>61</v>
      </c>
      <c r="C188" s="23" t="s">
        <v>31</v>
      </c>
      <c r="D188" s="23">
        <v>2023</v>
      </c>
      <c r="E188" s="23" t="s">
        <v>501</v>
      </c>
      <c r="F188" s="23" t="s">
        <v>2</v>
      </c>
      <c r="G188" s="23" t="s">
        <v>528</v>
      </c>
      <c r="H188" s="23" t="s">
        <v>533</v>
      </c>
      <c r="I188" s="25" t="s">
        <v>72</v>
      </c>
      <c r="J188" s="136">
        <v>2720</v>
      </c>
    </row>
    <row r="189" spans="1:10" x14ac:dyDescent="0.25">
      <c r="A189" s="23">
        <v>22711</v>
      </c>
      <c r="B189" s="23" t="s">
        <v>61</v>
      </c>
      <c r="C189" s="23" t="s">
        <v>31</v>
      </c>
      <c r="D189" s="23">
        <v>2023</v>
      </c>
      <c r="E189" s="23" t="s">
        <v>501</v>
      </c>
      <c r="F189" s="23" t="s">
        <v>2</v>
      </c>
      <c r="G189" s="23" t="s">
        <v>528</v>
      </c>
      <c r="H189" s="23" t="s">
        <v>534</v>
      </c>
      <c r="I189" s="25" t="s">
        <v>72</v>
      </c>
      <c r="J189" s="136">
        <v>10</v>
      </c>
    </row>
    <row r="190" spans="1:10" x14ac:dyDescent="0.25">
      <c r="A190" s="23">
        <v>22711</v>
      </c>
      <c r="B190" s="23" t="s">
        <v>61</v>
      </c>
      <c r="C190" s="23" t="s">
        <v>31</v>
      </c>
      <c r="D190" s="23">
        <v>2023</v>
      </c>
      <c r="E190" s="23" t="s">
        <v>501</v>
      </c>
      <c r="F190" s="23" t="s">
        <v>2</v>
      </c>
      <c r="G190" s="23" t="s">
        <v>528</v>
      </c>
      <c r="H190" s="23" t="s">
        <v>164</v>
      </c>
      <c r="I190" s="25" t="s">
        <v>72</v>
      </c>
      <c r="J190" s="136">
        <v>130</v>
      </c>
    </row>
    <row r="191" spans="1:10" x14ac:dyDescent="0.25">
      <c r="A191" s="23">
        <v>22711</v>
      </c>
      <c r="B191" s="23" t="s">
        <v>61</v>
      </c>
      <c r="C191" s="23" t="s">
        <v>31</v>
      </c>
      <c r="D191" s="23">
        <v>2023</v>
      </c>
      <c r="E191" s="23" t="s">
        <v>501</v>
      </c>
      <c r="F191" s="23" t="s">
        <v>2</v>
      </c>
      <c r="G191" s="23" t="s">
        <v>528</v>
      </c>
      <c r="H191" s="23" t="s">
        <v>165</v>
      </c>
      <c r="I191" s="25" t="s">
        <v>72</v>
      </c>
      <c r="J191" s="136">
        <v>5</v>
      </c>
    </row>
    <row r="192" spans="1:10" x14ac:dyDescent="0.25">
      <c r="A192" s="23">
        <v>22711</v>
      </c>
      <c r="B192" s="23" t="s">
        <v>61</v>
      </c>
      <c r="C192" s="23" t="s">
        <v>31</v>
      </c>
      <c r="D192" s="23">
        <v>2023</v>
      </c>
      <c r="E192" s="23" t="s">
        <v>501</v>
      </c>
      <c r="F192" s="23" t="s">
        <v>2</v>
      </c>
      <c r="G192" s="23" t="s">
        <v>528</v>
      </c>
      <c r="H192" s="23" t="s">
        <v>59</v>
      </c>
      <c r="I192" s="25" t="s">
        <v>72</v>
      </c>
      <c r="J192" s="136">
        <v>3555</v>
      </c>
    </row>
    <row r="193" spans="1:10" x14ac:dyDescent="0.25">
      <c r="A193" s="23">
        <v>22711</v>
      </c>
      <c r="B193" s="23" t="s">
        <v>61</v>
      </c>
      <c r="C193" s="23" t="s">
        <v>31</v>
      </c>
      <c r="D193" s="23">
        <v>2023</v>
      </c>
      <c r="E193" s="23" t="s">
        <v>501</v>
      </c>
      <c r="F193" s="23" t="s">
        <v>2</v>
      </c>
      <c r="G193" s="23" t="s">
        <v>405</v>
      </c>
      <c r="H193" s="23" t="s">
        <v>535</v>
      </c>
      <c r="I193" s="25" t="s">
        <v>72</v>
      </c>
      <c r="J193" s="136">
        <v>10</v>
      </c>
    </row>
    <row r="194" spans="1:10" x14ac:dyDescent="0.25">
      <c r="A194" s="23">
        <v>22711</v>
      </c>
      <c r="B194" s="23" t="s">
        <v>61</v>
      </c>
      <c r="C194" s="23" t="s">
        <v>31</v>
      </c>
      <c r="D194" s="23">
        <v>2023</v>
      </c>
      <c r="E194" s="23" t="s">
        <v>501</v>
      </c>
      <c r="F194" s="23" t="s">
        <v>2</v>
      </c>
      <c r="G194" s="23" t="s">
        <v>405</v>
      </c>
      <c r="H194" s="23" t="s">
        <v>536</v>
      </c>
      <c r="I194" s="25" t="s">
        <v>72</v>
      </c>
      <c r="J194" s="136">
        <v>2050</v>
      </c>
    </row>
    <row r="195" spans="1:10" x14ac:dyDescent="0.25">
      <c r="A195" s="23">
        <v>22711</v>
      </c>
      <c r="B195" s="23" t="s">
        <v>61</v>
      </c>
      <c r="C195" s="23" t="s">
        <v>31</v>
      </c>
      <c r="D195" s="23">
        <v>2023</v>
      </c>
      <c r="E195" s="23" t="s">
        <v>501</v>
      </c>
      <c r="F195" s="23" t="s">
        <v>2</v>
      </c>
      <c r="G195" s="23" t="s">
        <v>405</v>
      </c>
      <c r="H195" s="23" t="s">
        <v>59</v>
      </c>
      <c r="I195" s="25" t="s">
        <v>72</v>
      </c>
      <c r="J195" s="136">
        <v>2060</v>
      </c>
    </row>
    <row r="196" spans="1:10" x14ac:dyDescent="0.25">
      <c r="A196" s="23">
        <v>22711</v>
      </c>
      <c r="B196" s="23" t="s">
        <v>61</v>
      </c>
      <c r="C196" s="23" t="s">
        <v>31</v>
      </c>
      <c r="D196" s="23">
        <v>2023</v>
      </c>
      <c r="E196" s="23" t="s">
        <v>501</v>
      </c>
      <c r="F196" s="23" t="s">
        <v>2</v>
      </c>
      <c r="G196" s="23" t="s">
        <v>0</v>
      </c>
      <c r="H196" s="23" t="s">
        <v>0</v>
      </c>
      <c r="I196" s="25" t="s">
        <v>72</v>
      </c>
      <c r="J196" s="136">
        <v>7945</v>
      </c>
    </row>
    <row r="197" spans="1:10" x14ac:dyDescent="0.25">
      <c r="A197" s="23">
        <v>22711</v>
      </c>
      <c r="B197" s="23" t="s">
        <v>61</v>
      </c>
      <c r="C197" s="23" t="s">
        <v>31</v>
      </c>
      <c r="D197" s="23">
        <v>2023</v>
      </c>
      <c r="E197" s="23" t="s">
        <v>542</v>
      </c>
      <c r="F197" s="23" t="s">
        <v>2</v>
      </c>
      <c r="G197" s="23" t="s">
        <v>109</v>
      </c>
      <c r="H197" s="23" t="s">
        <v>110</v>
      </c>
      <c r="I197" s="25" t="s">
        <v>72</v>
      </c>
      <c r="J197" s="136">
        <v>135</v>
      </c>
    </row>
    <row r="198" spans="1:10" x14ac:dyDescent="0.25">
      <c r="A198" s="23">
        <v>22711</v>
      </c>
      <c r="B198" s="23" t="s">
        <v>61</v>
      </c>
      <c r="C198" s="23" t="s">
        <v>31</v>
      </c>
      <c r="D198" s="23">
        <v>2023</v>
      </c>
      <c r="E198" s="23" t="s">
        <v>542</v>
      </c>
      <c r="F198" s="23" t="s">
        <v>2</v>
      </c>
      <c r="G198" s="23" t="s">
        <v>109</v>
      </c>
      <c r="H198" s="23" t="s">
        <v>509</v>
      </c>
      <c r="I198" s="25" t="s">
        <v>72</v>
      </c>
      <c r="J198" s="136">
        <v>20</v>
      </c>
    </row>
    <row r="199" spans="1:10" x14ac:dyDescent="0.25">
      <c r="A199" s="23">
        <v>22711</v>
      </c>
      <c r="B199" s="23" t="s">
        <v>61</v>
      </c>
      <c r="C199" s="23" t="s">
        <v>31</v>
      </c>
      <c r="D199" s="23">
        <v>2023</v>
      </c>
      <c r="E199" s="23" t="s">
        <v>542</v>
      </c>
      <c r="F199" s="23" t="s">
        <v>2</v>
      </c>
      <c r="G199" s="23" t="s">
        <v>109</v>
      </c>
      <c r="H199" s="23" t="s">
        <v>112</v>
      </c>
      <c r="I199" s="25" t="s">
        <v>72</v>
      </c>
      <c r="J199" s="136">
        <v>10</v>
      </c>
    </row>
    <row r="200" spans="1:10" x14ac:dyDescent="0.25">
      <c r="A200" s="23">
        <v>22711</v>
      </c>
      <c r="B200" s="23" t="s">
        <v>61</v>
      </c>
      <c r="C200" s="23" t="s">
        <v>31</v>
      </c>
      <c r="D200" s="23">
        <v>2023</v>
      </c>
      <c r="E200" s="23" t="s">
        <v>542</v>
      </c>
      <c r="F200" s="23" t="s">
        <v>2</v>
      </c>
      <c r="G200" s="23" t="s">
        <v>109</v>
      </c>
      <c r="H200" s="23" t="s">
        <v>113</v>
      </c>
      <c r="I200" s="25" t="s">
        <v>72</v>
      </c>
      <c r="J200" s="136">
        <v>5</v>
      </c>
    </row>
    <row r="201" spans="1:10" x14ac:dyDescent="0.25">
      <c r="A201" s="23">
        <v>22711</v>
      </c>
      <c r="B201" s="23" t="s">
        <v>61</v>
      </c>
      <c r="C201" s="23" t="s">
        <v>31</v>
      </c>
      <c r="D201" s="23">
        <v>2023</v>
      </c>
      <c r="E201" s="23" t="s">
        <v>542</v>
      </c>
      <c r="F201" s="23" t="s">
        <v>2</v>
      </c>
      <c r="G201" s="23" t="s">
        <v>109</v>
      </c>
      <c r="H201" s="23" t="s">
        <v>510</v>
      </c>
      <c r="I201" s="25" t="s">
        <v>72</v>
      </c>
      <c r="J201" s="136">
        <v>5</v>
      </c>
    </row>
    <row r="202" spans="1:10" x14ac:dyDescent="0.25">
      <c r="A202" s="23">
        <v>22711</v>
      </c>
      <c r="B202" s="23" t="s">
        <v>61</v>
      </c>
      <c r="C202" s="23" t="s">
        <v>31</v>
      </c>
      <c r="D202" s="23">
        <v>2023</v>
      </c>
      <c r="E202" s="23" t="s">
        <v>542</v>
      </c>
      <c r="F202" s="23" t="s">
        <v>2</v>
      </c>
      <c r="G202" s="23" t="s">
        <v>109</v>
      </c>
      <c r="H202" s="23" t="s">
        <v>115</v>
      </c>
      <c r="I202" s="25" t="s">
        <v>72</v>
      </c>
      <c r="J202" s="136">
        <v>5</v>
      </c>
    </row>
    <row r="203" spans="1:10" x14ac:dyDescent="0.25">
      <c r="A203" s="23">
        <v>22711</v>
      </c>
      <c r="B203" s="23" t="s">
        <v>61</v>
      </c>
      <c r="C203" s="23" t="s">
        <v>31</v>
      </c>
      <c r="D203" s="23">
        <v>2023</v>
      </c>
      <c r="E203" s="23" t="s">
        <v>542</v>
      </c>
      <c r="F203" s="23" t="s">
        <v>2</v>
      </c>
      <c r="G203" s="23" t="s">
        <v>109</v>
      </c>
      <c r="H203" s="23" t="s">
        <v>59</v>
      </c>
      <c r="I203" s="25" t="s">
        <v>72</v>
      </c>
      <c r="J203" s="136">
        <v>180</v>
      </c>
    </row>
    <row r="204" spans="1:10" x14ac:dyDescent="0.25">
      <c r="A204" s="23">
        <v>22711</v>
      </c>
      <c r="B204" s="23" t="s">
        <v>61</v>
      </c>
      <c r="C204" s="23" t="s">
        <v>31</v>
      </c>
      <c r="D204" s="23">
        <v>2023</v>
      </c>
      <c r="E204" s="23" t="s">
        <v>542</v>
      </c>
      <c r="F204" s="23" t="s">
        <v>2</v>
      </c>
      <c r="G204" s="23" t="s">
        <v>399</v>
      </c>
      <c r="H204" s="23" t="s">
        <v>110</v>
      </c>
      <c r="I204" s="25" t="s">
        <v>72</v>
      </c>
      <c r="J204" s="136">
        <v>175</v>
      </c>
    </row>
    <row r="205" spans="1:10" x14ac:dyDescent="0.25">
      <c r="A205" s="23">
        <v>22711</v>
      </c>
      <c r="B205" s="23" t="s">
        <v>61</v>
      </c>
      <c r="C205" s="23" t="s">
        <v>31</v>
      </c>
      <c r="D205" s="23">
        <v>2023</v>
      </c>
      <c r="E205" s="23" t="s">
        <v>542</v>
      </c>
      <c r="F205" s="23" t="s">
        <v>2</v>
      </c>
      <c r="G205" s="23" t="s">
        <v>399</v>
      </c>
      <c r="H205" s="23" t="s">
        <v>509</v>
      </c>
      <c r="I205" s="25" t="s">
        <v>72</v>
      </c>
      <c r="J205" s="136">
        <v>160</v>
      </c>
    </row>
    <row r="206" spans="1:10" x14ac:dyDescent="0.25">
      <c r="A206" s="23">
        <v>22711</v>
      </c>
      <c r="B206" s="23" t="s">
        <v>61</v>
      </c>
      <c r="C206" s="23" t="s">
        <v>31</v>
      </c>
      <c r="D206" s="23">
        <v>2023</v>
      </c>
      <c r="E206" s="23" t="s">
        <v>542</v>
      </c>
      <c r="F206" s="23" t="s">
        <v>2</v>
      </c>
      <c r="G206" s="23" t="s">
        <v>399</v>
      </c>
      <c r="H206" s="23" t="s">
        <v>112</v>
      </c>
      <c r="I206" s="25" t="s">
        <v>72</v>
      </c>
      <c r="J206" s="136">
        <v>45</v>
      </c>
    </row>
    <row r="207" spans="1:10" x14ac:dyDescent="0.25">
      <c r="A207" s="23">
        <v>22711</v>
      </c>
      <c r="B207" s="23" t="s">
        <v>61</v>
      </c>
      <c r="C207" s="23" t="s">
        <v>31</v>
      </c>
      <c r="D207" s="23">
        <v>2023</v>
      </c>
      <c r="E207" s="23" t="s">
        <v>542</v>
      </c>
      <c r="F207" s="23" t="s">
        <v>2</v>
      </c>
      <c r="G207" s="23" t="s">
        <v>399</v>
      </c>
      <c r="H207" s="23" t="s">
        <v>113</v>
      </c>
      <c r="I207" s="25" t="s">
        <v>72</v>
      </c>
      <c r="J207" s="136">
        <v>320</v>
      </c>
    </row>
    <row r="208" spans="1:10" x14ac:dyDescent="0.25">
      <c r="A208" s="23">
        <v>22711</v>
      </c>
      <c r="B208" s="23" t="s">
        <v>61</v>
      </c>
      <c r="C208" s="23" t="s">
        <v>31</v>
      </c>
      <c r="D208" s="23">
        <v>2023</v>
      </c>
      <c r="E208" s="23" t="s">
        <v>542</v>
      </c>
      <c r="F208" s="23" t="s">
        <v>2</v>
      </c>
      <c r="G208" s="23" t="s">
        <v>399</v>
      </c>
      <c r="H208" s="23" t="s">
        <v>510</v>
      </c>
      <c r="I208" s="25" t="s">
        <v>72</v>
      </c>
      <c r="J208" s="136">
        <v>135</v>
      </c>
    </row>
    <row r="209" spans="1:10" x14ac:dyDescent="0.25">
      <c r="A209" s="23">
        <v>22711</v>
      </c>
      <c r="B209" s="23" t="s">
        <v>61</v>
      </c>
      <c r="C209" s="23" t="s">
        <v>31</v>
      </c>
      <c r="D209" s="23">
        <v>2023</v>
      </c>
      <c r="E209" s="23" t="s">
        <v>542</v>
      </c>
      <c r="F209" s="23" t="s">
        <v>2</v>
      </c>
      <c r="G209" s="23" t="s">
        <v>399</v>
      </c>
      <c r="H209" s="23" t="s">
        <v>118</v>
      </c>
      <c r="I209" s="25" t="s">
        <v>72</v>
      </c>
      <c r="J209" s="136">
        <v>10</v>
      </c>
    </row>
    <row r="210" spans="1:10" x14ac:dyDescent="0.25">
      <c r="A210" s="23">
        <v>22711</v>
      </c>
      <c r="B210" s="23" t="s">
        <v>61</v>
      </c>
      <c r="C210" s="23" t="s">
        <v>31</v>
      </c>
      <c r="D210" s="23">
        <v>2023</v>
      </c>
      <c r="E210" s="23" t="s">
        <v>542</v>
      </c>
      <c r="F210" s="23" t="s">
        <v>2</v>
      </c>
      <c r="G210" s="23" t="s">
        <v>399</v>
      </c>
      <c r="H210" s="23" t="s">
        <v>511</v>
      </c>
      <c r="I210" s="25" t="s">
        <v>72</v>
      </c>
      <c r="J210" s="136">
        <v>255</v>
      </c>
    </row>
    <row r="211" spans="1:10" x14ac:dyDescent="0.25">
      <c r="A211" s="23">
        <v>22711</v>
      </c>
      <c r="B211" s="23" t="s">
        <v>61</v>
      </c>
      <c r="C211" s="23" t="s">
        <v>31</v>
      </c>
      <c r="D211" s="23">
        <v>2023</v>
      </c>
      <c r="E211" s="23" t="s">
        <v>542</v>
      </c>
      <c r="F211" s="23" t="s">
        <v>2</v>
      </c>
      <c r="G211" s="23" t="s">
        <v>399</v>
      </c>
      <c r="H211" s="23" t="s">
        <v>59</v>
      </c>
      <c r="I211" s="25" t="s">
        <v>72</v>
      </c>
      <c r="J211" s="136">
        <v>1105</v>
      </c>
    </row>
    <row r="212" spans="1:10" x14ac:dyDescent="0.25">
      <c r="A212" s="23">
        <v>22711</v>
      </c>
      <c r="B212" s="23" t="s">
        <v>61</v>
      </c>
      <c r="C212" s="23" t="s">
        <v>31</v>
      </c>
      <c r="D212" s="23">
        <v>2023</v>
      </c>
      <c r="E212" s="23" t="s">
        <v>542</v>
      </c>
      <c r="F212" s="23" t="s">
        <v>2</v>
      </c>
      <c r="G212" s="23" t="s">
        <v>540</v>
      </c>
      <c r="H212" s="23" t="s">
        <v>512</v>
      </c>
      <c r="I212" s="25" t="s">
        <v>72</v>
      </c>
      <c r="J212" s="137" t="s">
        <v>507</v>
      </c>
    </row>
    <row r="213" spans="1:10" x14ac:dyDescent="0.25">
      <c r="A213" s="23">
        <v>22711</v>
      </c>
      <c r="B213" s="23" t="s">
        <v>61</v>
      </c>
      <c r="C213" s="23" t="s">
        <v>31</v>
      </c>
      <c r="D213" s="23">
        <v>2023</v>
      </c>
      <c r="E213" s="23" t="s">
        <v>542</v>
      </c>
      <c r="F213" s="23" t="s">
        <v>2</v>
      </c>
      <c r="G213" s="23" t="s">
        <v>540</v>
      </c>
      <c r="H213" s="23" t="s">
        <v>121</v>
      </c>
      <c r="I213" s="25" t="s">
        <v>72</v>
      </c>
      <c r="J213" s="136">
        <v>135</v>
      </c>
    </row>
    <row r="214" spans="1:10" x14ac:dyDescent="0.25">
      <c r="A214" s="23">
        <v>22711</v>
      </c>
      <c r="B214" s="23" t="s">
        <v>61</v>
      </c>
      <c r="C214" s="23" t="s">
        <v>31</v>
      </c>
      <c r="D214" s="23">
        <v>2023</v>
      </c>
      <c r="E214" s="23" t="s">
        <v>542</v>
      </c>
      <c r="F214" s="23" t="s">
        <v>2</v>
      </c>
      <c r="G214" s="23" t="s">
        <v>540</v>
      </c>
      <c r="H214" s="23" t="s">
        <v>122</v>
      </c>
      <c r="I214" s="25" t="s">
        <v>72</v>
      </c>
      <c r="J214" s="136">
        <v>180</v>
      </c>
    </row>
    <row r="215" spans="1:10" x14ac:dyDescent="0.25">
      <c r="A215" s="23">
        <v>22711</v>
      </c>
      <c r="B215" s="23" t="s">
        <v>61</v>
      </c>
      <c r="C215" s="23" t="s">
        <v>31</v>
      </c>
      <c r="D215" s="23">
        <v>2023</v>
      </c>
      <c r="E215" s="23" t="s">
        <v>542</v>
      </c>
      <c r="F215" s="23" t="s">
        <v>2</v>
      </c>
      <c r="G215" s="23" t="s">
        <v>540</v>
      </c>
      <c r="H215" s="23" t="s">
        <v>513</v>
      </c>
      <c r="I215" s="25" t="s">
        <v>72</v>
      </c>
      <c r="J215" s="136">
        <v>15</v>
      </c>
    </row>
    <row r="216" spans="1:10" x14ac:dyDescent="0.25">
      <c r="A216" s="23">
        <v>22711</v>
      </c>
      <c r="B216" s="23" t="s">
        <v>61</v>
      </c>
      <c r="C216" s="23" t="s">
        <v>31</v>
      </c>
      <c r="D216" s="23">
        <v>2023</v>
      </c>
      <c r="E216" s="23" t="s">
        <v>542</v>
      </c>
      <c r="F216" s="23" t="s">
        <v>2</v>
      </c>
      <c r="G216" s="23" t="s">
        <v>540</v>
      </c>
      <c r="H216" s="23" t="s">
        <v>59</v>
      </c>
      <c r="I216" s="25" t="s">
        <v>72</v>
      </c>
      <c r="J216" s="136">
        <v>330</v>
      </c>
    </row>
    <row r="217" spans="1:10" x14ac:dyDescent="0.25">
      <c r="A217" s="23">
        <v>22711</v>
      </c>
      <c r="B217" s="23" t="s">
        <v>61</v>
      </c>
      <c r="C217" s="23" t="s">
        <v>31</v>
      </c>
      <c r="D217" s="23">
        <v>2023</v>
      </c>
      <c r="E217" s="23" t="s">
        <v>542</v>
      </c>
      <c r="F217" s="23" t="s">
        <v>2</v>
      </c>
      <c r="G217" s="23" t="s">
        <v>124</v>
      </c>
      <c r="H217" s="23" t="s">
        <v>514</v>
      </c>
      <c r="I217" s="25" t="s">
        <v>72</v>
      </c>
      <c r="J217" s="136">
        <v>370</v>
      </c>
    </row>
    <row r="218" spans="1:10" x14ac:dyDescent="0.25">
      <c r="A218" s="23">
        <v>22711</v>
      </c>
      <c r="B218" s="23" t="s">
        <v>61</v>
      </c>
      <c r="C218" s="23" t="s">
        <v>31</v>
      </c>
      <c r="D218" s="23">
        <v>2023</v>
      </c>
      <c r="E218" s="23" t="s">
        <v>542</v>
      </c>
      <c r="F218" s="23" t="s">
        <v>2</v>
      </c>
      <c r="G218" s="23" t="s">
        <v>124</v>
      </c>
      <c r="H218" s="23" t="s">
        <v>126</v>
      </c>
      <c r="I218" s="25" t="s">
        <v>72</v>
      </c>
      <c r="J218" s="136">
        <v>160</v>
      </c>
    </row>
    <row r="219" spans="1:10" x14ac:dyDescent="0.25">
      <c r="A219" s="23">
        <v>22711</v>
      </c>
      <c r="B219" s="23" t="s">
        <v>61</v>
      </c>
      <c r="C219" s="23" t="s">
        <v>31</v>
      </c>
      <c r="D219" s="23">
        <v>2023</v>
      </c>
      <c r="E219" s="23" t="s">
        <v>542</v>
      </c>
      <c r="F219" s="23" t="s">
        <v>2</v>
      </c>
      <c r="G219" s="23" t="s">
        <v>124</v>
      </c>
      <c r="H219" s="23" t="s">
        <v>127</v>
      </c>
      <c r="I219" s="25" t="s">
        <v>72</v>
      </c>
      <c r="J219" s="136">
        <v>675</v>
      </c>
    </row>
    <row r="220" spans="1:10" x14ac:dyDescent="0.25">
      <c r="A220" s="23">
        <v>22711</v>
      </c>
      <c r="B220" s="23" t="s">
        <v>61</v>
      </c>
      <c r="C220" s="23" t="s">
        <v>31</v>
      </c>
      <c r="D220" s="23">
        <v>2023</v>
      </c>
      <c r="E220" s="23" t="s">
        <v>542</v>
      </c>
      <c r="F220" s="23" t="s">
        <v>2</v>
      </c>
      <c r="G220" s="23" t="s">
        <v>124</v>
      </c>
      <c r="H220" s="23" t="s">
        <v>59</v>
      </c>
      <c r="I220" s="25" t="s">
        <v>72</v>
      </c>
      <c r="J220" s="136">
        <v>1205</v>
      </c>
    </row>
    <row r="221" spans="1:10" x14ac:dyDescent="0.25">
      <c r="A221" s="23">
        <v>22711</v>
      </c>
      <c r="B221" s="23" t="s">
        <v>61</v>
      </c>
      <c r="C221" s="23" t="s">
        <v>31</v>
      </c>
      <c r="D221" s="23">
        <v>2023</v>
      </c>
      <c r="E221" s="23" t="s">
        <v>542</v>
      </c>
      <c r="F221" s="23" t="s">
        <v>2</v>
      </c>
      <c r="G221" s="23" t="s">
        <v>539</v>
      </c>
      <c r="H221" s="23" t="s">
        <v>515</v>
      </c>
      <c r="I221" s="25" t="s">
        <v>72</v>
      </c>
      <c r="J221" s="136">
        <v>80</v>
      </c>
    </row>
    <row r="222" spans="1:10" x14ac:dyDescent="0.25">
      <c r="A222" s="23">
        <v>22711</v>
      </c>
      <c r="B222" s="23" t="s">
        <v>61</v>
      </c>
      <c r="C222" s="23" t="s">
        <v>31</v>
      </c>
      <c r="D222" s="23">
        <v>2023</v>
      </c>
      <c r="E222" s="23" t="s">
        <v>542</v>
      </c>
      <c r="F222" s="23" t="s">
        <v>2</v>
      </c>
      <c r="G222" s="23" t="s">
        <v>539</v>
      </c>
      <c r="H222" s="23" t="s">
        <v>129</v>
      </c>
      <c r="I222" s="25" t="s">
        <v>72</v>
      </c>
      <c r="J222" s="136">
        <v>590</v>
      </c>
    </row>
    <row r="223" spans="1:10" x14ac:dyDescent="0.25">
      <c r="A223" s="23">
        <v>22711</v>
      </c>
      <c r="B223" s="23" t="s">
        <v>61</v>
      </c>
      <c r="C223" s="23" t="s">
        <v>31</v>
      </c>
      <c r="D223" s="23">
        <v>2023</v>
      </c>
      <c r="E223" s="23" t="s">
        <v>542</v>
      </c>
      <c r="F223" s="23" t="s">
        <v>2</v>
      </c>
      <c r="G223" s="23" t="s">
        <v>539</v>
      </c>
      <c r="H223" s="23" t="s">
        <v>516</v>
      </c>
      <c r="I223" s="25" t="s">
        <v>72</v>
      </c>
      <c r="J223" s="136">
        <v>760</v>
      </c>
    </row>
    <row r="224" spans="1:10" x14ac:dyDescent="0.25">
      <c r="A224" s="23">
        <v>22711</v>
      </c>
      <c r="B224" s="23" t="s">
        <v>61</v>
      </c>
      <c r="C224" s="23" t="s">
        <v>31</v>
      </c>
      <c r="D224" s="23">
        <v>2023</v>
      </c>
      <c r="E224" s="23" t="s">
        <v>542</v>
      </c>
      <c r="F224" s="23" t="s">
        <v>2</v>
      </c>
      <c r="G224" s="23" t="s">
        <v>539</v>
      </c>
      <c r="H224" s="23" t="s">
        <v>517</v>
      </c>
      <c r="I224" s="25" t="s">
        <v>72</v>
      </c>
      <c r="J224" s="136">
        <v>885</v>
      </c>
    </row>
    <row r="225" spans="1:10" x14ac:dyDescent="0.25">
      <c r="A225" s="23">
        <v>22711</v>
      </c>
      <c r="B225" s="23" t="s">
        <v>61</v>
      </c>
      <c r="C225" s="23" t="s">
        <v>31</v>
      </c>
      <c r="D225" s="23">
        <v>2023</v>
      </c>
      <c r="E225" s="23" t="s">
        <v>542</v>
      </c>
      <c r="F225" s="23" t="s">
        <v>2</v>
      </c>
      <c r="G225" s="23" t="s">
        <v>539</v>
      </c>
      <c r="H225" s="23" t="s">
        <v>134</v>
      </c>
      <c r="I225" s="25" t="s">
        <v>72</v>
      </c>
      <c r="J225" s="136">
        <v>5</v>
      </c>
    </row>
    <row r="226" spans="1:10" x14ac:dyDescent="0.25">
      <c r="A226" s="23">
        <v>22711</v>
      </c>
      <c r="B226" s="23" t="s">
        <v>61</v>
      </c>
      <c r="C226" s="23" t="s">
        <v>31</v>
      </c>
      <c r="D226" s="23">
        <v>2023</v>
      </c>
      <c r="E226" s="23" t="s">
        <v>542</v>
      </c>
      <c r="F226" s="23" t="s">
        <v>2</v>
      </c>
      <c r="G226" s="23" t="s">
        <v>539</v>
      </c>
      <c r="H226" s="23" t="s">
        <v>59</v>
      </c>
      <c r="I226" s="25" t="s">
        <v>72</v>
      </c>
      <c r="J226" s="136">
        <v>2320</v>
      </c>
    </row>
    <row r="227" spans="1:10" x14ac:dyDescent="0.25">
      <c r="A227" s="23">
        <v>22711</v>
      </c>
      <c r="B227" s="23" t="s">
        <v>61</v>
      </c>
      <c r="C227" s="23" t="s">
        <v>31</v>
      </c>
      <c r="D227" s="23">
        <v>2023</v>
      </c>
      <c r="E227" s="23" t="s">
        <v>542</v>
      </c>
      <c r="F227" s="23" t="s">
        <v>2</v>
      </c>
      <c r="G227" s="23" t="s">
        <v>538</v>
      </c>
      <c r="H227" s="23" t="s">
        <v>136</v>
      </c>
      <c r="I227" s="25" t="s">
        <v>72</v>
      </c>
      <c r="J227" s="137" t="s">
        <v>507</v>
      </c>
    </row>
    <row r="228" spans="1:10" x14ac:dyDescent="0.25">
      <c r="A228" s="23">
        <v>22711</v>
      </c>
      <c r="B228" s="23" t="s">
        <v>61</v>
      </c>
      <c r="C228" s="23" t="s">
        <v>31</v>
      </c>
      <c r="D228" s="23">
        <v>2023</v>
      </c>
      <c r="E228" s="23" t="s">
        <v>542</v>
      </c>
      <c r="F228" s="23" t="s">
        <v>2</v>
      </c>
      <c r="G228" s="23" t="s">
        <v>538</v>
      </c>
      <c r="H228" s="23" t="s">
        <v>518</v>
      </c>
      <c r="I228" s="25" t="s">
        <v>72</v>
      </c>
      <c r="J228" s="136">
        <v>75</v>
      </c>
    </row>
    <row r="229" spans="1:10" x14ac:dyDescent="0.25">
      <c r="A229" s="23">
        <v>22711</v>
      </c>
      <c r="B229" s="23" t="s">
        <v>61</v>
      </c>
      <c r="C229" s="23" t="s">
        <v>31</v>
      </c>
      <c r="D229" s="23">
        <v>2023</v>
      </c>
      <c r="E229" s="23" t="s">
        <v>542</v>
      </c>
      <c r="F229" s="23" t="s">
        <v>2</v>
      </c>
      <c r="G229" s="23" t="s">
        <v>538</v>
      </c>
      <c r="H229" s="23" t="s">
        <v>519</v>
      </c>
      <c r="I229" s="25" t="s">
        <v>72</v>
      </c>
      <c r="J229" s="137" t="s">
        <v>507</v>
      </c>
    </row>
    <row r="230" spans="1:10" x14ac:dyDescent="0.25">
      <c r="A230" s="23">
        <v>22711</v>
      </c>
      <c r="B230" s="23" t="s">
        <v>61</v>
      </c>
      <c r="C230" s="23" t="s">
        <v>31</v>
      </c>
      <c r="D230" s="23">
        <v>2023</v>
      </c>
      <c r="E230" s="23" t="s">
        <v>542</v>
      </c>
      <c r="F230" s="23" t="s">
        <v>2</v>
      </c>
      <c r="G230" s="23" t="s">
        <v>538</v>
      </c>
      <c r="H230" s="23" t="s">
        <v>59</v>
      </c>
      <c r="I230" s="25" t="s">
        <v>72</v>
      </c>
      <c r="J230" s="136">
        <v>75</v>
      </c>
    </row>
    <row r="231" spans="1:10" x14ac:dyDescent="0.25">
      <c r="A231" s="23">
        <v>22711</v>
      </c>
      <c r="B231" s="23" t="s">
        <v>61</v>
      </c>
      <c r="C231" s="23" t="s">
        <v>31</v>
      </c>
      <c r="D231" s="23">
        <v>2023</v>
      </c>
      <c r="E231" s="23" t="s">
        <v>542</v>
      </c>
      <c r="F231" s="23" t="s">
        <v>2</v>
      </c>
      <c r="G231" s="23" t="s">
        <v>537</v>
      </c>
      <c r="H231" s="23" t="s">
        <v>140</v>
      </c>
      <c r="I231" s="25" t="s">
        <v>72</v>
      </c>
      <c r="J231" s="136">
        <v>800</v>
      </c>
    </row>
    <row r="232" spans="1:10" x14ac:dyDescent="0.25">
      <c r="A232" s="23">
        <v>22711</v>
      </c>
      <c r="B232" s="23" t="s">
        <v>61</v>
      </c>
      <c r="C232" s="23" t="s">
        <v>31</v>
      </c>
      <c r="D232" s="23">
        <v>2023</v>
      </c>
      <c r="E232" s="23" t="s">
        <v>542</v>
      </c>
      <c r="F232" s="23" t="s">
        <v>2</v>
      </c>
      <c r="G232" s="23" t="s">
        <v>537</v>
      </c>
      <c r="H232" s="23" t="s">
        <v>141</v>
      </c>
      <c r="I232" s="25" t="s">
        <v>72</v>
      </c>
      <c r="J232" s="136">
        <v>150</v>
      </c>
    </row>
    <row r="233" spans="1:10" x14ac:dyDescent="0.25">
      <c r="A233" s="23">
        <v>22711</v>
      </c>
      <c r="B233" s="23" t="s">
        <v>61</v>
      </c>
      <c r="C233" s="23" t="s">
        <v>31</v>
      </c>
      <c r="D233" s="23">
        <v>2023</v>
      </c>
      <c r="E233" s="23" t="s">
        <v>542</v>
      </c>
      <c r="F233" s="23" t="s">
        <v>2</v>
      </c>
      <c r="G233" s="23" t="s">
        <v>537</v>
      </c>
      <c r="H233" s="23" t="s">
        <v>142</v>
      </c>
      <c r="I233" s="25" t="s">
        <v>72</v>
      </c>
      <c r="J233" s="136">
        <v>70</v>
      </c>
    </row>
    <row r="234" spans="1:10" x14ac:dyDescent="0.25">
      <c r="A234" s="23">
        <v>22711</v>
      </c>
      <c r="B234" s="23" t="s">
        <v>61</v>
      </c>
      <c r="C234" s="23" t="s">
        <v>31</v>
      </c>
      <c r="D234" s="23">
        <v>2023</v>
      </c>
      <c r="E234" s="23" t="s">
        <v>542</v>
      </c>
      <c r="F234" s="23" t="s">
        <v>2</v>
      </c>
      <c r="G234" s="23" t="s">
        <v>537</v>
      </c>
      <c r="H234" s="23" t="s">
        <v>520</v>
      </c>
      <c r="I234" s="25" t="s">
        <v>72</v>
      </c>
      <c r="J234" s="136">
        <v>10</v>
      </c>
    </row>
    <row r="235" spans="1:10" x14ac:dyDescent="0.25">
      <c r="A235" s="23">
        <v>22711</v>
      </c>
      <c r="B235" s="23" t="s">
        <v>61</v>
      </c>
      <c r="C235" s="23" t="s">
        <v>31</v>
      </c>
      <c r="D235" s="23">
        <v>2023</v>
      </c>
      <c r="E235" s="23" t="s">
        <v>542</v>
      </c>
      <c r="F235" s="23" t="s">
        <v>2</v>
      </c>
      <c r="G235" s="23" t="s">
        <v>537</v>
      </c>
      <c r="H235" s="23" t="s">
        <v>521</v>
      </c>
      <c r="I235" s="25" t="s">
        <v>72</v>
      </c>
      <c r="J235" s="136">
        <v>135</v>
      </c>
    </row>
    <row r="236" spans="1:10" x14ac:dyDescent="0.25">
      <c r="A236" s="23">
        <v>22711</v>
      </c>
      <c r="B236" s="23" t="s">
        <v>61</v>
      </c>
      <c r="C236" s="23" t="s">
        <v>31</v>
      </c>
      <c r="D236" s="23">
        <v>2023</v>
      </c>
      <c r="E236" s="23" t="s">
        <v>542</v>
      </c>
      <c r="F236" s="23" t="s">
        <v>2</v>
      </c>
      <c r="G236" s="23" t="s">
        <v>537</v>
      </c>
      <c r="H236" s="23" t="s">
        <v>522</v>
      </c>
      <c r="I236" s="25" t="s">
        <v>72</v>
      </c>
      <c r="J236" s="136">
        <v>55</v>
      </c>
    </row>
    <row r="237" spans="1:10" x14ac:dyDescent="0.25">
      <c r="A237" s="23">
        <v>22711</v>
      </c>
      <c r="B237" s="23" t="s">
        <v>61</v>
      </c>
      <c r="C237" s="23" t="s">
        <v>31</v>
      </c>
      <c r="D237" s="23">
        <v>2023</v>
      </c>
      <c r="E237" s="23" t="s">
        <v>542</v>
      </c>
      <c r="F237" s="23" t="s">
        <v>2</v>
      </c>
      <c r="G237" s="23" t="s">
        <v>537</v>
      </c>
      <c r="H237" s="23" t="s">
        <v>523</v>
      </c>
      <c r="I237" s="25" t="s">
        <v>72</v>
      </c>
      <c r="J237" s="136">
        <v>460</v>
      </c>
    </row>
    <row r="238" spans="1:10" x14ac:dyDescent="0.25">
      <c r="A238" s="23">
        <v>22711</v>
      </c>
      <c r="B238" s="23" t="s">
        <v>61</v>
      </c>
      <c r="C238" s="23" t="s">
        <v>31</v>
      </c>
      <c r="D238" s="23">
        <v>2023</v>
      </c>
      <c r="E238" s="23" t="s">
        <v>542</v>
      </c>
      <c r="F238" s="23" t="s">
        <v>2</v>
      </c>
      <c r="G238" s="23" t="s">
        <v>537</v>
      </c>
      <c r="H238" s="23" t="s">
        <v>147</v>
      </c>
      <c r="I238" s="25" t="s">
        <v>72</v>
      </c>
      <c r="J238" s="136">
        <v>140</v>
      </c>
    </row>
    <row r="239" spans="1:10" x14ac:dyDescent="0.25">
      <c r="A239" s="23">
        <v>22711</v>
      </c>
      <c r="B239" s="23" t="s">
        <v>61</v>
      </c>
      <c r="C239" s="23" t="s">
        <v>31</v>
      </c>
      <c r="D239" s="23">
        <v>2023</v>
      </c>
      <c r="E239" s="23" t="s">
        <v>542</v>
      </c>
      <c r="F239" s="23" t="s">
        <v>2</v>
      </c>
      <c r="G239" s="23" t="s">
        <v>537</v>
      </c>
      <c r="H239" s="23" t="s">
        <v>524</v>
      </c>
      <c r="I239" s="25" t="s">
        <v>72</v>
      </c>
      <c r="J239" s="136">
        <v>290</v>
      </c>
    </row>
    <row r="240" spans="1:10" x14ac:dyDescent="0.25">
      <c r="A240" s="23">
        <v>22711</v>
      </c>
      <c r="B240" s="23" t="s">
        <v>61</v>
      </c>
      <c r="C240" s="23" t="s">
        <v>31</v>
      </c>
      <c r="D240" s="23">
        <v>2023</v>
      </c>
      <c r="E240" s="23" t="s">
        <v>542</v>
      </c>
      <c r="F240" s="23" t="s">
        <v>2</v>
      </c>
      <c r="G240" s="23" t="s">
        <v>537</v>
      </c>
      <c r="H240" s="23" t="s">
        <v>525</v>
      </c>
      <c r="I240" s="25" t="s">
        <v>72</v>
      </c>
      <c r="J240" s="136">
        <v>80</v>
      </c>
    </row>
    <row r="241" spans="1:10" x14ac:dyDescent="0.25">
      <c r="A241" s="23">
        <v>22711</v>
      </c>
      <c r="B241" s="23" t="s">
        <v>61</v>
      </c>
      <c r="C241" s="23" t="s">
        <v>31</v>
      </c>
      <c r="D241" s="23">
        <v>2023</v>
      </c>
      <c r="E241" s="23" t="s">
        <v>542</v>
      </c>
      <c r="F241" s="23" t="s">
        <v>2</v>
      </c>
      <c r="G241" s="23" t="s">
        <v>537</v>
      </c>
      <c r="H241" s="23" t="s">
        <v>150</v>
      </c>
      <c r="I241" s="25" t="s">
        <v>72</v>
      </c>
      <c r="J241" s="136">
        <v>35</v>
      </c>
    </row>
    <row r="242" spans="1:10" x14ac:dyDescent="0.25">
      <c r="A242" s="23">
        <v>22711</v>
      </c>
      <c r="B242" s="23" t="s">
        <v>61</v>
      </c>
      <c r="C242" s="23" t="s">
        <v>31</v>
      </c>
      <c r="D242" s="23">
        <v>2023</v>
      </c>
      <c r="E242" s="23" t="s">
        <v>542</v>
      </c>
      <c r="F242" s="23" t="s">
        <v>2</v>
      </c>
      <c r="G242" s="23" t="s">
        <v>537</v>
      </c>
      <c r="H242" s="23" t="s">
        <v>526</v>
      </c>
      <c r="I242" s="25" t="s">
        <v>72</v>
      </c>
      <c r="J242" s="136">
        <v>5</v>
      </c>
    </row>
    <row r="243" spans="1:10" x14ac:dyDescent="0.25">
      <c r="A243" s="23">
        <v>22711</v>
      </c>
      <c r="B243" s="23" t="s">
        <v>61</v>
      </c>
      <c r="C243" s="23" t="s">
        <v>31</v>
      </c>
      <c r="D243" s="23">
        <v>2023</v>
      </c>
      <c r="E243" s="23" t="s">
        <v>542</v>
      </c>
      <c r="F243" s="23" t="s">
        <v>2</v>
      </c>
      <c r="G243" s="23" t="s">
        <v>537</v>
      </c>
      <c r="H243" s="23" t="s">
        <v>152</v>
      </c>
      <c r="I243" s="25" t="s">
        <v>72</v>
      </c>
      <c r="J243" s="136">
        <v>3715</v>
      </c>
    </row>
    <row r="244" spans="1:10" x14ac:dyDescent="0.25">
      <c r="A244" s="23">
        <v>22711</v>
      </c>
      <c r="B244" s="23" t="s">
        <v>61</v>
      </c>
      <c r="C244" s="23" t="s">
        <v>31</v>
      </c>
      <c r="D244" s="23">
        <v>2023</v>
      </c>
      <c r="E244" s="23" t="s">
        <v>542</v>
      </c>
      <c r="F244" s="23" t="s">
        <v>2</v>
      </c>
      <c r="G244" s="23" t="s">
        <v>537</v>
      </c>
      <c r="H244" s="23" t="s">
        <v>153</v>
      </c>
      <c r="I244" s="25" t="s">
        <v>72</v>
      </c>
      <c r="J244" s="136">
        <v>305</v>
      </c>
    </row>
    <row r="245" spans="1:10" x14ac:dyDescent="0.25">
      <c r="A245" s="23">
        <v>22711</v>
      </c>
      <c r="B245" s="23" t="s">
        <v>61</v>
      </c>
      <c r="C245" s="23" t="s">
        <v>31</v>
      </c>
      <c r="D245" s="23">
        <v>2023</v>
      </c>
      <c r="E245" s="23" t="s">
        <v>542</v>
      </c>
      <c r="F245" s="23" t="s">
        <v>2</v>
      </c>
      <c r="G245" s="23" t="s">
        <v>537</v>
      </c>
      <c r="H245" s="23" t="s">
        <v>154</v>
      </c>
      <c r="I245" s="25" t="s">
        <v>72</v>
      </c>
      <c r="J245" s="136">
        <v>745</v>
      </c>
    </row>
    <row r="246" spans="1:10" x14ac:dyDescent="0.25">
      <c r="A246" s="23">
        <v>22711</v>
      </c>
      <c r="B246" s="23" t="s">
        <v>61</v>
      </c>
      <c r="C246" s="23" t="s">
        <v>31</v>
      </c>
      <c r="D246" s="23">
        <v>2023</v>
      </c>
      <c r="E246" s="23" t="s">
        <v>542</v>
      </c>
      <c r="F246" s="23" t="s">
        <v>2</v>
      </c>
      <c r="G246" s="23" t="s">
        <v>537</v>
      </c>
      <c r="H246" s="23" t="s">
        <v>527</v>
      </c>
      <c r="I246" s="25" t="s">
        <v>72</v>
      </c>
      <c r="J246" s="136">
        <v>30</v>
      </c>
    </row>
    <row r="247" spans="1:10" x14ac:dyDescent="0.25">
      <c r="A247" s="23">
        <v>22711</v>
      </c>
      <c r="B247" s="23" t="s">
        <v>61</v>
      </c>
      <c r="C247" s="23" t="s">
        <v>31</v>
      </c>
      <c r="D247" s="23">
        <v>2023</v>
      </c>
      <c r="E247" s="23" t="s">
        <v>542</v>
      </c>
      <c r="F247" s="23" t="s">
        <v>2</v>
      </c>
      <c r="G247" s="23" t="s">
        <v>537</v>
      </c>
      <c r="H247" s="23" t="s">
        <v>59</v>
      </c>
      <c r="I247" s="25" t="s">
        <v>72</v>
      </c>
      <c r="J247" s="136">
        <v>7030</v>
      </c>
    </row>
    <row r="248" spans="1:10" x14ac:dyDescent="0.25">
      <c r="A248" s="23">
        <v>22711</v>
      </c>
      <c r="B248" s="23" t="s">
        <v>61</v>
      </c>
      <c r="C248" s="23" t="s">
        <v>31</v>
      </c>
      <c r="D248" s="23">
        <v>2023</v>
      </c>
      <c r="E248" s="23" t="s">
        <v>542</v>
      </c>
      <c r="F248" s="23" t="s">
        <v>2</v>
      </c>
      <c r="G248" s="23" t="s">
        <v>528</v>
      </c>
      <c r="H248" s="23" t="s">
        <v>157</v>
      </c>
      <c r="I248" s="25" t="s">
        <v>72</v>
      </c>
      <c r="J248" s="136">
        <v>50</v>
      </c>
    </row>
    <row r="249" spans="1:10" x14ac:dyDescent="0.25">
      <c r="A249" s="23">
        <v>22711</v>
      </c>
      <c r="B249" s="23" t="s">
        <v>61</v>
      </c>
      <c r="C249" s="23" t="s">
        <v>31</v>
      </c>
      <c r="D249" s="23">
        <v>2023</v>
      </c>
      <c r="E249" s="23" t="s">
        <v>542</v>
      </c>
      <c r="F249" s="23" t="s">
        <v>2</v>
      </c>
      <c r="G249" s="23" t="s">
        <v>528</v>
      </c>
      <c r="H249" s="23" t="s">
        <v>529</v>
      </c>
      <c r="I249" s="25" t="s">
        <v>72</v>
      </c>
      <c r="J249" s="136">
        <v>1315</v>
      </c>
    </row>
    <row r="250" spans="1:10" x14ac:dyDescent="0.25">
      <c r="A250" s="23">
        <v>22711</v>
      </c>
      <c r="B250" s="23" t="s">
        <v>61</v>
      </c>
      <c r="C250" s="23" t="s">
        <v>31</v>
      </c>
      <c r="D250" s="23">
        <v>2023</v>
      </c>
      <c r="E250" s="23" t="s">
        <v>542</v>
      </c>
      <c r="F250" s="23" t="s">
        <v>2</v>
      </c>
      <c r="G250" s="23" t="s">
        <v>528</v>
      </c>
      <c r="H250" s="23" t="s">
        <v>530</v>
      </c>
      <c r="I250" s="25" t="s">
        <v>72</v>
      </c>
      <c r="J250" s="136">
        <v>685</v>
      </c>
    </row>
    <row r="251" spans="1:10" x14ac:dyDescent="0.25">
      <c r="A251" s="23">
        <v>22711</v>
      </c>
      <c r="B251" s="23" t="s">
        <v>61</v>
      </c>
      <c r="C251" s="23" t="s">
        <v>31</v>
      </c>
      <c r="D251" s="23">
        <v>2023</v>
      </c>
      <c r="E251" s="23" t="s">
        <v>542</v>
      </c>
      <c r="F251" s="23" t="s">
        <v>2</v>
      </c>
      <c r="G251" s="23" t="s">
        <v>528</v>
      </c>
      <c r="H251" s="23" t="s">
        <v>531</v>
      </c>
      <c r="I251" s="25" t="s">
        <v>72</v>
      </c>
      <c r="J251" s="136">
        <v>1025</v>
      </c>
    </row>
    <row r="252" spans="1:10" x14ac:dyDescent="0.25">
      <c r="A252" s="23">
        <v>22711</v>
      </c>
      <c r="B252" s="23" t="s">
        <v>61</v>
      </c>
      <c r="C252" s="23" t="s">
        <v>31</v>
      </c>
      <c r="D252" s="23">
        <v>2023</v>
      </c>
      <c r="E252" s="23" t="s">
        <v>542</v>
      </c>
      <c r="F252" s="23" t="s">
        <v>2</v>
      </c>
      <c r="G252" s="23" t="s">
        <v>528</v>
      </c>
      <c r="H252" s="23" t="s">
        <v>532</v>
      </c>
      <c r="I252" s="25" t="s">
        <v>72</v>
      </c>
      <c r="J252" s="136">
        <v>1530</v>
      </c>
    </row>
    <row r="253" spans="1:10" x14ac:dyDescent="0.25">
      <c r="A253" s="23">
        <v>22711</v>
      </c>
      <c r="B253" s="23" t="s">
        <v>61</v>
      </c>
      <c r="C253" s="23" t="s">
        <v>31</v>
      </c>
      <c r="D253" s="23">
        <v>2023</v>
      </c>
      <c r="E253" s="23" t="s">
        <v>542</v>
      </c>
      <c r="F253" s="23" t="s">
        <v>2</v>
      </c>
      <c r="G253" s="23" t="s">
        <v>528</v>
      </c>
      <c r="H253" s="23" t="s">
        <v>533</v>
      </c>
      <c r="I253" s="25" t="s">
        <v>72</v>
      </c>
      <c r="J253" s="136">
        <v>18170</v>
      </c>
    </row>
    <row r="254" spans="1:10" x14ac:dyDescent="0.25">
      <c r="A254" s="23">
        <v>22711</v>
      </c>
      <c r="B254" s="23" t="s">
        <v>61</v>
      </c>
      <c r="C254" s="23" t="s">
        <v>31</v>
      </c>
      <c r="D254" s="23">
        <v>2023</v>
      </c>
      <c r="E254" s="23" t="s">
        <v>542</v>
      </c>
      <c r="F254" s="23" t="s">
        <v>2</v>
      </c>
      <c r="G254" s="23" t="s">
        <v>528</v>
      </c>
      <c r="H254" s="23" t="s">
        <v>534</v>
      </c>
      <c r="I254" s="25" t="s">
        <v>72</v>
      </c>
      <c r="J254" s="136">
        <v>65</v>
      </c>
    </row>
    <row r="255" spans="1:10" x14ac:dyDescent="0.25">
      <c r="A255" s="23">
        <v>22711</v>
      </c>
      <c r="B255" s="23" t="s">
        <v>61</v>
      </c>
      <c r="C255" s="23" t="s">
        <v>31</v>
      </c>
      <c r="D255" s="23">
        <v>2023</v>
      </c>
      <c r="E255" s="23" t="s">
        <v>542</v>
      </c>
      <c r="F255" s="23" t="s">
        <v>2</v>
      </c>
      <c r="G255" s="23" t="s">
        <v>528</v>
      </c>
      <c r="H255" s="23" t="s">
        <v>164</v>
      </c>
      <c r="I255" s="25" t="s">
        <v>72</v>
      </c>
      <c r="J255" s="136">
        <v>1425</v>
      </c>
    </row>
    <row r="256" spans="1:10" x14ac:dyDescent="0.25">
      <c r="A256" s="23">
        <v>22711</v>
      </c>
      <c r="B256" s="23" t="s">
        <v>61</v>
      </c>
      <c r="C256" s="23" t="s">
        <v>31</v>
      </c>
      <c r="D256" s="23">
        <v>2023</v>
      </c>
      <c r="E256" s="23" t="s">
        <v>542</v>
      </c>
      <c r="F256" s="23" t="s">
        <v>2</v>
      </c>
      <c r="G256" s="23" t="s">
        <v>528</v>
      </c>
      <c r="H256" s="23" t="s">
        <v>165</v>
      </c>
      <c r="I256" s="25" t="s">
        <v>72</v>
      </c>
      <c r="J256" s="136">
        <v>15</v>
      </c>
    </row>
    <row r="257" spans="1:10" x14ac:dyDescent="0.25">
      <c r="A257" s="23">
        <v>22711</v>
      </c>
      <c r="B257" s="23" t="s">
        <v>61</v>
      </c>
      <c r="C257" s="23" t="s">
        <v>31</v>
      </c>
      <c r="D257" s="23">
        <v>2023</v>
      </c>
      <c r="E257" s="23" t="s">
        <v>542</v>
      </c>
      <c r="F257" s="23" t="s">
        <v>2</v>
      </c>
      <c r="G257" s="23" t="s">
        <v>528</v>
      </c>
      <c r="H257" s="23" t="s">
        <v>59</v>
      </c>
      <c r="I257" s="25" t="s">
        <v>72</v>
      </c>
      <c r="J257" s="136">
        <v>24275</v>
      </c>
    </row>
    <row r="258" spans="1:10" x14ac:dyDescent="0.25">
      <c r="A258" s="23">
        <v>22711</v>
      </c>
      <c r="B258" s="23" t="s">
        <v>61</v>
      </c>
      <c r="C258" s="23" t="s">
        <v>31</v>
      </c>
      <c r="D258" s="23">
        <v>2023</v>
      </c>
      <c r="E258" s="23" t="s">
        <v>542</v>
      </c>
      <c r="F258" s="23" t="s">
        <v>2</v>
      </c>
      <c r="G258" s="23" t="s">
        <v>405</v>
      </c>
      <c r="H258" s="23" t="s">
        <v>535</v>
      </c>
      <c r="I258" s="25" t="s">
        <v>72</v>
      </c>
      <c r="J258" s="136">
        <v>40</v>
      </c>
    </row>
    <row r="259" spans="1:10" x14ac:dyDescent="0.25">
      <c r="A259" s="23">
        <v>22711</v>
      </c>
      <c r="B259" s="23" t="s">
        <v>61</v>
      </c>
      <c r="C259" s="23" t="s">
        <v>31</v>
      </c>
      <c r="D259" s="23">
        <v>2023</v>
      </c>
      <c r="E259" s="23" t="s">
        <v>542</v>
      </c>
      <c r="F259" s="23" t="s">
        <v>2</v>
      </c>
      <c r="G259" s="23" t="s">
        <v>405</v>
      </c>
      <c r="H259" s="23" t="s">
        <v>536</v>
      </c>
      <c r="I259" s="25" t="s">
        <v>72</v>
      </c>
      <c r="J259" s="136">
        <v>11225</v>
      </c>
    </row>
    <row r="260" spans="1:10" x14ac:dyDescent="0.25">
      <c r="A260" s="23">
        <v>22711</v>
      </c>
      <c r="B260" s="23" t="s">
        <v>61</v>
      </c>
      <c r="C260" s="23" t="s">
        <v>31</v>
      </c>
      <c r="D260" s="23">
        <v>2023</v>
      </c>
      <c r="E260" s="23" t="s">
        <v>542</v>
      </c>
      <c r="F260" s="23" t="s">
        <v>2</v>
      </c>
      <c r="G260" s="23" t="s">
        <v>405</v>
      </c>
      <c r="H260" s="23" t="s">
        <v>59</v>
      </c>
      <c r="I260" s="25" t="s">
        <v>72</v>
      </c>
      <c r="J260" s="136">
        <v>11260</v>
      </c>
    </row>
    <row r="261" spans="1:10" x14ac:dyDescent="0.25">
      <c r="A261" s="23">
        <v>22711</v>
      </c>
      <c r="B261" s="23" t="s">
        <v>61</v>
      </c>
      <c r="C261" s="23" t="s">
        <v>31</v>
      </c>
      <c r="D261" s="23">
        <v>2023</v>
      </c>
      <c r="E261" s="23" t="s">
        <v>542</v>
      </c>
      <c r="F261" s="23" t="s">
        <v>2</v>
      </c>
      <c r="G261" s="23" t="s">
        <v>0</v>
      </c>
      <c r="H261" s="23" t="s">
        <v>0</v>
      </c>
      <c r="I261" s="25" t="s">
        <v>72</v>
      </c>
      <c r="J261" s="136">
        <v>47780</v>
      </c>
    </row>
    <row r="262" spans="1:10" x14ac:dyDescent="0.25">
      <c r="A262" s="23">
        <v>22711</v>
      </c>
      <c r="B262" s="23" t="s">
        <v>61</v>
      </c>
      <c r="C262" s="23" t="s">
        <v>31</v>
      </c>
      <c r="D262" s="23">
        <v>2023</v>
      </c>
      <c r="E262" s="23" t="s">
        <v>543</v>
      </c>
      <c r="F262" s="23" t="s">
        <v>2</v>
      </c>
      <c r="G262" s="23" t="s">
        <v>109</v>
      </c>
      <c r="H262" s="23" t="s">
        <v>110</v>
      </c>
      <c r="I262" s="25" t="s">
        <v>72</v>
      </c>
      <c r="J262" s="136">
        <v>65</v>
      </c>
    </row>
    <row r="263" spans="1:10" x14ac:dyDescent="0.25">
      <c r="A263" s="23">
        <v>22711</v>
      </c>
      <c r="B263" s="23" t="s">
        <v>61</v>
      </c>
      <c r="C263" s="23" t="s">
        <v>31</v>
      </c>
      <c r="D263" s="23">
        <v>2023</v>
      </c>
      <c r="E263" s="23" t="s">
        <v>543</v>
      </c>
      <c r="F263" s="23" t="s">
        <v>2</v>
      </c>
      <c r="G263" s="23" t="s">
        <v>109</v>
      </c>
      <c r="H263" s="23" t="s">
        <v>509</v>
      </c>
      <c r="I263" s="25" t="s">
        <v>72</v>
      </c>
      <c r="J263" s="136">
        <v>15</v>
      </c>
    </row>
    <row r="264" spans="1:10" x14ac:dyDescent="0.25">
      <c r="A264" s="23">
        <v>22711</v>
      </c>
      <c r="B264" s="23" t="s">
        <v>61</v>
      </c>
      <c r="C264" s="23" t="s">
        <v>31</v>
      </c>
      <c r="D264" s="23">
        <v>2023</v>
      </c>
      <c r="E264" s="23" t="s">
        <v>543</v>
      </c>
      <c r="F264" s="23" t="s">
        <v>2</v>
      </c>
      <c r="G264" s="23" t="s">
        <v>109</v>
      </c>
      <c r="H264" s="23" t="s">
        <v>112</v>
      </c>
      <c r="I264" s="25" t="s">
        <v>72</v>
      </c>
      <c r="J264" s="136">
        <v>5</v>
      </c>
    </row>
    <row r="265" spans="1:10" x14ac:dyDescent="0.25">
      <c r="A265" s="23">
        <v>22711</v>
      </c>
      <c r="B265" s="23" t="s">
        <v>61</v>
      </c>
      <c r="C265" s="23" t="s">
        <v>31</v>
      </c>
      <c r="D265" s="23">
        <v>2023</v>
      </c>
      <c r="E265" s="23" t="s">
        <v>543</v>
      </c>
      <c r="F265" s="23" t="s">
        <v>2</v>
      </c>
      <c r="G265" s="23" t="s">
        <v>109</v>
      </c>
      <c r="H265" s="23" t="s">
        <v>113</v>
      </c>
      <c r="I265" s="25" t="s">
        <v>72</v>
      </c>
      <c r="J265" s="137" t="s">
        <v>507</v>
      </c>
    </row>
    <row r="266" spans="1:10" x14ac:dyDescent="0.25">
      <c r="A266" s="23">
        <v>22711</v>
      </c>
      <c r="B266" s="23" t="s">
        <v>61</v>
      </c>
      <c r="C266" s="23" t="s">
        <v>31</v>
      </c>
      <c r="D266" s="23">
        <v>2023</v>
      </c>
      <c r="E266" s="23" t="s">
        <v>543</v>
      </c>
      <c r="F266" s="23" t="s">
        <v>2</v>
      </c>
      <c r="G266" s="23" t="s">
        <v>109</v>
      </c>
      <c r="H266" s="23" t="s">
        <v>510</v>
      </c>
      <c r="I266" s="25" t="s">
        <v>72</v>
      </c>
      <c r="J266" s="136">
        <v>5</v>
      </c>
    </row>
    <row r="267" spans="1:10" x14ac:dyDescent="0.25">
      <c r="A267" s="23">
        <v>22711</v>
      </c>
      <c r="B267" s="23" t="s">
        <v>61</v>
      </c>
      <c r="C267" s="23" t="s">
        <v>31</v>
      </c>
      <c r="D267" s="23">
        <v>2023</v>
      </c>
      <c r="E267" s="23" t="s">
        <v>543</v>
      </c>
      <c r="F267" s="23" t="s">
        <v>2</v>
      </c>
      <c r="G267" s="23" t="s">
        <v>109</v>
      </c>
      <c r="H267" s="23" t="s">
        <v>115</v>
      </c>
      <c r="I267" s="25" t="s">
        <v>72</v>
      </c>
      <c r="J267" s="137" t="s">
        <v>507</v>
      </c>
    </row>
    <row r="268" spans="1:10" x14ac:dyDescent="0.25">
      <c r="A268" s="23">
        <v>22711</v>
      </c>
      <c r="B268" s="23" t="s">
        <v>61</v>
      </c>
      <c r="C268" s="23" t="s">
        <v>31</v>
      </c>
      <c r="D268" s="23">
        <v>2023</v>
      </c>
      <c r="E268" s="23" t="s">
        <v>543</v>
      </c>
      <c r="F268" s="23" t="s">
        <v>2</v>
      </c>
      <c r="G268" s="23" t="s">
        <v>109</v>
      </c>
      <c r="H268" s="23" t="s">
        <v>59</v>
      </c>
      <c r="I268" s="25" t="s">
        <v>72</v>
      </c>
      <c r="J268" s="136">
        <v>90</v>
      </c>
    </row>
    <row r="269" spans="1:10" x14ac:dyDescent="0.25">
      <c r="A269" s="23">
        <v>22711</v>
      </c>
      <c r="B269" s="23" t="s">
        <v>61</v>
      </c>
      <c r="C269" s="23" t="s">
        <v>31</v>
      </c>
      <c r="D269" s="23">
        <v>2023</v>
      </c>
      <c r="E269" s="23" t="s">
        <v>543</v>
      </c>
      <c r="F269" s="23" t="s">
        <v>2</v>
      </c>
      <c r="G269" s="23" t="s">
        <v>399</v>
      </c>
      <c r="H269" s="23" t="s">
        <v>110</v>
      </c>
      <c r="I269" s="25" t="s">
        <v>72</v>
      </c>
      <c r="J269" s="136">
        <v>75</v>
      </c>
    </row>
    <row r="270" spans="1:10" x14ac:dyDescent="0.25">
      <c r="A270" s="23">
        <v>22711</v>
      </c>
      <c r="B270" s="23" t="s">
        <v>61</v>
      </c>
      <c r="C270" s="23" t="s">
        <v>31</v>
      </c>
      <c r="D270" s="23">
        <v>2023</v>
      </c>
      <c r="E270" s="23" t="s">
        <v>543</v>
      </c>
      <c r="F270" s="23" t="s">
        <v>2</v>
      </c>
      <c r="G270" s="23" t="s">
        <v>399</v>
      </c>
      <c r="H270" s="23" t="s">
        <v>509</v>
      </c>
      <c r="I270" s="25" t="s">
        <v>72</v>
      </c>
      <c r="J270" s="136">
        <v>95</v>
      </c>
    </row>
    <row r="271" spans="1:10" x14ac:dyDescent="0.25">
      <c r="A271" s="23">
        <v>22711</v>
      </c>
      <c r="B271" s="23" t="s">
        <v>61</v>
      </c>
      <c r="C271" s="23" t="s">
        <v>31</v>
      </c>
      <c r="D271" s="23">
        <v>2023</v>
      </c>
      <c r="E271" s="23" t="s">
        <v>543</v>
      </c>
      <c r="F271" s="23" t="s">
        <v>2</v>
      </c>
      <c r="G271" s="23" t="s">
        <v>399</v>
      </c>
      <c r="H271" s="23" t="s">
        <v>112</v>
      </c>
      <c r="I271" s="25" t="s">
        <v>72</v>
      </c>
      <c r="J271" s="136">
        <v>20</v>
      </c>
    </row>
    <row r="272" spans="1:10" x14ac:dyDescent="0.25">
      <c r="A272" s="23">
        <v>22711</v>
      </c>
      <c r="B272" s="23" t="s">
        <v>61</v>
      </c>
      <c r="C272" s="23" t="s">
        <v>31</v>
      </c>
      <c r="D272" s="23">
        <v>2023</v>
      </c>
      <c r="E272" s="23" t="s">
        <v>543</v>
      </c>
      <c r="F272" s="23" t="s">
        <v>2</v>
      </c>
      <c r="G272" s="23" t="s">
        <v>399</v>
      </c>
      <c r="H272" s="23" t="s">
        <v>113</v>
      </c>
      <c r="I272" s="25" t="s">
        <v>72</v>
      </c>
      <c r="J272" s="136">
        <v>140</v>
      </c>
    </row>
    <row r="273" spans="1:10" x14ac:dyDescent="0.25">
      <c r="A273" s="23">
        <v>22711</v>
      </c>
      <c r="B273" s="23" t="s">
        <v>61</v>
      </c>
      <c r="C273" s="23" t="s">
        <v>31</v>
      </c>
      <c r="D273" s="23">
        <v>2023</v>
      </c>
      <c r="E273" s="23" t="s">
        <v>543</v>
      </c>
      <c r="F273" s="23" t="s">
        <v>2</v>
      </c>
      <c r="G273" s="23" t="s">
        <v>399</v>
      </c>
      <c r="H273" s="23" t="s">
        <v>510</v>
      </c>
      <c r="I273" s="25" t="s">
        <v>72</v>
      </c>
      <c r="J273" s="136">
        <v>50</v>
      </c>
    </row>
    <row r="274" spans="1:10" x14ac:dyDescent="0.25">
      <c r="A274" s="23">
        <v>22711</v>
      </c>
      <c r="B274" s="23" t="s">
        <v>61</v>
      </c>
      <c r="C274" s="23" t="s">
        <v>31</v>
      </c>
      <c r="D274" s="23">
        <v>2023</v>
      </c>
      <c r="E274" s="23" t="s">
        <v>543</v>
      </c>
      <c r="F274" s="23" t="s">
        <v>2</v>
      </c>
      <c r="G274" s="23" t="s">
        <v>399</v>
      </c>
      <c r="H274" s="23" t="s">
        <v>118</v>
      </c>
      <c r="I274" s="25" t="s">
        <v>72</v>
      </c>
      <c r="J274" s="136">
        <v>5</v>
      </c>
    </row>
    <row r="275" spans="1:10" x14ac:dyDescent="0.25">
      <c r="A275" s="23">
        <v>22711</v>
      </c>
      <c r="B275" s="23" t="s">
        <v>61</v>
      </c>
      <c r="C275" s="23" t="s">
        <v>31</v>
      </c>
      <c r="D275" s="23">
        <v>2023</v>
      </c>
      <c r="E275" s="23" t="s">
        <v>543</v>
      </c>
      <c r="F275" s="23" t="s">
        <v>2</v>
      </c>
      <c r="G275" s="23" t="s">
        <v>399</v>
      </c>
      <c r="H275" s="23" t="s">
        <v>511</v>
      </c>
      <c r="I275" s="25" t="s">
        <v>72</v>
      </c>
      <c r="J275" s="136">
        <v>115</v>
      </c>
    </row>
    <row r="276" spans="1:10" x14ac:dyDescent="0.25">
      <c r="A276" s="23">
        <v>22711</v>
      </c>
      <c r="B276" s="23" t="s">
        <v>61</v>
      </c>
      <c r="C276" s="23" t="s">
        <v>31</v>
      </c>
      <c r="D276" s="23">
        <v>2023</v>
      </c>
      <c r="E276" s="23" t="s">
        <v>543</v>
      </c>
      <c r="F276" s="23" t="s">
        <v>2</v>
      </c>
      <c r="G276" s="23" t="s">
        <v>399</v>
      </c>
      <c r="H276" s="23" t="s">
        <v>59</v>
      </c>
      <c r="I276" s="25" t="s">
        <v>72</v>
      </c>
      <c r="J276" s="136">
        <v>500</v>
      </c>
    </row>
    <row r="277" spans="1:10" x14ac:dyDescent="0.25">
      <c r="A277" s="23">
        <v>22711</v>
      </c>
      <c r="B277" s="23" t="s">
        <v>61</v>
      </c>
      <c r="C277" s="23" t="s">
        <v>31</v>
      </c>
      <c r="D277" s="23">
        <v>2023</v>
      </c>
      <c r="E277" s="23" t="s">
        <v>543</v>
      </c>
      <c r="F277" s="23" t="s">
        <v>2</v>
      </c>
      <c r="G277" s="23" t="s">
        <v>540</v>
      </c>
      <c r="H277" s="23" t="s">
        <v>512</v>
      </c>
      <c r="I277" s="25" t="s">
        <v>72</v>
      </c>
      <c r="J277" s="137" t="s">
        <v>507</v>
      </c>
    </row>
    <row r="278" spans="1:10" x14ac:dyDescent="0.25">
      <c r="A278" s="23">
        <v>22711</v>
      </c>
      <c r="B278" s="23" t="s">
        <v>61</v>
      </c>
      <c r="C278" s="23" t="s">
        <v>31</v>
      </c>
      <c r="D278" s="23">
        <v>2023</v>
      </c>
      <c r="E278" s="23" t="s">
        <v>543</v>
      </c>
      <c r="F278" s="23" t="s">
        <v>2</v>
      </c>
      <c r="G278" s="23" t="s">
        <v>540</v>
      </c>
      <c r="H278" s="23" t="s">
        <v>121</v>
      </c>
      <c r="I278" s="25" t="s">
        <v>72</v>
      </c>
      <c r="J278" s="136">
        <v>115</v>
      </c>
    </row>
    <row r="279" spans="1:10" x14ac:dyDescent="0.25">
      <c r="A279" s="23">
        <v>22711</v>
      </c>
      <c r="B279" s="23" t="s">
        <v>61</v>
      </c>
      <c r="C279" s="23" t="s">
        <v>31</v>
      </c>
      <c r="D279" s="23">
        <v>2023</v>
      </c>
      <c r="E279" s="23" t="s">
        <v>543</v>
      </c>
      <c r="F279" s="23" t="s">
        <v>2</v>
      </c>
      <c r="G279" s="23" t="s">
        <v>540</v>
      </c>
      <c r="H279" s="23" t="s">
        <v>122</v>
      </c>
      <c r="I279" s="25" t="s">
        <v>72</v>
      </c>
      <c r="J279" s="136">
        <v>60</v>
      </c>
    </row>
    <row r="280" spans="1:10" x14ac:dyDescent="0.25">
      <c r="A280" s="23">
        <v>22711</v>
      </c>
      <c r="B280" s="23" t="s">
        <v>61</v>
      </c>
      <c r="C280" s="23" t="s">
        <v>31</v>
      </c>
      <c r="D280" s="23">
        <v>2023</v>
      </c>
      <c r="E280" s="23" t="s">
        <v>543</v>
      </c>
      <c r="F280" s="23" t="s">
        <v>2</v>
      </c>
      <c r="G280" s="23" t="s">
        <v>540</v>
      </c>
      <c r="H280" s="23" t="s">
        <v>513</v>
      </c>
      <c r="I280" s="25" t="s">
        <v>72</v>
      </c>
      <c r="J280" s="136">
        <v>5</v>
      </c>
    </row>
    <row r="281" spans="1:10" x14ac:dyDescent="0.25">
      <c r="A281" s="23">
        <v>22711</v>
      </c>
      <c r="B281" s="23" t="s">
        <v>61</v>
      </c>
      <c r="C281" s="23" t="s">
        <v>31</v>
      </c>
      <c r="D281" s="23">
        <v>2023</v>
      </c>
      <c r="E281" s="23" t="s">
        <v>543</v>
      </c>
      <c r="F281" s="23" t="s">
        <v>2</v>
      </c>
      <c r="G281" s="23" t="s">
        <v>540</v>
      </c>
      <c r="H281" s="23" t="s">
        <v>59</v>
      </c>
      <c r="I281" s="25" t="s">
        <v>72</v>
      </c>
      <c r="J281" s="136">
        <v>185</v>
      </c>
    </row>
    <row r="282" spans="1:10" x14ac:dyDescent="0.25">
      <c r="A282" s="23">
        <v>22711</v>
      </c>
      <c r="B282" s="23" t="s">
        <v>61</v>
      </c>
      <c r="C282" s="23" t="s">
        <v>31</v>
      </c>
      <c r="D282" s="23">
        <v>2023</v>
      </c>
      <c r="E282" s="23" t="s">
        <v>543</v>
      </c>
      <c r="F282" s="23" t="s">
        <v>2</v>
      </c>
      <c r="G282" s="23" t="s">
        <v>124</v>
      </c>
      <c r="H282" s="23" t="s">
        <v>514</v>
      </c>
      <c r="I282" s="25" t="s">
        <v>72</v>
      </c>
      <c r="J282" s="136">
        <v>135</v>
      </c>
    </row>
    <row r="283" spans="1:10" x14ac:dyDescent="0.25">
      <c r="A283" s="23">
        <v>22711</v>
      </c>
      <c r="B283" s="23" t="s">
        <v>61</v>
      </c>
      <c r="C283" s="23" t="s">
        <v>31</v>
      </c>
      <c r="D283" s="23">
        <v>2023</v>
      </c>
      <c r="E283" s="23" t="s">
        <v>543</v>
      </c>
      <c r="F283" s="23" t="s">
        <v>2</v>
      </c>
      <c r="G283" s="23" t="s">
        <v>124</v>
      </c>
      <c r="H283" s="23" t="s">
        <v>126</v>
      </c>
      <c r="I283" s="25" t="s">
        <v>72</v>
      </c>
      <c r="J283" s="136">
        <v>100</v>
      </c>
    </row>
    <row r="284" spans="1:10" x14ac:dyDescent="0.25">
      <c r="A284" s="23">
        <v>22711</v>
      </c>
      <c r="B284" s="23" t="s">
        <v>61</v>
      </c>
      <c r="C284" s="23" t="s">
        <v>31</v>
      </c>
      <c r="D284" s="23">
        <v>2023</v>
      </c>
      <c r="E284" s="23" t="s">
        <v>543</v>
      </c>
      <c r="F284" s="23" t="s">
        <v>2</v>
      </c>
      <c r="G284" s="23" t="s">
        <v>124</v>
      </c>
      <c r="H284" s="23" t="s">
        <v>127</v>
      </c>
      <c r="I284" s="25" t="s">
        <v>72</v>
      </c>
      <c r="J284" s="136">
        <v>330</v>
      </c>
    </row>
    <row r="285" spans="1:10" x14ac:dyDescent="0.25">
      <c r="A285" s="23">
        <v>22711</v>
      </c>
      <c r="B285" s="23" t="s">
        <v>61</v>
      </c>
      <c r="C285" s="23" t="s">
        <v>31</v>
      </c>
      <c r="D285" s="23">
        <v>2023</v>
      </c>
      <c r="E285" s="23" t="s">
        <v>543</v>
      </c>
      <c r="F285" s="23" t="s">
        <v>2</v>
      </c>
      <c r="G285" s="23" t="s">
        <v>124</v>
      </c>
      <c r="H285" s="23" t="s">
        <v>59</v>
      </c>
      <c r="I285" s="25" t="s">
        <v>72</v>
      </c>
      <c r="J285" s="136">
        <v>570</v>
      </c>
    </row>
    <row r="286" spans="1:10" x14ac:dyDescent="0.25">
      <c r="A286" s="23">
        <v>22711</v>
      </c>
      <c r="B286" s="23" t="s">
        <v>61</v>
      </c>
      <c r="C286" s="23" t="s">
        <v>31</v>
      </c>
      <c r="D286" s="23">
        <v>2023</v>
      </c>
      <c r="E286" s="23" t="s">
        <v>543</v>
      </c>
      <c r="F286" s="23" t="s">
        <v>2</v>
      </c>
      <c r="G286" s="23" t="s">
        <v>539</v>
      </c>
      <c r="H286" s="23" t="s">
        <v>515</v>
      </c>
      <c r="I286" s="25" t="s">
        <v>72</v>
      </c>
      <c r="J286" s="136">
        <v>30</v>
      </c>
    </row>
    <row r="287" spans="1:10" x14ac:dyDescent="0.25">
      <c r="A287" s="23">
        <v>22711</v>
      </c>
      <c r="B287" s="23" t="s">
        <v>61</v>
      </c>
      <c r="C287" s="23" t="s">
        <v>31</v>
      </c>
      <c r="D287" s="23">
        <v>2023</v>
      </c>
      <c r="E287" s="23" t="s">
        <v>543</v>
      </c>
      <c r="F287" s="23" t="s">
        <v>2</v>
      </c>
      <c r="G287" s="23" t="s">
        <v>539</v>
      </c>
      <c r="H287" s="23" t="s">
        <v>129</v>
      </c>
      <c r="I287" s="25" t="s">
        <v>72</v>
      </c>
      <c r="J287" s="136">
        <v>210</v>
      </c>
    </row>
    <row r="288" spans="1:10" x14ac:dyDescent="0.25">
      <c r="A288" s="23">
        <v>22711</v>
      </c>
      <c r="B288" s="23" t="s">
        <v>61</v>
      </c>
      <c r="C288" s="23" t="s">
        <v>31</v>
      </c>
      <c r="D288" s="23">
        <v>2023</v>
      </c>
      <c r="E288" s="23" t="s">
        <v>543</v>
      </c>
      <c r="F288" s="23" t="s">
        <v>2</v>
      </c>
      <c r="G288" s="23" t="s">
        <v>539</v>
      </c>
      <c r="H288" s="23" t="s">
        <v>516</v>
      </c>
      <c r="I288" s="25" t="s">
        <v>72</v>
      </c>
      <c r="J288" s="136">
        <v>260</v>
      </c>
    </row>
    <row r="289" spans="1:10" x14ac:dyDescent="0.25">
      <c r="A289" s="23">
        <v>22711</v>
      </c>
      <c r="B289" s="23" t="s">
        <v>61</v>
      </c>
      <c r="C289" s="23" t="s">
        <v>31</v>
      </c>
      <c r="D289" s="23">
        <v>2023</v>
      </c>
      <c r="E289" s="23" t="s">
        <v>543</v>
      </c>
      <c r="F289" s="23" t="s">
        <v>2</v>
      </c>
      <c r="G289" s="23" t="s">
        <v>539</v>
      </c>
      <c r="H289" s="23" t="s">
        <v>517</v>
      </c>
      <c r="I289" s="25" t="s">
        <v>72</v>
      </c>
      <c r="J289" s="136">
        <v>360</v>
      </c>
    </row>
    <row r="290" spans="1:10" x14ac:dyDescent="0.25">
      <c r="A290" s="23">
        <v>22711</v>
      </c>
      <c r="B290" s="23" t="s">
        <v>61</v>
      </c>
      <c r="C290" s="23" t="s">
        <v>31</v>
      </c>
      <c r="D290" s="23">
        <v>2023</v>
      </c>
      <c r="E290" s="23" t="s">
        <v>543</v>
      </c>
      <c r="F290" s="23" t="s">
        <v>2</v>
      </c>
      <c r="G290" s="23" t="s">
        <v>539</v>
      </c>
      <c r="H290" s="23" t="s">
        <v>134</v>
      </c>
      <c r="I290" s="25" t="s">
        <v>72</v>
      </c>
      <c r="J290" s="136">
        <v>5</v>
      </c>
    </row>
    <row r="291" spans="1:10" x14ac:dyDescent="0.25">
      <c r="A291" s="23">
        <v>22711</v>
      </c>
      <c r="B291" s="23" t="s">
        <v>61</v>
      </c>
      <c r="C291" s="23" t="s">
        <v>31</v>
      </c>
      <c r="D291" s="23">
        <v>2023</v>
      </c>
      <c r="E291" s="23" t="s">
        <v>543</v>
      </c>
      <c r="F291" s="23" t="s">
        <v>2</v>
      </c>
      <c r="G291" s="23" t="s">
        <v>539</v>
      </c>
      <c r="H291" s="23" t="s">
        <v>59</v>
      </c>
      <c r="I291" s="25" t="s">
        <v>72</v>
      </c>
      <c r="J291" s="136">
        <v>865</v>
      </c>
    </row>
    <row r="292" spans="1:10" x14ac:dyDescent="0.25">
      <c r="A292" s="23">
        <v>22711</v>
      </c>
      <c r="B292" s="23" t="s">
        <v>61</v>
      </c>
      <c r="C292" s="23" t="s">
        <v>31</v>
      </c>
      <c r="D292" s="23">
        <v>2023</v>
      </c>
      <c r="E292" s="23" t="s">
        <v>543</v>
      </c>
      <c r="F292" s="23" t="s">
        <v>2</v>
      </c>
      <c r="G292" s="23" t="s">
        <v>538</v>
      </c>
      <c r="H292" s="23" t="s">
        <v>136</v>
      </c>
      <c r="I292" s="25" t="s">
        <v>72</v>
      </c>
      <c r="J292" s="137" t="s">
        <v>507</v>
      </c>
    </row>
    <row r="293" spans="1:10" x14ac:dyDescent="0.25">
      <c r="A293" s="23">
        <v>22711</v>
      </c>
      <c r="B293" s="23" t="s">
        <v>61</v>
      </c>
      <c r="C293" s="23" t="s">
        <v>31</v>
      </c>
      <c r="D293" s="23">
        <v>2023</v>
      </c>
      <c r="E293" s="23" t="s">
        <v>543</v>
      </c>
      <c r="F293" s="23" t="s">
        <v>2</v>
      </c>
      <c r="G293" s="23" t="s">
        <v>538</v>
      </c>
      <c r="H293" s="23" t="s">
        <v>518</v>
      </c>
      <c r="I293" s="25" t="s">
        <v>72</v>
      </c>
      <c r="J293" s="136">
        <v>15</v>
      </c>
    </row>
    <row r="294" spans="1:10" x14ac:dyDescent="0.25">
      <c r="A294" s="23">
        <v>22711</v>
      </c>
      <c r="B294" s="23" t="s">
        <v>61</v>
      </c>
      <c r="C294" s="23" t="s">
        <v>31</v>
      </c>
      <c r="D294" s="23">
        <v>2023</v>
      </c>
      <c r="E294" s="23" t="s">
        <v>543</v>
      </c>
      <c r="F294" s="23" t="s">
        <v>2</v>
      </c>
      <c r="G294" s="23" t="s">
        <v>538</v>
      </c>
      <c r="H294" s="23" t="s">
        <v>519</v>
      </c>
      <c r="I294" s="25" t="s">
        <v>72</v>
      </c>
      <c r="J294" s="137" t="s">
        <v>507</v>
      </c>
    </row>
    <row r="295" spans="1:10" x14ac:dyDescent="0.25">
      <c r="A295" s="23">
        <v>22711</v>
      </c>
      <c r="B295" s="23" t="s">
        <v>61</v>
      </c>
      <c r="C295" s="23" t="s">
        <v>31</v>
      </c>
      <c r="D295" s="23">
        <v>2023</v>
      </c>
      <c r="E295" s="23" t="s">
        <v>543</v>
      </c>
      <c r="F295" s="23" t="s">
        <v>2</v>
      </c>
      <c r="G295" s="23" t="s">
        <v>538</v>
      </c>
      <c r="H295" s="23" t="s">
        <v>59</v>
      </c>
      <c r="I295" s="25" t="s">
        <v>72</v>
      </c>
      <c r="J295" s="136">
        <v>15</v>
      </c>
    </row>
    <row r="296" spans="1:10" x14ac:dyDescent="0.25">
      <c r="A296" s="23">
        <v>22711</v>
      </c>
      <c r="B296" s="23" t="s">
        <v>61</v>
      </c>
      <c r="C296" s="23" t="s">
        <v>31</v>
      </c>
      <c r="D296" s="23">
        <v>2023</v>
      </c>
      <c r="E296" s="23" t="s">
        <v>543</v>
      </c>
      <c r="F296" s="23" t="s">
        <v>2</v>
      </c>
      <c r="G296" s="23" t="s">
        <v>537</v>
      </c>
      <c r="H296" s="23" t="s">
        <v>140</v>
      </c>
      <c r="I296" s="25" t="s">
        <v>72</v>
      </c>
      <c r="J296" s="136">
        <v>250</v>
      </c>
    </row>
    <row r="297" spans="1:10" x14ac:dyDescent="0.25">
      <c r="A297" s="23">
        <v>22711</v>
      </c>
      <c r="B297" s="23" t="s">
        <v>61</v>
      </c>
      <c r="C297" s="23" t="s">
        <v>31</v>
      </c>
      <c r="D297" s="23">
        <v>2023</v>
      </c>
      <c r="E297" s="23" t="s">
        <v>543</v>
      </c>
      <c r="F297" s="23" t="s">
        <v>2</v>
      </c>
      <c r="G297" s="23" t="s">
        <v>537</v>
      </c>
      <c r="H297" s="23" t="s">
        <v>141</v>
      </c>
      <c r="I297" s="25" t="s">
        <v>72</v>
      </c>
      <c r="J297" s="136">
        <v>50</v>
      </c>
    </row>
    <row r="298" spans="1:10" x14ac:dyDescent="0.25">
      <c r="A298" s="23">
        <v>22711</v>
      </c>
      <c r="B298" s="23" t="s">
        <v>61</v>
      </c>
      <c r="C298" s="23" t="s">
        <v>31</v>
      </c>
      <c r="D298" s="23">
        <v>2023</v>
      </c>
      <c r="E298" s="23" t="s">
        <v>543</v>
      </c>
      <c r="F298" s="23" t="s">
        <v>2</v>
      </c>
      <c r="G298" s="23" t="s">
        <v>537</v>
      </c>
      <c r="H298" s="23" t="s">
        <v>142</v>
      </c>
      <c r="I298" s="25" t="s">
        <v>72</v>
      </c>
      <c r="J298" s="136">
        <v>10</v>
      </c>
    </row>
    <row r="299" spans="1:10" x14ac:dyDescent="0.25">
      <c r="A299" s="23">
        <v>22711</v>
      </c>
      <c r="B299" s="23" t="s">
        <v>61</v>
      </c>
      <c r="C299" s="23" t="s">
        <v>31</v>
      </c>
      <c r="D299" s="23">
        <v>2023</v>
      </c>
      <c r="E299" s="23" t="s">
        <v>543</v>
      </c>
      <c r="F299" s="23" t="s">
        <v>2</v>
      </c>
      <c r="G299" s="23" t="s">
        <v>537</v>
      </c>
      <c r="H299" s="23" t="s">
        <v>520</v>
      </c>
      <c r="I299" s="25" t="s">
        <v>72</v>
      </c>
      <c r="J299" s="136">
        <v>5</v>
      </c>
    </row>
    <row r="300" spans="1:10" x14ac:dyDescent="0.25">
      <c r="A300" s="23">
        <v>22711</v>
      </c>
      <c r="B300" s="23" t="s">
        <v>61</v>
      </c>
      <c r="C300" s="23" t="s">
        <v>31</v>
      </c>
      <c r="D300" s="23">
        <v>2023</v>
      </c>
      <c r="E300" s="23" t="s">
        <v>543</v>
      </c>
      <c r="F300" s="23" t="s">
        <v>2</v>
      </c>
      <c r="G300" s="23" t="s">
        <v>537</v>
      </c>
      <c r="H300" s="23" t="s">
        <v>521</v>
      </c>
      <c r="I300" s="25" t="s">
        <v>72</v>
      </c>
      <c r="J300" s="136">
        <v>50</v>
      </c>
    </row>
    <row r="301" spans="1:10" x14ac:dyDescent="0.25">
      <c r="A301" s="23">
        <v>22711</v>
      </c>
      <c r="B301" s="23" t="s">
        <v>61</v>
      </c>
      <c r="C301" s="23" t="s">
        <v>31</v>
      </c>
      <c r="D301" s="23">
        <v>2023</v>
      </c>
      <c r="E301" s="23" t="s">
        <v>543</v>
      </c>
      <c r="F301" s="23" t="s">
        <v>2</v>
      </c>
      <c r="G301" s="23" t="s">
        <v>537</v>
      </c>
      <c r="H301" s="23" t="s">
        <v>522</v>
      </c>
      <c r="I301" s="25" t="s">
        <v>72</v>
      </c>
      <c r="J301" s="136">
        <v>25</v>
      </c>
    </row>
    <row r="302" spans="1:10" x14ac:dyDescent="0.25">
      <c r="A302" s="23">
        <v>22711</v>
      </c>
      <c r="B302" s="23" t="s">
        <v>61</v>
      </c>
      <c r="C302" s="23" t="s">
        <v>31</v>
      </c>
      <c r="D302" s="23">
        <v>2023</v>
      </c>
      <c r="E302" s="23" t="s">
        <v>543</v>
      </c>
      <c r="F302" s="23" t="s">
        <v>2</v>
      </c>
      <c r="G302" s="23" t="s">
        <v>537</v>
      </c>
      <c r="H302" s="23" t="s">
        <v>523</v>
      </c>
      <c r="I302" s="25" t="s">
        <v>72</v>
      </c>
      <c r="J302" s="136">
        <v>150</v>
      </c>
    </row>
    <row r="303" spans="1:10" x14ac:dyDescent="0.25">
      <c r="A303" s="23">
        <v>22711</v>
      </c>
      <c r="B303" s="23" t="s">
        <v>61</v>
      </c>
      <c r="C303" s="23" t="s">
        <v>31</v>
      </c>
      <c r="D303" s="23">
        <v>2023</v>
      </c>
      <c r="E303" s="23" t="s">
        <v>543</v>
      </c>
      <c r="F303" s="23" t="s">
        <v>2</v>
      </c>
      <c r="G303" s="23" t="s">
        <v>537</v>
      </c>
      <c r="H303" s="23" t="s">
        <v>147</v>
      </c>
      <c r="I303" s="25" t="s">
        <v>72</v>
      </c>
      <c r="J303" s="136">
        <v>50</v>
      </c>
    </row>
    <row r="304" spans="1:10" x14ac:dyDescent="0.25">
      <c r="A304" s="23">
        <v>22711</v>
      </c>
      <c r="B304" s="23" t="s">
        <v>61</v>
      </c>
      <c r="C304" s="23" t="s">
        <v>31</v>
      </c>
      <c r="D304" s="23">
        <v>2023</v>
      </c>
      <c r="E304" s="23" t="s">
        <v>543</v>
      </c>
      <c r="F304" s="23" t="s">
        <v>2</v>
      </c>
      <c r="G304" s="23" t="s">
        <v>537</v>
      </c>
      <c r="H304" s="23" t="s">
        <v>524</v>
      </c>
      <c r="I304" s="25" t="s">
        <v>72</v>
      </c>
      <c r="J304" s="136">
        <v>105</v>
      </c>
    </row>
    <row r="305" spans="1:10" x14ac:dyDescent="0.25">
      <c r="A305" s="23">
        <v>22711</v>
      </c>
      <c r="B305" s="23" t="s">
        <v>61</v>
      </c>
      <c r="C305" s="23" t="s">
        <v>31</v>
      </c>
      <c r="D305" s="23">
        <v>2023</v>
      </c>
      <c r="E305" s="23" t="s">
        <v>543</v>
      </c>
      <c r="F305" s="23" t="s">
        <v>2</v>
      </c>
      <c r="G305" s="23" t="s">
        <v>537</v>
      </c>
      <c r="H305" s="23" t="s">
        <v>525</v>
      </c>
      <c r="I305" s="25" t="s">
        <v>72</v>
      </c>
      <c r="J305" s="136">
        <v>30</v>
      </c>
    </row>
    <row r="306" spans="1:10" x14ac:dyDescent="0.25">
      <c r="A306" s="23">
        <v>22711</v>
      </c>
      <c r="B306" s="23" t="s">
        <v>61</v>
      </c>
      <c r="C306" s="23" t="s">
        <v>31</v>
      </c>
      <c r="D306" s="23">
        <v>2023</v>
      </c>
      <c r="E306" s="23" t="s">
        <v>543</v>
      </c>
      <c r="F306" s="23" t="s">
        <v>2</v>
      </c>
      <c r="G306" s="23" t="s">
        <v>537</v>
      </c>
      <c r="H306" s="23" t="s">
        <v>150</v>
      </c>
      <c r="I306" s="25" t="s">
        <v>72</v>
      </c>
      <c r="J306" s="136">
        <v>30</v>
      </c>
    </row>
    <row r="307" spans="1:10" x14ac:dyDescent="0.25">
      <c r="A307" s="23">
        <v>22711</v>
      </c>
      <c r="B307" s="23" t="s">
        <v>61</v>
      </c>
      <c r="C307" s="23" t="s">
        <v>31</v>
      </c>
      <c r="D307" s="23">
        <v>2023</v>
      </c>
      <c r="E307" s="23" t="s">
        <v>543</v>
      </c>
      <c r="F307" s="23" t="s">
        <v>2</v>
      </c>
      <c r="G307" s="23" t="s">
        <v>537</v>
      </c>
      <c r="H307" s="23" t="s">
        <v>526</v>
      </c>
      <c r="I307" s="25" t="s">
        <v>72</v>
      </c>
      <c r="J307" s="136">
        <v>5</v>
      </c>
    </row>
    <row r="308" spans="1:10" x14ac:dyDescent="0.25">
      <c r="A308" s="23">
        <v>22711</v>
      </c>
      <c r="B308" s="23" t="s">
        <v>61</v>
      </c>
      <c r="C308" s="23" t="s">
        <v>31</v>
      </c>
      <c r="D308" s="23">
        <v>2023</v>
      </c>
      <c r="E308" s="23" t="s">
        <v>543</v>
      </c>
      <c r="F308" s="23" t="s">
        <v>2</v>
      </c>
      <c r="G308" s="23" t="s">
        <v>537</v>
      </c>
      <c r="H308" s="23" t="s">
        <v>152</v>
      </c>
      <c r="I308" s="25" t="s">
        <v>72</v>
      </c>
      <c r="J308" s="136">
        <v>1725</v>
      </c>
    </row>
    <row r="309" spans="1:10" x14ac:dyDescent="0.25">
      <c r="A309" s="23">
        <v>22711</v>
      </c>
      <c r="B309" s="23" t="s">
        <v>61</v>
      </c>
      <c r="C309" s="23" t="s">
        <v>31</v>
      </c>
      <c r="D309" s="23">
        <v>2023</v>
      </c>
      <c r="E309" s="23" t="s">
        <v>543</v>
      </c>
      <c r="F309" s="23" t="s">
        <v>2</v>
      </c>
      <c r="G309" s="23" t="s">
        <v>537</v>
      </c>
      <c r="H309" s="23" t="s">
        <v>153</v>
      </c>
      <c r="I309" s="25" t="s">
        <v>72</v>
      </c>
      <c r="J309" s="136">
        <v>170</v>
      </c>
    </row>
    <row r="310" spans="1:10" x14ac:dyDescent="0.25">
      <c r="A310" s="23">
        <v>22711</v>
      </c>
      <c r="B310" s="23" t="s">
        <v>61</v>
      </c>
      <c r="C310" s="23" t="s">
        <v>31</v>
      </c>
      <c r="D310" s="23">
        <v>2023</v>
      </c>
      <c r="E310" s="23" t="s">
        <v>543</v>
      </c>
      <c r="F310" s="23" t="s">
        <v>2</v>
      </c>
      <c r="G310" s="23" t="s">
        <v>537</v>
      </c>
      <c r="H310" s="23" t="s">
        <v>154</v>
      </c>
      <c r="I310" s="25" t="s">
        <v>72</v>
      </c>
      <c r="J310" s="136">
        <v>210</v>
      </c>
    </row>
    <row r="311" spans="1:10" x14ac:dyDescent="0.25">
      <c r="A311" s="23">
        <v>22711</v>
      </c>
      <c r="B311" s="23" t="s">
        <v>61</v>
      </c>
      <c r="C311" s="23" t="s">
        <v>31</v>
      </c>
      <c r="D311" s="23">
        <v>2023</v>
      </c>
      <c r="E311" s="23" t="s">
        <v>543</v>
      </c>
      <c r="F311" s="23" t="s">
        <v>2</v>
      </c>
      <c r="G311" s="23" t="s">
        <v>537</v>
      </c>
      <c r="H311" s="23" t="s">
        <v>527</v>
      </c>
      <c r="I311" s="25" t="s">
        <v>72</v>
      </c>
      <c r="J311" s="136">
        <v>15</v>
      </c>
    </row>
    <row r="312" spans="1:10" x14ac:dyDescent="0.25">
      <c r="A312" s="23">
        <v>22711</v>
      </c>
      <c r="B312" s="23" t="s">
        <v>61</v>
      </c>
      <c r="C312" s="23" t="s">
        <v>31</v>
      </c>
      <c r="D312" s="23">
        <v>2023</v>
      </c>
      <c r="E312" s="23" t="s">
        <v>543</v>
      </c>
      <c r="F312" s="23" t="s">
        <v>2</v>
      </c>
      <c r="G312" s="23" t="s">
        <v>537</v>
      </c>
      <c r="H312" s="23" t="s">
        <v>59</v>
      </c>
      <c r="I312" s="25" t="s">
        <v>72</v>
      </c>
      <c r="J312" s="136">
        <v>2885</v>
      </c>
    </row>
    <row r="313" spans="1:10" x14ac:dyDescent="0.25">
      <c r="A313" s="23">
        <v>22711</v>
      </c>
      <c r="B313" s="23" t="s">
        <v>61</v>
      </c>
      <c r="C313" s="23" t="s">
        <v>31</v>
      </c>
      <c r="D313" s="23">
        <v>2023</v>
      </c>
      <c r="E313" s="23" t="s">
        <v>543</v>
      </c>
      <c r="F313" s="23" t="s">
        <v>2</v>
      </c>
      <c r="G313" s="23" t="s">
        <v>528</v>
      </c>
      <c r="H313" s="23" t="s">
        <v>157</v>
      </c>
      <c r="I313" s="25" t="s">
        <v>72</v>
      </c>
      <c r="J313" s="136">
        <v>35</v>
      </c>
    </row>
    <row r="314" spans="1:10" x14ac:dyDescent="0.25">
      <c r="A314" s="23">
        <v>22711</v>
      </c>
      <c r="B314" s="23" t="s">
        <v>61</v>
      </c>
      <c r="C314" s="23" t="s">
        <v>31</v>
      </c>
      <c r="D314" s="23">
        <v>2023</v>
      </c>
      <c r="E314" s="23" t="s">
        <v>543</v>
      </c>
      <c r="F314" s="23" t="s">
        <v>2</v>
      </c>
      <c r="G314" s="23" t="s">
        <v>528</v>
      </c>
      <c r="H314" s="23" t="s">
        <v>529</v>
      </c>
      <c r="I314" s="25" t="s">
        <v>72</v>
      </c>
      <c r="J314" s="136">
        <v>555</v>
      </c>
    </row>
    <row r="315" spans="1:10" x14ac:dyDescent="0.25">
      <c r="A315" s="23">
        <v>22711</v>
      </c>
      <c r="B315" s="23" t="s">
        <v>61</v>
      </c>
      <c r="C315" s="23" t="s">
        <v>31</v>
      </c>
      <c r="D315" s="23">
        <v>2023</v>
      </c>
      <c r="E315" s="23" t="s">
        <v>543</v>
      </c>
      <c r="F315" s="23" t="s">
        <v>2</v>
      </c>
      <c r="G315" s="23" t="s">
        <v>528</v>
      </c>
      <c r="H315" s="23" t="s">
        <v>530</v>
      </c>
      <c r="I315" s="25" t="s">
        <v>72</v>
      </c>
      <c r="J315" s="136">
        <v>285</v>
      </c>
    </row>
    <row r="316" spans="1:10" x14ac:dyDescent="0.25">
      <c r="A316" s="23">
        <v>22711</v>
      </c>
      <c r="B316" s="23" t="s">
        <v>61</v>
      </c>
      <c r="C316" s="23" t="s">
        <v>31</v>
      </c>
      <c r="D316" s="23">
        <v>2023</v>
      </c>
      <c r="E316" s="23" t="s">
        <v>543</v>
      </c>
      <c r="F316" s="23" t="s">
        <v>2</v>
      </c>
      <c r="G316" s="23" t="s">
        <v>528</v>
      </c>
      <c r="H316" s="23" t="s">
        <v>531</v>
      </c>
      <c r="I316" s="25" t="s">
        <v>72</v>
      </c>
      <c r="J316" s="136">
        <v>385</v>
      </c>
    </row>
    <row r="317" spans="1:10" x14ac:dyDescent="0.25">
      <c r="A317" s="23">
        <v>22711</v>
      </c>
      <c r="B317" s="23" t="s">
        <v>61</v>
      </c>
      <c r="C317" s="23" t="s">
        <v>31</v>
      </c>
      <c r="D317" s="23">
        <v>2023</v>
      </c>
      <c r="E317" s="23" t="s">
        <v>543</v>
      </c>
      <c r="F317" s="23" t="s">
        <v>2</v>
      </c>
      <c r="G317" s="23" t="s">
        <v>528</v>
      </c>
      <c r="H317" s="23" t="s">
        <v>532</v>
      </c>
      <c r="I317" s="25" t="s">
        <v>72</v>
      </c>
      <c r="J317" s="136">
        <v>635</v>
      </c>
    </row>
    <row r="318" spans="1:10" x14ac:dyDescent="0.25">
      <c r="A318" s="23">
        <v>22711</v>
      </c>
      <c r="B318" s="23" t="s">
        <v>61</v>
      </c>
      <c r="C318" s="23" t="s">
        <v>31</v>
      </c>
      <c r="D318" s="23">
        <v>2023</v>
      </c>
      <c r="E318" s="23" t="s">
        <v>543</v>
      </c>
      <c r="F318" s="23" t="s">
        <v>2</v>
      </c>
      <c r="G318" s="23" t="s">
        <v>528</v>
      </c>
      <c r="H318" s="23" t="s">
        <v>533</v>
      </c>
      <c r="I318" s="25" t="s">
        <v>72</v>
      </c>
      <c r="J318" s="136">
        <v>6610</v>
      </c>
    </row>
    <row r="319" spans="1:10" x14ac:dyDescent="0.25">
      <c r="A319" s="23">
        <v>22711</v>
      </c>
      <c r="B319" s="23" t="s">
        <v>61</v>
      </c>
      <c r="C319" s="23" t="s">
        <v>31</v>
      </c>
      <c r="D319" s="23">
        <v>2023</v>
      </c>
      <c r="E319" s="23" t="s">
        <v>543</v>
      </c>
      <c r="F319" s="23" t="s">
        <v>2</v>
      </c>
      <c r="G319" s="23" t="s">
        <v>528</v>
      </c>
      <c r="H319" s="23" t="s">
        <v>534</v>
      </c>
      <c r="I319" s="25" t="s">
        <v>72</v>
      </c>
      <c r="J319" s="136">
        <v>85</v>
      </c>
    </row>
    <row r="320" spans="1:10" x14ac:dyDescent="0.25">
      <c r="A320" s="23">
        <v>22711</v>
      </c>
      <c r="B320" s="23" t="s">
        <v>61</v>
      </c>
      <c r="C320" s="23" t="s">
        <v>31</v>
      </c>
      <c r="D320" s="23">
        <v>2023</v>
      </c>
      <c r="E320" s="23" t="s">
        <v>543</v>
      </c>
      <c r="F320" s="23" t="s">
        <v>2</v>
      </c>
      <c r="G320" s="23" t="s">
        <v>528</v>
      </c>
      <c r="H320" s="23" t="s">
        <v>164</v>
      </c>
      <c r="I320" s="25" t="s">
        <v>72</v>
      </c>
      <c r="J320" s="136">
        <v>785</v>
      </c>
    </row>
    <row r="321" spans="1:10" x14ac:dyDescent="0.25">
      <c r="A321" s="23">
        <v>22711</v>
      </c>
      <c r="B321" s="23" t="s">
        <v>61</v>
      </c>
      <c r="C321" s="23" t="s">
        <v>31</v>
      </c>
      <c r="D321" s="23">
        <v>2023</v>
      </c>
      <c r="E321" s="23" t="s">
        <v>543</v>
      </c>
      <c r="F321" s="23" t="s">
        <v>2</v>
      </c>
      <c r="G321" s="23" t="s">
        <v>528</v>
      </c>
      <c r="H321" s="23" t="s">
        <v>165</v>
      </c>
      <c r="I321" s="25" t="s">
        <v>72</v>
      </c>
      <c r="J321" s="136">
        <v>5</v>
      </c>
    </row>
    <row r="322" spans="1:10" x14ac:dyDescent="0.25">
      <c r="A322" s="23">
        <v>22711</v>
      </c>
      <c r="B322" s="23" t="s">
        <v>61</v>
      </c>
      <c r="C322" s="23" t="s">
        <v>31</v>
      </c>
      <c r="D322" s="23">
        <v>2023</v>
      </c>
      <c r="E322" s="23" t="s">
        <v>543</v>
      </c>
      <c r="F322" s="23" t="s">
        <v>2</v>
      </c>
      <c r="G322" s="23" t="s">
        <v>528</v>
      </c>
      <c r="H322" s="23" t="s">
        <v>59</v>
      </c>
      <c r="I322" s="25" t="s">
        <v>72</v>
      </c>
      <c r="J322" s="136">
        <v>9380</v>
      </c>
    </row>
    <row r="323" spans="1:10" x14ac:dyDescent="0.25">
      <c r="A323" s="23">
        <v>22711</v>
      </c>
      <c r="B323" s="23" t="s">
        <v>61</v>
      </c>
      <c r="C323" s="23" t="s">
        <v>31</v>
      </c>
      <c r="D323" s="23">
        <v>2023</v>
      </c>
      <c r="E323" s="23" t="s">
        <v>543</v>
      </c>
      <c r="F323" s="23" t="s">
        <v>2</v>
      </c>
      <c r="G323" s="23" t="s">
        <v>405</v>
      </c>
      <c r="H323" s="23" t="s">
        <v>535</v>
      </c>
      <c r="I323" s="25" t="s">
        <v>72</v>
      </c>
      <c r="J323" s="136">
        <v>20</v>
      </c>
    </row>
    <row r="324" spans="1:10" x14ac:dyDescent="0.25">
      <c r="A324" s="23">
        <v>22711</v>
      </c>
      <c r="B324" s="23" t="s">
        <v>61</v>
      </c>
      <c r="C324" s="23" t="s">
        <v>31</v>
      </c>
      <c r="D324" s="23">
        <v>2023</v>
      </c>
      <c r="E324" s="23" t="s">
        <v>543</v>
      </c>
      <c r="F324" s="23" t="s">
        <v>2</v>
      </c>
      <c r="G324" s="23" t="s">
        <v>405</v>
      </c>
      <c r="H324" s="23" t="s">
        <v>536</v>
      </c>
      <c r="I324" s="25" t="s">
        <v>72</v>
      </c>
      <c r="J324" s="136">
        <v>4355</v>
      </c>
    </row>
    <row r="325" spans="1:10" x14ac:dyDescent="0.25">
      <c r="A325" s="23">
        <v>22711</v>
      </c>
      <c r="B325" s="23" t="s">
        <v>61</v>
      </c>
      <c r="C325" s="23" t="s">
        <v>31</v>
      </c>
      <c r="D325" s="23">
        <v>2023</v>
      </c>
      <c r="E325" s="23" t="s">
        <v>543</v>
      </c>
      <c r="F325" s="23" t="s">
        <v>2</v>
      </c>
      <c r="G325" s="23" t="s">
        <v>405</v>
      </c>
      <c r="H325" s="23" t="s">
        <v>59</v>
      </c>
      <c r="I325" s="25" t="s">
        <v>72</v>
      </c>
      <c r="J325" s="136">
        <v>4370</v>
      </c>
    </row>
    <row r="326" spans="1:10" x14ac:dyDescent="0.25">
      <c r="A326" s="23">
        <v>22711</v>
      </c>
      <c r="B326" s="23" t="s">
        <v>61</v>
      </c>
      <c r="C326" s="23" t="s">
        <v>31</v>
      </c>
      <c r="D326" s="23">
        <v>2023</v>
      </c>
      <c r="E326" s="23" t="s">
        <v>543</v>
      </c>
      <c r="F326" s="23" t="s">
        <v>2</v>
      </c>
      <c r="G326" s="23" t="s">
        <v>0</v>
      </c>
      <c r="H326" s="23" t="s">
        <v>0</v>
      </c>
      <c r="I326" s="25" t="s">
        <v>72</v>
      </c>
      <c r="J326" s="136">
        <v>18855</v>
      </c>
    </row>
    <row r="327" spans="1:10" x14ac:dyDescent="0.25">
      <c r="A327" s="23">
        <v>22711</v>
      </c>
      <c r="B327" s="23" t="s">
        <v>61</v>
      </c>
      <c r="C327" s="23" t="s">
        <v>31</v>
      </c>
      <c r="D327" s="23">
        <v>2023</v>
      </c>
      <c r="E327" s="23" t="s">
        <v>544</v>
      </c>
      <c r="F327" s="23" t="s">
        <v>2</v>
      </c>
      <c r="G327" s="23" t="s">
        <v>109</v>
      </c>
      <c r="H327" s="23" t="s">
        <v>110</v>
      </c>
      <c r="I327" s="25" t="s">
        <v>72</v>
      </c>
      <c r="J327" s="136">
        <v>120</v>
      </c>
    </row>
    <row r="328" spans="1:10" x14ac:dyDescent="0.25">
      <c r="A328" s="23">
        <v>22711</v>
      </c>
      <c r="B328" s="23" t="s">
        <v>61</v>
      </c>
      <c r="C328" s="23" t="s">
        <v>31</v>
      </c>
      <c r="D328" s="23">
        <v>2023</v>
      </c>
      <c r="E328" s="23" t="s">
        <v>544</v>
      </c>
      <c r="F328" s="23" t="s">
        <v>2</v>
      </c>
      <c r="G328" s="23" t="s">
        <v>109</v>
      </c>
      <c r="H328" s="23" t="s">
        <v>509</v>
      </c>
      <c r="I328" s="25" t="s">
        <v>72</v>
      </c>
      <c r="J328" s="136">
        <v>60</v>
      </c>
    </row>
    <row r="329" spans="1:10" x14ac:dyDescent="0.25">
      <c r="A329" s="23">
        <v>22711</v>
      </c>
      <c r="B329" s="23" t="s">
        <v>61</v>
      </c>
      <c r="C329" s="23" t="s">
        <v>31</v>
      </c>
      <c r="D329" s="23">
        <v>2023</v>
      </c>
      <c r="E329" s="23" t="s">
        <v>544</v>
      </c>
      <c r="F329" s="23" t="s">
        <v>2</v>
      </c>
      <c r="G329" s="23" t="s">
        <v>109</v>
      </c>
      <c r="H329" s="23" t="s">
        <v>112</v>
      </c>
      <c r="I329" s="25" t="s">
        <v>72</v>
      </c>
      <c r="J329" s="136">
        <v>10</v>
      </c>
    </row>
    <row r="330" spans="1:10" x14ac:dyDescent="0.25">
      <c r="A330" s="23">
        <v>22711</v>
      </c>
      <c r="B330" s="23" t="s">
        <v>61</v>
      </c>
      <c r="C330" s="23" t="s">
        <v>31</v>
      </c>
      <c r="D330" s="23">
        <v>2023</v>
      </c>
      <c r="E330" s="23" t="s">
        <v>544</v>
      </c>
      <c r="F330" s="23" t="s">
        <v>2</v>
      </c>
      <c r="G330" s="23" t="s">
        <v>109</v>
      </c>
      <c r="H330" s="23" t="s">
        <v>113</v>
      </c>
      <c r="I330" s="25" t="s">
        <v>72</v>
      </c>
      <c r="J330" s="136">
        <v>10</v>
      </c>
    </row>
    <row r="331" spans="1:10" x14ac:dyDescent="0.25">
      <c r="A331" s="23">
        <v>22711</v>
      </c>
      <c r="B331" s="23" t="s">
        <v>61</v>
      </c>
      <c r="C331" s="23" t="s">
        <v>31</v>
      </c>
      <c r="D331" s="23">
        <v>2023</v>
      </c>
      <c r="E331" s="23" t="s">
        <v>544</v>
      </c>
      <c r="F331" s="23" t="s">
        <v>2</v>
      </c>
      <c r="G331" s="23" t="s">
        <v>109</v>
      </c>
      <c r="H331" s="23" t="s">
        <v>510</v>
      </c>
      <c r="I331" s="25" t="s">
        <v>72</v>
      </c>
      <c r="J331" s="136">
        <v>5</v>
      </c>
    </row>
    <row r="332" spans="1:10" x14ac:dyDescent="0.25">
      <c r="A332" s="23">
        <v>22711</v>
      </c>
      <c r="B332" s="23" t="s">
        <v>61</v>
      </c>
      <c r="C332" s="23" t="s">
        <v>31</v>
      </c>
      <c r="D332" s="23">
        <v>2023</v>
      </c>
      <c r="E332" s="23" t="s">
        <v>544</v>
      </c>
      <c r="F332" s="23" t="s">
        <v>2</v>
      </c>
      <c r="G332" s="23" t="s">
        <v>109</v>
      </c>
      <c r="H332" s="23" t="s">
        <v>115</v>
      </c>
      <c r="I332" s="25" t="s">
        <v>72</v>
      </c>
      <c r="J332" s="136">
        <v>5</v>
      </c>
    </row>
    <row r="333" spans="1:10" x14ac:dyDescent="0.25">
      <c r="A333" s="23">
        <v>22711</v>
      </c>
      <c r="B333" s="23" t="s">
        <v>61</v>
      </c>
      <c r="C333" s="23" t="s">
        <v>31</v>
      </c>
      <c r="D333" s="23">
        <v>2023</v>
      </c>
      <c r="E333" s="23" t="s">
        <v>544</v>
      </c>
      <c r="F333" s="23" t="s">
        <v>2</v>
      </c>
      <c r="G333" s="23" t="s">
        <v>109</v>
      </c>
      <c r="H333" s="23" t="s">
        <v>59</v>
      </c>
      <c r="I333" s="25" t="s">
        <v>72</v>
      </c>
      <c r="J333" s="136">
        <v>205</v>
      </c>
    </row>
    <row r="334" spans="1:10" x14ac:dyDescent="0.25">
      <c r="A334" s="23">
        <v>22711</v>
      </c>
      <c r="B334" s="23" t="s">
        <v>61</v>
      </c>
      <c r="C334" s="23" t="s">
        <v>31</v>
      </c>
      <c r="D334" s="23">
        <v>2023</v>
      </c>
      <c r="E334" s="23" t="s">
        <v>544</v>
      </c>
      <c r="F334" s="23" t="s">
        <v>2</v>
      </c>
      <c r="G334" s="23" t="s">
        <v>399</v>
      </c>
      <c r="H334" s="23" t="s">
        <v>110</v>
      </c>
      <c r="I334" s="25" t="s">
        <v>72</v>
      </c>
      <c r="J334" s="136">
        <v>255</v>
      </c>
    </row>
    <row r="335" spans="1:10" x14ac:dyDescent="0.25">
      <c r="A335" s="23">
        <v>22711</v>
      </c>
      <c r="B335" s="23" t="s">
        <v>61</v>
      </c>
      <c r="C335" s="23" t="s">
        <v>31</v>
      </c>
      <c r="D335" s="23">
        <v>2023</v>
      </c>
      <c r="E335" s="23" t="s">
        <v>544</v>
      </c>
      <c r="F335" s="23" t="s">
        <v>2</v>
      </c>
      <c r="G335" s="23" t="s">
        <v>399</v>
      </c>
      <c r="H335" s="23" t="s">
        <v>509</v>
      </c>
      <c r="I335" s="25" t="s">
        <v>72</v>
      </c>
      <c r="J335" s="136">
        <v>215</v>
      </c>
    </row>
    <row r="336" spans="1:10" x14ac:dyDescent="0.25">
      <c r="A336" s="23">
        <v>22711</v>
      </c>
      <c r="B336" s="23" t="s">
        <v>61</v>
      </c>
      <c r="C336" s="23" t="s">
        <v>31</v>
      </c>
      <c r="D336" s="23">
        <v>2023</v>
      </c>
      <c r="E336" s="23" t="s">
        <v>544</v>
      </c>
      <c r="F336" s="23" t="s">
        <v>2</v>
      </c>
      <c r="G336" s="23" t="s">
        <v>399</v>
      </c>
      <c r="H336" s="23" t="s">
        <v>112</v>
      </c>
      <c r="I336" s="25" t="s">
        <v>72</v>
      </c>
      <c r="J336" s="136">
        <v>60</v>
      </c>
    </row>
    <row r="337" spans="1:10" x14ac:dyDescent="0.25">
      <c r="A337" s="23">
        <v>22711</v>
      </c>
      <c r="B337" s="23" t="s">
        <v>61</v>
      </c>
      <c r="C337" s="23" t="s">
        <v>31</v>
      </c>
      <c r="D337" s="23">
        <v>2023</v>
      </c>
      <c r="E337" s="23" t="s">
        <v>544</v>
      </c>
      <c r="F337" s="23" t="s">
        <v>2</v>
      </c>
      <c r="G337" s="23" t="s">
        <v>399</v>
      </c>
      <c r="H337" s="23" t="s">
        <v>113</v>
      </c>
      <c r="I337" s="25" t="s">
        <v>72</v>
      </c>
      <c r="J337" s="136">
        <v>460</v>
      </c>
    </row>
    <row r="338" spans="1:10" x14ac:dyDescent="0.25">
      <c r="A338" s="23">
        <v>22711</v>
      </c>
      <c r="B338" s="23" t="s">
        <v>61</v>
      </c>
      <c r="C338" s="23" t="s">
        <v>31</v>
      </c>
      <c r="D338" s="23">
        <v>2023</v>
      </c>
      <c r="E338" s="23" t="s">
        <v>544</v>
      </c>
      <c r="F338" s="23" t="s">
        <v>2</v>
      </c>
      <c r="G338" s="23" t="s">
        <v>399</v>
      </c>
      <c r="H338" s="23" t="s">
        <v>510</v>
      </c>
      <c r="I338" s="25" t="s">
        <v>72</v>
      </c>
      <c r="J338" s="136">
        <v>145</v>
      </c>
    </row>
    <row r="339" spans="1:10" x14ac:dyDescent="0.25">
      <c r="A339" s="23">
        <v>22711</v>
      </c>
      <c r="B339" s="23" t="s">
        <v>61</v>
      </c>
      <c r="C339" s="23" t="s">
        <v>31</v>
      </c>
      <c r="D339" s="23">
        <v>2023</v>
      </c>
      <c r="E339" s="23" t="s">
        <v>544</v>
      </c>
      <c r="F339" s="23" t="s">
        <v>2</v>
      </c>
      <c r="G339" s="23" t="s">
        <v>399</v>
      </c>
      <c r="H339" s="23" t="s">
        <v>118</v>
      </c>
      <c r="I339" s="25" t="s">
        <v>72</v>
      </c>
      <c r="J339" s="136">
        <v>20</v>
      </c>
    </row>
    <row r="340" spans="1:10" x14ac:dyDescent="0.25">
      <c r="A340" s="23">
        <v>22711</v>
      </c>
      <c r="B340" s="23" t="s">
        <v>61</v>
      </c>
      <c r="C340" s="23" t="s">
        <v>31</v>
      </c>
      <c r="D340" s="23">
        <v>2023</v>
      </c>
      <c r="E340" s="23" t="s">
        <v>544</v>
      </c>
      <c r="F340" s="23" t="s">
        <v>2</v>
      </c>
      <c r="G340" s="23" t="s">
        <v>399</v>
      </c>
      <c r="H340" s="23" t="s">
        <v>511</v>
      </c>
      <c r="I340" s="25" t="s">
        <v>72</v>
      </c>
      <c r="J340" s="136">
        <v>355</v>
      </c>
    </row>
    <row r="341" spans="1:10" x14ac:dyDescent="0.25">
      <c r="A341" s="23">
        <v>22711</v>
      </c>
      <c r="B341" s="23" t="s">
        <v>61</v>
      </c>
      <c r="C341" s="23" t="s">
        <v>31</v>
      </c>
      <c r="D341" s="23">
        <v>2023</v>
      </c>
      <c r="E341" s="23" t="s">
        <v>544</v>
      </c>
      <c r="F341" s="23" t="s">
        <v>2</v>
      </c>
      <c r="G341" s="23" t="s">
        <v>399</v>
      </c>
      <c r="H341" s="23" t="s">
        <v>59</v>
      </c>
      <c r="I341" s="25" t="s">
        <v>72</v>
      </c>
      <c r="J341" s="136">
        <v>1505</v>
      </c>
    </row>
    <row r="342" spans="1:10" x14ac:dyDescent="0.25">
      <c r="A342" s="23">
        <v>22711</v>
      </c>
      <c r="B342" s="23" t="s">
        <v>61</v>
      </c>
      <c r="C342" s="23" t="s">
        <v>31</v>
      </c>
      <c r="D342" s="23">
        <v>2023</v>
      </c>
      <c r="E342" s="23" t="s">
        <v>544</v>
      </c>
      <c r="F342" s="23" t="s">
        <v>2</v>
      </c>
      <c r="G342" s="23" t="s">
        <v>540</v>
      </c>
      <c r="H342" s="23" t="s">
        <v>512</v>
      </c>
      <c r="I342" s="25" t="s">
        <v>72</v>
      </c>
      <c r="J342" s="136">
        <v>10</v>
      </c>
    </row>
    <row r="343" spans="1:10" x14ac:dyDescent="0.25">
      <c r="A343" s="23">
        <v>22711</v>
      </c>
      <c r="B343" s="23" t="s">
        <v>61</v>
      </c>
      <c r="C343" s="23" t="s">
        <v>31</v>
      </c>
      <c r="D343" s="23">
        <v>2023</v>
      </c>
      <c r="E343" s="23" t="s">
        <v>544</v>
      </c>
      <c r="F343" s="23" t="s">
        <v>2</v>
      </c>
      <c r="G343" s="23" t="s">
        <v>540</v>
      </c>
      <c r="H343" s="23" t="s">
        <v>121</v>
      </c>
      <c r="I343" s="25" t="s">
        <v>72</v>
      </c>
      <c r="J343" s="136">
        <v>455</v>
      </c>
    </row>
    <row r="344" spans="1:10" x14ac:dyDescent="0.25">
      <c r="A344" s="23">
        <v>22711</v>
      </c>
      <c r="B344" s="23" t="s">
        <v>61</v>
      </c>
      <c r="C344" s="23" t="s">
        <v>31</v>
      </c>
      <c r="D344" s="23">
        <v>2023</v>
      </c>
      <c r="E344" s="23" t="s">
        <v>544</v>
      </c>
      <c r="F344" s="23" t="s">
        <v>2</v>
      </c>
      <c r="G344" s="23" t="s">
        <v>540</v>
      </c>
      <c r="H344" s="23" t="s">
        <v>122</v>
      </c>
      <c r="I344" s="25" t="s">
        <v>72</v>
      </c>
      <c r="J344" s="136">
        <v>200</v>
      </c>
    </row>
    <row r="345" spans="1:10" x14ac:dyDescent="0.25">
      <c r="A345" s="23">
        <v>22711</v>
      </c>
      <c r="B345" s="23" t="s">
        <v>61</v>
      </c>
      <c r="C345" s="23" t="s">
        <v>31</v>
      </c>
      <c r="D345" s="23">
        <v>2023</v>
      </c>
      <c r="E345" s="23" t="s">
        <v>544</v>
      </c>
      <c r="F345" s="23" t="s">
        <v>2</v>
      </c>
      <c r="G345" s="23" t="s">
        <v>540</v>
      </c>
      <c r="H345" s="23" t="s">
        <v>513</v>
      </c>
      <c r="I345" s="25" t="s">
        <v>72</v>
      </c>
      <c r="J345" s="136">
        <v>20</v>
      </c>
    </row>
    <row r="346" spans="1:10" x14ac:dyDescent="0.25">
      <c r="A346" s="23">
        <v>22711</v>
      </c>
      <c r="B346" s="23" t="s">
        <v>61</v>
      </c>
      <c r="C346" s="23" t="s">
        <v>31</v>
      </c>
      <c r="D346" s="23">
        <v>2023</v>
      </c>
      <c r="E346" s="23" t="s">
        <v>544</v>
      </c>
      <c r="F346" s="23" t="s">
        <v>2</v>
      </c>
      <c r="G346" s="23" t="s">
        <v>540</v>
      </c>
      <c r="H346" s="23" t="s">
        <v>59</v>
      </c>
      <c r="I346" s="25" t="s">
        <v>72</v>
      </c>
      <c r="J346" s="136">
        <v>685</v>
      </c>
    </row>
    <row r="347" spans="1:10" x14ac:dyDescent="0.25">
      <c r="A347" s="23">
        <v>22711</v>
      </c>
      <c r="B347" s="23" t="s">
        <v>61</v>
      </c>
      <c r="C347" s="23" t="s">
        <v>31</v>
      </c>
      <c r="D347" s="23">
        <v>2023</v>
      </c>
      <c r="E347" s="23" t="s">
        <v>544</v>
      </c>
      <c r="F347" s="23" t="s">
        <v>2</v>
      </c>
      <c r="G347" s="23" t="s">
        <v>124</v>
      </c>
      <c r="H347" s="23" t="s">
        <v>514</v>
      </c>
      <c r="I347" s="25" t="s">
        <v>72</v>
      </c>
      <c r="J347" s="136">
        <v>505</v>
      </c>
    </row>
    <row r="348" spans="1:10" x14ac:dyDescent="0.25">
      <c r="A348" s="23">
        <v>22711</v>
      </c>
      <c r="B348" s="23" t="s">
        <v>61</v>
      </c>
      <c r="C348" s="23" t="s">
        <v>31</v>
      </c>
      <c r="D348" s="23">
        <v>2023</v>
      </c>
      <c r="E348" s="23" t="s">
        <v>544</v>
      </c>
      <c r="F348" s="23" t="s">
        <v>2</v>
      </c>
      <c r="G348" s="23" t="s">
        <v>124</v>
      </c>
      <c r="H348" s="23" t="s">
        <v>126</v>
      </c>
      <c r="I348" s="25" t="s">
        <v>72</v>
      </c>
      <c r="J348" s="136">
        <v>240</v>
      </c>
    </row>
    <row r="349" spans="1:10" x14ac:dyDescent="0.25">
      <c r="A349" s="23">
        <v>22711</v>
      </c>
      <c r="B349" s="23" t="s">
        <v>61</v>
      </c>
      <c r="C349" s="23" t="s">
        <v>31</v>
      </c>
      <c r="D349" s="23">
        <v>2023</v>
      </c>
      <c r="E349" s="23" t="s">
        <v>544</v>
      </c>
      <c r="F349" s="23" t="s">
        <v>2</v>
      </c>
      <c r="G349" s="23" t="s">
        <v>124</v>
      </c>
      <c r="H349" s="23" t="s">
        <v>127</v>
      </c>
      <c r="I349" s="25" t="s">
        <v>72</v>
      </c>
      <c r="J349" s="136">
        <v>895</v>
      </c>
    </row>
    <row r="350" spans="1:10" x14ac:dyDescent="0.25">
      <c r="A350" s="23">
        <v>22711</v>
      </c>
      <c r="B350" s="23" t="s">
        <v>61</v>
      </c>
      <c r="C350" s="23" t="s">
        <v>31</v>
      </c>
      <c r="D350" s="23">
        <v>2023</v>
      </c>
      <c r="E350" s="23" t="s">
        <v>544</v>
      </c>
      <c r="F350" s="23" t="s">
        <v>2</v>
      </c>
      <c r="G350" s="23" t="s">
        <v>124</v>
      </c>
      <c r="H350" s="23" t="s">
        <v>59</v>
      </c>
      <c r="I350" s="25" t="s">
        <v>72</v>
      </c>
      <c r="J350" s="136">
        <v>1640</v>
      </c>
    </row>
    <row r="351" spans="1:10" x14ac:dyDescent="0.25">
      <c r="A351" s="23">
        <v>22711</v>
      </c>
      <c r="B351" s="23" t="s">
        <v>61</v>
      </c>
      <c r="C351" s="23" t="s">
        <v>31</v>
      </c>
      <c r="D351" s="23">
        <v>2023</v>
      </c>
      <c r="E351" s="23" t="s">
        <v>544</v>
      </c>
      <c r="F351" s="23" t="s">
        <v>2</v>
      </c>
      <c r="G351" s="23" t="s">
        <v>539</v>
      </c>
      <c r="H351" s="23" t="s">
        <v>515</v>
      </c>
      <c r="I351" s="25" t="s">
        <v>72</v>
      </c>
      <c r="J351" s="136">
        <v>45</v>
      </c>
    </row>
    <row r="352" spans="1:10" x14ac:dyDescent="0.25">
      <c r="A352" s="23">
        <v>22711</v>
      </c>
      <c r="B352" s="23" t="s">
        <v>61</v>
      </c>
      <c r="C352" s="23" t="s">
        <v>31</v>
      </c>
      <c r="D352" s="23">
        <v>2023</v>
      </c>
      <c r="E352" s="23" t="s">
        <v>544</v>
      </c>
      <c r="F352" s="23" t="s">
        <v>2</v>
      </c>
      <c r="G352" s="23" t="s">
        <v>539</v>
      </c>
      <c r="H352" s="23" t="s">
        <v>129</v>
      </c>
      <c r="I352" s="25" t="s">
        <v>72</v>
      </c>
      <c r="J352" s="136">
        <v>645</v>
      </c>
    </row>
    <row r="353" spans="1:10" x14ac:dyDescent="0.25">
      <c r="A353" s="23">
        <v>22711</v>
      </c>
      <c r="B353" s="23" t="s">
        <v>61</v>
      </c>
      <c r="C353" s="23" t="s">
        <v>31</v>
      </c>
      <c r="D353" s="23">
        <v>2023</v>
      </c>
      <c r="E353" s="23" t="s">
        <v>544</v>
      </c>
      <c r="F353" s="23" t="s">
        <v>2</v>
      </c>
      <c r="G353" s="23" t="s">
        <v>539</v>
      </c>
      <c r="H353" s="23" t="s">
        <v>516</v>
      </c>
      <c r="I353" s="25" t="s">
        <v>72</v>
      </c>
      <c r="J353" s="136">
        <v>630</v>
      </c>
    </row>
    <row r="354" spans="1:10" x14ac:dyDescent="0.25">
      <c r="A354" s="23">
        <v>22711</v>
      </c>
      <c r="B354" s="23" t="s">
        <v>61</v>
      </c>
      <c r="C354" s="23" t="s">
        <v>31</v>
      </c>
      <c r="D354" s="23">
        <v>2023</v>
      </c>
      <c r="E354" s="23" t="s">
        <v>544</v>
      </c>
      <c r="F354" s="23" t="s">
        <v>2</v>
      </c>
      <c r="G354" s="23" t="s">
        <v>539</v>
      </c>
      <c r="H354" s="23" t="s">
        <v>517</v>
      </c>
      <c r="I354" s="25" t="s">
        <v>72</v>
      </c>
      <c r="J354" s="136">
        <v>1005</v>
      </c>
    </row>
    <row r="355" spans="1:10" x14ac:dyDescent="0.25">
      <c r="A355" s="23">
        <v>22711</v>
      </c>
      <c r="B355" s="23" t="s">
        <v>61</v>
      </c>
      <c r="C355" s="23" t="s">
        <v>31</v>
      </c>
      <c r="D355" s="23">
        <v>2023</v>
      </c>
      <c r="E355" s="23" t="s">
        <v>544</v>
      </c>
      <c r="F355" s="23" t="s">
        <v>2</v>
      </c>
      <c r="G355" s="23" t="s">
        <v>539</v>
      </c>
      <c r="H355" s="23" t="s">
        <v>134</v>
      </c>
      <c r="I355" s="25" t="s">
        <v>72</v>
      </c>
      <c r="J355" s="136">
        <v>15</v>
      </c>
    </row>
    <row r="356" spans="1:10" x14ac:dyDescent="0.25">
      <c r="A356" s="23">
        <v>22711</v>
      </c>
      <c r="B356" s="23" t="s">
        <v>61</v>
      </c>
      <c r="C356" s="23" t="s">
        <v>31</v>
      </c>
      <c r="D356" s="23">
        <v>2023</v>
      </c>
      <c r="E356" s="23" t="s">
        <v>544</v>
      </c>
      <c r="F356" s="23" t="s">
        <v>2</v>
      </c>
      <c r="G356" s="23" t="s">
        <v>539</v>
      </c>
      <c r="H356" s="23" t="s">
        <v>59</v>
      </c>
      <c r="I356" s="25" t="s">
        <v>72</v>
      </c>
      <c r="J356" s="136">
        <v>2340</v>
      </c>
    </row>
    <row r="357" spans="1:10" x14ac:dyDescent="0.25">
      <c r="A357" s="23">
        <v>22711</v>
      </c>
      <c r="B357" s="23" t="s">
        <v>61</v>
      </c>
      <c r="C357" s="23" t="s">
        <v>31</v>
      </c>
      <c r="D357" s="23">
        <v>2023</v>
      </c>
      <c r="E357" s="23" t="s">
        <v>544</v>
      </c>
      <c r="F357" s="23" t="s">
        <v>2</v>
      </c>
      <c r="G357" s="23" t="s">
        <v>538</v>
      </c>
      <c r="H357" s="23" t="s">
        <v>136</v>
      </c>
      <c r="I357" s="25" t="s">
        <v>72</v>
      </c>
      <c r="J357" s="136">
        <v>35</v>
      </c>
    </row>
    <row r="358" spans="1:10" x14ac:dyDescent="0.25">
      <c r="A358" s="23">
        <v>22711</v>
      </c>
      <c r="B358" s="23" t="s">
        <v>61</v>
      </c>
      <c r="C358" s="23" t="s">
        <v>31</v>
      </c>
      <c r="D358" s="23">
        <v>2023</v>
      </c>
      <c r="E358" s="23" t="s">
        <v>544</v>
      </c>
      <c r="F358" s="23" t="s">
        <v>2</v>
      </c>
      <c r="G358" s="23" t="s">
        <v>538</v>
      </c>
      <c r="H358" s="23" t="s">
        <v>518</v>
      </c>
      <c r="I358" s="25" t="s">
        <v>72</v>
      </c>
      <c r="J358" s="136">
        <v>15</v>
      </c>
    </row>
    <row r="359" spans="1:10" x14ac:dyDescent="0.25">
      <c r="A359" s="23">
        <v>22711</v>
      </c>
      <c r="B359" s="23" t="s">
        <v>61</v>
      </c>
      <c r="C359" s="23" t="s">
        <v>31</v>
      </c>
      <c r="D359" s="23">
        <v>2023</v>
      </c>
      <c r="E359" s="23" t="s">
        <v>544</v>
      </c>
      <c r="F359" s="23" t="s">
        <v>2</v>
      </c>
      <c r="G359" s="23" t="s">
        <v>538</v>
      </c>
      <c r="H359" s="23" t="s">
        <v>519</v>
      </c>
      <c r="I359" s="25" t="s">
        <v>72</v>
      </c>
      <c r="J359" s="136">
        <v>20</v>
      </c>
    </row>
    <row r="360" spans="1:10" x14ac:dyDescent="0.25">
      <c r="A360" s="23">
        <v>22711</v>
      </c>
      <c r="B360" s="23" t="s">
        <v>61</v>
      </c>
      <c r="C360" s="23" t="s">
        <v>31</v>
      </c>
      <c r="D360" s="23">
        <v>2023</v>
      </c>
      <c r="E360" s="23" t="s">
        <v>544</v>
      </c>
      <c r="F360" s="23" t="s">
        <v>2</v>
      </c>
      <c r="G360" s="23" t="s">
        <v>538</v>
      </c>
      <c r="H360" s="23" t="s">
        <v>59</v>
      </c>
      <c r="I360" s="25" t="s">
        <v>72</v>
      </c>
      <c r="J360" s="136">
        <v>70</v>
      </c>
    </row>
    <row r="361" spans="1:10" x14ac:dyDescent="0.25">
      <c r="A361" s="23">
        <v>22711</v>
      </c>
      <c r="B361" s="23" t="s">
        <v>61</v>
      </c>
      <c r="C361" s="23" t="s">
        <v>31</v>
      </c>
      <c r="D361" s="23">
        <v>2023</v>
      </c>
      <c r="E361" s="23" t="s">
        <v>544</v>
      </c>
      <c r="F361" s="23" t="s">
        <v>2</v>
      </c>
      <c r="G361" s="23" t="s">
        <v>537</v>
      </c>
      <c r="H361" s="23" t="s">
        <v>140</v>
      </c>
      <c r="I361" s="25" t="s">
        <v>72</v>
      </c>
      <c r="J361" s="136">
        <v>550</v>
      </c>
    </row>
    <row r="362" spans="1:10" x14ac:dyDescent="0.25">
      <c r="A362" s="23">
        <v>22711</v>
      </c>
      <c r="B362" s="23" t="s">
        <v>61</v>
      </c>
      <c r="C362" s="23" t="s">
        <v>31</v>
      </c>
      <c r="D362" s="23">
        <v>2023</v>
      </c>
      <c r="E362" s="23" t="s">
        <v>544</v>
      </c>
      <c r="F362" s="23" t="s">
        <v>2</v>
      </c>
      <c r="G362" s="23" t="s">
        <v>537</v>
      </c>
      <c r="H362" s="23" t="s">
        <v>141</v>
      </c>
      <c r="I362" s="25" t="s">
        <v>72</v>
      </c>
      <c r="J362" s="136">
        <v>150</v>
      </c>
    </row>
    <row r="363" spans="1:10" x14ac:dyDescent="0.25">
      <c r="A363" s="23">
        <v>22711</v>
      </c>
      <c r="B363" s="23" t="s">
        <v>61</v>
      </c>
      <c r="C363" s="23" t="s">
        <v>31</v>
      </c>
      <c r="D363" s="23">
        <v>2023</v>
      </c>
      <c r="E363" s="23" t="s">
        <v>544</v>
      </c>
      <c r="F363" s="23" t="s">
        <v>2</v>
      </c>
      <c r="G363" s="23" t="s">
        <v>537</v>
      </c>
      <c r="H363" s="23" t="s">
        <v>142</v>
      </c>
      <c r="I363" s="25" t="s">
        <v>72</v>
      </c>
      <c r="J363" s="136">
        <v>25</v>
      </c>
    </row>
    <row r="364" spans="1:10" x14ac:dyDescent="0.25">
      <c r="A364" s="23">
        <v>22711</v>
      </c>
      <c r="B364" s="23" t="s">
        <v>61</v>
      </c>
      <c r="C364" s="23" t="s">
        <v>31</v>
      </c>
      <c r="D364" s="23">
        <v>2023</v>
      </c>
      <c r="E364" s="23" t="s">
        <v>544</v>
      </c>
      <c r="F364" s="23" t="s">
        <v>2</v>
      </c>
      <c r="G364" s="23" t="s">
        <v>537</v>
      </c>
      <c r="H364" s="23" t="s">
        <v>520</v>
      </c>
      <c r="I364" s="25" t="s">
        <v>72</v>
      </c>
      <c r="J364" s="136">
        <v>10</v>
      </c>
    </row>
    <row r="365" spans="1:10" x14ac:dyDescent="0.25">
      <c r="A365" s="23">
        <v>22711</v>
      </c>
      <c r="B365" s="23" t="s">
        <v>61</v>
      </c>
      <c r="C365" s="23" t="s">
        <v>31</v>
      </c>
      <c r="D365" s="23">
        <v>2023</v>
      </c>
      <c r="E365" s="23" t="s">
        <v>544</v>
      </c>
      <c r="F365" s="23" t="s">
        <v>2</v>
      </c>
      <c r="G365" s="23" t="s">
        <v>537</v>
      </c>
      <c r="H365" s="23" t="s">
        <v>521</v>
      </c>
      <c r="I365" s="25" t="s">
        <v>72</v>
      </c>
      <c r="J365" s="136">
        <v>140</v>
      </c>
    </row>
    <row r="366" spans="1:10" x14ac:dyDescent="0.25">
      <c r="A366" s="23">
        <v>22711</v>
      </c>
      <c r="B366" s="23" t="s">
        <v>61</v>
      </c>
      <c r="C366" s="23" t="s">
        <v>31</v>
      </c>
      <c r="D366" s="23">
        <v>2023</v>
      </c>
      <c r="E366" s="23" t="s">
        <v>544</v>
      </c>
      <c r="F366" s="23" t="s">
        <v>2</v>
      </c>
      <c r="G366" s="23" t="s">
        <v>537</v>
      </c>
      <c r="H366" s="23" t="s">
        <v>522</v>
      </c>
      <c r="I366" s="25" t="s">
        <v>72</v>
      </c>
      <c r="J366" s="136">
        <v>90</v>
      </c>
    </row>
    <row r="367" spans="1:10" x14ac:dyDescent="0.25">
      <c r="A367" s="23">
        <v>22711</v>
      </c>
      <c r="B367" s="23" t="s">
        <v>61</v>
      </c>
      <c r="C367" s="23" t="s">
        <v>31</v>
      </c>
      <c r="D367" s="23">
        <v>2023</v>
      </c>
      <c r="E367" s="23" t="s">
        <v>544</v>
      </c>
      <c r="F367" s="23" t="s">
        <v>2</v>
      </c>
      <c r="G367" s="23" t="s">
        <v>537</v>
      </c>
      <c r="H367" s="23" t="s">
        <v>523</v>
      </c>
      <c r="I367" s="25" t="s">
        <v>72</v>
      </c>
      <c r="J367" s="136">
        <v>575</v>
      </c>
    </row>
    <row r="368" spans="1:10" x14ac:dyDescent="0.25">
      <c r="A368" s="23">
        <v>22711</v>
      </c>
      <c r="B368" s="23" t="s">
        <v>61</v>
      </c>
      <c r="C368" s="23" t="s">
        <v>31</v>
      </c>
      <c r="D368" s="23">
        <v>2023</v>
      </c>
      <c r="E368" s="23" t="s">
        <v>544</v>
      </c>
      <c r="F368" s="23" t="s">
        <v>2</v>
      </c>
      <c r="G368" s="23" t="s">
        <v>537</v>
      </c>
      <c r="H368" s="23" t="s">
        <v>147</v>
      </c>
      <c r="I368" s="25" t="s">
        <v>72</v>
      </c>
      <c r="J368" s="136">
        <v>135</v>
      </c>
    </row>
    <row r="369" spans="1:10" x14ac:dyDescent="0.25">
      <c r="A369" s="23">
        <v>22711</v>
      </c>
      <c r="B369" s="23" t="s">
        <v>61</v>
      </c>
      <c r="C369" s="23" t="s">
        <v>31</v>
      </c>
      <c r="D369" s="23">
        <v>2023</v>
      </c>
      <c r="E369" s="23" t="s">
        <v>544</v>
      </c>
      <c r="F369" s="23" t="s">
        <v>2</v>
      </c>
      <c r="G369" s="23" t="s">
        <v>537</v>
      </c>
      <c r="H369" s="23" t="s">
        <v>524</v>
      </c>
      <c r="I369" s="25" t="s">
        <v>72</v>
      </c>
      <c r="J369" s="136">
        <v>340</v>
      </c>
    </row>
    <row r="370" spans="1:10" x14ac:dyDescent="0.25">
      <c r="A370" s="23">
        <v>22711</v>
      </c>
      <c r="B370" s="23" t="s">
        <v>61</v>
      </c>
      <c r="C370" s="23" t="s">
        <v>31</v>
      </c>
      <c r="D370" s="23">
        <v>2023</v>
      </c>
      <c r="E370" s="23" t="s">
        <v>544</v>
      </c>
      <c r="F370" s="23" t="s">
        <v>2</v>
      </c>
      <c r="G370" s="23" t="s">
        <v>537</v>
      </c>
      <c r="H370" s="23" t="s">
        <v>525</v>
      </c>
      <c r="I370" s="25" t="s">
        <v>72</v>
      </c>
      <c r="J370" s="136">
        <v>90</v>
      </c>
    </row>
    <row r="371" spans="1:10" x14ac:dyDescent="0.25">
      <c r="A371" s="23">
        <v>22711</v>
      </c>
      <c r="B371" s="23" t="s">
        <v>61</v>
      </c>
      <c r="C371" s="23" t="s">
        <v>31</v>
      </c>
      <c r="D371" s="23">
        <v>2023</v>
      </c>
      <c r="E371" s="23" t="s">
        <v>544</v>
      </c>
      <c r="F371" s="23" t="s">
        <v>2</v>
      </c>
      <c r="G371" s="23" t="s">
        <v>537</v>
      </c>
      <c r="H371" s="23" t="s">
        <v>150</v>
      </c>
      <c r="I371" s="25" t="s">
        <v>72</v>
      </c>
      <c r="J371" s="136">
        <v>140</v>
      </c>
    </row>
    <row r="372" spans="1:10" x14ac:dyDescent="0.25">
      <c r="A372" s="23">
        <v>22711</v>
      </c>
      <c r="B372" s="23" t="s">
        <v>61</v>
      </c>
      <c r="C372" s="23" t="s">
        <v>31</v>
      </c>
      <c r="D372" s="23">
        <v>2023</v>
      </c>
      <c r="E372" s="23" t="s">
        <v>544</v>
      </c>
      <c r="F372" s="23" t="s">
        <v>2</v>
      </c>
      <c r="G372" s="23" t="s">
        <v>537</v>
      </c>
      <c r="H372" s="23" t="s">
        <v>526</v>
      </c>
      <c r="I372" s="25" t="s">
        <v>72</v>
      </c>
      <c r="J372" s="136">
        <v>20</v>
      </c>
    </row>
    <row r="373" spans="1:10" x14ac:dyDescent="0.25">
      <c r="A373" s="23">
        <v>22711</v>
      </c>
      <c r="B373" s="23" t="s">
        <v>61</v>
      </c>
      <c r="C373" s="23" t="s">
        <v>31</v>
      </c>
      <c r="D373" s="23">
        <v>2023</v>
      </c>
      <c r="E373" s="23" t="s">
        <v>544</v>
      </c>
      <c r="F373" s="23" t="s">
        <v>2</v>
      </c>
      <c r="G373" s="23" t="s">
        <v>537</v>
      </c>
      <c r="H373" s="23" t="s">
        <v>152</v>
      </c>
      <c r="I373" s="25" t="s">
        <v>72</v>
      </c>
      <c r="J373" s="136">
        <v>3900</v>
      </c>
    </row>
    <row r="374" spans="1:10" x14ac:dyDescent="0.25">
      <c r="A374" s="23">
        <v>22711</v>
      </c>
      <c r="B374" s="23" t="s">
        <v>61</v>
      </c>
      <c r="C374" s="23" t="s">
        <v>31</v>
      </c>
      <c r="D374" s="23">
        <v>2023</v>
      </c>
      <c r="E374" s="23" t="s">
        <v>544</v>
      </c>
      <c r="F374" s="23" t="s">
        <v>2</v>
      </c>
      <c r="G374" s="23" t="s">
        <v>537</v>
      </c>
      <c r="H374" s="23" t="s">
        <v>153</v>
      </c>
      <c r="I374" s="25" t="s">
        <v>72</v>
      </c>
      <c r="J374" s="136">
        <v>450</v>
      </c>
    </row>
    <row r="375" spans="1:10" x14ac:dyDescent="0.25">
      <c r="A375" s="23">
        <v>22711</v>
      </c>
      <c r="B375" s="23" t="s">
        <v>61</v>
      </c>
      <c r="C375" s="23" t="s">
        <v>31</v>
      </c>
      <c r="D375" s="23">
        <v>2023</v>
      </c>
      <c r="E375" s="23" t="s">
        <v>544</v>
      </c>
      <c r="F375" s="23" t="s">
        <v>2</v>
      </c>
      <c r="G375" s="23" t="s">
        <v>537</v>
      </c>
      <c r="H375" s="23" t="s">
        <v>154</v>
      </c>
      <c r="I375" s="25" t="s">
        <v>72</v>
      </c>
      <c r="J375" s="136">
        <v>655</v>
      </c>
    </row>
    <row r="376" spans="1:10" x14ac:dyDescent="0.25">
      <c r="A376" s="23">
        <v>22711</v>
      </c>
      <c r="B376" s="23" t="s">
        <v>61</v>
      </c>
      <c r="C376" s="23" t="s">
        <v>31</v>
      </c>
      <c r="D376" s="23">
        <v>2023</v>
      </c>
      <c r="E376" s="23" t="s">
        <v>544</v>
      </c>
      <c r="F376" s="23" t="s">
        <v>2</v>
      </c>
      <c r="G376" s="23" t="s">
        <v>537</v>
      </c>
      <c r="H376" s="23" t="s">
        <v>527</v>
      </c>
      <c r="I376" s="25" t="s">
        <v>72</v>
      </c>
      <c r="J376" s="136">
        <v>70</v>
      </c>
    </row>
    <row r="377" spans="1:10" x14ac:dyDescent="0.25">
      <c r="A377" s="23">
        <v>22711</v>
      </c>
      <c r="B377" s="23" t="s">
        <v>61</v>
      </c>
      <c r="C377" s="23" t="s">
        <v>31</v>
      </c>
      <c r="D377" s="23">
        <v>2023</v>
      </c>
      <c r="E377" s="23" t="s">
        <v>544</v>
      </c>
      <c r="F377" s="23" t="s">
        <v>2</v>
      </c>
      <c r="G377" s="23" t="s">
        <v>537</v>
      </c>
      <c r="H377" s="23" t="s">
        <v>59</v>
      </c>
      <c r="I377" s="25" t="s">
        <v>72</v>
      </c>
      <c r="J377" s="136">
        <v>7335</v>
      </c>
    </row>
    <row r="378" spans="1:10" x14ac:dyDescent="0.25">
      <c r="A378" s="23">
        <v>22711</v>
      </c>
      <c r="B378" s="23" t="s">
        <v>61</v>
      </c>
      <c r="C378" s="23" t="s">
        <v>31</v>
      </c>
      <c r="D378" s="23">
        <v>2023</v>
      </c>
      <c r="E378" s="23" t="s">
        <v>544</v>
      </c>
      <c r="F378" s="23" t="s">
        <v>2</v>
      </c>
      <c r="G378" s="23" t="s">
        <v>528</v>
      </c>
      <c r="H378" s="23" t="s">
        <v>157</v>
      </c>
      <c r="I378" s="25" t="s">
        <v>72</v>
      </c>
      <c r="J378" s="136">
        <v>100</v>
      </c>
    </row>
    <row r="379" spans="1:10" x14ac:dyDescent="0.25">
      <c r="A379" s="23">
        <v>22711</v>
      </c>
      <c r="B379" s="23" t="s">
        <v>61</v>
      </c>
      <c r="C379" s="23" t="s">
        <v>31</v>
      </c>
      <c r="D379" s="23">
        <v>2023</v>
      </c>
      <c r="E379" s="23" t="s">
        <v>544</v>
      </c>
      <c r="F379" s="23" t="s">
        <v>2</v>
      </c>
      <c r="G379" s="23" t="s">
        <v>528</v>
      </c>
      <c r="H379" s="23" t="s">
        <v>529</v>
      </c>
      <c r="I379" s="25" t="s">
        <v>72</v>
      </c>
      <c r="J379" s="136">
        <v>1625</v>
      </c>
    </row>
    <row r="380" spans="1:10" x14ac:dyDescent="0.25">
      <c r="A380" s="23">
        <v>22711</v>
      </c>
      <c r="B380" s="23" t="s">
        <v>61</v>
      </c>
      <c r="C380" s="23" t="s">
        <v>31</v>
      </c>
      <c r="D380" s="23">
        <v>2023</v>
      </c>
      <c r="E380" s="23" t="s">
        <v>544</v>
      </c>
      <c r="F380" s="23" t="s">
        <v>2</v>
      </c>
      <c r="G380" s="23" t="s">
        <v>528</v>
      </c>
      <c r="H380" s="23" t="s">
        <v>530</v>
      </c>
      <c r="I380" s="25" t="s">
        <v>72</v>
      </c>
      <c r="J380" s="136">
        <v>840</v>
      </c>
    </row>
    <row r="381" spans="1:10" x14ac:dyDescent="0.25">
      <c r="A381" s="23">
        <v>22711</v>
      </c>
      <c r="B381" s="23" t="s">
        <v>61</v>
      </c>
      <c r="C381" s="23" t="s">
        <v>31</v>
      </c>
      <c r="D381" s="23">
        <v>2023</v>
      </c>
      <c r="E381" s="23" t="s">
        <v>544</v>
      </c>
      <c r="F381" s="23" t="s">
        <v>2</v>
      </c>
      <c r="G381" s="23" t="s">
        <v>528</v>
      </c>
      <c r="H381" s="23" t="s">
        <v>531</v>
      </c>
      <c r="I381" s="25" t="s">
        <v>72</v>
      </c>
      <c r="J381" s="136">
        <v>1285</v>
      </c>
    </row>
    <row r="382" spans="1:10" x14ac:dyDescent="0.25">
      <c r="A382" s="23">
        <v>22711</v>
      </c>
      <c r="B382" s="23" t="s">
        <v>61</v>
      </c>
      <c r="C382" s="23" t="s">
        <v>31</v>
      </c>
      <c r="D382" s="23">
        <v>2023</v>
      </c>
      <c r="E382" s="23" t="s">
        <v>544</v>
      </c>
      <c r="F382" s="23" t="s">
        <v>2</v>
      </c>
      <c r="G382" s="23" t="s">
        <v>528</v>
      </c>
      <c r="H382" s="23" t="s">
        <v>532</v>
      </c>
      <c r="I382" s="25" t="s">
        <v>72</v>
      </c>
      <c r="J382" s="136">
        <v>1845</v>
      </c>
    </row>
    <row r="383" spans="1:10" x14ac:dyDescent="0.25">
      <c r="A383" s="23">
        <v>22711</v>
      </c>
      <c r="B383" s="23" t="s">
        <v>61</v>
      </c>
      <c r="C383" s="23" t="s">
        <v>31</v>
      </c>
      <c r="D383" s="23">
        <v>2023</v>
      </c>
      <c r="E383" s="23" t="s">
        <v>544</v>
      </c>
      <c r="F383" s="23" t="s">
        <v>2</v>
      </c>
      <c r="G383" s="23" t="s">
        <v>528</v>
      </c>
      <c r="H383" s="23" t="s">
        <v>533</v>
      </c>
      <c r="I383" s="25" t="s">
        <v>72</v>
      </c>
      <c r="J383" s="136">
        <v>16105</v>
      </c>
    </row>
    <row r="384" spans="1:10" x14ac:dyDescent="0.25">
      <c r="A384" s="23">
        <v>22711</v>
      </c>
      <c r="B384" s="23" t="s">
        <v>61</v>
      </c>
      <c r="C384" s="23" t="s">
        <v>31</v>
      </c>
      <c r="D384" s="23">
        <v>2023</v>
      </c>
      <c r="E384" s="23" t="s">
        <v>544</v>
      </c>
      <c r="F384" s="23" t="s">
        <v>2</v>
      </c>
      <c r="G384" s="23" t="s">
        <v>528</v>
      </c>
      <c r="H384" s="23" t="s">
        <v>534</v>
      </c>
      <c r="I384" s="25" t="s">
        <v>72</v>
      </c>
      <c r="J384" s="136">
        <v>1020</v>
      </c>
    </row>
    <row r="385" spans="1:10" x14ac:dyDescent="0.25">
      <c r="A385" s="23">
        <v>22711</v>
      </c>
      <c r="B385" s="23" t="s">
        <v>61</v>
      </c>
      <c r="C385" s="23" t="s">
        <v>31</v>
      </c>
      <c r="D385" s="23">
        <v>2023</v>
      </c>
      <c r="E385" s="23" t="s">
        <v>544</v>
      </c>
      <c r="F385" s="23" t="s">
        <v>2</v>
      </c>
      <c r="G385" s="23" t="s">
        <v>528</v>
      </c>
      <c r="H385" s="23" t="s">
        <v>164</v>
      </c>
      <c r="I385" s="25" t="s">
        <v>72</v>
      </c>
      <c r="J385" s="136">
        <v>5090</v>
      </c>
    </row>
    <row r="386" spans="1:10" x14ac:dyDescent="0.25">
      <c r="A386" s="23">
        <v>22711</v>
      </c>
      <c r="B386" s="23" t="s">
        <v>61</v>
      </c>
      <c r="C386" s="23" t="s">
        <v>31</v>
      </c>
      <c r="D386" s="23">
        <v>2023</v>
      </c>
      <c r="E386" s="23" t="s">
        <v>544</v>
      </c>
      <c r="F386" s="23" t="s">
        <v>2</v>
      </c>
      <c r="G386" s="23" t="s">
        <v>528</v>
      </c>
      <c r="H386" s="23" t="s">
        <v>165</v>
      </c>
      <c r="I386" s="25" t="s">
        <v>72</v>
      </c>
      <c r="J386" s="136">
        <v>105</v>
      </c>
    </row>
    <row r="387" spans="1:10" x14ac:dyDescent="0.25">
      <c r="A387" s="23">
        <v>22711</v>
      </c>
      <c r="B387" s="23" t="s">
        <v>61</v>
      </c>
      <c r="C387" s="23" t="s">
        <v>31</v>
      </c>
      <c r="D387" s="23">
        <v>2023</v>
      </c>
      <c r="E387" s="23" t="s">
        <v>544</v>
      </c>
      <c r="F387" s="23" t="s">
        <v>2</v>
      </c>
      <c r="G387" s="23" t="s">
        <v>528</v>
      </c>
      <c r="H387" s="23" t="s">
        <v>59</v>
      </c>
      <c r="I387" s="25" t="s">
        <v>72</v>
      </c>
      <c r="J387" s="136">
        <v>28020</v>
      </c>
    </row>
    <row r="388" spans="1:10" x14ac:dyDescent="0.25">
      <c r="A388" s="23">
        <v>22711</v>
      </c>
      <c r="B388" s="23" t="s">
        <v>61</v>
      </c>
      <c r="C388" s="23" t="s">
        <v>31</v>
      </c>
      <c r="D388" s="23">
        <v>2023</v>
      </c>
      <c r="E388" s="23" t="s">
        <v>544</v>
      </c>
      <c r="F388" s="23" t="s">
        <v>2</v>
      </c>
      <c r="G388" s="23" t="s">
        <v>405</v>
      </c>
      <c r="H388" s="23" t="s">
        <v>535</v>
      </c>
      <c r="I388" s="25" t="s">
        <v>72</v>
      </c>
      <c r="J388" s="136">
        <v>40</v>
      </c>
    </row>
    <row r="389" spans="1:10" x14ac:dyDescent="0.25">
      <c r="A389" s="23">
        <v>22711</v>
      </c>
      <c r="B389" s="23" t="s">
        <v>61</v>
      </c>
      <c r="C389" s="23" t="s">
        <v>31</v>
      </c>
      <c r="D389" s="23">
        <v>2023</v>
      </c>
      <c r="E389" s="23" t="s">
        <v>544</v>
      </c>
      <c r="F389" s="23" t="s">
        <v>2</v>
      </c>
      <c r="G389" s="23" t="s">
        <v>405</v>
      </c>
      <c r="H389" s="23" t="s">
        <v>536</v>
      </c>
      <c r="I389" s="25" t="s">
        <v>72</v>
      </c>
      <c r="J389" s="136">
        <v>11490</v>
      </c>
    </row>
    <row r="390" spans="1:10" x14ac:dyDescent="0.25">
      <c r="A390" s="23">
        <v>22711</v>
      </c>
      <c r="B390" s="23" t="s">
        <v>61</v>
      </c>
      <c r="C390" s="23" t="s">
        <v>31</v>
      </c>
      <c r="D390" s="23">
        <v>2023</v>
      </c>
      <c r="E390" s="23" t="s">
        <v>544</v>
      </c>
      <c r="F390" s="23" t="s">
        <v>2</v>
      </c>
      <c r="G390" s="23" t="s">
        <v>405</v>
      </c>
      <c r="H390" s="23" t="s">
        <v>59</v>
      </c>
      <c r="I390" s="25" t="s">
        <v>72</v>
      </c>
      <c r="J390" s="136">
        <v>11535</v>
      </c>
    </row>
    <row r="391" spans="1:10" x14ac:dyDescent="0.25">
      <c r="A391" s="23">
        <v>22711</v>
      </c>
      <c r="B391" s="23" t="s">
        <v>61</v>
      </c>
      <c r="C391" s="23" t="s">
        <v>31</v>
      </c>
      <c r="D391" s="23">
        <v>2023</v>
      </c>
      <c r="E391" s="23" t="s">
        <v>544</v>
      </c>
      <c r="F391" s="23" t="s">
        <v>2</v>
      </c>
      <c r="G391" s="23" t="s">
        <v>0</v>
      </c>
      <c r="H391" s="23" t="s">
        <v>0</v>
      </c>
      <c r="I391" s="25" t="s">
        <v>72</v>
      </c>
      <c r="J391" s="136">
        <v>53335</v>
      </c>
    </row>
    <row r="392" spans="1:10" x14ac:dyDescent="0.25">
      <c r="A392" s="23">
        <v>22711</v>
      </c>
      <c r="B392" s="23" t="s">
        <v>61</v>
      </c>
      <c r="C392" s="23" t="s">
        <v>31</v>
      </c>
      <c r="D392" s="23">
        <v>2023</v>
      </c>
      <c r="E392" s="23" t="s">
        <v>503</v>
      </c>
      <c r="F392" s="23" t="s">
        <v>2</v>
      </c>
      <c r="G392" s="23" t="s">
        <v>109</v>
      </c>
      <c r="H392" s="23" t="s">
        <v>110</v>
      </c>
      <c r="I392" s="25" t="s">
        <v>72</v>
      </c>
      <c r="J392" s="136">
        <v>255</v>
      </c>
    </row>
    <row r="393" spans="1:10" x14ac:dyDescent="0.25">
      <c r="A393" s="23">
        <v>22711</v>
      </c>
      <c r="B393" s="23" t="s">
        <v>61</v>
      </c>
      <c r="C393" s="23" t="s">
        <v>31</v>
      </c>
      <c r="D393" s="23">
        <v>2023</v>
      </c>
      <c r="E393" s="23" t="s">
        <v>503</v>
      </c>
      <c r="F393" s="23" t="s">
        <v>2</v>
      </c>
      <c r="G393" s="23" t="s">
        <v>109</v>
      </c>
      <c r="H393" s="23" t="s">
        <v>509</v>
      </c>
      <c r="I393" s="25" t="s">
        <v>72</v>
      </c>
      <c r="J393" s="136">
        <v>155</v>
      </c>
    </row>
    <row r="394" spans="1:10" x14ac:dyDescent="0.25">
      <c r="A394" s="23">
        <v>22711</v>
      </c>
      <c r="B394" s="23" t="s">
        <v>61</v>
      </c>
      <c r="C394" s="23" t="s">
        <v>31</v>
      </c>
      <c r="D394" s="23">
        <v>2023</v>
      </c>
      <c r="E394" s="23" t="s">
        <v>503</v>
      </c>
      <c r="F394" s="23" t="s">
        <v>2</v>
      </c>
      <c r="G394" s="23" t="s">
        <v>109</v>
      </c>
      <c r="H394" s="23" t="s">
        <v>112</v>
      </c>
      <c r="I394" s="25" t="s">
        <v>72</v>
      </c>
      <c r="J394" s="136">
        <v>15</v>
      </c>
    </row>
    <row r="395" spans="1:10" x14ac:dyDescent="0.25">
      <c r="A395" s="23">
        <v>22711</v>
      </c>
      <c r="B395" s="23" t="s">
        <v>61</v>
      </c>
      <c r="C395" s="23" t="s">
        <v>31</v>
      </c>
      <c r="D395" s="23">
        <v>2023</v>
      </c>
      <c r="E395" s="23" t="s">
        <v>503</v>
      </c>
      <c r="F395" s="23" t="s">
        <v>2</v>
      </c>
      <c r="G395" s="23" t="s">
        <v>109</v>
      </c>
      <c r="H395" s="23" t="s">
        <v>113</v>
      </c>
      <c r="I395" s="25" t="s">
        <v>72</v>
      </c>
      <c r="J395" s="136">
        <v>35</v>
      </c>
    </row>
    <row r="396" spans="1:10" x14ac:dyDescent="0.25">
      <c r="A396" s="23">
        <v>22711</v>
      </c>
      <c r="B396" s="23" t="s">
        <v>61</v>
      </c>
      <c r="C396" s="23" t="s">
        <v>31</v>
      </c>
      <c r="D396" s="23">
        <v>2023</v>
      </c>
      <c r="E396" s="23" t="s">
        <v>503</v>
      </c>
      <c r="F396" s="23" t="s">
        <v>2</v>
      </c>
      <c r="G396" s="23" t="s">
        <v>109</v>
      </c>
      <c r="H396" s="23" t="s">
        <v>510</v>
      </c>
      <c r="I396" s="25" t="s">
        <v>72</v>
      </c>
      <c r="J396" s="136">
        <v>15</v>
      </c>
    </row>
    <row r="397" spans="1:10" x14ac:dyDescent="0.25">
      <c r="A397" s="23">
        <v>22711</v>
      </c>
      <c r="B397" s="23" t="s">
        <v>61</v>
      </c>
      <c r="C397" s="23" t="s">
        <v>31</v>
      </c>
      <c r="D397" s="23">
        <v>2023</v>
      </c>
      <c r="E397" s="23" t="s">
        <v>503</v>
      </c>
      <c r="F397" s="23" t="s">
        <v>2</v>
      </c>
      <c r="G397" s="23" t="s">
        <v>109</v>
      </c>
      <c r="H397" s="23" t="s">
        <v>115</v>
      </c>
      <c r="I397" s="25" t="s">
        <v>72</v>
      </c>
      <c r="J397" s="136">
        <v>15</v>
      </c>
    </row>
    <row r="398" spans="1:10" x14ac:dyDescent="0.25">
      <c r="A398" s="23">
        <v>22711</v>
      </c>
      <c r="B398" s="23" t="s">
        <v>61</v>
      </c>
      <c r="C398" s="23" t="s">
        <v>31</v>
      </c>
      <c r="D398" s="23">
        <v>2023</v>
      </c>
      <c r="E398" s="23" t="s">
        <v>503</v>
      </c>
      <c r="F398" s="23" t="s">
        <v>2</v>
      </c>
      <c r="G398" s="23" t="s">
        <v>109</v>
      </c>
      <c r="H398" s="23" t="s">
        <v>59</v>
      </c>
      <c r="I398" s="25" t="s">
        <v>72</v>
      </c>
      <c r="J398" s="136">
        <v>490</v>
      </c>
    </row>
    <row r="399" spans="1:10" x14ac:dyDescent="0.25">
      <c r="A399" s="23">
        <v>22711</v>
      </c>
      <c r="B399" s="23" t="s">
        <v>61</v>
      </c>
      <c r="C399" s="23" t="s">
        <v>31</v>
      </c>
      <c r="D399" s="23">
        <v>2023</v>
      </c>
      <c r="E399" s="23" t="s">
        <v>503</v>
      </c>
      <c r="F399" s="23" t="s">
        <v>2</v>
      </c>
      <c r="G399" s="23" t="s">
        <v>399</v>
      </c>
      <c r="H399" s="23" t="s">
        <v>110</v>
      </c>
      <c r="I399" s="25" t="s">
        <v>72</v>
      </c>
      <c r="J399" s="136">
        <v>665</v>
      </c>
    </row>
    <row r="400" spans="1:10" x14ac:dyDescent="0.25">
      <c r="A400" s="23">
        <v>22711</v>
      </c>
      <c r="B400" s="23" t="s">
        <v>61</v>
      </c>
      <c r="C400" s="23" t="s">
        <v>31</v>
      </c>
      <c r="D400" s="23">
        <v>2023</v>
      </c>
      <c r="E400" s="23" t="s">
        <v>503</v>
      </c>
      <c r="F400" s="23" t="s">
        <v>2</v>
      </c>
      <c r="G400" s="23" t="s">
        <v>399</v>
      </c>
      <c r="H400" s="23" t="s">
        <v>509</v>
      </c>
      <c r="I400" s="25" t="s">
        <v>72</v>
      </c>
      <c r="J400" s="136">
        <v>630</v>
      </c>
    </row>
    <row r="401" spans="1:10" x14ac:dyDescent="0.25">
      <c r="A401" s="23">
        <v>22711</v>
      </c>
      <c r="B401" s="23" t="s">
        <v>61</v>
      </c>
      <c r="C401" s="23" t="s">
        <v>31</v>
      </c>
      <c r="D401" s="23">
        <v>2023</v>
      </c>
      <c r="E401" s="23" t="s">
        <v>503</v>
      </c>
      <c r="F401" s="23" t="s">
        <v>2</v>
      </c>
      <c r="G401" s="23" t="s">
        <v>399</v>
      </c>
      <c r="H401" s="23" t="s">
        <v>112</v>
      </c>
      <c r="I401" s="25" t="s">
        <v>72</v>
      </c>
      <c r="J401" s="136">
        <v>130</v>
      </c>
    </row>
    <row r="402" spans="1:10" x14ac:dyDescent="0.25">
      <c r="A402" s="23">
        <v>22711</v>
      </c>
      <c r="B402" s="23" t="s">
        <v>61</v>
      </c>
      <c r="C402" s="23" t="s">
        <v>31</v>
      </c>
      <c r="D402" s="23">
        <v>2023</v>
      </c>
      <c r="E402" s="23" t="s">
        <v>503</v>
      </c>
      <c r="F402" s="23" t="s">
        <v>2</v>
      </c>
      <c r="G402" s="23" t="s">
        <v>399</v>
      </c>
      <c r="H402" s="23" t="s">
        <v>113</v>
      </c>
      <c r="I402" s="25" t="s">
        <v>72</v>
      </c>
      <c r="J402" s="136">
        <v>1185</v>
      </c>
    </row>
    <row r="403" spans="1:10" x14ac:dyDescent="0.25">
      <c r="A403" s="23">
        <v>22711</v>
      </c>
      <c r="B403" s="23" t="s">
        <v>61</v>
      </c>
      <c r="C403" s="23" t="s">
        <v>31</v>
      </c>
      <c r="D403" s="23">
        <v>2023</v>
      </c>
      <c r="E403" s="23" t="s">
        <v>503</v>
      </c>
      <c r="F403" s="23" t="s">
        <v>2</v>
      </c>
      <c r="G403" s="23" t="s">
        <v>399</v>
      </c>
      <c r="H403" s="23" t="s">
        <v>510</v>
      </c>
      <c r="I403" s="25" t="s">
        <v>72</v>
      </c>
      <c r="J403" s="136">
        <v>330</v>
      </c>
    </row>
    <row r="404" spans="1:10" x14ac:dyDescent="0.25">
      <c r="A404" s="23">
        <v>22711</v>
      </c>
      <c r="B404" s="23" t="s">
        <v>61</v>
      </c>
      <c r="C404" s="23" t="s">
        <v>31</v>
      </c>
      <c r="D404" s="23">
        <v>2023</v>
      </c>
      <c r="E404" s="23" t="s">
        <v>503</v>
      </c>
      <c r="F404" s="23" t="s">
        <v>2</v>
      </c>
      <c r="G404" s="23" t="s">
        <v>399</v>
      </c>
      <c r="H404" s="23" t="s">
        <v>118</v>
      </c>
      <c r="I404" s="25" t="s">
        <v>72</v>
      </c>
      <c r="J404" s="136">
        <v>55</v>
      </c>
    </row>
    <row r="405" spans="1:10" x14ac:dyDescent="0.25">
      <c r="A405" s="23">
        <v>22711</v>
      </c>
      <c r="B405" s="23" t="s">
        <v>61</v>
      </c>
      <c r="C405" s="23" t="s">
        <v>31</v>
      </c>
      <c r="D405" s="23">
        <v>2023</v>
      </c>
      <c r="E405" s="23" t="s">
        <v>503</v>
      </c>
      <c r="F405" s="23" t="s">
        <v>2</v>
      </c>
      <c r="G405" s="23" t="s">
        <v>399</v>
      </c>
      <c r="H405" s="23" t="s">
        <v>511</v>
      </c>
      <c r="I405" s="25" t="s">
        <v>72</v>
      </c>
      <c r="J405" s="136">
        <v>820</v>
      </c>
    </row>
    <row r="406" spans="1:10" x14ac:dyDescent="0.25">
      <c r="A406" s="23">
        <v>22711</v>
      </c>
      <c r="B406" s="23" t="s">
        <v>61</v>
      </c>
      <c r="C406" s="23" t="s">
        <v>31</v>
      </c>
      <c r="D406" s="23">
        <v>2023</v>
      </c>
      <c r="E406" s="23" t="s">
        <v>503</v>
      </c>
      <c r="F406" s="23" t="s">
        <v>2</v>
      </c>
      <c r="G406" s="23" t="s">
        <v>399</v>
      </c>
      <c r="H406" s="23" t="s">
        <v>59</v>
      </c>
      <c r="I406" s="25" t="s">
        <v>72</v>
      </c>
      <c r="J406" s="136">
        <v>3815</v>
      </c>
    </row>
    <row r="407" spans="1:10" x14ac:dyDescent="0.25">
      <c r="A407" s="23">
        <v>22711</v>
      </c>
      <c r="B407" s="23" t="s">
        <v>61</v>
      </c>
      <c r="C407" s="23" t="s">
        <v>31</v>
      </c>
      <c r="D407" s="23">
        <v>2023</v>
      </c>
      <c r="E407" s="23" t="s">
        <v>503</v>
      </c>
      <c r="F407" s="23" t="s">
        <v>2</v>
      </c>
      <c r="G407" s="23" t="s">
        <v>540</v>
      </c>
      <c r="H407" s="23" t="s">
        <v>512</v>
      </c>
      <c r="I407" s="25" t="s">
        <v>72</v>
      </c>
      <c r="J407" s="136">
        <v>10</v>
      </c>
    </row>
    <row r="408" spans="1:10" x14ac:dyDescent="0.25">
      <c r="A408" s="23">
        <v>22711</v>
      </c>
      <c r="B408" s="23" t="s">
        <v>61</v>
      </c>
      <c r="C408" s="23" t="s">
        <v>31</v>
      </c>
      <c r="D408" s="23">
        <v>2023</v>
      </c>
      <c r="E408" s="23" t="s">
        <v>503</v>
      </c>
      <c r="F408" s="23" t="s">
        <v>2</v>
      </c>
      <c r="G408" s="23" t="s">
        <v>540</v>
      </c>
      <c r="H408" s="23" t="s">
        <v>121</v>
      </c>
      <c r="I408" s="25" t="s">
        <v>72</v>
      </c>
      <c r="J408" s="136">
        <v>1030</v>
      </c>
    </row>
    <row r="409" spans="1:10" x14ac:dyDescent="0.25">
      <c r="A409" s="23">
        <v>22711</v>
      </c>
      <c r="B409" s="23" t="s">
        <v>61</v>
      </c>
      <c r="C409" s="23" t="s">
        <v>31</v>
      </c>
      <c r="D409" s="23">
        <v>2023</v>
      </c>
      <c r="E409" s="23" t="s">
        <v>503</v>
      </c>
      <c r="F409" s="23" t="s">
        <v>2</v>
      </c>
      <c r="G409" s="23" t="s">
        <v>540</v>
      </c>
      <c r="H409" s="23" t="s">
        <v>122</v>
      </c>
      <c r="I409" s="25" t="s">
        <v>72</v>
      </c>
      <c r="J409" s="136">
        <v>565</v>
      </c>
    </row>
    <row r="410" spans="1:10" x14ac:dyDescent="0.25">
      <c r="A410" s="23">
        <v>22711</v>
      </c>
      <c r="B410" s="23" t="s">
        <v>61</v>
      </c>
      <c r="C410" s="23" t="s">
        <v>31</v>
      </c>
      <c r="D410" s="23">
        <v>2023</v>
      </c>
      <c r="E410" s="23" t="s">
        <v>503</v>
      </c>
      <c r="F410" s="23" t="s">
        <v>2</v>
      </c>
      <c r="G410" s="23" t="s">
        <v>540</v>
      </c>
      <c r="H410" s="23" t="s">
        <v>513</v>
      </c>
      <c r="I410" s="25" t="s">
        <v>72</v>
      </c>
      <c r="J410" s="136">
        <v>55</v>
      </c>
    </row>
    <row r="411" spans="1:10" x14ac:dyDescent="0.25">
      <c r="A411" s="23">
        <v>22711</v>
      </c>
      <c r="B411" s="23" t="s">
        <v>61</v>
      </c>
      <c r="C411" s="23" t="s">
        <v>31</v>
      </c>
      <c r="D411" s="23">
        <v>2023</v>
      </c>
      <c r="E411" s="23" t="s">
        <v>503</v>
      </c>
      <c r="F411" s="23" t="s">
        <v>2</v>
      </c>
      <c r="G411" s="23" t="s">
        <v>540</v>
      </c>
      <c r="H411" s="23" t="s">
        <v>59</v>
      </c>
      <c r="I411" s="25" t="s">
        <v>72</v>
      </c>
      <c r="J411" s="136">
        <v>1665</v>
      </c>
    </row>
    <row r="412" spans="1:10" x14ac:dyDescent="0.25">
      <c r="A412" s="23">
        <v>22711</v>
      </c>
      <c r="B412" s="23" t="s">
        <v>61</v>
      </c>
      <c r="C412" s="23" t="s">
        <v>31</v>
      </c>
      <c r="D412" s="23">
        <v>2023</v>
      </c>
      <c r="E412" s="23" t="s">
        <v>503</v>
      </c>
      <c r="F412" s="23" t="s">
        <v>2</v>
      </c>
      <c r="G412" s="23" t="s">
        <v>124</v>
      </c>
      <c r="H412" s="23" t="s">
        <v>514</v>
      </c>
      <c r="I412" s="25" t="s">
        <v>72</v>
      </c>
      <c r="J412" s="136">
        <v>1180</v>
      </c>
    </row>
    <row r="413" spans="1:10" x14ac:dyDescent="0.25">
      <c r="A413" s="23">
        <v>22711</v>
      </c>
      <c r="B413" s="23" t="s">
        <v>61</v>
      </c>
      <c r="C413" s="23" t="s">
        <v>31</v>
      </c>
      <c r="D413" s="23">
        <v>2023</v>
      </c>
      <c r="E413" s="23" t="s">
        <v>503</v>
      </c>
      <c r="F413" s="23" t="s">
        <v>2</v>
      </c>
      <c r="G413" s="23" t="s">
        <v>124</v>
      </c>
      <c r="H413" s="23" t="s">
        <v>126</v>
      </c>
      <c r="I413" s="25" t="s">
        <v>72</v>
      </c>
      <c r="J413" s="136">
        <v>490</v>
      </c>
    </row>
    <row r="414" spans="1:10" x14ac:dyDescent="0.25">
      <c r="A414" s="23">
        <v>22711</v>
      </c>
      <c r="B414" s="23" t="s">
        <v>61</v>
      </c>
      <c r="C414" s="23" t="s">
        <v>31</v>
      </c>
      <c r="D414" s="23">
        <v>2023</v>
      </c>
      <c r="E414" s="23" t="s">
        <v>503</v>
      </c>
      <c r="F414" s="23" t="s">
        <v>2</v>
      </c>
      <c r="G414" s="23" t="s">
        <v>124</v>
      </c>
      <c r="H414" s="23" t="s">
        <v>127</v>
      </c>
      <c r="I414" s="25" t="s">
        <v>72</v>
      </c>
      <c r="J414" s="136">
        <v>1865</v>
      </c>
    </row>
    <row r="415" spans="1:10" x14ac:dyDescent="0.25">
      <c r="A415" s="23">
        <v>22711</v>
      </c>
      <c r="B415" s="23" t="s">
        <v>61</v>
      </c>
      <c r="C415" s="23" t="s">
        <v>31</v>
      </c>
      <c r="D415" s="23">
        <v>2023</v>
      </c>
      <c r="E415" s="23" t="s">
        <v>503</v>
      </c>
      <c r="F415" s="23" t="s">
        <v>2</v>
      </c>
      <c r="G415" s="23" t="s">
        <v>124</v>
      </c>
      <c r="H415" s="23" t="s">
        <v>59</v>
      </c>
      <c r="I415" s="25" t="s">
        <v>72</v>
      </c>
      <c r="J415" s="136">
        <v>3535</v>
      </c>
    </row>
    <row r="416" spans="1:10" x14ac:dyDescent="0.25">
      <c r="A416" s="23">
        <v>22711</v>
      </c>
      <c r="B416" s="23" t="s">
        <v>61</v>
      </c>
      <c r="C416" s="23" t="s">
        <v>31</v>
      </c>
      <c r="D416" s="23">
        <v>2023</v>
      </c>
      <c r="E416" s="23" t="s">
        <v>503</v>
      </c>
      <c r="F416" s="23" t="s">
        <v>2</v>
      </c>
      <c r="G416" s="23" t="s">
        <v>539</v>
      </c>
      <c r="H416" s="23" t="s">
        <v>515</v>
      </c>
      <c r="I416" s="25" t="s">
        <v>72</v>
      </c>
      <c r="J416" s="136">
        <v>165</v>
      </c>
    </row>
    <row r="417" spans="1:10" x14ac:dyDescent="0.25">
      <c r="A417" s="23">
        <v>22711</v>
      </c>
      <c r="B417" s="23" t="s">
        <v>61</v>
      </c>
      <c r="C417" s="23" t="s">
        <v>31</v>
      </c>
      <c r="D417" s="23">
        <v>2023</v>
      </c>
      <c r="E417" s="23" t="s">
        <v>503</v>
      </c>
      <c r="F417" s="23" t="s">
        <v>2</v>
      </c>
      <c r="G417" s="23" t="s">
        <v>539</v>
      </c>
      <c r="H417" s="23" t="s">
        <v>129</v>
      </c>
      <c r="I417" s="25" t="s">
        <v>72</v>
      </c>
      <c r="J417" s="136">
        <v>1160</v>
      </c>
    </row>
    <row r="418" spans="1:10" x14ac:dyDescent="0.25">
      <c r="A418" s="23">
        <v>22711</v>
      </c>
      <c r="B418" s="23" t="s">
        <v>61</v>
      </c>
      <c r="C418" s="23" t="s">
        <v>31</v>
      </c>
      <c r="D418" s="23">
        <v>2023</v>
      </c>
      <c r="E418" s="23" t="s">
        <v>503</v>
      </c>
      <c r="F418" s="23" t="s">
        <v>2</v>
      </c>
      <c r="G418" s="23" t="s">
        <v>539</v>
      </c>
      <c r="H418" s="23" t="s">
        <v>516</v>
      </c>
      <c r="I418" s="25" t="s">
        <v>72</v>
      </c>
      <c r="J418" s="136">
        <v>1110</v>
      </c>
    </row>
    <row r="419" spans="1:10" x14ac:dyDescent="0.25">
      <c r="A419" s="23">
        <v>22711</v>
      </c>
      <c r="B419" s="23" t="s">
        <v>61</v>
      </c>
      <c r="C419" s="23" t="s">
        <v>31</v>
      </c>
      <c r="D419" s="23">
        <v>2023</v>
      </c>
      <c r="E419" s="23" t="s">
        <v>503</v>
      </c>
      <c r="F419" s="23" t="s">
        <v>2</v>
      </c>
      <c r="G419" s="23" t="s">
        <v>539</v>
      </c>
      <c r="H419" s="23" t="s">
        <v>517</v>
      </c>
      <c r="I419" s="25" t="s">
        <v>72</v>
      </c>
      <c r="J419" s="136">
        <v>2175</v>
      </c>
    </row>
    <row r="420" spans="1:10" x14ac:dyDescent="0.25">
      <c r="A420" s="23">
        <v>22711</v>
      </c>
      <c r="B420" s="23" t="s">
        <v>61</v>
      </c>
      <c r="C420" s="23" t="s">
        <v>31</v>
      </c>
      <c r="D420" s="23">
        <v>2023</v>
      </c>
      <c r="E420" s="23" t="s">
        <v>503</v>
      </c>
      <c r="F420" s="23" t="s">
        <v>2</v>
      </c>
      <c r="G420" s="23" t="s">
        <v>539</v>
      </c>
      <c r="H420" s="23" t="s">
        <v>134</v>
      </c>
      <c r="I420" s="25" t="s">
        <v>72</v>
      </c>
      <c r="J420" s="136">
        <v>40</v>
      </c>
    </row>
    <row r="421" spans="1:10" x14ac:dyDescent="0.25">
      <c r="A421" s="23">
        <v>22711</v>
      </c>
      <c r="B421" s="23" t="s">
        <v>61</v>
      </c>
      <c r="C421" s="23" t="s">
        <v>31</v>
      </c>
      <c r="D421" s="23">
        <v>2023</v>
      </c>
      <c r="E421" s="23" t="s">
        <v>503</v>
      </c>
      <c r="F421" s="23" t="s">
        <v>2</v>
      </c>
      <c r="G421" s="23" t="s">
        <v>539</v>
      </c>
      <c r="H421" s="23" t="s">
        <v>59</v>
      </c>
      <c r="I421" s="25" t="s">
        <v>72</v>
      </c>
      <c r="J421" s="136">
        <v>4650</v>
      </c>
    </row>
    <row r="422" spans="1:10" x14ac:dyDescent="0.25">
      <c r="A422" s="23">
        <v>22711</v>
      </c>
      <c r="B422" s="23" t="s">
        <v>61</v>
      </c>
      <c r="C422" s="23" t="s">
        <v>31</v>
      </c>
      <c r="D422" s="23">
        <v>2023</v>
      </c>
      <c r="E422" s="23" t="s">
        <v>503</v>
      </c>
      <c r="F422" s="23" t="s">
        <v>2</v>
      </c>
      <c r="G422" s="23" t="s">
        <v>538</v>
      </c>
      <c r="H422" s="23" t="s">
        <v>136</v>
      </c>
      <c r="I422" s="25" t="s">
        <v>72</v>
      </c>
      <c r="J422" s="136">
        <v>65</v>
      </c>
    </row>
    <row r="423" spans="1:10" x14ac:dyDescent="0.25">
      <c r="A423" s="23">
        <v>22711</v>
      </c>
      <c r="B423" s="23" t="s">
        <v>61</v>
      </c>
      <c r="C423" s="23" t="s">
        <v>31</v>
      </c>
      <c r="D423" s="23">
        <v>2023</v>
      </c>
      <c r="E423" s="23" t="s">
        <v>503</v>
      </c>
      <c r="F423" s="23" t="s">
        <v>2</v>
      </c>
      <c r="G423" s="23" t="s">
        <v>538</v>
      </c>
      <c r="H423" s="23" t="s">
        <v>518</v>
      </c>
      <c r="I423" s="25" t="s">
        <v>72</v>
      </c>
      <c r="J423" s="136">
        <v>40</v>
      </c>
    </row>
    <row r="424" spans="1:10" x14ac:dyDescent="0.25">
      <c r="A424" s="23">
        <v>22711</v>
      </c>
      <c r="B424" s="23" t="s">
        <v>61</v>
      </c>
      <c r="C424" s="23" t="s">
        <v>31</v>
      </c>
      <c r="D424" s="23">
        <v>2023</v>
      </c>
      <c r="E424" s="23" t="s">
        <v>503</v>
      </c>
      <c r="F424" s="23" t="s">
        <v>2</v>
      </c>
      <c r="G424" s="23" t="s">
        <v>538</v>
      </c>
      <c r="H424" s="23" t="s">
        <v>519</v>
      </c>
      <c r="I424" s="25" t="s">
        <v>72</v>
      </c>
      <c r="J424" s="136">
        <v>1270</v>
      </c>
    </row>
    <row r="425" spans="1:10" x14ac:dyDescent="0.25">
      <c r="A425" s="23">
        <v>22711</v>
      </c>
      <c r="B425" s="23" t="s">
        <v>61</v>
      </c>
      <c r="C425" s="23" t="s">
        <v>31</v>
      </c>
      <c r="D425" s="23">
        <v>2023</v>
      </c>
      <c r="E425" s="23" t="s">
        <v>503</v>
      </c>
      <c r="F425" s="23" t="s">
        <v>2</v>
      </c>
      <c r="G425" s="23" t="s">
        <v>538</v>
      </c>
      <c r="H425" s="23" t="s">
        <v>59</v>
      </c>
      <c r="I425" s="25" t="s">
        <v>72</v>
      </c>
      <c r="J425" s="136">
        <v>1375</v>
      </c>
    </row>
    <row r="426" spans="1:10" x14ac:dyDescent="0.25">
      <c r="A426" s="23">
        <v>22711</v>
      </c>
      <c r="B426" s="23" t="s">
        <v>61</v>
      </c>
      <c r="C426" s="23" t="s">
        <v>31</v>
      </c>
      <c r="D426" s="23">
        <v>2023</v>
      </c>
      <c r="E426" s="23" t="s">
        <v>503</v>
      </c>
      <c r="F426" s="23" t="s">
        <v>2</v>
      </c>
      <c r="G426" s="23" t="s">
        <v>537</v>
      </c>
      <c r="H426" s="23" t="s">
        <v>140</v>
      </c>
      <c r="I426" s="25" t="s">
        <v>72</v>
      </c>
      <c r="J426" s="136">
        <v>1185</v>
      </c>
    </row>
    <row r="427" spans="1:10" x14ac:dyDescent="0.25">
      <c r="A427" s="23">
        <v>22711</v>
      </c>
      <c r="B427" s="23" t="s">
        <v>61</v>
      </c>
      <c r="C427" s="23" t="s">
        <v>31</v>
      </c>
      <c r="D427" s="23">
        <v>2023</v>
      </c>
      <c r="E427" s="23" t="s">
        <v>503</v>
      </c>
      <c r="F427" s="23" t="s">
        <v>2</v>
      </c>
      <c r="G427" s="23" t="s">
        <v>537</v>
      </c>
      <c r="H427" s="23" t="s">
        <v>141</v>
      </c>
      <c r="I427" s="25" t="s">
        <v>72</v>
      </c>
      <c r="J427" s="136">
        <v>365</v>
      </c>
    </row>
    <row r="428" spans="1:10" x14ac:dyDescent="0.25">
      <c r="A428" s="23">
        <v>22711</v>
      </c>
      <c r="B428" s="23" t="s">
        <v>61</v>
      </c>
      <c r="C428" s="23" t="s">
        <v>31</v>
      </c>
      <c r="D428" s="23">
        <v>2023</v>
      </c>
      <c r="E428" s="23" t="s">
        <v>503</v>
      </c>
      <c r="F428" s="23" t="s">
        <v>2</v>
      </c>
      <c r="G428" s="23" t="s">
        <v>537</v>
      </c>
      <c r="H428" s="23" t="s">
        <v>142</v>
      </c>
      <c r="I428" s="25" t="s">
        <v>72</v>
      </c>
      <c r="J428" s="136">
        <v>80</v>
      </c>
    </row>
    <row r="429" spans="1:10" x14ac:dyDescent="0.25">
      <c r="A429" s="23">
        <v>22711</v>
      </c>
      <c r="B429" s="23" t="s">
        <v>61</v>
      </c>
      <c r="C429" s="23" t="s">
        <v>31</v>
      </c>
      <c r="D429" s="23">
        <v>2023</v>
      </c>
      <c r="E429" s="23" t="s">
        <v>503</v>
      </c>
      <c r="F429" s="23" t="s">
        <v>2</v>
      </c>
      <c r="G429" s="23" t="s">
        <v>537</v>
      </c>
      <c r="H429" s="23" t="s">
        <v>520</v>
      </c>
      <c r="I429" s="25" t="s">
        <v>72</v>
      </c>
      <c r="J429" s="136">
        <v>25</v>
      </c>
    </row>
    <row r="430" spans="1:10" x14ac:dyDescent="0.25">
      <c r="A430" s="23">
        <v>22711</v>
      </c>
      <c r="B430" s="23" t="s">
        <v>61</v>
      </c>
      <c r="C430" s="23" t="s">
        <v>31</v>
      </c>
      <c r="D430" s="23">
        <v>2023</v>
      </c>
      <c r="E430" s="23" t="s">
        <v>503</v>
      </c>
      <c r="F430" s="23" t="s">
        <v>2</v>
      </c>
      <c r="G430" s="23" t="s">
        <v>537</v>
      </c>
      <c r="H430" s="23" t="s">
        <v>521</v>
      </c>
      <c r="I430" s="25" t="s">
        <v>72</v>
      </c>
      <c r="J430" s="136">
        <v>500</v>
      </c>
    </row>
    <row r="431" spans="1:10" x14ac:dyDescent="0.25">
      <c r="A431" s="23">
        <v>22711</v>
      </c>
      <c r="B431" s="23" t="s">
        <v>61</v>
      </c>
      <c r="C431" s="23" t="s">
        <v>31</v>
      </c>
      <c r="D431" s="23">
        <v>2023</v>
      </c>
      <c r="E431" s="23" t="s">
        <v>503</v>
      </c>
      <c r="F431" s="23" t="s">
        <v>2</v>
      </c>
      <c r="G431" s="23" t="s">
        <v>537</v>
      </c>
      <c r="H431" s="23" t="s">
        <v>522</v>
      </c>
      <c r="I431" s="25" t="s">
        <v>72</v>
      </c>
      <c r="J431" s="136">
        <v>205</v>
      </c>
    </row>
    <row r="432" spans="1:10" x14ac:dyDescent="0.25">
      <c r="A432" s="23">
        <v>22711</v>
      </c>
      <c r="B432" s="23" t="s">
        <v>61</v>
      </c>
      <c r="C432" s="23" t="s">
        <v>31</v>
      </c>
      <c r="D432" s="23">
        <v>2023</v>
      </c>
      <c r="E432" s="23" t="s">
        <v>503</v>
      </c>
      <c r="F432" s="23" t="s">
        <v>2</v>
      </c>
      <c r="G432" s="23" t="s">
        <v>537</v>
      </c>
      <c r="H432" s="23" t="s">
        <v>523</v>
      </c>
      <c r="I432" s="25" t="s">
        <v>72</v>
      </c>
      <c r="J432" s="136">
        <v>2115</v>
      </c>
    </row>
    <row r="433" spans="1:10" x14ac:dyDescent="0.25">
      <c r="A433" s="23">
        <v>22711</v>
      </c>
      <c r="B433" s="23" t="s">
        <v>61</v>
      </c>
      <c r="C433" s="23" t="s">
        <v>31</v>
      </c>
      <c r="D433" s="23">
        <v>2023</v>
      </c>
      <c r="E433" s="23" t="s">
        <v>503</v>
      </c>
      <c r="F433" s="23" t="s">
        <v>2</v>
      </c>
      <c r="G433" s="23" t="s">
        <v>537</v>
      </c>
      <c r="H433" s="23" t="s">
        <v>147</v>
      </c>
      <c r="I433" s="25" t="s">
        <v>72</v>
      </c>
      <c r="J433" s="136">
        <v>395</v>
      </c>
    </row>
    <row r="434" spans="1:10" x14ac:dyDescent="0.25">
      <c r="A434" s="23">
        <v>22711</v>
      </c>
      <c r="B434" s="23" t="s">
        <v>61</v>
      </c>
      <c r="C434" s="23" t="s">
        <v>31</v>
      </c>
      <c r="D434" s="23">
        <v>2023</v>
      </c>
      <c r="E434" s="23" t="s">
        <v>503</v>
      </c>
      <c r="F434" s="23" t="s">
        <v>2</v>
      </c>
      <c r="G434" s="23" t="s">
        <v>537</v>
      </c>
      <c r="H434" s="23" t="s">
        <v>524</v>
      </c>
      <c r="I434" s="25" t="s">
        <v>72</v>
      </c>
      <c r="J434" s="136">
        <v>1095</v>
      </c>
    </row>
    <row r="435" spans="1:10" x14ac:dyDescent="0.25">
      <c r="A435" s="23">
        <v>22711</v>
      </c>
      <c r="B435" s="23" t="s">
        <v>61</v>
      </c>
      <c r="C435" s="23" t="s">
        <v>31</v>
      </c>
      <c r="D435" s="23">
        <v>2023</v>
      </c>
      <c r="E435" s="23" t="s">
        <v>503</v>
      </c>
      <c r="F435" s="23" t="s">
        <v>2</v>
      </c>
      <c r="G435" s="23" t="s">
        <v>537</v>
      </c>
      <c r="H435" s="23" t="s">
        <v>525</v>
      </c>
      <c r="I435" s="25" t="s">
        <v>72</v>
      </c>
      <c r="J435" s="136">
        <v>350</v>
      </c>
    </row>
    <row r="436" spans="1:10" x14ac:dyDescent="0.25">
      <c r="A436" s="23">
        <v>22711</v>
      </c>
      <c r="B436" s="23" t="s">
        <v>61</v>
      </c>
      <c r="C436" s="23" t="s">
        <v>31</v>
      </c>
      <c r="D436" s="23">
        <v>2023</v>
      </c>
      <c r="E436" s="23" t="s">
        <v>503</v>
      </c>
      <c r="F436" s="23" t="s">
        <v>2</v>
      </c>
      <c r="G436" s="23" t="s">
        <v>537</v>
      </c>
      <c r="H436" s="23" t="s">
        <v>150</v>
      </c>
      <c r="I436" s="25" t="s">
        <v>72</v>
      </c>
      <c r="J436" s="136">
        <v>2335</v>
      </c>
    </row>
    <row r="437" spans="1:10" x14ac:dyDescent="0.25">
      <c r="A437" s="23">
        <v>22711</v>
      </c>
      <c r="B437" s="23" t="s">
        <v>61</v>
      </c>
      <c r="C437" s="23" t="s">
        <v>31</v>
      </c>
      <c r="D437" s="23">
        <v>2023</v>
      </c>
      <c r="E437" s="23" t="s">
        <v>503</v>
      </c>
      <c r="F437" s="23" t="s">
        <v>2</v>
      </c>
      <c r="G437" s="23" t="s">
        <v>537</v>
      </c>
      <c r="H437" s="23" t="s">
        <v>526</v>
      </c>
      <c r="I437" s="25" t="s">
        <v>72</v>
      </c>
      <c r="J437" s="136">
        <v>265</v>
      </c>
    </row>
    <row r="438" spans="1:10" x14ac:dyDescent="0.25">
      <c r="A438" s="23">
        <v>22711</v>
      </c>
      <c r="B438" s="23" t="s">
        <v>61</v>
      </c>
      <c r="C438" s="23" t="s">
        <v>31</v>
      </c>
      <c r="D438" s="23">
        <v>2023</v>
      </c>
      <c r="E438" s="23" t="s">
        <v>503</v>
      </c>
      <c r="F438" s="23" t="s">
        <v>2</v>
      </c>
      <c r="G438" s="23" t="s">
        <v>537</v>
      </c>
      <c r="H438" s="23" t="s">
        <v>152</v>
      </c>
      <c r="I438" s="25" t="s">
        <v>72</v>
      </c>
      <c r="J438" s="136">
        <v>6555</v>
      </c>
    </row>
    <row r="439" spans="1:10" x14ac:dyDescent="0.25">
      <c r="A439" s="23">
        <v>22711</v>
      </c>
      <c r="B439" s="23" t="s">
        <v>61</v>
      </c>
      <c r="C439" s="23" t="s">
        <v>31</v>
      </c>
      <c r="D439" s="23">
        <v>2023</v>
      </c>
      <c r="E439" s="23" t="s">
        <v>503</v>
      </c>
      <c r="F439" s="23" t="s">
        <v>2</v>
      </c>
      <c r="G439" s="23" t="s">
        <v>537</v>
      </c>
      <c r="H439" s="23" t="s">
        <v>153</v>
      </c>
      <c r="I439" s="25" t="s">
        <v>72</v>
      </c>
      <c r="J439" s="136">
        <v>1055</v>
      </c>
    </row>
    <row r="440" spans="1:10" x14ac:dyDescent="0.25">
      <c r="A440" s="23">
        <v>22711</v>
      </c>
      <c r="B440" s="23" t="s">
        <v>61</v>
      </c>
      <c r="C440" s="23" t="s">
        <v>31</v>
      </c>
      <c r="D440" s="23">
        <v>2023</v>
      </c>
      <c r="E440" s="23" t="s">
        <v>503</v>
      </c>
      <c r="F440" s="23" t="s">
        <v>2</v>
      </c>
      <c r="G440" s="23" t="s">
        <v>537</v>
      </c>
      <c r="H440" s="23" t="s">
        <v>154</v>
      </c>
      <c r="I440" s="25" t="s">
        <v>72</v>
      </c>
      <c r="J440" s="136">
        <v>1360</v>
      </c>
    </row>
    <row r="441" spans="1:10" x14ac:dyDescent="0.25">
      <c r="A441" s="23">
        <v>22711</v>
      </c>
      <c r="B441" s="23" t="s">
        <v>61</v>
      </c>
      <c r="C441" s="23" t="s">
        <v>31</v>
      </c>
      <c r="D441" s="23">
        <v>2023</v>
      </c>
      <c r="E441" s="23" t="s">
        <v>503</v>
      </c>
      <c r="F441" s="23" t="s">
        <v>2</v>
      </c>
      <c r="G441" s="23" t="s">
        <v>537</v>
      </c>
      <c r="H441" s="23" t="s">
        <v>527</v>
      </c>
      <c r="I441" s="25" t="s">
        <v>72</v>
      </c>
      <c r="J441" s="136">
        <v>160</v>
      </c>
    </row>
    <row r="442" spans="1:10" x14ac:dyDescent="0.25">
      <c r="A442" s="23">
        <v>22711</v>
      </c>
      <c r="B442" s="23" t="s">
        <v>61</v>
      </c>
      <c r="C442" s="23" t="s">
        <v>31</v>
      </c>
      <c r="D442" s="23">
        <v>2023</v>
      </c>
      <c r="E442" s="23" t="s">
        <v>503</v>
      </c>
      <c r="F442" s="23" t="s">
        <v>2</v>
      </c>
      <c r="G442" s="23" t="s">
        <v>537</v>
      </c>
      <c r="H442" s="23" t="s">
        <v>59</v>
      </c>
      <c r="I442" s="25" t="s">
        <v>72</v>
      </c>
      <c r="J442" s="136">
        <v>18040</v>
      </c>
    </row>
    <row r="443" spans="1:10" x14ac:dyDescent="0.25">
      <c r="A443" s="23">
        <v>22711</v>
      </c>
      <c r="B443" s="23" t="s">
        <v>61</v>
      </c>
      <c r="C443" s="23" t="s">
        <v>31</v>
      </c>
      <c r="D443" s="23">
        <v>2023</v>
      </c>
      <c r="E443" s="23" t="s">
        <v>503</v>
      </c>
      <c r="F443" s="23" t="s">
        <v>2</v>
      </c>
      <c r="G443" s="23" t="s">
        <v>528</v>
      </c>
      <c r="H443" s="23" t="s">
        <v>157</v>
      </c>
      <c r="I443" s="25" t="s">
        <v>72</v>
      </c>
      <c r="J443" s="136">
        <v>290</v>
      </c>
    </row>
    <row r="444" spans="1:10" x14ac:dyDescent="0.25">
      <c r="A444" s="23">
        <v>22711</v>
      </c>
      <c r="B444" s="23" t="s">
        <v>61</v>
      </c>
      <c r="C444" s="23" t="s">
        <v>31</v>
      </c>
      <c r="D444" s="23">
        <v>2023</v>
      </c>
      <c r="E444" s="23" t="s">
        <v>503</v>
      </c>
      <c r="F444" s="23" t="s">
        <v>2</v>
      </c>
      <c r="G444" s="23" t="s">
        <v>528</v>
      </c>
      <c r="H444" s="23" t="s">
        <v>529</v>
      </c>
      <c r="I444" s="25" t="s">
        <v>72</v>
      </c>
      <c r="J444" s="136">
        <v>3160</v>
      </c>
    </row>
    <row r="445" spans="1:10" x14ac:dyDescent="0.25">
      <c r="A445" s="23">
        <v>22711</v>
      </c>
      <c r="B445" s="23" t="s">
        <v>61</v>
      </c>
      <c r="C445" s="23" t="s">
        <v>31</v>
      </c>
      <c r="D445" s="23">
        <v>2023</v>
      </c>
      <c r="E445" s="23" t="s">
        <v>503</v>
      </c>
      <c r="F445" s="23" t="s">
        <v>2</v>
      </c>
      <c r="G445" s="23" t="s">
        <v>528</v>
      </c>
      <c r="H445" s="23" t="s">
        <v>530</v>
      </c>
      <c r="I445" s="25" t="s">
        <v>72</v>
      </c>
      <c r="J445" s="136">
        <v>1815</v>
      </c>
    </row>
    <row r="446" spans="1:10" x14ac:dyDescent="0.25">
      <c r="A446" s="23">
        <v>22711</v>
      </c>
      <c r="B446" s="23" t="s">
        <v>61</v>
      </c>
      <c r="C446" s="23" t="s">
        <v>31</v>
      </c>
      <c r="D446" s="23">
        <v>2023</v>
      </c>
      <c r="E446" s="23" t="s">
        <v>503</v>
      </c>
      <c r="F446" s="23" t="s">
        <v>2</v>
      </c>
      <c r="G446" s="23" t="s">
        <v>528</v>
      </c>
      <c r="H446" s="23" t="s">
        <v>531</v>
      </c>
      <c r="I446" s="25" t="s">
        <v>72</v>
      </c>
      <c r="J446" s="136">
        <v>2870</v>
      </c>
    </row>
    <row r="447" spans="1:10" x14ac:dyDescent="0.25">
      <c r="A447" s="23">
        <v>22711</v>
      </c>
      <c r="B447" s="23" t="s">
        <v>61</v>
      </c>
      <c r="C447" s="23" t="s">
        <v>31</v>
      </c>
      <c r="D447" s="23">
        <v>2023</v>
      </c>
      <c r="E447" s="23" t="s">
        <v>503</v>
      </c>
      <c r="F447" s="23" t="s">
        <v>2</v>
      </c>
      <c r="G447" s="23" t="s">
        <v>528</v>
      </c>
      <c r="H447" s="23" t="s">
        <v>532</v>
      </c>
      <c r="I447" s="25" t="s">
        <v>72</v>
      </c>
      <c r="J447" s="136">
        <v>4110</v>
      </c>
    </row>
    <row r="448" spans="1:10" x14ac:dyDescent="0.25">
      <c r="A448" s="23">
        <v>22711</v>
      </c>
      <c r="B448" s="23" t="s">
        <v>61</v>
      </c>
      <c r="C448" s="23" t="s">
        <v>31</v>
      </c>
      <c r="D448" s="23">
        <v>2023</v>
      </c>
      <c r="E448" s="23" t="s">
        <v>503</v>
      </c>
      <c r="F448" s="23" t="s">
        <v>2</v>
      </c>
      <c r="G448" s="23" t="s">
        <v>528</v>
      </c>
      <c r="H448" s="23" t="s">
        <v>533</v>
      </c>
      <c r="I448" s="25" t="s">
        <v>72</v>
      </c>
      <c r="J448" s="136">
        <v>22780</v>
      </c>
    </row>
    <row r="449" spans="1:10" x14ac:dyDescent="0.25">
      <c r="A449" s="23">
        <v>22711</v>
      </c>
      <c r="B449" s="23" t="s">
        <v>61</v>
      </c>
      <c r="C449" s="23" t="s">
        <v>31</v>
      </c>
      <c r="D449" s="23">
        <v>2023</v>
      </c>
      <c r="E449" s="23" t="s">
        <v>503</v>
      </c>
      <c r="F449" s="23" t="s">
        <v>2</v>
      </c>
      <c r="G449" s="23" t="s">
        <v>528</v>
      </c>
      <c r="H449" s="23" t="s">
        <v>534</v>
      </c>
      <c r="I449" s="25" t="s">
        <v>72</v>
      </c>
      <c r="J449" s="136">
        <v>4240</v>
      </c>
    </row>
    <row r="450" spans="1:10" x14ac:dyDescent="0.25">
      <c r="A450" s="23">
        <v>22711</v>
      </c>
      <c r="B450" s="23" t="s">
        <v>61</v>
      </c>
      <c r="C450" s="23" t="s">
        <v>31</v>
      </c>
      <c r="D450" s="23">
        <v>2023</v>
      </c>
      <c r="E450" s="23" t="s">
        <v>503</v>
      </c>
      <c r="F450" s="23" t="s">
        <v>2</v>
      </c>
      <c r="G450" s="23" t="s">
        <v>528</v>
      </c>
      <c r="H450" s="23" t="s">
        <v>164</v>
      </c>
      <c r="I450" s="25" t="s">
        <v>72</v>
      </c>
      <c r="J450" s="136">
        <v>12285</v>
      </c>
    </row>
    <row r="451" spans="1:10" x14ac:dyDescent="0.25">
      <c r="A451" s="23">
        <v>22711</v>
      </c>
      <c r="B451" s="23" t="s">
        <v>61</v>
      </c>
      <c r="C451" s="23" t="s">
        <v>31</v>
      </c>
      <c r="D451" s="23">
        <v>2023</v>
      </c>
      <c r="E451" s="23" t="s">
        <v>503</v>
      </c>
      <c r="F451" s="23" t="s">
        <v>2</v>
      </c>
      <c r="G451" s="23" t="s">
        <v>528</v>
      </c>
      <c r="H451" s="23" t="s">
        <v>165</v>
      </c>
      <c r="I451" s="25" t="s">
        <v>72</v>
      </c>
      <c r="J451" s="136">
        <v>360</v>
      </c>
    </row>
    <row r="452" spans="1:10" x14ac:dyDescent="0.25">
      <c r="A452" s="23">
        <v>22711</v>
      </c>
      <c r="B452" s="23" t="s">
        <v>61</v>
      </c>
      <c r="C452" s="23" t="s">
        <v>31</v>
      </c>
      <c r="D452" s="23">
        <v>2023</v>
      </c>
      <c r="E452" s="23" t="s">
        <v>503</v>
      </c>
      <c r="F452" s="23" t="s">
        <v>2</v>
      </c>
      <c r="G452" s="23" t="s">
        <v>528</v>
      </c>
      <c r="H452" s="23" t="s">
        <v>59</v>
      </c>
      <c r="I452" s="25" t="s">
        <v>72</v>
      </c>
      <c r="J452" s="136">
        <v>51910</v>
      </c>
    </row>
    <row r="453" spans="1:10" x14ac:dyDescent="0.25">
      <c r="A453" s="23">
        <v>22711</v>
      </c>
      <c r="B453" s="23" t="s">
        <v>61</v>
      </c>
      <c r="C453" s="23" t="s">
        <v>31</v>
      </c>
      <c r="D453" s="23">
        <v>2023</v>
      </c>
      <c r="E453" s="23" t="s">
        <v>503</v>
      </c>
      <c r="F453" s="23" t="s">
        <v>2</v>
      </c>
      <c r="G453" s="23" t="s">
        <v>405</v>
      </c>
      <c r="H453" s="23" t="s">
        <v>535</v>
      </c>
      <c r="I453" s="25" t="s">
        <v>72</v>
      </c>
      <c r="J453" s="136">
        <v>105</v>
      </c>
    </row>
    <row r="454" spans="1:10" x14ac:dyDescent="0.25">
      <c r="A454" s="23">
        <v>22711</v>
      </c>
      <c r="B454" s="23" t="s">
        <v>61</v>
      </c>
      <c r="C454" s="23" t="s">
        <v>31</v>
      </c>
      <c r="D454" s="23">
        <v>2023</v>
      </c>
      <c r="E454" s="23" t="s">
        <v>503</v>
      </c>
      <c r="F454" s="23" t="s">
        <v>2</v>
      </c>
      <c r="G454" s="23" t="s">
        <v>405</v>
      </c>
      <c r="H454" s="23" t="s">
        <v>536</v>
      </c>
      <c r="I454" s="25" t="s">
        <v>72</v>
      </c>
      <c r="J454" s="136">
        <v>25875</v>
      </c>
    </row>
    <row r="455" spans="1:10" x14ac:dyDescent="0.25">
      <c r="A455" s="23">
        <v>22711</v>
      </c>
      <c r="B455" s="23" t="s">
        <v>61</v>
      </c>
      <c r="C455" s="23" t="s">
        <v>31</v>
      </c>
      <c r="D455" s="23">
        <v>2023</v>
      </c>
      <c r="E455" s="23" t="s">
        <v>503</v>
      </c>
      <c r="F455" s="23" t="s">
        <v>2</v>
      </c>
      <c r="G455" s="23" t="s">
        <v>405</v>
      </c>
      <c r="H455" s="23" t="s">
        <v>59</v>
      </c>
      <c r="I455" s="25" t="s">
        <v>72</v>
      </c>
      <c r="J455" s="136">
        <v>25980</v>
      </c>
    </row>
    <row r="456" spans="1:10" x14ac:dyDescent="0.25">
      <c r="A456" s="23">
        <v>22711</v>
      </c>
      <c r="B456" s="23" t="s">
        <v>61</v>
      </c>
      <c r="C456" s="23" t="s">
        <v>31</v>
      </c>
      <c r="D456" s="23">
        <v>2023</v>
      </c>
      <c r="E456" s="23" t="s">
        <v>503</v>
      </c>
      <c r="F456" s="23" t="s">
        <v>2</v>
      </c>
      <c r="G456" s="23" t="s">
        <v>0</v>
      </c>
      <c r="H456" s="23" t="s">
        <v>0</v>
      </c>
      <c r="I456" s="25" t="s">
        <v>72</v>
      </c>
      <c r="J456" s="136">
        <v>111455</v>
      </c>
    </row>
    <row r="457" spans="1:10" x14ac:dyDescent="0.25">
      <c r="A457" s="23">
        <v>22711</v>
      </c>
      <c r="B457" s="23" t="s">
        <v>61</v>
      </c>
      <c r="C457" s="23" t="s">
        <v>31</v>
      </c>
      <c r="D457" s="23">
        <v>2023</v>
      </c>
      <c r="E457" s="23" t="s">
        <v>504</v>
      </c>
      <c r="F457" s="23" t="s">
        <v>2</v>
      </c>
      <c r="G457" s="23" t="s">
        <v>109</v>
      </c>
      <c r="H457" s="23" t="s">
        <v>110</v>
      </c>
      <c r="I457" s="25" t="s">
        <v>72</v>
      </c>
      <c r="J457" s="136">
        <v>335</v>
      </c>
    </row>
    <row r="458" spans="1:10" x14ac:dyDescent="0.25">
      <c r="A458" s="23">
        <v>22711</v>
      </c>
      <c r="B458" s="23" t="s">
        <v>61</v>
      </c>
      <c r="C458" s="23" t="s">
        <v>31</v>
      </c>
      <c r="D458" s="23">
        <v>2023</v>
      </c>
      <c r="E458" s="23" t="s">
        <v>504</v>
      </c>
      <c r="F458" s="23" t="s">
        <v>2</v>
      </c>
      <c r="G458" s="23" t="s">
        <v>109</v>
      </c>
      <c r="H458" s="23" t="s">
        <v>509</v>
      </c>
      <c r="I458" s="25" t="s">
        <v>72</v>
      </c>
      <c r="J458" s="136">
        <v>315</v>
      </c>
    </row>
    <row r="459" spans="1:10" x14ac:dyDescent="0.25">
      <c r="A459" s="23">
        <v>22711</v>
      </c>
      <c r="B459" s="23" t="s">
        <v>61</v>
      </c>
      <c r="C459" s="23" t="s">
        <v>31</v>
      </c>
      <c r="D459" s="23">
        <v>2023</v>
      </c>
      <c r="E459" s="23" t="s">
        <v>504</v>
      </c>
      <c r="F459" s="23" t="s">
        <v>2</v>
      </c>
      <c r="G459" s="23" t="s">
        <v>109</v>
      </c>
      <c r="H459" s="23" t="s">
        <v>112</v>
      </c>
      <c r="I459" s="25" t="s">
        <v>72</v>
      </c>
      <c r="J459" s="136">
        <v>35</v>
      </c>
    </row>
    <row r="460" spans="1:10" x14ac:dyDescent="0.25">
      <c r="A460" s="23">
        <v>22711</v>
      </c>
      <c r="B460" s="23" t="s">
        <v>61</v>
      </c>
      <c r="C460" s="23" t="s">
        <v>31</v>
      </c>
      <c r="D460" s="23">
        <v>2023</v>
      </c>
      <c r="E460" s="23" t="s">
        <v>504</v>
      </c>
      <c r="F460" s="23" t="s">
        <v>2</v>
      </c>
      <c r="G460" s="23" t="s">
        <v>109</v>
      </c>
      <c r="H460" s="23" t="s">
        <v>113</v>
      </c>
      <c r="I460" s="25" t="s">
        <v>72</v>
      </c>
      <c r="J460" s="136">
        <v>65</v>
      </c>
    </row>
    <row r="461" spans="1:10" x14ac:dyDescent="0.25">
      <c r="A461" s="23">
        <v>22711</v>
      </c>
      <c r="B461" s="23" t="s">
        <v>61</v>
      </c>
      <c r="C461" s="23" t="s">
        <v>31</v>
      </c>
      <c r="D461" s="23">
        <v>2023</v>
      </c>
      <c r="E461" s="23" t="s">
        <v>504</v>
      </c>
      <c r="F461" s="23" t="s">
        <v>2</v>
      </c>
      <c r="G461" s="23" t="s">
        <v>109</v>
      </c>
      <c r="H461" s="23" t="s">
        <v>510</v>
      </c>
      <c r="I461" s="25" t="s">
        <v>72</v>
      </c>
      <c r="J461" s="136">
        <v>25</v>
      </c>
    </row>
    <row r="462" spans="1:10" x14ac:dyDescent="0.25">
      <c r="A462" s="23">
        <v>22711</v>
      </c>
      <c r="B462" s="23" t="s">
        <v>61</v>
      </c>
      <c r="C462" s="23" t="s">
        <v>31</v>
      </c>
      <c r="D462" s="23">
        <v>2023</v>
      </c>
      <c r="E462" s="23" t="s">
        <v>504</v>
      </c>
      <c r="F462" s="23" t="s">
        <v>2</v>
      </c>
      <c r="G462" s="23" t="s">
        <v>109</v>
      </c>
      <c r="H462" s="23" t="s">
        <v>115</v>
      </c>
      <c r="I462" s="25" t="s">
        <v>72</v>
      </c>
      <c r="J462" s="136">
        <v>25</v>
      </c>
    </row>
    <row r="463" spans="1:10" x14ac:dyDescent="0.25">
      <c r="A463" s="23">
        <v>22711</v>
      </c>
      <c r="B463" s="23" t="s">
        <v>61</v>
      </c>
      <c r="C463" s="23" t="s">
        <v>31</v>
      </c>
      <c r="D463" s="23">
        <v>2023</v>
      </c>
      <c r="E463" s="23" t="s">
        <v>504</v>
      </c>
      <c r="F463" s="23" t="s">
        <v>2</v>
      </c>
      <c r="G463" s="23" t="s">
        <v>109</v>
      </c>
      <c r="H463" s="23" t="s">
        <v>59</v>
      </c>
      <c r="I463" s="25" t="s">
        <v>72</v>
      </c>
      <c r="J463" s="136">
        <v>795</v>
      </c>
    </row>
    <row r="464" spans="1:10" x14ac:dyDescent="0.25">
      <c r="A464" s="23">
        <v>22711</v>
      </c>
      <c r="B464" s="23" t="s">
        <v>61</v>
      </c>
      <c r="C464" s="23" t="s">
        <v>31</v>
      </c>
      <c r="D464" s="23">
        <v>2023</v>
      </c>
      <c r="E464" s="23" t="s">
        <v>504</v>
      </c>
      <c r="F464" s="23" t="s">
        <v>2</v>
      </c>
      <c r="G464" s="23" t="s">
        <v>399</v>
      </c>
      <c r="H464" s="23" t="s">
        <v>110</v>
      </c>
      <c r="I464" s="25" t="s">
        <v>72</v>
      </c>
      <c r="J464" s="136">
        <v>895</v>
      </c>
    </row>
    <row r="465" spans="1:10" x14ac:dyDescent="0.25">
      <c r="A465" s="23">
        <v>22711</v>
      </c>
      <c r="B465" s="23" t="s">
        <v>61</v>
      </c>
      <c r="C465" s="23" t="s">
        <v>31</v>
      </c>
      <c r="D465" s="23">
        <v>2023</v>
      </c>
      <c r="E465" s="23" t="s">
        <v>504</v>
      </c>
      <c r="F465" s="23" t="s">
        <v>2</v>
      </c>
      <c r="G465" s="23" t="s">
        <v>399</v>
      </c>
      <c r="H465" s="23" t="s">
        <v>509</v>
      </c>
      <c r="I465" s="25" t="s">
        <v>72</v>
      </c>
      <c r="J465" s="136">
        <v>1395</v>
      </c>
    </row>
    <row r="466" spans="1:10" x14ac:dyDescent="0.25">
      <c r="A466" s="23">
        <v>22711</v>
      </c>
      <c r="B466" s="23" t="s">
        <v>61</v>
      </c>
      <c r="C466" s="23" t="s">
        <v>31</v>
      </c>
      <c r="D466" s="23">
        <v>2023</v>
      </c>
      <c r="E466" s="23" t="s">
        <v>504</v>
      </c>
      <c r="F466" s="23" t="s">
        <v>2</v>
      </c>
      <c r="G466" s="23" t="s">
        <v>399</v>
      </c>
      <c r="H466" s="23" t="s">
        <v>112</v>
      </c>
      <c r="I466" s="25" t="s">
        <v>72</v>
      </c>
      <c r="J466" s="136">
        <v>255</v>
      </c>
    </row>
    <row r="467" spans="1:10" x14ac:dyDescent="0.25">
      <c r="A467" s="23">
        <v>22711</v>
      </c>
      <c r="B467" s="23" t="s">
        <v>61</v>
      </c>
      <c r="C467" s="23" t="s">
        <v>31</v>
      </c>
      <c r="D467" s="23">
        <v>2023</v>
      </c>
      <c r="E467" s="23" t="s">
        <v>504</v>
      </c>
      <c r="F467" s="23" t="s">
        <v>2</v>
      </c>
      <c r="G467" s="23" t="s">
        <v>399</v>
      </c>
      <c r="H467" s="23" t="s">
        <v>113</v>
      </c>
      <c r="I467" s="25" t="s">
        <v>72</v>
      </c>
      <c r="J467" s="136">
        <v>2820</v>
      </c>
    </row>
    <row r="468" spans="1:10" x14ac:dyDescent="0.25">
      <c r="A468" s="23">
        <v>22711</v>
      </c>
      <c r="B468" s="23" t="s">
        <v>61</v>
      </c>
      <c r="C468" s="23" t="s">
        <v>31</v>
      </c>
      <c r="D468" s="23">
        <v>2023</v>
      </c>
      <c r="E468" s="23" t="s">
        <v>504</v>
      </c>
      <c r="F468" s="23" t="s">
        <v>2</v>
      </c>
      <c r="G468" s="23" t="s">
        <v>399</v>
      </c>
      <c r="H468" s="23" t="s">
        <v>510</v>
      </c>
      <c r="I468" s="25" t="s">
        <v>72</v>
      </c>
      <c r="J468" s="136">
        <v>615</v>
      </c>
    </row>
    <row r="469" spans="1:10" x14ac:dyDescent="0.25">
      <c r="A469" s="23">
        <v>22711</v>
      </c>
      <c r="B469" s="23" t="s">
        <v>61</v>
      </c>
      <c r="C469" s="23" t="s">
        <v>31</v>
      </c>
      <c r="D469" s="23">
        <v>2023</v>
      </c>
      <c r="E469" s="23" t="s">
        <v>504</v>
      </c>
      <c r="F469" s="23" t="s">
        <v>2</v>
      </c>
      <c r="G469" s="23" t="s">
        <v>399</v>
      </c>
      <c r="H469" s="23" t="s">
        <v>118</v>
      </c>
      <c r="I469" s="25" t="s">
        <v>72</v>
      </c>
      <c r="J469" s="136">
        <v>110</v>
      </c>
    </row>
    <row r="470" spans="1:10" x14ac:dyDescent="0.25">
      <c r="A470" s="23">
        <v>22711</v>
      </c>
      <c r="B470" s="23" t="s">
        <v>61</v>
      </c>
      <c r="C470" s="23" t="s">
        <v>31</v>
      </c>
      <c r="D470" s="23">
        <v>2023</v>
      </c>
      <c r="E470" s="23" t="s">
        <v>504</v>
      </c>
      <c r="F470" s="23" t="s">
        <v>2</v>
      </c>
      <c r="G470" s="23" t="s">
        <v>399</v>
      </c>
      <c r="H470" s="23" t="s">
        <v>511</v>
      </c>
      <c r="I470" s="25" t="s">
        <v>72</v>
      </c>
      <c r="J470" s="136">
        <v>1615</v>
      </c>
    </row>
    <row r="471" spans="1:10" x14ac:dyDescent="0.25">
      <c r="A471" s="23">
        <v>22711</v>
      </c>
      <c r="B471" s="23" t="s">
        <v>61</v>
      </c>
      <c r="C471" s="23" t="s">
        <v>31</v>
      </c>
      <c r="D471" s="23">
        <v>2023</v>
      </c>
      <c r="E471" s="23" t="s">
        <v>504</v>
      </c>
      <c r="F471" s="23" t="s">
        <v>2</v>
      </c>
      <c r="G471" s="23" t="s">
        <v>399</v>
      </c>
      <c r="H471" s="23" t="s">
        <v>59</v>
      </c>
      <c r="I471" s="25" t="s">
        <v>72</v>
      </c>
      <c r="J471" s="136">
        <v>7700</v>
      </c>
    </row>
    <row r="472" spans="1:10" x14ac:dyDescent="0.25">
      <c r="A472" s="23">
        <v>22711</v>
      </c>
      <c r="B472" s="23" t="s">
        <v>61</v>
      </c>
      <c r="C472" s="23" t="s">
        <v>31</v>
      </c>
      <c r="D472" s="23">
        <v>2023</v>
      </c>
      <c r="E472" s="23" t="s">
        <v>504</v>
      </c>
      <c r="F472" s="23" t="s">
        <v>2</v>
      </c>
      <c r="G472" s="23" t="s">
        <v>540</v>
      </c>
      <c r="H472" s="23" t="s">
        <v>512</v>
      </c>
      <c r="I472" s="25" t="s">
        <v>72</v>
      </c>
      <c r="J472" s="136">
        <v>20</v>
      </c>
    </row>
    <row r="473" spans="1:10" x14ac:dyDescent="0.25">
      <c r="A473" s="23">
        <v>22711</v>
      </c>
      <c r="B473" s="23" t="s">
        <v>61</v>
      </c>
      <c r="C473" s="23" t="s">
        <v>31</v>
      </c>
      <c r="D473" s="23">
        <v>2023</v>
      </c>
      <c r="E473" s="23" t="s">
        <v>504</v>
      </c>
      <c r="F473" s="23" t="s">
        <v>2</v>
      </c>
      <c r="G473" s="23" t="s">
        <v>540</v>
      </c>
      <c r="H473" s="23" t="s">
        <v>121</v>
      </c>
      <c r="I473" s="25" t="s">
        <v>72</v>
      </c>
      <c r="J473" s="136">
        <v>2430</v>
      </c>
    </row>
    <row r="474" spans="1:10" x14ac:dyDescent="0.25">
      <c r="A474" s="23">
        <v>22711</v>
      </c>
      <c r="B474" s="23" t="s">
        <v>61</v>
      </c>
      <c r="C474" s="23" t="s">
        <v>31</v>
      </c>
      <c r="D474" s="23">
        <v>2023</v>
      </c>
      <c r="E474" s="23" t="s">
        <v>504</v>
      </c>
      <c r="F474" s="23" t="s">
        <v>2</v>
      </c>
      <c r="G474" s="23" t="s">
        <v>540</v>
      </c>
      <c r="H474" s="23" t="s">
        <v>122</v>
      </c>
      <c r="I474" s="25" t="s">
        <v>72</v>
      </c>
      <c r="J474" s="136">
        <v>1590</v>
      </c>
    </row>
    <row r="475" spans="1:10" x14ac:dyDescent="0.25">
      <c r="A475" s="23">
        <v>22711</v>
      </c>
      <c r="B475" s="23" t="s">
        <v>61</v>
      </c>
      <c r="C475" s="23" t="s">
        <v>31</v>
      </c>
      <c r="D475" s="23">
        <v>2023</v>
      </c>
      <c r="E475" s="23" t="s">
        <v>504</v>
      </c>
      <c r="F475" s="23" t="s">
        <v>2</v>
      </c>
      <c r="G475" s="23" t="s">
        <v>540</v>
      </c>
      <c r="H475" s="23" t="s">
        <v>513</v>
      </c>
      <c r="I475" s="25" t="s">
        <v>72</v>
      </c>
      <c r="J475" s="136">
        <v>115</v>
      </c>
    </row>
    <row r="476" spans="1:10" x14ac:dyDescent="0.25">
      <c r="A476" s="23">
        <v>22711</v>
      </c>
      <c r="B476" s="23" t="s">
        <v>61</v>
      </c>
      <c r="C476" s="23" t="s">
        <v>31</v>
      </c>
      <c r="D476" s="23">
        <v>2023</v>
      </c>
      <c r="E476" s="23" t="s">
        <v>504</v>
      </c>
      <c r="F476" s="23" t="s">
        <v>2</v>
      </c>
      <c r="G476" s="23" t="s">
        <v>540</v>
      </c>
      <c r="H476" s="23" t="s">
        <v>59</v>
      </c>
      <c r="I476" s="25" t="s">
        <v>72</v>
      </c>
      <c r="J476" s="136">
        <v>4160</v>
      </c>
    </row>
    <row r="477" spans="1:10" x14ac:dyDescent="0.25">
      <c r="A477" s="23">
        <v>22711</v>
      </c>
      <c r="B477" s="23" t="s">
        <v>61</v>
      </c>
      <c r="C477" s="23" t="s">
        <v>31</v>
      </c>
      <c r="D477" s="23">
        <v>2023</v>
      </c>
      <c r="E477" s="23" t="s">
        <v>504</v>
      </c>
      <c r="F477" s="23" t="s">
        <v>2</v>
      </c>
      <c r="G477" s="23" t="s">
        <v>124</v>
      </c>
      <c r="H477" s="23" t="s">
        <v>514</v>
      </c>
      <c r="I477" s="25" t="s">
        <v>72</v>
      </c>
      <c r="J477" s="136">
        <v>1630</v>
      </c>
    </row>
    <row r="478" spans="1:10" x14ac:dyDescent="0.25">
      <c r="A478" s="23">
        <v>22711</v>
      </c>
      <c r="B478" s="23" t="s">
        <v>61</v>
      </c>
      <c r="C478" s="23" t="s">
        <v>31</v>
      </c>
      <c r="D478" s="23">
        <v>2023</v>
      </c>
      <c r="E478" s="23" t="s">
        <v>504</v>
      </c>
      <c r="F478" s="23" t="s">
        <v>2</v>
      </c>
      <c r="G478" s="23" t="s">
        <v>124</v>
      </c>
      <c r="H478" s="23" t="s">
        <v>126</v>
      </c>
      <c r="I478" s="25" t="s">
        <v>72</v>
      </c>
      <c r="J478" s="136">
        <v>645</v>
      </c>
    </row>
    <row r="479" spans="1:10" x14ac:dyDescent="0.25">
      <c r="A479" s="23">
        <v>22711</v>
      </c>
      <c r="B479" s="23" t="s">
        <v>61</v>
      </c>
      <c r="C479" s="23" t="s">
        <v>31</v>
      </c>
      <c r="D479" s="23">
        <v>2023</v>
      </c>
      <c r="E479" s="23" t="s">
        <v>504</v>
      </c>
      <c r="F479" s="23" t="s">
        <v>2</v>
      </c>
      <c r="G479" s="23" t="s">
        <v>124</v>
      </c>
      <c r="H479" s="23" t="s">
        <v>127</v>
      </c>
      <c r="I479" s="25" t="s">
        <v>72</v>
      </c>
      <c r="J479" s="136">
        <v>2960</v>
      </c>
    </row>
    <row r="480" spans="1:10" x14ac:dyDescent="0.25">
      <c r="A480" s="23">
        <v>22711</v>
      </c>
      <c r="B480" s="23" t="s">
        <v>61</v>
      </c>
      <c r="C480" s="23" t="s">
        <v>31</v>
      </c>
      <c r="D480" s="23">
        <v>2023</v>
      </c>
      <c r="E480" s="23" t="s">
        <v>504</v>
      </c>
      <c r="F480" s="23" t="s">
        <v>2</v>
      </c>
      <c r="G480" s="23" t="s">
        <v>124</v>
      </c>
      <c r="H480" s="23" t="s">
        <v>59</v>
      </c>
      <c r="I480" s="25" t="s">
        <v>72</v>
      </c>
      <c r="J480" s="136">
        <v>5235</v>
      </c>
    </row>
    <row r="481" spans="1:10" x14ac:dyDescent="0.25">
      <c r="A481" s="23">
        <v>22711</v>
      </c>
      <c r="B481" s="23" t="s">
        <v>61</v>
      </c>
      <c r="C481" s="23" t="s">
        <v>31</v>
      </c>
      <c r="D481" s="23">
        <v>2023</v>
      </c>
      <c r="E481" s="23" t="s">
        <v>504</v>
      </c>
      <c r="F481" s="23" t="s">
        <v>2</v>
      </c>
      <c r="G481" s="23" t="s">
        <v>539</v>
      </c>
      <c r="H481" s="23" t="s">
        <v>515</v>
      </c>
      <c r="I481" s="25" t="s">
        <v>72</v>
      </c>
      <c r="J481" s="136">
        <v>190</v>
      </c>
    </row>
    <row r="482" spans="1:10" x14ac:dyDescent="0.25">
      <c r="A482" s="23">
        <v>22711</v>
      </c>
      <c r="B482" s="23" t="s">
        <v>61</v>
      </c>
      <c r="C482" s="23" t="s">
        <v>31</v>
      </c>
      <c r="D482" s="23">
        <v>2023</v>
      </c>
      <c r="E482" s="23" t="s">
        <v>504</v>
      </c>
      <c r="F482" s="23" t="s">
        <v>2</v>
      </c>
      <c r="G482" s="23" t="s">
        <v>539</v>
      </c>
      <c r="H482" s="23" t="s">
        <v>129</v>
      </c>
      <c r="I482" s="25" t="s">
        <v>72</v>
      </c>
      <c r="J482" s="136">
        <v>1700</v>
      </c>
    </row>
    <row r="483" spans="1:10" x14ac:dyDescent="0.25">
      <c r="A483" s="23">
        <v>22711</v>
      </c>
      <c r="B483" s="23" t="s">
        <v>61</v>
      </c>
      <c r="C483" s="23" t="s">
        <v>31</v>
      </c>
      <c r="D483" s="23">
        <v>2023</v>
      </c>
      <c r="E483" s="23" t="s">
        <v>504</v>
      </c>
      <c r="F483" s="23" t="s">
        <v>2</v>
      </c>
      <c r="G483" s="23" t="s">
        <v>539</v>
      </c>
      <c r="H483" s="23" t="s">
        <v>516</v>
      </c>
      <c r="I483" s="25" t="s">
        <v>72</v>
      </c>
      <c r="J483" s="136">
        <v>1330</v>
      </c>
    </row>
    <row r="484" spans="1:10" x14ac:dyDescent="0.25">
      <c r="A484" s="23">
        <v>22711</v>
      </c>
      <c r="B484" s="23" t="s">
        <v>61</v>
      </c>
      <c r="C484" s="23" t="s">
        <v>31</v>
      </c>
      <c r="D484" s="23">
        <v>2023</v>
      </c>
      <c r="E484" s="23" t="s">
        <v>504</v>
      </c>
      <c r="F484" s="23" t="s">
        <v>2</v>
      </c>
      <c r="G484" s="23" t="s">
        <v>539</v>
      </c>
      <c r="H484" s="23" t="s">
        <v>517</v>
      </c>
      <c r="I484" s="25" t="s">
        <v>72</v>
      </c>
      <c r="J484" s="136">
        <v>3450</v>
      </c>
    </row>
    <row r="485" spans="1:10" x14ac:dyDescent="0.25">
      <c r="A485" s="23">
        <v>22711</v>
      </c>
      <c r="B485" s="23" t="s">
        <v>61</v>
      </c>
      <c r="C485" s="23" t="s">
        <v>31</v>
      </c>
      <c r="D485" s="23">
        <v>2023</v>
      </c>
      <c r="E485" s="23" t="s">
        <v>504</v>
      </c>
      <c r="F485" s="23" t="s">
        <v>2</v>
      </c>
      <c r="G485" s="23" t="s">
        <v>539</v>
      </c>
      <c r="H485" s="23" t="s">
        <v>134</v>
      </c>
      <c r="I485" s="25" t="s">
        <v>72</v>
      </c>
      <c r="J485" s="136">
        <v>70</v>
      </c>
    </row>
    <row r="486" spans="1:10" x14ac:dyDescent="0.25">
      <c r="A486" s="23">
        <v>22711</v>
      </c>
      <c r="B486" s="23" t="s">
        <v>61</v>
      </c>
      <c r="C486" s="23" t="s">
        <v>31</v>
      </c>
      <c r="D486" s="23">
        <v>2023</v>
      </c>
      <c r="E486" s="23" t="s">
        <v>504</v>
      </c>
      <c r="F486" s="23" t="s">
        <v>2</v>
      </c>
      <c r="G486" s="23" t="s">
        <v>539</v>
      </c>
      <c r="H486" s="23" t="s">
        <v>59</v>
      </c>
      <c r="I486" s="25" t="s">
        <v>72</v>
      </c>
      <c r="J486" s="136">
        <v>6740</v>
      </c>
    </row>
    <row r="487" spans="1:10" x14ac:dyDescent="0.25">
      <c r="A487" s="23">
        <v>22711</v>
      </c>
      <c r="B487" s="23" t="s">
        <v>61</v>
      </c>
      <c r="C487" s="23" t="s">
        <v>31</v>
      </c>
      <c r="D487" s="23">
        <v>2023</v>
      </c>
      <c r="E487" s="23" t="s">
        <v>504</v>
      </c>
      <c r="F487" s="23" t="s">
        <v>2</v>
      </c>
      <c r="G487" s="23" t="s">
        <v>538</v>
      </c>
      <c r="H487" s="23" t="s">
        <v>136</v>
      </c>
      <c r="I487" s="25" t="s">
        <v>72</v>
      </c>
      <c r="J487" s="136">
        <v>120</v>
      </c>
    </row>
    <row r="488" spans="1:10" x14ac:dyDescent="0.25">
      <c r="A488" s="23">
        <v>22711</v>
      </c>
      <c r="B488" s="23" t="s">
        <v>61</v>
      </c>
      <c r="C488" s="23" t="s">
        <v>31</v>
      </c>
      <c r="D488" s="23">
        <v>2023</v>
      </c>
      <c r="E488" s="23" t="s">
        <v>504</v>
      </c>
      <c r="F488" s="23" t="s">
        <v>2</v>
      </c>
      <c r="G488" s="23" t="s">
        <v>538</v>
      </c>
      <c r="H488" s="23" t="s">
        <v>518</v>
      </c>
      <c r="I488" s="25" t="s">
        <v>72</v>
      </c>
      <c r="J488" s="136">
        <v>70</v>
      </c>
    </row>
    <row r="489" spans="1:10" x14ac:dyDescent="0.25">
      <c r="A489" s="23">
        <v>22711</v>
      </c>
      <c r="B489" s="23" t="s">
        <v>61</v>
      </c>
      <c r="C489" s="23" t="s">
        <v>31</v>
      </c>
      <c r="D489" s="23">
        <v>2023</v>
      </c>
      <c r="E489" s="23" t="s">
        <v>504</v>
      </c>
      <c r="F489" s="23" t="s">
        <v>2</v>
      </c>
      <c r="G489" s="23" t="s">
        <v>538</v>
      </c>
      <c r="H489" s="23" t="s">
        <v>519</v>
      </c>
      <c r="I489" s="25" t="s">
        <v>72</v>
      </c>
      <c r="J489" s="136">
        <v>8260</v>
      </c>
    </row>
    <row r="490" spans="1:10" x14ac:dyDescent="0.25">
      <c r="A490" s="23">
        <v>22711</v>
      </c>
      <c r="B490" s="23" t="s">
        <v>61</v>
      </c>
      <c r="C490" s="23" t="s">
        <v>31</v>
      </c>
      <c r="D490" s="23">
        <v>2023</v>
      </c>
      <c r="E490" s="23" t="s">
        <v>504</v>
      </c>
      <c r="F490" s="23" t="s">
        <v>2</v>
      </c>
      <c r="G490" s="23" t="s">
        <v>538</v>
      </c>
      <c r="H490" s="23" t="s">
        <v>59</v>
      </c>
      <c r="I490" s="25" t="s">
        <v>72</v>
      </c>
      <c r="J490" s="136">
        <v>8445</v>
      </c>
    </row>
    <row r="491" spans="1:10" x14ac:dyDescent="0.25">
      <c r="A491" s="23">
        <v>22711</v>
      </c>
      <c r="B491" s="23" t="s">
        <v>61</v>
      </c>
      <c r="C491" s="23" t="s">
        <v>31</v>
      </c>
      <c r="D491" s="23">
        <v>2023</v>
      </c>
      <c r="E491" s="23" t="s">
        <v>504</v>
      </c>
      <c r="F491" s="23" t="s">
        <v>2</v>
      </c>
      <c r="G491" s="23" t="s">
        <v>537</v>
      </c>
      <c r="H491" s="23" t="s">
        <v>140</v>
      </c>
      <c r="I491" s="25" t="s">
        <v>72</v>
      </c>
      <c r="J491" s="136">
        <v>1990</v>
      </c>
    </row>
    <row r="492" spans="1:10" x14ac:dyDescent="0.25">
      <c r="A492" s="23">
        <v>22711</v>
      </c>
      <c r="B492" s="23" t="s">
        <v>61</v>
      </c>
      <c r="C492" s="23" t="s">
        <v>31</v>
      </c>
      <c r="D492" s="23">
        <v>2023</v>
      </c>
      <c r="E492" s="23" t="s">
        <v>504</v>
      </c>
      <c r="F492" s="23" t="s">
        <v>2</v>
      </c>
      <c r="G492" s="23" t="s">
        <v>537</v>
      </c>
      <c r="H492" s="23" t="s">
        <v>141</v>
      </c>
      <c r="I492" s="25" t="s">
        <v>72</v>
      </c>
      <c r="J492" s="136">
        <v>610</v>
      </c>
    </row>
    <row r="493" spans="1:10" x14ac:dyDescent="0.25">
      <c r="A493" s="23">
        <v>22711</v>
      </c>
      <c r="B493" s="23" t="s">
        <v>61</v>
      </c>
      <c r="C493" s="23" t="s">
        <v>31</v>
      </c>
      <c r="D493" s="23">
        <v>2023</v>
      </c>
      <c r="E493" s="23" t="s">
        <v>504</v>
      </c>
      <c r="F493" s="23" t="s">
        <v>2</v>
      </c>
      <c r="G493" s="23" t="s">
        <v>537</v>
      </c>
      <c r="H493" s="23" t="s">
        <v>142</v>
      </c>
      <c r="I493" s="25" t="s">
        <v>72</v>
      </c>
      <c r="J493" s="136">
        <v>165</v>
      </c>
    </row>
    <row r="494" spans="1:10" x14ac:dyDescent="0.25">
      <c r="A494" s="23">
        <v>22711</v>
      </c>
      <c r="B494" s="23" t="s">
        <v>61</v>
      </c>
      <c r="C494" s="23" t="s">
        <v>31</v>
      </c>
      <c r="D494" s="23">
        <v>2023</v>
      </c>
      <c r="E494" s="23" t="s">
        <v>504</v>
      </c>
      <c r="F494" s="23" t="s">
        <v>2</v>
      </c>
      <c r="G494" s="23" t="s">
        <v>537</v>
      </c>
      <c r="H494" s="23" t="s">
        <v>520</v>
      </c>
      <c r="I494" s="25" t="s">
        <v>72</v>
      </c>
      <c r="J494" s="136">
        <v>60</v>
      </c>
    </row>
    <row r="495" spans="1:10" x14ac:dyDescent="0.25">
      <c r="A495" s="23">
        <v>22711</v>
      </c>
      <c r="B495" s="23" t="s">
        <v>61</v>
      </c>
      <c r="C495" s="23" t="s">
        <v>31</v>
      </c>
      <c r="D495" s="23">
        <v>2023</v>
      </c>
      <c r="E495" s="23" t="s">
        <v>504</v>
      </c>
      <c r="F495" s="23" t="s">
        <v>2</v>
      </c>
      <c r="G495" s="23" t="s">
        <v>537</v>
      </c>
      <c r="H495" s="23" t="s">
        <v>521</v>
      </c>
      <c r="I495" s="25" t="s">
        <v>72</v>
      </c>
      <c r="J495" s="136">
        <v>1390</v>
      </c>
    </row>
    <row r="496" spans="1:10" x14ac:dyDescent="0.25">
      <c r="A496" s="23">
        <v>22711</v>
      </c>
      <c r="B496" s="23" t="s">
        <v>61</v>
      </c>
      <c r="C496" s="23" t="s">
        <v>31</v>
      </c>
      <c r="D496" s="23">
        <v>2023</v>
      </c>
      <c r="E496" s="23" t="s">
        <v>504</v>
      </c>
      <c r="F496" s="23" t="s">
        <v>2</v>
      </c>
      <c r="G496" s="23" t="s">
        <v>537</v>
      </c>
      <c r="H496" s="23" t="s">
        <v>522</v>
      </c>
      <c r="I496" s="25" t="s">
        <v>72</v>
      </c>
      <c r="J496" s="136">
        <v>495</v>
      </c>
    </row>
    <row r="497" spans="1:10" x14ac:dyDescent="0.25">
      <c r="A497" s="23">
        <v>22711</v>
      </c>
      <c r="B497" s="23" t="s">
        <v>61</v>
      </c>
      <c r="C497" s="23" t="s">
        <v>31</v>
      </c>
      <c r="D497" s="23">
        <v>2023</v>
      </c>
      <c r="E497" s="23" t="s">
        <v>504</v>
      </c>
      <c r="F497" s="23" t="s">
        <v>2</v>
      </c>
      <c r="G497" s="23" t="s">
        <v>537</v>
      </c>
      <c r="H497" s="23" t="s">
        <v>523</v>
      </c>
      <c r="I497" s="25" t="s">
        <v>72</v>
      </c>
      <c r="J497" s="136">
        <v>5080</v>
      </c>
    </row>
    <row r="498" spans="1:10" x14ac:dyDescent="0.25">
      <c r="A498" s="23">
        <v>22711</v>
      </c>
      <c r="B498" s="23" t="s">
        <v>61</v>
      </c>
      <c r="C498" s="23" t="s">
        <v>31</v>
      </c>
      <c r="D498" s="23">
        <v>2023</v>
      </c>
      <c r="E498" s="23" t="s">
        <v>504</v>
      </c>
      <c r="F498" s="23" t="s">
        <v>2</v>
      </c>
      <c r="G498" s="23" t="s">
        <v>537</v>
      </c>
      <c r="H498" s="23" t="s">
        <v>147</v>
      </c>
      <c r="I498" s="25" t="s">
        <v>72</v>
      </c>
      <c r="J498" s="136">
        <v>1015</v>
      </c>
    </row>
    <row r="499" spans="1:10" x14ac:dyDescent="0.25">
      <c r="A499" s="23">
        <v>22711</v>
      </c>
      <c r="B499" s="23" t="s">
        <v>61</v>
      </c>
      <c r="C499" s="23" t="s">
        <v>31</v>
      </c>
      <c r="D499" s="23">
        <v>2023</v>
      </c>
      <c r="E499" s="23" t="s">
        <v>504</v>
      </c>
      <c r="F499" s="23" t="s">
        <v>2</v>
      </c>
      <c r="G499" s="23" t="s">
        <v>537</v>
      </c>
      <c r="H499" s="23" t="s">
        <v>524</v>
      </c>
      <c r="I499" s="25" t="s">
        <v>72</v>
      </c>
      <c r="J499" s="136">
        <v>2330</v>
      </c>
    </row>
    <row r="500" spans="1:10" x14ac:dyDescent="0.25">
      <c r="A500" s="23">
        <v>22711</v>
      </c>
      <c r="B500" s="23" t="s">
        <v>61</v>
      </c>
      <c r="C500" s="23" t="s">
        <v>31</v>
      </c>
      <c r="D500" s="23">
        <v>2023</v>
      </c>
      <c r="E500" s="23" t="s">
        <v>504</v>
      </c>
      <c r="F500" s="23" t="s">
        <v>2</v>
      </c>
      <c r="G500" s="23" t="s">
        <v>537</v>
      </c>
      <c r="H500" s="23" t="s">
        <v>525</v>
      </c>
      <c r="I500" s="25" t="s">
        <v>72</v>
      </c>
      <c r="J500" s="136">
        <v>840</v>
      </c>
    </row>
    <row r="501" spans="1:10" x14ac:dyDescent="0.25">
      <c r="A501" s="23">
        <v>22711</v>
      </c>
      <c r="B501" s="23" t="s">
        <v>61</v>
      </c>
      <c r="C501" s="23" t="s">
        <v>31</v>
      </c>
      <c r="D501" s="23">
        <v>2023</v>
      </c>
      <c r="E501" s="23" t="s">
        <v>504</v>
      </c>
      <c r="F501" s="23" t="s">
        <v>2</v>
      </c>
      <c r="G501" s="23" t="s">
        <v>537</v>
      </c>
      <c r="H501" s="23" t="s">
        <v>150</v>
      </c>
      <c r="I501" s="25" t="s">
        <v>72</v>
      </c>
      <c r="J501" s="136">
        <v>11995</v>
      </c>
    </row>
    <row r="502" spans="1:10" x14ac:dyDescent="0.25">
      <c r="A502" s="23">
        <v>22711</v>
      </c>
      <c r="B502" s="23" t="s">
        <v>61</v>
      </c>
      <c r="C502" s="23" t="s">
        <v>31</v>
      </c>
      <c r="D502" s="23">
        <v>2023</v>
      </c>
      <c r="E502" s="23" t="s">
        <v>504</v>
      </c>
      <c r="F502" s="23" t="s">
        <v>2</v>
      </c>
      <c r="G502" s="23" t="s">
        <v>537</v>
      </c>
      <c r="H502" s="23" t="s">
        <v>526</v>
      </c>
      <c r="I502" s="25" t="s">
        <v>72</v>
      </c>
      <c r="J502" s="136">
        <v>1075</v>
      </c>
    </row>
    <row r="503" spans="1:10" x14ac:dyDescent="0.25">
      <c r="A503" s="23">
        <v>22711</v>
      </c>
      <c r="B503" s="23" t="s">
        <v>61</v>
      </c>
      <c r="C503" s="23" t="s">
        <v>31</v>
      </c>
      <c r="D503" s="23">
        <v>2023</v>
      </c>
      <c r="E503" s="23" t="s">
        <v>504</v>
      </c>
      <c r="F503" s="23" t="s">
        <v>2</v>
      </c>
      <c r="G503" s="23" t="s">
        <v>537</v>
      </c>
      <c r="H503" s="23" t="s">
        <v>152</v>
      </c>
      <c r="I503" s="25" t="s">
        <v>72</v>
      </c>
      <c r="J503" s="136">
        <v>7885</v>
      </c>
    </row>
    <row r="504" spans="1:10" x14ac:dyDescent="0.25">
      <c r="A504" s="23">
        <v>22711</v>
      </c>
      <c r="B504" s="23" t="s">
        <v>61</v>
      </c>
      <c r="C504" s="23" t="s">
        <v>31</v>
      </c>
      <c r="D504" s="23">
        <v>2023</v>
      </c>
      <c r="E504" s="23" t="s">
        <v>504</v>
      </c>
      <c r="F504" s="23" t="s">
        <v>2</v>
      </c>
      <c r="G504" s="23" t="s">
        <v>537</v>
      </c>
      <c r="H504" s="23" t="s">
        <v>153</v>
      </c>
      <c r="I504" s="25" t="s">
        <v>72</v>
      </c>
      <c r="J504" s="136">
        <v>1415</v>
      </c>
    </row>
    <row r="505" spans="1:10" x14ac:dyDescent="0.25">
      <c r="A505" s="23">
        <v>22711</v>
      </c>
      <c r="B505" s="23" t="s">
        <v>61</v>
      </c>
      <c r="C505" s="23" t="s">
        <v>31</v>
      </c>
      <c r="D505" s="23">
        <v>2023</v>
      </c>
      <c r="E505" s="23" t="s">
        <v>504</v>
      </c>
      <c r="F505" s="23" t="s">
        <v>2</v>
      </c>
      <c r="G505" s="23" t="s">
        <v>537</v>
      </c>
      <c r="H505" s="23" t="s">
        <v>154</v>
      </c>
      <c r="I505" s="25" t="s">
        <v>72</v>
      </c>
      <c r="J505" s="136">
        <v>1905</v>
      </c>
    </row>
    <row r="506" spans="1:10" x14ac:dyDescent="0.25">
      <c r="A506" s="23">
        <v>22711</v>
      </c>
      <c r="B506" s="23" t="s">
        <v>61</v>
      </c>
      <c r="C506" s="23" t="s">
        <v>31</v>
      </c>
      <c r="D506" s="23">
        <v>2023</v>
      </c>
      <c r="E506" s="23" t="s">
        <v>504</v>
      </c>
      <c r="F506" s="23" t="s">
        <v>2</v>
      </c>
      <c r="G506" s="23" t="s">
        <v>537</v>
      </c>
      <c r="H506" s="23" t="s">
        <v>527</v>
      </c>
      <c r="I506" s="25" t="s">
        <v>72</v>
      </c>
      <c r="J506" s="136">
        <v>290</v>
      </c>
    </row>
    <row r="507" spans="1:10" x14ac:dyDescent="0.25">
      <c r="A507" s="23">
        <v>22711</v>
      </c>
      <c r="B507" s="23" t="s">
        <v>61</v>
      </c>
      <c r="C507" s="23" t="s">
        <v>31</v>
      </c>
      <c r="D507" s="23">
        <v>2023</v>
      </c>
      <c r="E507" s="23" t="s">
        <v>504</v>
      </c>
      <c r="F507" s="23" t="s">
        <v>2</v>
      </c>
      <c r="G507" s="23" t="s">
        <v>537</v>
      </c>
      <c r="H507" s="23" t="s">
        <v>59</v>
      </c>
      <c r="I507" s="25" t="s">
        <v>72</v>
      </c>
      <c r="J507" s="136">
        <v>38545</v>
      </c>
    </row>
    <row r="508" spans="1:10" x14ac:dyDescent="0.25">
      <c r="A508" s="23">
        <v>22711</v>
      </c>
      <c r="B508" s="23" t="s">
        <v>61</v>
      </c>
      <c r="C508" s="23" t="s">
        <v>31</v>
      </c>
      <c r="D508" s="23">
        <v>2023</v>
      </c>
      <c r="E508" s="23" t="s">
        <v>504</v>
      </c>
      <c r="F508" s="23" t="s">
        <v>2</v>
      </c>
      <c r="G508" s="23" t="s">
        <v>528</v>
      </c>
      <c r="H508" s="23" t="s">
        <v>157</v>
      </c>
      <c r="I508" s="25" t="s">
        <v>72</v>
      </c>
      <c r="J508" s="136">
        <v>540</v>
      </c>
    </row>
    <row r="509" spans="1:10" x14ac:dyDescent="0.25">
      <c r="A509" s="23">
        <v>22711</v>
      </c>
      <c r="B509" s="23" t="s">
        <v>61</v>
      </c>
      <c r="C509" s="23" t="s">
        <v>31</v>
      </c>
      <c r="D509" s="23">
        <v>2023</v>
      </c>
      <c r="E509" s="23" t="s">
        <v>504</v>
      </c>
      <c r="F509" s="23" t="s">
        <v>2</v>
      </c>
      <c r="G509" s="23" t="s">
        <v>528</v>
      </c>
      <c r="H509" s="23" t="s">
        <v>529</v>
      </c>
      <c r="I509" s="25" t="s">
        <v>72</v>
      </c>
      <c r="J509" s="136">
        <v>4500</v>
      </c>
    </row>
    <row r="510" spans="1:10" x14ac:dyDescent="0.25">
      <c r="A510" s="23">
        <v>22711</v>
      </c>
      <c r="B510" s="23" t="s">
        <v>61</v>
      </c>
      <c r="C510" s="23" t="s">
        <v>31</v>
      </c>
      <c r="D510" s="23">
        <v>2023</v>
      </c>
      <c r="E510" s="23" t="s">
        <v>504</v>
      </c>
      <c r="F510" s="23" t="s">
        <v>2</v>
      </c>
      <c r="G510" s="23" t="s">
        <v>528</v>
      </c>
      <c r="H510" s="23" t="s">
        <v>530</v>
      </c>
      <c r="I510" s="25" t="s">
        <v>72</v>
      </c>
      <c r="J510" s="136">
        <v>2540</v>
      </c>
    </row>
    <row r="511" spans="1:10" x14ac:dyDescent="0.25">
      <c r="A511" s="23">
        <v>22711</v>
      </c>
      <c r="B511" s="23" t="s">
        <v>61</v>
      </c>
      <c r="C511" s="23" t="s">
        <v>31</v>
      </c>
      <c r="D511" s="23">
        <v>2023</v>
      </c>
      <c r="E511" s="23" t="s">
        <v>504</v>
      </c>
      <c r="F511" s="23" t="s">
        <v>2</v>
      </c>
      <c r="G511" s="23" t="s">
        <v>528</v>
      </c>
      <c r="H511" s="23" t="s">
        <v>531</v>
      </c>
      <c r="I511" s="25" t="s">
        <v>72</v>
      </c>
      <c r="J511" s="136">
        <v>4015</v>
      </c>
    </row>
    <row r="512" spans="1:10" x14ac:dyDescent="0.25">
      <c r="A512" s="23">
        <v>22711</v>
      </c>
      <c r="B512" s="23" t="s">
        <v>61</v>
      </c>
      <c r="C512" s="23" t="s">
        <v>31</v>
      </c>
      <c r="D512" s="23">
        <v>2023</v>
      </c>
      <c r="E512" s="23" t="s">
        <v>504</v>
      </c>
      <c r="F512" s="23" t="s">
        <v>2</v>
      </c>
      <c r="G512" s="23" t="s">
        <v>528</v>
      </c>
      <c r="H512" s="23" t="s">
        <v>532</v>
      </c>
      <c r="I512" s="25" t="s">
        <v>72</v>
      </c>
      <c r="J512" s="136">
        <v>6035</v>
      </c>
    </row>
    <row r="513" spans="1:10" x14ac:dyDescent="0.25">
      <c r="A513" s="23">
        <v>22711</v>
      </c>
      <c r="B513" s="23" t="s">
        <v>61</v>
      </c>
      <c r="C513" s="23" t="s">
        <v>31</v>
      </c>
      <c r="D513" s="23">
        <v>2023</v>
      </c>
      <c r="E513" s="23" t="s">
        <v>504</v>
      </c>
      <c r="F513" s="23" t="s">
        <v>2</v>
      </c>
      <c r="G513" s="23" t="s">
        <v>528</v>
      </c>
      <c r="H513" s="23" t="s">
        <v>533</v>
      </c>
      <c r="I513" s="25" t="s">
        <v>72</v>
      </c>
      <c r="J513" s="136">
        <v>20620</v>
      </c>
    </row>
    <row r="514" spans="1:10" x14ac:dyDescent="0.25">
      <c r="A514" s="23">
        <v>22711</v>
      </c>
      <c r="B514" s="23" t="s">
        <v>61</v>
      </c>
      <c r="C514" s="23" t="s">
        <v>31</v>
      </c>
      <c r="D514" s="23">
        <v>2023</v>
      </c>
      <c r="E514" s="23" t="s">
        <v>504</v>
      </c>
      <c r="F514" s="23" t="s">
        <v>2</v>
      </c>
      <c r="G514" s="23" t="s">
        <v>528</v>
      </c>
      <c r="H514" s="23" t="s">
        <v>534</v>
      </c>
      <c r="I514" s="25" t="s">
        <v>72</v>
      </c>
      <c r="J514" s="136">
        <v>9630</v>
      </c>
    </row>
    <row r="515" spans="1:10" x14ac:dyDescent="0.25">
      <c r="A515" s="23">
        <v>22711</v>
      </c>
      <c r="B515" s="23" t="s">
        <v>61</v>
      </c>
      <c r="C515" s="23" t="s">
        <v>31</v>
      </c>
      <c r="D515" s="23">
        <v>2023</v>
      </c>
      <c r="E515" s="23" t="s">
        <v>504</v>
      </c>
      <c r="F515" s="23" t="s">
        <v>2</v>
      </c>
      <c r="G515" s="23" t="s">
        <v>528</v>
      </c>
      <c r="H515" s="23" t="s">
        <v>164</v>
      </c>
      <c r="I515" s="25" t="s">
        <v>72</v>
      </c>
      <c r="J515" s="136">
        <v>20130</v>
      </c>
    </row>
    <row r="516" spans="1:10" x14ac:dyDescent="0.25">
      <c r="A516" s="23">
        <v>22711</v>
      </c>
      <c r="B516" s="23" t="s">
        <v>61</v>
      </c>
      <c r="C516" s="23" t="s">
        <v>31</v>
      </c>
      <c r="D516" s="23">
        <v>2023</v>
      </c>
      <c r="E516" s="23" t="s">
        <v>504</v>
      </c>
      <c r="F516" s="23" t="s">
        <v>2</v>
      </c>
      <c r="G516" s="23" t="s">
        <v>528</v>
      </c>
      <c r="H516" s="23" t="s">
        <v>165</v>
      </c>
      <c r="I516" s="25" t="s">
        <v>72</v>
      </c>
      <c r="J516" s="136">
        <v>1170</v>
      </c>
    </row>
    <row r="517" spans="1:10" x14ac:dyDescent="0.25">
      <c r="A517" s="23">
        <v>22711</v>
      </c>
      <c r="B517" s="23" t="s">
        <v>61</v>
      </c>
      <c r="C517" s="23" t="s">
        <v>31</v>
      </c>
      <c r="D517" s="23">
        <v>2023</v>
      </c>
      <c r="E517" s="23" t="s">
        <v>504</v>
      </c>
      <c r="F517" s="23" t="s">
        <v>2</v>
      </c>
      <c r="G517" s="23" t="s">
        <v>528</v>
      </c>
      <c r="H517" s="23" t="s">
        <v>59</v>
      </c>
      <c r="I517" s="25" t="s">
        <v>72</v>
      </c>
      <c r="J517" s="136">
        <v>69180</v>
      </c>
    </row>
    <row r="518" spans="1:10" x14ac:dyDescent="0.25">
      <c r="A518" s="23">
        <v>22711</v>
      </c>
      <c r="B518" s="23" t="s">
        <v>61</v>
      </c>
      <c r="C518" s="23" t="s">
        <v>31</v>
      </c>
      <c r="D518" s="23">
        <v>2023</v>
      </c>
      <c r="E518" s="23" t="s">
        <v>504</v>
      </c>
      <c r="F518" s="23" t="s">
        <v>2</v>
      </c>
      <c r="G518" s="23" t="s">
        <v>405</v>
      </c>
      <c r="H518" s="23" t="s">
        <v>535</v>
      </c>
      <c r="I518" s="25" t="s">
        <v>72</v>
      </c>
      <c r="J518" s="136">
        <v>265</v>
      </c>
    </row>
    <row r="519" spans="1:10" x14ac:dyDescent="0.25">
      <c r="A519" s="23">
        <v>22711</v>
      </c>
      <c r="B519" s="23" t="s">
        <v>61</v>
      </c>
      <c r="C519" s="23" t="s">
        <v>31</v>
      </c>
      <c r="D519" s="23">
        <v>2023</v>
      </c>
      <c r="E519" s="23" t="s">
        <v>504</v>
      </c>
      <c r="F519" s="23" t="s">
        <v>2</v>
      </c>
      <c r="G519" s="23" t="s">
        <v>405</v>
      </c>
      <c r="H519" s="23" t="s">
        <v>536</v>
      </c>
      <c r="I519" s="25" t="s">
        <v>72</v>
      </c>
      <c r="J519" s="136">
        <v>41170</v>
      </c>
    </row>
    <row r="520" spans="1:10" x14ac:dyDescent="0.25">
      <c r="A520" s="23">
        <v>22711</v>
      </c>
      <c r="B520" s="23" t="s">
        <v>61</v>
      </c>
      <c r="C520" s="23" t="s">
        <v>31</v>
      </c>
      <c r="D520" s="23">
        <v>2023</v>
      </c>
      <c r="E520" s="23" t="s">
        <v>504</v>
      </c>
      <c r="F520" s="23" t="s">
        <v>2</v>
      </c>
      <c r="G520" s="23" t="s">
        <v>405</v>
      </c>
      <c r="H520" s="23" t="s">
        <v>59</v>
      </c>
      <c r="I520" s="25" t="s">
        <v>72</v>
      </c>
      <c r="J520" s="136">
        <v>41435</v>
      </c>
    </row>
    <row r="521" spans="1:10" x14ac:dyDescent="0.25">
      <c r="A521" s="23">
        <v>22711</v>
      </c>
      <c r="B521" s="23" t="s">
        <v>61</v>
      </c>
      <c r="C521" s="23" t="s">
        <v>31</v>
      </c>
      <c r="D521" s="23">
        <v>2023</v>
      </c>
      <c r="E521" s="23" t="s">
        <v>504</v>
      </c>
      <c r="F521" s="23" t="s">
        <v>2</v>
      </c>
      <c r="G521" s="23" t="s">
        <v>0</v>
      </c>
      <c r="H521" s="23" t="s">
        <v>0</v>
      </c>
      <c r="I521" s="25" t="s">
        <v>72</v>
      </c>
      <c r="J521" s="136">
        <v>182240</v>
      </c>
    </row>
    <row r="522" spans="1:10" x14ac:dyDescent="0.25">
      <c r="A522" s="23">
        <v>22711</v>
      </c>
      <c r="B522" s="23" t="s">
        <v>61</v>
      </c>
      <c r="C522" s="23" t="s">
        <v>31</v>
      </c>
      <c r="D522" s="23">
        <v>2023</v>
      </c>
      <c r="E522" s="23" t="s">
        <v>45</v>
      </c>
      <c r="F522" s="23" t="s">
        <v>2</v>
      </c>
      <c r="G522" s="23" t="s">
        <v>109</v>
      </c>
      <c r="H522" s="23" t="s">
        <v>110</v>
      </c>
      <c r="I522" s="25" t="s">
        <v>72</v>
      </c>
      <c r="J522" s="136">
        <v>450</v>
      </c>
    </row>
    <row r="523" spans="1:10" x14ac:dyDescent="0.25">
      <c r="A523" s="23">
        <v>22711</v>
      </c>
      <c r="B523" s="23" t="s">
        <v>61</v>
      </c>
      <c r="C523" s="23" t="s">
        <v>31</v>
      </c>
      <c r="D523" s="23">
        <v>2023</v>
      </c>
      <c r="E523" s="23" t="s">
        <v>45</v>
      </c>
      <c r="F523" s="23" t="s">
        <v>2</v>
      </c>
      <c r="G523" s="23" t="s">
        <v>109</v>
      </c>
      <c r="H523" s="23" t="s">
        <v>509</v>
      </c>
      <c r="I523" s="25" t="s">
        <v>72</v>
      </c>
      <c r="J523" s="136">
        <v>610</v>
      </c>
    </row>
    <row r="524" spans="1:10" x14ac:dyDescent="0.25">
      <c r="A524" s="23">
        <v>22711</v>
      </c>
      <c r="B524" s="23" t="s">
        <v>61</v>
      </c>
      <c r="C524" s="23" t="s">
        <v>31</v>
      </c>
      <c r="D524" s="23">
        <v>2023</v>
      </c>
      <c r="E524" s="23" t="s">
        <v>45</v>
      </c>
      <c r="F524" s="23" t="s">
        <v>2</v>
      </c>
      <c r="G524" s="23" t="s">
        <v>109</v>
      </c>
      <c r="H524" s="23" t="s">
        <v>112</v>
      </c>
      <c r="I524" s="25" t="s">
        <v>72</v>
      </c>
      <c r="J524" s="136">
        <v>50</v>
      </c>
    </row>
    <row r="525" spans="1:10" x14ac:dyDescent="0.25">
      <c r="A525" s="23">
        <v>22711</v>
      </c>
      <c r="B525" s="23" t="s">
        <v>61</v>
      </c>
      <c r="C525" s="23" t="s">
        <v>31</v>
      </c>
      <c r="D525" s="23">
        <v>2023</v>
      </c>
      <c r="E525" s="23" t="s">
        <v>45</v>
      </c>
      <c r="F525" s="23" t="s">
        <v>2</v>
      </c>
      <c r="G525" s="23" t="s">
        <v>109</v>
      </c>
      <c r="H525" s="23" t="s">
        <v>113</v>
      </c>
      <c r="I525" s="25" t="s">
        <v>72</v>
      </c>
      <c r="J525" s="136">
        <v>90</v>
      </c>
    </row>
    <row r="526" spans="1:10" x14ac:dyDescent="0.25">
      <c r="A526" s="23">
        <v>22711</v>
      </c>
      <c r="B526" s="23" t="s">
        <v>61</v>
      </c>
      <c r="C526" s="23" t="s">
        <v>31</v>
      </c>
      <c r="D526" s="23">
        <v>2023</v>
      </c>
      <c r="E526" s="23" t="s">
        <v>45</v>
      </c>
      <c r="F526" s="23" t="s">
        <v>2</v>
      </c>
      <c r="G526" s="23" t="s">
        <v>109</v>
      </c>
      <c r="H526" s="23" t="s">
        <v>510</v>
      </c>
      <c r="I526" s="25" t="s">
        <v>72</v>
      </c>
      <c r="J526" s="136">
        <v>25</v>
      </c>
    </row>
    <row r="527" spans="1:10" x14ac:dyDescent="0.25">
      <c r="A527" s="23">
        <v>22711</v>
      </c>
      <c r="B527" s="23" t="s">
        <v>61</v>
      </c>
      <c r="C527" s="23" t="s">
        <v>31</v>
      </c>
      <c r="D527" s="23">
        <v>2023</v>
      </c>
      <c r="E527" s="23" t="s">
        <v>45</v>
      </c>
      <c r="F527" s="23" t="s">
        <v>2</v>
      </c>
      <c r="G527" s="23" t="s">
        <v>109</v>
      </c>
      <c r="H527" s="23" t="s">
        <v>115</v>
      </c>
      <c r="I527" s="25" t="s">
        <v>72</v>
      </c>
      <c r="J527" s="136">
        <v>35</v>
      </c>
    </row>
    <row r="528" spans="1:10" x14ac:dyDescent="0.25">
      <c r="A528" s="23">
        <v>22711</v>
      </c>
      <c r="B528" s="23" t="s">
        <v>61</v>
      </c>
      <c r="C528" s="23" t="s">
        <v>31</v>
      </c>
      <c r="D528" s="23">
        <v>2023</v>
      </c>
      <c r="E528" s="23" t="s">
        <v>45</v>
      </c>
      <c r="F528" s="23" t="s">
        <v>2</v>
      </c>
      <c r="G528" s="23" t="s">
        <v>109</v>
      </c>
      <c r="H528" s="23" t="s">
        <v>59</v>
      </c>
      <c r="I528" s="25" t="s">
        <v>72</v>
      </c>
      <c r="J528" s="136">
        <v>1260</v>
      </c>
    </row>
    <row r="529" spans="1:10" x14ac:dyDescent="0.25">
      <c r="A529" s="23">
        <v>22711</v>
      </c>
      <c r="B529" s="23" t="s">
        <v>61</v>
      </c>
      <c r="C529" s="23" t="s">
        <v>31</v>
      </c>
      <c r="D529" s="23">
        <v>2023</v>
      </c>
      <c r="E529" s="23" t="s">
        <v>45</v>
      </c>
      <c r="F529" s="23" t="s">
        <v>2</v>
      </c>
      <c r="G529" s="23" t="s">
        <v>399</v>
      </c>
      <c r="H529" s="23" t="s">
        <v>110</v>
      </c>
      <c r="I529" s="25" t="s">
        <v>72</v>
      </c>
      <c r="J529" s="136">
        <v>1390</v>
      </c>
    </row>
    <row r="530" spans="1:10" x14ac:dyDescent="0.25">
      <c r="A530" s="23">
        <v>22711</v>
      </c>
      <c r="B530" s="23" t="s">
        <v>61</v>
      </c>
      <c r="C530" s="23" t="s">
        <v>31</v>
      </c>
      <c r="D530" s="23">
        <v>2023</v>
      </c>
      <c r="E530" s="23" t="s">
        <v>45</v>
      </c>
      <c r="F530" s="23" t="s">
        <v>2</v>
      </c>
      <c r="G530" s="23" t="s">
        <v>399</v>
      </c>
      <c r="H530" s="23" t="s">
        <v>509</v>
      </c>
      <c r="I530" s="25" t="s">
        <v>72</v>
      </c>
      <c r="J530" s="136">
        <v>3115</v>
      </c>
    </row>
    <row r="531" spans="1:10" x14ac:dyDescent="0.25">
      <c r="A531" s="23">
        <v>22711</v>
      </c>
      <c r="B531" s="23" t="s">
        <v>61</v>
      </c>
      <c r="C531" s="23" t="s">
        <v>31</v>
      </c>
      <c r="D531" s="23">
        <v>2023</v>
      </c>
      <c r="E531" s="23" t="s">
        <v>45</v>
      </c>
      <c r="F531" s="23" t="s">
        <v>2</v>
      </c>
      <c r="G531" s="23" t="s">
        <v>399</v>
      </c>
      <c r="H531" s="23" t="s">
        <v>112</v>
      </c>
      <c r="I531" s="25" t="s">
        <v>72</v>
      </c>
      <c r="J531" s="136">
        <v>545</v>
      </c>
    </row>
    <row r="532" spans="1:10" x14ac:dyDescent="0.25">
      <c r="A532" s="23">
        <v>22711</v>
      </c>
      <c r="B532" s="23" t="s">
        <v>61</v>
      </c>
      <c r="C532" s="23" t="s">
        <v>31</v>
      </c>
      <c r="D532" s="23">
        <v>2023</v>
      </c>
      <c r="E532" s="23" t="s">
        <v>45</v>
      </c>
      <c r="F532" s="23" t="s">
        <v>2</v>
      </c>
      <c r="G532" s="23" t="s">
        <v>399</v>
      </c>
      <c r="H532" s="23" t="s">
        <v>113</v>
      </c>
      <c r="I532" s="25" t="s">
        <v>72</v>
      </c>
      <c r="J532" s="136">
        <v>7535</v>
      </c>
    </row>
    <row r="533" spans="1:10" x14ac:dyDescent="0.25">
      <c r="A533" s="23">
        <v>22711</v>
      </c>
      <c r="B533" s="23" t="s">
        <v>61</v>
      </c>
      <c r="C533" s="23" t="s">
        <v>31</v>
      </c>
      <c r="D533" s="23">
        <v>2023</v>
      </c>
      <c r="E533" s="23" t="s">
        <v>45</v>
      </c>
      <c r="F533" s="23" t="s">
        <v>2</v>
      </c>
      <c r="G533" s="23" t="s">
        <v>399</v>
      </c>
      <c r="H533" s="23" t="s">
        <v>510</v>
      </c>
      <c r="I533" s="25" t="s">
        <v>72</v>
      </c>
      <c r="J533" s="136">
        <v>1165</v>
      </c>
    </row>
    <row r="534" spans="1:10" x14ac:dyDescent="0.25">
      <c r="A534" s="23">
        <v>22711</v>
      </c>
      <c r="B534" s="23" t="s">
        <v>61</v>
      </c>
      <c r="C534" s="23" t="s">
        <v>31</v>
      </c>
      <c r="D534" s="23">
        <v>2023</v>
      </c>
      <c r="E534" s="23" t="s">
        <v>45</v>
      </c>
      <c r="F534" s="23" t="s">
        <v>2</v>
      </c>
      <c r="G534" s="23" t="s">
        <v>399</v>
      </c>
      <c r="H534" s="23" t="s">
        <v>118</v>
      </c>
      <c r="I534" s="25" t="s">
        <v>72</v>
      </c>
      <c r="J534" s="136">
        <v>230</v>
      </c>
    </row>
    <row r="535" spans="1:10" x14ac:dyDescent="0.25">
      <c r="A535" s="23">
        <v>22711</v>
      </c>
      <c r="B535" s="23" t="s">
        <v>61</v>
      </c>
      <c r="C535" s="23" t="s">
        <v>31</v>
      </c>
      <c r="D535" s="23">
        <v>2023</v>
      </c>
      <c r="E535" s="23" t="s">
        <v>45</v>
      </c>
      <c r="F535" s="23" t="s">
        <v>2</v>
      </c>
      <c r="G535" s="23" t="s">
        <v>399</v>
      </c>
      <c r="H535" s="23" t="s">
        <v>511</v>
      </c>
      <c r="I535" s="25" t="s">
        <v>72</v>
      </c>
      <c r="J535" s="136">
        <v>3400</v>
      </c>
    </row>
    <row r="536" spans="1:10" x14ac:dyDescent="0.25">
      <c r="A536" s="23">
        <v>22711</v>
      </c>
      <c r="B536" s="23" t="s">
        <v>61</v>
      </c>
      <c r="C536" s="23" t="s">
        <v>31</v>
      </c>
      <c r="D536" s="23">
        <v>2023</v>
      </c>
      <c r="E536" s="23" t="s">
        <v>45</v>
      </c>
      <c r="F536" s="23" t="s">
        <v>2</v>
      </c>
      <c r="G536" s="23" t="s">
        <v>399</v>
      </c>
      <c r="H536" s="23" t="s">
        <v>59</v>
      </c>
      <c r="I536" s="25" t="s">
        <v>72</v>
      </c>
      <c r="J536" s="136">
        <v>17380</v>
      </c>
    </row>
    <row r="537" spans="1:10" x14ac:dyDescent="0.25">
      <c r="A537" s="23">
        <v>22711</v>
      </c>
      <c r="B537" s="23" t="s">
        <v>61</v>
      </c>
      <c r="C537" s="23" t="s">
        <v>31</v>
      </c>
      <c r="D537" s="23">
        <v>2023</v>
      </c>
      <c r="E537" s="23" t="s">
        <v>45</v>
      </c>
      <c r="F537" s="23" t="s">
        <v>2</v>
      </c>
      <c r="G537" s="23" t="s">
        <v>540</v>
      </c>
      <c r="H537" s="23" t="s">
        <v>512</v>
      </c>
      <c r="I537" s="25" t="s">
        <v>72</v>
      </c>
      <c r="J537" s="136">
        <v>45</v>
      </c>
    </row>
    <row r="538" spans="1:10" x14ac:dyDescent="0.25">
      <c r="A538" s="23">
        <v>22711</v>
      </c>
      <c r="B538" s="23" t="s">
        <v>61</v>
      </c>
      <c r="C538" s="23" t="s">
        <v>31</v>
      </c>
      <c r="D538" s="23">
        <v>2023</v>
      </c>
      <c r="E538" s="23" t="s">
        <v>45</v>
      </c>
      <c r="F538" s="23" t="s">
        <v>2</v>
      </c>
      <c r="G538" s="23" t="s">
        <v>540</v>
      </c>
      <c r="H538" s="23" t="s">
        <v>121</v>
      </c>
      <c r="I538" s="25" t="s">
        <v>72</v>
      </c>
      <c r="J538" s="136">
        <v>7675</v>
      </c>
    </row>
    <row r="539" spans="1:10" x14ac:dyDescent="0.25">
      <c r="A539" s="23">
        <v>22711</v>
      </c>
      <c r="B539" s="23" t="s">
        <v>61</v>
      </c>
      <c r="C539" s="23" t="s">
        <v>31</v>
      </c>
      <c r="D539" s="23">
        <v>2023</v>
      </c>
      <c r="E539" s="23" t="s">
        <v>45</v>
      </c>
      <c r="F539" s="23" t="s">
        <v>2</v>
      </c>
      <c r="G539" s="23" t="s">
        <v>540</v>
      </c>
      <c r="H539" s="23" t="s">
        <v>122</v>
      </c>
      <c r="I539" s="25" t="s">
        <v>72</v>
      </c>
      <c r="J539" s="136">
        <v>5860</v>
      </c>
    </row>
    <row r="540" spans="1:10" x14ac:dyDescent="0.25">
      <c r="A540" s="23">
        <v>22711</v>
      </c>
      <c r="B540" s="23" t="s">
        <v>61</v>
      </c>
      <c r="C540" s="23" t="s">
        <v>31</v>
      </c>
      <c r="D540" s="23">
        <v>2023</v>
      </c>
      <c r="E540" s="23" t="s">
        <v>45</v>
      </c>
      <c r="F540" s="23" t="s">
        <v>2</v>
      </c>
      <c r="G540" s="23" t="s">
        <v>540</v>
      </c>
      <c r="H540" s="23" t="s">
        <v>513</v>
      </c>
      <c r="I540" s="25" t="s">
        <v>72</v>
      </c>
      <c r="J540" s="136">
        <v>270</v>
      </c>
    </row>
    <row r="541" spans="1:10" x14ac:dyDescent="0.25">
      <c r="A541" s="23">
        <v>22711</v>
      </c>
      <c r="B541" s="23" t="s">
        <v>61</v>
      </c>
      <c r="C541" s="23" t="s">
        <v>31</v>
      </c>
      <c r="D541" s="23">
        <v>2023</v>
      </c>
      <c r="E541" s="23" t="s">
        <v>45</v>
      </c>
      <c r="F541" s="23" t="s">
        <v>2</v>
      </c>
      <c r="G541" s="23" t="s">
        <v>540</v>
      </c>
      <c r="H541" s="23" t="s">
        <v>59</v>
      </c>
      <c r="I541" s="25" t="s">
        <v>72</v>
      </c>
      <c r="J541" s="136">
        <v>13855</v>
      </c>
    </row>
    <row r="542" spans="1:10" x14ac:dyDescent="0.25">
      <c r="A542" s="23">
        <v>22711</v>
      </c>
      <c r="B542" s="23" t="s">
        <v>61</v>
      </c>
      <c r="C542" s="23" t="s">
        <v>31</v>
      </c>
      <c r="D542" s="23">
        <v>2023</v>
      </c>
      <c r="E542" s="23" t="s">
        <v>45</v>
      </c>
      <c r="F542" s="23" t="s">
        <v>2</v>
      </c>
      <c r="G542" s="23" t="s">
        <v>124</v>
      </c>
      <c r="H542" s="23" t="s">
        <v>514</v>
      </c>
      <c r="I542" s="25" t="s">
        <v>72</v>
      </c>
      <c r="J542" s="136">
        <v>2130</v>
      </c>
    </row>
    <row r="543" spans="1:10" x14ac:dyDescent="0.25">
      <c r="A543" s="23">
        <v>22711</v>
      </c>
      <c r="B543" s="23" t="s">
        <v>61</v>
      </c>
      <c r="C543" s="23" t="s">
        <v>31</v>
      </c>
      <c r="D543" s="23">
        <v>2023</v>
      </c>
      <c r="E543" s="23" t="s">
        <v>45</v>
      </c>
      <c r="F543" s="23" t="s">
        <v>2</v>
      </c>
      <c r="G543" s="23" t="s">
        <v>124</v>
      </c>
      <c r="H543" s="23" t="s">
        <v>126</v>
      </c>
      <c r="I543" s="25" t="s">
        <v>72</v>
      </c>
      <c r="J543" s="136">
        <v>890</v>
      </c>
    </row>
    <row r="544" spans="1:10" x14ac:dyDescent="0.25">
      <c r="A544" s="23">
        <v>22711</v>
      </c>
      <c r="B544" s="23" t="s">
        <v>61</v>
      </c>
      <c r="C544" s="23" t="s">
        <v>31</v>
      </c>
      <c r="D544" s="23">
        <v>2023</v>
      </c>
      <c r="E544" s="23" t="s">
        <v>45</v>
      </c>
      <c r="F544" s="23" t="s">
        <v>2</v>
      </c>
      <c r="G544" s="23" t="s">
        <v>124</v>
      </c>
      <c r="H544" s="23" t="s">
        <v>127</v>
      </c>
      <c r="I544" s="25" t="s">
        <v>72</v>
      </c>
      <c r="J544" s="136">
        <v>4970</v>
      </c>
    </row>
    <row r="545" spans="1:10" x14ac:dyDescent="0.25">
      <c r="A545" s="23">
        <v>22711</v>
      </c>
      <c r="B545" s="23" t="s">
        <v>61</v>
      </c>
      <c r="C545" s="23" t="s">
        <v>31</v>
      </c>
      <c r="D545" s="23">
        <v>2023</v>
      </c>
      <c r="E545" s="23" t="s">
        <v>45</v>
      </c>
      <c r="F545" s="23" t="s">
        <v>2</v>
      </c>
      <c r="G545" s="23" t="s">
        <v>124</v>
      </c>
      <c r="H545" s="23" t="s">
        <v>59</v>
      </c>
      <c r="I545" s="25" t="s">
        <v>72</v>
      </c>
      <c r="J545" s="136">
        <v>7990</v>
      </c>
    </row>
    <row r="546" spans="1:10" x14ac:dyDescent="0.25">
      <c r="A546" s="23">
        <v>22711</v>
      </c>
      <c r="B546" s="23" t="s">
        <v>61</v>
      </c>
      <c r="C546" s="23" t="s">
        <v>31</v>
      </c>
      <c r="D546" s="23">
        <v>2023</v>
      </c>
      <c r="E546" s="23" t="s">
        <v>45</v>
      </c>
      <c r="F546" s="23" t="s">
        <v>2</v>
      </c>
      <c r="G546" s="23" t="s">
        <v>539</v>
      </c>
      <c r="H546" s="23" t="s">
        <v>515</v>
      </c>
      <c r="I546" s="25" t="s">
        <v>72</v>
      </c>
      <c r="J546" s="136">
        <v>280</v>
      </c>
    </row>
    <row r="547" spans="1:10" x14ac:dyDescent="0.25">
      <c r="A547" s="23">
        <v>22711</v>
      </c>
      <c r="B547" s="23" t="s">
        <v>61</v>
      </c>
      <c r="C547" s="23" t="s">
        <v>31</v>
      </c>
      <c r="D547" s="23">
        <v>2023</v>
      </c>
      <c r="E547" s="23" t="s">
        <v>45</v>
      </c>
      <c r="F547" s="23" t="s">
        <v>2</v>
      </c>
      <c r="G547" s="23" t="s">
        <v>539</v>
      </c>
      <c r="H547" s="23" t="s">
        <v>129</v>
      </c>
      <c r="I547" s="25" t="s">
        <v>72</v>
      </c>
      <c r="J547" s="136">
        <v>2085</v>
      </c>
    </row>
    <row r="548" spans="1:10" x14ac:dyDescent="0.25">
      <c r="A548" s="23">
        <v>22711</v>
      </c>
      <c r="B548" s="23" t="s">
        <v>61</v>
      </c>
      <c r="C548" s="23" t="s">
        <v>31</v>
      </c>
      <c r="D548" s="23">
        <v>2023</v>
      </c>
      <c r="E548" s="23" t="s">
        <v>45</v>
      </c>
      <c r="F548" s="23" t="s">
        <v>2</v>
      </c>
      <c r="G548" s="23" t="s">
        <v>539</v>
      </c>
      <c r="H548" s="23" t="s">
        <v>516</v>
      </c>
      <c r="I548" s="25" t="s">
        <v>72</v>
      </c>
      <c r="J548" s="136">
        <v>1525</v>
      </c>
    </row>
    <row r="549" spans="1:10" x14ac:dyDescent="0.25">
      <c r="A549" s="23">
        <v>22711</v>
      </c>
      <c r="B549" s="23" t="s">
        <v>61</v>
      </c>
      <c r="C549" s="23" t="s">
        <v>31</v>
      </c>
      <c r="D549" s="23">
        <v>2023</v>
      </c>
      <c r="E549" s="23" t="s">
        <v>45</v>
      </c>
      <c r="F549" s="23" t="s">
        <v>2</v>
      </c>
      <c r="G549" s="23" t="s">
        <v>539</v>
      </c>
      <c r="H549" s="23" t="s">
        <v>517</v>
      </c>
      <c r="I549" s="25" t="s">
        <v>72</v>
      </c>
      <c r="J549" s="136">
        <v>6900</v>
      </c>
    </row>
    <row r="550" spans="1:10" x14ac:dyDescent="0.25">
      <c r="A550" s="23">
        <v>22711</v>
      </c>
      <c r="B550" s="23" t="s">
        <v>61</v>
      </c>
      <c r="C550" s="23" t="s">
        <v>31</v>
      </c>
      <c r="D550" s="23">
        <v>2023</v>
      </c>
      <c r="E550" s="23" t="s">
        <v>45</v>
      </c>
      <c r="F550" s="23" t="s">
        <v>2</v>
      </c>
      <c r="G550" s="23" t="s">
        <v>539</v>
      </c>
      <c r="H550" s="23" t="s">
        <v>134</v>
      </c>
      <c r="I550" s="25" t="s">
        <v>72</v>
      </c>
      <c r="J550" s="136">
        <v>190</v>
      </c>
    </row>
    <row r="551" spans="1:10" x14ac:dyDescent="0.25">
      <c r="A551" s="23">
        <v>22711</v>
      </c>
      <c r="B551" s="23" t="s">
        <v>61</v>
      </c>
      <c r="C551" s="23" t="s">
        <v>31</v>
      </c>
      <c r="D551" s="23">
        <v>2023</v>
      </c>
      <c r="E551" s="23" t="s">
        <v>45</v>
      </c>
      <c r="F551" s="23" t="s">
        <v>2</v>
      </c>
      <c r="G551" s="23" t="s">
        <v>539</v>
      </c>
      <c r="H551" s="23" t="s">
        <v>59</v>
      </c>
      <c r="I551" s="25" t="s">
        <v>72</v>
      </c>
      <c r="J551" s="136">
        <v>10975</v>
      </c>
    </row>
    <row r="552" spans="1:10" x14ac:dyDescent="0.25">
      <c r="A552" s="23">
        <v>22711</v>
      </c>
      <c r="B552" s="23" t="s">
        <v>61</v>
      </c>
      <c r="C552" s="23" t="s">
        <v>31</v>
      </c>
      <c r="D552" s="23">
        <v>2023</v>
      </c>
      <c r="E552" s="23" t="s">
        <v>45</v>
      </c>
      <c r="F552" s="23" t="s">
        <v>2</v>
      </c>
      <c r="G552" s="23" t="s">
        <v>538</v>
      </c>
      <c r="H552" s="23" t="s">
        <v>136</v>
      </c>
      <c r="I552" s="25" t="s">
        <v>72</v>
      </c>
      <c r="J552" s="136">
        <v>120</v>
      </c>
    </row>
    <row r="553" spans="1:10" x14ac:dyDescent="0.25">
      <c r="A553" s="23">
        <v>22711</v>
      </c>
      <c r="B553" s="23" t="s">
        <v>61</v>
      </c>
      <c r="C553" s="23" t="s">
        <v>31</v>
      </c>
      <c r="D553" s="23">
        <v>2023</v>
      </c>
      <c r="E553" s="23" t="s">
        <v>45</v>
      </c>
      <c r="F553" s="23" t="s">
        <v>2</v>
      </c>
      <c r="G553" s="23" t="s">
        <v>538</v>
      </c>
      <c r="H553" s="23" t="s">
        <v>518</v>
      </c>
      <c r="I553" s="25" t="s">
        <v>72</v>
      </c>
      <c r="J553" s="136">
        <v>160</v>
      </c>
    </row>
    <row r="554" spans="1:10" x14ac:dyDescent="0.25">
      <c r="A554" s="23">
        <v>22711</v>
      </c>
      <c r="B554" s="23" t="s">
        <v>61</v>
      </c>
      <c r="C554" s="23" t="s">
        <v>31</v>
      </c>
      <c r="D554" s="23">
        <v>2023</v>
      </c>
      <c r="E554" s="23" t="s">
        <v>45</v>
      </c>
      <c r="F554" s="23" t="s">
        <v>2</v>
      </c>
      <c r="G554" s="23" t="s">
        <v>538</v>
      </c>
      <c r="H554" s="23" t="s">
        <v>519</v>
      </c>
      <c r="I554" s="25" t="s">
        <v>72</v>
      </c>
      <c r="J554" s="136">
        <v>24420</v>
      </c>
    </row>
    <row r="555" spans="1:10" x14ac:dyDescent="0.25">
      <c r="A555" s="23">
        <v>22711</v>
      </c>
      <c r="B555" s="23" t="s">
        <v>61</v>
      </c>
      <c r="C555" s="23" t="s">
        <v>31</v>
      </c>
      <c r="D555" s="23">
        <v>2023</v>
      </c>
      <c r="E555" s="23" t="s">
        <v>45</v>
      </c>
      <c r="F555" s="23" t="s">
        <v>2</v>
      </c>
      <c r="G555" s="23" t="s">
        <v>538</v>
      </c>
      <c r="H555" s="23" t="s">
        <v>59</v>
      </c>
      <c r="I555" s="25" t="s">
        <v>72</v>
      </c>
      <c r="J555" s="136">
        <v>24700</v>
      </c>
    </row>
    <row r="556" spans="1:10" x14ac:dyDescent="0.25">
      <c r="A556" s="23">
        <v>22711</v>
      </c>
      <c r="B556" s="23" t="s">
        <v>61</v>
      </c>
      <c r="C556" s="23" t="s">
        <v>31</v>
      </c>
      <c r="D556" s="23">
        <v>2023</v>
      </c>
      <c r="E556" s="23" t="s">
        <v>45</v>
      </c>
      <c r="F556" s="23" t="s">
        <v>2</v>
      </c>
      <c r="G556" s="23" t="s">
        <v>537</v>
      </c>
      <c r="H556" s="23" t="s">
        <v>140</v>
      </c>
      <c r="I556" s="25" t="s">
        <v>72</v>
      </c>
      <c r="J556" s="136">
        <v>3595</v>
      </c>
    </row>
    <row r="557" spans="1:10" x14ac:dyDescent="0.25">
      <c r="A557" s="23">
        <v>22711</v>
      </c>
      <c r="B557" s="23" t="s">
        <v>61</v>
      </c>
      <c r="C557" s="23" t="s">
        <v>31</v>
      </c>
      <c r="D557" s="23">
        <v>2023</v>
      </c>
      <c r="E557" s="23" t="s">
        <v>45</v>
      </c>
      <c r="F557" s="23" t="s">
        <v>2</v>
      </c>
      <c r="G557" s="23" t="s">
        <v>537</v>
      </c>
      <c r="H557" s="23" t="s">
        <v>141</v>
      </c>
      <c r="I557" s="25" t="s">
        <v>72</v>
      </c>
      <c r="J557" s="136">
        <v>1650</v>
      </c>
    </row>
    <row r="558" spans="1:10" x14ac:dyDescent="0.25">
      <c r="A558" s="23">
        <v>22711</v>
      </c>
      <c r="B558" s="23" t="s">
        <v>61</v>
      </c>
      <c r="C558" s="23" t="s">
        <v>31</v>
      </c>
      <c r="D558" s="23">
        <v>2023</v>
      </c>
      <c r="E558" s="23" t="s">
        <v>45</v>
      </c>
      <c r="F558" s="23" t="s">
        <v>2</v>
      </c>
      <c r="G558" s="23" t="s">
        <v>537</v>
      </c>
      <c r="H558" s="23" t="s">
        <v>142</v>
      </c>
      <c r="I558" s="25" t="s">
        <v>72</v>
      </c>
      <c r="J558" s="136">
        <v>460</v>
      </c>
    </row>
    <row r="559" spans="1:10" x14ac:dyDescent="0.25">
      <c r="A559" s="23">
        <v>22711</v>
      </c>
      <c r="B559" s="23" t="s">
        <v>61</v>
      </c>
      <c r="C559" s="23" t="s">
        <v>31</v>
      </c>
      <c r="D559" s="23">
        <v>2023</v>
      </c>
      <c r="E559" s="23" t="s">
        <v>45</v>
      </c>
      <c r="F559" s="23" t="s">
        <v>2</v>
      </c>
      <c r="G559" s="23" t="s">
        <v>537</v>
      </c>
      <c r="H559" s="23" t="s">
        <v>520</v>
      </c>
      <c r="I559" s="25" t="s">
        <v>72</v>
      </c>
      <c r="J559" s="136">
        <v>180</v>
      </c>
    </row>
    <row r="560" spans="1:10" x14ac:dyDescent="0.25">
      <c r="A560" s="23">
        <v>22711</v>
      </c>
      <c r="B560" s="23" t="s">
        <v>61</v>
      </c>
      <c r="C560" s="23" t="s">
        <v>31</v>
      </c>
      <c r="D560" s="23">
        <v>2023</v>
      </c>
      <c r="E560" s="23" t="s">
        <v>45</v>
      </c>
      <c r="F560" s="23" t="s">
        <v>2</v>
      </c>
      <c r="G560" s="23" t="s">
        <v>537</v>
      </c>
      <c r="H560" s="23" t="s">
        <v>521</v>
      </c>
      <c r="I560" s="25" t="s">
        <v>72</v>
      </c>
      <c r="J560" s="136">
        <v>5330</v>
      </c>
    </row>
    <row r="561" spans="1:10" x14ac:dyDescent="0.25">
      <c r="A561" s="23">
        <v>22711</v>
      </c>
      <c r="B561" s="23" t="s">
        <v>61</v>
      </c>
      <c r="C561" s="23" t="s">
        <v>31</v>
      </c>
      <c r="D561" s="23">
        <v>2023</v>
      </c>
      <c r="E561" s="23" t="s">
        <v>45</v>
      </c>
      <c r="F561" s="23" t="s">
        <v>2</v>
      </c>
      <c r="G561" s="23" t="s">
        <v>537</v>
      </c>
      <c r="H561" s="23" t="s">
        <v>522</v>
      </c>
      <c r="I561" s="25" t="s">
        <v>72</v>
      </c>
      <c r="J561" s="136">
        <v>1770</v>
      </c>
    </row>
    <row r="562" spans="1:10" x14ac:dyDescent="0.25">
      <c r="A562" s="23">
        <v>22711</v>
      </c>
      <c r="B562" s="23" t="s">
        <v>61</v>
      </c>
      <c r="C562" s="23" t="s">
        <v>31</v>
      </c>
      <c r="D562" s="23">
        <v>2023</v>
      </c>
      <c r="E562" s="23" t="s">
        <v>45</v>
      </c>
      <c r="F562" s="23" t="s">
        <v>2</v>
      </c>
      <c r="G562" s="23" t="s">
        <v>537</v>
      </c>
      <c r="H562" s="23" t="s">
        <v>523</v>
      </c>
      <c r="I562" s="25" t="s">
        <v>72</v>
      </c>
      <c r="J562" s="136">
        <v>10590</v>
      </c>
    </row>
    <row r="563" spans="1:10" x14ac:dyDescent="0.25">
      <c r="A563" s="23">
        <v>22711</v>
      </c>
      <c r="B563" s="23" t="s">
        <v>61</v>
      </c>
      <c r="C563" s="23" t="s">
        <v>31</v>
      </c>
      <c r="D563" s="23">
        <v>2023</v>
      </c>
      <c r="E563" s="23" t="s">
        <v>45</v>
      </c>
      <c r="F563" s="23" t="s">
        <v>2</v>
      </c>
      <c r="G563" s="23" t="s">
        <v>537</v>
      </c>
      <c r="H563" s="23" t="s">
        <v>147</v>
      </c>
      <c r="I563" s="25" t="s">
        <v>72</v>
      </c>
      <c r="J563" s="136">
        <v>2500</v>
      </c>
    </row>
    <row r="564" spans="1:10" x14ac:dyDescent="0.25">
      <c r="A564" s="23">
        <v>22711</v>
      </c>
      <c r="B564" s="23" t="s">
        <v>61</v>
      </c>
      <c r="C564" s="23" t="s">
        <v>31</v>
      </c>
      <c r="D564" s="23">
        <v>2023</v>
      </c>
      <c r="E564" s="23" t="s">
        <v>45</v>
      </c>
      <c r="F564" s="23" t="s">
        <v>2</v>
      </c>
      <c r="G564" s="23" t="s">
        <v>537</v>
      </c>
      <c r="H564" s="23" t="s">
        <v>524</v>
      </c>
      <c r="I564" s="25" t="s">
        <v>72</v>
      </c>
      <c r="J564" s="136">
        <v>4695</v>
      </c>
    </row>
    <row r="565" spans="1:10" x14ac:dyDescent="0.25">
      <c r="A565" s="23">
        <v>22711</v>
      </c>
      <c r="B565" s="23" t="s">
        <v>61</v>
      </c>
      <c r="C565" s="23" t="s">
        <v>31</v>
      </c>
      <c r="D565" s="23">
        <v>2023</v>
      </c>
      <c r="E565" s="23" t="s">
        <v>45</v>
      </c>
      <c r="F565" s="23" t="s">
        <v>2</v>
      </c>
      <c r="G565" s="23" t="s">
        <v>537</v>
      </c>
      <c r="H565" s="23" t="s">
        <v>525</v>
      </c>
      <c r="I565" s="25" t="s">
        <v>72</v>
      </c>
      <c r="J565" s="136">
        <v>1770</v>
      </c>
    </row>
    <row r="566" spans="1:10" x14ac:dyDescent="0.25">
      <c r="A566" s="23">
        <v>22711</v>
      </c>
      <c r="B566" s="23" t="s">
        <v>61</v>
      </c>
      <c r="C566" s="23" t="s">
        <v>31</v>
      </c>
      <c r="D566" s="23">
        <v>2023</v>
      </c>
      <c r="E566" s="23" t="s">
        <v>45</v>
      </c>
      <c r="F566" s="23" t="s">
        <v>2</v>
      </c>
      <c r="G566" s="23" t="s">
        <v>537</v>
      </c>
      <c r="H566" s="23" t="s">
        <v>150</v>
      </c>
      <c r="I566" s="25" t="s">
        <v>72</v>
      </c>
      <c r="J566" s="136">
        <v>29405</v>
      </c>
    </row>
    <row r="567" spans="1:10" x14ac:dyDescent="0.25">
      <c r="A567" s="23">
        <v>22711</v>
      </c>
      <c r="B567" s="23" t="s">
        <v>61</v>
      </c>
      <c r="C567" s="23" t="s">
        <v>31</v>
      </c>
      <c r="D567" s="23">
        <v>2023</v>
      </c>
      <c r="E567" s="23" t="s">
        <v>45</v>
      </c>
      <c r="F567" s="23" t="s">
        <v>2</v>
      </c>
      <c r="G567" s="23" t="s">
        <v>537</v>
      </c>
      <c r="H567" s="23" t="s">
        <v>526</v>
      </c>
      <c r="I567" s="25" t="s">
        <v>72</v>
      </c>
      <c r="J567" s="136">
        <v>2945</v>
      </c>
    </row>
    <row r="568" spans="1:10" x14ac:dyDescent="0.25">
      <c r="A568" s="23">
        <v>22711</v>
      </c>
      <c r="B568" s="23" t="s">
        <v>61</v>
      </c>
      <c r="C568" s="23" t="s">
        <v>31</v>
      </c>
      <c r="D568" s="23">
        <v>2023</v>
      </c>
      <c r="E568" s="23" t="s">
        <v>45</v>
      </c>
      <c r="F568" s="23" t="s">
        <v>2</v>
      </c>
      <c r="G568" s="23" t="s">
        <v>537</v>
      </c>
      <c r="H568" s="23" t="s">
        <v>152</v>
      </c>
      <c r="I568" s="25" t="s">
        <v>72</v>
      </c>
      <c r="J568" s="136">
        <v>10335</v>
      </c>
    </row>
    <row r="569" spans="1:10" x14ac:dyDescent="0.25">
      <c r="A569" s="23">
        <v>22711</v>
      </c>
      <c r="B569" s="23" t="s">
        <v>61</v>
      </c>
      <c r="C569" s="23" t="s">
        <v>31</v>
      </c>
      <c r="D569" s="23">
        <v>2023</v>
      </c>
      <c r="E569" s="23" t="s">
        <v>45</v>
      </c>
      <c r="F569" s="23" t="s">
        <v>2</v>
      </c>
      <c r="G569" s="23" t="s">
        <v>537</v>
      </c>
      <c r="H569" s="23" t="s">
        <v>153</v>
      </c>
      <c r="I569" s="25" t="s">
        <v>72</v>
      </c>
      <c r="J569" s="136">
        <v>2495</v>
      </c>
    </row>
    <row r="570" spans="1:10" x14ac:dyDescent="0.25">
      <c r="A570" s="23">
        <v>22711</v>
      </c>
      <c r="B570" s="23" t="s">
        <v>61</v>
      </c>
      <c r="C570" s="23" t="s">
        <v>31</v>
      </c>
      <c r="D570" s="23">
        <v>2023</v>
      </c>
      <c r="E570" s="23" t="s">
        <v>45</v>
      </c>
      <c r="F570" s="23" t="s">
        <v>2</v>
      </c>
      <c r="G570" s="23" t="s">
        <v>537</v>
      </c>
      <c r="H570" s="23" t="s">
        <v>154</v>
      </c>
      <c r="I570" s="25" t="s">
        <v>72</v>
      </c>
      <c r="J570" s="136">
        <v>3630</v>
      </c>
    </row>
    <row r="571" spans="1:10" x14ac:dyDescent="0.25">
      <c r="A571" s="23">
        <v>22711</v>
      </c>
      <c r="B571" s="23" t="s">
        <v>61</v>
      </c>
      <c r="C571" s="23" t="s">
        <v>31</v>
      </c>
      <c r="D571" s="23">
        <v>2023</v>
      </c>
      <c r="E571" s="23" t="s">
        <v>45</v>
      </c>
      <c r="F571" s="23" t="s">
        <v>2</v>
      </c>
      <c r="G571" s="23" t="s">
        <v>537</v>
      </c>
      <c r="H571" s="23" t="s">
        <v>527</v>
      </c>
      <c r="I571" s="25" t="s">
        <v>72</v>
      </c>
      <c r="J571" s="136">
        <v>695</v>
      </c>
    </row>
    <row r="572" spans="1:10" x14ac:dyDescent="0.25">
      <c r="A572" s="23">
        <v>22711</v>
      </c>
      <c r="B572" s="23" t="s">
        <v>61</v>
      </c>
      <c r="C572" s="23" t="s">
        <v>31</v>
      </c>
      <c r="D572" s="23">
        <v>2023</v>
      </c>
      <c r="E572" s="23" t="s">
        <v>45</v>
      </c>
      <c r="F572" s="23" t="s">
        <v>2</v>
      </c>
      <c r="G572" s="23" t="s">
        <v>537</v>
      </c>
      <c r="H572" s="23" t="s">
        <v>59</v>
      </c>
      <c r="I572" s="25" t="s">
        <v>72</v>
      </c>
      <c r="J572" s="136">
        <v>82050</v>
      </c>
    </row>
    <row r="573" spans="1:10" x14ac:dyDescent="0.25">
      <c r="A573" s="23">
        <v>22711</v>
      </c>
      <c r="B573" s="23" t="s">
        <v>61</v>
      </c>
      <c r="C573" s="23" t="s">
        <v>31</v>
      </c>
      <c r="D573" s="23">
        <v>2023</v>
      </c>
      <c r="E573" s="23" t="s">
        <v>45</v>
      </c>
      <c r="F573" s="23" t="s">
        <v>2</v>
      </c>
      <c r="G573" s="23" t="s">
        <v>528</v>
      </c>
      <c r="H573" s="23" t="s">
        <v>157</v>
      </c>
      <c r="I573" s="25" t="s">
        <v>72</v>
      </c>
      <c r="J573" s="136">
        <v>735</v>
      </c>
    </row>
    <row r="574" spans="1:10" x14ac:dyDescent="0.25">
      <c r="A574" s="23">
        <v>22711</v>
      </c>
      <c r="B574" s="23" t="s">
        <v>61</v>
      </c>
      <c r="C574" s="23" t="s">
        <v>31</v>
      </c>
      <c r="D574" s="23">
        <v>2023</v>
      </c>
      <c r="E574" s="23" t="s">
        <v>45</v>
      </c>
      <c r="F574" s="23" t="s">
        <v>2</v>
      </c>
      <c r="G574" s="23" t="s">
        <v>528</v>
      </c>
      <c r="H574" s="23" t="s">
        <v>529</v>
      </c>
      <c r="I574" s="25" t="s">
        <v>72</v>
      </c>
      <c r="J574" s="136">
        <v>5965</v>
      </c>
    </row>
    <row r="575" spans="1:10" x14ac:dyDescent="0.25">
      <c r="A575" s="23">
        <v>22711</v>
      </c>
      <c r="B575" s="23" t="s">
        <v>61</v>
      </c>
      <c r="C575" s="23" t="s">
        <v>31</v>
      </c>
      <c r="D575" s="23">
        <v>2023</v>
      </c>
      <c r="E575" s="23" t="s">
        <v>45</v>
      </c>
      <c r="F575" s="23" t="s">
        <v>2</v>
      </c>
      <c r="G575" s="23" t="s">
        <v>528</v>
      </c>
      <c r="H575" s="23" t="s">
        <v>530</v>
      </c>
      <c r="I575" s="25" t="s">
        <v>72</v>
      </c>
      <c r="J575" s="136">
        <v>3005</v>
      </c>
    </row>
    <row r="576" spans="1:10" x14ac:dyDescent="0.25">
      <c r="A576" s="23">
        <v>22711</v>
      </c>
      <c r="B576" s="23" t="s">
        <v>61</v>
      </c>
      <c r="C576" s="23" t="s">
        <v>31</v>
      </c>
      <c r="D576" s="23">
        <v>2023</v>
      </c>
      <c r="E576" s="23" t="s">
        <v>45</v>
      </c>
      <c r="F576" s="23" t="s">
        <v>2</v>
      </c>
      <c r="G576" s="23" t="s">
        <v>528</v>
      </c>
      <c r="H576" s="23" t="s">
        <v>531</v>
      </c>
      <c r="I576" s="25" t="s">
        <v>72</v>
      </c>
      <c r="J576" s="136">
        <v>6680</v>
      </c>
    </row>
    <row r="577" spans="1:10" x14ac:dyDescent="0.25">
      <c r="A577" s="23">
        <v>22711</v>
      </c>
      <c r="B577" s="23" t="s">
        <v>61</v>
      </c>
      <c r="C577" s="23" t="s">
        <v>31</v>
      </c>
      <c r="D577" s="23">
        <v>2023</v>
      </c>
      <c r="E577" s="23" t="s">
        <v>45</v>
      </c>
      <c r="F577" s="23" t="s">
        <v>2</v>
      </c>
      <c r="G577" s="23" t="s">
        <v>528</v>
      </c>
      <c r="H577" s="23" t="s">
        <v>532</v>
      </c>
      <c r="I577" s="25" t="s">
        <v>72</v>
      </c>
      <c r="J577" s="136">
        <v>9735</v>
      </c>
    </row>
    <row r="578" spans="1:10" x14ac:dyDescent="0.25">
      <c r="A578" s="23">
        <v>22711</v>
      </c>
      <c r="B578" s="23" t="s">
        <v>61</v>
      </c>
      <c r="C578" s="23" t="s">
        <v>31</v>
      </c>
      <c r="D578" s="23">
        <v>2023</v>
      </c>
      <c r="E578" s="23" t="s">
        <v>45</v>
      </c>
      <c r="F578" s="23" t="s">
        <v>2</v>
      </c>
      <c r="G578" s="23" t="s">
        <v>528</v>
      </c>
      <c r="H578" s="23" t="s">
        <v>533</v>
      </c>
      <c r="I578" s="25" t="s">
        <v>72</v>
      </c>
      <c r="J578" s="136">
        <v>16390</v>
      </c>
    </row>
    <row r="579" spans="1:10" x14ac:dyDescent="0.25">
      <c r="A579" s="23">
        <v>22711</v>
      </c>
      <c r="B579" s="23" t="s">
        <v>61</v>
      </c>
      <c r="C579" s="23" t="s">
        <v>31</v>
      </c>
      <c r="D579" s="23">
        <v>2023</v>
      </c>
      <c r="E579" s="23" t="s">
        <v>45</v>
      </c>
      <c r="F579" s="23" t="s">
        <v>2</v>
      </c>
      <c r="G579" s="23" t="s">
        <v>528</v>
      </c>
      <c r="H579" s="23" t="s">
        <v>534</v>
      </c>
      <c r="I579" s="25" t="s">
        <v>72</v>
      </c>
      <c r="J579" s="136">
        <v>16705</v>
      </c>
    </row>
    <row r="580" spans="1:10" x14ac:dyDescent="0.25">
      <c r="A580" s="23">
        <v>22711</v>
      </c>
      <c r="B580" s="23" t="s">
        <v>61</v>
      </c>
      <c r="C580" s="23" t="s">
        <v>31</v>
      </c>
      <c r="D580" s="23">
        <v>2023</v>
      </c>
      <c r="E580" s="23" t="s">
        <v>45</v>
      </c>
      <c r="F580" s="23" t="s">
        <v>2</v>
      </c>
      <c r="G580" s="23" t="s">
        <v>528</v>
      </c>
      <c r="H580" s="23" t="s">
        <v>164</v>
      </c>
      <c r="I580" s="25" t="s">
        <v>72</v>
      </c>
      <c r="J580" s="136">
        <v>41165</v>
      </c>
    </row>
    <row r="581" spans="1:10" x14ac:dyDescent="0.25">
      <c r="A581" s="23">
        <v>22711</v>
      </c>
      <c r="B581" s="23" t="s">
        <v>61</v>
      </c>
      <c r="C581" s="23" t="s">
        <v>31</v>
      </c>
      <c r="D581" s="23">
        <v>2023</v>
      </c>
      <c r="E581" s="23" t="s">
        <v>45</v>
      </c>
      <c r="F581" s="23" t="s">
        <v>2</v>
      </c>
      <c r="G581" s="23" t="s">
        <v>528</v>
      </c>
      <c r="H581" s="23" t="s">
        <v>165</v>
      </c>
      <c r="I581" s="25" t="s">
        <v>72</v>
      </c>
      <c r="J581" s="136">
        <v>2145</v>
      </c>
    </row>
    <row r="582" spans="1:10" x14ac:dyDescent="0.25">
      <c r="A582" s="23">
        <v>22711</v>
      </c>
      <c r="B582" s="23" t="s">
        <v>61</v>
      </c>
      <c r="C582" s="23" t="s">
        <v>31</v>
      </c>
      <c r="D582" s="23">
        <v>2023</v>
      </c>
      <c r="E582" s="23" t="s">
        <v>45</v>
      </c>
      <c r="F582" s="23" t="s">
        <v>2</v>
      </c>
      <c r="G582" s="23" t="s">
        <v>528</v>
      </c>
      <c r="H582" s="23" t="s">
        <v>59</v>
      </c>
      <c r="I582" s="25" t="s">
        <v>72</v>
      </c>
      <c r="J582" s="136">
        <v>102530</v>
      </c>
    </row>
    <row r="583" spans="1:10" x14ac:dyDescent="0.25">
      <c r="A583" s="23">
        <v>22711</v>
      </c>
      <c r="B583" s="23" t="s">
        <v>61</v>
      </c>
      <c r="C583" s="23" t="s">
        <v>31</v>
      </c>
      <c r="D583" s="23">
        <v>2023</v>
      </c>
      <c r="E583" s="23" t="s">
        <v>45</v>
      </c>
      <c r="F583" s="23" t="s">
        <v>2</v>
      </c>
      <c r="G583" s="23" t="s">
        <v>405</v>
      </c>
      <c r="H583" s="23" t="s">
        <v>535</v>
      </c>
      <c r="I583" s="25" t="s">
        <v>72</v>
      </c>
      <c r="J583" s="136">
        <v>665</v>
      </c>
    </row>
    <row r="584" spans="1:10" x14ac:dyDescent="0.25">
      <c r="A584" s="23">
        <v>22711</v>
      </c>
      <c r="B584" s="23" t="s">
        <v>61</v>
      </c>
      <c r="C584" s="23" t="s">
        <v>31</v>
      </c>
      <c r="D584" s="23">
        <v>2023</v>
      </c>
      <c r="E584" s="23" t="s">
        <v>45</v>
      </c>
      <c r="F584" s="23" t="s">
        <v>2</v>
      </c>
      <c r="G584" s="23" t="s">
        <v>405</v>
      </c>
      <c r="H584" s="23" t="s">
        <v>536</v>
      </c>
      <c r="I584" s="25" t="s">
        <v>72</v>
      </c>
      <c r="J584" s="136">
        <v>71510</v>
      </c>
    </row>
    <row r="585" spans="1:10" x14ac:dyDescent="0.25">
      <c r="A585" s="23">
        <v>22711</v>
      </c>
      <c r="B585" s="23" t="s">
        <v>61</v>
      </c>
      <c r="C585" s="23" t="s">
        <v>31</v>
      </c>
      <c r="D585" s="23">
        <v>2023</v>
      </c>
      <c r="E585" s="23" t="s">
        <v>45</v>
      </c>
      <c r="F585" s="23" t="s">
        <v>2</v>
      </c>
      <c r="G585" s="23" t="s">
        <v>405</v>
      </c>
      <c r="H585" s="23" t="s">
        <v>59</v>
      </c>
      <c r="I585" s="25" t="s">
        <v>72</v>
      </c>
      <c r="J585" s="136">
        <v>72180</v>
      </c>
    </row>
    <row r="586" spans="1:10" x14ac:dyDescent="0.25">
      <c r="A586" s="23">
        <v>22711</v>
      </c>
      <c r="B586" s="23" t="s">
        <v>61</v>
      </c>
      <c r="C586" s="23" t="s">
        <v>31</v>
      </c>
      <c r="D586" s="23">
        <v>2023</v>
      </c>
      <c r="E586" s="23" t="s">
        <v>45</v>
      </c>
      <c r="F586" s="23" t="s">
        <v>2</v>
      </c>
      <c r="G586" s="23" t="s">
        <v>0</v>
      </c>
      <c r="H586" s="23" t="s">
        <v>0</v>
      </c>
      <c r="I586" s="25" t="s">
        <v>72</v>
      </c>
      <c r="J586" s="136">
        <v>332920</v>
      </c>
    </row>
    <row r="587" spans="1:10" x14ac:dyDescent="0.25">
      <c r="A587" s="23">
        <v>22711</v>
      </c>
      <c r="B587" s="23" t="s">
        <v>61</v>
      </c>
      <c r="C587" s="23" t="s">
        <v>31</v>
      </c>
      <c r="D587" s="23">
        <v>2023</v>
      </c>
      <c r="E587" s="23" t="s">
        <v>46</v>
      </c>
      <c r="F587" s="23" t="s">
        <v>2</v>
      </c>
      <c r="G587" s="23" t="s">
        <v>109</v>
      </c>
      <c r="H587" s="23" t="s">
        <v>110</v>
      </c>
      <c r="I587" s="25" t="s">
        <v>72</v>
      </c>
      <c r="J587" s="136">
        <v>405</v>
      </c>
    </row>
    <row r="588" spans="1:10" x14ac:dyDescent="0.25">
      <c r="A588" s="23">
        <v>22711</v>
      </c>
      <c r="B588" s="23" t="s">
        <v>61</v>
      </c>
      <c r="C588" s="23" t="s">
        <v>31</v>
      </c>
      <c r="D588" s="23">
        <v>2023</v>
      </c>
      <c r="E588" s="23" t="s">
        <v>46</v>
      </c>
      <c r="F588" s="23" t="s">
        <v>2</v>
      </c>
      <c r="G588" s="23" t="s">
        <v>109</v>
      </c>
      <c r="H588" s="23" t="s">
        <v>509</v>
      </c>
      <c r="I588" s="25" t="s">
        <v>72</v>
      </c>
      <c r="J588" s="136">
        <v>655</v>
      </c>
    </row>
    <row r="589" spans="1:10" x14ac:dyDescent="0.25">
      <c r="A589" s="23">
        <v>22711</v>
      </c>
      <c r="B589" s="23" t="s">
        <v>61</v>
      </c>
      <c r="C589" s="23" t="s">
        <v>31</v>
      </c>
      <c r="D589" s="23">
        <v>2023</v>
      </c>
      <c r="E589" s="23" t="s">
        <v>46</v>
      </c>
      <c r="F589" s="23" t="s">
        <v>2</v>
      </c>
      <c r="G589" s="23" t="s">
        <v>109</v>
      </c>
      <c r="H589" s="23" t="s">
        <v>112</v>
      </c>
      <c r="I589" s="25" t="s">
        <v>72</v>
      </c>
      <c r="J589" s="136">
        <v>40</v>
      </c>
    </row>
    <row r="590" spans="1:10" x14ac:dyDescent="0.25">
      <c r="A590" s="23">
        <v>22711</v>
      </c>
      <c r="B590" s="23" t="s">
        <v>61</v>
      </c>
      <c r="C590" s="23" t="s">
        <v>31</v>
      </c>
      <c r="D590" s="23">
        <v>2023</v>
      </c>
      <c r="E590" s="23" t="s">
        <v>46</v>
      </c>
      <c r="F590" s="23" t="s">
        <v>2</v>
      </c>
      <c r="G590" s="23" t="s">
        <v>109</v>
      </c>
      <c r="H590" s="23" t="s">
        <v>113</v>
      </c>
      <c r="I590" s="25" t="s">
        <v>72</v>
      </c>
      <c r="J590" s="136">
        <v>90</v>
      </c>
    </row>
    <row r="591" spans="1:10" x14ac:dyDescent="0.25">
      <c r="A591" s="23">
        <v>22711</v>
      </c>
      <c r="B591" s="23" t="s">
        <v>61</v>
      </c>
      <c r="C591" s="23" t="s">
        <v>31</v>
      </c>
      <c r="D591" s="23">
        <v>2023</v>
      </c>
      <c r="E591" s="23" t="s">
        <v>46</v>
      </c>
      <c r="F591" s="23" t="s">
        <v>2</v>
      </c>
      <c r="G591" s="23" t="s">
        <v>109</v>
      </c>
      <c r="H591" s="23" t="s">
        <v>510</v>
      </c>
      <c r="I591" s="25" t="s">
        <v>72</v>
      </c>
      <c r="J591" s="136">
        <v>30</v>
      </c>
    </row>
    <row r="592" spans="1:10" x14ac:dyDescent="0.25">
      <c r="A592" s="23">
        <v>22711</v>
      </c>
      <c r="B592" s="23" t="s">
        <v>61</v>
      </c>
      <c r="C592" s="23" t="s">
        <v>31</v>
      </c>
      <c r="D592" s="23">
        <v>2023</v>
      </c>
      <c r="E592" s="23" t="s">
        <v>46</v>
      </c>
      <c r="F592" s="23" t="s">
        <v>2</v>
      </c>
      <c r="G592" s="23" t="s">
        <v>109</v>
      </c>
      <c r="H592" s="23" t="s">
        <v>115</v>
      </c>
      <c r="I592" s="25" t="s">
        <v>72</v>
      </c>
      <c r="J592" s="136">
        <v>25</v>
      </c>
    </row>
    <row r="593" spans="1:10" x14ac:dyDescent="0.25">
      <c r="A593" s="23">
        <v>22711</v>
      </c>
      <c r="B593" s="23" t="s">
        <v>61</v>
      </c>
      <c r="C593" s="23" t="s">
        <v>31</v>
      </c>
      <c r="D593" s="23">
        <v>2023</v>
      </c>
      <c r="E593" s="23" t="s">
        <v>46</v>
      </c>
      <c r="F593" s="23" t="s">
        <v>2</v>
      </c>
      <c r="G593" s="23" t="s">
        <v>109</v>
      </c>
      <c r="H593" s="23" t="s">
        <v>59</v>
      </c>
      <c r="I593" s="25" t="s">
        <v>72</v>
      </c>
      <c r="J593" s="136">
        <v>1245</v>
      </c>
    </row>
    <row r="594" spans="1:10" x14ac:dyDescent="0.25">
      <c r="A594" s="23">
        <v>22711</v>
      </c>
      <c r="B594" s="23" t="s">
        <v>61</v>
      </c>
      <c r="C594" s="23" t="s">
        <v>31</v>
      </c>
      <c r="D594" s="23">
        <v>2023</v>
      </c>
      <c r="E594" s="23" t="s">
        <v>46</v>
      </c>
      <c r="F594" s="23" t="s">
        <v>2</v>
      </c>
      <c r="G594" s="23" t="s">
        <v>399</v>
      </c>
      <c r="H594" s="23" t="s">
        <v>110</v>
      </c>
      <c r="I594" s="25" t="s">
        <v>72</v>
      </c>
      <c r="J594" s="136">
        <v>1505</v>
      </c>
    </row>
    <row r="595" spans="1:10" x14ac:dyDescent="0.25">
      <c r="A595" s="23">
        <v>22711</v>
      </c>
      <c r="B595" s="23" t="s">
        <v>61</v>
      </c>
      <c r="C595" s="23" t="s">
        <v>31</v>
      </c>
      <c r="D595" s="23">
        <v>2023</v>
      </c>
      <c r="E595" s="23" t="s">
        <v>46</v>
      </c>
      <c r="F595" s="23" t="s">
        <v>2</v>
      </c>
      <c r="G595" s="23" t="s">
        <v>399</v>
      </c>
      <c r="H595" s="23" t="s">
        <v>509</v>
      </c>
      <c r="I595" s="25" t="s">
        <v>72</v>
      </c>
      <c r="J595" s="136">
        <v>3785</v>
      </c>
    </row>
    <row r="596" spans="1:10" x14ac:dyDescent="0.25">
      <c r="A596" s="23">
        <v>22711</v>
      </c>
      <c r="B596" s="23" t="s">
        <v>61</v>
      </c>
      <c r="C596" s="23" t="s">
        <v>31</v>
      </c>
      <c r="D596" s="23">
        <v>2023</v>
      </c>
      <c r="E596" s="23" t="s">
        <v>46</v>
      </c>
      <c r="F596" s="23" t="s">
        <v>2</v>
      </c>
      <c r="G596" s="23" t="s">
        <v>399</v>
      </c>
      <c r="H596" s="23" t="s">
        <v>112</v>
      </c>
      <c r="I596" s="25" t="s">
        <v>72</v>
      </c>
      <c r="J596" s="136">
        <v>640</v>
      </c>
    </row>
    <row r="597" spans="1:10" x14ac:dyDescent="0.25">
      <c r="A597" s="23">
        <v>22711</v>
      </c>
      <c r="B597" s="23" t="s">
        <v>61</v>
      </c>
      <c r="C597" s="23" t="s">
        <v>31</v>
      </c>
      <c r="D597" s="23">
        <v>2023</v>
      </c>
      <c r="E597" s="23" t="s">
        <v>46</v>
      </c>
      <c r="F597" s="23" t="s">
        <v>2</v>
      </c>
      <c r="G597" s="23" t="s">
        <v>399</v>
      </c>
      <c r="H597" s="23" t="s">
        <v>113</v>
      </c>
      <c r="I597" s="25" t="s">
        <v>72</v>
      </c>
      <c r="J597" s="136">
        <v>10940</v>
      </c>
    </row>
    <row r="598" spans="1:10" x14ac:dyDescent="0.25">
      <c r="A598" s="23">
        <v>22711</v>
      </c>
      <c r="B598" s="23" t="s">
        <v>61</v>
      </c>
      <c r="C598" s="23" t="s">
        <v>31</v>
      </c>
      <c r="D598" s="23">
        <v>2023</v>
      </c>
      <c r="E598" s="23" t="s">
        <v>46</v>
      </c>
      <c r="F598" s="23" t="s">
        <v>2</v>
      </c>
      <c r="G598" s="23" t="s">
        <v>399</v>
      </c>
      <c r="H598" s="23" t="s">
        <v>510</v>
      </c>
      <c r="I598" s="25" t="s">
        <v>72</v>
      </c>
      <c r="J598" s="136">
        <v>1130</v>
      </c>
    </row>
    <row r="599" spans="1:10" x14ac:dyDescent="0.25">
      <c r="A599" s="23">
        <v>22711</v>
      </c>
      <c r="B599" s="23" t="s">
        <v>61</v>
      </c>
      <c r="C599" s="23" t="s">
        <v>31</v>
      </c>
      <c r="D599" s="23">
        <v>2023</v>
      </c>
      <c r="E599" s="23" t="s">
        <v>46</v>
      </c>
      <c r="F599" s="23" t="s">
        <v>2</v>
      </c>
      <c r="G599" s="23" t="s">
        <v>399</v>
      </c>
      <c r="H599" s="23" t="s">
        <v>118</v>
      </c>
      <c r="I599" s="25" t="s">
        <v>72</v>
      </c>
      <c r="J599" s="136">
        <v>245</v>
      </c>
    </row>
    <row r="600" spans="1:10" x14ac:dyDescent="0.25">
      <c r="A600" s="23">
        <v>22711</v>
      </c>
      <c r="B600" s="23" t="s">
        <v>61</v>
      </c>
      <c r="C600" s="23" t="s">
        <v>31</v>
      </c>
      <c r="D600" s="23">
        <v>2023</v>
      </c>
      <c r="E600" s="23" t="s">
        <v>46</v>
      </c>
      <c r="F600" s="23" t="s">
        <v>2</v>
      </c>
      <c r="G600" s="23" t="s">
        <v>399</v>
      </c>
      <c r="H600" s="23" t="s">
        <v>511</v>
      </c>
      <c r="I600" s="25" t="s">
        <v>72</v>
      </c>
      <c r="J600" s="136">
        <v>3895</v>
      </c>
    </row>
    <row r="601" spans="1:10" x14ac:dyDescent="0.25">
      <c r="A601" s="23">
        <v>22711</v>
      </c>
      <c r="B601" s="23" t="s">
        <v>61</v>
      </c>
      <c r="C601" s="23" t="s">
        <v>31</v>
      </c>
      <c r="D601" s="23">
        <v>2023</v>
      </c>
      <c r="E601" s="23" t="s">
        <v>46</v>
      </c>
      <c r="F601" s="23" t="s">
        <v>2</v>
      </c>
      <c r="G601" s="23" t="s">
        <v>399</v>
      </c>
      <c r="H601" s="23" t="s">
        <v>59</v>
      </c>
      <c r="I601" s="25" t="s">
        <v>72</v>
      </c>
      <c r="J601" s="136">
        <v>22140</v>
      </c>
    </row>
    <row r="602" spans="1:10" x14ac:dyDescent="0.25">
      <c r="A602" s="23">
        <v>22711</v>
      </c>
      <c r="B602" s="23" t="s">
        <v>61</v>
      </c>
      <c r="C602" s="23" t="s">
        <v>31</v>
      </c>
      <c r="D602" s="23">
        <v>2023</v>
      </c>
      <c r="E602" s="23" t="s">
        <v>46</v>
      </c>
      <c r="F602" s="23" t="s">
        <v>2</v>
      </c>
      <c r="G602" s="23" t="s">
        <v>540</v>
      </c>
      <c r="H602" s="23" t="s">
        <v>512</v>
      </c>
      <c r="I602" s="25" t="s">
        <v>72</v>
      </c>
      <c r="J602" s="136">
        <v>60</v>
      </c>
    </row>
    <row r="603" spans="1:10" x14ac:dyDescent="0.25">
      <c r="A603" s="23">
        <v>22711</v>
      </c>
      <c r="B603" s="23" t="s">
        <v>61</v>
      </c>
      <c r="C603" s="23" t="s">
        <v>31</v>
      </c>
      <c r="D603" s="23">
        <v>2023</v>
      </c>
      <c r="E603" s="23" t="s">
        <v>46</v>
      </c>
      <c r="F603" s="23" t="s">
        <v>2</v>
      </c>
      <c r="G603" s="23" t="s">
        <v>540</v>
      </c>
      <c r="H603" s="23" t="s">
        <v>121</v>
      </c>
      <c r="I603" s="25" t="s">
        <v>72</v>
      </c>
      <c r="J603" s="136">
        <v>11660</v>
      </c>
    </row>
    <row r="604" spans="1:10" x14ac:dyDescent="0.25">
      <c r="A604" s="23">
        <v>22711</v>
      </c>
      <c r="B604" s="23" t="s">
        <v>61</v>
      </c>
      <c r="C604" s="23" t="s">
        <v>31</v>
      </c>
      <c r="D604" s="23">
        <v>2023</v>
      </c>
      <c r="E604" s="23" t="s">
        <v>46</v>
      </c>
      <c r="F604" s="23" t="s">
        <v>2</v>
      </c>
      <c r="G604" s="23" t="s">
        <v>540</v>
      </c>
      <c r="H604" s="23" t="s">
        <v>122</v>
      </c>
      <c r="I604" s="25" t="s">
        <v>72</v>
      </c>
      <c r="J604" s="136">
        <v>9055</v>
      </c>
    </row>
    <row r="605" spans="1:10" x14ac:dyDescent="0.25">
      <c r="A605" s="23">
        <v>22711</v>
      </c>
      <c r="B605" s="23" t="s">
        <v>61</v>
      </c>
      <c r="C605" s="23" t="s">
        <v>31</v>
      </c>
      <c r="D605" s="23">
        <v>2023</v>
      </c>
      <c r="E605" s="23" t="s">
        <v>46</v>
      </c>
      <c r="F605" s="23" t="s">
        <v>2</v>
      </c>
      <c r="G605" s="23" t="s">
        <v>540</v>
      </c>
      <c r="H605" s="23" t="s">
        <v>513</v>
      </c>
      <c r="I605" s="25" t="s">
        <v>72</v>
      </c>
      <c r="J605" s="136">
        <v>340</v>
      </c>
    </row>
    <row r="606" spans="1:10" x14ac:dyDescent="0.25">
      <c r="A606" s="23">
        <v>22711</v>
      </c>
      <c r="B606" s="23" t="s">
        <v>61</v>
      </c>
      <c r="C606" s="23" t="s">
        <v>31</v>
      </c>
      <c r="D606" s="23">
        <v>2023</v>
      </c>
      <c r="E606" s="23" t="s">
        <v>46</v>
      </c>
      <c r="F606" s="23" t="s">
        <v>2</v>
      </c>
      <c r="G606" s="23" t="s">
        <v>540</v>
      </c>
      <c r="H606" s="23" t="s">
        <v>59</v>
      </c>
      <c r="I606" s="25" t="s">
        <v>72</v>
      </c>
      <c r="J606" s="136">
        <v>21110</v>
      </c>
    </row>
    <row r="607" spans="1:10" x14ac:dyDescent="0.25">
      <c r="A607" s="23">
        <v>22711</v>
      </c>
      <c r="B607" s="23" t="s">
        <v>61</v>
      </c>
      <c r="C607" s="23" t="s">
        <v>31</v>
      </c>
      <c r="D607" s="23">
        <v>2023</v>
      </c>
      <c r="E607" s="23" t="s">
        <v>46</v>
      </c>
      <c r="F607" s="23" t="s">
        <v>2</v>
      </c>
      <c r="G607" s="23" t="s">
        <v>124</v>
      </c>
      <c r="H607" s="23" t="s">
        <v>514</v>
      </c>
      <c r="I607" s="25" t="s">
        <v>72</v>
      </c>
      <c r="J607" s="136">
        <v>1770</v>
      </c>
    </row>
    <row r="608" spans="1:10" x14ac:dyDescent="0.25">
      <c r="A608" s="23">
        <v>22711</v>
      </c>
      <c r="B608" s="23" t="s">
        <v>61</v>
      </c>
      <c r="C608" s="23" t="s">
        <v>31</v>
      </c>
      <c r="D608" s="23">
        <v>2023</v>
      </c>
      <c r="E608" s="23" t="s">
        <v>46</v>
      </c>
      <c r="F608" s="23" t="s">
        <v>2</v>
      </c>
      <c r="G608" s="23" t="s">
        <v>124</v>
      </c>
      <c r="H608" s="23" t="s">
        <v>126</v>
      </c>
      <c r="I608" s="25" t="s">
        <v>72</v>
      </c>
      <c r="J608" s="136">
        <v>775</v>
      </c>
    </row>
    <row r="609" spans="1:10" x14ac:dyDescent="0.25">
      <c r="A609" s="23">
        <v>22711</v>
      </c>
      <c r="B609" s="23" t="s">
        <v>61</v>
      </c>
      <c r="C609" s="23" t="s">
        <v>31</v>
      </c>
      <c r="D609" s="23">
        <v>2023</v>
      </c>
      <c r="E609" s="23" t="s">
        <v>46</v>
      </c>
      <c r="F609" s="23" t="s">
        <v>2</v>
      </c>
      <c r="G609" s="23" t="s">
        <v>124</v>
      </c>
      <c r="H609" s="23" t="s">
        <v>127</v>
      </c>
      <c r="I609" s="25" t="s">
        <v>72</v>
      </c>
      <c r="J609" s="136">
        <v>5520</v>
      </c>
    </row>
    <row r="610" spans="1:10" x14ac:dyDescent="0.25">
      <c r="A610" s="23">
        <v>22711</v>
      </c>
      <c r="B610" s="23" t="s">
        <v>61</v>
      </c>
      <c r="C610" s="23" t="s">
        <v>31</v>
      </c>
      <c r="D610" s="23">
        <v>2023</v>
      </c>
      <c r="E610" s="23" t="s">
        <v>46</v>
      </c>
      <c r="F610" s="23" t="s">
        <v>2</v>
      </c>
      <c r="G610" s="23" t="s">
        <v>124</v>
      </c>
      <c r="H610" s="23" t="s">
        <v>59</v>
      </c>
      <c r="I610" s="25" t="s">
        <v>72</v>
      </c>
      <c r="J610" s="136">
        <v>8065</v>
      </c>
    </row>
    <row r="611" spans="1:10" x14ac:dyDescent="0.25">
      <c r="A611" s="23">
        <v>22711</v>
      </c>
      <c r="B611" s="23" t="s">
        <v>61</v>
      </c>
      <c r="C611" s="23" t="s">
        <v>31</v>
      </c>
      <c r="D611" s="23">
        <v>2023</v>
      </c>
      <c r="E611" s="23" t="s">
        <v>46</v>
      </c>
      <c r="F611" s="23" t="s">
        <v>2</v>
      </c>
      <c r="G611" s="23" t="s">
        <v>539</v>
      </c>
      <c r="H611" s="23" t="s">
        <v>515</v>
      </c>
      <c r="I611" s="25" t="s">
        <v>72</v>
      </c>
      <c r="J611" s="136">
        <v>240</v>
      </c>
    </row>
    <row r="612" spans="1:10" x14ac:dyDescent="0.25">
      <c r="A612" s="23">
        <v>22711</v>
      </c>
      <c r="B612" s="23" t="s">
        <v>61</v>
      </c>
      <c r="C612" s="23" t="s">
        <v>31</v>
      </c>
      <c r="D612" s="23">
        <v>2023</v>
      </c>
      <c r="E612" s="23" t="s">
        <v>46</v>
      </c>
      <c r="F612" s="23" t="s">
        <v>2</v>
      </c>
      <c r="G612" s="23" t="s">
        <v>539</v>
      </c>
      <c r="H612" s="23" t="s">
        <v>129</v>
      </c>
      <c r="I612" s="25" t="s">
        <v>72</v>
      </c>
      <c r="J612" s="136">
        <v>1370</v>
      </c>
    </row>
    <row r="613" spans="1:10" x14ac:dyDescent="0.25">
      <c r="A613" s="23">
        <v>22711</v>
      </c>
      <c r="B613" s="23" t="s">
        <v>61</v>
      </c>
      <c r="C613" s="23" t="s">
        <v>31</v>
      </c>
      <c r="D613" s="23">
        <v>2023</v>
      </c>
      <c r="E613" s="23" t="s">
        <v>46</v>
      </c>
      <c r="F613" s="23" t="s">
        <v>2</v>
      </c>
      <c r="G613" s="23" t="s">
        <v>539</v>
      </c>
      <c r="H613" s="23" t="s">
        <v>516</v>
      </c>
      <c r="I613" s="25" t="s">
        <v>72</v>
      </c>
      <c r="J613" s="136">
        <v>800</v>
      </c>
    </row>
    <row r="614" spans="1:10" x14ac:dyDescent="0.25">
      <c r="A614" s="23">
        <v>22711</v>
      </c>
      <c r="B614" s="23" t="s">
        <v>61</v>
      </c>
      <c r="C614" s="23" t="s">
        <v>31</v>
      </c>
      <c r="D614" s="23">
        <v>2023</v>
      </c>
      <c r="E614" s="23" t="s">
        <v>46</v>
      </c>
      <c r="F614" s="23" t="s">
        <v>2</v>
      </c>
      <c r="G614" s="23" t="s">
        <v>539</v>
      </c>
      <c r="H614" s="23" t="s">
        <v>517</v>
      </c>
      <c r="I614" s="25" t="s">
        <v>72</v>
      </c>
      <c r="J614" s="136">
        <v>7630</v>
      </c>
    </row>
    <row r="615" spans="1:10" x14ac:dyDescent="0.25">
      <c r="A615" s="23">
        <v>22711</v>
      </c>
      <c r="B615" s="23" t="s">
        <v>61</v>
      </c>
      <c r="C615" s="23" t="s">
        <v>31</v>
      </c>
      <c r="D615" s="23">
        <v>2023</v>
      </c>
      <c r="E615" s="23" t="s">
        <v>46</v>
      </c>
      <c r="F615" s="23" t="s">
        <v>2</v>
      </c>
      <c r="G615" s="23" t="s">
        <v>539</v>
      </c>
      <c r="H615" s="23" t="s">
        <v>134</v>
      </c>
      <c r="I615" s="25" t="s">
        <v>72</v>
      </c>
      <c r="J615" s="136">
        <v>245</v>
      </c>
    </row>
    <row r="616" spans="1:10" x14ac:dyDescent="0.25">
      <c r="A616" s="23">
        <v>22711</v>
      </c>
      <c r="B616" s="23" t="s">
        <v>61</v>
      </c>
      <c r="C616" s="23" t="s">
        <v>31</v>
      </c>
      <c r="D616" s="23">
        <v>2023</v>
      </c>
      <c r="E616" s="23" t="s">
        <v>46</v>
      </c>
      <c r="F616" s="23" t="s">
        <v>2</v>
      </c>
      <c r="G616" s="23" t="s">
        <v>539</v>
      </c>
      <c r="H616" s="23" t="s">
        <v>59</v>
      </c>
      <c r="I616" s="25" t="s">
        <v>72</v>
      </c>
      <c r="J616" s="136">
        <v>10285</v>
      </c>
    </row>
    <row r="617" spans="1:10" x14ac:dyDescent="0.25">
      <c r="A617" s="23">
        <v>22711</v>
      </c>
      <c r="B617" s="23" t="s">
        <v>61</v>
      </c>
      <c r="C617" s="23" t="s">
        <v>31</v>
      </c>
      <c r="D617" s="23">
        <v>2023</v>
      </c>
      <c r="E617" s="23" t="s">
        <v>46</v>
      </c>
      <c r="F617" s="23" t="s">
        <v>2</v>
      </c>
      <c r="G617" s="23" t="s">
        <v>538</v>
      </c>
      <c r="H617" s="23" t="s">
        <v>136</v>
      </c>
      <c r="I617" s="25" t="s">
        <v>72</v>
      </c>
      <c r="J617" s="136">
        <v>120</v>
      </c>
    </row>
    <row r="618" spans="1:10" x14ac:dyDescent="0.25">
      <c r="A618" s="23">
        <v>22711</v>
      </c>
      <c r="B618" s="23" t="s">
        <v>61</v>
      </c>
      <c r="C618" s="23" t="s">
        <v>31</v>
      </c>
      <c r="D618" s="23">
        <v>2023</v>
      </c>
      <c r="E618" s="23" t="s">
        <v>46</v>
      </c>
      <c r="F618" s="23" t="s">
        <v>2</v>
      </c>
      <c r="G618" s="23" t="s">
        <v>538</v>
      </c>
      <c r="H618" s="23" t="s">
        <v>518</v>
      </c>
      <c r="I618" s="25" t="s">
        <v>72</v>
      </c>
      <c r="J618" s="136">
        <v>170</v>
      </c>
    </row>
    <row r="619" spans="1:10" x14ac:dyDescent="0.25">
      <c r="A619" s="23">
        <v>22711</v>
      </c>
      <c r="B619" s="23" t="s">
        <v>61</v>
      </c>
      <c r="C619" s="23" t="s">
        <v>31</v>
      </c>
      <c r="D619" s="23">
        <v>2023</v>
      </c>
      <c r="E619" s="23" t="s">
        <v>46</v>
      </c>
      <c r="F619" s="23" t="s">
        <v>2</v>
      </c>
      <c r="G619" s="23" t="s">
        <v>538</v>
      </c>
      <c r="H619" s="23" t="s">
        <v>519</v>
      </c>
      <c r="I619" s="25" t="s">
        <v>72</v>
      </c>
      <c r="J619" s="136">
        <v>20630</v>
      </c>
    </row>
    <row r="620" spans="1:10" x14ac:dyDescent="0.25">
      <c r="A620" s="23">
        <v>22711</v>
      </c>
      <c r="B620" s="23" t="s">
        <v>61</v>
      </c>
      <c r="C620" s="23" t="s">
        <v>31</v>
      </c>
      <c r="D620" s="23">
        <v>2023</v>
      </c>
      <c r="E620" s="23" t="s">
        <v>46</v>
      </c>
      <c r="F620" s="23" t="s">
        <v>2</v>
      </c>
      <c r="G620" s="23" t="s">
        <v>538</v>
      </c>
      <c r="H620" s="23" t="s">
        <v>59</v>
      </c>
      <c r="I620" s="25" t="s">
        <v>72</v>
      </c>
      <c r="J620" s="136">
        <v>20920</v>
      </c>
    </row>
    <row r="621" spans="1:10" x14ac:dyDescent="0.25">
      <c r="A621" s="23">
        <v>22711</v>
      </c>
      <c r="B621" s="23" t="s">
        <v>61</v>
      </c>
      <c r="C621" s="23" t="s">
        <v>31</v>
      </c>
      <c r="D621" s="23">
        <v>2023</v>
      </c>
      <c r="E621" s="23" t="s">
        <v>46</v>
      </c>
      <c r="F621" s="23" t="s">
        <v>2</v>
      </c>
      <c r="G621" s="23" t="s">
        <v>537</v>
      </c>
      <c r="H621" s="23" t="s">
        <v>140</v>
      </c>
      <c r="I621" s="25" t="s">
        <v>72</v>
      </c>
      <c r="J621" s="136">
        <v>4135</v>
      </c>
    </row>
    <row r="622" spans="1:10" x14ac:dyDescent="0.25">
      <c r="A622" s="23">
        <v>22711</v>
      </c>
      <c r="B622" s="23" t="s">
        <v>61</v>
      </c>
      <c r="C622" s="23" t="s">
        <v>31</v>
      </c>
      <c r="D622" s="23">
        <v>2023</v>
      </c>
      <c r="E622" s="23" t="s">
        <v>46</v>
      </c>
      <c r="F622" s="23" t="s">
        <v>2</v>
      </c>
      <c r="G622" s="23" t="s">
        <v>537</v>
      </c>
      <c r="H622" s="23" t="s">
        <v>141</v>
      </c>
      <c r="I622" s="25" t="s">
        <v>72</v>
      </c>
      <c r="J622" s="136">
        <v>2215</v>
      </c>
    </row>
    <row r="623" spans="1:10" x14ac:dyDescent="0.25">
      <c r="A623" s="23">
        <v>22711</v>
      </c>
      <c r="B623" s="23" t="s">
        <v>61</v>
      </c>
      <c r="C623" s="23" t="s">
        <v>31</v>
      </c>
      <c r="D623" s="23">
        <v>2023</v>
      </c>
      <c r="E623" s="23" t="s">
        <v>46</v>
      </c>
      <c r="F623" s="23" t="s">
        <v>2</v>
      </c>
      <c r="G623" s="23" t="s">
        <v>537</v>
      </c>
      <c r="H623" s="23" t="s">
        <v>142</v>
      </c>
      <c r="I623" s="25" t="s">
        <v>72</v>
      </c>
      <c r="J623" s="136">
        <v>630</v>
      </c>
    </row>
    <row r="624" spans="1:10" x14ac:dyDescent="0.25">
      <c r="A624" s="23">
        <v>22711</v>
      </c>
      <c r="B624" s="23" t="s">
        <v>61</v>
      </c>
      <c r="C624" s="23" t="s">
        <v>31</v>
      </c>
      <c r="D624" s="23">
        <v>2023</v>
      </c>
      <c r="E624" s="23" t="s">
        <v>46</v>
      </c>
      <c r="F624" s="23" t="s">
        <v>2</v>
      </c>
      <c r="G624" s="23" t="s">
        <v>537</v>
      </c>
      <c r="H624" s="23" t="s">
        <v>520</v>
      </c>
      <c r="I624" s="25" t="s">
        <v>72</v>
      </c>
      <c r="J624" s="136">
        <v>265</v>
      </c>
    </row>
    <row r="625" spans="1:10" x14ac:dyDescent="0.25">
      <c r="A625" s="23">
        <v>22711</v>
      </c>
      <c r="B625" s="23" t="s">
        <v>61</v>
      </c>
      <c r="C625" s="23" t="s">
        <v>31</v>
      </c>
      <c r="D625" s="23">
        <v>2023</v>
      </c>
      <c r="E625" s="23" t="s">
        <v>46</v>
      </c>
      <c r="F625" s="23" t="s">
        <v>2</v>
      </c>
      <c r="G625" s="23" t="s">
        <v>537</v>
      </c>
      <c r="H625" s="23" t="s">
        <v>521</v>
      </c>
      <c r="I625" s="25" t="s">
        <v>72</v>
      </c>
      <c r="J625" s="136">
        <v>9400</v>
      </c>
    </row>
    <row r="626" spans="1:10" x14ac:dyDescent="0.25">
      <c r="A626" s="23">
        <v>22711</v>
      </c>
      <c r="B626" s="23" t="s">
        <v>61</v>
      </c>
      <c r="C626" s="23" t="s">
        <v>31</v>
      </c>
      <c r="D626" s="23">
        <v>2023</v>
      </c>
      <c r="E626" s="23" t="s">
        <v>46</v>
      </c>
      <c r="F626" s="23" t="s">
        <v>2</v>
      </c>
      <c r="G626" s="23" t="s">
        <v>537</v>
      </c>
      <c r="H626" s="23" t="s">
        <v>522</v>
      </c>
      <c r="I626" s="25" t="s">
        <v>72</v>
      </c>
      <c r="J626" s="136">
        <v>3245</v>
      </c>
    </row>
    <row r="627" spans="1:10" x14ac:dyDescent="0.25">
      <c r="A627" s="23">
        <v>22711</v>
      </c>
      <c r="B627" s="23" t="s">
        <v>61</v>
      </c>
      <c r="C627" s="23" t="s">
        <v>31</v>
      </c>
      <c r="D627" s="23">
        <v>2023</v>
      </c>
      <c r="E627" s="23" t="s">
        <v>46</v>
      </c>
      <c r="F627" s="23" t="s">
        <v>2</v>
      </c>
      <c r="G627" s="23" t="s">
        <v>537</v>
      </c>
      <c r="H627" s="23" t="s">
        <v>523</v>
      </c>
      <c r="I627" s="25" t="s">
        <v>72</v>
      </c>
      <c r="J627" s="136">
        <v>11985</v>
      </c>
    </row>
    <row r="628" spans="1:10" x14ac:dyDescent="0.25">
      <c r="A628" s="23">
        <v>22711</v>
      </c>
      <c r="B628" s="23" t="s">
        <v>61</v>
      </c>
      <c r="C628" s="23" t="s">
        <v>31</v>
      </c>
      <c r="D628" s="23">
        <v>2023</v>
      </c>
      <c r="E628" s="23" t="s">
        <v>46</v>
      </c>
      <c r="F628" s="23" t="s">
        <v>2</v>
      </c>
      <c r="G628" s="23" t="s">
        <v>537</v>
      </c>
      <c r="H628" s="23" t="s">
        <v>147</v>
      </c>
      <c r="I628" s="25" t="s">
        <v>72</v>
      </c>
      <c r="J628" s="136">
        <v>3020</v>
      </c>
    </row>
    <row r="629" spans="1:10" x14ac:dyDescent="0.25">
      <c r="A629" s="23">
        <v>22711</v>
      </c>
      <c r="B629" s="23" t="s">
        <v>61</v>
      </c>
      <c r="C629" s="23" t="s">
        <v>31</v>
      </c>
      <c r="D629" s="23">
        <v>2023</v>
      </c>
      <c r="E629" s="23" t="s">
        <v>46</v>
      </c>
      <c r="F629" s="23" t="s">
        <v>2</v>
      </c>
      <c r="G629" s="23" t="s">
        <v>537</v>
      </c>
      <c r="H629" s="23" t="s">
        <v>524</v>
      </c>
      <c r="I629" s="25" t="s">
        <v>72</v>
      </c>
      <c r="J629" s="136">
        <v>5225</v>
      </c>
    </row>
    <row r="630" spans="1:10" x14ac:dyDescent="0.25">
      <c r="A630" s="23">
        <v>22711</v>
      </c>
      <c r="B630" s="23" t="s">
        <v>61</v>
      </c>
      <c r="C630" s="23" t="s">
        <v>31</v>
      </c>
      <c r="D630" s="23">
        <v>2023</v>
      </c>
      <c r="E630" s="23" t="s">
        <v>46</v>
      </c>
      <c r="F630" s="23" t="s">
        <v>2</v>
      </c>
      <c r="G630" s="23" t="s">
        <v>537</v>
      </c>
      <c r="H630" s="23" t="s">
        <v>525</v>
      </c>
      <c r="I630" s="25" t="s">
        <v>72</v>
      </c>
      <c r="J630" s="136">
        <v>1850</v>
      </c>
    </row>
    <row r="631" spans="1:10" x14ac:dyDescent="0.25">
      <c r="A631" s="23">
        <v>22711</v>
      </c>
      <c r="B631" s="23" t="s">
        <v>61</v>
      </c>
      <c r="C631" s="23" t="s">
        <v>31</v>
      </c>
      <c r="D631" s="23">
        <v>2023</v>
      </c>
      <c r="E631" s="23" t="s">
        <v>46</v>
      </c>
      <c r="F631" s="23" t="s">
        <v>2</v>
      </c>
      <c r="G631" s="23" t="s">
        <v>537</v>
      </c>
      <c r="H631" s="23" t="s">
        <v>150</v>
      </c>
      <c r="I631" s="25" t="s">
        <v>72</v>
      </c>
      <c r="J631" s="136">
        <v>25230</v>
      </c>
    </row>
    <row r="632" spans="1:10" x14ac:dyDescent="0.25">
      <c r="A632" s="23">
        <v>22711</v>
      </c>
      <c r="B632" s="23" t="s">
        <v>61</v>
      </c>
      <c r="C632" s="23" t="s">
        <v>31</v>
      </c>
      <c r="D632" s="23">
        <v>2023</v>
      </c>
      <c r="E632" s="23" t="s">
        <v>46</v>
      </c>
      <c r="F632" s="23" t="s">
        <v>2</v>
      </c>
      <c r="G632" s="23" t="s">
        <v>537</v>
      </c>
      <c r="H632" s="23" t="s">
        <v>526</v>
      </c>
      <c r="I632" s="25" t="s">
        <v>72</v>
      </c>
      <c r="J632" s="136">
        <v>3125</v>
      </c>
    </row>
    <row r="633" spans="1:10" x14ac:dyDescent="0.25">
      <c r="A633" s="23">
        <v>22711</v>
      </c>
      <c r="B633" s="23" t="s">
        <v>61</v>
      </c>
      <c r="C633" s="23" t="s">
        <v>31</v>
      </c>
      <c r="D633" s="23">
        <v>2023</v>
      </c>
      <c r="E633" s="23" t="s">
        <v>46</v>
      </c>
      <c r="F633" s="23" t="s">
        <v>2</v>
      </c>
      <c r="G633" s="23" t="s">
        <v>537</v>
      </c>
      <c r="H633" s="23" t="s">
        <v>152</v>
      </c>
      <c r="I633" s="25" t="s">
        <v>72</v>
      </c>
      <c r="J633" s="136">
        <v>8770</v>
      </c>
    </row>
    <row r="634" spans="1:10" x14ac:dyDescent="0.25">
      <c r="A634" s="23">
        <v>22711</v>
      </c>
      <c r="B634" s="23" t="s">
        <v>61</v>
      </c>
      <c r="C634" s="23" t="s">
        <v>31</v>
      </c>
      <c r="D634" s="23">
        <v>2023</v>
      </c>
      <c r="E634" s="23" t="s">
        <v>46</v>
      </c>
      <c r="F634" s="23" t="s">
        <v>2</v>
      </c>
      <c r="G634" s="23" t="s">
        <v>537</v>
      </c>
      <c r="H634" s="23" t="s">
        <v>153</v>
      </c>
      <c r="I634" s="25" t="s">
        <v>72</v>
      </c>
      <c r="J634" s="136">
        <v>2695</v>
      </c>
    </row>
    <row r="635" spans="1:10" x14ac:dyDescent="0.25">
      <c r="A635" s="23">
        <v>22711</v>
      </c>
      <c r="B635" s="23" t="s">
        <v>61</v>
      </c>
      <c r="C635" s="23" t="s">
        <v>31</v>
      </c>
      <c r="D635" s="23">
        <v>2023</v>
      </c>
      <c r="E635" s="23" t="s">
        <v>46</v>
      </c>
      <c r="F635" s="23" t="s">
        <v>2</v>
      </c>
      <c r="G635" s="23" t="s">
        <v>537</v>
      </c>
      <c r="H635" s="23" t="s">
        <v>154</v>
      </c>
      <c r="I635" s="25" t="s">
        <v>72</v>
      </c>
      <c r="J635" s="136">
        <v>3920</v>
      </c>
    </row>
    <row r="636" spans="1:10" x14ac:dyDescent="0.25">
      <c r="A636" s="23">
        <v>22711</v>
      </c>
      <c r="B636" s="23" t="s">
        <v>61</v>
      </c>
      <c r="C636" s="23" t="s">
        <v>31</v>
      </c>
      <c r="D636" s="23">
        <v>2023</v>
      </c>
      <c r="E636" s="23" t="s">
        <v>46</v>
      </c>
      <c r="F636" s="23" t="s">
        <v>2</v>
      </c>
      <c r="G636" s="23" t="s">
        <v>537</v>
      </c>
      <c r="H636" s="23" t="s">
        <v>527</v>
      </c>
      <c r="I636" s="25" t="s">
        <v>72</v>
      </c>
      <c r="J636" s="136">
        <v>815</v>
      </c>
    </row>
    <row r="637" spans="1:10" x14ac:dyDescent="0.25">
      <c r="A637" s="23">
        <v>22711</v>
      </c>
      <c r="B637" s="23" t="s">
        <v>61</v>
      </c>
      <c r="C637" s="23" t="s">
        <v>31</v>
      </c>
      <c r="D637" s="23">
        <v>2023</v>
      </c>
      <c r="E637" s="23" t="s">
        <v>46</v>
      </c>
      <c r="F637" s="23" t="s">
        <v>2</v>
      </c>
      <c r="G637" s="23" t="s">
        <v>537</v>
      </c>
      <c r="H637" s="23" t="s">
        <v>59</v>
      </c>
      <c r="I637" s="25" t="s">
        <v>72</v>
      </c>
      <c r="J637" s="136">
        <v>86525</v>
      </c>
    </row>
    <row r="638" spans="1:10" x14ac:dyDescent="0.25">
      <c r="A638" s="23">
        <v>22711</v>
      </c>
      <c r="B638" s="23" t="s">
        <v>61</v>
      </c>
      <c r="C638" s="23" t="s">
        <v>31</v>
      </c>
      <c r="D638" s="23">
        <v>2023</v>
      </c>
      <c r="E638" s="23" t="s">
        <v>46</v>
      </c>
      <c r="F638" s="23" t="s">
        <v>2</v>
      </c>
      <c r="G638" s="23" t="s">
        <v>528</v>
      </c>
      <c r="H638" s="23" t="s">
        <v>157</v>
      </c>
      <c r="I638" s="25" t="s">
        <v>72</v>
      </c>
      <c r="J638" s="136">
        <v>595</v>
      </c>
    </row>
    <row r="639" spans="1:10" x14ac:dyDescent="0.25">
      <c r="A639" s="23">
        <v>22711</v>
      </c>
      <c r="B639" s="23" t="s">
        <v>61</v>
      </c>
      <c r="C639" s="23" t="s">
        <v>31</v>
      </c>
      <c r="D639" s="23">
        <v>2023</v>
      </c>
      <c r="E639" s="23" t="s">
        <v>46</v>
      </c>
      <c r="F639" s="23" t="s">
        <v>2</v>
      </c>
      <c r="G639" s="23" t="s">
        <v>528</v>
      </c>
      <c r="H639" s="23" t="s">
        <v>529</v>
      </c>
      <c r="I639" s="25" t="s">
        <v>72</v>
      </c>
      <c r="J639" s="136">
        <v>5140</v>
      </c>
    </row>
    <row r="640" spans="1:10" x14ac:dyDescent="0.25">
      <c r="A640" s="23">
        <v>22711</v>
      </c>
      <c r="B640" s="23" t="s">
        <v>61</v>
      </c>
      <c r="C640" s="23" t="s">
        <v>31</v>
      </c>
      <c r="D640" s="23">
        <v>2023</v>
      </c>
      <c r="E640" s="23" t="s">
        <v>46</v>
      </c>
      <c r="F640" s="23" t="s">
        <v>2</v>
      </c>
      <c r="G640" s="23" t="s">
        <v>528</v>
      </c>
      <c r="H640" s="23" t="s">
        <v>530</v>
      </c>
      <c r="I640" s="25" t="s">
        <v>72</v>
      </c>
      <c r="J640" s="136">
        <v>2525</v>
      </c>
    </row>
    <row r="641" spans="1:10" x14ac:dyDescent="0.25">
      <c r="A641" s="23">
        <v>22711</v>
      </c>
      <c r="B641" s="23" t="s">
        <v>61</v>
      </c>
      <c r="C641" s="23" t="s">
        <v>31</v>
      </c>
      <c r="D641" s="23">
        <v>2023</v>
      </c>
      <c r="E641" s="23" t="s">
        <v>46</v>
      </c>
      <c r="F641" s="23" t="s">
        <v>2</v>
      </c>
      <c r="G641" s="23" t="s">
        <v>528</v>
      </c>
      <c r="H641" s="23" t="s">
        <v>531</v>
      </c>
      <c r="I641" s="25" t="s">
        <v>72</v>
      </c>
      <c r="J641" s="136">
        <v>7310</v>
      </c>
    </row>
    <row r="642" spans="1:10" x14ac:dyDescent="0.25">
      <c r="A642" s="23">
        <v>22711</v>
      </c>
      <c r="B642" s="23" t="s">
        <v>61</v>
      </c>
      <c r="C642" s="23" t="s">
        <v>31</v>
      </c>
      <c r="D642" s="23">
        <v>2023</v>
      </c>
      <c r="E642" s="23" t="s">
        <v>46</v>
      </c>
      <c r="F642" s="23" t="s">
        <v>2</v>
      </c>
      <c r="G642" s="23" t="s">
        <v>528</v>
      </c>
      <c r="H642" s="23" t="s">
        <v>532</v>
      </c>
      <c r="I642" s="25" t="s">
        <v>72</v>
      </c>
      <c r="J642" s="136">
        <v>9870</v>
      </c>
    </row>
    <row r="643" spans="1:10" x14ac:dyDescent="0.25">
      <c r="A643" s="23">
        <v>22711</v>
      </c>
      <c r="B643" s="23" t="s">
        <v>61</v>
      </c>
      <c r="C643" s="23" t="s">
        <v>31</v>
      </c>
      <c r="D643" s="23">
        <v>2023</v>
      </c>
      <c r="E643" s="23" t="s">
        <v>46</v>
      </c>
      <c r="F643" s="23" t="s">
        <v>2</v>
      </c>
      <c r="G643" s="23" t="s">
        <v>528</v>
      </c>
      <c r="H643" s="23" t="s">
        <v>533</v>
      </c>
      <c r="I643" s="25" t="s">
        <v>72</v>
      </c>
      <c r="J643" s="136">
        <v>10690</v>
      </c>
    </row>
    <row r="644" spans="1:10" x14ac:dyDescent="0.25">
      <c r="A644" s="23">
        <v>22711</v>
      </c>
      <c r="B644" s="23" t="s">
        <v>61</v>
      </c>
      <c r="C644" s="23" t="s">
        <v>31</v>
      </c>
      <c r="D644" s="23">
        <v>2023</v>
      </c>
      <c r="E644" s="23" t="s">
        <v>46</v>
      </c>
      <c r="F644" s="23" t="s">
        <v>2</v>
      </c>
      <c r="G644" s="23" t="s">
        <v>528</v>
      </c>
      <c r="H644" s="23" t="s">
        <v>534</v>
      </c>
      <c r="I644" s="25" t="s">
        <v>72</v>
      </c>
      <c r="J644" s="136">
        <v>15505</v>
      </c>
    </row>
    <row r="645" spans="1:10" x14ac:dyDescent="0.25">
      <c r="A645" s="23">
        <v>22711</v>
      </c>
      <c r="B645" s="23" t="s">
        <v>61</v>
      </c>
      <c r="C645" s="23" t="s">
        <v>31</v>
      </c>
      <c r="D645" s="23">
        <v>2023</v>
      </c>
      <c r="E645" s="23" t="s">
        <v>46</v>
      </c>
      <c r="F645" s="23" t="s">
        <v>2</v>
      </c>
      <c r="G645" s="23" t="s">
        <v>528</v>
      </c>
      <c r="H645" s="23" t="s">
        <v>164</v>
      </c>
      <c r="I645" s="25" t="s">
        <v>72</v>
      </c>
      <c r="J645" s="136">
        <v>44805</v>
      </c>
    </row>
    <row r="646" spans="1:10" x14ac:dyDescent="0.25">
      <c r="A646" s="23">
        <v>22711</v>
      </c>
      <c r="B646" s="23" t="s">
        <v>61</v>
      </c>
      <c r="C646" s="23" t="s">
        <v>31</v>
      </c>
      <c r="D646" s="23">
        <v>2023</v>
      </c>
      <c r="E646" s="23" t="s">
        <v>46</v>
      </c>
      <c r="F646" s="23" t="s">
        <v>2</v>
      </c>
      <c r="G646" s="23" t="s">
        <v>528</v>
      </c>
      <c r="H646" s="23" t="s">
        <v>165</v>
      </c>
      <c r="I646" s="25" t="s">
        <v>72</v>
      </c>
      <c r="J646" s="136">
        <v>2420</v>
      </c>
    </row>
    <row r="647" spans="1:10" x14ac:dyDescent="0.25">
      <c r="A647" s="23">
        <v>22711</v>
      </c>
      <c r="B647" s="23" t="s">
        <v>61</v>
      </c>
      <c r="C647" s="23" t="s">
        <v>31</v>
      </c>
      <c r="D647" s="23">
        <v>2023</v>
      </c>
      <c r="E647" s="23" t="s">
        <v>46</v>
      </c>
      <c r="F647" s="23" t="s">
        <v>2</v>
      </c>
      <c r="G647" s="23" t="s">
        <v>528</v>
      </c>
      <c r="H647" s="23" t="s">
        <v>59</v>
      </c>
      <c r="I647" s="25" t="s">
        <v>72</v>
      </c>
      <c r="J647" s="136">
        <v>98860</v>
      </c>
    </row>
    <row r="648" spans="1:10" x14ac:dyDescent="0.25">
      <c r="A648" s="23">
        <v>22711</v>
      </c>
      <c r="B648" s="23" t="s">
        <v>61</v>
      </c>
      <c r="C648" s="23" t="s">
        <v>31</v>
      </c>
      <c r="D648" s="23">
        <v>2023</v>
      </c>
      <c r="E648" s="23" t="s">
        <v>46</v>
      </c>
      <c r="F648" s="23" t="s">
        <v>2</v>
      </c>
      <c r="G648" s="23" t="s">
        <v>405</v>
      </c>
      <c r="H648" s="23" t="s">
        <v>535</v>
      </c>
      <c r="I648" s="25" t="s">
        <v>72</v>
      </c>
      <c r="J648" s="136">
        <v>895</v>
      </c>
    </row>
    <row r="649" spans="1:10" x14ac:dyDescent="0.25">
      <c r="A649" s="23">
        <v>22711</v>
      </c>
      <c r="B649" s="23" t="s">
        <v>61</v>
      </c>
      <c r="C649" s="23" t="s">
        <v>31</v>
      </c>
      <c r="D649" s="23">
        <v>2023</v>
      </c>
      <c r="E649" s="23" t="s">
        <v>46</v>
      </c>
      <c r="F649" s="23" t="s">
        <v>2</v>
      </c>
      <c r="G649" s="23" t="s">
        <v>405</v>
      </c>
      <c r="H649" s="23" t="s">
        <v>536</v>
      </c>
      <c r="I649" s="25" t="s">
        <v>72</v>
      </c>
      <c r="J649" s="136">
        <v>71680</v>
      </c>
    </row>
    <row r="650" spans="1:10" x14ac:dyDescent="0.25">
      <c r="A650" s="23">
        <v>22711</v>
      </c>
      <c r="B650" s="23" t="s">
        <v>61</v>
      </c>
      <c r="C650" s="23" t="s">
        <v>31</v>
      </c>
      <c r="D650" s="23">
        <v>2023</v>
      </c>
      <c r="E650" s="23" t="s">
        <v>46</v>
      </c>
      <c r="F650" s="23" t="s">
        <v>2</v>
      </c>
      <c r="G650" s="23" t="s">
        <v>405</v>
      </c>
      <c r="H650" s="23" t="s">
        <v>59</v>
      </c>
      <c r="I650" s="25" t="s">
        <v>72</v>
      </c>
      <c r="J650" s="136">
        <v>72575</v>
      </c>
    </row>
    <row r="651" spans="1:10" x14ac:dyDescent="0.25">
      <c r="A651" s="23">
        <v>22711</v>
      </c>
      <c r="B651" s="23" t="s">
        <v>61</v>
      </c>
      <c r="C651" s="23" t="s">
        <v>31</v>
      </c>
      <c r="D651" s="23">
        <v>2023</v>
      </c>
      <c r="E651" s="23" t="s">
        <v>46</v>
      </c>
      <c r="F651" s="23" t="s">
        <v>2</v>
      </c>
      <c r="G651" s="23" t="s">
        <v>0</v>
      </c>
      <c r="H651" s="23" t="s">
        <v>0</v>
      </c>
      <c r="I651" s="25" t="s">
        <v>72</v>
      </c>
      <c r="J651" s="136">
        <v>341730</v>
      </c>
    </row>
    <row r="652" spans="1:10" x14ac:dyDescent="0.25">
      <c r="A652" s="23">
        <v>22711</v>
      </c>
      <c r="B652" s="23" t="s">
        <v>61</v>
      </c>
      <c r="C652" s="23" t="s">
        <v>31</v>
      </c>
      <c r="D652" s="23">
        <v>2023</v>
      </c>
      <c r="E652" s="23" t="s">
        <v>545</v>
      </c>
      <c r="F652" s="23" t="s">
        <v>2</v>
      </c>
      <c r="G652" s="23" t="s">
        <v>109</v>
      </c>
      <c r="H652" s="23" t="s">
        <v>110</v>
      </c>
      <c r="I652" s="25" t="s">
        <v>72</v>
      </c>
      <c r="J652" s="136">
        <v>165</v>
      </c>
    </row>
    <row r="653" spans="1:10" x14ac:dyDescent="0.25">
      <c r="A653" s="23">
        <v>22711</v>
      </c>
      <c r="B653" s="23" t="s">
        <v>61</v>
      </c>
      <c r="C653" s="23" t="s">
        <v>31</v>
      </c>
      <c r="D653" s="23">
        <v>2023</v>
      </c>
      <c r="E653" s="23" t="s">
        <v>545</v>
      </c>
      <c r="F653" s="23" t="s">
        <v>2</v>
      </c>
      <c r="G653" s="23" t="s">
        <v>109</v>
      </c>
      <c r="H653" s="23" t="s">
        <v>509</v>
      </c>
      <c r="I653" s="25" t="s">
        <v>72</v>
      </c>
      <c r="J653" s="136">
        <v>310</v>
      </c>
    </row>
    <row r="654" spans="1:10" x14ac:dyDescent="0.25">
      <c r="A654" s="23">
        <v>22711</v>
      </c>
      <c r="B654" s="23" t="s">
        <v>61</v>
      </c>
      <c r="C654" s="23" t="s">
        <v>31</v>
      </c>
      <c r="D654" s="23">
        <v>2023</v>
      </c>
      <c r="E654" s="23" t="s">
        <v>545</v>
      </c>
      <c r="F654" s="23" t="s">
        <v>2</v>
      </c>
      <c r="G654" s="23" t="s">
        <v>109</v>
      </c>
      <c r="H654" s="23" t="s">
        <v>112</v>
      </c>
      <c r="I654" s="25" t="s">
        <v>72</v>
      </c>
      <c r="J654" s="136">
        <v>35</v>
      </c>
    </row>
    <row r="655" spans="1:10" x14ac:dyDescent="0.25">
      <c r="A655" s="23">
        <v>22711</v>
      </c>
      <c r="B655" s="23" t="s">
        <v>61</v>
      </c>
      <c r="C655" s="23" t="s">
        <v>31</v>
      </c>
      <c r="D655" s="23">
        <v>2023</v>
      </c>
      <c r="E655" s="23" t="s">
        <v>545</v>
      </c>
      <c r="F655" s="23" t="s">
        <v>2</v>
      </c>
      <c r="G655" s="23" t="s">
        <v>109</v>
      </c>
      <c r="H655" s="23" t="s">
        <v>113</v>
      </c>
      <c r="I655" s="25" t="s">
        <v>72</v>
      </c>
      <c r="J655" s="136">
        <v>45</v>
      </c>
    </row>
    <row r="656" spans="1:10" x14ac:dyDescent="0.25">
      <c r="A656" s="23">
        <v>22711</v>
      </c>
      <c r="B656" s="23" t="s">
        <v>61</v>
      </c>
      <c r="C656" s="23" t="s">
        <v>31</v>
      </c>
      <c r="D656" s="23">
        <v>2023</v>
      </c>
      <c r="E656" s="23" t="s">
        <v>545</v>
      </c>
      <c r="F656" s="23" t="s">
        <v>2</v>
      </c>
      <c r="G656" s="23" t="s">
        <v>109</v>
      </c>
      <c r="H656" s="23" t="s">
        <v>510</v>
      </c>
      <c r="I656" s="25" t="s">
        <v>72</v>
      </c>
      <c r="J656" s="136">
        <v>10</v>
      </c>
    </row>
    <row r="657" spans="1:10" x14ac:dyDescent="0.25">
      <c r="A657" s="23">
        <v>22711</v>
      </c>
      <c r="B657" s="23" t="s">
        <v>61</v>
      </c>
      <c r="C657" s="23" t="s">
        <v>31</v>
      </c>
      <c r="D657" s="23">
        <v>2023</v>
      </c>
      <c r="E657" s="23" t="s">
        <v>545</v>
      </c>
      <c r="F657" s="23" t="s">
        <v>2</v>
      </c>
      <c r="G657" s="23" t="s">
        <v>109</v>
      </c>
      <c r="H657" s="23" t="s">
        <v>115</v>
      </c>
      <c r="I657" s="25" t="s">
        <v>72</v>
      </c>
      <c r="J657" s="136">
        <v>15</v>
      </c>
    </row>
    <row r="658" spans="1:10" x14ac:dyDescent="0.25">
      <c r="A658" s="23">
        <v>22711</v>
      </c>
      <c r="B658" s="23" t="s">
        <v>61</v>
      </c>
      <c r="C658" s="23" t="s">
        <v>31</v>
      </c>
      <c r="D658" s="23">
        <v>2023</v>
      </c>
      <c r="E658" s="23" t="s">
        <v>545</v>
      </c>
      <c r="F658" s="23" t="s">
        <v>2</v>
      </c>
      <c r="G658" s="23" t="s">
        <v>109</v>
      </c>
      <c r="H658" s="23" t="s">
        <v>59</v>
      </c>
      <c r="I658" s="25" t="s">
        <v>72</v>
      </c>
      <c r="J658" s="136">
        <v>585</v>
      </c>
    </row>
    <row r="659" spans="1:10" x14ac:dyDescent="0.25">
      <c r="A659" s="23">
        <v>22711</v>
      </c>
      <c r="B659" s="23" t="s">
        <v>61</v>
      </c>
      <c r="C659" s="23" t="s">
        <v>31</v>
      </c>
      <c r="D659" s="23">
        <v>2023</v>
      </c>
      <c r="E659" s="23" t="s">
        <v>545</v>
      </c>
      <c r="F659" s="23" t="s">
        <v>2</v>
      </c>
      <c r="G659" s="23" t="s">
        <v>399</v>
      </c>
      <c r="H659" s="23" t="s">
        <v>110</v>
      </c>
      <c r="I659" s="25" t="s">
        <v>72</v>
      </c>
      <c r="J659" s="136">
        <v>750</v>
      </c>
    </row>
    <row r="660" spans="1:10" x14ac:dyDescent="0.25">
      <c r="A660" s="23">
        <v>22711</v>
      </c>
      <c r="B660" s="23" t="s">
        <v>61</v>
      </c>
      <c r="C660" s="23" t="s">
        <v>31</v>
      </c>
      <c r="D660" s="23">
        <v>2023</v>
      </c>
      <c r="E660" s="23" t="s">
        <v>545</v>
      </c>
      <c r="F660" s="23" t="s">
        <v>2</v>
      </c>
      <c r="G660" s="23" t="s">
        <v>399</v>
      </c>
      <c r="H660" s="23" t="s">
        <v>509</v>
      </c>
      <c r="I660" s="25" t="s">
        <v>72</v>
      </c>
      <c r="J660" s="136">
        <v>2010</v>
      </c>
    </row>
    <row r="661" spans="1:10" x14ac:dyDescent="0.25">
      <c r="A661" s="23">
        <v>22711</v>
      </c>
      <c r="B661" s="23" t="s">
        <v>61</v>
      </c>
      <c r="C661" s="23" t="s">
        <v>31</v>
      </c>
      <c r="D661" s="23">
        <v>2023</v>
      </c>
      <c r="E661" s="23" t="s">
        <v>545</v>
      </c>
      <c r="F661" s="23" t="s">
        <v>2</v>
      </c>
      <c r="G661" s="23" t="s">
        <v>399</v>
      </c>
      <c r="H661" s="23" t="s">
        <v>112</v>
      </c>
      <c r="I661" s="25" t="s">
        <v>72</v>
      </c>
      <c r="J661" s="136">
        <v>485</v>
      </c>
    </row>
    <row r="662" spans="1:10" x14ac:dyDescent="0.25">
      <c r="A662" s="23">
        <v>22711</v>
      </c>
      <c r="B662" s="23" t="s">
        <v>61</v>
      </c>
      <c r="C662" s="23" t="s">
        <v>31</v>
      </c>
      <c r="D662" s="23">
        <v>2023</v>
      </c>
      <c r="E662" s="23" t="s">
        <v>545</v>
      </c>
      <c r="F662" s="23" t="s">
        <v>2</v>
      </c>
      <c r="G662" s="23" t="s">
        <v>399</v>
      </c>
      <c r="H662" s="23" t="s">
        <v>113</v>
      </c>
      <c r="I662" s="25" t="s">
        <v>72</v>
      </c>
      <c r="J662" s="136">
        <v>6600</v>
      </c>
    </row>
    <row r="663" spans="1:10" x14ac:dyDescent="0.25">
      <c r="A663" s="23">
        <v>22711</v>
      </c>
      <c r="B663" s="23" t="s">
        <v>61</v>
      </c>
      <c r="C663" s="23" t="s">
        <v>31</v>
      </c>
      <c r="D663" s="23">
        <v>2023</v>
      </c>
      <c r="E663" s="23" t="s">
        <v>545</v>
      </c>
      <c r="F663" s="23" t="s">
        <v>2</v>
      </c>
      <c r="G663" s="23" t="s">
        <v>399</v>
      </c>
      <c r="H663" s="23" t="s">
        <v>510</v>
      </c>
      <c r="I663" s="25" t="s">
        <v>72</v>
      </c>
      <c r="J663" s="136">
        <v>615</v>
      </c>
    </row>
    <row r="664" spans="1:10" x14ac:dyDescent="0.25">
      <c r="A664" s="23">
        <v>22711</v>
      </c>
      <c r="B664" s="23" t="s">
        <v>61</v>
      </c>
      <c r="C664" s="23" t="s">
        <v>31</v>
      </c>
      <c r="D664" s="23">
        <v>2023</v>
      </c>
      <c r="E664" s="23" t="s">
        <v>545</v>
      </c>
      <c r="F664" s="23" t="s">
        <v>2</v>
      </c>
      <c r="G664" s="23" t="s">
        <v>399</v>
      </c>
      <c r="H664" s="23" t="s">
        <v>118</v>
      </c>
      <c r="I664" s="25" t="s">
        <v>72</v>
      </c>
      <c r="J664" s="136">
        <v>160</v>
      </c>
    </row>
    <row r="665" spans="1:10" x14ac:dyDescent="0.25">
      <c r="A665" s="23">
        <v>22711</v>
      </c>
      <c r="B665" s="23" t="s">
        <v>61</v>
      </c>
      <c r="C665" s="23" t="s">
        <v>31</v>
      </c>
      <c r="D665" s="23">
        <v>2023</v>
      </c>
      <c r="E665" s="23" t="s">
        <v>545</v>
      </c>
      <c r="F665" s="23" t="s">
        <v>2</v>
      </c>
      <c r="G665" s="23" t="s">
        <v>399</v>
      </c>
      <c r="H665" s="23" t="s">
        <v>511</v>
      </c>
      <c r="I665" s="25" t="s">
        <v>72</v>
      </c>
      <c r="J665" s="136">
        <v>2140</v>
      </c>
    </row>
    <row r="666" spans="1:10" x14ac:dyDescent="0.25">
      <c r="A666" s="23">
        <v>22711</v>
      </c>
      <c r="B666" s="23" t="s">
        <v>61</v>
      </c>
      <c r="C666" s="23" t="s">
        <v>31</v>
      </c>
      <c r="D666" s="23">
        <v>2023</v>
      </c>
      <c r="E666" s="23" t="s">
        <v>545</v>
      </c>
      <c r="F666" s="23" t="s">
        <v>2</v>
      </c>
      <c r="G666" s="23" t="s">
        <v>399</v>
      </c>
      <c r="H666" s="23" t="s">
        <v>59</v>
      </c>
      <c r="I666" s="25" t="s">
        <v>72</v>
      </c>
      <c r="J666" s="136">
        <v>12760</v>
      </c>
    </row>
    <row r="667" spans="1:10" x14ac:dyDescent="0.25">
      <c r="A667" s="23">
        <v>22711</v>
      </c>
      <c r="B667" s="23" t="s">
        <v>61</v>
      </c>
      <c r="C667" s="23" t="s">
        <v>31</v>
      </c>
      <c r="D667" s="23">
        <v>2023</v>
      </c>
      <c r="E667" s="23" t="s">
        <v>545</v>
      </c>
      <c r="F667" s="23" t="s">
        <v>2</v>
      </c>
      <c r="G667" s="23" t="s">
        <v>540</v>
      </c>
      <c r="H667" s="23" t="s">
        <v>512</v>
      </c>
      <c r="I667" s="25" t="s">
        <v>72</v>
      </c>
      <c r="J667" s="136">
        <v>30</v>
      </c>
    </row>
    <row r="668" spans="1:10" x14ac:dyDescent="0.25">
      <c r="A668" s="23">
        <v>22711</v>
      </c>
      <c r="B668" s="23" t="s">
        <v>61</v>
      </c>
      <c r="C668" s="23" t="s">
        <v>31</v>
      </c>
      <c r="D668" s="23">
        <v>2023</v>
      </c>
      <c r="E668" s="23" t="s">
        <v>545</v>
      </c>
      <c r="F668" s="23" t="s">
        <v>2</v>
      </c>
      <c r="G668" s="23" t="s">
        <v>540</v>
      </c>
      <c r="H668" s="23" t="s">
        <v>121</v>
      </c>
      <c r="I668" s="25" t="s">
        <v>72</v>
      </c>
      <c r="J668" s="136">
        <v>7020</v>
      </c>
    </row>
    <row r="669" spans="1:10" x14ac:dyDescent="0.25">
      <c r="A669" s="23">
        <v>22711</v>
      </c>
      <c r="B669" s="23" t="s">
        <v>61</v>
      </c>
      <c r="C669" s="23" t="s">
        <v>31</v>
      </c>
      <c r="D669" s="23">
        <v>2023</v>
      </c>
      <c r="E669" s="23" t="s">
        <v>545</v>
      </c>
      <c r="F669" s="23" t="s">
        <v>2</v>
      </c>
      <c r="G669" s="23" t="s">
        <v>540</v>
      </c>
      <c r="H669" s="23" t="s">
        <v>122</v>
      </c>
      <c r="I669" s="25" t="s">
        <v>72</v>
      </c>
      <c r="J669" s="136">
        <v>5555</v>
      </c>
    </row>
    <row r="670" spans="1:10" x14ac:dyDescent="0.25">
      <c r="A670" s="23">
        <v>22711</v>
      </c>
      <c r="B670" s="23" t="s">
        <v>61</v>
      </c>
      <c r="C670" s="23" t="s">
        <v>31</v>
      </c>
      <c r="D670" s="23">
        <v>2023</v>
      </c>
      <c r="E670" s="23" t="s">
        <v>545</v>
      </c>
      <c r="F670" s="23" t="s">
        <v>2</v>
      </c>
      <c r="G670" s="23" t="s">
        <v>540</v>
      </c>
      <c r="H670" s="23" t="s">
        <v>513</v>
      </c>
      <c r="I670" s="25" t="s">
        <v>72</v>
      </c>
      <c r="J670" s="136">
        <v>205</v>
      </c>
    </row>
    <row r="671" spans="1:10" x14ac:dyDescent="0.25">
      <c r="A671" s="23">
        <v>22711</v>
      </c>
      <c r="B671" s="23" t="s">
        <v>61</v>
      </c>
      <c r="C671" s="23" t="s">
        <v>31</v>
      </c>
      <c r="D671" s="23">
        <v>2023</v>
      </c>
      <c r="E671" s="23" t="s">
        <v>545</v>
      </c>
      <c r="F671" s="23" t="s">
        <v>2</v>
      </c>
      <c r="G671" s="23" t="s">
        <v>540</v>
      </c>
      <c r="H671" s="23" t="s">
        <v>59</v>
      </c>
      <c r="I671" s="25" t="s">
        <v>72</v>
      </c>
      <c r="J671" s="136">
        <v>12810</v>
      </c>
    </row>
    <row r="672" spans="1:10" x14ac:dyDescent="0.25">
      <c r="A672" s="23">
        <v>22711</v>
      </c>
      <c r="B672" s="23" t="s">
        <v>61</v>
      </c>
      <c r="C672" s="23" t="s">
        <v>31</v>
      </c>
      <c r="D672" s="23">
        <v>2023</v>
      </c>
      <c r="E672" s="23" t="s">
        <v>545</v>
      </c>
      <c r="F672" s="23" t="s">
        <v>2</v>
      </c>
      <c r="G672" s="23" t="s">
        <v>124</v>
      </c>
      <c r="H672" s="23" t="s">
        <v>514</v>
      </c>
      <c r="I672" s="25" t="s">
        <v>72</v>
      </c>
      <c r="J672" s="136">
        <v>750</v>
      </c>
    </row>
    <row r="673" spans="1:10" x14ac:dyDescent="0.25">
      <c r="A673" s="23">
        <v>22711</v>
      </c>
      <c r="B673" s="23" t="s">
        <v>61</v>
      </c>
      <c r="C673" s="23" t="s">
        <v>31</v>
      </c>
      <c r="D673" s="23">
        <v>2023</v>
      </c>
      <c r="E673" s="23" t="s">
        <v>545</v>
      </c>
      <c r="F673" s="23" t="s">
        <v>2</v>
      </c>
      <c r="G673" s="23" t="s">
        <v>124</v>
      </c>
      <c r="H673" s="23" t="s">
        <v>126</v>
      </c>
      <c r="I673" s="25" t="s">
        <v>72</v>
      </c>
      <c r="J673" s="136">
        <v>400</v>
      </c>
    </row>
    <row r="674" spans="1:10" x14ac:dyDescent="0.25">
      <c r="A674" s="23">
        <v>22711</v>
      </c>
      <c r="B674" s="23" t="s">
        <v>61</v>
      </c>
      <c r="C674" s="23" t="s">
        <v>31</v>
      </c>
      <c r="D674" s="23">
        <v>2023</v>
      </c>
      <c r="E674" s="23" t="s">
        <v>545</v>
      </c>
      <c r="F674" s="23" t="s">
        <v>2</v>
      </c>
      <c r="G674" s="23" t="s">
        <v>124</v>
      </c>
      <c r="H674" s="23" t="s">
        <v>127</v>
      </c>
      <c r="I674" s="25" t="s">
        <v>72</v>
      </c>
      <c r="J674" s="136">
        <v>2975</v>
      </c>
    </row>
    <row r="675" spans="1:10" x14ac:dyDescent="0.25">
      <c r="A675" s="23">
        <v>22711</v>
      </c>
      <c r="B675" s="23" t="s">
        <v>61</v>
      </c>
      <c r="C675" s="23" t="s">
        <v>31</v>
      </c>
      <c r="D675" s="23">
        <v>2023</v>
      </c>
      <c r="E675" s="23" t="s">
        <v>545</v>
      </c>
      <c r="F675" s="23" t="s">
        <v>2</v>
      </c>
      <c r="G675" s="23" t="s">
        <v>124</v>
      </c>
      <c r="H675" s="23" t="s">
        <v>59</v>
      </c>
      <c r="I675" s="25" t="s">
        <v>72</v>
      </c>
      <c r="J675" s="136">
        <v>4130</v>
      </c>
    </row>
    <row r="676" spans="1:10" x14ac:dyDescent="0.25">
      <c r="A676" s="23">
        <v>22711</v>
      </c>
      <c r="B676" s="23" t="s">
        <v>61</v>
      </c>
      <c r="C676" s="23" t="s">
        <v>31</v>
      </c>
      <c r="D676" s="23">
        <v>2023</v>
      </c>
      <c r="E676" s="23" t="s">
        <v>545</v>
      </c>
      <c r="F676" s="23" t="s">
        <v>2</v>
      </c>
      <c r="G676" s="23" t="s">
        <v>539</v>
      </c>
      <c r="H676" s="23" t="s">
        <v>515</v>
      </c>
      <c r="I676" s="25" t="s">
        <v>72</v>
      </c>
      <c r="J676" s="136">
        <v>115</v>
      </c>
    </row>
    <row r="677" spans="1:10" x14ac:dyDescent="0.25">
      <c r="A677" s="23">
        <v>22711</v>
      </c>
      <c r="B677" s="23" t="s">
        <v>61</v>
      </c>
      <c r="C677" s="23" t="s">
        <v>31</v>
      </c>
      <c r="D677" s="23">
        <v>2023</v>
      </c>
      <c r="E677" s="23" t="s">
        <v>545</v>
      </c>
      <c r="F677" s="23" t="s">
        <v>2</v>
      </c>
      <c r="G677" s="23" t="s">
        <v>539</v>
      </c>
      <c r="H677" s="23" t="s">
        <v>129</v>
      </c>
      <c r="I677" s="25" t="s">
        <v>72</v>
      </c>
      <c r="J677" s="136">
        <v>570</v>
      </c>
    </row>
    <row r="678" spans="1:10" x14ac:dyDescent="0.25">
      <c r="A678" s="23">
        <v>22711</v>
      </c>
      <c r="B678" s="23" t="s">
        <v>61</v>
      </c>
      <c r="C678" s="23" t="s">
        <v>31</v>
      </c>
      <c r="D678" s="23">
        <v>2023</v>
      </c>
      <c r="E678" s="23" t="s">
        <v>545</v>
      </c>
      <c r="F678" s="23" t="s">
        <v>2</v>
      </c>
      <c r="G678" s="23" t="s">
        <v>539</v>
      </c>
      <c r="H678" s="23" t="s">
        <v>516</v>
      </c>
      <c r="I678" s="25" t="s">
        <v>72</v>
      </c>
      <c r="J678" s="136">
        <v>305</v>
      </c>
    </row>
    <row r="679" spans="1:10" x14ac:dyDescent="0.25">
      <c r="A679" s="23">
        <v>22711</v>
      </c>
      <c r="B679" s="23" t="s">
        <v>61</v>
      </c>
      <c r="C679" s="23" t="s">
        <v>31</v>
      </c>
      <c r="D679" s="23">
        <v>2023</v>
      </c>
      <c r="E679" s="23" t="s">
        <v>545</v>
      </c>
      <c r="F679" s="23" t="s">
        <v>2</v>
      </c>
      <c r="G679" s="23" t="s">
        <v>539</v>
      </c>
      <c r="H679" s="23" t="s">
        <v>517</v>
      </c>
      <c r="I679" s="25" t="s">
        <v>72</v>
      </c>
      <c r="J679" s="136">
        <v>4530</v>
      </c>
    </row>
    <row r="680" spans="1:10" x14ac:dyDescent="0.25">
      <c r="A680" s="23">
        <v>22711</v>
      </c>
      <c r="B680" s="23" t="s">
        <v>61</v>
      </c>
      <c r="C680" s="23" t="s">
        <v>31</v>
      </c>
      <c r="D680" s="23">
        <v>2023</v>
      </c>
      <c r="E680" s="23" t="s">
        <v>545</v>
      </c>
      <c r="F680" s="23" t="s">
        <v>2</v>
      </c>
      <c r="G680" s="23" t="s">
        <v>539</v>
      </c>
      <c r="H680" s="23" t="s">
        <v>134</v>
      </c>
      <c r="I680" s="25" t="s">
        <v>72</v>
      </c>
      <c r="J680" s="136">
        <v>120</v>
      </c>
    </row>
    <row r="681" spans="1:10" x14ac:dyDescent="0.25">
      <c r="A681" s="23">
        <v>22711</v>
      </c>
      <c r="B681" s="23" t="s">
        <v>61</v>
      </c>
      <c r="C681" s="23" t="s">
        <v>31</v>
      </c>
      <c r="D681" s="23">
        <v>2023</v>
      </c>
      <c r="E681" s="23" t="s">
        <v>545</v>
      </c>
      <c r="F681" s="23" t="s">
        <v>2</v>
      </c>
      <c r="G681" s="23" t="s">
        <v>539</v>
      </c>
      <c r="H681" s="23" t="s">
        <v>59</v>
      </c>
      <c r="I681" s="25" t="s">
        <v>72</v>
      </c>
      <c r="J681" s="136">
        <v>5640</v>
      </c>
    </row>
    <row r="682" spans="1:10" x14ac:dyDescent="0.25">
      <c r="A682" s="23">
        <v>22711</v>
      </c>
      <c r="B682" s="23" t="s">
        <v>61</v>
      </c>
      <c r="C682" s="23" t="s">
        <v>31</v>
      </c>
      <c r="D682" s="23">
        <v>2023</v>
      </c>
      <c r="E682" s="23" t="s">
        <v>545</v>
      </c>
      <c r="F682" s="23" t="s">
        <v>2</v>
      </c>
      <c r="G682" s="23" t="s">
        <v>538</v>
      </c>
      <c r="H682" s="23" t="s">
        <v>136</v>
      </c>
      <c r="I682" s="25" t="s">
        <v>72</v>
      </c>
      <c r="J682" s="136">
        <v>50</v>
      </c>
    </row>
    <row r="683" spans="1:10" x14ac:dyDescent="0.25">
      <c r="A683" s="23">
        <v>22711</v>
      </c>
      <c r="B683" s="23" t="s">
        <v>61</v>
      </c>
      <c r="C683" s="23" t="s">
        <v>31</v>
      </c>
      <c r="D683" s="23">
        <v>2023</v>
      </c>
      <c r="E683" s="23" t="s">
        <v>545</v>
      </c>
      <c r="F683" s="23" t="s">
        <v>2</v>
      </c>
      <c r="G683" s="23" t="s">
        <v>538</v>
      </c>
      <c r="H683" s="23" t="s">
        <v>518</v>
      </c>
      <c r="I683" s="25" t="s">
        <v>72</v>
      </c>
      <c r="J683" s="136">
        <v>85</v>
      </c>
    </row>
    <row r="684" spans="1:10" x14ac:dyDescent="0.25">
      <c r="A684" s="23">
        <v>22711</v>
      </c>
      <c r="B684" s="23" t="s">
        <v>61</v>
      </c>
      <c r="C684" s="23" t="s">
        <v>31</v>
      </c>
      <c r="D684" s="23">
        <v>2023</v>
      </c>
      <c r="E684" s="23" t="s">
        <v>545</v>
      </c>
      <c r="F684" s="23" t="s">
        <v>2</v>
      </c>
      <c r="G684" s="23" t="s">
        <v>538</v>
      </c>
      <c r="H684" s="23" t="s">
        <v>519</v>
      </c>
      <c r="I684" s="25" t="s">
        <v>72</v>
      </c>
      <c r="J684" s="136">
        <v>9020</v>
      </c>
    </row>
    <row r="685" spans="1:10" x14ac:dyDescent="0.25">
      <c r="A685" s="23">
        <v>22711</v>
      </c>
      <c r="B685" s="23" t="s">
        <v>61</v>
      </c>
      <c r="C685" s="23" t="s">
        <v>31</v>
      </c>
      <c r="D685" s="23">
        <v>2023</v>
      </c>
      <c r="E685" s="23" t="s">
        <v>545</v>
      </c>
      <c r="F685" s="23" t="s">
        <v>2</v>
      </c>
      <c r="G685" s="23" t="s">
        <v>538</v>
      </c>
      <c r="H685" s="23" t="s">
        <v>59</v>
      </c>
      <c r="I685" s="25" t="s">
        <v>72</v>
      </c>
      <c r="J685" s="136">
        <v>9155</v>
      </c>
    </row>
    <row r="686" spans="1:10" x14ac:dyDescent="0.25">
      <c r="A686" s="23">
        <v>22711</v>
      </c>
      <c r="B686" s="23" t="s">
        <v>61</v>
      </c>
      <c r="C686" s="23" t="s">
        <v>31</v>
      </c>
      <c r="D686" s="23">
        <v>2023</v>
      </c>
      <c r="E686" s="23" t="s">
        <v>545</v>
      </c>
      <c r="F686" s="23" t="s">
        <v>2</v>
      </c>
      <c r="G686" s="23" t="s">
        <v>537</v>
      </c>
      <c r="H686" s="23" t="s">
        <v>140</v>
      </c>
      <c r="I686" s="25" t="s">
        <v>72</v>
      </c>
      <c r="J686" s="136">
        <v>2385</v>
      </c>
    </row>
    <row r="687" spans="1:10" x14ac:dyDescent="0.25">
      <c r="A687" s="23">
        <v>22711</v>
      </c>
      <c r="B687" s="23" t="s">
        <v>61</v>
      </c>
      <c r="C687" s="23" t="s">
        <v>31</v>
      </c>
      <c r="D687" s="23">
        <v>2023</v>
      </c>
      <c r="E687" s="23" t="s">
        <v>545</v>
      </c>
      <c r="F687" s="23" t="s">
        <v>2</v>
      </c>
      <c r="G687" s="23" t="s">
        <v>537</v>
      </c>
      <c r="H687" s="23" t="s">
        <v>141</v>
      </c>
      <c r="I687" s="25" t="s">
        <v>72</v>
      </c>
      <c r="J687" s="136">
        <v>1340</v>
      </c>
    </row>
    <row r="688" spans="1:10" x14ac:dyDescent="0.25">
      <c r="A688" s="23">
        <v>22711</v>
      </c>
      <c r="B688" s="23" t="s">
        <v>61</v>
      </c>
      <c r="C688" s="23" t="s">
        <v>31</v>
      </c>
      <c r="D688" s="23">
        <v>2023</v>
      </c>
      <c r="E688" s="23" t="s">
        <v>545</v>
      </c>
      <c r="F688" s="23" t="s">
        <v>2</v>
      </c>
      <c r="G688" s="23" t="s">
        <v>537</v>
      </c>
      <c r="H688" s="23" t="s">
        <v>142</v>
      </c>
      <c r="I688" s="25" t="s">
        <v>72</v>
      </c>
      <c r="J688" s="136">
        <v>340</v>
      </c>
    </row>
    <row r="689" spans="1:10" x14ac:dyDescent="0.25">
      <c r="A689" s="23">
        <v>22711</v>
      </c>
      <c r="B689" s="23" t="s">
        <v>61</v>
      </c>
      <c r="C689" s="23" t="s">
        <v>31</v>
      </c>
      <c r="D689" s="23">
        <v>2023</v>
      </c>
      <c r="E689" s="23" t="s">
        <v>545</v>
      </c>
      <c r="F689" s="23" t="s">
        <v>2</v>
      </c>
      <c r="G689" s="23" t="s">
        <v>537</v>
      </c>
      <c r="H689" s="23" t="s">
        <v>520</v>
      </c>
      <c r="I689" s="25" t="s">
        <v>72</v>
      </c>
      <c r="J689" s="136">
        <v>180</v>
      </c>
    </row>
    <row r="690" spans="1:10" x14ac:dyDescent="0.25">
      <c r="A690" s="23">
        <v>22711</v>
      </c>
      <c r="B690" s="23" t="s">
        <v>61</v>
      </c>
      <c r="C690" s="23" t="s">
        <v>31</v>
      </c>
      <c r="D690" s="23">
        <v>2023</v>
      </c>
      <c r="E690" s="23" t="s">
        <v>545</v>
      </c>
      <c r="F690" s="23" t="s">
        <v>2</v>
      </c>
      <c r="G690" s="23" t="s">
        <v>537</v>
      </c>
      <c r="H690" s="23" t="s">
        <v>521</v>
      </c>
      <c r="I690" s="25" t="s">
        <v>72</v>
      </c>
      <c r="J690" s="136">
        <v>5900</v>
      </c>
    </row>
    <row r="691" spans="1:10" x14ac:dyDescent="0.25">
      <c r="A691" s="23">
        <v>22711</v>
      </c>
      <c r="B691" s="23" t="s">
        <v>61</v>
      </c>
      <c r="C691" s="23" t="s">
        <v>31</v>
      </c>
      <c r="D691" s="23">
        <v>2023</v>
      </c>
      <c r="E691" s="23" t="s">
        <v>545</v>
      </c>
      <c r="F691" s="23" t="s">
        <v>2</v>
      </c>
      <c r="G691" s="23" t="s">
        <v>537</v>
      </c>
      <c r="H691" s="23" t="s">
        <v>522</v>
      </c>
      <c r="I691" s="25" t="s">
        <v>72</v>
      </c>
      <c r="J691" s="136">
        <v>1965</v>
      </c>
    </row>
    <row r="692" spans="1:10" x14ac:dyDescent="0.25">
      <c r="A692" s="23">
        <v>22711</v>
      </c>
      <c r="B692" s="23" t="s">
        <v>61</v>
      </c>
      <c r="C692" s="23" t="s">
        <v>31</v>
      </c>
      <c r="D692" s="23">
        <v>2023</v>
      </c>
      <c r="E692" s="23" t="s">
        <v>545</v>
      </c>
      <c r="F692" s="23" t="s">
        <v>2</v>
      </c>
      <c r="G692" s="23" t="s">
        <v>537</v>
      </c>
      <c r="H692" s="23" t="s">
        <v>523</v>
      </c>
      <c r="I692" s="25" t="s">
        <v>72</v>
      </c>
      <c r="J692" s="136">
        <v>5825</v>
      </c>
    </row>
    <row r="693" spans="1:10" x14ac:dyDescent="0.25">
      <c r="A693" s="23">
        <v>22711</v>
      </c>
      <c r="B693" s="23" t="s">
        <v>61</v>
      </c>
      <c r="C693" s="23" t="s">
        <v>31</v>
      </c>
      <c r="D693" s="23">
        <v>2023</v>
      </c>
      <c r="E693" s="23" t="s">
        <v>545</v>
      </c>
      <c r="F693" s="23" t="s">
        <v>2</v>
      </c>
      <c r="G693" s="23" t="s">
        <v>537</v>
      </c>
      <c r="H693" s="23" t="s">
        <v>147</v>
      </c>
      <c r="I693" s="25" t="s">
        <v>72</v>
      </c>
      <c r="J693" s="136">
        <v>1685</v>
      </c>
    </row>
    <row r="694" spans="1:10" x14ac:dyDescent="0.25">
      <c r="A694" s="23">
        <v>22711</v>
      </c>
      <c r="B694" s="23" t="s">
        <v>61</v>
      </c>
      <c r="C694" s="23" t="s">
        <v>31</v>
      </c>
      <c r="D694" s="23">
        <v>2023</v>
      </c>
      <c r="E694" s="23" t="s">
        <v>545</v>
      </c>
      <c r="F694" s="23" t="s">
        <v>2</v>
      </c>
      <c r="G694" s="23" t="s">
        <v>537</v>
      </c>
      <c r="H694" s="23" t="s">
        <v>524</v>
      </c>
      <c r="I694" s="25" t="s">
        <v>72</v>
      </c>
      <c r="J694" s="136">
        <v>2645</v>
      </c>
    </row>
    <row r="695" spans="1:10" x14ac:dyDescent="0.25">
      <c r="A695" s="23">
        <v>22711</v>
      </c>
      <c r="B695" s="23" t="s">
        <v>61</v>
      </c>
      <c r="C695" s="23" t="s">
        <v>31</v>
      </c>
      <c r="D695" s="23">
        <v>2023</v>
      </c>
      <c r="E695" s="23" t="s">
        <v>545</v>
      </c>
      <c r="F695" s="23" t="s">
        <v>2</v>
      </c>
      <c r="G695" s="23" t="s">
        <v>537</v>
      </c>
      <c r="H695" s="23" t="s">
        <v>525</v>
      </c>
      <c r="I695" s="25" t="s">
        <v>72</v>
      </c>
      <c r="J695" s="136">
        <v>985</v>
      </c>
    </row>
    <row r="696" spans="1:10" x14ac:dyDescent="0.25">
      <c r="A696" s="23">
        <v>22711</v>
      </c>
      <c r="B696" s="23" t="s">
        <v>61</v>
      </c>
      <c r="C696" s="23" t="s">
        <v>31</v>
      </c>
      <c r="D696" s="23">
        <v>2023</v>
      </c>
      <c r="E696" s="23" t="s">
        <v>545</v>
      </c>
      <c r="F696" s="23" t="s">
        <v>2</v>
      </c>
      <c r="G696" s="23" t="s">
        <v>537</v>
      </c>
      <c r="H696" s="23" t="s">
        <v>150</v>
      </c>
      <c r="I696" s="25" t="s">
        <v>72</v>
      </c>
      <c r="J696" s="136">
        <v>11060</v>
      </c>
    </row>
    <row r="697" spans="1:10" x14ac:dyDescent="0.25">
      <c r="A697" s="23">
        <v>22711</v>
      </c>
      <c r="B697" s="23" t="s">
        <v>61</v>
      </c>
      <c r="C697" s="23" t="s">
        <v>31</v>
      </c>
      <c r="D697" s="23">
        <v>2023</v>
      </c>
      <c r="E697" s="23" t="s">
        <v>545</v>
      </c>
      <c r="F697" s="23" t="s">
        <v>2</v>
      </c>
      <c r="G697" s="23" t="s">
        <v>537</v>
      </c>
      <c r="H697" s="23" t="s">
        <v>526</v>
      </c>
      <c r="I697" s="25" t="s">
        <v>72</v>
      </c>
      <c r="J697" s="136">
        <v>1570</v>
      </c>
    </row>
    <row r="698" spans="1:10" x14ac:dyDescent="0.25">
      <c r="A698" s="23">
        <v>22711</v>
      </c>
      <c r="B698" s="23" t="s">
        <v>61</v>
      </c>
      <c r="C698" s="23" t="s">
        <v>31</v>
      </c>
      <c r="D698" s="23">
        <v>2023</v>
      </c>
      <c r="E698" s="23" t="s">
        <v>545</v>
      </c>
      <c r="F698" s="23" t="s">
        <v>2</v>
      </c>
      <c r="G698" s="23" t="s">
        <v>537</v>
      </c>
      <c r="H698" s="23" t="s">
        <v>152</v>
      </c>
      <c r="I698" s="25" t="s">
        <v>72</v>
      </c>
      <c r="J698" s="136">
        <v>4180</v>
      </c>
    </row>
    <row r="699" spans="1:10" x14ac:dyDescent="0.25">
      <c r="A699" s="23">
        <v>22711</v>
      </c>
      <c r="B699" s="23" t="s">
        <v>61</v>
      </c>
      <c r="C699" s="23" t="s">
        <v>31</v>
      </c>
      <c r="D699" s="23">
        <v>2023</v>
      </c>
      <c r="E699" s="23" t="s">
        <v>545</v>
      </c>
      <c r="F699" s="23" t="s">
        <v>2</v>
      </c>
      <c r="G699" s="23" t="s">
        <v>537</v>
      </c>
      <c r="H699" s="23" t="s">
        <v>153</v>
      </c>
      <c r="I699" s="25" t="s">
        <v>72</v>
      </c>
      <c r="J699" s="136">
        <v>1370</v>
      </c>
    </row>
    <row r="700" spans="1:10" x14ac:dyDescent="0.25">
      <c r="A700" s="23">
        <v>22711</v>
      </c>
      <c r="B700" s="23" t="s">
        <v>61</v>
      </c>
      <c r="C700" s="23" t="s">
        <v>31</v>
      </c>
      <c r="D700" s="23">
        <v>2023</v>
      </c>
      <c r="E700" s="23" t="s">
        <v>545</v>
      </c>
      <c r="F700" s="23" t="s">
        <v>2</v>
      </c>
      <c r="G700" s="23" t="s">
        <v>537</v>
      </c>
      <c r="H700" s="23" t="s">
        <v>154</v>
      </c>
      <c r="I700" s="25" t="s">
        <v>72</v>
      </c>
      <c r="J700" s="136">
        <v>1995</v>
      </c>
    </row>
    <row r="701" spans="1:10" x14ac:dyDescent="0.25">
      <c r="A701" s="23">
        <v>22711</v>
      </c>
      <c r="B701" s="23" t="s">
        <v>61</v>
      </c>
      <c r="C701" s="23" t="s">
        <v>31</v>
      </c>
      <c r="D701" s="23">
        <v>2023</v>
      </c>
      <c r="E701" s="23" t="s">
        <v>545</v>
      </c>
      <c r="F701" s="23" t="s">
        <v>2</v>
      </c>
      <c r="G701" s="23" t="s">
        <v>537</v>
      </c>
      <c r="H701" s="23" t="s">
        <v>527</v>
      </c>
      <c r="I701" s="25" t="s">
        <v>72</v>
      </c>
      <c r="J701" s="136">
        <v>400</v>
      </c>
    </row>
    <row r="702" spans="1:10" x14ac:dyDescent="0.25">
      <c r="A702" s="23">
        <v>22711</v>
      </c>
      <c r="B702" s="23" t="s">
        <v>61</v>
      </c>
      <c r="C702" s="23" t="s">
        <v>31</v>
      </c>
      <c r="D702" s="23">
        <v>2023</v>
      </c>
      <c r="E702" s="23" t="s">
        <v>545</v>
      </c>
      <c r="F702" s="23" t="s">
        <v>2</v>
      </c>
      <c r="G702" s="23" t="s">
        <v>537</v>
      </c>
      <c r="H702" s="23" t="s">
        <v>59</v>
      </c>
      <c r="I702" s="25" t="s">
        <v>72</v>
      </c>
      <c r="J702" s="136">
        <v>43815</v>
      </c>
    </row>
    <row r="703" spans="1:10" x14ac:dyDescent="0.25">
      <c r="A703" s="23">
        <v>22711</v>
      </c>
      <c r="B703" s="23" t="s">
        <v>61</v>
      </c>
      <c r="C703" s="23" t="s">
        <v>31</v>
      </c>
      <c r="D703" s="23">
        <v>2023</v>
      </c>
      <c r="E703" s="23" t="s">
        <v>545</v>
      </c>
      <c r="F703" s="23" t="s">
        <v>2</v>
      </c>
      <c r="G703" s="23" t="s">
        <v>528</v>
      </c>
      <c r="H703" s="23" t="s">
        <v>157</v>
      </c>
      <c r="I703" s="25" t="s">
        <v>72</v>
      </c>
      <c r="J703" s="136">
        <v>245</v>
      </c>
    </row>
    <row r="704" spans="1:10" x14ac:dyDescent="0.25">
      <c r="A704" s="23">
        <v>22711</v>
      </c>
      <c r="B704" s="23" t="s">
        <v>61</v>
      </c>
      <c r="C704" s="23" t="s">
        <v>31</v>
      </c>
      <c r="D704" s="23">
        <v>2023</v>
      </c>
      <c r="E704" s="23" t="s">
        <v>545</v>
      </c>
      <c r="F704" s="23" t="s">
        <v>2</v>
      </c>
      <c r="G704" s="23" t="s">
        <v>528</v>
      </c>
      <c r="H704" s="23" t="s">
        <v>529</v>
      </c>
      <c r="I704" s="25" t="s">
        <v>72</v>
      </c>
      <c r="J704" s="136">
        <v>2270</v>
      </c>
    </row>
    <row r="705" spans="1:10" x14ac:dyDescent="0.25">
      <c r="A705" s="23">
        <v>22711</v>
      </c>
      <c r="B705" s="23" t="s">
        <v>61</v>
      </c>
      <c r="C705" s="23" t="s">
        <v>31</v>
      </c>
      <c r="D705" s="23">
        <v>2023</v>
      </c>
      <c r="E705" s="23" t="s">
        <v>545</v>
      </c>
      <c r="F705" s="23" t="s">
        <v>2</v>
      </c>
      <c r="G705" s="23" t="s">
        <v>528</v>
      </c>
      <c r="H705" s="23" t="s">
        <v>530</v>
      </c>
      <c r="I705" s="25" t="s">
        <v>72</v>
      </c>
      <c r="J705" s="136">
        <v>1140</v>
      </c>
    </row>
    <row r="706" spans="1:10" x14ac:dyDescent="0.25">
      <c r="A706" s="23">
        <v>22711</v>
      </c>
      <c r="B706" s="23" t="s">
        <v>61</v>
      </c>
      <c r="C706" s="23" t="s">
        <v>31</v>
      </c>
      <c r="D706" s="23">
        <v>2023</v>
      </c>
      <c r="E706" s="23" t="s">
        <v>545</v>
      </c>
      <c r="F706" s="23" t="s">
        <v>2</v>
      </c>
      <c r="G706" s="23" t="s">
        <v>528</v>
      </c>
      <c r="H706" s="23" t="s">
        <v>531</v>
      </c>
      <c r="I706" s="25" t="s">
        <v>72</v>
      </c>
      <c r="J706" s="136">
        <v>3715</v>
      </c>
    </row>
    <row r="707" spans="1:10" x14ac:dyDescent="0.25">
      <c r="A707" s="23">
        <v>22711</v>
      </c>
      <c r="B707" s="23" t="s">
        <v>61</v>
      </c>
      <c r="C707" s="23" t="s">
        <v>31</v>
      </c>
      <c r="D707" s="23">
        <v>2023</v>
      </c>
      <c r="E707" s="23" t="s">
        <v>545</v>
      </c>
      <c r="F707" s="23" t="s">
        <v>2</v>
      </c>
      <c r="G707" s="23" t="s">
        <v>528</v>
      </c>
      <c r="H707" s="23" t="s">
        <v>532</v>
      </c>
      <c r="I707" s="25" t="s">
        <v>72</v>
      </c>
      <c r="J707" s="136">
        <v>4730</v>
      </c>
    </row>
    <row r="708" spans="1:10" x14ac:dyDescent="0.25">
      <c r="A708" s="23">
        <v>22711</v>
      </c>
      <c r="B708" s="23" t="s">
        <v>61</v>
      </c>
      <c r="C708" s="23" t="s">
        <v>31</v>
      </c>
      <c r="D708" s="23">
        <v>2023</v>
      </c>
      <c r="E708" s="23" t="s">
        <v>545</v>
      </c>
      <c r="F708" s="23" t="s">
        <v>2</v>
      </c>
      <c r="G708" s="23" t="s">
        <v>528</v>
      </c>
      <c r="H708" s="23" t="s">
        <v>533</v>
      </c>
      <c r="I708" s="25" t="s">
        <v>72</v>
      </c>
      <c r="J708" s="136">
        <v>4315</v>
      </c>
    </row>
    <row r="709" spans="1:10" x14ac:dyDescent="0.25">
      <c r="A709" s="23">
        <v>22711</v>
      </c>
      <c r="B709" s="23" t="s">
        <v>61</v>
      </c>
      <c r="C709" s="23" t="s">
        <v>31</v>
      </c>
      <c r="D709" s="23">
        <v>2023</v>
      </c>
      <c r="E709" s="23" t="s">
        <v>545</v>
      </c>
      <c r="F709" s="23" t="s">
        <v>2</v>
      </c>
      <c r="G709" s="23" t="s">
        <v>528</v>
      </c>
      <c r="H709" s="23" t="s">
        <v>534</v>
      </c>
      <c r="I709" s="25" t="s">
        <v>72</v>
      </c>
      <c r="J709" s="136">
        <v>6935</v>
      </c>
    </row>
    <row r="710" spans="1:10" x14ac:dyDescent="0.25">
      <c r="A710" s="23">
        <v>22711</v>
      </c>
      <c r="B710" s="23" t="s">
        <v>61</v>
      </c>
      <c r="C710" s="23" t="s">
        <v>31</v>
      </c>
      <c r="D710" s="23">
        <v>2023</v>
      </c>
      <c r="E710" s="23" t="s">
        <v>545</v>
      </c>
      <c r="F710" s="23" t="s">
        <v>2</v>
      </c>
      <c r="G710" s="23" t="s">
        <v>528</v>
      </c>
      <c r="H710" s="23" t="s">
        <v>164</v>
      </c>
      <c r="I710" s="25" t="s">
        <v>72</v>
      </c>
      <c r="J710" s="136">
        <v>21870</v>
      </c>
    </row>
    <row r="711" spans="1:10" x14ac:dyDescent="0.25">
      <c r="A711" s="23">
        <v>22711</v>
      </c>
      <c r="B711" s="23" t="s">
        <v>61</v>
      </c>
      <c r="C711" s="23" t="s">
        <v>31</v>
      </c>
      <c r="D711" s="23">
        <v>2023</v>
      </c>
      <c r="E711" s="23" t="s">
        <v>545</v>
      </c>
      <c r="F711" s="23" t="s">
        <v>2</v>
      </c>
      <c r="G711" s="23" t="s">
        <v>528</v>
      </c>
      <c r="H711" s="23" t="s">
        <v>165</v>
      </c>
      <c r="I711" s="25" t="s">
        <v>72</v>
      </c>
      <c r="J711" s="136">
        <v>1155</v>
      </c>
    </row>
    <row r="712" spans="1:10" x14ac:dyDescent="0.25">
      <c r="A712" s="23">
        <v>22711</v>
      </c>
      <c r="B712" s="23" t="s">
        <v>61</v>
      </c>
      <c r="C712" s="23" t="s">
        <v>31</v>
      </c>
      <c r="D712" s="23">
        <v>2023</v>
      </c>
      <c r="E712" s="23" t="s">
        <v>545</v>
      </c>
      <c r="F712" s="23" t="s">
        <v>2</v>
      </c>
      <c r="G712" s="23" t="s">
        <v>528</v>
      </c>
      <c r="H712" s="23" t="s">
        <v>59</v>
      </c>
      <c r="I712" s="25" t="s">
        <v>72</v>
      </c>
      <c r="J712" s="136">
        <v>46380</v>
      </c>
    </row>
    <row r="713" spans="1:10" x14ac:dyDescent="0.25">
      <c r="A713" s="23">
        <v>22711</v>
      </c>
      <c r="B713" s="23" t="s">
        <v>61</v>
      </c>
      <c r="C713" s="23" t="s">
        <v>31</v>
      </c>
      <c r="D713" s="23">
        <v>2023</v>
      </c>
      <c r="E713" s="23" t="s">
        <v>545</v>
      </c>
      <c r="F713" s="23" t="s">
        <v>2</v>
      </c>
      <c r="G713" s="23" t="s">
        <v>405</v>
      </c>
      <c r="H713" s="23" t="s">
        <v>535</v>
      </c>
      <c r="I713" s="25" t="s">
        <v>72</v>
      </c>
      <c r="J713" s="136">
        <v>555</v>
      </c>
    </row>
    <row r="714" spans="1:10" x14ac:dyDescent="0.25">
      <c r="A714" s="23">
        <v>22711</v>
      </c>
      <c r="B714" s="23" t="s">
        <v>61</v>
      </c>
      <c r="C714" s="23" t="s">
        <v>31</v>
      </c>
      <c r="D714" s="23">
        <v>2023</v>
      </c>
      <c r="E714" s="23" t="s">
        <v>545</v>
      </c>
      <c r="F714" s="23" t="s">
        <v>2</v>
      </c>
      <c r="G714" s="23" t="s">
        <v>405</v>
      </c>
      <c r="H714" s="23" t="s">
        <v>536</v>
      </c>
      <c r="I714" s="25" t="s">
        <v>72</v>
      </c>
      <c r="J714" s="136">
        <v>34175</v>
      </c>
    </row>
    <row r="715" spans="1:10" x14ac:dyDescent="0.25">
      <c r="A715" s="23">
        <v>22711</v>
      </c>
      <c r="B715" s="23" t="s">
        <v>61</v>
      </c>
      <c r="C715" s="23" t="s">
        <v>31</v>
      </c>
      <c r="D715" s="23">
        <v>2023</v>
      </c>
      <c r="E715" s="23" t="s">
        <v>545</v>
      </c>
      <c r="F715" s="23" t="s">
        <v>2</v>
      </c>
      <c r="G715" s="23" t="s">
        <v>405</v>
      </c>
      <c r="H715" s="23" t="s">
        <v>59</v>
      </c>
      <c r="I715" s="25" t="s">
        <v>72</v>
      </c>
      <c r="J715" s="136">
        <v>34730</v>
      </c>
    </row>
    <row r="716" spans="1:10" x14ac:dyDescent="0.25">
      <c r="A716" s="23">
        <v>22711</v>
      </c>
      <c r="B716" s="23" t="s">
        <v>61</v>
      </c>
      <c r="C716" s="23" t="s">
        <v>31</v>
      </c>
      <c r="D716" s="23">
        <v>2023</v>
      </c>
      <c r="E716" s="23" t="s">
        <v>545</v>
      </c>
      <c r="F716" s="23" t="s">
        <v>2</v>
      </c>
      <c r="G716" s="23" t="s">
        <v>0</v>
      </c>
      <c r="H716" s="23" t="s">
        <v>0</v>
      </c>
      <c r="I716" s="25" t="s">
        <v>72</v>
      </c>
      <c r="J716" s="136">
        <v>170000</v>
      </c>
    </row>
    <row r="717" spans="1:10" x14ac:dyDescent="0.25">
      <c r="A717" s="23">
        <v>22711</v>
      </c>
      <c r="B717" s="23" t="s">
        <v>61</v>
      </c>
      <c r="C717" s="23" t="s">
        <v>31</v>
      </c>
      <c r="D717" s="23">
        <v>2023</v>
      </c>
      <c r="E717" s="23" t="s">
        <v>546</v>
      </c>
      <c r="F717" s="23" t="s">
        <v>2</v>
      </c>
      <c r="G717" s="23" t="s">
        <v>109</v>
      </c>
      <c r="H717" s="23" t="s">
        <v>110</v>
      </c>
      <c r="I717" s="25" t="s">
        <v>72</v>
      </c>
      <c r="J717" s="136">
        <v>290</v>
      </c>
    </row>
    <row r="718" spans="1:10" x14ac:dyDescent="0.25">
      <c r="A718" s="23">
        <v>22711</v>
      </c>
      <c r="B718" s="23" t="s">
        <v>61</v>
      </c>
      <c r="C718" s="23" t="s">
        <v>31</v>
      </c>
      <c r="D718" s="23">
        <v>2023</v>
      </c>
      <c r="E718" s="23" t="s">
        <v>546</v>
      </c>
      <c r="F718" s="23" t="s">
        <v>2</v>
      </c>
      <c r="G718" s="23" t="s">
        <v>109</v>
      </c>
      <c r="H718" s="23" t="s">
        <v>509</v>
      </c>
      <c r="I718" s="25" t="s">
        <v>72</v>
      </c>
      <c r="J718" s="136">
        <v>525</v>
      </c>
    </row>
    <row r="719" spans="1:10" x14ac:dyDescent="0.25">
      <c r="A719" s="23">
        <v>22711</v>
      </c>
      <c r="B719" s="23" t="s">
        <v>61</v>
      </c>
      <c r="C719" s="23" t="s">
        <v>31</v>
      </c>
      <c r="D719" s="23">
        <v>2023</v>
      </c>
      <c r="E719" s="23" t="s">
        <v>546</v>
      </c>
      <c r="F719" s="23" t="s">
        <v>2</v>
      </c>
      <c r="G719" s="23" t="s">
        <v>109</v>
      </c>
      <c r="H719" s="23" t="s">
        <v>112</v>
      </c>
      <c r="I719" s="25" t="s">
        <v>72</v>
      </c>
      <c r="J719" s="136">
        <v>80</v>
      </c>
    </row>
    <row r="720" spans="1:10" x14ac:dyDescent="0.25">
      <c r="A720" s="23">
        <v>22711</v>
      </c>
      <c r="B720" s="23" t="s">
        <v>61</v>
      </c>
      <c r="C720" s="23" t="s">
        <v>31</v>
      </c>
      <c r="D720" s="23">
        <v>2023</v>
      </c>
      <c r="E720" s="23" t="s">
        <v>546</v>
      </c>
      <c r="F720" s="23" t="s">
        <v>2</v>
      </c>
      <c r="G720" s="23" t="s">
        <v>109</v>
      </c>
      <c r="H720" s="23" t="s">
        <v>113</v>
      </c>
      <c r="I720" s="25" t="s">
        <v>72</v>
      </c>
      <c r="J720" s="136">
        <v>75</v>
      </c>
    </row>
    <row r="721" spans="1:10" x14ac:dyDescent="0.25">
      <c r="A721" s="23">
        <v>22711</v>
      </c>
      <c r="B721" s="23" t="s">
        <v>61</v>
      </c>
      <c r="C721" s="23" t="s">
        <v>31</v>
      </c>
      <c r="D721" s="23">
        <v>2023</v>
      </c>
      <c r="E721" s="23" t="s">
        <v>546</v>
      </c>
      <c r="F721" s="23" t="s">
        <v>2</v>
      </c>
      <c r="G721" s="23" t="s">
        <v>109</v>
      </c>
      <c r="H721" s="23" t="s">
        <v>510</v>
      </c>
      <c r="I721" s="25" t="s">
        <v>72</v>
      </c>
      <c r="J721" s="136">
        <v>25</v>
      </c>
    </row>
    <row r="722" spans="1:10" x14ac:dyDescent="0.25">
      <c r="A722" s="23">
        <v>22711</v>
      </c>
      <c r="B722" s="23" t="s">
        <v>61</v>
      </c>
      <c r="C722" s="23" t="s">
        <v>31</v>
      </c>
      <c r="D722" s="23">
        <v>2023</v>
      </c>
      <c r="E722" s="23" t="s">
        <v>546</v>
      </c>
      <c r="F722" s="23" t="s">
        <v>2</v>
      </c>
      <c r="G722" s="23" t="s">
        <v>109</v>
      </c>
      <c r="H722" s="23" t="s">
        <v>115</v>
      </c>
      <c r="I722" s="25" t="s">
        <v>72</v>
      </c>
      <c r="J722" s="136">
        <v>30</v>
      </c>
    </row>
    <row r="723" spans="1:10" x14ac:dyDescent="0.25">
      <c r="A723" s="23">
        <v>22711</v>
      </c>
      <c r="B723" s="23" t="s">
        <v>61</v>
      </c>
      <c r="C723" s="23" t="s">
        <v>31</v>
      </c>
      <c r="D723" s="23">
        <v>2023</v>
      </c>
      <c r="E723" s="23" t="s">
        <v>546</v>
      </c>
      <c r="F723" s="23" t="s">
        <v>2</v>
      </c>
      <c r="G723" s="23" t="s">
        <v>109</v>
      </c>
      <c r="H723" s="23" t="s">
        <v>59</v>
      </c>
      <c r="I723" s="25" t="s">
        <v>72</v>
      </c>
      <c r="J723" s="136">
        <v>1020</v>
      </c>
    </row>
    <row r="724" spans="1:10" x14ac:dyDescent="0.25">
      <c r="A724" s="23">
        <v>22711</v>
      </c>
      <c r="B724" s="23" t="s">
        <v>61</v>
      </c>
      <c r="C724" s="23" t="s">
        <v>31</v>
      </c>
      <c r="D724" s="23">
        <v>2023</v>
      </c>
      <c r="E724" s="23" t="s">
        <v>546</v>
      </c>
      <c r="F724" s="23" t="s">
        <v>2</v>
      </c>
      <c r="G724" s="23" t="s">
        <v>399</v>
      </c>
      <c r="H724" s="23" t="s">
        <v>110</v>
      </c>
      <c r="I724" s="25" t="s">
        <v>72</v>
      </c>
      <c r="J724" s="136">
        <v>1360</v>
      </c>
    </row>
    <row r="725" spans="1:10" x14ac:dyDescent="0.25">
      <c r="A725" s="23">
        <v>22711</v>
      </c>
      <c r="B725" s="23" t="s">
        <v>61</v>
      </c>
      <c r="C725" s="23" t="s">
        <v>31</v>
      </c>
      <c r="D725" s="23">
        <v>2023</v>
      </c>
      <c r="E725" s="23" t="s">
        <v>546</v>
      </c>
      <c r="F725" s="23" t="s">
        <v>2</v>
      </c>
      <c r="G725" s="23" t="s">
        <v>399</v>
      </c>
      <c r="H725" s="23" t="s">
        <v>509</v>
      </c>
      <c r="I725" s="25" t="s">
        <v>72</v>
      </c>
      <c r="J725" s="136">
        <v>3690</v>
      </c>
    </row>
    <row r="726" spans="1:10" x14ac:dyDescent="0.25">
      <c r="A726" s="23">
        <v>22711</v>
      </c>
      <c r="B726" s="23" t="s">
        <v>61</v>
      </c>
      <c r="C726" s="23" t="s">
        <v>31</v>
      </c>
      <c r="D726" s="23">
        <v>2023</v>
      </c>
      <c r="E726" s="23" t="s">
        <v>546</v>
      </c>
      <c r="F726" s="23" t="s">
        <v>2</v>
      </c>
      <c r="G726" s="23" t="s">
        <v>399</v>
      </c>
      <c r="H726" s="23" t="s">
        <v>112</v>
      </c>
      <c r="I726" s="25" t="s">
        <v>72</v>
      </c>
      <c r="J726" s="136">
        <v>945</v>
      </c>
    </row>
    <row r="727" spans="1:10" x14ac:dyDescent="0.25">
      <c r="A727" s="23">
        <v>22711</v>
      </c>
      <c r="B727" s="23" t="s">
        <v>61</v>
      </c>
      <c r="C727" s="23" t="s">
        <v>31</v>
      </c>
      <c r="D727" s="23">
        <v>2023</v>
      </c>
      <c r="E727" s="23" t="s">
        <v>546</v>
      </c>
      <c r="F727" s="23" t="s">
        <v>2</v>
      </c>
      <c r="G727" s="23" t="s">
        <v>399</v>
      </c>
      <c r="H727" s="23" t="s">
        <v>113</v>
      </c>
      <c r="I727" s="25" t="s">
        <v>72</v>
      </c>
      <c r="J727" s="136">
        <v>12665</v>
      </c>
    </row>
    <row r="728" spans="1:10" x14ac:dyDescent="0.25">
      <c r="A728" s="23">
        <v>22711</v>
      </c>
      <c r="B728" s="23" t="s">
        <v>61</v>
      </c>
      <c r="C728" s="23" t="s">
        <v>31</v>
      </c>
      <c r="D728" s="23">
        <v>2023</v>
      </c>
      <c r="E728" s="23" t="s">
        <v>546</v>
      </c>
      <c r="F728" s="23" t="s">
        <v>2</v>
      </c>
      <c r="G728" s="23" t="s">
        <v>399</v>
      </c>
      <c r="H728" s="23" t="s">
        <v>510</v>
      </c>
      <c r="I728" s="25" t="s">
        <v>72</v>
      </c>
      <c r="J728" s="136">
        <v>1060</v>
      </c>
    </row>
    <row r="729" spans="1:10" x14ac:dyDescent="0.25">
      <c r="A729" s="23">
        <v>22711</v>
      </c>
      <c r="B729" s="23" t="s">
        <v>61</v>
      </c>
      <c r="C729" s="23" t="s">
        <v>31</v>
      </c>
      <c r="D729" s="23">
        <v>2023</v>
      </c>
      <c r="E729" s="23" t="s">
        <v>546</v>
      </c>
      <c r="F729" s="23" t="s">
        <v>2</v>
      </c>
      <c r="G729" s="23" t="s">
        <v>399</v>
      </c>
      <c r="H729" s="23" t="s">
        <v>118</v>
      </c>
      <c r="I729" s="25" t="s">
        <v>72</v>
      </c>
      <c r="J729" s="136">
        <v>295</v>
      </c>
    </row>
    <row r="730" spans="1:10" x14ac:dyDescent="0.25">
      <c r="A730" s="23">
        <v>22711</v>
      </c>
      <c r="B730" s="23" t="s">
        <v>61</v>
      </c>
      <c r="C730" s="23" t="s">
        <v>31</v>
      </c>
      <c r="D730" s="23">
        <v>2023</v>
      </c>
      <c r="E730" s="23" t="s">
        <v>546</v>
      </c>
      <c r="F730" s="23" t="s">
        <v>2</v>
      </c>
      <c r="G730" s="23" t="s">
        <v>399</v>
      </c>
      <c r="H730" s="23" t="s">
        <v>511</v>
      </c>
      <c r="I730" s="25" t="s">
        <v>72</v>
      </c>
      <c r="J730" s="136">
        <v>3560</v>
      </c>
    </row>
    <row r="731" spans="1:10" x14ac:dyDescent="0.25">
      <c r="A731" s="23">
        <v>22711</v>
      </c>
      <c r="B731" s="23" t="s">
        <v>61</v>
      </c>
      <c r="C731" s="23" t="s">
        <v>31</v>
      </c>
      <c r="D731" s="23">
        <v>2023</v>
      </c>
      <c r="E731" s="23" t="s">
        <v>546</v>
      </c>
      <c r="F731" s="23" t="s">
        <v>2</v>
      </c>
      <c r="G731" s="23" t="s">
        <v>399</v>
      </c>
      <c r="H731" s="23" t="s">
        <v>59</v>
      </c>
      <c r="I731" s="25" t="s">
        <v>72</v>
      </c>
      <c r="J731" s="136">
        <v>23575</v>
      </c>
    </row>
    <row r="732" spans="1:10" x14ac:dyDescent="0.25">
      <c r="A732" s="23">
        <v>22711</v>
      </c>
      <c r="B732" s="23" t="s">
        <v>61</v>
      </c>
      <c r="C732" s="23" t="s">
        <v>31</v>
      </c>
      <c r="D732" s="23">
        <v>2023</v>
      </c>
      <c r="E732" s="23" t="s">
        <v>546</v>
      </c>
      <c r="F732" s="23" t="s">
        <v>2</v>
      </c>
      <c r="G732" s="23" t="s">
        <v>540</v>
      </c>
      <c r="H732" s="23" t="s">
        <v>512</v>
      </c>
      <c r="I732" s="25" t="s">
        <v>72</v>
      </c>
      <c r="J732" s="136">
        <v>60</v>
      </c>
    </row>
    <row r="733" spans="1:10" x14ac:dyDescent="0.25">
      <c r="A733" s="23">
        <v>22711</v>
      </c>
      <c r="B733" s="23" t="s">
        <v>61</v>
      </c>
      <c r="C733" s="23" t="s">
        <v>31</v>
      </c>
      <c r="D733" s="23">
        <v>2023</v>
      </c>
      <c r="E733" s="23" t="s">
        <v>546</v>
      </c>
      <c r="F733" s="23" t="s">
        <v>2</v>
      </c>
      <c r="G733" s="23" t="s">
        <v>540</v>
      </c>
      <c r="H733" s="23" t="s">
        <v>121</v>
      </c>
      <c r="I733" s="25" t="s">
        <v>72</v>
      </c>
      <c r="J733" s="136">
        <v>13325</v>
      </c>
    </row>
    <row r="734" spans="1:10" x14ac:dyDescent="0.25">
      <c r="A734" s="23">
        <v>22711</v>
      </c>
      <c r="B734" s="23" t="s">
        <v>61</v>
      </c>
      <c r="C734" s="23" t="s">
        <v>31</v>
      </c>
      <c r="D734" s="23">
        <v>2023</v>
      </c>
      <c r="E734" s="23" t="s">
        <v>546</v>
      </c>
      <c r="F734" s="23" t="s">
        <v>2</v>
      </c>
      <c r="G734" s="23" t="s">
        <v>540</v>
      </c>
      <c r="H734" s="23" t="s">
        <v>122</v>
      </c>
      <c r="I734" s="25" t="s">
        <v>72</v>
      </c>
      <c r="J734" s="136">
        <v>10705</v>
      </c>
    </row>
    <row r="735" spans="1:10" x14ac:dyDescent="0.25">
      <c r="A735" s="23">
        <v>22711</v>
      </c>
      <c r="B735" s="23" t="s">
        <v>61</v>
      </c>
      <c r="C735" s="23" t="s">
        <v>31</v>
      </c>
      <c r="D735" s="23">
        <v>2023</v>
      </c>
      <c r="E735" s="23" t="s">
        <v>546</v>
      </c>
      <c r="F735" s="23" t="s">
        <v>2</v>
      </c>
      <c r="G735" s="23" t="s">
        <v>540</v>
      </c>
      <c r="H735" s="23" t="s">
        <v>513</v>
      </c>
      <c r="I735" s="25" t="s">
        <v>72</v>
      </c>
      <c r="J735" s="136">
        <v>355</v>
      </c>
    </row>
    <row r="736" spans="1:10" x14ac:dyDescent="0.25">
      <c r="A736" s="23">
        <v>22711</v>
      </c>
      <c r="B736" s="23" t="s">
        <v>61</v>
      </c>
      <c r="C736" s="23" t="s">
        <v>31</v>
      </c>
      <c r="D736" s="23">
        <v>2023</v>
      </c>
      <c r="E736" s="23" t="s">
        <v>546</v>
      </c>
      <c r="F736" s="23" t="s">
        <v>2</v>
      </c>
      <c r="G736" s="23" t="s">
        <v>540</v>
      </c>
      <c r="H736" s="23" t="s">
        <v>59</v>
      </c>
      <c r="I736" s="25" t="s">
        <v>72</v>
      </c>
      <c r="J736" s="136">
        <v>24445</v>
      </c>
    </row>
    <row r="737" spans="1:10" x14ac:dyDescent="0.25">
      <c r="A737" s="23">
        <v>22711</v>
      </c>
      <c r="B737" s="23" t="s">
        <v>61</v>
      </c>
      <c r="C737" s="23" t="s">
        <v>31</v>
      </c>
      <c r="D737" s="23">
        <v>2023</v>
      </c>
      <c r="E737" s="23" t="s">
        <v>546</v>
      </c>
      <c r="F737" s="23" t="s">
        <v>2</v>
      </c>
      <c r="G737" s="23" t="s">
        <v>124</v>
      </c>
      <c r="H737" s="23" t="s">
        <v>514</v>
      </c>
      <c r="I737" s="25" t="s">
        <v>72</v>
      </c>
      <c r="J737" s="136">
        <v>1230</v>
      </c>
    </row>
    <row r="738" spans="1:10" x14ac:dyDescent="0.25">
      <c r="A738" s="23">
        <v>22711</v>
      </c>
      <c r="B738" s="23" t="s">
        <v>61</v>
      </c>
      <c r="C738" s="23" t="s">
        <v>31</v>
      </c>
      <c r="D738" s="23">
        <v>2023</v>
      </c>
      <c r="E738" s="23" t="s">
        <v>546</v>
      </c>
      <c r="F738" s="23" t="s">
        <v>2</v>
      </c>
      <c r="G738" s="23" t="s">
        <v>124</v>
      </c>
      <c r="H738" s="23" t="s">
        <v>126</v>
      </c>
      <c r="I738" s="25" t="s">
        <v>72</v>
      </c>
      <c r="J738" s="136">
        <v>645</v>
      </c>
    </row>
    <row r="739" spans="1:10" x14ac:dyDescent="0.25">
      <c r="A739" s="23">
        <v>22711</v>
      </c>
      <c r="B739" s="23" t="s">
        <v>61</v>
      </c>
      <c r="C739" s="23" t="s">
        <v>31</v>
      </c>
      <c r="D739" s="23">
        <v>2023</v>
      </c>
      <c r="E739" s="23" t="s">
        <v>546</v>
      </c>
      <c r="F739" s="23" t="s">
        <v>2</v>
      </c>
      <c r="G739" s="23" t="s">
        <v>124</v>
      </c>
      <c r="H739" s="23" t="s">
        <v>127</v>
      </c>
      <c r="I739" s="25" t="s">
        <v>72</v>
      </c>
      <c r="J739" s="136">
        <v>5510</v>
      </c>
    </row>
    <row r="740" spans="1:10" x14ac:dyDescent="0.25">
      <c r="A740" s="23">
        <v>22711</v>
      </c>
      <c r="B740" s="23" t="s">
        <v>61</v>
      </c>
      <c r="C740" s="23" t="s">
        <v>31</v>
      </c>
      <c r="D740" s="23">
        <v>2023</v>
      </c>
      <c r="E740" s="23" t="s">
        <v>546</v>
      </c>
      <c r="F740" s="23" t="s">
        <v>2</v>
      </c>
      <c r="G740" s="23" t="s">
        <v>124</v>
      </c>
      <c r="H740" s="23" t="s">
        <v>59</v>
      </c>
      <c r="I740" s="25" t="s">
        <v>72</v>
      </c>
      <c r="J740" s="136">
        <v>7385</v>
      </c>
    </row>
    <row r="741" spans="1:10" x14ac:dyDescent="0.25">
      <c r="A741" s="23">
        <v>22711</v>
      </c>
      <c r="B741" s="23" t="s">
        <v>61</v>
      </c>
      <c r="C741" s="23" t="s">
        <v>31</v>
      </c>
      <c r="D741" s="23">
        <v>2023</v>
      </c>
      <c r="E741" s="23" t="s">
        <v>546</v>
      </c>
      <c r="F741" s="23" t="s">
        <v>2</v>
      </c>
      <c r="G741" s="23" t="s">
        <v>539</v>
      </c>
      <c r="H741" s="23" t="s">
        <v>515</v>
      </c>
      <c r="I741" s="25" t="s">
        <v>72</v>
      </c>
      <c r="J741" s="136">
        <v>205</v>
      </c>
    </row>
    <row r="742" spans="1:10" x14ac:dyDescent="0.25">
      <c r="A742" s="23">
        <v>22711</v>
      </c>
      <c r="B742" s="23" t="s">
        <v>61</v>
      </c>
      <c r="C742" s="23" t="s">
        <v>31</v>
      </c>
      <c r="D742" s="23">
        <v>2023</v>
      </c>
      <c r="E742" s="23" t="s">
        <v>546</v>
      </c>
      <c r="F742" s="23" t="s">
        <v>2</v>
      </c>
      <c r="G742" s="23" t="s">
        <v>539</v>
      </c>
      <c r="H742" s="23" t="s">
        <v>129</v>
      </c>
      <c r="I742" s="25" t="s">
        <v>72</v>
      </c>
      <c r="J742" s="136">
        <v>850</v>
      </c>
    </row>
    <row r="743" spans="1:10" x14ac:dyDescent="0.25">
      <c r="A743" s="23">
        <v>22711</v>
      </c>
      <c r="B743" s="23" t="s">
        <v>61</v>
      </c>
      <c r="C743" s="23" t="s">
        <v>31</v>
      </c>
      <c r="D743" s="23">
        <v>2023</v>
      </c>
      <c r="E743" s="23" t="s">
        <v>546</v>
      </c>
      <c r="F743" s="23" t="s">
        <v>2</v>
      </c>
      <c r="G743" s="23" t="s">
        <v>539</v>
      </c>
      <c r="H743" s="23" t="s">
        <v>516</v>
      </c>
      <c r="I743" s="25" t="s">
        <v>72</v>
      </c>
      <c r="J743" s="136">
        <v>460</v>
      </c>
    </row>
    <row r="744" spans="1:10" x14ac:dyDescent="0.25">
      <c r="A744" s="23">
        <v>22711</v>
      </c>
      <c r="B744" s="23" t="s">
        <v>61</v>
      </c>
      <c r="C744" s="23" t="s">
        <v>31</v>
      </c>
      <c r="D744" s="23">
        <v>2023</v>
      </c>
      <c r="E744" s="23" t="s">
        <v>546</v>
      </c>
      <c r="F744" s="23" t="s">
        <v>2</v>
      </c>
      <c r="G744" s="23" t="s">
        <v>539</v>
      </c>
      <c r="H744" s="23" t="s">
        <v>517</v>
      </c>
      <c r="I744" s="25" t="s">
        <v>72</v>
      </c>
      <c r="J744" s="136">
        <v>8005</v>
      </c>
    </row>
    <row r="745" spans="1:10" x14ac:dyDescent="0.25">
      <c r="A745" s="23">
        <v>22711</v>
      </c>
      <c r="B745" s="23" t="s">
        <v>61</v>
      </c>
      <c r="C745" s="23" t="s">
        <v>31</v>
      </c>
      <c r="D745" s="23">
        <v>2023</v>
      </c>
      <c r="E745" s="23" t="s">
        <v>546</v>
      </c>
      <c r="F745" s="23" t="s">
        <v>2</v>
      </c>
      <c r="G745" s="23" t="s">
        <v>539</v>
      </c>
      <c r="H745" s="23" t="s">
        <v>134</v>
      </c>
      <c r="I745" s="25" t="s">
        <v>72</v>
      </c>
      <c r="J745" s="136">
        <v>220</v>
      </c>
    </row>
    <row r="746" spans="1:10" x14ac:dyDescent="0.25">
      <c r="A746" s="23">
        <v>22711</v>
      </c>
      <c r="B746" s="23" t="s">
        <v>61</v>
      </c>
      <c r="C746" s="23" t="s">
        <v>31</v>
      </c>
      <c r="D746" s="23">
        <v>2023</v>
      </c>
      <c r="E746" s="23" t="s">
        <v>546</v>
      </c>
      <c r="F746" s="23" t="s">
        <v>2</v>
      </c>
      <c r="G746" s="23" t="s">
        <v>539</v>
      </c>
      <c r="H746" s="23" t="s">
        <v>59</v>
      </c>
      <c r="I746" s="25" t="s">
        <v>72</v>
      </c>
      <c r="J746" s="136">
        <v>9740</v>
      </c>
    </row>
    <row r="747" spans="1:10" x14ac:dyDescent="0.25">
      <c r="A747" s="23">
        <v>22711</v>
      </c>
      <c r="B747" s="23" t="s">
        <v>61</v>
      </c>
      <c r="C747" s="23" t="s">
        <v>31</v>
      </c>
      <c r="D747" s="23">
        <v>2023</v>
      </c>
      <c r="E747" s="23" t="s">
        <v>546</v>
      </c>
      <c r="F747" s="23" t="s">
        <v>2</v>
      </c>
      <c r="G747" s="23" t="s">
        <v>538</v>
      </c>
      <c r="H747" s="23" t="s">
        <v>136</v>
      </c>
      <c r="I747" s="25" t="s">
        <v>72</v>
      </c>
      <c r="J747" s="136">
        <v>65</v>
      </c>
    </row>
    <row r="748" spans="1:10" x14ac:dyDescent="0.25">
      <c r="A748" s="23">
        <v>22711</v>
      </c>
      <c r="B748" s="23" t="s">
        <v>61</v>
      </c>
      <c r="C748" s="23" t="s">
        <v>31</v>
      </c>
      <c r="D748" s="23">
        <v>2023</v>
      </c>
      <c r="E748" s="23" t="s">
        <v>546</v>
      </c>
      <c r="F748" s="23" t="s">
        <v>2</v>
      </c>
      <c r="G748" s="23" t="s">
        <v>538</v>
      </c>
      <c r="H748" s="23" t="s">
        <v>518</v>
      </c>
      <c r="I748" s="25" t="s">
        <v>72</v>
      </c>
      <c r="J748" s="136">
        <v>120</v>
      </c>
    </row>
    <row r="749" spans="1:10" x14ac:dyDescent="0.25">
      <c r="A749" s="23">
        <v>22711</v>
      </c>
      <c r="B749" s="23" t="s">
        <v>61</v>
      </c>
      <c r="C749" s="23" t="s">
        <v>31</v>
      </c>
      <c r="D749" s="23">
        <v>2023</v>
      </c>
      <c r="E749" s="23" t="s">
        <v>546</v>
      </c>
      <c r="F749" s="23" t="s">
        <v>2</v>
      </c>
      <c r="G749" s="23" t="s">
        <v>538</v>
      </c>
      <c r="H749" s="23" t="s">
        <v>519</v>
      </c>
      <c r="I749" s="25" t="s">
        <v>72</v>
      </c>
      <c r="J749" s="136">
        <v>13785</v>
      </c>
    </row>
    <row r="750" spans="1:10" x14ac:dyDescent="0.25">
      <c r="A750" s="23">
        <v>22711</v>
      </c>
      <c r="B750" s="23" t="s">
        <v>61</v>
      </c>
      <c r="C750" s="23" t="s">
        <v>31</v>
      </c>
      <c r="D750" s="23">
        <v>2023</v>
      </c>
      <c r="E750" s="23" t="s">
        <v>546</v>
      </c>
      <c r="F750" s="23" t="s">
        <v>2</v>
      </c>
      <c r="G750" s="23" t="s">
        <v>538</v>
      </c>
      <c r="H750" s="23" t="s">
        <v>59</v>
      </c>
      <c r="I750" s="25" t="s">
        <v>72</v>
      </c>
      <c r="J750" s="136">
        <v>13970</v>
      </c>
    </row>
    <row r="751" spans="1:10" x14ac:dyDescent="0.25">
      <c r="A751" s="23">
        <v>22711</v>
      </c>
      <c r="B751" s="23" t="s">
        <v>61</v>
      </c>
      <c r="C751" s="23" t="s">
        <v>31</v>
      </c>
      <c r="D751" s="23">
        <v>2023</v>
      </c>
      <c r="E751" s="23" t="s">
        <v>546</v>
      </c>
      <c r="F751" s="23" t="s">
        <v>2</v>
      </c>
      <c r="G751" s="23" t="s">
        <v>537</v>
      </c>
      <c r="H751" s="23" t="s">
        <v>140</v>
      </c>
      <c r="I751" s="25" t="s">
        <v>72</v>
      </c>
      <c r="J751" s="136">
        <v>4285</v>
      </c>
    </row>
    <row r="752" spans="1:10" x14ac:dyDescent="0.25">
      <c r="A752" s="23">
        <v>22711</v>
      </c>
      <c r="B752" s="23" t="s">
        <v>61</v>
      </c>
      <c r="C752" s="23" t="s">
        <v>31</v>
      </c>
      <c r="D752" s="23">
        <v>2023</v>
      </c>
      <c r="E752" s="23" t="s">
        <v>546</v>
      </c>
      <c r="F752" s="23" t="s">
        <v>2</v>
      </c>
      <c r="G752" s="23" t="s">
        <v>537</v>
      </c>
      <c r="H752" s="23" t="s">
        <v>141</v>
      </c>
      <c r="I752" s="25" t="s">
        <v>72</v>
      </c>
      <c r="J752" s="136">
        <v>2650</v>
      </c>
    </row>
    <row r="753" spans="1:10" x14ac:dyDescent="0.25">
      <c r="A753" s="23">
        <v>22711</v>
      </c>
      <c r="B753" s="23" t="s">
        <v>61</v>
      </c>
      <c r="C753" s="23" t="s">
        <v>31</v>
      </c>
      <c r="D753" s="23">
        <v>2023</v>
      </c>
      <c r="E753" s="23" t="s">
        <v>546</v>
      </c>
      <c r="F753" s="23" t="s">
        <v>2</v>
      </c>
      <c r="G753" s="23" t="s">
        <v>537</v>
      </c>
      <c r="H753" s="23" t="s">
        <v>142</v>
      </c>
      <c r="I753" s="25" t="s">
        <v>72</v>
      </c>
      <c r="J753" s="136">
        <v>675</v>
      </c>
    </row>
    <row r="754" spans="1:10" x14ac:dyDescent="0.25">
      <c r="A754" s="23">
        <v>22711</v>
      </c>
      <c r="B754" s="23" t="s">
        <v>61</v>
      </c>
      <c r="C754" s="23" t="s">
        <v>31</v>
      </c>
      <c r="D754" s="23">
        <v>2023</v>
      </c>
      <c r="E754" s="23" t="s">
        <v>546</v>
      </c>
      <c r="F754" s="23" t="s">
        <v>2</v>
      </c>
      <c r="G754" s="23" t="s">
        <v>537</v>
      </c>
      <c r="H754" s="23" t="s">
        <v>520</v>
      </c>
      <c r="I754" s="25" t="s">
        <v>72</v>
      </c>
      <c r="J754" s="136">
        <v>315</v>
      </c>
    </row>
    <row r="755" spans="1:10" x14ac:dyDescent="0.25">
      <c r="A755" s="23">
        <v>22711</v>
      </c>
      <c r="B755" s="23" t="s">
        <v>61</v>
      </c>
      <c r="C755" s="23" t="s">
        <v>31</v>
      </c>
      <c r="D755" s="23">
        <v>2023</v>
      </c>
      <c r="E755" s="23" t="s">
        <v>546</v>
      </c>
      <c r="F755" s="23" t="s">
        <v>2</v>
      </c>
      <c r="G755" s="23" t="s">
        <v>537</v>
      </c>
      <c r="H755" s="23" t="s">
        <v>521</v>
      </c>
      <c r="I755" s="25" t="s">
        <v>72</v>
      </c>
      <c r="J755" s="136">
        <v>10985</v>
      </c>
    </row>
    <row r="756" spans="1:10" x14ac:dyDescent="0.25">
      <c r="A756" s="23">
        <v>22711</v>
      </c>
      <c r="B756" s="23" t="s">
        <v>61</v>
      </c>
      <c r="C756" s="23" t="s">
        <v>31</v>
      </c>
      <c r="D756" s="23">
        <v>2023</v>
      </c>
      <c r="E756" s="23" t="s">
        <v>546</v>
      </c>
      <c r="F756" s="23" t="s">
        <v>2</v>
      </c>
      <c r="G756" s="23" t="s">
        <v>537</v>
      </c>
      <c r="H756" s="23" t="s">
        <v>522</v>
      </c>
      <c r="I756" s="25" t="s">
        <v>72</v>
      </c>
      <c r="J756" s="136">
        <v>3980</v>
      </c>
    </row>
    <row r="757" spans="1:10" x14ac:dyDescent="0.25">
      <c r="A757" s="23">
        <v>22711</v>
      </c>
      <c r="B757" s="23" t="s">
        <v>61</v>
      </c>
      <c r="C757" s="23" t="s">
        <v>31</v>
      </c>
      <c r="D757" s="23">
        <v>2023</v>
      </c>
      <c r="E757" s="23" t="s">
        <v>546</v>
      </c>
      <c r="F757" s="23" t="s">
        <v>2</v>
      </c>
      <c r="G757" s="23" t="s">
        <v>537</v>
      </c>
      <c r="H757" s="23" t="s">
        <v>523</v>
      </c>
      <c r="I757" s="25" t="s">
        <v>72</v>
      </c>
      <c r="J757" s="136">
        <v>9570</v>
      </c>
    </row>
    <row r="758" spans="1:10" x14ac:dyDescent="0.25">
      <c r="A758" s="23">
        <v>22711</v>
      </c>
      <c r="B758" s="23" t="s">
        <v>61</v>
      </c>
      <c r="C758" s="23" t="s">
        <v>31</v>
      </c>
      <c r="D758" s="23">
        <v>2023</v>
      </c>
      <c r="E758" s="23" t="s">
        <v>546</v>
      </c>
      <c r="F758" s="23" t="s">
        <v>2</v>
      </c>
      <c r="G758" s="23" t="s">
        <v>537</v>
      </c>
      <c r="H758" s="23" t="s">
        <v>147</v>
      </c>
      <c r="I758" s="25" t="s">
        <v>72</v>
      </c>
      <c r="J758" s="136">
        <v>2865</v>
      </c>
    </row>
    <row r="759" spans="1:10" x14ac:dyDescent="0.25">
      <c r="A759" s="23">
        <v>22711</v>
      </c>
      <c r="B759" s="23" t="s">
        <v>61</v>
      </c>
      <c r="C759" s="23" t="s">
        <v>31</v>
      </c>
      <c r="D759" s="23">
        <v>2023</v>
      </c>
      <c r="E759" s="23" t="s">
        <v>546</v>
      </c>
      <c r="F759" s="23" t="s">
        <v>2</v>
      </c>
      <c r="G759" s="23" t="s">
        <v>537</v>
      </c>
      <c r="H759" s="23" t="s">
        <v>524</v>
      </c>
      <c r="I759" s="25" t="s">
        <v>72</v>
      </c>
      <c r="J759" s="136">
        <v>4455</v>
      </c>
    </row>
    <row r="760" spans="1:10" x14ac:dyDescent="0.25">
      <c r="A760" s="23">
        <v>22711</v>
      </c>
      <c r="B760" s="23" t="s">
        <v>61</v>
      </c>
      <c r="C760" s="23" t="s">
        <v>31</v>
      </c>
      <c r="D760" s="23">
        <v>2023</v>
      </c>
      <c r="E760" s="23" t="s">
        <v>546</v>
      </c>
      <c r="F760" s="23" t="s">
        <v>2</v>
      </c>
      <c r="G760" s="23" t="s">
        <v>537</v>
      </c>
      <c r="H760" s="23" t="s">
        <v>525</v>
      </c>
      <c r="I760" s="25" t="s">
        <v>72</v>
      </c>
      <c r="J760" s="136">
        <v>1745</v>
      </c>
    </row>
    <row r="761" spans="1:10" x14ac:dyDescent="0.25">
      <c r="A761" s="23">
        <v>22711</v>
      </c>
      <c r="B761" s="23" t="s">
        <v>61</v>
      </c>
      <c r="C761" s="23" t="s">
        <v>31</v>
      </c>
      <c r="D761" s="23">
        <v>2023</v>
      </c>
      <c r="E761" s="23" t="s">
        <v>546</v>
      </c>
      <c r="F761" s="23" t="s">
        <v>2</v>
      </c>
      <c r="G761" s="23" t="s">
        <v>537</v>
      </c>
      <c r="H761" s="23" t="s">
        <v>150</v>
      </c>
      <c r="I761" s="25" t="s">
        <v>72</v>
      </c>
      <c r="J761" s="136">
        <v>16415</v>
      </c>
    </row>
    <row r="762" spans="1:10" x14ac:dyDescent="0.25">
      <c r="A762" s="23">
        <v>22711</v>
      </c>
      <c r="B762" s="23" t="s">
        <v>61</v>
      </c>
      <c r="C762" s="23" t="s">
        <v>31</v>
      </c>
      <c r="D762" s="23">
        <v>2023</v>
      </c>
      <c r="E762" s="23" t="s">
        <v>546</v>
      </c>
      <c r="F762" s="23" t="s">
        <v>2</v>
      </c>
      <c r="G762" s="23" t="s">
        <v>537</v>
      </c>
      <c r="H762" s="23" t="s">
        <v>526</v>
      </c>
      <c r="I762" s="25" t="s">
        <v>72</v>
      </c>
      <c r="J762" s="136">
        <v>2590</v>
      </c>
    </row>
    <row r="763" spans="1:10" x14ac:dyDescent="0.25">
      <c r="A763" s="23">
        <v>22711</v>
      </c>
      <c r="B763" s="23" t="s">
        <v>61</v>
      </c>
      <c r="C763" s="23" t="s">
        <v>31</v>
      </c>
      <c r="D763" s="23">
        <v>2023</v>
      </c>
      <c r="E763" s="23" t="s">
        <v>546</v>
      </c>
      <c r="F763" s="23" t="s">
        <v>2</v>
      </c>
      <c r="G763" s="23" t="s">
        <v>537</v>
      </c>
      <c r="H763" s="23" t="s">
        <v>152</v>
      </c>
      <c r="I763" s="25" t="s">
        <v>72</v>
      </c>
      <c r="J763" s="136">
        <v>6660</v>
      </c>
    </row>
    <row r="764" spans="1:10" x14ac:dyDescent="0.25">
      <c r="A764" s="23">
        <v>22711</v>
      </c>
      <c r="B764" s="23" t="s">
        <v>61</v>
      </c>
      <c r="C764" s="23" t="s">
        <v>31</v>
      </c>
      <c r="D764" s="23">
        <v>2023</v>
      </c>
      <c r="E764" s="23" t="s">
        <v>546</v>
      </c>
      <c r="F764" s="23" t="s">
        <v>2</v>
      </c>
      <c r="G764" s="23" t="s">
        <v>537</v>
      </c>
      <c r="H764" s="23" t="s">
        <v>153</v>
      </c>
      <c r="I764" s="25" t="s">
        <v>72</v>
      </c>
      <c r="J764" s="136">
        <v>2350</v>
      </c>
    </row>
    <row r="765" spans="1:10" x14ac:dyDescent="0.25">
      <c r="A765" s="23">
        <v>22711</v>
      </c>
      <c r="B765" s="23" t="s">
        <v>61</v>
      </c>
      <c r="C765" s="23" t="s">
        <v>31</v>
      </c>
      <c r="D765" s="23">
        <v>2023</v>
      </c>
      <c r="E765" s="23" t="s">
        <v>546</v>
      </c>
      <c r="F765" s="23" t="s">
        <v>2</v>
      </c>
      <c r="G765" s="23" t="s">
        <v>537</v>
      </c>
      <c r="H765" s="23" t="s">
        <v>154</v>
      </c>
      <c r="I765" s="25" t="s">
        <v>72</v>
      </c>
      <c r="J765" s="136">
        <v>3275</v>
      </c>
    </row>
    <row r="766" spans="1:10" x14ac:dyDescent="0.25">
      <c r="A766" s="23">
        <v>22711</v>
      </c>
      <c r="B766" s="23" t="s">
        <v>61</v>
      </c>
      <c r="C766" s="23" t="s">
        <v>31</v>
      </c>
      <c r="D766" s="23">
        <v>2023</v>
      </c>
      <c r="E766" s="23" t="s">
        <v>546</v>
      </c>
      <c r="F766" s="23" t="s">
        <v>2</v>
      </c>
      <c r="G766" s="23" t="s">
        <v>537</v>
      </c>
      <c r="H766" s="23" t="s">
        <v>527</v>
      </c>
      <c r="I766" s="25" t="s">
        <v>72</v>
      </c>
      <c r="J766" s="136">
        <v>710</v>
      </c>
    </row>
    <row r="767" spans="1:10" x14ac:dyDescent="0.25">
      <c r="A767" s="23">
        <v>22711</v>
      </c>
      <c r="B767" s="23" t="s">
        <v>61</v>
      </c>
      <c r="C767" s="23" t="s">
        <v>31</v>
      </c>
      <c r="D767" s="23">
        <v>2023</v>
      </c>
      <c r="E767" s="23" t="s">
        <v>546</v>
      </c>
      <c r="F767" s="23" t="s">
        <v>2</v>
      </c>
      <c r="G767" s="23" t="s">
        <v>537</v>
      </c>
      <c r="H767" s="23" t="s">
        <v>59</v>
      </c>
      <c r="I767" s="25" t="s">
        <v>72</v>
      </c>
      <c r="J767" s="136">
        <v>73525</v>
      </c>
    </row>
    <row r="768" spans="1:10" x14ac:dyDescent="0.25">
      <c r="A768" s="23">
        <v>22711</v>
      </c>
      <c r="B768" s="23" t="s">
        <v>61</v>
      </c>
      <c r="C768" s="23" t="s">
        <v>31</v>
      </c>
      <c r="D768" s="23">
        <v>2023</v>
      </c>
      <c r="E768" s="23" t="s">
        <v>546</v>
      </c>
      <c r="F768" s="23" t="s">
        <v>2</v>
      </c>
      <c r="G768" s="23" t="s">
        <v>528</v>
      </c>
      <c r="H768" s="23" t="s">
        <v>157</v>
      </c>
      <c r="I768" s="25" t="s">
        <v>72</v>
      </c>
      <c r="J768" s="136">
        <v>320</v>
      </c>
    </row>
    <row r="769" spans="1:10" x14ac:dyDescent="0.25">
      <c r="A769" s="23">
        <v>22711</v>
      </c>
      <c r="B769" s="23" t="s">
        <v>61</v>
      </c>
      <c r="C769" s="23" t="s">
        <v>31</v>
      </c>
      <c r="D769" s="23">
        <v>2023</v>
      </c>
      <c r="E769" s="23" t="s">
        <v>546</v>
      </c>
      <c r="F769" s="23" t="s">
        <v>2</v>
      </c>
      <c r="G769" s="23" t="s">
        <v>528</v>
      </c>
      <c r="H769" s="23" t="s">
        <v>529</v>
      </c>
      <c r="I769" s="25" t="s">
        <v>72</v>
      </c>
      <c r="J769" s="136">
        <v>3440</v>
      </c>
    </row>
    <row r="770" spans="1:10" x14ac:dyDescent="0.25">
      <c r="A770" s="23">
        <v>22711</v>
      </c>
      <c r="B770" s="23" t="s">
        <v>61</v>
      </c>
      <c r="C770" s="23" t="s">
        <v>31</v>
      </c>
      <c r="D770" s="23">
        <v>2023</v>
      </c>
      <c r="E770" s="23" t="s">
        <v>546</v>
      </c>
      <c r="F770" s="23" t="s">
        <v>2</v>
      </c>
      <c r="G770" s="23" t="s">
        <v>528</v>
      </c>
      <c r="H770" s="23" t="s">
        <v>530</v>
      </c>
      <c r="I770" s="25" t="s">
        <v>72</v>
      </c>
      <c r="J770" s="136">
        <v>1635</v>
      </c>
    </row>
    <row r="771" spans="1:10" x14ac:dyDescent="0.25">
      <c r="A771" s="23">
        <v>22711</v>
      </c>
      <c r="B771" s="23" t="s">
        <v>61</v>
      </c>
      <c r="C771" s="23" t="s">
        <v>31</v>
      </c>
      <c r="D771" s="23">
        <v>2023</v>
      </c>
      <c r="E771" s="23" t="s">
        <v>546</v>
      </c>
      <c r="F771" s="23" t="s">
        <v>2</v>
      </c>
      <c r="G771" s="23" t="s">
        <v>528</v>
      </c>
      <c r="H771" s="23" t="s">
        <v>531</v>
      </c>
      <c r="I771" s="25" t="s">
        <v>72</v>
      </c>
      <c r="J771" s="136">
        <v>6225</v>
      </c>
    </row>
    <row r="772" spans="1:10" x14ac:dyDescent="0.25">
      <c r="A772" s="23">
        <v>22711</v>
      </c>
      <c r="B772" s="23" t="s">
        <v>61</v>
      </c>
      <c r="C772" s="23" t="s">
        <v>31</v>
      </c>
      <c r="D772" s="23">
        <v>2023</v>
      </c>
      <c r="E772" s="23" t="s">
        <v>546</v>
      </c>
      <c r="F772" s="23" t="s">
        <v>2</v>
      </c>
      <c r="G772" s="23" t="s">
        <v>528</v>
      </c>
      <c r="H772" s="23" t="s">
        <v>532</v>
      </c>
      <c r="I772" s="25" t="s">
        <v>72</v>
      </c>
      <c r="J772" s="136">
        <v>7865</v>
      </c>
    </row>
    <row r="773" spans="1:10" x14ac:dyDescent="0.25">
      <c r="A773" s="23">
        <v>22711</v>
      </c>
      <c r="B773" s="23" t="s">
        <v>61</v>
      </c>
      <c r="C773" s="23" t="s">
        <v>31</v>
      </c>
      <c r="D773" s="23">
        <v>2023</v>
      </c>
      <c r="E773" s="23" t="s">
        <v>546</v>
      </c>
      <c r="F773" s="23" t="s">
        <v>2</v>
      </c>
      <c r="G773" s="23" t="s">
        <v>528</v>
      </c>
      <c r="H773" s="23" t="s">
        <v>533</v>
      </c>
      <c r="I773" s="25" t="s">
        <v>72</v>
      </c>
      <c r="J773" s="136">
        <v>5935</v>
      </c>
    </row>
    <row r="774" spans="1:10" x14ac:dyDescent="0.25">
      <c r="A774" s="23">
        <v>22711</v>
      </c>
      <c r="B774" s="23" t="s">
        <v>61</v>
      </c>
      <c r="C774" s="23" t="s">
        <v>31</v>
      </c>
      <c r="D774" s="23">
        <v>2023</v>
      </c>
      <c r="E774" s="23" t="s">
        <v>546</v>
      </c>
      <c r="F774" s="23" t="s">
        <v>2</v>
      </c>
      <c r="G774" s="23" t="s">
        <v>528</v>
      </c>
      <c r="H774" s="23" t="s">
        <v>534</v>
      </c>
      <c r="I774" s="25" t="s">
        <v>72</v>
      </c>
      <c r="J774" s="136">
        <v>10495</v>
      </c>
    </row>
    <row r="775" spans="1:10" x14ac:dyDescent="0.25">
      <c r="A775" s="23">
        <v>22711</v>
      </c>
      <c r="B775" s="23" t="s">
        <v>61</v>
      </c>
      <c r="C775" s="23" t="s">
        <v>31</v>
      </c>
      <c r="D775" s="23">
        <v>2023</v>
      </c>
      <c r="E775" s="23" t="s">
        <v>546</v>
      </c>
      <c r="F775" s="23" t="s">
        <v>2</v>
      </c>
      <c r="G775" s="23" t="s">
        <v>528</v>
      </c>
      <c r="H775" s="23" t="s">
        <v>164</v>
      </c>
      <c r="I775" s="25" t="s">
        <v>72</v>
      </c>
      <c r="J775" s="136">
        <v>35450</v>
      </c>
    </row>
    <row r="776" spans="1:10" x14ac:dyDescent="0.25">
      <c r="A776" s="23">
        <v>22711</v>
      </c>
      <c r="B776" s="23" t="s">
        <v>61</v>
      </c>
      <c r="C776" s="23" t="s">
        <v>31</v>
      </c>
      <c r="D776" s="23">
        <v>2023</v>
      </c>
      <c r="E776" s="23" t="s">
        <v>546</v>
      </c>
      <c r="F776" s="23" t="s">
        <v>2</v>
      </c>
      <c r="G776" s="23" t="s">
        <v>528</v>
      </c>
      <c r="H776" s="23" t="s">
        <v>165</v>
      </c>
      <c r="I776" s="25" t="s">
        <v>72</v>
      </c>
      <c r="J776" s="136">
        <v>1760</v>
      </c>
    </row>
    <row r="777" spans="1:10" x14ac:dyDescent="0.25">
      <c r="A777" s="23">
        <v>22711</v>
      </c>
      <c r="B777" s="23" t="s">
        <v>61</v>
      </c>
      <c r="C777" s="23" t="s">
        <v>31</v>
      </c>
      <c r="D777" s="23">
        <v>2023</v>
      </c>
      <c r="E777" s="23" t="s">
        <v>546</v>
      </c>
      <c r="F777" s="23" t="s">
        <v>2</v>
      </c>
      <c r="G777" s="23" t="s">
        <v>528</v>
      </c>
      <c r="H777" s="23" t="s">
        <v>59</v>
      </c>
      <c r="I777" s="25" t="s">
        <v>72</v>
      </c>
      <c r="J777" s="136">
        <v>73120</v>
      </c>
    </row>
    <row r="778" spans="1:10" x14ac:dyDescent="0.25">
      <c r="A778" s="23">
        <v>22711</v>
      </c>
      <c r="B778" s="23" t="s">
        <v>61</v>
      </c>
      <c r="C778" s="23" t="s">
        <v>31</v>
      </c>
      <c r="D778" s="23">
        <v>2023</v>
      </c>
      <c r="E778" s="23" t="s">
        <v>546</v>
      </c>
      <c r="F778" s="23" t="s">
        <v>2</v>
      </c>
      <c r="G778" s="23" t="s">
        <v>405</v>
      </c>
      <c r="H778" s="23" t="s">
        <v>535</v>
      </c>
      <c r="I778" s="25" t="s">
        <v>72</v>
      </c>
      <c r="J778" s="136">
        <v>965</v>
      </c>
    </row>
    <row r="779" spans="1:10" x14ac:dyDescent="0.25">
      <c r="A779" s="23">
        <v>22711</v>
      </c>
      <c r="B779" s="23" t="s">
        <v>61</v>
      </c>
      <c r="C779" s="23" t="s">
        <v>31</v>
      </c>
      <c r="D779" s="23">
        <v>2023</v>
      </c>
      <c r="E779" s="23" t="s">
        <v>546</v>
      </c>
      <c r="F779" s="23" t="s">
        <v>2</v>
      </c>
      <c r="G779" s="23" t="s">
        <v>405</v>
      </c>
      <c r="H779" s="23" t="s">
        <v>536</v>
      </c>
      <c r="I779" s="25" t="s">
        <v>72</v>
      </c>
      <c r="J779" s="136">
        <v>55690</v>
      </c>
    </row>
    <row r="780" spans="1:10" x14ac:dyDescent="0.25">
      <c r="A780" s="23">
        <v>22711</v>
      </c>
      <c r="B780" s="23" t="s">
        <v>61</v>
      </c>
      <c r="C780" s="23" t="s">
        <v>31</v>
      </c>
      <c r="D780" s="23">
        <v>2023</v>
      </c>
      <c r="E780" s="23" t="s">
        <v>546</v>
      </c>
      <c r="F780" s="23" t="s">
        <v>2</v>
      </c>
      <c r="G780" s="23" t="s">
        <v>405</v>
      </c>
      <c r="H780" s="23" t="s">
        <v>59</v>
      </c>
      <c r="I780" s="25" t="s">
        <v>72</v>
      </c>
      <c r="J780" s="136">
        <v>56650</v>
      </c>
    </row>
    <row r="781" spans="1:10" x14ac:dyDescent="0.25">
      <c r="A781" s="23">
        <v>22711</v>
      </c>
      <c r="B781" s="23" t="s">
        <v>61</v>
      </c>
      <c r="C781" s="23" t="s">
        <v>31</v>
      </c>
      <c r="D781" s="23">
        <v>2023</v>
      </c>
      <c r="E781" s="23" t="s">
        <v>546</v>
      </c>
      <c r="F781" s="23" t="s">
        <v>2</v>
      </c>
      <c r="G781" s="23" t="s">
        <v>0</v>
      </c>
      <c r="H781" s="23" t="s">
        <v>0</v>
      </c>
      <c r="I781" s="25" t="s">
        <v>72</v>
      </c>
      <c r="J781" s="136">
        <v>283430</v>
      </c>
    </row>
    <row r="782" spans="1:10" x14ac:dyDescent="0.25">
      <c r="A782" s="23">
        <v>22711</v>
      </c>
      <c r="B782" s="23" t="s">
        <v>61</v>
      </c>
      <c r="C782" s="23" t="s">
        <v>31</v>
      </c>
      <c r="D782" s="23">
        <v>2023</v>
      </c>
      <c r="E782" s="23" t="s">
        <v>47</v>
      </c>
      <c r="F782" s="23" t="s">
        <v>2</v>
      </c>
      <c r="G782" s="23" t="s">
        <v>109</v>
      </c>
      <c r="H782" s="23" t="s">
        <v>110</v>
      </c>
      <c r="I782" s="25" t="s">
        <v>72</v>
      </c>
      <c r="J782" s="136">
        <v>465</v>
      </c>
    </row>
    <row r="783" spans="1:10" x14ac:dyDescent="0.25">
      <c r="A783" s="23">
        <v>22711</v>
      </c>
      <c r="B783" s="23" t="s">
        <v>61</v>
      </c>
      <c r="C783" s="23" t="s">
        <v>31</v>
      </c>
      <c r="D783" s="23">
        <v>2023</v>
      </c>
      <c r="E783" s="23" t="s">
        <v>47</v>
      </c>
      <c r="F783" s="23" t="s">
        <v>2</v>
      </c>
      <c r="G783" s="23" t="s">
        <v>109</v>
      </c>
      <c r="H783" s="23" t="s">
        <v>509</v>
      </c>
      <c r="I783" s="25" t="s">
        <v>72</v>
      </c>
      <c r="J783" s="136">
        <v>890</v>
      </c>
    </row>
    <row r="784" spans="1:10" x14ac:dyDescent="0.25">
      <c r="A784" s="23">
        <v>22711</v>
      </c>
      <c r="B784" s="23" t="s">
        <v>61</v>
      </c>
      <c r="C784" s="23" t="s">
        <v>31</v>
      </c>
      <c r="D784" s="23">
        <v>2023</v>
      </c>
      <c r="E784" s="23" t="s">
        <v>47</v>
      </c>
      <c r="F784" s="23" t="s">
        <v>2</v>
      </c>
      <c r="G784" s="23" t="s">
        <v>109</v>
      </c>
      <c r="H784" s="23" t="s">
        <v>112</v>
      </c>
      <c r="I784" s="25" t="s">
        <v>72</v>
      </c>
      <c r="J784" s="136">
        <v>45</v>
      </c>
    </row>
    <row r="785" spans="1:10" x14ac:dyDescent="0.25">
      <c r="A785" s="23">
        <v>22711</v>
      </c>
      <c r="B785" s="23" t="s">
        <v>61</v>
      </c>
      <c r="C785" s="23" t="s">
        <v>31</v>
      </c>
      <c r="D785" s="23">
        <v>2023</v>
      </c>
      <c r="E785" s="23" t="s">
        <v>47</v>
      </c>
      <c r="F785" s="23" t="s">
        <v>2</v>
      </c>
      <c r="G785" s="23" t="s">
        <v>109</v>
      </c>
      <c r="H785" s="23" t="s">
        <v>113</v>
      </c>
      <c r="I785" s="25" t="s">
        <v>72</v>
      </c>
      <c r="J785" s="136">
        <v>130</v>
      </c>
    </row>
    <row r="786" spans="1:10" x14ac:dyDescent="0.25">
      <c r="A786" s="23">
        <v>22711</v>
      </c>
      <c r="B786" s="23" t="s">
        <v>61</v>
      </c>
      <c r="C786" s="23" t="s">
        <v>31</v>
      </c>
      <c r="D786" s="23">
        <v>2023</v>
      </c>
      <c r="E786" s="23" t="s">
        <v>47</v>
      </c>
      <c r="F786" s="23" t="s">
        <v>2</v>
      </c>
      <c r="G786" s="23" t="s">
        <v>109</v>
      </c>
      <c r="H786" s="23" t="s">
        <v>510</v>
      </c>
      <c r="I786" s="25" t="s">
        <v>72</v>
      </c>
      <c r="J786" s="136">
        <v>30</v>
      </c>
    </row>
    <row r="787" spans="1:10" x14ac:dyDescent="0.25">
      <c r="A787" s="23">
        <v>22711</v>
      </c>
      <c r="B787" s="23" t="s">
        <v>61</v>
      </c>
      <c r="C787" s="23" t="s">
        <v>31</v>
      </c>
      <c r="D787" s="23">
        <v>2023</v>
      </c>
      <c r="E787" s="23" t="s">
        <v>47</v>
      </c>
      <c r="F787" s="23" t="s">
        <v>2</v>
      </c>
      <c r="G787" s="23" t="s">
        <v>109</v>
      </c>
      <c r="H787" s="23" t="s">
        <v>115</v>
      </c>
      <c r="I787" s="25" t="s">
        <v>72</v>
      </c>
      <c r="J787" s="136">
        <v>30</v>
      </c>
    </row>
    <row r="788" spans="1:10" x14ac:dyDescent="0.25">
      <c r="A788" s="23">
        <v>22711</v>
      </c>
      <c r="B788" s="23" t="s">
        <v>61</v>
      </c>
      <c r="C788" s="23" t="s">
        <v>31</v>
      </c>
      <c r="D788" s="23">
        <v>2023</v>
      </c>
      <c r="E788" s="23" t="s">
        <v>47</v>
      </c>
      <c r="F788" s="23" t="s">
        <v>2</v>
      </c>
      <c r="G788" s="23" t="s">
        <v>109</v>
      </c>
      <c r="H788" s="23" t="s">
        <v>59</v>
      </c>
      <c r="I788" s="25" t="s">
        <v>72</v>
      </c>
      <c r="J788" s="136">
        <v>1595</v>
      </c>
    </row>
    <row r="789" spans="1:10" x14ac:dyDescent="0.25">
      <c r="A789" s="23">
        <v>22711</v>
      </c>
      <c r="B789" s="23" t="s">
        <v>61</v>
      </c>
      <c r="C789" s="23" t="s">
        <v>31</v>
      </c>
      <c r="D789" s="23">
        <v>2023</v>
      </c>
      <c r="E789" s="23" t="s">
        <v>47</v>
      </c>
      <c r="F789" s="23" t="s">
        <v>2</v>
      </c>
      <c r="G789" s="23" t="s">
        <v>399</v>
      </c>
      <c r="H789" s="23" t="s">
        <v>110</v>
      </c>
      <c r="I789" s="25" t="s">
        <v>72</v>
      </c>
      <c r="J789" s="136">
        <v>2195</v>
      </c>
    </row>
    <row r="790" spans="1:10" x14ac:dyDescent="0.25">
      <c r="A790" s="23">
        <v>22711</v>
      </c>
      <c r="B790" s="23" t="s">
        <v>61</v>
      </c>
      <c r="C790" s="23" t="s">
        <v>31</v>
      </c>
      <c r="D790" s="23">
        <v>2023</v>
      </c>
      <c r="E790" s="23" t="s">
        <v>47</v>
      </c>
      <c r="F790" s="23" t="s">
        <v>2</v>
      </c>
      <c r="G790" s="23" t="s">
        <v>399</v>
      </c>
      <c r="H790" s="23" t="s">
        <v>509</v>
      </c>
      <c r="I790" s="25" t="s">
        <v>72</v>
      </c>
      <c r="J790" s="136">
        <v>7005</v>
      </c>
    </row>
    <row r="791" spans="1:10" x14ac:dyDescent="0.25">
      <c r="A791" s="23">
        <v>22711</v>
      </c>
      <c r="B791" s="23" t="s">
        <v>61</v>
      </c>
      <c r="C791" s="23" t="s">
        <v>31</v>
      </c>
      <c r="D791" s="23">
        <v>2023</v>
      </c>
      <c r="E791" s="23" t="s">
        <v>47</v>
      </c>
      <c r="F791" s="23" t="s">
        <v>2</v>
      </c>
      <c r="G791" s="23" t="s">
        <v>399</v>
      </c>
      <c r="H791" s="23" t="s">
        <v>112</v>
      </c>
      <c r="I791" s="25" t="s">
        <v>72</v>
      </c>
      <c r="J791" s="136">
        <v>1570</v>
      </c>
    </row>
    <row r="792" spans="1:10" x14ac:dyDescent="0.25">
      <c r="A792" s="23">
        <v>22711</v>
      </c>
      <c r="B792" s="23" t="s">
        <v>61</v>
      </c>
      <c r="C792" s="23" t="s">
        <v>31</v>
      </c>
      <c r="D792" s="23">
        <v>2023</v>
      </c>
      <c r="E792" s="23" t="s">
        <v>47</v>
      </c>
      <c r="F792" s="23" t="s">
        <v>2</v>
      </c>
      <c r="G792" s="23" t="s">
        <v>399</v>
      </c>
      <c r="H792" s="23" t="s">
        <v>113</v>
      </c>
      <c r="I792" s="25" t="s">
        <v>72</v>
      </c>
      <c r="J792" s="136">
        <v>25885</v>
      </c>
    </row>
    <row r="793" spans="1:10" x14ac:dyDescent="0.25">
      <c r="A793" s="23">
        <v>22711</v>
      </c>
      <c r="B793" s="23" t="s">
        <v>61</v>
      </c>
      <c r="C793" s="23" t="s">
        <v>31</v>
      </c>
      <c r="D793" s="23">
        <v>2023</v>
      </c>
      <c r="E793" s="23" t="s">
        <v>47</v>
      </c>
      <c r="F793" s="23" t="s">
        <v>2</v>
      </c>
      <c r="G793" s="23" t="s">
        <v>399</v>
      </c>
      <c r="H793" s="23" t="s">
        <v>510</v>
      </c>
      <c r="I793" s="25" t="s">
        <v>72</v>
      </c>
      <c r="J793" s="136">
        <v>1860</v>
      </c>
    </row>
    <row r="794" spans="1:10" x14ac:dyDescent="0.25">
      <c r="A794" s="23">
        <v>22711</v>
      </c>
      <c r="B794" s="23" t="s">
        <v>61</v>
      </c>
      <c r="C794" s="23" t="s">
        <v>31</v>
      </c>
      <c r="D794" s="23">
        <v>2023</v>
      </c>
      <c r="E794" s="23" t="s">
        <v>47</v>
      </c>
      <c r="F794" s="23" t="s">
        <v>2</v>
      </c>
      <c r="G794" s="23" t="s">
        <v>399</v>
      </c>
      <c r="H794" s="23" t="s">
        <v>118</v>
      </c>
      <c r="I794" s="25" t="s">
        <v>72</v>
      </c>
      <c r="J794" s="136">
        <v>535</v>
      </c>
    </row>
    <row r="795" spans="1:10" x14ac:dyDescent="0.25">
      <c r="A795" s="23">
        <v>22711</v>
      </c>
      <c r="B795" s="23" t="s">
        <v>61</v>
      </c>
      <c r="C795" s="23" t="s">
        <v>31</v>
      </c>
      <c r="D795" s="23">
        <v>2023</v>
      </c>
      <c r="E795" s="23" t="s">
        <v>47</v>
      </c>
      <c r="F795" s="23" t="s">
        <v>2</v>
      </c>
      <c r="G795" s="23" t="s">
        <v>399</v>
      </c>
      <c r="H795" s="23" t="s">
        <v>511</v>
      </c>
      <c r="I795" s="25" t="s">
        <v>72</v>
      </c>
      <c r="J795" s="136">
        <v>6345</v>
      </c>
    </row>
    <row r="796" spans="1:10" x14ac:dyDescent="0.25">
      <c r="A796" s="23">
        <v>22711</v>
      </c>
      <c r="B796" s="23" t="s">
        <v>61</v>
      </c>
      <c r="C796" s="23" t="s">
        <v>31</v>
      </c>
      <c r="D796" s="23">
        <v>2023</v>
      </c>
      <c r="E796" s="23" t="s">
        <v>47</v>
      </c>
      <c r="F796" s="23" t="s">
        <v>2</v>
      </c>
      <c r="G796" s="23" t="s">
        <v>399</v>
      </c>
      <c r="H796" s="23" t="s">
        <v>59</v>
      </c>
      <c r="I796" s="25" t="s">
        <v>72</v>
      </c>
      <c r="J796" s="136">
        <v>45390</v>
      </c>
    </row>
    <row r="797" spans="1:10" x14ac:dyDescent="0.25">
      <c r="A797" s="23">
        <v>22711</v>
      </c>
      <c r="B797" s="23" t="s">
        <v>61</v>
      </c>
      <c r="C797" s="23" t="s">
        <v>31</v>
      </c>
      <c r="D797" s="23">
        <v>2023</v>
      </c>
      <c r="E797" s="23" t="s">
        <v>47</v>
      </c>
      <c r="F797" s="23" t="s">
        <v>2</v>
      </c>
      <c r="G797" s="23" t="s">
        <v>540</v>
      </c>
      <c r="H797" s="23" t="s">
        <v>512</v>
      </c>
      <c r="I797" s="25" t="s">
        <v>72</v>
      </c>
      <c r="J797" s="136">
        <v>120</v>
      </c>
    </row>
    <row r="798" spans="1:10" x14ac:dyDescent="0.25">
      <c r="A798" s="23">
        <v>22711</v>
      </c>
      <c r="B798" s="23" t="s">
        <v>61</v>
      </c>
      <c r="C798" s="23" t="s">
        <v>31</v>
      </c>
      <c r="D798" s="23">
        <v>2023</v>
      </c>
      <c r="E798" s="23" t="s">
        <v>47</v>
      </c>
      <c r="F798" s="23" t="s">
        <v>2</v>
      </c>
      <c r="G798" s="23" t="s">
        <v>540</v>
      </c>
      <c r="H798" s="23" t="s">
        <v>121</v>
      </c>
      <c r="I798" s="25" t="s">
        <v>72</v>
      </c>
      <c r="J798" s="136">
        <v>24570</v>
      </c>
    </row>
    <row r="799" spans="1:10" x14ac:dyDescent="0.25">
      <c r="A799" s="23">
        <v>22711</v>
      </c>
      <c r="B799" s="23" t="s">
        <v>61</v>
      </c>
      <c r="C799" s="23" t="s">
        <v>31</v>
      </c>
      <c r="D799" s="23">
        <v>2023</v>
      </c>
      <c r="E799" s="23" t="s">
        <v>47</v>
      </c>
      <c r="F799" s="23" t="s">
        <v>2</v>
      </c>
      <c r="G799" s="23" t="s">
        <v>540</v>
      </c>
      <c r="H799" s="23" t="s">
        <v>122</v>
      </c>
      <c r="I799" s="25" t="s">
        <v>72</v>
      </c>
      <c r="J799" s="136">
        <v>21565</v>
      </c>
    </row>
    <row r="800" spans="1:10" x14ac:dyDescent="0.25">
      <c r="A800" s="23">
        <v>22711</v>
      </c>
      <c r="B800" s="23" t="s">
        <v>61</v>
      </c>
      <c r="C800" s="23" t="s">
        <v>31</v>
      </c>
      <c r="D800" s="23">
        <v>2023</v>
      </c>
      <c r="E800" s="23" t="s">
        <v>47</v>
      </c>
      <c r="F800" s="23" t="s">
        <v>2</v>
      </c>
      <c r="G800" s="23" t="s">
        <v>540</v>
      </c>
      <c r="H800" s="23" t="s">
        <v>513</v>
      </c>
      <c r="I800" s="25" t="s">
        <v>72</v>
      </c>
      <c r="J800" s="136">
        <v>590</v>
      </c>
    </row>
    <row r="801" spans="1:10" x14ac:dyDescent="0.25">
      <c r="A801" s="23">
        <v>22711</v>
      </c>
      <c r="B801" s="23" t="s">
        <v>61</v>
      </c>
      <c r="C801" s="23" t="s">
        <v>31</v>
      </c>
      <c r="D801" s="23">
        <v>2023</v>
      </c>
      <c r="E801" s="23" t="s">
        <v>47</v>
      </c>
      <c r="F801" s="23" t="s">
        <v>2</v>
      </c>
      <c r="G801" s="23" t="s">
        <v>540</v>
      </c>
      <c r="H801" s="23" t="s">
        <v>59</v>
      </c>
      <c r="I801" s="25" t="s">
        <v>72</v>
      </c>
      <c r="J801" s="136">
        <v>46845</v>
      </c>
    </row>
    <row r="802" spans="1:10" x14ac:dyDescent="0.25">
      <c r="A802" s="23">
        <v>22711</v>
      </c>
      <c r="B802" s="23" t="s">
        <v>61</v>
      </c>
      <c r="C802" s="23" t="s">
        <v>31</v>
      </c>
      <c r="D802" s="23">
        <v>2023</v>
      </c>
      <c r="E802" s="23" t="s">
        <v>47</v>
      </c>
      <c r="F802" s="23" t="s">
        <v>2</v>
      </c>
      <c r="G802" s="23" t="s">
        <v>124</v>
      </c>
      <c r="H802" s="23" t="s">
        <v>514</v>
      </c>
      <c r="I802" s="25" t="s">
        <v>72</v>
      </c>
      <c r="J802" s="136">
        <v>2155</v>
      </c>
    </row>
    <row r="803" spans="1:10" x14ac:dyDescent="0.25">
      <c r="A803" s="23">
        <v>22711</v>
      </c>
      <c r="B803" s="23" t="s">
        <v>61</v>
      </c>
      <c r="C803" s="23" t="s">
        <v>31</v>
      </c>
      <c r="D803" s="23">
        <v>2023</v>
      </c>
      <c r="E803" s="23" t="s">
        <v>47</v>
      </c>
      <c r="F803" s="23" t="s">
        <v>2</v>
      </c>
      <c r="G803" s="23" t="s">
        <v>124</v>
      </c>
      <c r="H803" s="23" t="s">
        <v>126</v>
      </c>
      <c r="I803" s="25" t="s">
        <v>72</v>
      </c>
      <c r="J803" s="136">
        <v>1215</v>
      </c>
    </row>
    <row r="804" spans="1:10" x14ac:dyDescent="0.25">
      <c r="A804" s="23">
        <v>22711</v>
      </c>
      <c r="B804" s="23" t="s">
        <v>61</v>
      </c>
      <c r="C804" s="23" t="s">
        <v>31</v>
      </c>
      <c r="D804" s="23">
        <v>2023</v>
      </c>
      <c r="E804" s="23" t="s">
        <v>47</v>
      </c>
      <c r="F804" s="23" t="s">
        <v>2</v>
      </c>
      <c r="G804" s="23" t="s">
        <v>124</v>
      </c>
      <c r="H804" s="23" t="s">
        <v>127</v>
      </c>
      <c r="I804" s="25" t="s">
        <v>72</v>
      </c>
      <c r="J804" s="136">
        <v>10235</v>
      </c>
    </row>
    <row r="805" spans="1:10" x14ac:dyDescent="0.25">
      <c r="A805" s="23">
        <v>22711</v>
      </c>
      <c r="B805" s="23" t="s">
        <v>61</v>
      </c>
      <c r="C805" s="23" t="s">
        <v>31</v>
      </c>
      <c r="D805" s="23">
        <v>2023</v>
      </c>
      <c r="E805" s="23" t="s">
        <v>47</v>
      </c>
      <c r="F805" s="23" t="s">
        <v>2</v>
      </c>
      <c r="G805" s="23" t="s">
        <v>124</v>
      </c>
      <c r="H805" s="23" t="s">
        <v>59</v>
      </c>
      <c r="I805" s="25" t="s">
        <v>72</v>
      </c>
      <c r="J805" s="136">
        <v>13610</v>
      </c>
    </row>
    <row r="806" spans="1:10" x14ac:dyDescent="0.25">
      <c r="A806" s="23">
        <v>22711</v>
      </c>
      <c r="B806" s="23" t="s">
        <v>61</v>
      </c>
      <c r="C806" s="23" t="s">
        <v>31</v>
      </c>
      <c r="D806" s="23">
        <v>2023</v>
      </c>
      <c r="E806" s="23" t="s">
        <v>47</v>
      </c>
      <c r="F806" s="23" t="s">
        <v>2</v>
      </c>
      <c r="G806" s="23" t="s">
        <v>539</v>
      </c>
      <c r="H806" s="23" t="s">
        <v>515</v>
      </c>
      <c r="I806" s="25" t="s">
        <v>72</v>
      </c>
      <c r="J806" s="136">
        <v>290</v>
      </c>
    </row>
    <row r="807" spans="1:10" x14ac:dyDescent="0.25">
      <c r="A807" s="23">
        <v>22711</v>
      </c>
      <c r="B807" s="23" t="s">
        <v>61</v>
      </c>
      <c r="C807" s="23" t="s">
        <v>31</v>
      </c>
      <c r="D807" s="23">
        <v>2023</v>
      </c>
      <c r="E807" s="23" t="s">
        <v>47</v>
      </c>
      <c r="F807" s="23" t="s">
        <v>2</v>
      </c>
      <c r="G807" s="23" t="s">
        <v>539</v>
      </c>
      <c r="H807" s="23" t="s">
        <v>129</v>
      </c>
      <c r="I807" s="25" t="s">
        <v>72</v>
      </c>
      <c r="J807" s="136">
        <v>1285</v>
      </c>
    </row>
    <row r="808" spans="1:10" x14ac:dyDescent="0.25">
      <c r="A808" s="23">
        <v>22711</v>
      </c>
      <c r="B808" s="23" t="s">
        <v>61</v>
      </c>
      <c r="C808" s="23" t="s">
        <v>31</v>
      </c>
      <c r="D808" s="23">
        <v>2023</v>
      </c>
      <c r="E808" s="23" t="s">
        <v>47</v>
      </c>
      <c r="F808" s="23" t="s">
        <v>2</v>
      </c>
      <c r="G808" s="23" t="s">
        <v>539</v>
      </c>
      <c r="H808" s="23" t="s">
        <v>516</v>
      </c>
      <c r="I808" s="25" t="s">
        <v>72</v>
      </c>
      <c r="J808" s="136">
        <v>650</v>
      </c>
    </row>
    <row r="809" spans="1:10" x14ac:dyDescent="0.25">
      <c r="A809" s="23">
        <v>22711</v>
      </c>
      <c r="B809" s="23" t="s">
        <v>61</v>
      </c>
      <c r="C809" s="23" t="s">
        <v>31</v>
      </c>
      <c r="D809" s="23">
        <v>2023</v>
      </c>
      <c r="E809" s="23" t="s">
        <v>47</v>
      </c>
      <c r="F809" s="23" t="s">
        <v>2</v>
      </c>
      <c r="G809" s="23" t="s">
        <v>539</v>
      </c>
      <c r="H809" s="23" t="s">
        <v>517</v>
      </c>
      <c r="I809" s="25" t="s">
        <v>72</v>
      </c>
      <c r="J809" s="136">
        <v>14500</v>
      </c>
    </row>
    <row r="810" spans="1:10" x14ac:dyDescent="0.25">
      <c r="A810" s="23">
        <v>22711</v>
      </c>
      <c r="B810" s="23" t="s">
        <v>61</v>
      </c>
      <c r="C810" s="23" t="s">
        <v>31</v>
      </c>
      <c r="D810" s="23">
        <v>2023</v>
      </c>
      <c r="E810" s="23" t="s">
        <v>47</v>
      </c>
      <c r="F810" s="23" t="s">
        <v>2</v>
      </c>
      <c r="G810" s="23" t="s">
        <v>539</v>
      </c>
      <c r="H810" s="23" t="s">
        <v>134</v>
      </c>
      <c r="I810" s="25" t="s">
        <v>72</v>
      </c>
      <c r="J810" s="136">
        <v>430</v>
      </c>
    </row>
    <row r="811" spans="1:10" x14ac:dyDescent="0.25">
      <c r="A811" s="23">
        <v>22711</v>
      </c>
      <c r="B811" s="23" t="s">
        <v>61</v>
      </c>
      <c r="C811" s="23" t="s">
        <v>31</v>
      </c>
      <c r="D811" s="23">
        <v>2023</v>
      </c>
      <c r="E811" s="23" t="s">
        <v>47</v>
      </c>
      <c r="F811" s="23" t="s">
        <v>2</v>
      </c>
      <c r="G811" s="23" t="s">
        <v>539</v>
      </c>
      <c r="H811" s="23" t="s">
        <v>59</v>
      </c>
      <c r="I811" s="25" t="s">
        <v>72</v>
      </c>
      <c r="J811" s="136">
        <v>17155</v>
      </c>
    </row>
    <row r="812" spans="1:10" x14ac:dyDescent="0.25">
      <c r="A812" s="23">
        <v>22711</v>
      </c>
      <c r="B812" s="23" t="s">
        <v>61</v>
      </c>
      <c r="C812" s="23" t="s">
        <v>31</v>
      </c>
      <c r="D812" s="23">
        <v>2023</v>
      </c>
      <c r="E812" s="23" t="s">
        <v>47</v>
      </c>
      <c r="F812" s="23" t="s">
        <v>2</v>
      </c>
      <c r="G812" s="23" t="s">
        <v>538</v>
      </c>
      <c r="H812" s="23" t="s">
        <v>136</v>
      </c>
      <c r="I812" s="25" t="s">
        <v>72</v>
      </c>
      <c r="J812" s="136">
        <v>115</v>
      </c>
    </row>
    <row r="813" spans="1:10" x14ac:dyDescent="0.25">
      <c r="A813" s="23">
        <v>22711</v>
      </c>
      <c r="B813" s="23" t="s">
        <v>61</v>
      </c>
      <c r="C813" s="23" t="s">
        <v>31</v>
      </c>
      <c r="D813" s="23">
        <v>2023</v>
      </c>
      <c r="E813" s="23" t="s">
        <v>47</v>
      </c>
      <c r="F813" s="23" t="s">
        <v>2</v>
      </c>
      <c r="G813" s="23" t="s">
        <v>538</v>
      </c>
      <c r="H813" s="23" t="s">
        <v>518</v>
      </c>
      <c r="I813" s="25" t="s">
        <v>72</v>
      </c>
      <c r="J813" s="136">
        <v>185</v>
      </c>
    </row>
    <row r="814" spans="1:10" x14ac:dyDescent="0.25">
      <c r="A814" s="23">
        <v>22711</v>
      </c>
      <c r="B814" s="23" t="s">
        <v>61</v>
      </c>
      <c r="C814" s="23" t="s">
        <v>31</v>
      </c>
      <c r="D814" s="23">
        <v>2023</v>
      </c>
      <c r="E814" s="23" t="s">
        <v>47</v>
      </c>
      <c r="F814" s="23" t="s">
        <v>2</v>
      </c>
      <c r="G814" s="23" t="s">
        <v>538</v>
      </c>
      <c r="H814" s="23" t="s">
        <v>519</v>
      </c>
      <c r="I814" s="25" t="s">
        <v>72</v>
      </c>
      <c r="J814" s="136">
        <v>23075</v>
      </c>
    </row>
    <row r="815" spans="1:10" x14ac:dyDescent="0.25">
      <c r="A815" s="23">
        <v>22711</v>
      </c>
      <c r="B815" s="23" t="s">
        <v>61</v>
      </c>
      <c r="C815" s="23" t="s">
        <v>31</v>
      </c>
      <c r="D815" s="23">
        <v>2023</v>
      </c>
      <c r="E815" s="23" t="s">
        <v>47</v>
      </c>
      <c r="F815" s="23" t="s">
        <v>2</v>
      </c>
      <c r="G815" s="23" t="s">
        <v>538</v>
      </c>
      <c r="H815" s="23" t="s">
        <v>59</v>
      </c>
      <c r="I815" s="25" t="s">
        <v>72</v>
      </c>
      <c r="J815" s="136">
        <v>23375</v>
      </c>
    </row>
    <row r="816" spans="1:10" x14ac:dyDescent="0.25">
      <c r="A816" s="23">
        <v>22711</v>
      </c>
      <c r="B816" s="23" t="s">
        <v>61</v>
      </c>
      <c r="C816" s="23" t="s">
        <v>31</v>
      </c>
      <c r="D816" s="23">
        <v>2023</v>
      </c>
      <c r="E816" s="23" t="s">
        <v>47</v>
      </c>
      <c r="F816" s="23" t="s">
        <v>2</v>
      </c>
      <c r="G816" s="23" t="s">
        <v>537</v>
      </c>
      <c r="H816" s="23" t="s">
        <v>140</v>
      </c>
      <c r="I816" s="25" t="s">
        <v>72</v>
      </c>
      <c r="J816" s="136">
        <v>7545</v>
      </c>
    </row>
    <row r="817" spans="1:10" x14ac:dyDescent="0.25">
      <c r="A817" s="23">
        <v>22711</v>
      </c>
      <c r="B817" s="23" t="s">
        <v>61</v>
      </c>
      <c r="C817" s="23" t="s">
        <v>31</v>
      </c>
      <c r="D817" s="23">
        <v>2023</v>
      </c>
      <c r="E817" s="23" t="s">
        <v>47</v>
      </c>
      <c r="F817" s="23" t="s">
        <v>2</v>
      </c>
      <c r="G817" s="23" t="s">
        <v>537</v>
      </c>
      <c r="H817" s="23" t="s">
        <v>141</v>
      </c>
      <c r="I817" s="25" t="s">
        <v>72</v>
      </c>
      <c r="J817" s="136">
        <v>5300</v>
      </c>
    </row>
    <row r="818" spans="1:10" x14ac:dyDescent="0.25">
      <c r="A818" s="23">
        <v>22711</v>
      </c>
      <c r="B818" s="23" t="s">
        <v>61</v>
      </c>
      <c r="C818" s="23" t="s">
        <v>31</v>
      </c>
      <c r="D818" s="23">
        <v>2023</v>
      </c>
      <c r="E818" s="23" t="s">
        <v>47</v>
      </c>
      <c r="F818" s="23" t="s">
        <v>2</v>
      </c>
      <c r="G818" s="23" t="s">
        <v>537</v>
      </c>
      <c r="H818" s="23" t="s">
        <v>142</v>
      </c>
      <c r="I818" s="25" t="s">
        <v>72</v>
      </c>
      <c r="J818" s="136">
        <v>995</v>
      </c>
    </row>
    <row r="819" spans="1:10" x14ac:dyDescent="0.25">
      <c r="A819" s="23">
        <v>22711</v>
      </c>
      <c r="B819" s="23" t="s">
        <v>61</v>
      </c>
      <c r="C819" s="23" t="s">
        <v>31</v>
      </c>
      <c r="D819" s="23">
        <v>2023</v>
      </c>
      <c r="E819" s="23" t="s">
        <v>47</v>
      </c>
      <c r="F819" s="23" t="s">
        <v>2</v>
      </c>
      <c r="G819" s="23" t="s">
        <v>537</v>
      </c>
      <c r="H819" s="23" t="s">
        <v>520</v>
      </c>
      <c r="I819" s="25" t="s">
        <v>72</v>
      </c>
      <c r="J819" s="136">
        <v>520</v>
      </c>
    </row>
    <row r="820" spans="1:10" x14ac:dyDescent="0.25">
      <c r="A820" s="23">
        <v>22711</v>
      </c>
      <c r="B820" s="23" t="s">
        <v>61</v>
      </c>
      <c r="C820" s="23" t="s">
        <v>31</v>
      </c>
      <c r="D820" s="23">
        <v>2023</v>
      </c>
      <c r="E820" s="23" t="s">
        <v>47</v>
      </c>
      <c r="F820" s="23" t="s">
        <v>2</v>
      </c>
      <c r="G820" s="23" t="s">
        <v>537</v>
      </c>
      <c r="H820" s="23" t="s">
        <v>521</v>
      </c>
      <c r="I820" s="25" t="s">
        <v>72</v>
      </c>
      <c r="J820" s="136">
        <v>17425</v>
      </c>
    </row>
    <row r="821" spans="1:10" x14ac:dyDescent="0.25">
      <c r="A821" s="23">
        <v>22711</v>
      </c>
      <c r="B821" s="23" t="s">
        <v>61</v>
      </c>
      <c r="C821" s="23" t="s">
        <v>31</v>
      </c>
      <c r="D821" s="23">
        <v>2023</v>
      </c>
      <c r="E821" s="23" t="s">
        <v>47</v>
      </c>
      <c r="F821" s="23" t="s">
        <v>2</v>
      </c>
      <c r="G821" s="23" t="s">
        <v>537</v>
      </c>
      <c r="H821" s="23" t="s">
        <v>522</v>
      </c>
      <c r="I821" s="25" t="s">
        <v>72</v>
      </c>
      <c r="J821" s="136">
        <v>7035</v>
      </c>
    </row>
    <row r="822" spans="1:10" x14ac:dyDescent="0.25">
      <c r="A822" s="23">
        <v>22711</v>
      </c>
      <c r="B822" s="23" t="s">
        <v>61</v>
      </c>
      <c r="C822" s="23" t="s">
        <v>31</v>
      </c>
      <c r="D822" s="23">
        <v>2023</v>
      </c>
      <c r="E822" s="23" t="s">
        <v>47</v>
      </c>
      <c r="F822" s="23" t="s">
        <v>2</v>
      </c>
      <c r="G822" s="23" t="s">
        <v>537</v>
      </c>
      <c r="H822" s="23" t="s">
        <v>523</v>
      </c>
      <c r="I822" s="25" t="s">
        <v>72</v>
      </c>
      <c r="J822" s="136">
        <v>15075</v>
      </c>
    </row>
    <row r="823" spans="1:10" x14ac:dyDescent="0.25">
      <c r="A823" s="23">
        <v>22711</v>
      </c>
      <c r="B823" s="23" t="s">
        <v>61</v>
      </c>
      <c r="C823" s="23" t="s">
        <v>31</v>
      </c>
      <c r="D823" s="23">
        <v>2023</v>
      </c>
      <c r="E823" s="23" t="s">
        <v>47</v>
      </c>
      <c r="F823" s="23" t="s">
        <v>2</v>
      </c>
      <c r="G823" s="23" t="s">
        <v>537</v>
      </c>
      <c r="H823" s="23" t="s">
        <v>147</v>
      </c>
      <c r="I823" s="25" t="s">
        <v>72</v>
      </c>
      <c r="J823" s="136">
        <v>4855</v>
      </c>
    </row>
    <row r="824" spans="1:10" x14ac:dyDescent="0.25">
      <c r="A824" s="23">
        <v>22711</v>
      </c>
      <c r="B824" s="23" t="s">
        <v>61</v>
      </c>
      <c r="C824" s="23" t="s">
        <v>31</v>
      </c>
      <c r="D824" s="23">
        <v>2023</v>
      </c>
      <c r="E824" s="23" t="s">
        <v>47</v>
      </c>
      <c r="F824" s="23" t="s">
        <v>2</v>
      </c>
      <c r="G824" s="23" t="s">
        <v>537</v>
      </c>
      <c r="H824" s="23" t="s">
        <v>524</v>
      </c>
      <c r="I824" s="25" t="s">
        <v>72</v>
      </c>
      <c r="J824" s="136">
        <v>7350</v>
      </c>
    </row>
    <row r="825" spans="1:10" x14ac:dyDescent="0.25">
      <c r="A825" s="23">
        <v>22711</v>
      </c>
      <c r="B825" s="23" t="s">
        <v>61</v>
      </c>
      <c r="C825" s="23" t="s">
        <v>31</v>
      </c>
      <c r="D825" s="23">
        <v>2023</v>
      </c>
      <c r="E825" s="23" t="s">
        <v>47</v>
      </c>
      <c r="F825" s="23" t="s">
        <v>2</v>
      </c>
      <c r="G825" s="23" t="s">
        <v>537</v>
      </c>
      <c r="H825" s="23" t="s">
        <v>525</v>
      </c>
      <c r="I825" s="25" t="s">
        <v>72</v>
      </c>
      <c r="J825" s="136">
        <v>3085</v>
      </c>
    </row>
    <row r="826" spans="1:10" x14ac:dyDescent="0.25">
      <c r="A826" s="23">
        <v>22711</v>
      </c>
      <c r="B826" s="23" t="s">
        <v>61</v>
      </c>
      <c r="C826" s="23" t="s">
        <v>31</v>
      </c>
      <c r="D826" s="23">
        <v>2023</v>
      </c>
      <c r="E826" s="23" t="s">
        <v>47</v>
      </c>
      <c r="F826" s="23" t="s">
        <v>2</v>
      </c>
      <c r="G826" s="23" t="s">
        <v>537</v>
      </c>
      <c r="H826" s="23" t="s">
        <v>150</v>
      </c>
      <c r="I826" s="25" t="s">
        <v>72</v>
      </c>
      <c r="J826" s="136">
        <v>23790</v>
      </c>
    </row>
    <row r="827" spans="1:10" x14ac:dyDescent="0.25">
      <c r="A827" s="23">
        <v>22711</v>
      </c>
      <c r="B827" s="23" t="s">
        <v>61</v>
      </c>
      <c r="C827" s="23" t="s">
        <v>31</v>
      </c>
      <c r="D827" s="23">
        <v>2023</v>
      </c>
      <c r="E827" s="23" t="s">
        <v>47</v>
      </c>
      <c r="F827" s="23" t="s">
        <v>2</v>
      </c>
      <c r="G827" s="23" t="s">
        <v>537</v>
      </c>
      <c r="H827" s="23" t="s">
        <v>526</v>
      </c>
      <c r="I827" s="25" t="s">
        <v>72</v>
      </c>
      <c r="J827" s="136">
        <v>4225</v>
      </c>
    </row>
    <row r="828" spans="1:10" x14ac:dyDescent="0.25">
      <c r="A828" s="23">
        <v>22711</v>
      </c>
      <c r="B828" s="23" t="s">
        <v>61</v>
      </c>
      <c r="C828" s="23" t="s">
        <v>31</v>
      </c>
      <c r="D828" s="23">
        <v>2023</v>
      </c>
      <c r="E828" s="23" t="s">
        <v>47</v>
      </c>
      <c r="F828" s="23" t="s">
        <v>2</v>
      </c>
      <c r="G828" s="23" t="s">
        <v>537</v>
      </c>
      <c r="H828" s="23" t="s">
        <v>152</v>
      </c>
      <c r="I828" s="25" t="s">
        <v>72</v>
      </c>
      <c r="J828" s="136">
        <v>10540</v>
      </c>
    </row>
    <row r="829" spans="1:10" x14ac:dyDescent="0.25">
      <c r="A829" s="23">
        <v>22711</v>
      </c>
      <c r="B829" s="23" t="s">
        <v>61</v>
      </c>
      <c r="C829" s="23" t="s">
        <v>31</v>
      </c>
      <c r="D829" s="23">
        <v>2023</v>
      </c>
      <c r="E829" s="23" t="s">
        <v>47</v>
      </c>
      <c r="F829" s="23" t="s">
        <v>2</v>
      </c>
      <c r="G829" s="23" t="s">
        <v>537</v>
      </c>
      <c r="H829" s="23" t="s">
        <v>153</v>
      </c>
      <c r="I829" s="25" t="s">
        <v>72</v>
      </c>
      <c r="J829" s="136">
        <v>4170</v>
      </c>
    </row>
    <row r="830" spans="1:10" x14ac:dyDescent="0.25">
      <c r="A830" s="23">
        <v>22711</v>
      </c>
      <c r="B830" s="23" t="s">
        <v>61</v>
      </c>
      <c r="C830" s="23" t="s">
        <v>31</v>
      </c>
      <c r="D830" s="23">
        <v>2023</v>
      </c>
      <c r="E830" s="23" t="s">
        <v>47</v>
      </c>
      <c r="F830" s="23" t="s">
        <v>2</v>
      </c>
      <c r="G830" s="23" t="s">
        <v>537</v>
      </c>
      <c r="H830" s="23" t="s">
        <v>154</v>
      </c>
      <c r="I830" s="25" t="s">
        <v>72</v>
      </c>
      <c r="J830" s="136">
        <v>5040</v>
      </c>
    </row>
    <row r="831" spans="1:10" x14ac:dyDescent="0.25">
      <c r="A831" s="23">
        <v>22711</v>
      </c>
      <c r="B831" s="23" t="s">
        <v>61</v>
      </c>
      <c r="C831" s="23" t="s">
        <v>31</v>
      </c>
      <c r="D831" s="23">
        <v>2023</v>
      </c>
      <c r="E831" s="23" t="s">
        <v>47</v>
      </c>
      <c r="F831" s="23" t="s">
        <v>2</v>
      </c>
      <c r="G831" s="23" t="s">
        <v>537</v>
      </c>
      <c r="H831" s="23" t="s">
        <v>527</v>
      </c>
      <c r="I831" s="25" t="s">
        <v>72</v>
      </c>
      <c r="J831" s="136">
        <v>1200</v>
      </c>
    </row>
    <row r="832" spans="1:10" x14ac:dyDescent="0.25">
      <c r="A832" s="23">
        <v>22711</v>
      </c>
      <c r="B832" s="23" t="s">
        <v>61</v>
      </c>
      <c r="C832" s="23" t="s">
        <v>31</v>
      </c>
      <c r="D832" s="23">
        <v>2023</v>
      </c>
      <c r="E832" s="23" t="s">
        <v>47</v>
      </c>
      <c r="F832" s="23" t="s">
        <v>2</v>
      </c>
      <c r="G832" s="23" t="s">
        <v>537</v>
      </c>
      <c r="H832" s="23" t="s">
        <v>59</v>
      </c>
      <c r="I832" s="25" t="s">
        <v>72</v>
      </c>
      <c r="J832" s="136">
        <v>118160</v>
      </c>
    </row>
    <row r="833" spans="1:10" x14ac:dyDescent="0.25">
      <c r="A833" s="23">
        <v>22711</v>
      </c>
      <c r="B833" s="23" t="s">
        <v>61</v>
      </c>
      <c r="C833" s="23" t="s">
        <v>31</v>
      </c>
      <c r="D833" s="23">
        <v>2023</v>
      </c>
      <c r="E833" s="23" t="s">
        <v>47</v>
      </c>
      <c r="F833" s="23" t="s">
        <v>2</v>
      </c>
      <c r="G833" s="23" t="s">
        <v>528</v>
      </c>
      <c r="H833" s="23" t="s">
        <v>157</v>
      </c>
      <c r="I833" s="25" t="s">
        <v>72</v>
      </c>
      <c r="J833" s="136">
        <v>480</v>
      </c>
    </row>
    <row r="834" spans="1:10" x14ac:dyDescent="0.25">
      <c r="A834" s="23">
        <v>22711</v>
      </c>
      <c r="B834" s="23" t="s">
        <v>61</v>
      </c>
      <c r="C834" s="23" t="s">
        <v>31</v>
      </c>
      <c r="D834" s="23">
        <v>2023</v>
      </c>
      <c r="E834" s="23" t="s">
        <v>47</v>
      </c>
      <c r="F834" s="23" t="s">
        <v>2</v>
      </c>
      <c r="G834" s="23" t="s">
        <v>528</v>
      </c>
      <c r="H834" s="23" t="s">
        <v>529</v>
      </c>
      <c r="I834" s="25" t="s">
        <v>72</v>
      </c>
      <c r="J834" s="136">
        <v>4805</v>
      </c>
    </row>
    <row r="835" spans="1:10" x14ac:dyDescent="0.25">
      <c r="A835" s="23">
        <v>22711</v>
      </c>
      <c r="B835" s="23" t="s">
        <v>61</v>
      </c>
      <c r="C835" s="23" t="s">
        <v>31</v>
      </c>
      <c r="D835" s="23">
        <v>2023</v>
      </c>
      <c r="E835" s="23" t="s">
        <v>47</v>
      </c>
      <c r="F835" s="23" t="s">
        <v>2</v>
      </c>
      <c r="G835" s="23" t="s">
        <v>528</v>
      </c>
      <c r="H835" s="23" t="s">
        <v>530</v>
      </c>
      <c r="I835" s="25" t="s">
        <v>72</v>
      </c>
      <c r="J835" s="136">
        <v>2360</v>
      </c>
    </row>
    <row r="836" spans="1:10" x14ac:dyDescent="0.25">
      <c r="A836" s="23">
        <v>22711</v>
      </c>
      <c r="B836" s="23" t="s">
        <v>61</v>
      </c>
      <c r="C836" s="23" t="s">
        <v>31</v>
      </c>
      <c r="D836" s="23">
        <v>2023</v>
      </c>
      <c r="E836" s="23" t="s">
        <v>47</v>
      </c>
      <c r="F836" s="23" t="s">
        <v>2</v>
      </c>
      <c r="G836" s="23" t="s">
        <v>528</v>
      </c>
      <c r="H836" s="23" t="s">
        <v>531</v>
      </c>
      <c r="I836" s="25" t="s">
        <v>72</v>
      </c>
      <c r="J836" s="136">
        <v>10285</v>
      </c>
    </row>
    <row r="837" spans="1:10" x14ac:dyDescent="0.25">
      <c r="A837" s="23">
        <v>22711</v>
      </c>
      <c r="B837" s="23" t="s">
        <v>61</v>
      </c>
      <c r="C837" s="23" t="s">
        <v>31</v>
      </c>
      <c r="D837" s="23">
        <v>2023</v>
      </c>
      <c r="E837" s="23" t="s">
        <v>47</v>
      </c>
      <c r="F837" s="23" t="s">
        <v>2</v>
      </c>
      <c r="G837" s="23" t="s">
        <v>528</v>
      </c>
      <c r="H837" s="23" t="s">
        <v>532</v>
      </c>
      <c r="I837" s="25" t="s">
        <v>72</v>
      </c>
      <c r="J837" s="136">
        <v>12835</v>
      </c>
    </row>
    <row r="838" spans="1:10" x14ac:dyDescent="0.25">
      <c r="A838" s="23">
        <v>22711</v>
      </c>
      <c r="B838" s="23" t="s">
        <v>61</v>
      </c>
      <c r="C838" s="23" t="s">
        <v>31</v>
      </c>
      <c r="D838" s="23">
        <v>2023</v>
      </c>
      <c r="E838" s="23" t="s">
        <v>47</v>
      </c>
      <c r="F838" s="23" t="s">
        <v>2</v>
      </c>
      <c r="G838" s="23" t="s">
        <v>528</v>
      </c>
      <c r="H838" s="23" t="s">
        <v>533</v>
      </c>
      <c r="I838" s="25" t="s">
        <v>72</v>
      </c>
      <c r="J838" s="136">
        <v>6995</v>
      </c>
    </row>
    <row r="839" spans="1:10" x14ac:dyDescent="0.25">
      <c r="A839" s="23">
        <v>22711</v>
      </c>
      <c r="B839" s="23" t="s">
        <v>61</v>
      </c>
      <c r="C839" s="23" t="s">
        <v>31</v>
      </c>
      <c r="D839" s="23">
        <v>2023</v>
      </c>
      <c r="E839" s="23" t="s">
        <v>47</v>
      </c>
      <c r="F839" s="23" t="s">
        <v>2</v>
      </c>
      <c r="G839" s="23" t="s">
        <v>528</v>
      </c>
      <c r="H839" s="23" t="s">
        <v>534</v>
      </c>
      <c r="I839" s="25" t="s">
        <v>72</v>
      </c>
      <c r="J839" s="136">
        <v>15125</v>
      </c>
    </row>
    <row r="840" spans="1:10" x14ac:dyDescent="0.25">
      <c r="A840" s="23">
        <v>22711</v>
      </c>
      <c r="B840" s="23" t="s">
        <v>61</v>
      </c>
      <c r="C840" s="23" t="s">
        <v>31</v>
      </c>
      <c r="D840" s="23">
        <v>2023</v>
      </c>
      <c r="E840" s="23" t="s">
        <v>47</v>
      </c>
      <c r="F840" s="23" t="s">
        <v>2</v>
      </c>
      <c r="G840" s="23" t="s">
        <v>528</v>
      </c>
      <c r="H840" s="23" t="s">
        <v>164</v>
      </c>
      <c r="I840" s="25" t="s">
        <v>72</v>
      </c>
      <c r="J840" s="136">
        <v>49670</v>
      </c>
    </row>
    <row r="841" spans="1:10" x14ac:dyDescent="0.25">
      <c r="A841" s="23">
        <v>22711</v>
      </c>
      <c r="B841" s="23" t="s">
        <v>61</v>
      </c>
      <c r="C841" s="23" t="s">
        <v>31</v>
      </c>
      <c r="D841" s="23">
        <v>2023</v>
      </c>
      <c r="E841" s="23" t="s">
        <v>47</v>
      </c>
      <c r="F841" s="23" t="s">
        <v>2</v>
      </c>
      <c r="G841" s="23" t="s">
        <v>528</v>
      </c>
      <c r="H841" s="23" t="s">
        <v>165</v>
      </c>
      <c r="I841" s="25" t="s">
        <v>72</v>
      </c>
      <c r="J841" s="136">
        <v>2520</v>
      </c>
    </row>
    <row r="842" spans="1:10" x14ac:dyDescent="0.25">
      <c r="A842" s="23">
        <v>22711</v>
      </c>
      <c r="B842" s="23" t="s">
        <v>61</v>
      </c>
      <c r="C842" s="23" t="s">
        <v>31</v>
      </c>
      <c r="D842" s="23">
        <v>2023</v>
      </c>
      <c r="E842" s="23" t="s">
        <v>47</v>
      </c>
      <c r="F842" s="23" t="s">
        <v>2</v>
      </c>
      <c r="G842" s="23" t="s">
        <v>528</v>
      </c>
      <c r="H842" s="23" t="s">
        <v>59</v>
      </c>
      <c r="I842" s="25" t="s">
        <v>72</v>
      </c>
      <c r="J842" s="136">
        <v>105080</v>
      </c>
    </row>
    <row r="843" spans="1:10" x14ac:dyDescent="0.25">
      <c r="A843" s="23">
        <v>22711</v>
      </c>
      <c r="B843" s="23" t="s">
        <v>61</v>
      </c>
      <c r="C843" s="23" t="s">
        <v>31</v>
      </c>
      <c r="D843" s="23">
        <v>2023</v>
      </c>
      <c r="E843" s="23" t="s">
        <v>47</v>
      </c>
      <c r="F843" s="23" t="s">
        <v>2</v>
      </c>
      <c r="G843" s="23" t="s">
        <v>405</v>
      </c>
      <c r="H843" s="23" t="s">
        <v>535</v>
      </c>
      <c r="I843" s="25" t="s">
        <v>72</v>
      </c>
      <c r="J843" s="136">
        <v>1745</v>
      </c>
    </row>
    <row r="844" spans="1:10" x14ac:dyDescent="0.25">
      <c r="A844" s="23">
        <v>22711</v>
      </c>
      <c r="B844" s="23" t="s">
        <v>61</v>
      </c>
      <c r="C844" s="23" t="s">
        <v>31</v>
      </c>
      <c r="D844" s="23">
        <v>2023</v>
      </c>
      <c r="E844" s="23" t="s">
        <v>47</v>
      </c>
      <c r="F844" s="23" t="s">
        <v>2</v>
      </c>
      <c r="G844" s="23" t="s">
        <v>405</v>
      </c>
      <c r="H844" s="23" t="s">
        <v>536</v>
      </c>
      <c r="I844" s="25" t="s">
        <v>72</v>
      </c>
      <c r="J844" s="136">
        <v>87340</v>
      </c>
    </row>
    <row r="845" spans="1:10" x14ac:dyDescent="0.25">
      <c r="A845" s="23">
        <v>22711</v>
      </c>
      <c r="B845" s="23" t="s">
        <v>61</v>
      </c>
      <c r="C845" s="23" t="s">
        <v>31</v>
      </c>
      <c r="D845" s="23">
        <v>2023</v>
      </c>
      <c r="E845" s="23" t="s">
        <v>47</v>
      </c>
      <c r="F845" s="23" t="s">
        <v>2</v>
      </c>
      <c r="G845" s="23" t="s">
        <v>405</v>
      </c>
      <c r="H845" s="23" t="s">
        <v>59</v>
      </c>
      <c r="I845" s="25" t="s">
        <v>72</v>
      </c>
      <c r="J845" s="136">
        <v>89090</v>
      </c>
    </row>
    <row r="846" spans="1:10" x14ac:dyDescent="0.25">
      <c r="A846" s="23">
        <v>22711</v>
      </c>
      <c r="B846" s="23" t="s">
        <v>61</v>
      </c>
      <c r="C846" s="23" t="s">
        <v>31</v>
      </c>
      <c r="D846" s="23">
        <v>2023</v>
      </c>
      <c r="E846" s="23" t="s">
        <v>47</v>
      </c>
      <c r="F846" s="23" t="s">
        <v>2</v>
      </c>
      <c r="G846" s="23" t="s">
        <v>0</v>
      </c>
      <c r="H846" s="23" t="s">
        <v>0</v>
      </c>
      <c r="I846" s="25" t="s">
        <v>72</v>
      </c>
      <c r="J846" s="136">
        <v>460290</v>
      </c>
    </row>
    <row r="847" spans="1:10" x14ac:dyDescent="0.25">
      <c r="A847" s="23">
        <v>22711</v>
      </c>
      <c r="B847" s="23" t="s">
        <v>61</v>
      </c>
      <c r="C847" s="23" t="s">
        <v>31</v>
      </c>
      <c r="D847" s="23">
        <v>2023</v>
      </c>
      <c r="E847" s="23" t="s">
        <v>48</v>
      </c>
      <c r="F847" s="23" t="s">
        <v>2</v>
      </c>
      <c r="G847" s="23" t="s">
        <v>109</v>
      </c>
      <c r="H847" s="23" t="s">
        <v>110</v>
      </c>
      <c r="I847" s="25" t="s">
        <v>72</v>
      </c>
      <c r="J847" s="136">
        <v>440</v>
      </c>
    </row>
    <row r="848" spans="1:10" x14ac:dyDescent="0.25">
      <c r="A848" s="23">
        <v>22711</v>
      </c>
      <c r="B848" s="23" t="s">
        <v>61</v>
      </c>
      <c r="C848" s="23" t="s">
        <v>31</v>
      </c>
      <c r="D848" s="23">
        <v>2023</v>
      </c>
      <c r="E848" s="23" t="s">
        <v>48</v>
      </c>
      <c r="F848" s="23" t="s">
        <v>2</v>
      </c>
      <c r="G848" s="23" t="s">
        <v>109</v>
      </c>
      <c r="H848" s="23" t="s">
        <v>509</v>
      </c>
      <c r="I848" s="25" t="s">
        <v>72</v>
      </c>
      <c r="J848" s="136">
        <v>1035</v>
      </c>
    </row>
    <row r="849" spans="1:10" x14ac:dyDescent="0.25">
      <c r="A849" s="23">
        <v>22711</v>
      </c>
      <c r="B849" s="23" t="s">
        <v>61</v>
      </c>
      <c r="C849" s="23" t="s">
        <v>31</v>
      </c>
      <c r="D849" s="23">
        <v>2023</v>
      </c>
      <c r="E849" s="23" t="s">
        <v>48</v>
      </c>
      <c r="F849" s="23" t="s">
        <v>2</v>
      </c>
      <c r="G849" s="23" t="s">
        <v>109</v>
      </c>
      <c r="H849" s="23" t="s">
        <v>112</v>
      </c>
      <c r="I849" s="25" t="s">
        <v>72</v>
      </c>
      <c r="J849" s="136">
        <v>50</v>
      </c>
    </row>
    <row r="850" spans="1:10" x14ac:dyDescent="0.25">
      <c r="A850" s="23">
        <v>22711</v>
      </c>
      <c r="B850" s="23" t="s">
        <v>61</v>
      </c>
      <c r="C850" s="23" t="s">
        <v>31</v>
      </c>
      <c r="D850" s="23">
        <v>2023</v>
      </c>
      <c r="E850" s="23" t="s">
        <v>48</v>
      </c>
      <c r="F850" s="23" t="s">
        <v>2</v>
      </c>
      <c r="G850" s="23" t="s">
        <v>109</v>
      </c>
      <c r="H850" s="23" t="s">
        <v>113</v>
      </c>
      <c r="I850" s="25" t="s">
        <v>72</v>
      </c>
      <c r="J850" s="136">
        <v>150</v>
      </c>
    </row>
    <row r="851" spans="1:10" x14ac:dyDescent="0.25">
      <c r="A851" s="23">
        <v>22711</v>
      </c>
      <c r="B851" s="23" t="s">
        <v>61</v>
      </c>
      <c r="C851" s="23" t="s">
        <v>31</v>
      </c>
      <c r="D851" s="23">
        <v>2023</v>
      </c>
      <c r="E851" s="23" t="s">
        <v>48</v>
      </c>
      <c r="F851" s="23" t="s">
        <v>2</v>
      </c>
      <c r="G851" s="23" t="s">
        <v>109</v>
      </c>
      <c r="H851" s="23" t="s">
        <v>510</v>
      </c>
      <c r="I851" s="25" t="s">
        <v>72</v>
      </c>
      <c r="J851" s="136">
        <v>35</v>
      </c>
    </row>
    <row r="852" spans="1:10" x14ac:dyDescent="0.25">
      <c r="A852" s="23">
        <v>22711</v>
      </c>
      <c r="B852" s="23" t="s">
        <v>61</v>
      </c>
      <c r="C852" s="23" t="s">
        <v>31</v>
      </c>
      <c r="D852" s="23">
        <v>2023</v>
      </c>
      <c r="E852" s="23" t="s">
        <v>48</v>
      </c>
      <c r="F852" s="23" t="s">
        <v>2</v>
      </c>
      <c r="G852" s="23" t="s">
        <v>109</v>
      </c>
      <c r="H852" s="23" t="s">
        <v>115</v>
      </c>
      <c r="I852" s="25" t="s">
        <v>72</v>
      </c>
      <c r="J852" s="136">
        <v>40</v>
      </c>
    </row>
    <row r="853" spans="1:10" x14ac:dyDescent="0.25">
      <c r="A853" s="23">
        <v>22711</v>
      </c>
      <c r="B853" s="23" t="s">
        <v>61</v>
      </c>
      <c r="C853" s="23" t="s">
        <v>31</v>
      </c>
      <c r="D853" s="23">
        <v>2023</v>
      </c>
      <c r="E853" s="23" t="s">
        <v>48</v>
      </c>
      <c r="F853" s="23" t="s">
        <v>2</v>
      </c>
      <c r="G853" s="23" t="s">
        <v>109</v>
      </c>
      <c r="H853" s="23" t="s">
        <v>59</v>
      </c>
      <c r="I853" s="25" t="s">
        <v>72</v>
      </c>
      <c r="J853" s="136">
        <v>1750</v>
      </c>
    </row>
    <row r="854" spans="1:10" x14ac:dyDescent="0.25">
      <c r="A854" s="23">
        <v>22711</v>
      </c>
      <c r="B854" s="23" t="s">
        <v>61</v>
      </c>
      <c r="C854" s="23" t="s">
        <v>31</v>
      </c>
      <c r="D854" s="23">
        <v>2023</v>
      </c>
      <c r="E854" s="23" t="s">
        <v>48</v>
      </c>
      <c r="F854" s="23" t="s">
        <v>2</v>
      </c>
      <c r="G854" s="23" t="s">
        <v>399</v>
      </c>
      <c r="H854" s="23" t="s">
        <v>110</v>
      </c>
      <c r="I854" s="25" t="s">
        <v>72</v>
      </c>
      <c r="J854" s="136">
        <v>2110</v>
      </c>
    </row>
    <row r="855" spans="1:10" x14ac:dyDescent="0.25">
      <c r="A855" s="23">
        <v>22711</v>
      </c>
      <c r="B855" s="23" t="s">
        <v>61</v>
      </c>
      <c r="C855" s="23" t="s">
        <v>31</v>
      </c>
      <c r="D855" s="23">
        <v>2023</v>
      </c>
      <c r="E855" s="23" t="s">
        <v>48</v>
      </c>
      <c r="F855" s="23" t="s">
        <v>2</v>
      </c>
      <c r="G855" s="23" t="s">
        <v>399</v>
      </c>
      <c r="H855" s="23" t="s">
        <v>509</v>
      </c>
      <c r="I855" s="25" t="s">
        <v>72</v>
      </c>
      <c r="J855" s="136">
        <v>8105</v>
      </c>
    </row>
    <row r="856" spans="1:10" x14ac:dyDescent="0.25">
      <c r="A856" s="23">
        <v>22711</v>
      </c>
      <c r="B856" s="23" t="s">
        <v>61</v>
      </c>
      <c r="C856" s="23" t="s">
        <v>31</v>
      </c>
      <c r="D856" s="23">
        <v>2023</v>
      </c>
      <c r="E856" s="23" t="s">
        <v>48</v>
      </c>
      <c r="F856" s="23" t="s">
        <v>2</v>
      </c>
      <c r="G856" s="23" t="s">
        <v>399</v>
      </c>
      <c r="H856" s="23" t="s">
        <v>112</v>
      </c>
      <c r="I856" s="25" t="s">
        <v>72</v>
      </c>
      <c r="J856" s="136">
        <v>1700</v>
      </c>
    </row>
    <row r="857" spans="1:10" x14ac:dyDescent="0.25">
      <c r="A857" s="23">
        <v>22711</v>
      </c>
      <c r="B857" s="23" t="s">
        <v>61</v>
      </c>
      <c r="C857" s="23" t="s">
        <v>31</v>
      </c>
      <c r="D857" s="23">
        <v>2023</v>
      </c>
      <c r="E857" s="23" t="s">
        <v>48</v>
      </c>
      <c r="F857" s="23" t="s">
        <v>2</v>
      </c>
      <c r="G857" s="23" t="s">
        <v>399</v>
      </c>
      <c r="H857" s="23" t="s">
        <v>113</v>
      </c>
      <c r="I857" s="25" t="s">
        <v>72</v>
      </c>
      <c r="J857" s="136">
        <v>33990</v>
      </c>
    </row>
    <row r="858" spans="1:10" x14ac:dyDescent="0.25">
      <c r="A858" s="23">
        <v>22711</v>
      </c>
      <c r="B858" s="23" t="s">
        <v>61</v>
      </c>
      <c r="C858" s="23" t="s">
        <v>31</v>
      </c>
      <c r="D858" s="23">
        <v>2023</v>
      </c>
      <c r="E858" s="23" t="s">
        <v>48</v>
      </c>
      <c r="F858" s="23" t="s">
        <v>2</v>
      </c>
      <c r="G858" s="23" t="s">
        <v>399</v>
      </c>
      <c r="H858" s="23" t="s">
        <v>510</v>
      </c>
      <c r="I858" s="25" t="s">
        <v>72</v>
      </c>
      <c r="J858" s="136">
        <v>2035</v>
      </c>
    </row>
    <row r="859" spans="1:10" x14ac:dyDescent="0.25">
      <c r="A859" s="23">
        <v>22711</v>
      </c>
      <c r="B859" s="23" t="s">
        <v>61</v>
      </c>
      <c r="C859" s="23" t="s">
        <v>31</v>
      </c>
      <c r="D859" s="23">
        <v>2023</v>
      </c>
      <c r="E859" s="23" t="s">
        <v>48</v>
      </c>
      <c r="F859" s="23" t="s">
        <v>2</v>
      </c>
      <c r="G859" s="23" t="s">
        <v>399</v>
      </c>
      <c r="H859" s="23" t="s">
        <v>118</v>
      </c>
      <c r="I859" s="25" t="s">
        <v>72</v>
      </c>
      <c r="J859" s="136">
        <v>620</v>
      </c>
    </row>
    <row r="860" spans="1:10" x14ac:dyDescent="0.25">
      <c r="A860" s="23">
        <v>22711</v>
      </c>
      <c r="B860" s="23" t="s">
        <v>61</v>
      </c>
      <c r="C860" s="23" t="s">
        <v>31</v>
      </c>
      <c r="D860" s="23">
        <v>2023</v>
      </c>
      <c r="E860" s="23" t="s">
        <v>48</v>
      </c>
      <c r="F860" s="23" t="s">
        <v>2</v>
      </c>
      <c r="G860" s="23" t="s">
        <v>399</v>
      </c>
      <c r="H860" s="23" t="s">
        <v>511</v>
      </c>
      <c r="I860" s="25" t="s">
        <v>72</v>
      </c>
      <c r="J860" s="136">
        <v>6235</v>
      </c>
    </row>
    <row r="861" spans="1:10" x14ac:dyDescent="0.25">
      <c r="A861" s="23">
        <v>22711</v>
      </c>
      <c r="B861" s="23" t="s">
        <v>61</v>
      </c>
      <c r="C861" s="23" t="s">
        <v>31</v>
      </c>
      <c r="D861" s="23">
        <v>2023</v>
      </c>
      <c r="E861" s="23" t="s">
        <v>48</v>
      </c>
      <c r="F861" s="23" t="s">
        <v>2</v>
      </c>
      <c r="G861" s="23" t="s">
        <v>399</v>
      </c>
      <c r="H861" s="23" t="s">
        <v>59</v>
      </c>
      <c r="I861" s="25" t="s">
        <v>72</v>
      </c>
      <c r="J861" s="136">
        <v>54790</v>
      </c>
    </row>
    <row r="862" spans="1:10" x14ac:dyDescent="0.25">
      <c r="A862" s="23">
        <v>22711</v>
      </c>
      <c r="B862" s="23" t="s">
        <v>61</v>
      </c>
      <c r="C862" s="23" t="s">
        <v>31</v>
      </c>
      <c r="D862" s="23">
        <v>2023</v>
      </c>
      <c r="E862" s="23" t="s">
        <v>48</v>
      </c>
      <c r="F862" s="23" t="s">
        <v>2</v>
      </c>
      <c r="G862" s="23" t="s">
        <v>540</v>
      </c>
      <c r="H862" s="23" t="s">
        <v>512</v>
      </c>
      <c r="I862" s="25" t="s">
        <v>72</v>
      </c>
      <c r="J862" s="136">
        <v>125</v>
      </c>
    </row>
    <row r="863" spans="1:10" x14ac:dyDescent="0.25">
      <c r="A863" s="23">
        <v>22711</v>
      </c>
      <c r="B863" s="23" t="s">
        <v>61</v>
      </c>
      <c r="C863" s="23" t="s">
        <v>31</v>
      </c>
      <c r="D863" s="23">
        <v>2023</v>
      </c>
      <c r="E863" s="23" t="s">
        <v>48</v>
      </c>
      <c r="F863" s="23" t="s">
        <v>2</v>
      </c>
      <c r="G863" s="23" t="s">
        <v>540</v>
      </c>
      <c r="H863" s="23" t="s">
        <v>121</v>
      </c>
      <c r="I863" s="25" t="s">
        <v>72</v>
      </c>
      <c r="J863" s="136">
        <v>28315</v>
      </c>
    </row>
    <row r="864" spans="1:10" x14ac:dyDescent="0.25">
      <c r="A864" s="23">
        <v>22711</v>
      </c>
      <c r="B864" s="23" t="s">
        <v>61</v>
      </c>
      <c r="C864" s="23" t="s">
        <v>31</v>
      </c>
      <c r="D864" s="23">
        <v>2023</v>
      </c>
      <c r="E864" s="23" t="s">
        <v>48</v>
      </c>
      <c r="F864" s="23" t="s">
        <v>2</v>
      </c>
      <c r="G864" s="23" t="s">
        <v>540</v>
      </c>
      <c r="H864" s="23" t="s">
        <v>122</v>
      </c>
      <c r="I864" s="25" t="s">
        <v>72</v>
      </c>
      <c r="J864" s="136">
        <v>27755</v>
      </c>
    </row>
    <row r="865" spans="1:10" x14ac:dyDescent="0.25">
      <c r="A865" s="23">
        <v>22711</v>
      </c>
      <c r="B865" s="23" t="s">
        <v>61</v>
      </c>
      <c r="C865" s="23" t="s">
        <v>31</v>
      </c>
      <c r="D865" s="23">
        <v>2023</v>
      </c>
      <c r="E865" s="23" t="s">
        <v>48</v>
      </c>
      <c r="F865" s="23" t="s">
        <v>2</v>
      </c>
      <c r="G865" s="23" t="s">
        <v>540</v>
      </c>
      <c r="H865" s="23" t="s">
        <v>513</v>
      </c>
      <c r="I865" s="25" t="s">
        <v>72</v>
      </c>
      <c r="J865" s="136">
        <v>700</v>
      </c>
    </row>
    <row r="866" spans="1:10" x14ac:dyDescent="0.25">
      <c r="A866" s="23">
        <v>22711</v>
      </c>
      <c r="B866" s="23" t="s">
        <v>61</v>
      </c>
      <c r="C866" s="23" t="s">
        <v>31</v>
      </c>
      <c r="D866" s="23">
        <v>2023</v>
      </c>
      <c r="E866" s="23" t="s">
        <v>48</v>
      </c>
      <c r="F866" s="23" t="s">
        <v>2</v>
      </c>
      <c r="G866" s="23" t="s">
        <v>540</v>
      </c>
      <c r="H866" s="23" t="s">
        <v>59</v>
      </c>
      <c r="I866" s="25" t="s">
        <v>72</v>
      </c>
      <c r="J866" s="136">
        <v>56890</v>
      </c>
    </row>
    <row r="867" spans="1:10" x14ac:dyDescent="0.25">
      <c r="A867" s="23">
        <v>22711</v>
      </c>
      <c r="B867" s="23" t="s">
        <v>61</v>
      </c>
      <c r="C867" s="23" t="s">
        <v>31</v>
      </c>
      <c r="D867" s="23">
        <v>2023</v>
      </c>
      <c r="E867" s="23" t="s">
        <v>48</v>
      </c>
      <c r="F867" s="23" t="s">
        <v>2</v>
      </c>
      <c r="G867" s="23" t="s">
        <v>124</v>
      </c>
      <c r="H867" s="23" t="s">
        <v>514</v>
      </c>
      <c r="I867" s="25" t="s">
        <v>72</v>
      </c>
      <c r="J867" s="136">
        <v>2505</v>
      </c>
    </row>
    <row r="868" spans="1:10" x14ac:dyDescent="0.25">
      <c r="A868" s="23">
        <v>22711</v>
      </c>
      <c r="B868" s="23" t="s">
        <v>61</v>
      </c>
      <c r="C868" s="23" t="s">
        <v>31</v>
      </c>
      <c r="D868" s="23">
        <v>2023</v>
      </c>
      <c r="E868" s="23" t="s">
        <v>48</v>
      </c>
      <c r="F868" s="23" t="s">
        <v>2</v>
      </c>
      <c r="G868" s="23" t="s">
        <v>124</v>
      </c>
      <c r="H868" s="23" t="s">
        <v>126</v>
      </c>
      <c r="I868" s="25" t="s">
        <v>72</v>
      </c>
      <c r="J868" s="136">
        <v>1620</v>
      </c>
    </row>
    <row r="869" spans="1:10" x14ac:dyDescent="0.25">
      <c r="A869" s="23">
        <v>22711</v>
      </c>
      <c r="B869" s="23" t="s">
        <v>61</v>
      </c>
      <c r="C869" s="23" t="s">
        <v>31</v>
      </c>
      <c r="D869" s="23">
        <v>2023</v>
      </c>
      <c r="E869" s="23" t="s">
        <v>48</v>
      </c>
      <c r="F869" s="23" t="s">
        <v>2</v>
      </c>
      <c r="G869" s="23" t="s">
        <v>124</v>
      </c>
      <c r="H869" s="23" t="s">
        <v>127</v>
      </c>
      <c r="I869" s="25" t="s">
        <v>72</v>
      </c>
      <c r="J869" s="136">
        <v>11835</v>
      </c>
    </row>
    <row r="870" spans="1:10" x14ac:dyDescent="0.25">
      <c r="A870" s="23">
        <v>22711</v>
      </c>
      <c r="B870" s="23" t="s">
        <v>61</v>
      </c>
      <c r="C870" s="23" t="s">
        <v>31</v>
      </c>
      <c r="D870" s="23">
        <v>2023</v>
      </c>
      <c r="E870" s="23" t="s">
        <v>48</v>
      </c>
      <c r="F870" s="23" t="s">
        <v>2</v>
      </c>
      <c r="G870" s="23" t="s">
        <v>124</v>
      </c>
      <c r="H870" s="23" t="s">
        <v>59</v>
      </c>
      <c r="I870" s="25" t="s">
        <v>72</v>
      </c>
      <c r="J870" s="136">
        <v>15965</v>
      </c>
    </row>
    <row r="871" spans="1:10" x14ac:dyDescent="0.25">
      <c r="A871" s="23">
        <v>22711</v>
      </c>
      <c r="B871" s="23" t="s">
        <v>61</v>
      </c>
      <c r="C871" s="23" t="s">
        <v>31</v>
      </c>
      <c r="D871" s="23">
        <v>2023</v>
      </c>
      <c r="E871" s="23" t="s">
        <v>48</v>
      </c>
      <c r="F871" s="23" t="s">
        <v>2</v>
      </c>
      <c r="G871" s="23" t="s">
        <v>539</v>
      </c>
      <c r="H871" s="23" t="s">
        <v>515</v>
      </c>
      <c r="I871" s="25" t="s">
        <v>72</v>
      </c>
      <c r="J871" s="136">
        <v>265</v>
      </c>
    </row>
    <row r="872" spans="1:10" x14ac:dyDescent="0.25">
      <c r="A872" s="23">
        <v>22711</v>
      </c>
      <c r="B872" s="23" t="s">
        <v>61</v>
      </c>
      <c r="C872" s="23" t="s">
        <v>31</v>
      </c>
      <c r="D872" s="23">
        <v>2023</v>
      </c>
      <c r="E872" s="23" t="s">
        <v>48</v>
      </c>
      <c r="F872" s="23" t="s">
        <v>2</v>
      </c>
      <c r="G872" s="23" t="s">
        <v>539</v>
      </c>
      <c r="H872" s="23" t="s">
        <v>129</v>
      </c>
      <c r="I872" s="25" t="s">
        <v>72</v>
      </c>
      <c r="J872" s="136">
        <v>1235</v>
      </c>
    </row>
    <row r="873" spans="1:10" x14ac:dyDescent="0.25">
      <c r="A873" s="23">
        <v>22711</v>
      </c>
      <c r="B873" s="23" t="s">
        <v>61</v>
      </c>
      <c r="C873" s="23" t="s">
        <v>31</v>
      </c>
      <c r="D873" s="23">
        <v>2023</v>
      </c>
      <c r="E873" s="23" t="s">
        <v>48</v>
      </c>
      <c r="F873" s="23" t="s">
        <v>2</v>
      </c>
      <c r="G873" s="23" t="s">
        <v>539</v>
      </c>
      <c r="H873" s="23" t="s">
        <v>516</v>
      </c>
      <c r="I873" s="25" t="s">
        <v>72</v>
      </c>
      <c r="J873" s="136">
        <v>545</v>
      </c>
    </row>
    <row r="874" spans="1:10" x14ac:dyDescent="0.25">
      <c r="A874" s="23">
        <v>22711</v>
      </c>
      <c r="B874" s="23" t="s">
        <v>61</v>
      </c>
      <c r="C874" s="23" t="s">
        <v>31</v>
      </c>
      <c r="D874" s="23">
        <v>2023</v>
      </c>
      <c r="E874" s="23" t="s">
        <v>48</v>
      </c>
      <c r="F874" s="23" t="s">
        <v>2</v>
      </c>
      <c r="G874" s="23" t="s">
        <v>539</v>
      </c>
      <c r="H874" s="23" t="s">
        <v>517</v>
      </c>
      <c r="I874" s="25" t="s">
        <v>72</v>
      </c>
      <c r="J874" s="136">
        <v>16050</v>
      </c>
    </row>
    <row r="875" spans="1:10" x14ac:dyDescent="0.25">
      <c r="A875" s="23">
        <v>22711</v>
      </c>
      <c r="B875" s="23" t="s">
        <v>61</v>
      </c>
      <c r="C875" s="23" t="s">
        <v>31</v>
      </c>
      <c r="D875" s="23">
        <v>2023</v>
      </c>
      <c r="E875" s="23" t="s">
        <v>48</v>
      </c>
      <c r="F875" s="23" t="s">
        <v>2</v>
      </c>
      <c r="G875" s="23" t="s">
        <v>539</v>
      </c>
      <c r="H875" s="23" t="s">
        <v>134</v>
      </c>
      <c r="I875" s="25" t="s">
        <v>72</v>
      </c>
      <c r="J875" s="136">
        <v>525</v>
      </c>
    </row>
    <row r="876" spans="1:10" x14ac:dyDescent="0.25">
      <c r="A876" s="23">
        <v>22711</v>
      </c>
      <c r="B876" s="23" t="s">
        <v>61</v>
      </c>
      <c r="C876" s="23" t="s">
        <v>31</v>
      </c>
      <c r="D876" s="23">
        <v>2023</v>
      </c>
      <c r="E876" s="23" t="s">
        <v>48</v>
      </c>
      <c r="F876" s="23" t="s">
        <v>2</v>
      </c>
      <c r="G876" s="23" t="s">
        <v>539</v>
      </c>
      <c r="H876" s="23" t="s">
        <v>59</v>
      </c>
      <c r="I876" s="25" t="s">
        <v>72</v>
      </c>
      <c r="J876" s="136">
        <v>18620</v>
      </c>
    </row>
    <row r="877" spans="1:10" x14ac:dyDescent="0.25">
      <c r="A877" s="23">
        <v>22711</v>
      </c>
      <c r="B877" s="23" t="s">
        <v>61</v>
      </c>
      <c r="C877" s="23" t="s">
        <v>31</v>
      </c>
      <c r="D877" s="23">
        <v>2023</v>
      </c>
      <c r="E877" s="23" t="s">
        <v>48</v>
      </c>
      <c r="F877" s="23" t="s">
        <v>2</v>
      </c>
      <c r="G877" s="23" t="s">
        <v>538</v>
      </c>
      <c r="H877" s="23" t="s">
        <v>136</v>
      </c>
      <c r="I877" s="25" t="s">
        <v>72</v>
      </c>
      <c r="J877" s="136">
        <v>95</v>
      </c>
    </row>
    <row r="878" spans="1:10" x14ac:dyDescent="0.25">
      <c r="A878" s="23">
        <v>22711</v>
      </c>
      <c r="B878" s="23" t="s">
        <v>61</v>
      </c>
      <c r="C878" s="23" t="s">
        <v>31</v>
      </c>
      <c r="D878" s="23">
        <v>2023</v>
      </c>
      <c r="E878" s="23" t="s">
        <v>48</v>
      </c>
      <c r="F878" s="23" t="s">
        <v>2</v>
      </c>
      <c r="G878" s="23" t="s">
        <v>538</v>
      </c>
      <c r="H878" s="23" t="s">
        <v>518</v>
      </c>
      <c r="I878" s="25" t="s">
        <v>72</v>
      </c>
      <c r="J878" s="136">
        <v>175</v>
      </c>
    </row>
    <row r="879" spans="1:10" x14ac:dyDescent="0.25">
      <c r="A879" s="23">
        <v>22711</v>
      </c>
      <c r="B879" s="23" t="s">
        <v>61</v>
      </c>
      <c r="C879" s="23" t="s">
        <v>31</v>
      </c>
      <c r="D879" s="23">
        <v>2023</v>
      </c>
      <c r="E879" s="23" t="s">
        <v>48</v>
      </c>
      <c r="F879" s="23" t="s">
        <v>2</v>
      </c>
      <c r="G879" s="23" t="s">
        <v>538</v>
      </c>
      <c r="H879" s="23" t="s">
        <v>519</v>
      </c>
      <c r="I879" s="25" t="s">
        <v>72</v>
      </c>
      <c r="J879" s="136">
        <v>22515</v>
      </c>
    </row>
    <row r="880" spans="1:10" x14ac:dyDescent="0.25">
      <c r="A880" s="23">
        <v>22711</v>
      </c>
      <c r="B880" s="23" t="s">
        <v>61</v>
      </c>
      <c r="C880" s="23" t="s">
        <v>31</v>
      </c>
      <c r="D880" s="23">
        <v>2023</v>
      </c>
      <c r="E880" s="23" t="s">
        <v>48</v>
      </c>
      <c r="F880" s="23" t="s">
        <v>2</v>
      </c>
      <c r="G880" s="23" t="s">
        <v>538</v>
      </c>
      <c r="H880" s="23" t="s">
        <v>59</v>
      </c>
      <c r="I880" s="25" t="s">
        <v>72</v>
      </c>
      <c r="J880" s="136">
        <v>22785</v>
      </c>
    </row>
    <row r="881" spans="1:10" x14ac:dyDescent="0.25">
      <c r="A881" s="23">
        <v>22711</v>
      </c>
      <c r="B881" s="23" t="s">
        <v>61</v>
      </c>
      <c r="C881" s="23" t="s">
        <v>31</v>
      </c>
      <c r="D881" s="23">
        <v>2023</v>
      </c>
      <c r="E881" s="23" t="s">
        <v>48</v>
      </c>
      <c r="F881" s="23" t="s">
        <v>2</v>
      </c>
      <c r="G881" s="23" t="s">
        <v>537</v>
      </c>
      <c r="H881" s="23" t="s">
        <v>140</v>
      </c>
      <c r="I881" s="25" t="s">
        <v>72</v>
      </c>
      <c r="J881" s="136">
        <v>8085</v>
      </c>
    </row>
    <row r="882" spans="1:10" x14ac:dyDescent="0.25">
      <c r="A882" s="23">
        <v>22711</v>
      </c>
      <c r="B882" s="23" t="s">
        <v>61</v>
      </c>
      <c r="C882" s="23" t="s">
        <v>31</v>
      </c>
      <c r="D882" s="23">
        <v>2023</v>
      </c>
      <c r="E882" s="23" t="s">
        <v>48</v>
      </c>
      <c r="F882" s="23" t="s">
        <v>2</v>
      </c>
      <c r="G882" s="23" t="s">
        <v>537</v>
      </c>
      <c r="H882" s="23" t="s">
        <v>141</v>
      </c>
      <c r="I882" s="25" t="s">
        <v>72</v>
      </c>
      <c r="J882" s="136">
        <v>6605</v>
      </c>
    </row>
    <row r="883" spans="1:10" x14ac:dyDescent="0.25">
      <c r="A883" s="23">
        <v>22711</v>
      </c>
      <c r="B883" s="23" t="s">
        <v>61</v>
      </c>
      <c r="C883" s="23" t="s">
        <v>31</v>
      </c>
      <c r="D883" s="23">
        <v>2023</v>
      </c>
      <c r="E883" s="23" t="s">
        <v>48</v>
      </c>
      <c r="F883" s="23" t="s">
        <v>2</v>
      </c>
      <c r="G883" s="23" t="s">
        <v>537</v>
      </c>
      <c r="H883" s="23" t="s">
        <v>142</v>
      </c>
      <c r="I883" s="25" t="s">
        <v>72</v>
      </c>
      <c r="J883" s="136">
        <v>960</v>
      </c>
    </row>
    <row r="884" spans="1:10" x14ac:dyDescent="0.25">
      <c r="A884" s="23">
        <v>22711</v>
      </c>
      <c r="B884" s="23" t="s">
        <v>61</v>
      </c>
      <c r="C884" s="23" t="s">
        <v>31</v>
      </c>
      <c r="D884" s="23">
        <v>2023</v>
      </c>
      <c r="E884" s="23" t="s">
        <v>48</v>
      </c>
      <c r="F884" s="23" t="s">
        <v>2</v>
      </c>
      <c r="G884" s="23" t="s">
        <v>537</v>
      </c>
      <c r="H884" s="23" t="s">
        <v>520</v>
      </c>
      <c r="I884" s="25" t="s">
        <v>72</v>
      </c>
      <c r="J884" s="136">
        <v>500</v>
      </c>
    </row>
    <row r="885" spans="1:10" x14ac:dyDescent="0.25">
      <c r="A885" s="23">
        <v>22711</v>
      </c>
      <c r="B885" s="23" t="s">
        <v>61</v>
      </c>
      <c r="C885" s="23" t="s">
        <v>31</v>
      </c>
      <c r="D885" s="23">
        <v>2023</v>
      </c>
      <c r="E885" s="23" t="s">
        <v>48</v>
      </c>
      <c r="F885" s="23" t="s">
        <v>2</v>
      </c>
      <c r="G885" s="23" t="s">
        <v>537</v>
      </c>
      <c r="H885" s="23" t="s">
        <v>521</v>
      </c>
      <c r="I885" s="25" t="s">
        <v>72</v>
      </c>
      <c r="J885" s="136">
        <v>14990</v>
      </c>
    </row>
    <row r="886" spans="1:10" x14ac:dyDescent="0.25">
      <c r="A886" s="23">
        <v>22711</v>
      </c>
      <c r="B886" s="23" t="s">
        <v>61</v>
      </c>
      <c r="C886" s="23" t="s">
        <v>31</v>
      </c>
      <c r="D886" s="23">
        <v>2023</v>
      </c>
      <c r="E886" s="23" t="s">
        <v>48</v>
      </c>
      <c r="F886" s="23" t="s">
        <v>2</v>
      </c>
      <c r="G886" s="23" t="s">
        <v>537</v>
      </c>
      <c r="H886" s="23" t="s">
        <v>522</v>
      </c>
      <c r="I886" s="25" t="s">
        <v>72</v>
      </c>
      <c r="J886" s="136">
        <v>6910</v>
      </c>
    </row>
    <row r="887" spans="1:10" x14ac:dyDescent="0.25">
      <c r="A887" s="23">
        <v>22711</v>
      </c>
      <c r="B887" s="23" t="s">
        <v>61</v>
      </c>
      <c r="C887" s="23" t="s">
        <v>31</v>
      </c>
      <c r="D887" s="23">
        <v>2023</v>
      </c>
      <c r="E887" s="23" t="s">
        <v>48</v>
      </c>
      <c r="F887" s="23" t="s">
        <v>2</v>
      </c>
      <c r="G887" s="23" t="s">
        <v>537</v>
      </c>
      <c r="H887" s="23" t="s">
        <v>523</v>
      </c>
      <c r="I887" s="25" t="s">
        <v>72</v>
      </c>
      <c r="J887" s="136">
        <v>13395</v>
      </c>
    </row>
    <row r="888" spans="1:10" x14ac:dyDescent="0.25">
      <c r="A888" s="23">
        <v>22711</v>
      </c>
      <c r="B888" s="23" t="s">
        <v>61</v>
      </c>
      <c r="C888" s="23" t="s">
        <v>31</v>
      </c>
      <c r="D888" s="23">
        <v>2023</v>
      </c>
      <c r="E888" s="23" t="s">
        <v>48</v>
      </c>
      <c r="F888" s="23" t="s">
        <v>2</v>
      </c>
      <c r="G888" s="23" t="s">
        <v>537</v>
      </c>
      <c r="H888" s="23" t="s">
        <v>147</v>
      </c>
      <c r="I888" s="25" t="s">
        <v>72</v>
      </c>
      <c r="J888" s="136">
        <v>4915</v>
      </c>
    </row>
    <row r="889" spans="1:10" x14ac:dyDescent="0.25">
      <c r="A889" s="23">
        <v>22711</v>
      </c>
      <c r="B889" s="23" t="s">
        <v>61</v>
      </c>
      <c r="C889" s="23" t="s">
        <v>31</v>
      </c>
      <c r="D889" s="23">
        <v>2023</v>
      </c>
      <c r="E889" s="23" t="s">
        <v>48</v>
      </c>
      <c r="F889" s="23" t="s">
        <v>2</v>
      </c>
      <c r="G889" s="23" t="s">
        <v>537</v>
      </c>
      <c r="H889" s="23" t="s">
        <v>524</v>
      </c>
      <c r="I889" s="25" t="s">
        <v>72</v>
      </c>
      <c r="J889" s="136">
        <v>7100</v>
      </c>
    </row>
    <row r="890" spans="1:10" x14ac:dyDescent="0.25">
      <c r="A890" s="23">
        <v>22711</v>
      </c>
      <c r="B890" s="23" t="s">
        <v>61</v>
      </c>
      <c r="C890" s="23" t="s">
        <v>31</v>
      </c>
      <c r="D890" s="23">
        <v>2023</v>
      </c>
      <c r="E890" s="23" t="s">
        <v>48</v>
      </c>
      <c r="F890" s="23" t="s">
        <v>2</v>
      </c>
      <c r="G890" s="23" t="s">
        <v>537</v>
      </c>
      <c r="H890" s="23" t="s">
        <v>525</v>
      </c>
      <c r="I890" s="25" t="s">
        <v>72</v>
      </c>
      <c r="J890" s="136">
        <v>3220</v>
      </c>
    </row>
    <row r="891" spans="1:10" x14ac:dyDescent="0.25">
      <c r="A891" s="23">
        <v>22711</v>
      </c>
      <c r="B891" s="23" t="s">
        <v>61</v>
      </c>
      <c r="C891" s="23" t="s">
        <v>31</v>
      </c>
      <c r="D891" s="23">
        <v>2023</v>
      </c>
      <c r="E891" s="23" t="s">
        <v>48</v>
      </c>
      <c r="F891" s="23" t="s">
        <v>2</v>
      </c>
      <c r="G891" s="23" t="s">
        <v>537</v>
      </c>
      <c r="H891" s="23" t="s">
        <v>150</v>
      </c>
      <c r="I891" s="25" t="s">
        <v>72</v>
      </c>
      <c r="J891" s="136">
        <v>19810</v>
      </c>
    </row>
    <row r="892" spans="1:10" x14ac:dyDescent="0.25">
      <c r="A892" s="23">
        <v>22711</v>
      </c>
      <c r="B892" s="23" t="s">
        <v>61</v>
      </c>
      <c r="C892" s="23" t="s">
        <v>31</v>
      </c>
      <c r="D892" s="23">
        <v>2023</v>
      </c>
      <c r="E892" s="23" t="s">
        <v>48</v>
      </c>
      <c r="F892" s="23" t="s">
        <v>2</v>
      </c>
      <c r="G892" s="23" t="s">
        <v>537</v>
      </c>
      <c r="H892" s="23" t="s">
        <v>526</v>
      </c>
      <c r="I892" s="25" t="s">
        <v>72</v>
      </c>
      <c r="J892" s="136">
        <v>4375</v>
      </c>
    </row>
    <row r="893" spans="1:10" x14ac:dyDescent="0.25">
      <c r="A893" s="23">
        <v>22711</v>
      </c>
      <c r="B893" s="23" t="s">
        <v>61</v>
      </c>
      <c r="C893" s="23" t="s">
        <v>31</v>
      </c>
      <c r="D893" s="23">
        <v>2023</v>
      </c>
      <c r="E893" s="23" t="s">
        <v>48</v>
      </c>
      <c r="F893" s="23" t="s">
        <v>2</v>
      </c>
      <c r="G893" s="23" t="s">
        <v>537</v>
      </c>
      <c r="H893" s="23" t="s">
        <v>152</v>
      </c>
      <c r="I893" s="25" t="s">
        <v>72</v>
      </c>
      <c r="J893" s="136">
        <v>9350</v>
      </c>
    </row>
    <row r="894" spans="1:10" x14ac:dyDescent="0.25">
      <c r="A894" s="23">
        <v>22711</v>
      </c>
      <c r="B894" s="23" t="s">
        <v>61</v>
      </c>
      <c r="C894" s="23" t="s">
        <v>31</v>
      </c>
      <c r="D894" s="23">
        <v>2023</v>
      </c>
      <c r="E894" s="23" t="s">
        <v>48</v>
      </c>
      <c r="F894" s="23" t="s">
        <v>2</v>
      </c>
      <c r="G894" s="23" t="s">
        <v>537</v>
      </c>
      <c r="H894" s="23" t="s">
        <v>153</v>
      </c>
      <c r="I894" s="25" t="s">
        <v>72</v>
      </c>
      <c r="J894" s="136">
        <v>4385</v>
      </c>
    </row>
    <row r="895" spans="1:10" x14ac:dyDescent="0.25">
      <c r="A895" s="23">
        <v>22711</v>
      </c>
      <c r="B895" s="23" t="s">
        <v>61</v>
      </c>
      <c r="C895" s="23" t="s">
        <v>31</v>
      </c>
      <c r="D895" s="23">
        <v>2023</v>
      </c>
      <c r="E895" s="23" t="s">
        <v>48</v>
      </c>
      <c r="F895" s="23" t="s">
        <v>2</v>
      </c>
      <c r="G895" s="23" t="s">
        <v>537</v>
      </c>
      <c r="H895" s="23" t="s">
        <v>154</v>
      </c>
      <c r="I895" s="25" t="s">
        <v>72</v>
      </c>
      <c r="J895" s="136">
        <v>4675</v>
      </c>
    </row>
    <row r="896" spans="1:10" x14ac:dyDescent="0.25">
      <c r="A896" s="23">
        <v>22711</v>
      </c>
      <c r="B896" s="23" t="s">
        <v>61</v>
      </c>
      <c r="C896" s="23" t="s">
        <v>31</v>
      </c>
      <c r="D896" s="23">
        <v>2023</v>
      </c>
      <c r="E896" s="23" t="s">
        <v>48</v>
      </c>
      <c r="F896" s="23" t="s">
        <v>2</v>
      </c>
      <c r="G896" s="23" t="s">
        <v>537</v>
      </c>
      <c r="H896" s="23" t="s">
        <v>527</v>
      </c>
      <c r="I896" s="25" t="s">
        <v>72</v>
      </c>
      <c r="J896" s="136">
        <v>1285</v>
      </c>
    </row>
    <row r="897" spans="1:10" x14ac:dyDescent="0.25">
      <c r="A897" s="23">
        <v>22711</v>
      </c>
      <c r="B897" s="23" t="s">
        <v>61</v>
      </c>
      <c r="C897" s="23" t="s">
        <v>31</v>
      </c>
      <c r="D897" s="23">
        <v>2023</v>
      </c>
      <c r="E897" s="23" t="s">
        <v>48</v>
      </c>
      <c r="F897" s="23" t="s">
        <v>2</v>
      </c>
      <c r="G897" s="23" t="s">
        <v>537</v>
      </c>
      <c r="H897" s="23" t="s">
        <v>59</v>
      </c>
      <c r="I897" s="25" t="s">
        <v>72</v>
      </c>
      <c r="J897" s="136">
        <v>110550</v>
      </c>
    </row>
    <row r="898" spans="1:10" x14ac:dyDescent="0.25">
      <c r="A898" s="23">
        <v>22711</v>
      </c>
      <c r="B898" s="23" t="s">
        <v>61</v>
      </c>
      <c r="C898" s="23" t="s">
        <v>31</v>
      </c>
      <c r="D898" s="23">
        <v>2023</v>
      </c>
      <c r="E898" s="23" t="s">
        <v>48</v>
      </c>
      <c r="F898" s="23" t="s">
        <v>2</v>
      </c>
      <c r="G898" s="23" t="s">
        <v>528</v>
      </c>
      <c r="H898" s="23" t="s">
        <v>157</v>
      </c>
      <c r="I898" s="25" t="s">
        <v>72</v>
      </c>
      <c r="J898" s="136">
        <v>465</v>
      </c>
    </row>
    <row r="899" spans="1:10" x14ac:dyDescent="0.25">
      <c r="A899" s="23">
        <v>22711</v>
      </c>
      <c r="B899" s="23" t="s">
        <v>61</v>
      </c>
      <c r="C899" s="23" t="s">
        <v>31</v>
      </c>
      <c r="D899" s="23">
        <v>2023</v>
      </c>
      <c r="E899" s="23" t="s">
        <v>48</v>
      </c>
      <c r="F899" s="23" t="s">
        <v>2</v>
      </c>
      <c r="G899" s="23" t="s">
        <v>528</v>
      </c>
      <c r="H899" s="23" t="s">
        <v>529</v>
      </c>
      <c r="I899" s="25" t="s">
        <v>72</v>
      </c>
      <c r="J899" s="136">
        <v>4080</v>
      </c>
    </row>
    <row r="900" spans="1:10" x14ac:dyDescent="0.25">
      <c r="A900" s="23">
        <v>22711</v>
      </c>
      <c r="B900" s="23" t="s">
        <v>61</v>
      </c>
      <c r="C900" s="23" t="s">
        <v>31</v>
      </c>
      <c r="D900" s="23">
        <v>2023</v>
      </c>
      <c r="E900" s="23" t="s">
        <v>48</v>
      </c>
      <c r="F900" s="23" t="s">
        <v>2</v>
      </c>
      <c r="G900" s="23" t="s">
        <v>528</v>
      </c>
      <c r="H900" s="23" t="s">
        <v>530</v>
      </c>
      <c r="I900" s="25" t="s">
        <v>72</v>
      </c>
      <c r="J900" s="136">
        <v>2045</v>
      </c>
    </row>
    <row r="901" spans="1:10" x14ac:dyDescent="0.25">
      <c r="A901" s="23">
        <v>22711</v>
      </c>
      <c r="B901" s="23" t="s">
        <v>61</v>
      </c>
      <c r="C901" s="23" t="s">
        <v>31</v>
      </c>
      <c r="D901" s="23">
        <v>2023</v>
      </c>
      <c r="E901" s="23" t="s">
        <v>48</v>
      </c>
      <c r="F901" s="23" t="s">
        <v>2</v>
      </c>
      <c r="G901" s="23" t="s">
        <v>528</v>
      </c>
      <c r="H901" s="23" t="s">
        <v>531</v>
      </c>
      <c r="I901" s="25" t="s">
        <v>72</v>
      </c>
      <c r="J901" s="136">
        <v>10845</v>
      </c>
    </row>
    <row r="902" spans="1:10" x14ac:dyDescent="0.25">
      <c r="A902" s="23">
        <v>22711</v>
      </c>
      <c r="B902" s="23" t="s">
        <v>61</v>
      </c>
      <c r="C902" s="23" t="s">
        <v>31</v>
      </c>
      <c r="D902" s="23">
        <v>2023</v>
      </c>
      <c r="E902" s="23" t="s">
        <v>48</v>
      </c>
      <c r="F902" s="23" t="s">
        <v>2</v>
      </c>
      <c r="G902" s="23" t="s">
        <v>528</v>
      </c>
      <c r="H902" s="23" t="s">
        <v>532</v>
      </c>
      <c r="I902" s="25" t="s">
        <v>72</v>
      </c>
      <c r="J902" s="136">
        <v>13465</v>
      </c>
    </row>
    <row r="903" spans="1:10" x14ac:dyDescent="0.25">
      <c r="A903" s="23">
        <v>22711</v>
      </c>
      <c r="B903" s="23" t="s">
        <v>61</v>
      </c>
      <c r="C903" s="23" t="s">
        <v>31</v>
      </c>
      <c r="D903" s="23">
        <v>2023</v>
      </c>
      <c r="E903" s="23" t="s">
        <v>48</v>
      </c>
      <c r="F903" s="23" t="s">
        <v>2</v>
      </c>
      <c r="G903" s="23" t="s">
        <v>528</v>
      </c>
      <c r="H903" s="23" t="s">
        <v>533</v>
      </c>
      <c r="I903" s="25" t="s">
        <v>72</v>
      </c>
      <c r="J903" s="136">
        <v>4350</v>
      </c>
    </row>
    <row r="904" spans="1:10" x14ac:dyDescent="0.25">
      <c r="A904" s="23">
        <v>22711</v>
      </c>
      <c r="B904" s="23" t="s">
        <v>61</v>
      </c>
      <c r="C904" s="23" t="s">
        <v>31</v>
      </c>
      <c r="D904" s="23">
        <v>2023</v>
      </c>
      <c r="E904" s="23" t="s">
        <v>48</v>
      </c>
      <c r="F904" s="23" t="s">
        <v>2</v>
      </c>
      <c r="G904" s="23" t="s">
        <v>528</v>
      </c>
      <c r="H904" s="23" t="s">
        <v>534</v>
      </c>
      <c r="I904" s="25" t="s">
        <v>72</v>
      </c>
      <c r="J904" s="136">
        <v>12860</v>
      </c>
    </row>
    <row r="905" spans="1:10" x14ac:dyDescent="0.25">
      <c r="A905" s="23">
        <v>22711</v>
      </c>
      <c r="B905" s="23" t="s">
        <v>61</v>
      </c>
      <c r="C905" s="23" t="s">
        <v>31</v>
      </c>
      <c r="D905" s="23">
        <v>2023</v>
      </c>
      <c r="E905" s="23" t="s">
        <v>48</v>
      </c>
      <c r="F905" s="23" t="s">
        <v>2</v>
      </c>
      <c r="G905" s="23" t="s">
        <v>528</v>
      </c>
      <c r="H905" s="23" t="s">
        <v>164</v>
      </c>
      <c r="I905" s="25" t="s">
        <v>72</v>
      </c>
      <c r="J905" s="136">
        <v>36150</v>
      </c>
    </row>
    <row r="906" spans="1:10" x14ac:dyDescent="0.25">
      <c r="A906" s="23">
        <v>22711</v>
      </c>
      <c r="B906" s="23" t="s">
        <v>61</v>
      </c>
      <c r="C906" s="23" t="s">
        <v>31</v>
      </c>
      <c r="D906" s="23">
        <v>2023</v>
      </c>
      <c r="E906" s="23" t="s">
        <v>48</v>
      </c>
      <c r="F906" s="23" t="s">
        <v>2</v>
      </c>
      <c r="G906" s="23" t="s">
        <v>528</v>
      </c>
      <c r="H906" s="23" t="s">
        <v>165</v>
      </c>
      <c r="I906" s="25" t="s">
        <v>72</v>
      </c>
      <c r="J906" s="136">
        <v>1790</v>
      </c>
    </row>
    <row r="907" spans="1:10" x14ac:dyDescent="0.25">
      <c r="A907" s="23">
        <v>22711</v>
      </c>
      <c r="B907" s="23" t="s">
        <v>61</v>
      </c>
      <c r="C907" s="23" t="s">
        <v>31</v>
      </c>
      <c r="D907" s="23">
        <v>2023</v>
      </c>
      <c r="E907" s="23" t="s">
        <v>48</v>
      </c>
      <c r="F907" s="23" t="s">
        <v>2</v>
      </c>
      <c r="G907" s="23" t="s">
        <v>528</v>
      </c>
      <c r="H907" s="23" t="s">
        <v>59</v>
      </c>
      <c r="I907" s="25" t="s">
        <v>72</v>
      </c>
      <c r="J907" s="136">
        <v>86045</v>
      </c>
    </row>
    <row r="908" spans="1:10" x14ac:dyDescent="0.25">
      <c r="A908" s="23">
        <v>22711</v>
      </c>
      <c r="B908" s="23" t="s">
        <v>61</v>
      </c>
      <c r="C908" s="23" t="s">
        <v>31</v>
      </c>
      <c r="D908" s="23">
        <v>2023</v>
      </c>
      <c r="E908" s="23" t="s">
        <v>48</v>
      </c>
      <c r="F908" s="23" t="s">
        <v>2</v>
      </c>
      <c r="G908" s="23" t="s">
        <v>405</v>
      </c>
      <c r="H908" s="23" t="s">
        <v>535</v>
      </c>
      <c r="I908" s="25" t="s">
        <v>72</v>
      </c>
      <c r="J908" s="136">
        <v>1935</v>
      </c>
    </row>
    <row r="909" spans="1:10" x14ac:dyDescent="0.25">
      <c r="A909" s="23">
        <v>22711</v>
      </c>
      <c r="B909" s="23" t="s">
        <v>61</v>
      </c>
      <c r="C909" s="23" t="s">
        <v>31</v>
      </c>
      <c r="D909" s="23">
        <v>2023</v>
      </c>
      <c r="E909" s="23" t="s">
        <v>48</v>
      </c>
      <c r="F909" s="23" t="s">
        <v>2</v>
      </c>
      <c r="G909" s="23" t="s">
        <v>405</v>
      </c>
      <c r="H909" s="23" t="s">
        <v>536</v>
      </c>
      <c r="I909" s="25" t="s">
        <v>72</v>
      </c>
      <c r="J909" s="136">
        <v>81235</v>
      </c>
    </row>
    <row r="910" spans="1:10" x14ac:dyDescent="0.25">
      <c r="A910" s="23">
        <v>22711</v>
      </c>
      <c r="B910" s="23" t="s">
        <v>61</v>
      </c>
      <c r="C910" s="23" t="s">
        <v>31</v>
      </c>
      <c r="D910" s="23">
        <v>2023</v>
      </c>
      <c r="E910" s="23" t="s">
        <v>48</v>
      </c>
      <c r="F910" s="23" t="s">
        <v>2</v>
      </c>
      <c r="G910" s="23" t="s">
        <v>405</v>
      </c>
      <c r="H910" s="23" t="s">
        <v>59</v>
      </c>
      <c r="I910" s="25" t="s">
        <v>72</v>
      </c>
      <c r="J910" s="136">
        <v>83170</v>
      </c>
    </row>
    <row r="911" spans="1:10" x14ac:dyDescent="0.25">
      <c r="A911" s="23">
        <v>22711</v>
      </c>
      <c r="B911" s="23" t="s">
        <v>61</v>
      </c>
      <c r="C911" s="23" t="s">
        <v>31</v>
      </c>
      <c r="D911" s="23">
        <v>2023</v>
      </c>
      <c r="E911" s="23" t="s">
        <v>48</v>
      </c>
      <c r="F911" s="23" t="s">
        <v>2</v>
      </c>
      <c r="G911" s="23" t="s">
        <v>0</v>
      </c>
      <c r="H911" s="23" t="s">
        <v>0</v>
      </c>
      <c r="I911" s="25" t="s">
        <v>72</v>
      </c>
      <c r="J911" s="136">
        <v>450570</v>
      </c>
    </row>
    <row r="912" spans="1:10" x14ac:dyDescent="0.25">
      <c r="A912" s="23">
        <v>22711</v>
      </c>
      <c r="B912" s="23" t="s">
        <v>61</v>
      </c>
      <c r="C912" s="23" t="s">
        <v>31</v>
      </c>
      <c r="D912" s="23">
        <v>2023</v>
      </c>
      <c r="E912" s="23" t="s">
        <v>63</v>
      </c>
      <c r="F912" s="23" t="s">
        <v>2</v>
      </c>
      <c r="G912" s="23" t="s">
        <v>109</v>
      </c>
      <c r="H912" s="23" t="s">
        <v>110</v>
      </c>
      <c r="I912" s="25" t="s">
        <v>72</v>
      </c>
      <c r="J912" s="136">
        <v>1510</v>
      </c>
    </row>
    <row r="913" spans="1:10" x14ac:dyDescent="0.25">
      <c r="A913" s="23">
        <v>22711</v>
      </c>
      <c r="B913" s="23" t="s">
        <v>61</v>
      </c>
      <c r="C913" s="23" t="s">
        <v>31</v>
      </c>
      <c r="D913" s="23">
        <v>2023</v>
      </c>
      <c r="E913" s="23" t="s">
        <v>63</v>
      </c>
      <c r="F913" s="23" t="s">
        <v>2</v>
      </c>
      <c r="G913" s="23" t="s">
        <v>109</v>
      </c>
      <c r="H913" s="23" t="s">
        <v>509</v>
      </c>
      <c r="I913" s="25" t="s">
        <v>72</v>
      </c>
      <c r="J913" s="136">
        <v>3605</v>
      </c>
    </row>
    <row r="914" spans="1:10" x14ac:dyDescent="0.25">
      <c r="A914" s="23">
        <v>22711</v>
      </c>
      <c r="B914" s="23" t="s">
        <v>61</v>
      </c>
      <c r="C914" s="23" t="s">
        <v>31</v>
      </c>
      <c r="D914" s="23">
        <v>2023</v>
      </c>
      <c r="E914" s="23" t="s">
        <v>63</v>
      </c>
      <c r="F914" s="23" t="s">
        <v>2</v>
      </c>
      <c r="G914" s="23" t="s">
        <v>109</v>
      </c>
      <c r="H914" s="23" t="s">
        <v>112</v>
      </c>
      <c r="I914" s="25" t="s">
        <v>72</v>
      </c>
      <c r="J914" s="136">
        <v>145</v>
      </c>
    </row>
    <row r="915" spans="1:10" x14ac:dyDescent="0.25">
      <c r="A915" s="23">
        <v>22711</v>
      </c>
      <c r="B915" s="23" t="s">
        <v>61</v>
      </c>
      <c r="C915" s="23" t="s">
        <v>31</v>
      </c>
      <c r="D915" s="23">
        <v>2023</v>
      </c>
      <c r="E915" s="23" t="s">
        <v>63</v>
      </c>
      <c r="F915" s="23" t="s">
        <v>2</v>
      </c>
      <c r="G915" s="23" t="s">
        <v>109</v>
      </c>
      <c r="H915" s="23" t="s">
        <v>113</v>
      </c>
      <c r="I915" s="25" t="s">
        <v>72</v>
      </c>
      <c r="J915" s="136">
        <v>680</v>
      </c>
    </row>
    <row r="916" spans="1:10" x14ac:dyDescent="0.25">
      <c r="A916" s="23">
        <v>22711</v>
      </c>
      <c r="B916" s="23" t="s">
        <v>61</v>
      </c>
      <c r="C916" s="23" t="s">
        <v>31</v>
      </c>
      <c r="D916" s="23">
        <v>2023</v>
      </c>
      <c r="E916" s="23" t="s">
        <v>63</v>
      </c>
      <c r="F916" s="23" t="s">
        <v>2</v>
      </c>
      <c r="G916" s="23" t="s">
        <v>109</v>
      </c>
      <c r="H916" s="23" t="s">
        <v>510</v>
      </c>
      <c r="I916" s="25" t="s">
        <v>72</v>
      </c>
      <c r="J916" s="136">
        <v>105</v>
      </c>
    </row>
    <row r="917" spans="1:10" x14ac:dyDescent="0.25">
      <c r="A917" s="23">
        <v>22711</v>
      </c>
      <c r="B917" s="23" t="s">
        <v>61</v>
      </c>
      <c r="C917" s="23" t="s">
        <v>31</v>
      </c>
      <c r="D917" s="23">
        <v>2023</v>
      </c>
      <c r="E917" s="23" t="s">
        <v>63</v>
      </c>
      <c r="F917" s="23" t="s">
        <v>2</v>
      </c>
      <c r="G917" s="23" t="s">
        <v>109</v>
      </c>
      <c r="H917" s="23" t="s">
        <v>115</v>
      </c>
      <c r="I917" s="25" t="s">
        <v>72</v>
      </c>
      <c r="J917" s="136">
        <v>115</v>
      </c>
    </row>
    <row r="918" spans="1:10" x14ac:dyDescent="0.25">
      <c r="A918" s="23">
        <v>22711</v>
      </c>
      <c r="B918" s="23" t="s">
        <v>61</v>
      </c>
      <c r="C918" s="23" t="s">
        <v>31</v>
      </c>
      <c r="D918" s="23">
        <v>2023</v>
      </c>
      <c r="E918" s="23" t="s">
        <v>63</v>
      </c>
      <c r="F918" s="23" t="s">
        <v>2</v>
      </c>
      <c r="G918" s="23" t="s">
        <v>109</v>
      </c>
      <c r="H918" s="23" t="s">
        <v>59</v>
      </c>
      <c r="I918" s="25" t="s">
        <v>72</v>
      </c>
      <c r="J918" s="136">
        <v>6155</v>
      </c>
    </row>
    <row r="919" spans="1:10" x14ac:dyDescent="0.25">
      <c r="A919" s="23">
        <v>22711</v>
      </c>
      <c r="B919" s="23" t="s">
        <v>61</v>
      </c>
      <c r="C919" s="23" t="s">
        <v>31</v>
      </c>
      <c r="D919" s="23">
        <v>2023</v>
      </c>
      <c r="E919" s="23" t="s">
        <v>63</v>
      </c>
      <c r="F919" s="23" t="s">
        <v>2</v>
      </c>
      <c r="G919" s="23" t="s">
        <v>399</v>
      </c>
      <c r="H919" s="23" t="s">
        <v>110</v>
      </c>
      <c r="I919" s="25" t="s">
        <v>72</v>
      </c>
      <c r="J919" s="136">
        <v>5135</v>
      </c>
    </row>
    <row r="920" spans="1:10" x14ac:dyDescent="0.25">
      <c r="A920" s="23">
        <v>22711</v>
      </c>
      <c r="B920" s="23" t="s">
        <v>61</v>
      </c>
      <c r="C920" s="23" t="s">
        <v>31</v>
      </c>
      <c r="D920" s="23">
        <v>2023</v>
      </c>
      <c r="E920" s="23" t="s">
        <v>63</v>
      </c>
      <c r="F920" s="23" t="s">
        <v>2</v>
      </c>
      <c r="G920" s="23" t="s">
        <v>399</v>
      </c>
      <c r="H920" s="23" t="s">
        <v>509</v>
      </c>
      <c r="I920" s="25" t="s">
        <v>72</v>
      </c>
      <c r="J920" s="136">
        <v>33590</v>
      </c>
    </row>
    <row r="921" spans="1:10" x14ac:dyDescent="0.25">
      <c r="A921" s="23">
        <v>22711</v>
      </c>
      <c r="B921" s="23" t="s">
        <v>61</v>
      </c>
      <c r="C921" s="23" t="s">
        <v>31</v>
      </c>
      <c r="D921" s="23">
        <v>2023</v>
      </c>
      <c r="E921" s="23" t="s">
        <v>63</v>
      </c>
      <c r="F921" s="23" t="s">
        <v>2</v>
      </c>
      <c r="G921" s="23" t="s">
        <v>399</v>
      </c>
      <c r="H921" s="23" t="s">
        <v>112</v>
      </c>
      <c r="I921" s="25" t="s">
        <v>72</v>
      </c>
      <c r="J921" s="136">
        <v>4070</v>
      </c>
    </row>
    <row r="922" spans="1:10" x14ac:dyDescent="0.25">
      <c r="A922" s="23">
        <v>22711</v>
      </c>
      <c r="B922" s="23" t="s">
        <v>61</v>
      </c>
      <c r="C922" s="23" t="s">
        <v>31</v>
      </c>
      <c r="D922" s="23">
        <v>2023</v>
      </c>
      <c r="E922" s="23" t="s">
        <v>63</v>
      </c>
      <c r="F922" s="23" t="s">
        <v>2</v>
      </c>
      <c r="G922" s="23" t="s">
        <v>399</v>
      </c>
      <c r="H922" s="23" t="s">
        <v>113</v>
      </c>
      <c r="I922" s="25" t="s">
        <v>72</v>
      </c>
      <c r="J922" s="136">
        <v>169440</v>
      </c>
    </row>
    <row r="923" spans="1:10" x14ac:dyDescent="0.25">
      <c r="A923" s="23">
        <v>22711</v>
      </c>
      <c r="B923" s="23" t="s">
        <v>61</v>
      </c>
      <c r="C923" s="23" t="s">
        <v>31</v>
      </c>
      <c r="D923" s="23">
        <v>2023</v>
      </c>
      <c r="E923" s="23" t="s">
        <v>63</v>
      </c>
      <c r="F923" s="23" t="s">
        <v>2</v>
      </c>
      <c r="G923" s="23" t="s">
        <v>399</v>
      </c>
      <c r="H923" s="23" t="s">
        <v>510</v>
      </c>
      <c r="I923" s="25" t="s">
        <v>72</v>
      </c>
      <c r="J923" s="136">
        <v>7075</v>
      </c>
    </row>
    <row r="924" spans="1:10" x14ac:dyDescent="0.25">
      <c r="A924" s="23">
        <v>22711</v>
      </c>
      <c r="B924" s="23" t="s">
        <v>61</v>
      </c>
      <c r="C924" s="23" t="s">
        <v>31</v>
      </c>
      <c r="D924" s="23">
        <v>2023</v>
      </c>
      <c r="E924" s="23" t="s">
        <v>63</v>
      </c>
      <c r="F924" s="23" t="s">
        <v>2</v>
      </c>
      <c r="G924" s="23" t="s">
        <v>399</v>
      </c>
      <c r="H924" s="23" t="s">
        <v>118</v>
      </c>
      <c r="I924" s="25" t="s">
        <v>72</v>
      </c>
      <c r="J924" s="136">
        <v>2725</v>
      </c>
    </row>
    <row r="925" spans="1:10" x14ac:dyDescent="0.25">
      <c r="A925" s="23">
        <v>22711</v>
      </c>
      <c r="B925" s="23" t="s">
        <v>61</v>
      </c>
      <c r="C925" s="23" t="s">
        <v>31</v>
      </c>
      <c r="D925" s="23">
        <v>2023</v>
      </c>
      <c r="E925" s="23" t="s">
        <v>63</v>
      </c>
      <c r="F925" s="23" t="s">
        <v>2</v>
      </c>
      <c r="G925" s="23" t="s">
        <v>399</v>
      </c>
      <c r="H925" s="23" t="s">
        <v>511</v>
      </c>
      <c r="I925" s="25" t="s">
        <v>72</v>
      </c>
      <c r="J925" s="136">
        <v>17695</v>
      </c>
    </row>
    <row r="926" spans="1:10" x14ac:dyDescent="0.25">
      <c r="A926" s="23">
        <v>22711</v>
      </c>
      <c r="B926" s="23" t="s">
        <v>61</v>
      </c>
      <c r="C926" s="23" t="s">
        <v>31</v>
      </c>
      <c r="D926" s="23">
        <v>2023</v>
      </c>
      <c r="E926" s="23" t="s">
        <v>63</v>
      </c>
      <c r="F926" s="23" t="s">
        <v>2</v>
      </c>
      <c r="G926" s="23" t="s">
        <v>399</v>
      </c>
      <c r="H926" s="23" t="s">
        <v>59</v>
      </c>
      <c r="I926" s="25" t="s">
        <v>72</v>
      </c>
      <c r="J926" s="136">
        <v>239725</v>
      </c>
    </row>
    <row r="927" spans="1:10" x14ac:dyDescent="0.25">
      <c r="A927" s="23">
        <v>22711</v>
      </c>
      <c r="B927" s="23" t="s">
        <v>61</v>
      </c>
      <c r="C927" s="23" t="s">
        <v>31</v>
      </c>
      <c r="D927" s="23">
        <v>2023</v>
      </c>
      <c r="E927" s="23" t="s">
        <v>63</v>
      </c>
      <c r="F927" s="23" t="s">
        <v>2</v>
      </c>
      <c r="G927" s="23" t="s">
        <v>540</v>
      </c>
      <c r="H927" s="23" t="s">
        <v>512</v>
      </c>
      <c r="I927" s="25" t="s">
        <v>72</v>
      </c>
      <c r="J927" s="136">
        <v>405</v>
      </c>
    </row>
    <row r="928" spans="1:10" x14ac:dyDescent="0.25">
      <c r="A928" s="23">
        <v>22711</v>
      </c>
      <c r="B928" s="23" t="s">
        <v>61</v>
      </c>
      <c r="C928" s="23" t="s">
        <v>31</v>
      </c>
      <c r="D928" s="23">
        <v>2023</v>
      </c>
      <c r="E928" s="23" t="s">
        <v>63</v>
      </c>
      <c r="F928" s="23" t="s">
        <v>2</v>
      </c>
      <c r="G928" s="23" t="s">
        <v>540</v>
      </c>
      <c r="H928" s="23" t="s">
        <v>121</v>
      </c>
      <c r="I928" s="25" t="s">
        <v>72</v>
      </c>
      <c r="J928" s="136">
        <v>110395</v>
      </c>
    </row>
    <row r="929" spans="1:10" x14ac:dyDescent="0.25">
      <c r="A929" s="23">
        <v>22711</v>
      </c>
      <c r="B929" s="23" t="s">
        <v>61</v>
      </c>
      <c r="C929" s="23" t="s">
        <v>31</v>
      </c>
      <c r="D929" s="23">
        <v>2023</v>
      </c>
      <c r="E929" s="23" t="s">
        <v>63</v>
      </c>
      <c r="F929" s="23" t="s">
        <v>2</v>
      </c>
      <c r="G929" s="23" t="s">
        <v>540</v>
      </c>
      <c r="H929" s="23" t="s">
        <v>122</v>
      </c>
      <c r="I929" s="25" t="s">
        <v>72</v>
      </c>
      <c r="J929" s="136">
        <v>120370</v>
      </c>
    </row>
    <row r="930" spans="1:10" x14ac:dyDescent="0.25">
      <c r="A930" s="23">
        <v>22711</v>
      </c>
      <c r="B930" s="23" t="s">
        <v>61</v>
      </c>
      <c r="C930" s="23" t="s">
        <v>31</v>
      </c>
      <c r="D930" s="23">
        <v>2023</v>
      </c>
      <c r="E930" s="23" t="s">
        <v>63</v>
      </c>
      <c r="F930" s="23" t="s">
        <v>2</v>
      </c>
      <c r="G930" s="23" t="s">
        <v>540</v>
      </c>
      <c r="H930" s="23" t="s">
        <v>513</v>
      </c>
      <c r="I930" s="25" t="s">
        <v>72</v>
      </c>
      <c r="J930" s="136">
        <v>3890</v>
      </c>
    </row>
    <row r="931" spans="1:10" x14ac:dyDescent="0.25">
      <c r="A931" s="23">
        <v>22711</v>
      </c>
      <c r="B931" s="23" t="s">
        <v>61</v>
      </c>
      <c r="C931" s="23" t="s">
        <v>31</v>
      </c>
      <c r="D931" s="23">
        <v>2023</v>
      </c>
      <c r="E931" s="23" t="s">
        <v>63</v>
      </c>
      <c r="F931" s="23" t="s">
        <v>2</v>
      </c>
      <c r="G931" s="23" t="s">
        <v>540</v>
      </c>
      <c r="H931" s="23" t="s">
        <v>59</v>
      </c>
      <c r="I931" s="25" t="s">
        <v>72</v>
      </c>
      <c r="J931" s="136">
        <v>235060</v>
      </c>
    </row>
    <row r="932" spans="1:10" x14ac:dyDescent="0.25">
      <c r="A932" s="23">
        <v>22711</v>
      </c>
      <c r="B932" s="23" t="s">
        <v>61</v>
      </c>
      <c r="C932" s="23" t="s">
        <v>31</v>
      </c>
      <c r="D932" s="23">
        <v>2023</v>
      </c>
      <c r="E932" s="23" t="s">
        <v>63</v>
      </c>
      <c r="F932" s="23" t="s">
        <v>2</v>
      </c>
      <c r="G932" s="23" t="s">
        <v>124</v>
      </c>
      <c r="H932" s="23" t="s">
        <v>514</v>
      </c>
      <c r="I932" s="25" t="s">
        <v>72</v>
      </c>
      <c r="J932" s="136">
        <v>21005</v>
      </c>
    </row>
    <row r="933" spans="1:10" x14ac:dyDescent="0.25">
      <c r="A933" s="23">
        <v>22711</v>
      </c>
      <c r="B933" s="23" t="s">
        <v>61</v>
      </c>
      <c r="C933" s="23" t="s">
        <v>31</v>
      </c>
      <c r="D933" s="23">
        <v>2023</v>
      </c>
      <c r="E933" s="23" t="s">
        <v>63</v>
      </c>
      <c r="F933" s="23" t="s">
        <v>2</v>
      </c>
      <c r="G933" s="23" t="s">
        <v>124</v>
      </c>
      <c r="H933" s="23" t="s">
        <v>126</v>
      </c>
      <c r="I933" s="25" t="s">
        <v>72</v>
      </c>
      <c r="J933" s="136">
        <v>17735</v>
      </c>
    </row>
    <row r="934" spans="1:10" x14ac:dyDescent="0.25">
      <c r="A934" s="23">
        <v>22711</v>
      </c>
      <c r="B934" s="23" t="s">
        <v>61</v>
      </c>
      <c r="C934" s="23" t="s">
        <v>31</v>
      </c>
      <c r="D934" s="23">
        <v>2023</v>
      </c>
      <c r="E934" s="23" t="s">
        <v>63</v>
      </c>
      <c r="F934" s="23" t="s">
        <v>2</v>
      </c>
      <c r="G934" s="23" t="s">
        <v>124</v>
      </c>
      <c r="H934" s="23" t="s">
        <v>127</v>
      </c>
      <c r="I934" s="25" t="s">
        <v>72</v>
      </c>
      <c r="J934" s="136">
        <v>81180</v>
      </c>
    </row>
    <row r="935" spans="1:10" x14ac:dyDescent="0.25">
      <c r="A935" s="23">
        <v>22711</v>
      </c>
      <c r="B935" s="23" t="s">
        <v>61</v>
      </c>
      <c r="C935" s="23" t="s">
        <v>31</v>
      </c>
      <c r="D935" s="23">
        <v>2023</v>
      </c>
      <c r="E935" s="23" t="s">
        <v>63</v>
      </c>
      <c r="F935" s="23" t="s">
        <v>2</v>
      </c>
      <c r="G935" s="23" t="s">
        <v>124</v>
      </c>
      <c r="H935" s="23" t="s">
        <v>59</v>
      </c>
      <c r="I935" s="25" t="s">
        <v>72</v>
      </c>
      <c r="J935" s="136">
        <v>119920</v>
      </c>
    </row>
    <row r="936" spans="1:10" x14ac:dyDescent="0.25">
      <c r="A936" s="23">
        <v>22711</v>
      </c>
      <c r="B936" s="23" t="s">
        <v>61</v>
      </c>
      <c r="C936" s="23" t="s">
        <v>31</v>
      </c>
      <c r="D936" s="23">
        <v>2023</v>
      </c>
      <c r="E936" s="23" t="s">
        <v>63</v>
      </c>
      <c r="F936" s="23" t="s">
        <v>2</v>
      </c>
      <c r="G936" s="23" t="s">
        <v>539</v>
      </c>
      <c r="H936" s="23" t="s">
        <v>515</v>
      </c>
      <c r="I936" s="25" t="s">
        <v>72</v>
      </c>
      <c r="J936" s="136">
        <v>575</v>
      </c>
    </row>
    <row r="937" spans="1:10" x14ac:dyDescent="0.25">
      <c r="A937" s="23">
        <v>22711</v>
      </c>
      <c r="B937" s="23" t="s">
        <v>61</v>
      </c>
      <c r="C937" s="23" t="s">
        <v>31</v>
      </c>
      <c r="D937" s="23">
        <v>2023</v>
      </c>
      <c r="E937" s="23" t="s">
        <v>63</v>
      </c>
      <c r="F937" s="23" t="s">
        <v>2</v>
      </c>
      <c r="G937" s="23" t="s">
        <v>539</v>
      </c>
      <c r="H937" s="23" t="s">
        <v>129</v>
      </c>
      <c r="I937" s="25" t="s">
        <v>72</v>
      </c>
      <c r="J937" s="136">
        <v>4545</v>
      </c>
    </row>
    <row r="938" spans="1:10" x14ac:dyDescent="0.25">
      <c r="A938" s="23">
        <v>22711</v>
      </c>
      <c r="B938" s="23" t="s">
        <v>61</v>
      </c>
      <c r="C938" s="23" t="s">
        <v>31</v>
      </c>
      <c r="D938" s="23">
        <v>2023</v>
      </c>
      <c r="E938" s="23" t="s">
        <v>63</v>
      </c>
      <c r="F938" s="23" t="s">
        <v>2</v>
      </c>
      <c r="G938" s="23" t="s">
        <v>539</v>
      </c>
      <c r="H938" s="23" t="s">
        <v>516</v>
      </c>
      <c r="I938" s="25" t="s">
        <v>72</v>
      </c>
      <c r="J938" s="136">
        <v>1405</v>
      </c>
    </row>
    <row r="939" spans="1:10" x14ac:dyDescent="0.25">
      <c r="A939" s="23">
        <v>22711</v>
      </c>
      <c r="B939" s="23" t="s">
        <v>61</v>
      </c>
      <c r="C939" s="23" t="s">
        <v>31</v>
      </c>
      <c r="D939" s="23">
        <v>2023</v>
      </c>
      <c r="E939" s="23" t="s">
        <v>63</v>
      </c>
      <c r="F939" s="23" t="s">
        <v>2</v>
      </c>
      <c r="G939" s="23" t="s">
        <v>539</v>
      </c>
      <c r="H939" s="23" t="s">
        <v>517</v>
      </c>
      <c r="I939" s="25" t="s">
        <v>72</v>
      </c>
      <c r="J939" s="136">
        <v>58430</v>
      </c>
    </row>
    <row r="940" spans="1:10" x14ac:dyDescent="0.25">
      <c r="A940" s="23">
        <v>22711</v>
      </c>
      <c r="B940" s="23" t="s">
        <v>61</v>
      </c>
      <c r="C940" s="23" t="s">
        <v>31</v>
      </c>
      <c r="D940" s="23">
        <v>2023</v>
      </c>
      <c r="E940" s="23" t="s">
        <v>63</v>
      </c>
      <c r="F940" s="23" t="s">
        <v>2</v>
      </c>
      <c r="G940" s="23" t="s">
        <v>539</v>
      </c>
      <c r="H940" s="23" t="s">
        <v>134</v>
      </c>
      <c r="I940" s="25" t="s">
        <v>72</v>
      </c>
      <c r="J940" s="136">
        <v>3760</v>
      </c>
    </row>
    <row r="941" spans="1:10" x14ac:dyDescent="0.25">
      <c r="A941" s="23">
        <v>22711</v>
      </c>
      <c r="B941" s="23" t="s">
        <v>61</v>
      </c>
      <c r="C941" s="23" t="s">
        <v>31</v>
      </c>
      <c r="D941" s="23">
        <v>2023</v>
      </c>
      <c r="E941" s="23" t="s">
        <v>63</v>
      </c>
      <c r="F941" s="23" t="s">
        <v>2</v>
      </c>
      <c r="G941" s="23" t="s">
        <v>539</v>
      </c>
      <c r="H941" s="23" t="s">
        <v>59</v>
      </c>
      <c r="I941" s="25" t="s">
        <v>72</v>
      </c>
      <c r="J941" s="136">
        <v>68710</v>
      </c>
    </row>
    <row r="942" spans="1:10" x14ac:dyDescent="0.25">
      <c r="A942" s="23">
        <v>22711</v>
      </c>
      <c r="B942" s="23" t="s">
        <v>61</v>
      </c>
      <c r="C942" s="23" t="s">
        <v>31</v>
      </c>
      <c r="D942" s="23">
        <v>2023</v>
      </c>
      <c r="E942" s="23" t="s">
        <v>63</v>
      </c>
      <c r="F942" s="23" t="s">
        <v>2</v>
      </c>
      <c r="G942" s="23" t="s">
        <v>538</v>
      </c>
      <c r="H942" s="23" t="s">
        <v>136</v>
      </c>
      <c r="I942" s="25" t="s">
        <v>72</v>
      </c>
      <c r="J942" s="136">
        <v>145</v>
      </c>
    </row>
    <row r="943" spans="1:10" x14ac:dyDescent="0.25">
      <c r="A943" s="23">
        <v>22711</v>
      </c>
      <c r="B943" s="23" t="s">
        <v>61</v>
      </c>
      <c r="C943" s="23" t="s">
        <v>31</v>
      </c>
      <c r="D943" s="23">
        <v>2023</v>
      </c>
      <c r="E943" s="23" t="s">
        <v>63</v>
      </c>
      <c r="F943" s="23" t="s">
        <v>2</v>
      </c>
      <c r="G943" s="23" t="s">
        <v>538</v>
      </c>
      <c r="H943" s="23" t="s">
        <v>518</v>
      </c>
      <c r="I943" s="25" t="s">
        <v>72</v>
      </c>
      <c r="J943" s="136">
        <v>365</v>
      </c>
    </row>
    <row r="944" spans="1:10" x14ac:dyDescent="0.25">
      <c r="A944" s="23">
        <v>22711</v>
      </c>
      <c r="B944" s="23" t="s">
        <v>61</v>
      </c>
      <c r="C944" s="23" t="s">
        <v>31</v>
      </c>
      <c r="D944" s="23">
        <v>2023</v>
      </c>
      <c r="E944" s="23" t="s">
        <v>63</v>
      </c>
      <c r="F944" s="23" t="s">
        <v>2</v>
      </c>
      <c r="G944" s="23" t="s">
        <v>538</v>
      </c>
      <c r="H944" s="23" t="s">
        <v>519</v>
      </c>
      <c r="I944" s="25" t="s">
        <v>72</v>
      </c>
      <c r="J944" s="136">
        <v>58665</v>
      </c>
    </row>
    <row r="945" spans="1:10" x14ac:dyDescent="0.25">
      <c r="A945" s="23">
        <v>22711</v>
      </c>
      <c r="B945" s="23" t="s">
        <v>61</v>
      </c>
      <c r="C945" s="23" t="s">
        <v>31</v>
      </c>
      <c r="D945" s="23">
        <v>2023</v>
      </c>
      <c r="E945" s="23" t="s">
        <v>63</v>
      </c>
      <c r="F945" s="23" t="s">
        <v>2</v>
      </c>
      <c r="G945" s="23" t="s">
        <v>538</v>
      </c>
      <c r="H945" s="23" t="s">
        <v>59</v>
      </c>
      <c r="I945" s="25" t="s">
        <v>72</v>
      </c>
      <c r="J945" s="136">
        <v>59180</v>
      </c>
    </row>
    <row r="946" spans="1:10" x14ac:dyDescent="0.25">
      <c r="A946" s="23">
        <v>22711</v>
      </c>
      <c r="B946" s="23" t="s">
        <v>61</v>
      </c>
      <c r="C946" s="23" t="s">
        <v>31</v>
      </c>
      <c r="D946" s="23">
        <v>2023</v>
      </c>
      <c r="E946" s="23" t="s">
        <v>63</v>
      </c>
      <c r="F946" s="23" t="s">
        <v>2</v>
      </c>
      <c r="G946" s="23" t="s">
        <v>537</v>
      </c>
      <c r="H946" s="23" t="s">
        <v>140</v>
      </c>
      <c r="I946" s="25" t="s">
        <v>72</v>
      </c>
      <c r="J946" s="136">
        <v>40735</v>
      </c>
    </row>
    <row r="947" spans="1:10" x14ac:dyDescent="0.25">
      <c r="A947" s="23">
        <v>22711</v>
      </c>
      <c r="B947" s="23" t="s">
        <v>61</v>
      </c>
      <c r="C947" s="23" t="s">
        <v>31</v>
      </c>
      <c r="D947" s="23">
        <v>2023</v>
      </c>
      <c r="E947" s="23" t="s">
        <v>63</v>
      </c>
      <c r="F947" s="23" t="s">
        <v>2</v>
      </c>
      <c r="G947" s="23" t="s">
        <v>537</v>
      </c>
      <c r="H947" s="23" t="s">
        <v>141</v>
      </c>
      <c r="I947" s="25" t="s">
        <v>72</v>
      </c>
      <c r="J947" s="136">
        <v>34515</v>
      </c>
    </row>
    <row r="948" spans="1:10" x14ac:dyDescent="0.25">
      <c r="A948" s="23">
        <v>22711</v>
      </c>
      <c r="B948" s="23" t="s">
        <v>61</v>
      </c>
      <c r="C948" s="23" t="s">
        <v>31</v>
      </c>
      <c r="D948" s="23">
        <v>2023</v>
      </c>
      <c r="E948" s="23" t="s">
        <v>63</v>
      </c>
      <c r="F948" s="23" t="s">
        <v>2</v>
      </c>
      <c r="G948" s="23" t="s">
        <v>537</v>
      </c>
      <c r="H948" s="23" t="s">
        <v>142</v>
      </c>
      <c r="I948" s="25" t="s">
        <v>72</v>
      </c>
      <c r="J948" s="136">
        <v>2240</v>
      </c>
    </row>
    <row r="949" spans="1:10" x14ac:dyDescent="0.25">
      <c r="A949" s="23">
        <v>22711</v>
      </c>
      <c r="B949" s="23" t="s">
        <v>61</v>
      </c>
      <c r="C949" s="23" t="s">
        <v>31</v>
      </c>
      <c r="D949" s="23">
        <v>2023</v>
      </c>
      <c r="E949" s="23" t="s">
        <v>63</v>
      </c>
      <c r="F949" s="23" t="s">
        <v>2</v>
      </c>
      <c r="G949" s="23" t="s">
        <v>537</v>
      </c>
      <c r="H949" s="23" t="s">
        <v>520</v>
      </c>
      <c r="I949" s="25" t="s">
        <v>72</v>
      </c>
      <c r="J949" s="136">
        <v>1235</v>
      </c>
    </row>
    <row r="950" spans="1:10" x14ac:dyDescent="0.25">
      <c r="A950" s="23">
        <v>22711</v>
      </c>
      <c r="B950" s="23" t="s">
        <v>61</v>
      </c>
      <c r="C950" s="23" t="s">
        <v>31</v>
      </c>
      <c r="D950" s="23">
        <v>2023</v>
      </c>
      <c r="E950" s="23" t="s">
        <v>63</v>
      </c>
      <c r="F950" s="23" t="s">
        <v>2</v>
      </c>
      <c r="G950" s="23" t="s">
        <v>537</v>
      </c>
      <c r="H950" s="23" t="s">
        <v>521</v>
      </c>
      <c r="I950" s="25" t="s">
        <v>72</v>
      </c>
      <c r="J950" s="136">
        <v>26980</v>
      </c>
    </row>
    <row r="951" spans="1:10" x14ac:dyDescent="0.25">
      <c r="A951" s="23">
        <v>22711</v>
      </c>
      <c r="B951" s="23" t="s">
        <v>61</v>
      </c>
      <c r="C951" s="23" t="s">
        <v>31</v>
      </c>
      <c r="D951" s="23">
        <v>2023</v>
      </c>
      <c r="E951" s="23" t="s">
        <v>63</v>
      </c>
      <c r="F951" s="23" t="s">
        <v>2</v>
      </c>
      <c r="G951" s="23" t="s">
        <v>537</v>
      </c>
      <c r="H951" s="23" t="s">
        <v>522</v>
      </c>
      <c r="I951" s="25" t="s">
        <v>72</v>
      </c>
      <c r="J951" s="136">
        <v>15655</v>
      </c>
    </row>
    <row r="952" spans="1:10" x14ac:dyDescent="0.25">
      <c r="A952" s="23">
        <v>22711</v>
      </c>
      <c r="B952" s="23" t="s">
        <v>61</v>
      </c>
      <c r="C952" s="23" t="s">
        <v>31</v>
      </c>
      <c r="D952" s="23">
        <v>2023</v>
      </c>
      <c r="E952" s="23" t="s">
        <v>63</v>
      </c>
      <c r="F952" s="23" t="s">
        <v>2</v>
      </c>
      <c r="G952" s="23" t="s">
        <v>537</v>
      </c>
      <c r="H952" s="23" t="s">
        <v>523</v>
      </c>
      <c r="I952" s="25" t="s">
        <v>72</v>
      </c>
      <c r="J952" s="136">
        <v>33140</v>
      </c>
    </row>
    <row r="953" spans="1:10" x14ac:dyDescent="0.25">
      <c r="A953" s="23">
        <v>22711</v>
      </c>
      <c r="B953" s="23" t="s">
        <v>61</v>
      </c>
      <c r="C953" s="23" t="s">
        <v>31</v>
      </c>
      <c r="D953" s="23">
        <v>2023</v>
      </c>
      <c r="E953" s="23" t="s">
        <v>63</v>
      </c>
      <c r="F953" s="23" t="s">
        <v>2</v>
      </c>
      <c r="G953" s="23" t="s">
        <v>537</v>
      </c>
      <c r="H953" s="23" t="s">
        <v>147</v>
      </c>
      <c r="I953" s="25" t="s">
        <v>72</v>
      </c>
      <c r="J953" s="136">
        <v>14550</v>
      </c>
    </row>
    <row r="954" spans="1:10" x14ac:dyDescent="0.25">
      <c r="A954" s="23">
        <v>22711</v>
      </c>
      <c r="B954" s="23" t="s">
        <v>61</v>
      </c>
      <c r="C954" s="23" t="s">
        <v>31</v>
      </c>
      <c r="D954" s="23">
        <v>2023</v>
      </c>
      <c r="E954" s="23" t="s">
        <v>63</v>
      </c>
      <c r="F954" s="23" t="s">
        <v>2</v>
      </c>
      <c r="G954" s="23" t="s">
        <v>537</v>
      </c>
      <c r="H954" s="23" t="s">
        <v>524</v>
      </c>
      <c r="I954" s="25" t="s">
        <v>72</v>
      </c>
      <c r="J954" s="136">
        <v>19205</v>
      </c>
    </row>
    <row r="955" spans="1:10" x14ac:dyDescent="0.25">
      <c r="A955" s="23">
        <v>22711</v>
      </c>
      <c r="B955" s="23" t="s">
        <v>61</v>
      </c>
      <c r="C955" s="23" t="s">
        <v>31</v>
      </c>
      <c r="D955" s="23">
        <v>2023</v>
      </c>
      <c r="E955" s="23" t="s">
        <v>63</v>
      </c>
      <c r="F955" s="23" t="s">
        <v>2</v>
      </c>
      <c r="G955" s="23" t="s">
        <v>537</v>
      </c>
      <c r="H955" s="23" t="s">
        <v>525</v>
      </c>
      <c r="I955" s="25" t="s">
        <v>72</v>
      </c>
      <c r="J955" s="136">
        <v>10480</v>
      </c>
    </row>
    <row r="956" spans="1:10" x14ac:dyDescent="0.25">
      <c r="A956" s="23">
        <v>22711</v>
      </c>
      <c r="B956" s="23" t="s">
        <v>61</v>
      </c>
      <c r="C956" s="23" t="s">
        <v>31</v>
      </c>
      <c r="D956" s="23">
        <v>2023</v>
      </c>
      <c r="E956" s="23" t="s">
        <v>63</v>
      </c>
      <c r="F956" s="23" t="s">
        <v>2</v>
      </c>
      <c r="G956" s="23" t="s">
        <v>537</v>
      </c>
      <c r="H956" s="23" t="s">
        <v>150</v>
      </c>
      <c r="I956" s="25" t="s">
        <v>72</v>
      </c>
      <c r="J956" s="136">
        <v>40855</v>
      </c>
    </row>
    <row r="957" spans="1:10" x14ac:dyDescent="0.25">
      <c r="A957" s="23">
        <v>22711</v>
      </c>
      <c r="B957" s="23" t="s">
        <v>61</v>
      </c>
      <c r="C957" s="23" t="s">
        <v>31</v>
      </c>
      <c r="D957" s="23">
        <v>2023</v>
      </c>
      <c r="E957" s="23" t="s">
        <v>63</v>
      </c>
      <c r="F957" s="23" t="s">
        <v>2</v>
      </c>
      <c r="G957" s="23" t="s">
        <v>537</v>
      </c>
      <c r="H957" s="23" t="s">
        <v>526</v>
      </c>
      <c r="I957" s="25" t="s">
        <v>72</v>
      </c>
      <c r="J957" s="136">
        <v>12875</v>
      </c>
    </row>
    <row r="958" spans="1:10" x14ac:dyDescent="0.25">
      <c r="A958" s="23">
        <v>22711</v>
      </c>
      <c r="B958" s="23" t="s">
        <v>61</v>
      </c>
      <c r="C958" s="23" t="s">
        <v>31</v>
      </c>
      <c r="D958" s="23">
        <v>2023</v>
      </c>
      <c r="E958" s="23" t="s">
        <v>63</v>
      </c>
      <c r="F958" s="23" t="s">
        <v>2</v>
      </c>
      <c r="G958" s="23" t="s">
        <v>537</v>
      </c>
      <c r="H958" s="23" t="s">
        <v>152</v>
      </c>
      <c r="I958" s="25" t="s">
        <v>72</v>
      </c>
      <c r="J958" s="136">
        <v>13440</v>
      </c>
    </row>
    <row r="959" spans="1:10" x14ac:dyDescent="0.25">
      <c r="A959" s="23">
        <v>22711</v>
      </c>
      <c r="B959" s="23" t="s">
        <v>61</v>
      </c>
      <c r="C959" s="23" t="s">
        <v>31</v>
      </c>
      <c r="D959" s="23">
        <v>2023</v>
      </c>
      <c r="E959" s="23" t="s">
        <v>63</v>
      </c>
      <c r="F959" s="23" t="s">
        <v>2</v>
      </c>
      <c r="G959" s="23" t="s">
        <v>537</v>
      </c>
      <c r="H959" s="23" t="s">
        <v>153</v>
      </c>
      <c r="I959" s="25" t="s">
        <v>72</v>
      </c>
      <c r="J959" s="136">
        <v>7910</v>
      </c>
    </row>
    <row r="960" spans="1:10" x14ac:dyDescent="0.25">
      <c r="A960" s="23">
        <v>22711</v>
      </c>
      <c r="B960" s="23" t="s">
        <v>61</v>
      </c>
      <c r="C960" s="23" t="s">
        <v>31</v>
      </c>
      <c r="D960" s="23">
        <v>2023</v>
      </c>
      <c r="E960" s="23" t="s">
        <v>63</v>
      </c>
      <c r="F960" s="23" t="s">
        <v>2</v>
      </c>
      <c r="G960" s="23" t="s">
        <v>537</v>
      </c>
      <c r="H960" s="23" t="s">
        <v>154</v>
      </c>
      <c r="I960" s="25" t="s">
        <v>72</v>
      </c>
      <c r="J960" s="136">
        <v>9115</v>
      </c>
    </row>
    <row r="961" spans="1:10" x14ac:dyDescent="0.25">
      <c r="A961" s="23">
        <v>22711</v>
      </c>
      <c r="B961" s="23" t="s">
        <v>61</v>
      </c>
      <c r="C961" s="23" t="s">
        <v>31</v>
      </c>
      <c r="D961" s="23">
        <v>2023</v>
      </c>
      <c r="E961" s="23" t="s">
        <v>63</v>
      </c>
      <c r="F961" s="23" t="s">
        <v>2</v>
      </c>
      <c r="G961" s="23" t="s">
        <v>537</v>
      </c>
      <c r="H961" s="23" t="s">
        <v>527</v>
      </c>
      <c r="I961" s="25" t="s">
        <v>72</v>
      </c>
      <c r="J961" s="136">
        <v>3285</v>
      </c>
    </row>
    <row r="962" spans="1:10" x14ac:dyDescent="0.25">
      <c r="A962" s="23">
        <v>22711</v>
      </c>
      <c r="B962" s="23" t="s">
        <v>61</v>
      </c>
      <c r="C962" s="23" t="s">
        <v>31</v>
      </c>
      <c r="D962" s="23">
        <v>2023</v>
      </c>
      <c r="E962" s="23" t="s">
        <v>63</v>
      </c>
      <c r="F962" s="23" t="s">
        <v>2</v>
      </c>
      <c r="G962" s="23" t="s">
        <v>537</v>
      </c>
      <c r="H962" s="23" t="s">
        <v>59</v>
      </c>
      <c r="I962" s="25" t="s">
        <v>72</v>
      </c>
      <c r="J962" s="136">
        <v>286225</v>
      </c>
    </row>
    <row r="963" spans="1:10" x14ac:dyDescent="0.25">
      <c r="A963" s="23">
        <v>22711</v>
      </c>
      <c r="B963" s="23" t="s">
        <v>61</v>
      </c>
      <c r="C963" s="23" t="s">
        <v>31</v>
      </c>
      <c r="D963" s="23">
        <v>2023</v>
      </c>
      <c r="E963" s="23" t="s">
        <v>63</v>
      </c>
      <c r="F963" s="23" t="s">
        <v>2</v>
      </c>
      <c r="G963" s="23" t="s">
        <v>528</v>
      </c>
      <c r="H963" s="23" t="s">
        <v>157</v>
      </c>
      <c r="I963" s="25" t="s">
        <v>72</v>
      </c>
      <c r="J963" s="136">
        <v>1125</v>
      </c>
    </row>
    <row r="964" spans="1:10" x14ac:dyDescent="0.25">
      <c r="A964" s="23">
        <v>22711</v>
      </c>
      <c r="B964" s="23" t="s">
        <v>61</v>
      </c>
      <c r="C964" s="23" t="s">
        <v>31</v>
      </c>
      <c r="D964" s="23">
        <v>2023</v>
      </c>
      <c r="E964" s="23" t="s">
        <v>63</v>
      </c>
      <c r="F964" s="23" t="s">
        <v>2</v>
      </c>
      <c r="G964" s="23" t="s">
        <v>528</v>
      </c>
      <c r="H964" s="23" t="s">
        <v>529</v>
      </c>
      <c r="I964" s="25" t="s">
        <v>72</v>
      </c>
      <c r="J964" s="136">
        <v>7890</v>
      </c>
    </row>
    <row r="965" spans="1:10" x14ac:dyDescent="0.25">
      <c r="A965" s="23">
        <v>22711</v>
      </c>
      <c r="B965" s="23" t="s">
        <v>61</v>
      </c>
      <c r="C965" s="23" t="s">
        <v>31</v>
      </c>
      <c r="D965" s="23">
        <v>2023</v>
      </c>
      <c r="E965" s="23" t="s">
        <v>63</v>
      </c>
      <c r="F965" s="23" t="s">
        <v>2</v>
      </c>
      <c r="G965" s="23" t="s">
        <v>528</v>
      </c>
      <c r="H965" s="23" t="s">
        <v>530</v>
      </c>
      <c r="I965" s="25" t="s">
        <v>72</v>
      </c>
      <c r="J965" s="136">
        <v>5115</v>
      </c>
    </row>
    <row r="966" spans="1:10" x14ac:dyDescent="0.25">
      <c r="A966" s="23">
        <v>22711</v>
      </c>
      <c r="B966" s="23" t="s">
        <v>61</v>
      </c>
      <c r="C966" s="23" t="s">
        <v>31</v>
      </c>
      <c r="D966" s="23">
        <v>2023</v>
      </c>
      <c r="E966" s="23" t="s">
        <v>63</v>
      </c>
      <c r="F966" s="23" t="s">
        <v>2</v>
      </c>
      <c r="G966" s="23" t="s">
        <v>528</v>
      </c>
      <c r="H966" s="23" t="s">
        <v>531</v>
      </c>
      <c r="I966" s="25" t="s">
        <v>72</v>
      </c>
      <c r="J966" s="136">
        <v>65660</v>
      </c>
    </row>
    <row r="967" spans="1:10" x14ac:dyDescent="0.25">
      <c r="A967" s="23">
        <v>22711</v>
      </c>
      <c r="B967" s="23" t="s">
        <v>61</v>
      </c>
      <c r="C967" s="23" t="s">
        <v>31</v>
      </c>
      <c r="D967" s="23">
        <v>2023</v>
      </c>
      <c r="E967" s="23" t="s">
        <v>63</v>
      </c>
      <c r="F967" s="23" t="s">
        <v>2</v>
      </c>
      <c r="G967" s="23" t="s">
        <v>528</v>
      </c>
      <c r="H967" s="23" t="s">
        <v>532</v>
      </c>
      <c r="I967" s="25" t="s">
        <v>72</v>
      </c>
      <c r="J967" s="136">
        <v>62775</v>
      </c>
    </row>
    <row r="968" spans="1:10" x14ac:dyDescent="0.25">
      <c r="A968" s="23">
        <v>22711</v>
      </c>
      <c r="B968" s="23" t="s">
        <v>61</v>
      </c>
      <c r="C968" s="23" t="s">
        <v>31</v>
      </c>
      <c r="D968" s="23">
        <v>2023</v>
      </c>
      <c r="E968" s="23" t="s">
        <v>63</v>
      </c>
      <c r="F968" s="23" t="s">
        <v>2</v>
      </c>
      <c r="G968" s="23" t="s">
        <v>528</v>
      </c>
      <c r="H968" s="23" t="s">
        <v>533</v>
      </c>
      <c r="I968" s="25" t="s">
        <v>72</v>
      </c>
      <c r="J968" s="136">
        <v>5390</v>
      </c>
    </row>
    <row r="969" spans="1:10" x14ac:dyDescent="0.25">
      <c r="A969" s="23">
        <v>22711</v>
      </c>
      <c r="B969" s="23" t="s">
        <v>61</v>
      </c>
      <c r="C969" s="23" t="s">
        <v>31</v>
      </c>
      <c r="D969" s="23">
        <v>2023</v>
      </c>
      <c r="E969" s="23" t="s">
        <v>63</v>
      </c>
      <c r="F969" s="23" t="s">
        <v>2</v>
      </c>
      <c r="G969" s="23" t="s">
        <v>528</v>
      </c>
      <c r="H969" s="23" t="s">
        <v>534</v>
      </c>
      <c r="I969" s="25" t="s">
        <v>72</v>
      </c>
      <c r="J969" s="136">
        <v>16535</v>
      </c>
    </row>
    <row r="970" spans="1:10" x14ac:dyDescent="0.25">
      <c r="A970" s="23">
        <v>22711</v>
      </c>
      <c r="B970" s="23" t="s">
        <v>61</v>
      </c>
      <c r="C970" s="23" t="s">
        <v>31</v>
      </c>
      <c r="D970" s="23">
        <v>2023</v>
      </c>
      <c r="E970" s="23" t="s">
        <v>63</v>
      </c>
      <c r="F970" s="23" t="s">
        <v>2</v>
      </c>
      <c r="G970" s="23" t="s">
        <v>528</v>
      </c>
      <c r="H970" s="23" t="s">
        <v>164</v>
      </c>
      <c r="I970" s="25" t="s">
        <v>72</v>
      </c>
      <c r="J970" s="136">
        <v>32840</v>
      </c>
    </row>
    <row r="971" spans="1:10" x14ac:dyDescent="0.25">
      <c r="A971" s="23">
        <v>22711</v>
      </c>
      <c r="B971" s="23" t="s">
        <v>61</v>
      </c>
      <c r="C971" s="23" t="s">
        <v>31</v>
      </c>
      <c r="D971" s="23">
        <v>2023</v>
      </c>
      <c r="E971" s="23" t="s">
        <v>63</v>
      </c>
      <c r="F971" s="23" t="s">
        <v>2</v>
      </c>
      <c r="G971" s="23" t="s">
        <v>528</v>
      </c>
      <c r="H971" s="23" t="s">
        <v>165</v>
      </c>
      <c r="I971" s="25" t="s">
        <v>72</v>
      </c>
      <c r="J971" s="136">
        <v>2340</v>
      </c>
    </row>
    <row r="972" spans="1:10" x14ac:dyDescent="0.25">
      <c r="A972" s="23">
        <v>22711</v>
      </c>
      <c r="B972" s="23" t="s">
        <v>61</v>
      </c>
      <c r="C972" s="23" t="s">
        <v>31</v>
      </c>
      <c r="D972" s="23">
        <v>2023</v>
      </c>
      <c r="E972" s="23" t="s">
        <v>63</v>
      </c>
      <c r="F972" s="23" t="s">
        <v>2</v>
      </c>
      <c r="G972" s="23" t="s">
        <v>528</v>
      </c>
      <c r="H972" s="23" t="s">
        <v>59</v>
      </c>
      <c r="I972" s="25" t="s">
        <v>72</v>
      </c>
      <c r="J972" s="136">
        <v>199665</v>
      </c>
    </row>
    <row r="973" spans="1:10" x14ac:dyDescent="0.25">
      <c r="A973" s="23">
        <v>22711</v>
      </c>
      <c r="B973" s="23" t="s">
        <v>61</v>
      </c>
      <c r="C973" s="23" t="s">
        <v>31</v>
      </c>
      <c r="D973" s="23">
        <v>2023</v>
      </c>
      <c r="E973" s="23" t="s">
        <v>63</v>
      </c>
      <c r="F973" s="23" t="s">
        <v>2</v>
      </c>
      <c r="G973" s="23" t="s">
        <v>405</v>
      </c>
      <c r="H973" s="23" t="s">
        <v>535</v>
      </c>
      <c r="I973" s="25" t="s">
        <v>72</v>
      </c>
      <c r="J973" s="136">
        <v>5905</v>
      </c>
    </row>
    <row r="974" spans="1:10" x14ac:dyDescent="0.25">
      <c r="A974" s="23">
        <v>22711</v>
      </c>
      <c r="B974" s="23" t="s">
        <v>61</v>
      </c>
      <c r="C974" s="23" t="s">
        <v>31</v>
      </c>
      <c r="D974" s="23">
        <v>2023</v>
      </c>
      <c r="E974" s="23" t="s">
        <v>63</v>
      </c>
      <c r="F974" s="23" t="s">
        <v>2</v>
      </c>
      <c r="G974" s="23" t="s">
        <v>405</v>
      </c>
      <c r="H974" s="23" t="s">
        <v>536</v>
      </c>
      <c r="I974" s="25" t="s">
        <v>72</v>
      </c>
      <c r="J974" s="136">
        <v>237275</v>
      </c>
    </row>
    <row r="975" spans="1:10" x14ac:dyDescent="0.25">
      <c r="A975" s="23">
        <v>22711</v>
      </c>
      <c r="B975" s="23" t="s">
        <v>61</v>
      </c>
      <c r="C975" s="23" t="s">
        <v>31</v>
      </c>
      <c r="D975" s="23">
        <v>2023</v>
      </c>
      <c r="E975" s="23" t="s">
        <v>63</v>
      </c>
      <c r="F975" s="23" t="s">
        <v>2</v>
      </c>
      <c r="G975" s="23" t="s">
        <v>405</v>
      </c>
      <c r="H975" s="23" t="s">
        <v>59</v>
      </c>
      <c r="I975" s="25" t="s">
        <v>72</v>
      </c>
      <c r="J975" s="136">
        <v>243180</v>
      </c>
    </row>
    <row r="976" spans="1:10" x14ac:dyDescent="0.25">
      <c r="A976" s="23">
        <v>22711</v>
      </c>
      <c r="B976" s="23" t="s">
        <v>61</v>
      </c>
      <c r="C976" s="23" t="s">
        <v>31</v>
      </c>
      <c r="D976" s="23">
        <v>2023</v>
      </c>
      <c r="E976" s="23" t="s">
        <v>63</v>
      </c>
      <c r="F976" s="23" t="s">
        <v>2</v>
      </c>
      <c r="G976" s="23" t="s">
        <v>0</v>
      </c>
      <c r="H976" s="23" t="s">
        <v>0</v>
      </c>
      <c r="I976" s="25" t="s">
        <v>72</v>
      </c>
      <c r="J976" s="136">
        <v>1457820</v>
      </c>
    </row>
    <row r="977" spans="1:1" customFormat="1" ht="15" customHeight="1" x14ac:dyDescent="0.2">
      <c r="A977" s="119" t="s">
        <v>730</v>
      </c>
    </row>
  </sheetData>
  <pageMargins left="0.7" right="0.7" top="0.78740157499999996" bottom="0.78740157499999996" header="0.3" footer="0.3"/>
  <pageSetup orientation="portrait" horizontalDpi="300" verticalDpi="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DAEADC-CBE2-40FB-A1DD-FD7630AE2CA1}">
  <dimension ref="A1:I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36.28515625" style="24" bestFit="1" customWidth="1"/>
    <col min="7" max="7" width="29.1406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500</v>
      </c>
      <c r="F1" s="23" t="s">
        <v>592</v>
      </c>
      <c r="G1" s="23" t="s">
        <v>508</v>
      </c>
      <c r="H1" s="23" t="s">
        <v>56</v>
      </c>
      <c r="I1" s="23" t="s">
        <v>55</v>
      </c>
    </row>
    <row r="2" spans="1:9" x14ac:dyDescent="0.25">
      <c r="A2" s="23">
        <v>22711</v>
      </c>
      <c r="B2" s="23" t="s">
        <v>61</v>
      </c>
      <c r="C2" s="23" t="s">
        <v>31</v>
      </c>
      <c r="D2" s="23">
        <v>2023</v>
      </c>
      <c r="E2" s="23" t="s">
        <v>49</v>
      </c>
      <c r="F2" s="23" t="s">
        <v>109</v>
      </c>
      <c r="G2" s="23" t="s">
        <v>110</v>
      </c>
      <c r="H2" s="25" t="s">
        <v>72</v>
      </c>
      <c r="I2" s="136">
        <v>12115</v>
      </c>
    </row>
    <row r="3" spans="1:9" x14ac:dyDescent="0.25">
      <c r="A3" s="23">
        <v>22711</v>
      </c>
      <c r="B3" s="23" t="s">
        <v>61</v>
      </c>
      <c r="C3" s="23" t="s">
        <v>31</v>
      </c>
      <c r="D3" s="23">
        <v>2023</v>
      </c>
      <c r="E3" s="23" t="s">
        <v>49</v>
      </c>
      <c r="F3" s="23" t="s">
        <v>109</v>
      </c>
      <c r="G3" s="23" t="s">
        <v>509</v>
      </c>
      <c r="H3" s="25" t="s">
        <v>72</v>
      </c>
      <c r="I3" s="136">
        <v>29125</v>
      </c>
    </row>
    <row r="4" spans="1:9" x14ac:dyDescent="0.25">
      <c r="A4" s="23">
        <v>22711</v>
      </c>
      <c r="B4" s="23" t="s">
        <v>61</v>
      </c>
      <c r="C4" s="23" t="s">
        <v>31</v>
      </c>
      <c r="D4" s="23">
        <v>2023</v>
      </c>
      <c r="E4" s="23" t="s">
        <v>49</v>
      </c>
      <c r="F4" s="23" t="s">
        <v>109</v>
      </c>
      <c r="G4" s="23" t="s">
        <v>112</v>
      </c>
      <c r="H4" s="25" t="s">
        <v>72</v>
      </c>
      <c r="I4" s="136">
        <v>1530</v>
      </c>
    </row>
    <row r="5" spans="1:9" x14ac:dyDescent="0.25">
      <c r="A5" s="23">
        <v>22711</v>
      </c>
      <c r="B5" s="23" t="s">
        <v>61</v>
      </c>
      <c r="C5" s="23" t="s">
        <v>31</v>
      </c>
      <c r="D5" s="23">
        <v>2023</v>
      </c>
      <c r="E5" s="23" t="s">
        <v>49</v>
      </c>
      <c r="F5" s="23" t="s">
        <v>109</v>
      </c>
      <c r="G5" s="23" t="s">
        <v>113</v>
      </c>
      <c r="H5" s="25" t="s">
        <v>72</v>
      </c>
      <c r="I5" s="136">
        <v>4240</v>
      </c>
    </row>
    <row r="6" spans="1:9" x14ac:dyDescent="0.25">
      <c r="A6" s="23">
        <v>22711</v>
      </c>
      <c r="B6" s="23" t="s">
        <v>61</v>
      </c>
      <c r="C6" s="23" t="s">
        <v>31</v>
      </c>
      <c r="D6" s="23">
        <v>2023</v>
      </c>
      <c r="E6" s="23" t="s">
        <v>49</v>
      </c>
      <c r="F6" s="23" t="s">
        <v>109</v>
      </c>
      <c r="G6" s="23" t="s">
        <v>510</v>
      </c>
      <c r="H6" s="25" t="s">
        <v>72</v>
      </c>
      <c r="I6" s="136">
        <v>1025</v>
      </c>
    </row>
    <row r="7" spans="1:9" x14ac:dyDescent="0.25">
      <c r="A7" s="23">
        <v>22711</v>
      </c>
      <c r="B7" s="23" t="s">
        <v>61</v>
      </c>
      <c r="C7" s="23" t="s">
        <v>31</v>
      </c>
      <c r="D7" s="23">
        <v>2023</v>
      </c>
      <c r="E7" s="23" t="s">
        <v>49</v>
      </c>
      <c r="F7" s="23" t="s">
        <v>109</v>
      </c>
      <c r="G7" s="23" t="s">
        <v>115</v>
      </c>
      <c r="H7" s="25" t="s">
        <v>72</v>
      </c>
      <c r="I7" s="136">
        <v>1000</v>
      </c>
    </row>
    <row r="8" spans="1:9" x14ac:dyDescent="0.25">
      <c r="A8" s="23">
        <v>22711</v>
      </c>
      <c r="B8" s="23" t="s">
        <v>61</v>
      </c>
      <c r="C8" s="23" t="s">
        <v>31</v>
      </c>
      <c r="D8" s="23">
        <v>2023</v>
      </c>
      <c r="E8" s="23" t="s">
        <v>49</v>
      </c>
      <c r="F8" s="23" t="s">
        <v>109</v>
      </c>
      <c r="G8" s="23" t="s">
        <v>59</v>
      </c>
      <c r="H8" s="25" t="s">
        <v>72</v>
      </c>
      <c r="I8" s="136">
        <v>49030</v>
      </c>
    </row>
    <row r="9" spans="1:9" x14ac:dyDescent="0.25">
      <c r="A9" s="23">
        <v>22711</v>
      </c>
      <c r="B9" s="23" t="s">
        <v>61</v>
      </c>
      <c r="C9" s="23" t="s">
        <v>31</v>
      </c>
      <c r="D9" s="23">
        <v>2023</v>
      </c>
      <c r="E9" s="23" t="s">
        <v>49</v>
      </c>
      <c r="F9" s="23" t="s">
        <v>399</v>
      </c>
      <c r="G9" s="23" t="s">
        <v>110</v>
      </c>
      <c r="H9" s="25" t="s">
        <v>72</v>
      </c>
      <c r="I9" s="136">
        <v>43455</v>
      </c>
    </row>
    <row r="10" spans="1:9" x14ac:dyDescent="0.25">
      <c r="A10" s="23">
        <v>22711</v>
      </c>
      <c r="B10" s="23" t="s">
        <v>61</v>
      </c>
      <c r="C10" s="23" t="s">
        <v>31</v>
      </c>
      <c r="D10" s="23">
        <v>2023</v>
      </c>
      <c r="E10" s="23" t="s">
        <v>49</v>
      </c>
      <c r="F10" s="23" t="s">
        <v>399</v>
      </c>
      <c r="G10" s="23" t="s">
        <v>509</v>
      </c>
      <c r="H10" s="25" t="s">
        <v>72</v>
      </c>
      <c r="I10" s="136">
        <v>135330</v>
      </c>
    </row>
    <row r="11" spans="1:9" x14ac:dyDescent="0.25">
      <c r="A11" s="23">
        <v>22711</v>
      </c>
      <c r="B11" s="23" t="s">
        <v>61</v>
      </c>
      <c r="C11" s="23" t="s">
        <v>31</v>
      </c>
      <c r="D11" s="23">
        <v>2023</v>
      </c>
      <c r="E11" s="23" t="s">
        <v>49</v>
      </c>
      <c r="F11" s="23" t="s">
        <v>399</v>
      </c>
      <c r="G11" s="23" t="s">
        <v>112</v>
      </c>
      <c r="H11" s="25" t="s">
        <v>72</v>
      </c>
      <c r="I11" s="136">
        <v>22215</v>
      </c>
    </row>
    <row r="12" spans="1:9" x14ac:dyDescent="0.25">
      <c r="A12" s="23">
        <v>22711</v>
      </c>
      <c r="B12" s="23" t="s">
        <v>61</v>
      </c>
      <c r="C12" s="23" t="s">
        <v>31</v>
      </c>
      <c r="D12" s="23">
        <v>2023</v>
      </c>
      <c r="E12" s="23" t="s">
        <v>49</v>
      </c>
      <c r="F12" s="23" t="s">
        <v>399</v>
      </c>
      <c r="G12" s="23" t="s">
        <v>113</v>
      </c>
      <c r="H12" s="25" t="s">
        <v>72</v>
      </c>
      <c r="I12" s="136">
        <v>486505</v>
      </c>
    </row>
    <row r="13" spans="1:9" x14ac:dyDescent="0.25">
      <c r="A13" s="23">
        <v>22711</v>
      </c>
      <c r="B13" s="23" t="s">
        <v>61</v>
      </c>
      <c r="C13" s="23" t="s">
        <v>31</v>
      </c>
      <c r="D13" s="23">
        <v>2023</v>
      </c>
      <c r="E13" s="23" t="s">
        <v>49</v>
      </c>
      <c r="F13" s="23" t="s">
        <v>399</v>
      </c>
      <c r="G13" s="23" t="s">
        <v>510</v>
      </c>
      <c r="H13" s="25" t="s">
        <v>72</v>
      </c>
      <c r="I13" s="136">
        <v>36670</v>
      </c>
    </row>
    <row r="14" spans="1:9" x14ac:dyDescent="0.25">
      <c r="A14" s="23">
        <v>22711</v>
      </c>
      <c r="B14" s="23" t="s">
        <v>61</v>
      </c>
      <c r="C14" s="23" t="s">
        <v>31</v>
      </c>
      <c r="D14" s="23">
        <v>2023</v>
      </c>
      <c r="E14" s="23" t="s">
        <v>49</v>
      </c>
      <c r="F14" s="23" t="s">
        <v>399</v>
      </c>
      <c r="G14" s="23" t="s">
        <v>118</v>
      </c>
      <c r="H14" s="25" t="s">
        <v>72</v>
      </c>
      <c r="I14" s="136">
        <v>10675</v>
      </c>
    </row>
    <row r="15" spans="1:9" x14ac:dyDescent="0.25">
      <c r="A15" s="23">
        <v>22711</v>
      </c>
      <c r="B15" s="23" t="s">
        <v>61</v>
      </c>
      <c r="C15" s="23" t="s">
        <v>31</v>
      </c>
      <c r="D15" s="23">
        <v>2023</v>
      </c>
      <c r="E15" s="23" t="s">
        <v>49</v>
      </c>
      <c r="F15" s="23" t="s">
        <v>399</v>
      </c>
      <c r="G15" s="23" t="s">
        <v>511</v>
      </c>
      <c r="H15" s="25" t="s">
        <v>72</v>
      </c>
      <c r="I15" s="136">
        <v>75255</v>
      </c>
    </row>
    <row r="16" spans="1:9" x14ac:dyDescent="0.25">
      <c r="A16" s="23">
        <v>22711</v>
      </c>
      <c r="B16" s="23" t="s">
        <v>61</v>
      </c>
      <c r="C16" s="23" t="s">
        <v>31</v>
      </c>
      <c r="D16" s="23">
        <v>2023</v>
      </c>
      <c r="E16" s="23" t="s">
        <v>49</v>
      </c>
      <c r="F16" s="23" t="s">
        <v>399</v>
      </c>
      <c r="G16" s="23" t="s">
        <v>59</v>
      </c>
      <c r="H16" s="25" t="s">
        <v>72</v>
      </c>
      <c r="I16" s="136">
        <v>810110</v>
      </c>
    </row>
    <row r="17" spans="1:9" x14ac:dyDescent="0.25">
      <c r="A17" s="23">
        <v>22711</v>
      </c>
      <c r="B17" s="23" t="s">
        <v>61</v>
      </c>
      <c r="C17" s="23" t="s">
        <v>31</v>
      </c>
      <c r="D17" s="23">
        <v>2023</v>
      </c>
      <c r="E17" s="23" t="s">
        <v>49</v>
      </c>
      <c r="F17" s="23" t="s">
        <v>540</v>
      </c>
      <c r="G17" s="23" t="s">
        <v>512</v>
      </c>
      <c r="H17" s="25" t="s">
        <v>72</v>
      </c>
      <c r="I17" s="136">
        <v>1755</v>
      </c>
    </row>
    <row r="18" spans="1:9" x14ac:dyDescent="0.25">
      <c r="A18" s="23">
        <v>22711</v>
      </c>
      <c r="B18" s="23" t="s">
        <v>61</v>
      </c>
      <c r="C18" s="23" t="s">
        <v>31</v>
      </c>
      <c r="D18" s="23">
        <v>2023</v>
      </c>
      <c r="E18" s="23" t="s">
        <v>49</v>
      </c>
      <c r="F18" s="23" t="s">
        <v>540</v>
      </c>
      <c r="G18" s="23" t="s">
        <v>121</v>
      </c>
      <c r="H18" s="25" t="s">
        <v>72</v>
      </c>
      <c r="I18" s="136">
        <v>382375</v>
      </c>
    </row>
    <row r="19" spans="1:9" x14ac:dyDescent="0.25">
      <c r="A19" s="23">
        <v>22711</v>
      </c>
      <c r="B19" s="23" t="s">
        <v>61</v>
      </c>
      <c r="C19" s="23" t="s">
        <v>31</v>
      </c>
      <c r="D19" s="23">
        <v>2023</v>
      </c>
      <c r="E19" s="23" t="s">
        <v>49</v>
      </c>
      <c r="F19" s="23" t="s">
        <v>540</v>
      </c>
      <c r="G19" s="23" t="s">
        <v>122</v>
      </c>
      <c r="H19" s="25" t="s">
        <v>72</v>
      </c>
      <c r="I19" s="136">
        <v>372320</v>
      </c>
    </row>
    <row r="20" spans="1:9" x14ac:dyDescent="0.25">
      <c r="A20" s="23">
        <v>22711</v>
      </c>
      <c r="B20" s="23" t="s">
        <v>61</v>
      </c>
      <c r="C20" s="23" t="s">
        <v>31</v>
      </c>
      <c r="D20" s="23">
        <v>2023</v>
      </c>
      <c r="E20" s="23" t="s">
        <v>49</v>
      </c>
      <c r="F20" s="23" t="s">
        <v>540</v>
      </c>
      <c r="G20" s="23" t="s">
        <v>513</v>
      </c>
      <c r="H20" s="25" t="s">
        <v>72</v>
      </c>
      <c r="I20" s="136">
        <v>12220</v>
      </c>
    </row>
    <row r="21" spans="1:9" x14ac:dyDescent="0.25">
      <c r="A21" s="23">
        <v>22711</v>
      </c>
      <c r="B21" s="23" t="s">
        <v>61</v>
      </c>
      <c r="C21" s="23" t="s">
        <v>31</v>
      </c>
      <c r="D21" s="23">
        <v>2023</v>
      </c>
      <c r="E21" s="23" t="s">
        <v>49</v>
      </c>
      <c r="F21" s="23" t="s">
        <v>540</v>
      </c>
      <c r="G21" s="23" t="s">
        <v>59</v>
      </c>
      <c r="H21" s="25" t="s">
        <v>72</v>
      </c>
      <c r="I21" s="136">
        <v>768670</v>
      </c>
    </row>
    <row r="22" spans="1:9" x14ac:dyDescent="0.25">
      <c r="A22" s="23">
        <v>22711</v>
      </c>
      <c r="B22" s="23" t="s">
        <v>61</v>
      </c>
      <c r="C22" s="23" t="s">
        <v>31</v>
      </c>
      <c r="D22" s="23">
        <v>2023</v>
      </c>
      <c r="E22" s="23" t="s">
        <v>49</v>
      </c>
      <c r="F22" s="23" t="s">
        <v>124</v>
      </c>
      <c r="G22" s="23" t="s">
        <v>514</v>
      </c>
      <c r="H22" s="25" t="s">
        <v>72</v>
      </c>
      <c r="I22" s="136">
        <v>63425</v>
      </c>
    </row>
    <row r="23" spans="1:9" x14ac:dyDescent="0.25">
      <c r="A23" s="23">
        <v>22711</v>
      </c>
      <c r="B23" s="23" t="s">
        <v>61</v>
      </c>
      <c r="C23" s="23" t="s">
        <v>31</v>
      </c>
      <c r="D23" s="23">
        <v>2023</v>
      </c>
      <c r="E23" s="23" t="s">
        <v>49</v>
      </c>
      <c r="F23" s="23" t="s">
        <v>124</v>
      </c>
      <c r="G23" s="23" t="s">
        <v>126</v>
      </c>
      <c r="H23" s="25" t="s">
        <v>72</v>
      </c>
      <c r="I23" s="136">
        <v>41245</v>
      </c>
    </row>
    <row r="24" spans="1:9" x14ac:dyDescent="0.25">
      <c r="A24" s="23">
        <v>22711</v>
      </c>
      <c r="B24" s="23" t="s">
        <v>61</v>
      </c>
      <c r="C24" s="23" t="s">
        <v>31</v>
      </c>
      <c r="D24" s="23">
        <v>2023</v>
      </c>
      <c r="E24" s="23" t="s">
        <v>49</v>
      </c>
      <c r="F24" s="23" t="s">
        <v>124</v>
      </c>
      <c r="G24" s="23" t="s">
        <v>127</v>
      </c>
      <c r="H24" s="25" t="s">
        <v>72</v>
      </c>
      <c r="I24" s="136">
        <v>224015</v>
      </c>
    </row>
    <row r="25" spans="1:9" x14ac:dyDescent="0.25">
      <c r="A25" s="23">
        <v>22711</v>
      </c>
      <c r="B25" s="23" t="s">
        <v>61</v>
      </c>
      <c r="C25" s="23" t="s">
        <v>31</v>
      </c>
      <c r="D25" s="23">
        <v>2023</v>
      </c>
      <c r="E25" s="23" t="s">
        <v>49</v>
      </c>
      <c r="F25" s="23" t="s">
        <v>124</v>
      </c>
      <c r="G25" s="23" t="s">
        <v>59</v>
      </c>
      <c r="H25" s="25" t="s">
        <v>72</v>
      </c>
      <c r="I25" s="136">
        <v>328680</v>
      </c>
    </row>
    <row r="26" spans="1:9" x14ac:dyDescent="0.25">
      <c r="A26" s="23">
        <v>22711</v>
      </c>
      <c r="B26" s="23" t="s">
        <v>61</v>
      </c>
      <c r="C26" s="23" t="s">
        <v>31</v>
      </c>
      <c r="D26" s="23">
        <v>2023</v>
      </c>
      <c r="E26" s="23" t="s">
        <v>49</v>
      </c>
      <c r="F26" s="23" t="s">
        <v>539</v>
      </c>
      <c r="G26" s="23" t="s">
        <v>515</v>
      </c>
      <c r="H26" s="25" t="s">
        <v>72</v>
      </c>
      <c r="I26" s="136">
        <v>6610</v>
      </c>
    </row>
    <row r="27" spans="1:9" x14ac:dyDescent="0.25">
      <c r="A27" s="23">
        <v>22711</v>
      </c>
      <c r="B27" s="23" t="s">
        <v>61</v>
      </c>
      <c r="C27" s="23" t="s">
        <v>31</v>
      </c>
      <c r="D27" s="23">
        <v>2023</v>
      </c>
      <c r="E27" s="23" t="s">
        <v>49</v>
      </c>
      <c r="F27" s="23" t="s">
        <v>539</v>
      </c>
      <c r="G27" s="23" t="s">
        <v>129</v>
      </c>
      <c r="H27" s="25" t="s">
        <v>72</v>
      </c>
      <c r="I27" s="136">
        <v>31420</v>
      </c>
    </row>
    <row r="28" spans="1:9" x14ac:dyDescent="0.25">
      <c r="A28" s="23">
        <v>22711</v>
      </c>
      <c r="B28" s="23" t="s">
        <v>61</v>
      </c>
      <c r="C28" s="23" t="s">
        <v>31</v>
      </c>
      <c r="D28" s="23">
        <v>2023</v>
      </c>
      <c r="E28" s="23" t="s">
        <v>49</v>
      </c>
      <c r="F28" s="23" t="s">
        <v>539</v>
      </c>
      <c r="G28" s="23" t="s">
        <v>516</v>
      </c>
      <c r="H28" s="25" t="s">
        <v>72</v>
      </c>
      <c r="I28" s="136">
        <v>20965</v>
      </c>
    </row>
    <row r="29" spans="1:9" x14ac:dyDescent="0.25">
      <c r="A29" s="23">
        <v>22711</v>
      </c>
      <c r="B29" s="23" t="s">
        <v>61</v>
      </c>
      <c r="C29" s="23" t="s">
        <v>31</v>
      </c>
      <c r="D29" s="23">
        <v>2023</v>
      </c>
      <c r="E29" s="23" t="s">
        <v>49</v>
      </c>
      <c r="F29" s="23" t="s">
        <v>539</v>
      </c>
      <c r="G29" s="23" t="s">
        <v>517</v>
      </c>
      <c r="H29" s="25" t="s">
        <v>72</v>
      </c>
      <c r="I29" s="136">
        <v>255095</v>
      </c>
    </row>
    <row r="30" spans="1:9" x14ac:dyDescent="0.25">
      <c r="A30" s="23">
        <v>22711</v>
      </c>
      <c r="B30" s="23" t="s">
        <v>61</v>
      </c>
      <c r="C30" s="23" t="s">
        <v>31</v>
      </c>
      <c r="D30" s="23">
        <v>2023</v>
      </c>
      <c r="E30" s="23" t="s">
        <v>49</v>
      </c>
      <c r="F30" s="23" t="s">
        <v>539</v>
      </c>
      <c r="G30" s="23" t="s">
        <v>134</v>
      </c>
      <c r="H30" s="25" t="s">
        <v>72</v>
      </c>
      <c r="I30" s="136">
        <v>9870</v>
      </c>
    </row>
    <row r="31" spans="1:9" x14ac:dyDescent="0.25">
      <c r="A31" s="23">
        <v>22711</v>
      </c>
      <c r="B31" s="23" t="s">
        <v>61</v>
      </c>
      <c r="C31" s="23" t="s">
        <v>31</v>
      </c>
      <c r="D31" s="23">
        <v>2023</v>
      </c>
      <c r="E31" s="23" t="s">
        <v>49</v>
      </c>
      <c r="F31" s="23" t="s">
        <v>539</v>
      </c>
      <c r="G31" s="23" t="s">
        <v>59</v>
      </c>
      <c r="H31" s="25" t="s">
        <v>72</v>
      </c>
      <c r="I31" s="136">
        <v>323960</v>
      </c>
    </row>
    <row r="32" spans="1:9" x14ac:dyDescent="0.25">
      <c r="A32" s="23">
        <v>22711</v>
      </c>
      <c r="B32" s="23" t="s">
        <v>61</v>
      </c>
      <c r="C32" s="23" t="s">
        <v>31</v>
      </c>
      <c r="D32" s="23">
        <v>2023</v>
      </c>
      <c r="E32" s="23" t="s">
        <v>49</v>
      </c>
      <c r="F32" s="23" t="s">
        <v>538</v>
      </c>
      <c r="G32" s="23" t="s">
        <v>136</v>
      </c>
      <c r="H32" s="25" t="s">
        <v>72</v>
      </c>
      <c r="I32" s="136">
        <v>1370</v>
      </c>
    </row>
    <row r="33" spans="1:9" x14ac:dyDescent="0.25">
      <c r="A33" s="23">
        <v>22711</v>
      </c>
      <c r="B33" s="23" t="s">
        <v>61</v>
      </c>
      <c r="C33" s="23" t="s">
        <v>31</v>
      </c>
      <c r="D33" s="23">
        <v>2023</v>
      </c>
      <c r="E33" s="23" t="s">
        <v>49</v>
      </c>
      <c r="F33" s="23" t="s">
        <v>538</v>
      </c>
      <c r="G33" s="23" t="s">
        <v>518</v>
      </c>
      <c r="H33" s="25" t="s">
        <v>72</v>
      </c>
      <c r="I33" s="136">
        <v>3405</v>
      </c>
    </row>
    <row r="34" spans="1:9" x14ac:dyDescent="0.25">
      <c r="A34" s="23">
        <v>22711</v>
      </c>
      <c r="B34" s="23" t="s">
        <v>61</v>
      </c>
      <c r="C34" s="23" t="s">
        <v>31</v>
      </c>
      <c r="D34" s="23">
        <v>2023</v>
      </c>
      <c r="E34" s="23" t="s">
        <v>49</v>
      </c>
      <c r="F34" s="23" t="s">
        <v>538</v>
      </c>
      <c r="G34" s="23" t="s">
        <v>519</v>
      </c>
      <c r="H34" s="25" t="s">
        <v>72</v>
      </c>
      <c r="I34" s="136">
        <v>183130</v>
      </c>
    </row>
    <row r="35" spans="1:9" x14ac:dyDescent="0.25">
      <c r="A35" s="23">
        <v>22711</v>
      </c>
      <c r="B35" s="23" t="s">
        <v>61</v>
      </c>
      <c r="C35" s="23" t="s">
        <v>31</v>
      </c>
      <c r="D35" s="23">
        <v>2023</v>
      </c>
      <c r="E35" s="23" t="s">
        <v>49</v>
      </c>
      <c r="F35" s="23" t="s">
        <v>538</v>
      </c>
      <c r="G35" s="23" t="s">
        <v>59</v>
      </c>
      <c r="H35" s="25" t="s">
        <v>72</v>
      </c>
      <c r="I35" s="136">
        <v>187910</v>
      </c>
    </row>
    <row r="36" spans="1:9" x14ac:dyDescent="0.25">
      <c r="A36" s="23">
        <v>22711</v>
      </c>
      <c r="B36" s="23" t="s">
        <v>61</v>
      </c>
      <c r="C36" s="23" t="s">
        <v>31</v>
      </c>
      <c r="D36" s="23">
        <v>2023</v>
      </c>
      <c r="E36" s="23" t="s">
        <v>49</v>
      </c>
      <c r="F36" s="23" t="s">
        <v>537</v>
      </c>
      <c r="G36" s="23" t="s">
        <v>140</v>
      </c>
      <c r="H36" s="25" t="s">
        <v>72</v>
      </c>
      <c r="I36" s="136">
        <v>224885</v>
      </c>
    </row>
    <row r="37" spans="1:9" x14ac:dyDescent="0.25">
      <c r="A37" s="23">
        <v>22711</v>
      </c>
      <c r="B37" s="23" t="s">
        <v>61</v>
      </c>
      <c r="C37" s="23" t="s">
        <v>31</v>
      </c>
      <c r="D37" s="23">
        <v>2023</v>
      </c>
      <c r="E37" s="23" t="s">
        <v>49</v>
      </c>
      <c r="F37" s="23" t="s">
        <v>537</v>
      </c>
      <c r="G37" s="23" t="s">
        <v>141</v>
      </c>
      <c r="H37" s="25" t="s">
        <v>72</v>
      </c>
      <c r="I37" s="136">
        <v>161215</v>
      </c>
    </row>
    <row r="38" spans="1:9" x14ac:dyDescent="0.25">
      <c r="A38" s="23">
        <v>22711</v>
      </c>
      <c r="B38" s="23" t="s">
        <v>61</v>
      </c>
      <c r="C38" s="23" t="s">
        <v>31</v>
      </c>
      <c r="D38" s="23">
        <v>2023</v>
      </c>
      <c r="E38" s="23" t="s">
        <v>49</v>
      </c>
      <c r="F38" s="23" t="s">
        <v>537</v>
      </c>
      <c r="G38" s="23" t="s">
        <v>142</v>
      </c>
      <c r="H38" s="25" t="s">
        <v>72</v>
      </c>
      <c r="I38" s="136">
        <v>21040</v>
      </c>
    </row>
    <row r="39" spans="1:9" x14ac:dyDescent="0.25">
      <c r="A39" s="23">
        <v>22711</v>
      </c>
      <c r="B39" s="23" t="s">
        <v>61</v>
      </c>
      <c r="C39" s="23" t="s">
        <v>31</v>
      </c>
      <c r="D39" s="23">
        <v>2023</v>
      </c>
      <c r="E39" s="23" t="s">
        <v>49</v>
      </c>
      <c r="F39" s="23" t="s">
        <v>537</v>
      </c>
      <c r="G39" s="23" t="s">
        <v>520</v>
      </c>
      <c r="H39" s="25" t="s">
        <v>72</v>
      </c>
      <c r="I39" s="136">
        <v>9845</v>
      </c>
    </row>
    <row r="40" spans="1:9" x14ac:dyDescent="0.25">
      <c r="A40" s="23">
        <v>22711</v>
      </c>
      <c r="B40" s="23" t="s">
        <v>61</v>
      </c>
      <c r="C40" s="23" t="s">
        <v>31</v>
      </c>
      <c r="D40" s="23">
        <v>2023</v>
      </c>
      <c r="E40" s="23" t="s">
        <v>49</v>
      </c>
      <c r="F40" s="23" t="s">
        <v>537</v>
      </c>
      <c r="G40" s="23" t="s">
        <v>521</v>
      </c>
      <c r="H40" s="25" t="s">
        <v>72</v>
      </c>
      <c r="I40" s="136">
        <v>201395</v>
      </c>
    </row>
    <row r="41" spans="1:9" x14ac:dyDescent="0.25">
      <c r="A41" s="23">
        <v>22711</v>
      </c>
      <c r="B41" s="23" t="s">
        <v>61</v>
      </c>
      <c r="C41" s="23" t="s">
        <v>31</v>
      </c>
      <c r="D41" s="23">
        <v>2023</v>
      </c>
      <c r="E41" s="23" t="s">
        <v>49</v>
      </c>
      <c r="F41" s="23" t="s">
        <v>537</v>
      </c>
      <c r="G41" s="23" t="s">
        <v>522</v>
      </c>
      <c r="H41" s="25" t="s">
        <v>72</v>
      </c>
      <c r="I41" s="136">
        <v>94945</v>
      </c>
    </row>
    <row r="42" spans="1:9" x14ac:dyDescent="0.25">
      <c r="A42" s="23">
        <v>22711</v>
      </c>
      <c r="B42" s="23" t="s">
        <v>61</v>
      </c>
      <c r="C42" s="23" t="s">
        <v>31</v>
      </c>
      <c r="D42" s="23">
        <v>2023</v>
      </c>
      <c r="E42" s="23" t="s">
        <v>49</v>
      </c>
      <c r="F42" s="23" t="s">
        <v>537</v>
      </c>
      <c r="G42" s="23" t="s">
        <v>523</v>
      </c>
      <c r="H42" s="25" t="s">
        <v>72</v>
      </c>
      <c r="I42" s="136">
        <v>241520</v>
      </c>
    </row>
    <row r="43" spans="1:9" x14ac:dyDescent="0.25">
      <c r="A43" s="23">
        <v>22711</v>
      </c>
      <c r="B43" s="23" t="s">
        <v>61</v>
      </c>
      <c r="C43" s="23" t="s">
        <v>31</v>
      </c>
      <c r="D43" s="23">
        <v>2023</v>
      </c>
      <c r="E43" s="23" t="s">
        <v>49</v>
      </c>
      <c r="F43" s="23" t="s">
        <v>537</v>
      </c>
      <c r="G43" s="23" t="s">
        <v>147</v>
      </c>
      <c r="H43" s="25" t="s">
        <v>72</v>
      </c>
      <c r="I43" s="136">
        <v>85980</v>
      </c>
    </row>
    <row r="44" spans="1:9" x14ac:dyDescent="0.25">
      <c r="A44" s="23">
        <v>22711</v>
      </c>
      <c r="B44" s="23" t="s">
        <v>61</v>
      </c>
      <c r="C44" s="23" t="s">
        <v>31</v>
      </c>
      <c r="D44" s="23">
        <v>2023</v>
      </c>
      <c r="E44" s="23" t="s">
        <v>49</v>
      </c>
      <c r="F44" s="23" t="s">
        <v>537</v>
      </c>
      <c r="G44" s="23" t="s">
        <v>524</v>
      </c>
      <c r="H44" s="25" t="s">
        <v>72</v>
      </c>
      <c r="I44" s="136">
        <v>150750</v>
      </c>
    </row>
    <row r="45" spans="1:9" x14ac:dyDescent="0.25">
      <c r="A45" s="23">
        <v>22711</v>
      </c>
      <c r="B45" s="23" t="s">
        <v>61</v>
      </c>
      <c r="C45" s="23" t="s">
        <v>31</v>
      </c>
      <c r="D45" s="23">
        <v>2023</v>
      </c>
      <c r="E45" s="23" t="s">
        <v>49</v>
      </c>
      <c r="F45" s="23" t="s">
        <v>537</v>
      </c>
      <c r="G45" s="23" t="s">
        <v>525</v>
      </c>
      <c r="H45" s="25" t="s">
        <v>72</v>
      </c>
      <c r="I45" s="136">
        <v>72150</v>
      </c>
    </row>
    <row r="46" spans="1:9" x14ac:dyDescent="0.25">
      <c r="A46" s="23">
        <v>22711</v>
      </c>
      <c r="B46" s="23" t="s">
        <v>61</v>
      </c>
      <c r="C46" s="23" t="s">
        <v>31</v>
      </c>
      <c r="D46" s="23">
        <v>2023</v>
      </c>
      <c r="E46" s="23" t="s">
        <v>49</v>
      </c>
      <c r="F46" s="23" t="s">
        <v>537</v>
      </c>
      <c r="G46" s="23" t="s">
        <v>150</v>
      </c>
      <c r="H46" s="25" t="s">
        <v>72</v>
      </c>
      <c r="I46" s="136">
        <v>358075</v>
      </c>
    </row>
    <row r="47" spans="1:9" x14ac:dyDescent="0.25">
      <c r="A47" s="23">
        <v>22711</v>
      </c>
      <c r="B47" s="23" t="s">
        <v>61</v>
      </c>
      <c r="C47" s="23" t="s">
        <v>31</v>
      </c>
      <c r="D47" s="23">
        <v>2023</v>
      </c>
      <c r="E47" s="23" t="s">
        <v>49</v>
      </c>
      <c r="F47" s="23" t="s">
        <v>537</v>
      </c>
      <c r="G47" s="23" t="s">
        <v>526</v>
      </c>
      <c r="H47" s="25" t="s">
        <v>72</v>
      </c>
      <c r="I47" s="136">
        <v>75620</v>
      </c>
    </row>
    <row r="48" spans="1:9" x14ac:dyDescent="0.25">
      <c r="A48" s="23">
        <v>22711</v>
      </c>
      <c r="B48" s="23" t="s">
        <v>61</v>
      </c>
      <c r="C48" s="23" t="s">
        <v>31</v>
      </c>
      <c r="D48" s="23">
        <v>2023</v>
      </c>
      <c r="E48" s="23" t="s">
        <v>49</v>
      </c>
      <c r="F48" s="23" t="s">
        <v>537</v>
      </c>
      <c r="G48" s="23" t="s">
        <v>152</v>
      </c>
      <c r="H48" s="25" t="s">
        <v>72</v>
      </c>
      <c r="I48" s="136">
        <v>192865</v>
      </c>
    </row>
    <row r="49" spans="1:9" x14ac:dyDescent="0.25">
      <c r="A49" s="23">
        <v>22711</v>
      </c>
      <c r="B49" s="23" t="s">
        <v>61</v>
      </c>
      <c r="C49" s="23" t="s">
        <v>31</v>
      </c>
      <c r="D49" s="23">
        <v>2023</v>
      </c>
      <c r="E49" s="23" t="s">
        <v>49</v>
      </c>
      <c r="F49" s="23" t="s">
        <v>537</v>
      </c>
      <c r="G49" s="23" t="s">
        <v>153</v>
      </c>
      <c r="H49" s="25" t="s">
        <v>72</v>
      </c>
      <c r="I49" s="136">
        <v>68085</v>
      </c>
    </row>
    <row r="50" spans="1:9" x14ac:dyDescent="0.25">
      <c r="A50" s="23">
        <v>22711</v>
      </c>
      <c r="B50" s="23" t="s">
        <v>61</v>
      </c>
      <c r="C50" s="23" t="s">
        <v>31</v>
      </c>
      <c r="D50" s="23">
        <v>2023</v>
      </c>
      <c r="E50" s="23" t="s">
        <v>49</v>
      </c>
      <c r="F50" s="23" t="s">
        <v>537</v>
      </c>
      <c r="G50" s="23" t="s">
        <v>154</v>
      </c>
      <c r="H50" s="25" t="s">
        <v>72</v>
      </c>
      <c r="I50" s="136">
        <v>85365</v>
      </c>
    </row>
    <row r="51" spans="1:9" x14ac:dyDescent="0.25">
      <c r="A51" s="23">
        <v>22711</v>
      </c>
      <c r="B51" s="23" t="s">
        <v>61</v>
      </c>
      <c r="C51" s="23" t="s">
        <v>31</v>
      </c>
      <c r="D51" s="23">
        <v>2023</v>
      </c>
      <c r="E51" s="23" t="s">
        <v>49</v>
      </c>
      <c r="F51" s="23" t="s">
        <v>537</v>
      </c>
      <c r="G51" s="23" t="s">
        <v>527</v>
      </c>
      <c r="H51" s="25" t="s">
        <v>72</v>
      </c>
      <c r="I51" s="136">
        <v>22915</v>
      </c>
    </row>
    <row r="52" spans="1:9" x14ac:dyDescent="0.25">
      <c r="A52" s="23">
        <v>22711</v>
      </c>
      <c r="B52" s="23" t="s">
        <v>61</v>
      </c>
      <c r="C52" s="23" t="s">
        <v>31</v>
      </c>
      <c r="D52" s="23">
        <v>2023</v>
      </c>
      <c r="E52" s="23" t="s">
        <v>49</v>
      </c>
      <c r="F52" s="23" t="s">
        <v>537</v>
      </c>
      <c r="G52" s="23" t="s">
        <v>59</v>
      </c>
      <c r="H52" s="25" t="s">
        <v>72</v>
      </c>
      <c r="I52" s="136">
        <v>2066655</v>
      </c>
    </row>
    <row r="53" spans="1:9" x14ac:dyDescent="0.25">
      <c r="A53" s="23">
        <v>22711</v>
      </c>
      <c r="B53" s="23" t="s">
        <v>61</v>
      </c>
      <c r="C53" s="23" t="s">
        <v>31</v>
      </c>
      <c r="D53" s="23">
        <v>2023</v>
      </c>
      <c r="E53" s="23" t="s">
        <v>49</v>
      </c>
      <c r="F53" s="23" t="s">
        <v>528</v>
      </c>
      <c r="G53" s="23" t="s">
        <v>157</v>
      </c>
      <c r="H53" s="25" t="s">
        <v>72</v>
      </c>
      <c r="I53" s="136">
        <v>16205</v>
      </c>
    </row>
    <row r="54" spans="1:9" x14ac:dyDescent="0.25">
      <c r="A54" s="23">
        <v>22711</v>
      </c>
      <c r="B54" s="23" t="s">
        <v>61</v>
      </c>
      <c r="C54" s="23" t="s">
        <v>31</v>
      </c>
      <c r="D54" s="23">
        <v>2023</v>
      </c>
      <c r="E54" s="23" t="s">
        <v>49</v>
      </c>
      <c r="F54" s="23" t="s">
        <v>528</v>
      </c>
      <c r="G54" s="23" t="s">
        <v>529</v>
      </c>
      <c r="H54" s="25" t="s">
        <v>72</v>
      </c>
      <c r="I54" s="136">
        <v>94140</v>
      </c>
    </row>
    <row r="55" spans="1:9" x14ac:dyDescent="0.25">
      <c r="A55" s="23">
        <v>22711</v>
      </c>
      <c r="B55" s="23" t="s">
        <v>61</v>
      </c>
      <c r="C55" s="23" t="s">
        <v>31</v>
      </c>
      <c r="D55" s="23">
        <v>2023</v>
      </c>
      <c r="E55" s="23" t="s">
        <v>49</v>
      </c>
      <c r="F55" s="23" t="s">
        <v>528</v>
      </c>
      <c r="G55" s="23" t="s">
        <v>530</v>
      </c>
      <c r="H55" s="25" t="s">
        <v>72</v>
      </c>
      <c r="I55" s="136">
        <v>50970</v>
      </c>
    </row>
    <row r="56" spans="1:9" x14ac:dyDescent="0.25">
      <c r="A56" s="23">
        <v>22711</v>
      </c>
      <c r="B56" s="23" t="s">
        <v>61</v>
      </c>
      <c r="C56" s="23" t="s">
        <v>31</v>
      </c>
      <c r="D56" s="23">
        <v>2023</v>
      </c>
      <c r="E56" s="23" t="s">
        <v>49</v>
      </c>
      <c r="F56" s="23" t="s">
        <v>528</v>
      </c>
      <c r="G56" s="23" t="s">
        <v>531</v>
      </c>
      <c r="H56" s="25" t="s">
        <v>72</v>
      </c>
      <c r="I56" s="136">
        <v>255085</v>
      </c>
    </row>
    <row r="57" spans="1:9" x14ac:dyDescent="0.25">
      <c r="A57" s="23">
        <v>22711</v>
      </c>
      <c r="B57" s="23" t="s">
        <v>61</v>
      </c>
      <c r="C57" s="23" t="s">
        <v>31</v>
      </c>
      <c r="D57" s="23">
        <v>2023</v>
      </c>
      <c r="E57" s="23" t="s">
        <v>49</v>
      </c>
      <c r="F57" s="23" t="s">
        <v>528</v>
      </c>
      <c r="G57" s="23" t="s">
        <v>532</v>
      </c>
      <c r="H57" s="25" t="s">
        <v>72</v>
      </c>
      <c r="I57" s="136">
        <v>292645</v>
      </c>
    </row>
    <row r="58" spans="1:9" x14ac:dyDescent="0.25">
      <c r="A58" s="23">
        <v>22711</v>
      </c>
      <c r="B58" s="23" t="s">
        <v>61</v>
      </c>
      <c r="C58" s="23" t="s">
        <v>31</v>
      </c>
      <c r="D58" s="23">
        <v>2023</v>
      </c>
      <c r="E58" s="23" t="s">
        <v>49</v>
      </c>
      <c r="F58" s="23" t="s">
        <v>528</v>
      </c>
      <c r="G58" s="23" t="s">
        <v>533</v>
      </c>
      <c r="H58" s="25" t="s">
        <v>72</v>
      </c>
      <c r="I58" s="136">
        <v>364800</v>
      </c>
    </row>
    <row r="59" spans="1:9" x14ac:dyDescent="0.25">
      <c r="A59" s="23">
        <v>22711</v>
      </c>
      <c r="B59" s="23" t="s">
        <v>61</v>
      </c>
      <c r="C59" s="23" t="s">
        <v>31</v>
      </c>
      <c r="D59" s="23">
        <v>2023</v>
      </c>
      <c r="E59" s="23" t="s">
        <v>49</v>
      </c>
      <c r="F59" s="23" t="s">
        <v>528</v>
      </c>
      <c r="G59" s="23" t="s">
        <v>534</v>
      </c>
      <c r="H59" s="25" t="s">
        <v>72</v>
      </c>
      <c r="I59" s="136">
        <v>217780</v>
      </c>
    </row>
    <row r="60" spans="1:9" x14ac:dyDescent="0.25">
      <c r="A60" s="23">
        <v>22711</v>
      </c>
      <c r="B60" s="23" t="s">
        <v>61</v>
      </c>
      <c r="C60" s="23" t="s">
        <v>31</v>
      </c>
      <c r="D60" s="23">
        <v>2023</v>
      </c>
      <c r="E60" s="23" t="s">
        <v>49</v>
      </c>
      <c r="F60" s="23" t="s">
        <v>528</v>
      </c>
      <c r="G60" s="23" t="s">
        <v>164</v>
      </c>
      <c r="H60" s="25" t="s">
        <v>72</v>
      </c>
      <c r="I60" s="136">
        <v>506535</v>
      </c>
    </row>
    <row r="61" spans="1:9" x14ac:dyDescent="0.25">
      <c r="A61" s="23">
        <v>22711</v>
      </c>
      <c r="B61" s="23" t="s">
        <v>61</v>
      </c>
      <c r="C61" s="23" t="s">
        <v>31</v>
      </c>
      <c r="D61" s="23">
        <v>2023</v>
      </c>
      <c r="E61" s="23" t="s">
        <v>49</v>
      </c>
      <c r="F61" s="23" t="s">
        <v>528</v>
      </c>
      <c r="G61" s="23" t="s">
        <v>165</v>
      </c>
      <c r="H61" s="25" t="s">
        <v>72</v>
      </c>
      <c r="I61" s="136">
        <v>55895</v>
      </c>
    </row>
    <row r="62" spans="1:9" x14ac:dyDescent="0.25">
      <c r="A62" s="23">
        <v>22711</v>
      </c>
      <c r="B62" s="23" t="s">
        <v>61</v>
      </c>
      <c r="C62" s="23" t="s">
        <v>31</v>
      </c>
      <c r="D62" s="23">
        <v>2023</v>
      </c>
      <c r="E62" s="23" t="s">
        <v>49</v>
      </c>
      <c r="F62" s="23" t="s">
        <v>528</v>
      </c>
      <c r="G62" s="23" t="s">
        <v>59</v>
      </c>
      <c r="H62" s="25" t="s">
        <v>72</v>
      </c>
      <c r="I62" s="136">
        <v>1854055</v>
      </c>
    </row>
    <row r="63" spans="1:9" x14ac:dyDescent="0.25">
      <c r="A63" s="23">
        <v>22711</v>
      </c>
      <c r="B63" s="23" t="s">
        <v>61</v>
      </c>
      <c r="C63" s="23" t="s">
        <v>31</v>
      </c>
      <c r="D63" s="23">
        <v>2023</v>
      </c>
      <c r="E63" s="23" t="s">
        <v>49</v>
      </c>
      <c r="F63" s="23" t="s">
        <v>405</v>
      </c>
      <c r="G63" s="23" t="s">
        <v>535</v>
      </c>
      <c r="H63" s="25" t="s">
        <v>72</v>
      </c>
      <c r="I63" s="136">
        <v>26110</v>
      </c>
    </row>
    <row r="64" spans="1:9" x14ac:dyDescent="0.25">
      <c r="A64" s="23">
        <v>22711</v>
      </c>
      <c r="B64" s="23" t="s">
        <v>61</v>
      </c>
      <c r="C64" s="23" t="s">
        <v>31</v>
      </c>
      <c r="D64" s="23">
        <v>2023</v>
      </c>
      <c r="E64" s="23" t="s">
        <v>49</v>
      </c>
      <c r="F64" s="23" t="s">
        <v>405</v>
      </c>
      <c r="G64" s="23" t="s">
        <v>536</v>
      </c>
      <c r="H64" s="25" t="s">
        <v>72</v>
      </c>
      <c r="I64" s="136">
        <v>1447145</v>
      </c>
    </row>
    <row r="65" spans="1:9" x14ac:dyDescent="0.25">
      <c r="A65" s="23">
        <v>22711</v>
      </c>
      <c r="B65" s="23" t="s">
        <v>61</v>
      </c>
      <c r="C65" s="23" t="s">
        <v>31</v>
      </c>
      <c r="D65" s="23">
        <v>2023</v>
      </c>
      <c r="E65" s="23" t="s">
        <v>49</v>
      </c>
      <c r="F65" s="23" t="s">
        <v>405</v>
      </c>
      <c r="G65" s="23" t="s">
        <v>59</v>
      </c>
      <c r="H65" s="25" t="s">
        <v>72</v>
      </c>
      <c r="I65" s="136">
        <v>1473255</v>
      </c>
    </row>
    <row r="66" spans="1:9" x14ac:dyDescent="0.25">
      <c r="A66" s="23">
        <v>22711</v>
      </c>
      <c r="B66" s="23" t="s">
        <v>61</v>
      </c>
      <c r="C66" s="23" t="s">
        <v>31</v>
      </c>
      <c r="D66" s="23">
        <v>2023</v>
      </c>
      <c r="E66" s="23" t="s">
        <v>49</v>
      </c>
      <c r="F66" s="23" t="s">
        <v>0</v>
      </c>
      <c r="G66" s="23" t="s">
        <v>0</v>
      </c>
      <c r="H66" s="25" t="s">
        <v>72</v>
      </c>
      <c r="I66" s="136">
        <v>7862325</v>
      </c>
    </row>
    <row r="67" spans="1:9" x14ac:dyDescent="0.25">
      <c r="A67" s="23">
        <v>22711</v>
      </c>
      <c r="B67" s="23" t="s">
        <v>61</v>
      </c>
      <c r="C67" s="23" t="s">
        <v>31</v>
      </c>
      <c r="D67" s="23">
        <v>2023</v>
      </c>
      <c r="E67" s="23" t="s">
        <v>49</v>
      </c>
      <c r="F67" s="23" t="s">
        <v>109</v>
      </c>
      <c r="G67" s="23" t="s">
        <v>110</v>
      </c>
      <c r="H67" s="25" t="s">
        <v>58</v>
      </c>
      <c r="I67" s="26">
        <v>0.2</v>
      </c>
    </row>
    <row r="68" spans="1:9" x14ac:dyDescent="0.25">
      <c r="A68" s="23">
        <v>22711</v>
      </c>
      <c r="B68" s="23" t="s">
        <v>61</v>
      </c>
      <c r="C68" s="23" t="s">
        <v>31</v>
      </c>
      <c r="D68" s="23">
        <v>2023</v>
      </c>
      <c r="E68" s="23" t="s">
        <v>49</v>
      </c>
      <c r="F68" s="23" t="s">
        <v>109</v>
      </c>
      <c r="G68" s="23" t="s">
        <v>509</v>
      </c>
      <c r="H68" s="25" t="s">
        <v>58</v>
      </c>
      <c r="I68" s="26">
        <v>0.4</v>
      </c>
    </row>
    <row r="69" spans="1:9" x14ac:dyDescent="0.25">
      <c r="A69" s="23">
        <v>22711</v>
      </c>
      <c r="B69" s="23" t="s">
        <v>61</v>
      </c>
      <c r="C69" s="23" t="s">
        <v>31</v>
      </c>
      <c r="D69" s="23">
        <v>2023</v>
      </c>
      <c r="E69" s="23" t="s">
        <v>49</v>
      </c>
      <c r="F69" s="23" t="s">
        <v>109</v>
      </c>
      <c r="G69" s="23" t="s">
        <v>112</v>
      </c>
      <c r="H69" s="25" t="s">
        <v>58</v>
      </c>
      <c r="I69" s="26">
        <v>0</v>
      </c>
    </row>
    <row r="70" spans="1:9" x14ac:dyDescent="0.25">
      <c r="A70" s="23">
        <v>22711</v>
      </c>
      <c r="B70" s="23" t="s">
        <v>61</v>
      </c>
      <c r="C70" s="23" t="s">
        <v>31</v>
      </c>
      <c r="D70" s="23">
        <v>2023</v>
      </c>
      <c r="E70" s="23" t="s">
        <v>49</v>
      </c>
      <c r="F70" s="23" t="s">
        <v>109</v>
      </c>
      <c r="G70" s="23" t="s">
        <v>113</v>
      </c>
      <c r="H70" s="25" t="s">
        <v>58</v>
      </c>
      <c r="I70" s="26">
        <v>0.1</v>
      </c>
    </row>
    <row r="71" spans="1:9" x14ac:dyDescent="0.25">
      <c r="A71" s="23">
        <v>22711</v>
      </c>
      <c r="B71" s="23" t="s">
        <v>61</v>
      </c>
      <c r="C71" s="23" t="s">
        <v>31</v>
      </c>
      <c r="D71" s="23">
        <v>2023</v>
      </c>
      <c r="E71" s="23" t="s">
        <v>49</v>
      </c>
      <c r="F71" s="23" t="s">
        <v>109</v>
      </c>
      <c r="G71" s="23" t="s">
        <v>510</v>
      </c>
      <c r="H71" s="25" t="s">
        <v>58</v>
      </c>
      <c r="I71" s="26">
        <v>0</v>
      </c>
    </row>
    <row r="72" spans="1:9" x14ac:dyDescent="0.25">
      <c r="A72" s="23">
        <v>22711</v>
      </c>
      <c r="B72" s="23" t="s">
        <v>61</v>
      </c>
      <c r="C72" s="23" t="s">
        <v>31</v>
      </c>
      <c r="D72" s="23">
        <v>2023</v>
      </c>
      <c r="E72" s="23" t="s">
        <v>49</v>
      </c>
      <c r="F72" s="23" t="s">
        <v>109</v>
      </c>
      <c r="G72" s="23" t="s">
        <v>115</v>
      </c>
      <c r="H72" s="25" t="s">
        <v>58</v>
      </c>
      <c r="I72" s="26">
        <v>0</v>
      </c>
    </row>
    <row r="73" spans="1:9" x14ac:dyDescent="0.25">
      <c r="A73" s="23">
        <v>22711</v>
      </c>
      <c r="B73" s="23" t="s">
        <v>61</v>
      </c>
      <c r="C73" s="23" t="s">
        <v>31</v>
      </c>
      <c r="D73" s="23">
        <v>2023</v>
      </c>
      <c r="E73" s="23" t="s">
        <v>49</v>
      </c>
      <c r="F73" s="23" t="s">
        <v>109</v>
      </c>
      <c r="G73" s="23" t="s">
        <v>59</v>
      </c>
      <c r="H73" s="25" t="s">
        <v>58</v>
      </c>
      <c r="I73" s="26">
        <v>0.6</v>
      </c>
    </row>
    <row r="74" spans="1:9" x14ac:dyDescent="0.25">
      <c r="A74" s="23">
        <v>22711</v>
      </c>
      <c r="B74" s="23" t="s">
        <v>61</v>
      </c>
      <c r="C74" s="23" t="s">
        <v>31</v>
      </c>
      <c r="D74" s="23">
        <v>2023</v>
      </c>
      <c r="E74" s="23" t="s">
        <v>49</v>
      </c>
      <c r="F74" s="23" t="s">
        <v>399</v>
      </c>
      <c r="G74" s="23" t="s">
        <v>110</v>
      </c>
      <c r="H74" s="25" t="s">
        <v>58</v>
      </c>
      <c r="I74" s="26">
        <v>0.6</v>
      </c>
    </row>
    <row r="75" spans="1:9" x14ac:dyDescent="0.25">
      <c r="A75" s="23">
        <v>22711</v>
      </c>
      <c r="B75" s="23" t="s">
        <v>61</v>
      </c>
      <c r="C75" s="23" t="s">
        <v>31</v>
      </c>
      <c r="D75" s="23">
        <v>2023</v>
      </c>
      <c r="E75" s="23" t="s">
        <v>49</v>
      </c>
      <c r="F75" s="23" t="s">
        <v>399</v>
      </c>
      <c r="G75" s="23" t="s">
        <v>509</v>
      </c>
      <c r="H75" s="25" t="s">
        <v>58</v>
      </c>
      <c r="I75" s="26">
        <v>1.7</v>
      </c>
    </row>
    <row r="76" spans="1:9" x14ac:dyDescent="0.25">
      <c r="A76" s="23">
        <v>22711</v>
      </c>
      <c r="B76" s="23" t="s">
        <v>61</v>
      </c>
      <c r="C76" s="23" t="s">
        <v>31</v>
      </c>
      <c r="D76" s="23">
        <v>2023</v>
      </c>
      <c r="E76" s="23" t="s">
        <v>49</v>
      </c>
      <c r="F76" s="23" t="s">
        <v>399</v>
      </c>
      <c r="G76" s="23" t="s">
        <v>112</v>
      </c>
      <c r="H76" s="25" t="s">
        <v>58</v>
      </c>
      <c r="I76" s="26">
        <v>0.3</v>
      </c>
    </row>
    <row r="77" spans="1:9" x14ac:dyDescent="0.25">
      <c r="A77" s="23">
        <v>22711</v>
      </c>
      <c r="B77" s="23" t="s">
        <v>61</v>
      </c>
      <c r="C77" s="23" t="s">
        <v>31</v>
      </c>
      <c r="D77" s="23">
        <v>2023</v>
      </c>
      <c r="E77" s="23" t="s">
        <v>49</v>
      </c>
      <c r="F77" s="23" t="s">
        <v>399</v>
      </c>
      <c r="G77" s="23" t="s">
        <v>113</v>
      </c>
      <c r="H77" s="25" t="s">
        <v>58</v>
      </c>
      <c r="I77" s="26">
        <v>6.2</v>
      </c>
    </row>
    <row r="78" spans="1:9" x14ac:dyDescent="0.25">
      <c r="A78" s="23">
        <v>22711</v>
      </c>
      <c r="B78" s="23" t="s">
        <v>61</v>
      </c>
      <c r="C78" s="23" t="s">
        <v>31</v>
      </c>
      <c r="D78" s="23">
        <v>2023</v>
      </c>
      <c r="E78" s="23" t="s">
        <v>49</v>
      </c>
      <c r="F78" s="23" t="s">
        <v>399</v>
      </c>
      <c r="G78" s="23" t="s">
        <v>510</v>
      </c>
      <c r="H78" s="25" t="s">
        <v>58</v>
      </c>
      <c r="I78" s="26">
        <v>0.5</v>
      </c>
    </row>
    <row r="79" spans="1:9" x14ac:dyDescent="0.25">
      <c r="A79" s="23">
        <v>22711</v>
      </c>
      <c r="B79" s="23" t="s">
        <v>61</v>
      </c>
      <c r="C79" s="23" t="s">
        <v>31</v>
      </c>
      <c r="D79" s="23">
        <v>2023</v>
      </c>
      <c r="E79" s="23" t="s">
        <v>49</v>
      </c>
      <c r="F79" s="23" t="s">
        <v>399</v>
      </c>
      <c r="G79" s="23" t="s">
        <v>118</v>
      </c>
      <c r="H79" s="25" t="s">
        <v>58</v>
      </c>
      <c r="I79" s="26">
        <v>0.1</v>
      </c>
    </row>
    <row r="80" spans="1:9" x14ac:dyDescent="0.25">
      <c r="A80" s="23">
        <v>22711</v>
      </c>
      <c r="B80" s="23" t="s">
        <v>61</v>
      </c>
      <c r="C80" s="23" t="s">
        <v>31</v>
      </c>
      <c r="D80" s="23">
        <v>2023</v>
      </c>
      <c r="E80" s="23" t="s">
        <v>49</v>
      </c>
      <c r="F80" s="23" t="s">
        <v>399</v>
      </c>
      <c r="G80" s="23" t="s">
        <v>511</v>
      </c>
      <c r="H80" s="25" t="s">
        <v>58</v>
      </c>
      <c r="I80" s="26">
        <v>1</v>
      </c>
    </row>
    <row r="81" spans="1:9" x14ac:dyDescent="0.25">
      <c r="A81" s="23">
        <v>22711</v>
      </c>
      <c r="B81" s="23" t="s">
        <v>61</v>
      </c>
      <c r="C81" s="23" t="s">
        <v>31</v>
      </c>
      <c r="D81" s="23">
        <v>2023</v>
      </c>
      <c r="E81" s="23" t="s">
        <v>49</v>
      </c>
      <c r="F81" s="23" t="s">
        <v>399</v>
      </c>
      <c r="G81" s="23" t="s">
        <v>59</v>
      </c>
      <c r="H81" s="25" t="s">
        <v>58</v>
      </c>
      <c r="I81" s="26">
        <v>10.3</v>
      </c>
    </row>
    <row r="82" spans="1:9" x14ac:dyDescent="0.25">
      <c r="A82" s="23">
        <v>22711</v>
      </c>
      <c r="B82" s="23" t="s">
        <v>61</v>
      </c>
      <c r="C82" s="23" t="s">
        <v>31</v>
      </c>
      <c r="D82" s="23">
        <v>2023</v>
      </c>
      <c r="E82" s="23" t="s">
        <v>49</v>
      </c>
      <c r="F82" s="23" t="s">
        <v>540</v>
      </c>
      <c r="G82" s="23" t="s">
        <v>512</v>
      </c>
      <c r="H82" s="25" t="s">
        <v>58</v>
      </c>
      <c r="I82" s="26">
        <v>0</v>
      </c>
    </row>
    <row r="83" spans="1:9" x14ac:dyDescent="0.25">
      <c r="A83" s="23">
        <v>22711</v>
      </c>
      <c r="B83" s="23" t="s">
        <v>61</v>
      </c>
      <c r="C83" s="23" t="s">
        <v>31</v>
      </c>
      <c r="D83" s="23">
        <v>2023</v>
      </c>
      <c r="E83" s="23" t="s">
        <v>49</v>
      </c>
      <c r="F83" s="23" t="s">
        <v>540</v>
      </c>
      <c r="G83" s="23" t="s">
        <v>121</v>
      </c>
      <c r="H83" s="25" t="s">
        <v>58</v>
      </c>
      <c r="I83" s="26">
        <v>4.9000000000000004</v>
      </c>
    </row>
    <row r="84" spans="1:9" x14ac:dyDescent="0.25">
      <c r="A84" s="23">
        <v>22711</v>
      </c>
      <c r="B84" s="23" t="s">
        <v>61</v>
      </c>
      <c r="C84" s="23" t="s">
        <v>31</v>
      </c>
      <c r="D84" s="23">
        <v>2023</v>
      </c>
      <c r="E84" s="23" t="s">
        <v>49</v>
      </c>
      <c r="F84" s="23" t="s">
        <v>540</v>
      </c>
      <c r="G84" s="23" t="s">
        <v>122</v>
      </c>
      <c r="H84" s="25" t="s">
        <v>58</v>
      </c>
      <c r="I84" s="26">
        <v>4.7</v>
      </c>
    </row>
    <row r="85" spans="1:9" x14ac:dyDescent="0.25">
      <c r="A85" s="23">
        <v>22711</v>
      </c>
      <c r="B85" s="23" t="s">
        <v>61</v>
      </c>
      <c r="C85" s="23" t="s">
        <v>31</v>
      </c>
      <c r="D85" s="23">
        <v>2023</v>
      </c>
      <c r="E85" s="23" t="s">
        <v>49</v>
      </c>
      <c r="F85" s="23" t="s">
        <v>540</v>
      </c>
      <c r="G85" s="23" t="s">
        <v>513</v>
      </c>
      <c r="H85" s="25" t="s">
        <v>58</v>
      </c>
      <c r="I85" s="26">
        <v>0.2</v>
      </c>
    </row>
    <row r="86" spans="1:9" x14ac:dyDescent="0.25">
      <c r="A86" s="23">
        <v>22711</v>
      </c>
      <c r="B86" s="23" t="s">
        <v>61</v>
      </c>
      <c r="C86" s="23" t="s">
        <v>31</v>
      </c>
      <c r="D86" s="23">
        <v>2023</v>
      </c>
      <c r="E86" s="23" t="s">
        <v>49</v>
      </c>
      <c r="F86" s="23" t="s">
        <v>540</v>
      </c>
      <c r="G86" s="23" t="s">
        <v>59</v>
      </c>
      <c r="H86" s="25" t="s">
        <v>58</v>
      </c>
      <c r="I86" s="26">
        <v>9.8000000000000007</v>
      </c>
    </row>
    <row r="87" spans="1:9" x14ac:dyDescent="0.25">
      <c r="A87" s="23">
        <v>22711</v>
      </c>
      <c r="B87" s="23" t="s">
        <v>61</v>
      </c>
      <c r="C87" s="23" t="s">
        <v>31</v>
      </c>
      <c r="D87" s="23">
        <v>2023</v>
      </c>
      <c r="E87" s="23" t="s">
        <v>49</v>
      </c>
      <c r="F87" s="23" t="s">
        <v>124</v>
      </c>
      <c r="G87" s="23" t="s">
        <v>514</v>
      </c>
      <c r="H87" s="25" t="s">
        <v>58</v>
      </c>
      <c r="I87" s="26">
        <v>0.8</v>
      </c>
    </row>
    <row r="88" spans="1:9" x14ac:dyDescent="0.25">
      <c r="A88" s="23">
        <v>22711</v>
      </c>
      <c r="B88" s="23" t="s">
        <v>61</v>
      </c>
      <c r="C88" s="23" t="s">
        <v>31</v>
      </c>
      <c r="D88" s="23">
        <v>2023</v>
      </c>
      <c r="E88" s="23" t="s">
        <v>49</v>
      </c>
      <c r="F88" s="23" t="s">
        <v>124</v>
      </c>
      <c r="G88" s="23" t="s">
        <v>126</v>
      </c>
      <c r="H88" s="25" t="s">
        <v>58</v>
      </c>
      <c r="I88" s="26">
        <v>0.5</v>
      </c>
    </row>
    <row r="89" spans="1:9" x14ac:dyDescent="0.25">
      <c r="A89" s="23">
        <v>22711</v>
      </c>
      <c r="B89" s="23" t="s">
        <v>61</v>
      </c>
      <c r="C89" s="23" t="s">
        <v>31</v>
      </c>
      <c r="D89" s="23">
        <v>2023</v>
      </c>
      <c r="E89" s="23" t="s">
        <v>49</v>
      </c>
      <c r="F89" s="23" t="s">
        <v>124</v>
      </c>
      <c r="G89" s="23" t="s">
        <v>127</v>
      </c>
      <c r="H89" s="25" t="s">
        <v>58</v>
      </c>
      <c r="I89" s="26">
        <v>2.8</v>
      </c>
    </row>
    <row r="90" spans="1:9" x14ac:dyDescent="0.25">
      <c r="A90" s="23">
        <v>22711</v>
      </c>
      <c r="B90" s="23" t="s">
        <v>61</v>
      </c>
      <c r="C90" s="23" t="s">
        <v>31</v>
      </c>
      <c r="D90" s="23">
        <v>2023</v>
      </c>
      <c r="E90" s="23" t="s">
        <v>49</v>
      </c>
      <c r="F90" s="23" t="s">
        <v>124</v>
      </c>
      <c r="G90" s="23" t="s">
        <v>59</v>
      </c>
      <c r="H90" s="25" t="s">
        <v>58</v>
      </c>
      <c r="I90" s="26">
        <v>4.2</v>
      </c>
    </row>
    <row r="91" spans="1:9" x14ac:dyDescent="0.25">
      <c r="A91" s="23">
        <v>22711</v>
      </c>
      <c r="B91" s="23" t="s">
        <v>61</v>
      </c>
      <c r="C91" s="23" t="s">
        <v>31</v>
      </c>
      <c r="D91" s="23">
        <v>2023</v>
      </c>
      <c r="E91" s="23" t="s">
        <v>49</v>
      </c>
      <c r="F91" s="23" t="s">
        <v>539</v>
      </c>
      <c r="G91" s="23" t="s">
        <v>515</v>
      </c>
      <c r="H91" s="25" t="s">
        <v>58</v>
      </c>
      <c r="I91" s="26">
        <v>0.1</v>
      </c>
    </row>
    <row r="92" spans="1:9" x14ac:dyDescent="0.25">
      <c r="A92" s="23">
        <v>22711</v>
      </c>
      <c r="B92" s="23" t="s">
        <v>61</v>
      </c>
      <c r="C92" s="23" t="s">
        <v>31</v>
      </c>
      <c r="D92" s="23">
        <v>2023</v>
      </c>
      <c r="E92" s="23" t="s">
        <v>49</v>
      </c>
      <c r="F92" s="23" t="s">
        <v>539</v>
      </c>
      <c r="G92" s="23" t="s">
        <v>129</v>
      </c>
      <c r="H92" s="25" t="s">
        <v>58</v>
      </c>
      <c r="I92" s="26">
        <v>0.4</v>
      </c>
    </row>
    <row r="93" spans="1:9" x14ac:dyDescent="0.25">
      <c r="A93" s="23">
        <v>22711</v>
      </c>
      <c r="B93" s="23" t="s">
        <v>61</v>
      </c>
      <c r="C93" s="23" t="s">
        <v>31</v>
      </c>
      <c r="D93" s="23">
        <v>2023</v>
      </c>
      <c r="E93" s="23" t="s">
        <v>49</v>
      </c>
      <c r="F93" s="23" t="s">
        <v>539</v>
      </c>
      <c r="G93" s="23" t="s">
        <v>516</v>
      </c>
      <c r="H93" s="25" t="s">
        <v>58</v>
      </c>
      <c r="I93" s="26">
        <v>0.3</v>
      </c>
    </row>
    <row r="94" spans="1:9" x14ac:dyDescent="0.25">
      <c r="A94" s="23">
        <v>22711</v>
      </c>
      <c r="B94" s="23" t="s">
        <v>61</v>
      </c>
      <c r="C94" s="23" t="s">
        <v>31</v>
      </c>
      <c r="D94" s="23">
        <v>2023</v>
      </c>
      <c r="E94" s="23" t="s">
        <v>49</v>
      </c>
      <c r="F94" s="23" t="s">
        <v>539</v>
      </c>
      <c r="G94" s="23" t="s">
        <v>517</v>
      </c>
      <c r="H94" s="25" t="s">
        <v>58</v>
      </c>
      <c r="I94" s="26">
        <v>3.2</v>
      </c>
    </row>
    <row r="95" spans="1:9" x14ac:dyDescent="0.25">
      <c r="A95" s="23">
        <v>22711</v>
      </c>
      <c r="B95" s="23" t="s">
        <v>61</v>
      </c>
      <c r="C95" s="23" t="s">
        <v>31</v>
      </c>
      <c r="D95" s="23">
        <v>2023</v>
      </c>
      <c r="E95" s="23" t="s">
        <v>49</v>
      </c>
      <c r="F95" s="23" t="s">
        <v>539</v>
      </c>
      <c r="G95" s="23" t="s">
        <v>134</v>
      </c>
      <c r="H95" s="25" t="s">
        <v>58</v>
      </c>
      <c r="I95" s="26">
        <v>0.1</v>
      </c>
    </row>
    <row r="96" spans="1:9" x14ac:dyDescent="0.25">
      <c r="A96" s="23">
        <v>22711</v>
      </c>
      <c r="B96" s="23" t="s">
        <v>61</v>
      </c>
      <c r="C96" s="23" t="s">
        <v>31</v>
      </c>
      <c r="D96" s="23">
        <v>2023</v>
      </c>
      <c r="E96" s="23" t="s">
        <v>49</v>
      </c>
      <c r="F96" s="23" t="s">
        <v>539</v>
      </c>
      <c r="G96" s="23" t="s">
        <v>59</v>
      </c>
      <c r="H96" s="25" t="s">
        <v>58</v>
      </c>
      <c r="I96" s="26">
        <v>4.0999999999999996</v>
      </c>
    </row>
    <row r="97" spans="1:9" x14ac:dyDescent="0.25">
      <c r="A97" s="23">
        <v>22711</v>
      </c>
      <c r="B97" s="23" t="s">
        <v>61</v>
      </c>
      <c r="C97" s="23" t="s">
        <v>31</v>
      </c>
      <c r="D97" s="23">
        <v>2023</v>
      </c>
      <c r="E97" s="23" t="s">
        <v>49</v>
      </c>
      <c r="F97" s="23" t="s">
        <v>538</v>
      </c>
      <c r="G97" s="23" t="s">
        <v>136</v>
      </c>
      <c r="H97" s="25" t="s">
        <v>58</v>
      </c>
      <c r="I97" s="26">
        <v>0</v>
      </c>
    </row>
    <row r="98" spans="1:9" x14ac:dyDescent="0.25">
      <c r="A98" s="23">
        <v>22711</v>
      </c>
      <c r="B98" s="23" t="s">
        <v>61</v>
      </c>
      <c r="C98" s="23" t="s">
        <v>31</v>
      </c>
      <c r="D98" s="23">
        <v>2023</v>
      </c>
      <c r="E98" s="23" t="s">
        <v>49</v>
      </c>
      <c r="F98" s="23" t="s">
        <v>538</v>
      </c>
      <c r="G98" s="23" t="s">
        <v>518</v>
      </c>
      <c r="H98" s="25" t="s">
        <v>58</v>
      </c>
      <c r="I98" s="26">
        <v>0</v>
      </c>
    </row>
    <row r="99" spans="1:9" x14ac:dyDescent="0.25">
      <c r="A99" s="23">
        <v>22711</v>
      </c>
      <c r="B99" s="23" t="s">
        <v>61</v>
      </c>
      <c r="C99" s="23" t="s">
        <v>31</v>
      </c>
      <c r="D99" s="23">
        <v>2023</v>
      </c>
      <c r="E99" s="23" t="s">
        <v>49</v>
      </c>
      <c r="F99" s="23" t="s">
        <v>538</v>
      </c>
      <c r="G99" s="23" t="s">
        <v>519</v>
      </c>
      <c r="H99" s="25" t="s">
        <v>58</v>
      </c>
      <c r="I99" s="26">
        <v>2.2999999999999998</v>
      </c>
    </row>
    <row r="100" spans="1:9" x14ac:dyDescent="0.25">
      <c r="A100" s="23">
        <v>22711</v>
      </c>
      <c r="B100" s="23" t="s">
        <v>61</v>
      </c>
      <c r="C100" s="23" t="s">
        <v>31</v>
      </c>
      <c r="D100" s="23">
        <v>2023</v>
      </c>
      <c r="E100" s="23" t="s">
        <v>49</v>
      </c>
      <c r="F100" s="23" t="s">
        <v>538</v>
      </c>
      <c r="G100" s="23" t="s">
        <v>59</v>
      </c>
      <c r="H100" s="25" t="s">
        <v>58</v>
      </c>
      <c r="I100" s="26">
        <v>2.4</v>
      </c>
    </row>
    <row r="101" spans="1:9" x14ac:dyDescent="0.25">
      <c r="A101" s="23">
        <v>22711</v>
      </c>
      <c r="B101" s="23" t="s">
        <v>61</v>
      </c>
      <c r="C101" s="23" t="s">
        <v>31</v>
      </c>
      <c r="D101" s="23">
        <v>2023</v>
      </c>
      <c r="E101" s="23" t="s">
        <v>49</v>
      </c>
      <c r="F101" s="23" t="s">
        <v>537</v>
      </c>
      <c r="G101" s="23" t="s">
        <v>140</v>
      </c>
      <c r="H101" s="25" t="s">
        <v>58</v>
      </c>
      <c r="I101" s="26">
        <v>2.9</v>
      </c>
    </row>
    <row r="102" spans="1:9" x14ac:dyDescent="0.25">
      <c r="A102" s="23">
        <v>22711</v>
      </c>
      <c r="B102" s="23" t="s">
        <v>61</v>
      </c>
      <c r="C102" s="23" t="s">
        <v>31</v>
      </c>
      <c r="D102" s="23">
        <v>2023</v>
      </c>
      <c r="E102" s="23" t="s">
        <v>49</v>
      </c>
      <c r="F102" s="23" t="s">
        <v>537</v>
      </c>
      <c r="G102" s="23" t="s">
        <v>141</v>
      </c>
      <c r="H102" s="25" t="s">
        <v>58</v>
      </c>
      <c r="I102" s="26">
        <v>2.1</v>
      </c>
    </row>
    <row r="103" spans="1:9" x14ac:dyDescent="0.25">
      <c r="A103" s="23">
        <v>22711</v>
      </c>
      <c r="B103" s="23" t="s">
        <v>61</v>
      </c>
      <c r="C103" s="23" t="s">
        <v>31</v>
      </c>
      <c r="D103" s="23">
        <v>2023</v>
      </c>
      <c r="E103" s="23" t="s">
        <v>49</v>
      </c>
      <c r="F103" s="23" t="s">
        <v>537</v>
      </c>
      <c r="G103" s="23" t="s">
        <v>142</v>
      </c>
      <c r="H103" s="25" t="s">
        <v>58</v>
      </c>
      <c r="I103" s="26">
        <v>0.3</v>
      </c>
    </row>
    <row r="104" spans="1:9" x14ac:dyDescent="0.25">
      <c r="A104" s="23">
        <v>22711</v>
      </c>
      <c r="B104" s="23" t="s">
        <v>61</v>
      </c>
      <c r="C104" s="23" t="s">
        <v>31</v>
      </c>
      <c r="D104" s="23">
        <v>2023</v>
      </c>
      <c r="E104" s="23" t="s">
        <v>49</v>
      </c>
      <c r="F104" s="23" t="s">
        <v>537</v>
      </c>
      <c r="G104" s="23" t="s">
        <v>520</v>
      </c>
      <c r="H104" s="25" t="s">
        <v>58</v>
      </c>
      <c r="I104" s="26">
        <v>0.1</v>
      </c>
    </row>
    <row r="105" spans="1:9" x14ac:dyDescent="0.25">
      <c r="A105" s="23">
        <v>22711</v>
      </c>
      <c r="B105" s="23" t="s">
        <v>61</v>
      </c>
      <c r="C105" s="23" t="s">
        <v>31</v>
      </c>
      <c r="D105" s="23">
        <v>2023</v>
      </c>
      <c r="E105" s="23" t="s">
        <v>49</v>
      </c>
      <c r="F105" s="23" t="s">
        <v>537</v>
      </c>
      <c r="G105" s="23" t="s">
        <v>521</v>
      </c>
      <c r="H105" s="25" t="s">
        <v>58</v>
      </c>
      <c r="I105" s="26">
        <v>2.6</v>
      </c>
    </row>
    <row r="106" spans="1:9" x14ac:dyDescent="0.25">
      <c r="A106" s="23">
        <v>22711</v>
      </c>
      <c r="B106" s="23" t="s">
        <v>61</v>
      </c>
      <c r="C106" s="23" t="s">
        <v>31</v>
      </c>
      <c r="D106" s="23">
        <v>2023</v>
      </c>
      <c r="E106" s="23" t="s">
        <v>49</v>
      </c>
      <c r="F106" s="23" t="s">
        <v>537</v>
      </c>
      <c r="G106" s="23" t="s">
        <v>522</v>
      </c>
      <c r="H106" s="25" t="s">
        <v>58</v>
      </c>
      <c r="I106" s="26">
        <v>1.2</v>
      </c>
    </row>
    <row r="107" spans="1:9" x14ac:dyDescent="0.25">
      <c r="A107" s="23">
        <v>22711</v>
      </c>
      <c r="B107" s="23" t="s">
        <v>61</v>
      </c>
      <c r="C107" s="23" t="s">
        <v>31</v>
      </c>
      <c r="D107" s="23">
        <v>2023</v>
      </c>
      <c r="E107" s="23" t="s">
        <v>49</v>
      </c>
      <c r="F107" s="23" t="s">
        <v>537</v>
      </c>
      <c r="G107" s="23" t="s">
        <v>523</v>
      </c>
      <c r="H107" s="25" t="s">
        <v>58</v>
      </c>
      <c r="I107" s="26">
        <v>3.1</v>
      </c>
    </row>
    <row r="108" spans="1:9" x14ac:dyDescent="0.25">
      <c r="A108" s="23">
        <v>22711</v>
      </c>
      <c r="B108" s="23" t="s">
        <v>61</v>
      </c>
      <c r="C108" s="23" t="s">
        <v>31</v>
      </c>
      <c r="D108" s="23">
        <v>2023</v>
      </c>
      <c r="E108" s="23" t="s">
        <v>49</v>
      </c>
      <c r="F108" s="23" t="s">
        <v>537</v>
      </c>
      <c r="G108" s="23" t="s">
        <v>147</v>
      </c>
      <c r="H108" s="25" t="s">
        <v>58</v>
      </c>
      <c r="I108" s="26">
        <v>1.1000000000000001</v>
      </c>
    </row>
    <row r="109" spans="1:9" x14ac:dyDescent="0.25">
      <c r="A109" s="23">
        <v>22711</v>
      </c>
      <c r="B109" s="23" t="s">
        <v>61</v>
      </c>
      <c r="C109" s="23" t="s">
        <v>31</v>
      </c>
      <c r="D109" s="23">
        <v>2023</v>
      </c>
      <c r="E109" s="23" t="s">
        <v>49</v>
      </c>
      <c r="F109" s="23" t="s">
        <v>537</v>
      </c>
      <c r="G109" s="23" t="s">
        <v>524</v>
      </c>
      <c r="H109" s="25" t="s">
        <v>58</v>
      </c>
      <c r="I109" s="26">
        <v>1.9</v>
      </c>
    </row>
    <row r="110" spans="1:9" x14ac:dyDescent="0.25">
      <c r="A110" s="23">
        <v>22711</v>
      </c>
      <c r="B110" s="23" t="s">
        <v>61</v>
      </c>
      <c r="C110" s="23" t="s">
        <v>31</v>
      </c>
      <c r="D110" s="23">
        <v>2023</v>
      </c>
      <c r="E110" s="23" t="s">
        <v>49</v>
      </c>
      <c r="F110" s="23" t="s">
        <v>537</v>
      </c>
      <c r="G110" s="23" t="s">
        <v>525</v>
      </c>
      <c r="H110" s="25" t="s">
        <v>58</v>
      </c>
      <c r="I110" s="26">
        <v>0.9</v>
      </c>
    </row>
    <row r="111" spans="1:9" x14ac:dyDescent="0.25">
      <c r="A111" s="23">
        <v>22711</v>
      </c>
      <c r="B111" s="23" t="s">
        <v>61</v>
      </c>
      <c r="C111" s="23" t="s">
        <v>31</v>
      </c>
      <c r="D111" s="23">
        <v>2023</v>
      </c>
      <c r="E111" s="23" t="s">
        <v>49</v>
      </c>
      <c r="F111" s="23" t="s">
        <v>537</v>
      </c>
      <c r="G111" s="23" t="s">
        <v>150</v>
      </c>
      <c r="H111" s="25" t="s">
        <v>58</v>
      </c>
      <c r="I111" s="26">
        <v>4.5999999999999996</v>
      </c>
    </row>
    <row r="112" spans="1:9" x14ac:dyDescent="0.25">
      <c r="A112" s="23">
        <v>22711</v>
      </c>
      <c r="B112" s="23" t="s">
        <v>61</v>
      </c>
      <c r="C112" s="23" t="s">
        <v>31</v>
      </c>
      <c r="D112" s="23">
        <v>2023</v>
      </c>
      <c r="E112" s="23" t="s">
        <v>49</v>
      </c>
      <c r="F112" s="23" t="s">
        <v>537</v>
      </c>
      <c r="G112" s="23" t="s">
        <v>526</v>
      </c>
      <c r="H112" s="25" t="s">
        <v>58</v>
      </c>
      <c r="I112" s="26">
        <v>1</v>
      </c>
    </row>
    <row r="113" spans="1:9" x14ac:dyDescent="0.25">
      <c r="A113" s="23">
        <v>22711</v>
      </c>
      <c r="B113" s="23" t="s">
        <v>61</v>
      </c>
      <c r="C113" s="23" t="s">
        <v>31</v>
      </c>
      <c r="D113" s="23">
        <v>2023</v>
      </c>
      <c r="E113" s="23" t="s">
        <v>49</v>
      </c>
      <c r="F113" s="23" t="s">
        <v>537</v>
      </c>
      <c r="G113" s="23" t="s">
        <v>152</v>
      </c>
      <c r="H113" s="25" t="s">
        <v>58</v>
      </c>
      <c r="I113" s="26">
        <v>2.5</v>
      </c>
    </row>
    <row r="114" spans="1:9" x14ac:dyDescent="0.25">
      <c r="A114" s="23">
        <v>22711</v>
      </c>
      <c r="B114" s="23" t="s">
        <v>61</v>
      </c>
      <c r="C114" s="23" t="s">
        <v>31</v>
      </c>
      <c r="D114" s="23">
        <v>2023</v>
      </c>
      <c r="E114" s="23" t="s">
        <v>49</v>
      </c>
      <c r="F114" s="23" t="s">
        <v>537</v>
      </c>
      <c r="G114" s="23" t="s">
        <v>153</v>
      </c>
      <c r="H114" s="25" t="s">
        <v>58</v>
      </c>
      <c r="I114" s="26">
        <v>0.9</v>
      </c>
    </row>
    <row r="115" spans="1:9" x14ac:dyDescent="0.25">
      <c r="A115" s="23">
        <v>22711</v>
      </c>
      <c r="B115" s="23" t="s">
        <v>61</v>
      </c>
      <c r="C115" s="23" t="s">
        <v>31</v>
      </c>
      <c r="D115" s="23">
        <v>2023</v>
      </c>
      <c r="E115" s="23" t="s">
        <v>49</v>
      </c>
      <c r="F115" s="23" t="s">
        <v>537</v>
      </c>
      <c r="G115" s="23" t="s">
        <v>154</v>
      </c>
      <c r="H115" s="25" t="s">
        <v>58</v>
      </c>
      <c r="I115" s="26">
        <v>1.1000000000000001</v>
      </c>
    </row>
    <row r="116" spans="1:9" x14ac:dyDescent="0.25">
      <c r="A116" s="23">
        <v>22711</v>
      </c>
      <c r="B116" s="23" t="s">
        <v>61</v>
      </c>
      <c r="C116" s="23" t="s">
        <v>31</v>
      </c>
      <c r="D116" s="23">
        <v>2023</v>
      </c>
      <c r="E116" s="23" t="s">
        <v>49</v>
      </c>
      <c r="F116" s="23" t="s">
        <v>537</v>
      </c>
      <c r="G116" s="23" t="s">
        <v>527</v>
      </c>
      <c r="H116" s="25" t="s">
        <v>58</v>
      </c>
      <c r="I116" s="26">
        <v>0.3</v>
      </c>
    </row>
    <row r="117" spans="1:9" x14ac:dyDescent="0.25">
      <c r="A117" s="23">
        <v>22711</v>
      </c>
      <c r="B117" s="23" t="s">
        <v>61</v>
      </c>
      <c r="C117" s="23" t="s">
        <v>31</v>
      </c>
      <c r="D117" s="23">
        <v>2023</v>
      </c>
      <c r="E117" s="23" t="s">
        <v>49</v>
      </c>
      <c r="F117" s="23" t="s">
        <v>537</v>
      </c>
      <c r="G117" s="23" t="s">
        <v>59</v>
      </c>
      <c r="H117" s="25" t="s">
        <v>58</v>
      </c>
      <c r="I117" s="26">
        <v>26.3</v>
      </c>
    </row>
    <row r="118" spans="1:9" x14ac:dyDescent="0.25">
      <c r="A118" s="23">
        <v>22711</v>
      </c>
      <c r="B118" s="23" t="s">
        <v>61</v>
      </c>
      <c r="C118" s="23" t="s">
        <v>31</v>
      </c>
      <c r="D118" s="23">
        <v>2023</v>
      </c>
      <c r="E118" s="23" t="s">
        <v>49</v>
      </c>
      <c r="F118" s="23" t="s">
        <v>528</v>
      </c>
      <c r="G118" s="23" t="s">
        <v>157</v>
      </c>
      <c r="H118" s="25" t="s">
        <v>58</v>
      </c>
      <c r="I118" s="26">
        <v>0.2</v>
      </c>
    </row>
    <row r="119" spans="1:9" x14ac:dyDescent="0.25">
      <c r="A119" s="23">
        <v>22711</v>
      </c>
      <c r="B119" s="23" t="s">
        <v>61</v>
      </c>
      <c r="C119" s="23" t="s">
        <v>31</v>
      </c>
      <c r="D119" s="23">
        <v>2023</v>
      </c>
      <c r="E119" s="23" t="s">
        <v>49</v>
      </c>
      <c r="F119" s="23" t="s">
        <v>528</v>
      </c>
      <c r="G119" s="23" t="s">
        <v>529</v>
      </c>
      <c r="H119" s="25" t="s">
        <v>58</v>
      </c>
      <c r="I119" s="26">
        <v>1.2</v>
      </c>
    </row>
    <row r="120" spans="1:9" x14ac:dyDescent="0.25">
      <c r="A120" s="23">
        <v>22711</v>
      </c>
      <c r="B120" s="23" t="s">
        <v>61</v>
      </c>
      <c r="C120" s="23" t="s">
        <v>31</v>
      </c>
      <c r="D120" s="23">
        <v>2023</v>
      </c>
      <c r="E120" s="23" t="s">
        <v>49</v>
      </c>
      <c r="F120" s="23" t="s">
        <v>528</v>
      </c>
      <c r="G120" s="23" t="s">
        <v>530</v>
      </c>
      <c r="H120" s="25" t="s">
        <v>58</v>
      </c>
      <c r="I120" s="26">
        <v>0.6</v>
      </c>
    </row>
    <row r="121" spans="1:9" x14ac:dyDescent="0.25">
      <c r="A121" s="23">
        <v>22711</v>
      </c>
      <c r="B121" s="23" t="s">
        <v>61</v>
      </c>
      <c r="C121" s="23" t="s">
        <v>31</v>
      </c>
      <c r="D121" s="23">
        <v>2023</v>
      </c>
      <c r="E121" s="23" t="s">
        <v>49</v>
      </c>
      <c r="F121" s="23" t="s">
        <v>528</v>
      </c>
      <c r="G121" s="23" t="s">
        <v>531</v>
      </c>
      <c r="H121" s="25" t="s">
        <v>58</v>
      </c>
      <c r="I121" s="26">
        <v>3.2</v>
      </c>
    </row>
    <row r="122" spans="1:9" x14ac:dyDescent="0.25">
      <c r="A122" s="23">
        <v>22711</v>
      </c>
      <c r="B122" s="23" t="s">
        <v>61</v>
      </c>
      <c r="C122" s="23" t="s">
        <v>31</v>
      </c>
      <c r="D122" s="23">
        <v>2023</v>
      </c>
      <c r="E122" s="23" t="s">
        <v>49</v>
      </c>
      <c r="F122" s="23" t="s">
        <v>528</v>
      </c>
      <c r="G122" s="23" t="s">
        <v>532</v>
      </c>
      <c r="H122" s="25" t="s">
        <v>58</v>
      </c>
      <c r="I122" s="26">
        <v>3.7</v>
      </c>
    </row>
    <row r="123" spans="1:9" x14ac:dyDescent="0.25">
      <c r="A123" s="23">
        <v>22711</v>
      </c>
      <c r="B123" s="23" t="s">
        <v>61</v>
      </c>
      <c r="C123" s="23" t="s">
        <v>31</v>
      </c>
      <c r="D123" s="23">
        <v>2023</v>
      </c>
      <c r="E123" s="23" t="s">
        <v>49</v>
      </c>
      <c r="F123" s="23" t="s">
        <v>528</v>
      </c>
      <c r="G123" s="23" t="s">
        <v>533</v>
      </c>
      <c r="H123" s="25" t="s">
        <v>58</v>
      </c>
      <c r="I123" s="26">
        <v>4.5999999999999996</v>
      </c>
    </row>
    <row r="124" spans="1:9" x14ac:dyDescent="0.25">
      <c r="A124" s="23">
        <v>22711</v>
      </c>
      <c r="B124" s="23" t="s">
        <v>61</v>
      </c>
      <c r="C124" s="23" t="s">
        <v>31</v>
      </c>
      <c r="D124" s="23">
        <v>2023</v>
      </c>
      <c r="E124" s="23" t="s">
        <v>49</v>
      </c>
      <c r="F124" s="23" t="s">
        <v>528</v>
      </c>
      <c r="G124" s="23" t="s">
        <v>534</v>
      </c>
      <c r="H124" s="25" t="s">
        <v>58</v>
      </c>
      <c r="I124" s="26">
        <v>2.8</v>
      </c>
    </row>
    <row r="125" spans="1:9" x14ac:dyDescent="0.25">
      <c r="A125" s="23">
        <v>22711</v>
      </c>
      <c r="B125" s="23" t="s">
        <v>61</v>
      </c>
      <c r="C125" s="23" t="s">
        <v>31</v>
      </c>
      <c r="D125" s="23">
        <v>2023</v>
      </c>
      <c r="E125" s="23" t="s">
        <v>49</v>
      </c>
      <c r="F125" s="23" t="s">
        <v>528</v>
      </c>
      <c r="G125" s="23" t="s">
        <v>164</v>
      </c>
      <c r="H125" s="25" t="s">
        <v>58</v>
      </c>
      <c r="I125" s="26">
        <v>6.4</v>
      </c>
    </row>
    <row r="126" spans="1:9" x14ac:dyDescent="0.25">
      <c r="A126" s="23">
        <v>22711</v>
      </c>
      <c r="B126" s="23" t="s">
        <v>61</v>
      </c>
      <c r="C126" s="23" t="s">
        <v>31</v>
      </c>
      <c r="D126" s="23">
        <v>2023</v>
      </c>
      <c r="E126" s="23" t="s">
        <v>49</v>
      </c>
      <c r="F126" s="23" t="s">
        <v>528</v>
      </c>
      <c r="G126" s="23" t="s">
        <v>165</v>
      </c>
      <c r="H126" s="25" t="s">
        <v>58</v>
      </c>
      <c r="I126" s="26">
        <v>0.7</v>
      </c>
    </row>
    <row r="127" spans="1:9" x14ac:dyDescent="0.25">
      <c r="A127" s="23">
        <v>22711</v>
      </c>
      <c r="B127" s="23" t="s">
        <v>61</v>
      </c>
      <c r="C127" s="23" t="s">
        <v>31</v>
      </c>
      <c r="D127" s="23">
        <v>2023</v>
      </c>
      <c r="E127" s="23" t="s">
        <v>49</v>
      </c>
      <c r="F127" s="23" t="s">
        <v>528</v>
      </c>
      <c r="G127" s="23" t="s">
        <v>59</v>
      </c>
      <c r="H127" s="25" t="s">
        <v>58</v>
      </c>
      <c r="I127" s="26">
        <v>23.6</v>
      </c>
    </row>
    <row r="128" spans="1:9" x14ac:dyDescent="0.25">
      <c r="A128" s="23">
        <v>22711</v>
      </c>
      <c r="B128" s="23" t="s">
        <v>61</v>
      </c>
      <c r="C128" s="23" t="s">
        <v>31</v>
      </c>
      <c r="D128" s="23">
        <v>2023</v>
      </c>
      <c r="E128" s="23" t="s">
        <v>49</v>
      </c>
      <c r="F128" s="23" t="s">
        <v>405</v>
      </c>
      <c r="G128" s="23" t="s">
        <v>535</v>
      </c>
      <c r="H128" s="25" t="s">
        <v>58</v>
      </c>
      <c r="I128" s="26">
        <v>0.3</v>
      </c>
    </row>
    <row r="129" spans="1:9" x14ac:dyDescent="0.25">
      <c r="A129" s="23">
        <v>22711</v>
      </c>
      <c r="B129" s="23" t="s">
        <v>61</v>
      </c>
      <c r="C129" s="23" t="s">
        <v>31</v>
      </c>
      <c r="D129" s="23">
        <v>2023</v>
      </c>
      <c r="E129" s="23" t="s">
        <v>49</v>
      </c>
      <c r="F129" s="23" t="s">
        <v>405</v>
      </c>
      <c r="G129" s="23" t="s">
        <v>536</v>
      </c>
      <c r="H129" s="25" t="s">
        <v>58</v>
      </c>
      <c r="I129" s="26">
        <v>18.399999999999999</v>
      </c>
    </row>
    <row r="130" spans="1:9" x14ac:dyDescent="0.25">
      <c r="A130" s="23">
        <v>22711</v>
      </c>
      <c r="B130" s="23" t="s">
        <v>61</v>
      </c>
      <c r="C130" s="23" t="s">
        <v>31</v>
      </c>
      <c r="D130" s="23">
        <v>2023</v>
      </c>
      <c r="E130" s="23" t="s">
        <v>49</v>
      </c>
      <c r="F130" s="23" t="s">
        <v>405</v>
      </c>
      <c r="G130" s="23" t="s">
        <v>59</v>
      </c>
      <c r="H130" s="25" t="s">
        <v>58</v>
      </c>
      <c r="I130" s="26">
        <v>18.7</v>
      </c>
    </row>
    <row r="131" spans="1:9" x14ac:dyDescent="0.25">
      <c r="A131" s="23">
        <v>22711</v>
      </c>
      <c r="B131" s="23" t="s">
        <v>61</v>
      </c>
      <c r="C131" s="23" t="s">
        <v>31</v>
      </c>
      <c r="D131" s="23">
        <v>2023</v>
      </c>
      <c r="E131" s="23" t="s">
        <v>49</v>
      </c>
      <c r="F131" s="23" t="s">
        <v>0</v>
      </c>
      <c r="G131" s="23" t="s">
        <v>0</v>
      </c>
      <c r="H131" s="25" t="s">
        <v>58</v>
      </c>
      <c r="I131" s="28">
        <v>100</v>
      </c>
    </row>
    <row r="132" spans="1:9" x14ac:dyDescent="0.25">
      <c r="A132" s="23">
        <v>22711</v>
      </c>
      <c r="B132" s="23" t="s">
        <v>61</v>
      </c>
      <c r="C132" s="23" t="s">
        <v>31</v>
      </c>
      <c r="D132" s="23">
        <v>2023</v>
      </c>
      <c r="E132" s="23">
        <v>50</v>
      </c>
      <c r="F132" s="23" t="s">
        <v>109</v>
      </c>
      <c r="G132" s="23" t="s">
        <v>110</v>
      </c>
      <c r="H132" s="25" t="s">
        <v>72</v>
      </c>
      <c r="I132" s="136">
        <v>3875</v>
      </c>
    </row>
    <row r="133" spans="1:9" x14ac:dyDescent="0.25">
      <c r="A133" s="23">
        <v>22711</v>
      </c>
      <c r="B133" s="23" t="s">
        <v>61</v>
      </c>
      <c r="C133" s="23" t="s">
        <v>31</v>
      </c>
      <c r="D133" s="23">
        <v>2023</v>
      </c>
      <c r="E133" s="23">
        <v>50</v>
      </c>
      <c r="F133" s="23" t="s">
        <v>109</v>
      </c>
      <c r="G133" s="23" t="s">
        <v>509</v>
      </c>
      <c r="H133" s="25" t="s">
        <v>72</v>
      </c>
      <c r="I133" s="136">
        <v>4635</v>
      </c>
    </row>
    <row r="134" spans="1:9" x14ac:dyDescent="0.25">
      <c r="A134" s="23">
        <v>22711</v>
      </c>
      <c r="B134" s="23" t="s">
        <v>61</v>
      </c>
      <c r="C134" s="23" t="s">
        <v>31</v>
      </c>
      <c r="D134" s="23">
        <v>2023</v>
      </c>
      <c r="E134" s="23">
        <v>50</v>
      </c>
      <c r="F134" s="23" t="s">
        <v>109</v>
      </c>
      <c r="G134" s="23" t="s">
        <v>112</v>
      </c>
      <c r="H134" s="25" t="s">
        <v>72</v>
      </c>
      <c r="I134" s="136">
        <v>475</v>
      </c>
    </row>
    <row r="135" spans="1:9" x14ac:dyDescent="0.25">
      <c r="A135" s="23">
        <v>22711</v>
      </c>
      <c r="B135" s="23" t="s">
        <v>61</v>
      </c>
      <c r="C135" s="23" t="s">
        <v>31</v>
      </c>
      <c r="D135" s="23">
        <v>2023</v>
      </c>
      <c r="E135" s="23">
        <v>50</v>
      </c>
      <c r="F135" s="23" t="s">
        <v>109</v>
      </c>
      <c r="G135" s="23" t="s">
        <v>113</v>
      </c>
      <c r="H135" s="25" t="s">
        <v>72</v>
      </c>
      <c r="I135" s="136">
        <v>505</v>
      </c>
    </row>
    <row r="136" spans="1:9" x14ac:dyDescent="0.25">
      <c r="A136" s="23">
        <v>22711</v>
      </c>
      <c r="B136" s="23" t="s">
        <v>61</v>
      </c>
      <c r="C136" s="23" t="s">
        <v>31</v>
      </c>
      <c r="D136" s="23">
        <v>2023</v>
      </c>
      <c r="E136" s="23">
        <v>50</v>
      </c>
      <c r="F136" s="23" t="s">
        <v>109</v>
      </c>
      <c r="G136" s="23" t="s">
        <v>510</v>
      </c>
      <c r="H136" s="25" t="s">
        <v>72</v>
      </c>
      <c r="I136" s="136">
        <v>205</v>
      </c>
    </row>
    <row r="137" spans="1:9" x14ac:dyDescent="0.25">
      <c r="A137" s="23">
        <v>22711</v>
      </c>
      <c r="B137" s="23" t="s">
        <v>61</v>
      </c>
      <c r="C137" s="23" t="s">
        <v>31</v>
      </c>
      <c r="D137" s="23">
        <v>2023</v>
      </c>
      <c r="E137" s="23">
        <v>50</v>
      </c>
      <c r="F137" s="23" t="s">
        <v>109</v>
      </c>
      <c r="G137" s="23" t="s">
        <v>115</v>
      </c>
      <c r="H137" s="25" t="s">
        <v>72</v>
      </c>
      <c r="I137" s="136">
        <v>225</v>
      </c>
    </row>
    <row r="138" spans="1:9" x14ac:dyDescent="0.25">
      <c r="A138" s="23">
        <v>22711</v>
      </c>
      <c r="B138" s="23" t="s">
        <v>61</v>
      </c>
      <c r="C138" s="23" t="s">
        <v>31</v>
      </c>
      <c r="D138" s="23">
        <v>2023</v>
      </c>
      <c r="E138" s="23">
        <v>50</v>
      </c>
      <c r="F138" s="23" t="s">
        <v>109</v>
      </c>
      <c r="G138" s="23" t="s">
        <v>59</v>
      </c>
      <c r="H138" s="25" t="s">
        <v>72</v>
      </c>
      <c r="I138" s="136">
        <v>9920</v>
      </c>
    </row>
    <row r="139" spans="1:9" x14ac:dyDescent="0.25">
      <c r="A139" s="23">
        <v>22711</v>
      </c>
      <c r="B139" s="23" t="s">
        <v>61</v>
      </c>
      <c r="C139" s="23" t="s">
        <v>31</v>
      </c>
      <c r="D139" s="23">
        <v>2023</v>
      </c>
      <c r="E139" s="23">
        <v>50</v>
      </c>
      <c r="F139" s="23" t="s">
        <v>399</v>
      </c>
      <c r="G139" s="23" t="s">
        <v>110</v>
      </c>
      <c r="H139" s="25" t="s">
        <v>72</v>
      </c>
      <c r="I139" s="136">
        <v>23415</v>
      </c>
    </row>
    <row r="140" spans="1:9" x14ac:dyDescent="0.25">
      <c r="A140" s="23">
        <v>22711</v>
      </c>
      <c r="B140" s="23" t="s">
        <v>61</v>
      </c>
      <c r="C140" s="23" t="s">
        <v>31</v>
      </c>
      <c r="D140" s="23">
        <v>2023</v>
      </c>
      <c r="E140" s="23">
        <v>50</v>
      </c>
      <c r="F140" s="23" t="s">
        <v>399</v>
      </c>
      <c r="G140" s="23" t="s">
        <v>509</v>
      </c>
      <c r="H140" s="25" t="s">
        <v>72</v>
      </c>
      <c r="I140" s="136">
        <v>61025</v>
      </c>
    </row>
    <row r="141" spans="1:9" x14ac:dyDescent="0.25">
      <c r="A141" s="23">
        <v>22711</v>
      </c>
      <c r="B141" s="23" t="s">
        <v>61</v>
      </c>
      <c r="C141" s="23" t="s">
        <v>31</v>
      </c>
      <c r="D141" s="23">
        <v>2023</v>
      </c>
      <c r="E141" s="23">
        <v>50</v>
      </c>
      <c r="F141" s="23" t="s">
        <v>399</v>
      </c>
      <c r="G141" s="23" t="s">
        <v>112</v>
      </c>
      <c r="H141" s="25" t="s">
        <v>72</v>
      </c>
      <c r="I141" s="136">
        <v>11910</v>
      </c>
    </row>
    <row r="142" spans="1:9" x14ac:dyDescent="0.25">
      <c r="A142" s="23">
        <v>22711</v>
      </c>
      <c r="B142" s="23" t="s">
        <v>61</v>
      </c>
      <c r="C142" s="23" t="s">
        <v>31</v>
      </c>
      <c r="D142" s="23">
        <v>2023</v>
      </c>
      <c r="E142" s="23">
        <v>50</v>
      </c>
      <c r="F142" s="23" t="s">
        <v>399</v>
      </c>
      <c r="G142" s="23" t="s">
        <v>113</v>
      </c>
      <c r="H142" s="25" t="s">
        <v>72</v>
      </c>
      <c r="I142" s="136">
        <v>169700</v>
      </c>
    </row>
    <row r="143" spans="1:9" x14ac:dyDescent="0.25">
      <c r="A143" s="23">
        <v>22711</v>
      </c>
      <c r="B143" s="23" t="s">
        <v>61</v>
      </c>
      <c r="C143" s="23" t="s">
        <v>31</v>
      </c>
      <c r="D143" s="23">
        <v>2023</v>
      </c>
      <c r="E143" s="23">
        <v>50</v>
      </c>
      <c r="F143" s="23" t="s">
        <v>399</v>
      </c>
      <c r="G143" s="23" t="s">
        <v>510</v>
      </c>
      <c r="H143" s="25" t="s">
        <v>72</v>
      </c>
      <c r="I143" s="136">
        <v>9605</v>
      </c>
    </row>
    <row r="144" spans="1:9" x14ac:dyDescent="0.25">
      <c r="A144" s="23">
        <v>22711</v>
      </c>
      <c r="B144" s="23" t="s">
        <v>61</v>
      </c>
      <c r="C144" s="23" t="s">
        <v>31</v>
      </c>
      <c r="D144" s="23">
        <v>2023</v>
      </c>
      <c r="E144" s="23">
        <v>50</v>
      </c>
      <c r="F144" s="23" t="s">
        <v>399</v>
      </c>
      <c r="G144" s="23" t="s">
        <v>118</v>
      </c>
      <c r="H144" s="25" t="s">
        <v>72</v>
      </c>
      <c r="I144" s="136">
        <v>3610</v>
      </c>
    </row>
    <row r="145" spans="1:9" x14ac:dyDescent="0.25">
      <c r="A145" s="23">
        <v>22711</v>
      </c>
      <c r="B145" s="23" t="s">
        <v>61</v>
      </c>
      <c r="C145" s="23" t="s">
        <v>31</v>
      </c>
      <c r="D145" s="23">
        <v>2023</v>
      </c>
      <c r="E145" s="23">
        <v>50</v>
      </c>
      <c r="F145" s="23" t="s">
        <v>399</v>
      </c>
      <c r="G145" s="23" t="s">
        <v>511</v>
      </c>
      <c r="H145" s="25" t="s">
        <v>72</v>
      </c>
      <c r="I145" s="136">
        <v>24805</v>
      </c>
    </row>
    <row r="146" spans="1:9" x14ac:dyDescent="0.25">
      <c r="A146" s="23">
        <v>22711</v>
      </c>
      <c r="B146" s="23" t="s">
        <v>61</v>
      </c>
      <c r="C146" s="23" t="s">
        <v>31</v>
      </c>
      <c r="D146" s="23">
        <v>2023</v>
      </c>
      <c r="E146" s="23">
        <v>50</v>
      </c>
      <c r="F146" s="23" t="s">
        <v>399</v>
      </c>
      <c r="G146" s="23" t="s">
        <v>59</v>
      </c>
      <c r="H146" s="25" t="s">
        <v>72</v>
      </c>
      <c r="I146" s="136">
        <v>304075</v>
      </c>
    </row>
    <row r="147" spans="1:9" x14ac:dyDescent="0.25">
      <c r="A147" s="23">
        <v>22711</v>
      </c>
      <c r="B147" s="23" t="s">
        <v>61</v>
      </c>
      <c r="C147" s="23" t="s">
        <v>31</v>
      </c>
      <c r="D147" s="23">
        <v>2023</v>
      </c>
      <c r="E147" s="23">
        <v>50</v>
      </c>
      <c r="F147" s="23" t="s">
        <v>540</v>
      </c>
      <c r="G147" s="23" t="s">
        <v>512</v>
      </c>
      <c r="H147" s="25" t="s">
        <v>72</v>
      </c>
      <c r="I147" s="136">
        <v>745</v>
      </c>
    </row>
    <row r="148" spans="1:9" x14ac:dyDescent="0.25">
      <c r="A148" s="23">
        <v>22711</v>
      </c>
      <c r="B148" s="23" t="s">
        <v>61</v>
      </c>
      <c r="C148" s="23" t="s">
        <v>31</v>
      </c>
      <c r="D148" s="23">
        <v>2023</v>
      </c>
      <c r="E148" s="23">
        <v>50</v>
      </c>
      <c r="F148" s="23" t="s">
        <v>540</v>
      </c>
      <c r="G148" s="23" t="s">
        <v>121</v>
      </c>
      <c r="H148" s="25" t="s">
        <v>72</v>
      </c>
      <c r="I148" s="136">
        <v>195745</v>
      </c>
    </row>
    <row r="149" spans="1:9" x14ac:dyDescent="0.25">
      <c r="A149" s="23">
        <v>22711</v>
      </c>
      <c r="B149" s="23" t="s">
        <v>61</v>
      </c>
      <c r="C149" s="23" t="s">
        <v>31</v>
      </c>
      <c r="D149" s="23">
        <v>2023</v>
      </c>
      <c r="E149" s="23">
        <v>50</v>
      </c>
      <c r="F149" s="23" t="s">
        <v>540</v>
      </c>
      <c r="G149" s="23" t="s">
        <v>122</v>
      </c>
      <c r="H149" s="25" t="s">
        <v>72</v>
      </c>
      <c r="I149" s="136">
        <v>162890</v>
      </c>
    </row>
    <row r="150" spans="1:9" x14ac:dyDescent="0.25">
      <c r="A150" s="23">
        <v>22711</v>
      </c>
      <c r="B150" s="23" t="s">
        <v>61</v>
      </c>
      <c r="C150" s="23" t="s">
        <v>31</v>
      </c>
      <c r="D150" s="23">
        <v>2023</v>
      </c>
      <c r="E150" s="23">
        <v>50</v>
      </c>
      <c r="F150" s="23" t="s">
        <v>540</v>
      </c>
      <c r="G150" s="23" t="s">
        <v>513</v>
      </c>
      <c r="H150" s="25" t="s">
        <v>72</v>
      </c>
      <c r="I150" s="136">
        <v>5000</v>
      </c>
    </row>
    <row r="151" spans="1:9" x14ac:dyDescent="0.25">
      <c r="A151" s="23">
        <v>22711</v>
      </c>
      <c r="B151" s="23" t="s">
        <v>61</v>
      </c>
      <c r="C151" s="23" t="s">
        <v>31</v>
      </c>
      <c r="D151" s="23">
        <v>2023</v>
      </c>
      <c r="E151" s="23">
        <v>50</v>
      </c>
      <c r="F151" s="23" t="s">
        <v>540</v>
      </c>
      <c r="G151" s="23" t="s">
        <v>59</v>
      </c>
      <c r="H151" s="25" t="s">
        <v>72</v>
      </c>
      <c r="I151" s="136">
        <v>364375</v>
      </c>
    </row>
    <row r="152" spans="1:9" x14ac:dyDescent="0.25">
      <c r="A152" s="23">
        <v>22711</v>
      </c>
      <c r="B152" s="23" t="s">
        <v>61</v>
      </c>
      <c r="C152" s="23" t="s">
        <v>31</v>
      </c>
      <c r="D152" s="23">
        <v>2023</v>
      </c>
      <c r="E152" s="23">
        <v>50</v>
      </c>
      <c r="F152" s="23" t="s">
        <v>124</v>
      </c>
      <c r="G152" s="23" t="s">
        <v>514</v>
      </c>
      <c r="H152" s="25" t="s">
        <v>72</v>
      </c>
      <c r="I152" s="137" t="s">
        <v>507</v>
      </c>
    </row>
    <row r="153" spans="1:9" x14ac:dyDescent="0.25">
      <c r="A153" s="23">
        <v>22711</v>
      </c>
      <c r="B153" s="23" t="s">
        <v>61</v>
      </c>
      <c r="C153" s="23" t="s">
        <v>31</v>
      </c>
      <c r="D153" s="23">
        <v>2023</v>
      </c>
      <c r="E153" s="23">
        <v>50</v>
      </c>
      <c r="F153" s="23" t="s">
        <v>124</v>
      </c>
      <c r="G153" s="23" t="s">
        <v>126</v>
      </c>
      <c r="H153" s="25" t="s">
        <v>72</v>
      </c>
      <c r="I153" s="137" t="s">
        <v>507</v>
      </c>
    </row>
    <row r="154" spans="1:9" x14ac:dyDescent="0.25">
      <c r="A154" s="23">
        <v>22711</v>
      </c>
      <c r="B154" s="23" t="s">
        <v>61</v>
      </c>
      <c r="C154" s="23" t="s">
        <v>31</v>
      </c>
      <c r="D154" s="23">
        <v>2023</v>
      </c>
      <c r="E154" s="23">
        <v>50</v>
      </c>
      <c r="F154" s="23" t="s">
        <v>124</v>
      </c>
      <c r="G154" s="23" t="s">
        <v>127</v>
      </c>
      <c r="H154" s="25" t="s">
        <v>72</v>
      </c>
      <c r="I154" s="136">
        <v>54475</v>
      </c>
    </row>
    <row r="155" spans="1:9" x14ac:dyDescent="0.25">
      <c r="A155" s="23">
        <v>22711</v>
      </c>
      <c r="B155" s="23" t="s">
        <v>61</v>
      </c>
      <c r="C155" s="23" t="s">
        <v>31</v>
      </c>
      <c r="D155" s="23">
        <v>2023</v>
      </c>
      <c r="E155" s="23">
        <v>50</v>
      </c>
      <c r="F155" s="23" t="s">
        <v>124</v>
      </c>
      <c r="G155" s="23" t="s">
        <v>59</v>
      </c>
      <c r="H155" s="25" t="s">
        <v>72</v>
      </c>
      <c r="I155" s="136">
        <v>54475</v>
      </c>
    </row>
    <row r="156" spans="1:9" x14ac:dyDescent="0.25">
      <c r="A156" s="23">
        <v>22711</v>
      </c>
      <c r="B156" s="23" t="s">
        <v>61</v>
      </c>
      <c r="C156" s="23" t="s">
        <v>31</v>
      </c>
      <c r="D156" s="23">
        <v>2023</v>
      </c>
      <c r="E156" s="23">
        <v>50</v>
      </c>
      <c r="F156" s="23" t="s">
        <v>539</v>
      </c>
      <c r="G156" s="23" t="s">
        <v>515</v>
      </c>
      <c r="H156" s="25" t="s">
        <v>72</v>
      </c>
      <c r="I156" s="136">
        <v>2045</v>
      </c>
    </row>
    <row r="157" spans="1:9" x14ac:dyDescent="0.25">
      <c r="A157" s="23">
        <v>22711</v>
      </c>
      <c r="B157" s="23" t="s">
        <v>61</v>
      </c>
      <c r="C157" s="23" t="s">
        <v>31</v>
      </c>
      <c r="D157" s="23">
        <v>2023</v>
      </c>
      <c r="E157" s="23">
        <v>50</v>
      </c>
      <c r="F157" s="23" t="s">
        <v>539</v>
      </c>
      <c r="G157" s="23" t="s">
        <v>129</v>
      </c>
      <c r="H157" s="25" t="s">
        <v>72</v>
      </c>
      <c r="I157" s="136">
        <v>225</v>
      </c>
    </row>
    <row r="158" spans="1:9" x14ac:dyDescent="0.25">
      <c r="A158" s="23">
        <v>22711</v>
      </c>
      <c r="B158" s="23" t="s">
        <v>61</v>
      </c>
      <c r="C158" s="23" t="s">
        <v>31</v>
      </c>
      <c r="D158" s="23">
        <v>2023</v>
      </c>
      <c r="E158" s="23">
        <v>50</v>
      </c>
      <c r="F158" s="23" t="s">
        <v>539</v>
      </c>
      <c r="G158" s="23" t="s">
        <v>516</v>
      </c>
      <c r="H158" s="25" t="s">
        <v>72</v>
      </c>
      <c r="I158" s="137" t="s">
        <v>507</v>
      </c>
    </row>
    <row r="159" spans="1:9" x14ac:dyDescent="0.25">
      <c r="A159" s="23">
        <v>22711</v>
      </c>
      <c r="B159" s="23" t="s">
        <v>61</v>
      </c>
      <c r="C159" s="23" t="s">
        <v>31</v>
      </c>
      <c r="D159" s="23">
        <v>2023</v>
      </c>
      <c r="E159" s="23">
        <v>50</v>
      </c>
      <c r="F159" s="23" t="s">
        <v>539</v>
      </c>
      <c r="G159" s="23" t="s">
        <v>517</v>
      </c>
      <c r="H159" s="25" t="s">
        <v>72</v>
      </c>
      <c r="I159" s="136">
        <v>85800</v>
      </c>
    </row>
    <row r="160" spans="1:9" x14ac:dyDescent="0.25">
      <c r="A160" s="23">
        <v>22711</v>
      </c>
      <c r="B160" s="23" t="s">
        <v>61</v>
      </c>
      <c r="C160" s="23" t="s">
        <v>31</v>
      </c>
      <c r="D160" s="23">
        <v>2023</v>
      </c>
      <c r="E160" s="23">
        <v>50</v>
      </c>
      <c r="F160" s="23" t="s">
        <v>539</v>
      </c>
      <c r="G160" s="23" t="s">
        <v>134</v>
      </c>
      <c r="H160" s="25" t="s">
        <v>72</v>
      </c>
      <c r="I160" s="136">
        <v>2340</v>
      </c>
    </row>
    <row r="161" spans="1:9" x14ac:dyDescent="0.25">
      <c r="A161" s="23">
        <v>22711</v>
      </c>
      <c r="B161" s="23" t="s">
        <v>61</v>
      </c>
      <c r="C161" s="23" t="s">
        <v>31</v>
      </c>
      <c r="D161" s="23">
        <v>2023</v>
      </c>
      <c r="E161" s="23">
        <v>50</v>
      </c>
      <c r="F161" s="23" t="s">
        <v>539</v>
      </c>
      <c r="G161" s="23" t="s">
        <v>59</v>
      </c>
      <c r="H161" s="25" t="s">
        <v>72</v>
      </c>
      <c r="I161" s="136">
        <v>90415</v>
      </c>
    </row>
    <row r="162" spans="1:9" x14ac:dyDescent="0.25">
      <c r="A162" s="23">
        <v>22711</v>
      </c>
      <c r="B162" s="23" t="s">
        <v>61</v>
      </c>
      <c r="C162" s="23" t="s">
        <v>31</v>
      </c>
      <c r="D162" s="23">
        <v>2023</v>
      </c>
      <c r="E162" s="23">
        <v>50</v>
      </c>
      <c r="F162" s="23" t="s">
        <v>538</v>
      </c>
      <c r="G162" s="23" t="s">
        <v>136</v>
      </c>
      <c r="H162" s="25" t="s">
        <v>72</v>
      </c>
      <c r="I162" s="136">
        <v>430</v>
      </c>
    </row>
    <row r="163" spans="1:9" x14ac:dyDescent="0.25">
      <c r="A163" s="23">
        <v>22711</v>
      </c>
      <c r="B163" s="23" t="s">
        <v>61</v>
      </c>
      <c r="C163" s="23" t="s">
        <v>31</v>
      </c>
      <c r="D163" s="23">
        <v>2023</v>
      </c>
      <c r="E163" s="23">
        <v>50</v>
      </c>
      <c r="F163" s="23" t="s">
        <v>538</v>
      </c>
      <c r="G163" s="23" t="s">
        <v>518</v>
      </c>
      <c r="H163" s="25" t="s">
        <v>72</v>
      </c>
      <c r="I163" s="136">
        <v>1610</v>
      </c>
    </row>
    <row r="164" spans="1:9" x14ac:dyDescent="0.25">
      <c r="A164" s="23">
        <v>22711</v>
      </c>
      <c r="B164" s="23" t="s">
        <v>61</v>
      </c>
      <c r="C164" s="23" t="s">
        <v>31</v>
      </c>
      <c r="D164" s="23">
        <v>2023</v>
      </c>
      <c r="E164" s="23">
        <v>50</v>
      </c>
      <c r="F164" s="23" t="s">
        <v>538</v>
      </c>
      <c r="G164" s="23" t="s">
        <v>519</v>
      </c>
      <c r="H164" s="25" t="s">
        <v>72</v>
      </c>
      <c r="I164" s="136">
        <v>79775</v>
      </c>
    </row>
    <row r="165" spans="1:9" x14ac:dyDescent="0.25">
      <c r="A165" s="23">
        <v>22711</v>
      </c>
      <c r="B165" s="23" t="s">
        <v>61</v>
      </c>
      <c r="C165" s="23" t="s">
        <v>31</v>
      </c>
      <c r="D165" s="23">
        <v>2023</v>
      </c>
      <c r="E165" s="23">
        <v>50</v>
      </c>
      <c r="F165" s="23" t="s">
        <v>538</v>
      </c>
      <c r="G165" s="23" t="s">
        <v>59</v>
      </c>
      <c r="H165" s="25" t="s">
        <v>72</v>
      </c>
      <c r="I165" s="136">
        <v>81810</v>
      </c>
    </row>
    <row r="166" spans="1:9" x14ac:dyDescent="0.25">
      <c r="A166" s="23">
        <v>22711</v>
      </c>
      <c r="B166" s="23" t="s">
        <v>61</v>
      </c>
      <c r="C166" s="23" t="s">
        <v>31</v>
      </c>
      <c r="D166" s="23">
        <v>2023</v>
      </c>
      <c r="E166" s="23">
        <v>50</v>
      </c>
      <c r="F166" s="23" t="s">
        <v>537</v>
      </c>
      <c r="G166" s="23" t="s">
        <v>140</v>
      </c>
      <c r="H166" s="25" t="s">
        <v>72</v>
      </c>
      <c r="I166" s="136">
        <v>95615</v>
      </c>
    </row>
    <row r="167" spans="1:9" x14ac:dyDescent="0.25">
      <c r="A167" s="23">
        <v>22711</v>
      </c>
      <c r="B167" s="23" t="s">
        <v>61</v>
      </c>
      <c r="C167" s="23" t="s">
        <v>31</v>
      </c>
      <c r="D167" s="23">
        <v>2023</v>
      </c>
      <c r="E167" s="23">
        <v>50</v>
      </c>
      <c r="F167" s="23" t="s">
        <v>537</v>
      </c>
      <c r="G167" s="23" t="s">
        <v>141</v>
      </c>
      <c r="H167" s="25" t="s">
        <v>72</v>
      </c>
      <c r="I167" s="136">
        <v>47555</v>
      </c>
    </row>
    <row r="168" spans="1:9" x14ac:dyDescent="0.25">
      <c r="A168" s="23">
        <v>22711</v>
      </c>
      <c r="B168" s="23" t="s">
        <v>61</v>
      </c>
      <c r="C168" s="23" t="s">
        <v>31</v>
      </c>
      <c r="D168" s="23">
        <v>2023</v>
      </c>
      <c r="E168" s="23">
        <v>50</v>
      </c>
      <c r="F168" s="23" t="s">
        <v>537</v>
      </c>
      <c r="G168" s="23" t="s">
        <v>142</v>
      </c>
      <c r="H168" s="25" t="s">
        <v>72</v>
      </c>
      <c r="I168" s="136">
        <v>5065</v>
      </c>
    </row>
    <row r="169" spans="1:9" x14ac:dyDescent="0.25">
      <c r="A169" s="23">
        <v>22711</v>
      </c>
      <c r="B169" s="23" t="s">
        <v>61</v>
      </c>
      <c r="C169" s="23" t="s">
        <v>31</v>
      </c>
      <c r="D169" s="23">
        <v>2023</v>
      </c>
      <c r="E169" s="23">
        <v>50</v>
      </c>
      <c r="F169" s="23" t="s">
        <v>537</v>
      </c>
      <c r="G169" s="23" t="s">
        <v>520</v>
      </c>
      <c r="H169" s="25" t="s">
        <v>72</v>
      </c>
      <c r="I169" s="136">
        <v>2110</v>
      </c>
    </row>
    <row r="170" spans="1:9" x14ac:dyDescent="0.25">
      <c r="A170" s="23">
        <v>22711</v>
      </c>
      <c r="B170" s="23" t="s">
        <v>61</v>
      </c>
      <c r="C170" s="23" t="s">
        <v>31</v>
      </c>
      <c r="D170" s="23">
        <v>2023</v>
      </c>
      <c r="E170" s="23">
        <v>50</v>
      </c>
      <c r="F170" s="23" t="s">
        <v>537</v>
      </c>
      <c r="G170" s="23" t="s">
        <v>521</v>
      </c>
      <c r="H170" s="25" t="s">
        <v>72</v>
      </c>
      <c r="I170" s="136">
        <v>59125</v>
      </c>
    </row>
    <row r="171" spans="1:9" x14ac:dyDescent="0.25">
      <c r="A171" s="23">
        <v>22711</v>
      </c>
      <c r="B171" s="23" t="s">
        <v>61</v>
      </c>
      <c r="C171" s="23" t="s">
        <v>31</v>
      </c>
      <c r="D171" s="23">
        <v>2023</v>
      </c>
      <c r="E171" s="23">
        <v>50</v>
      </c>
      <c r="F171" s="23" t="s">
        <v>537</v>
      </c>
      <c r="G171" s="23" t="s">
        <v>522</v>
      </c>
      <c r="H171" s="25" t="s">
        <v>72</v>
      </c>
      <c r="I171" s="136">
        <v>18910</v>
      </c>
    </row>
    <row r="172" spans="1:9" x14ac:dyDescent="0.25">
      <c r="A172" s="23">
        <v>22711</v>
      </c>
      <c r="B172" s="23" t="s">
        <v>61</v>
      </c>
      <c r="C172" s="23" t="s">
        <v>31</v>
      </c>
      <c r="D172" s="23">
        <v>2023</v>
      </c>
      <c r="E172" s="23">
        <v>50</v>
      </c>
      <c r="F172" s="23" t="s">
        <v>537</v>
      </c>
      <c r="G172" s="23" t="s">
        <v>523</v>
      </c>
      <c r="H172" s="25" t="s">
        <v>72</v>
      </c>
      <c r="I172" s="136">
        <v>55680</v>
      </c>
    </row>
    <row r="173" spans="1:9" x14ac:dyDescent="0.25">
      <c r="A173" s="23">
        <v>22711</v>
      </c>
      <c r="B173" s="23" t="s">
        <v>61</v>
      </c>
      <c r="C173" s="23" t="s">
        <v>31</v>
      </c>
      <c r="D173" s="23">
        <v>2023</v>
      </c>
      <c r="E173" s="23">
        <v>50</v>
      </c>
      <c r="F173" s="23" t="s">
        <v>537</v>
      </c>
      <c r="G173" s="23" t="s">
        <v>147</v>
      </c>
      <c r="H173" s="25" t="s">
        <v>72</v>
      </c>
      <c r="I173" s="136">
        <v>14485</v>
      </c>
    </row>
    <row r="174" spans="1:9" x14ac:dyDescent="0.25">
      <c r="A174" s="23">
        <v>22711</v>
      </c>
      <c r="B174" s="23" t="s">
        <v>61</v>
      </c>
      <c r="C174" s="23" t="s">
        <v>31</v>
      </c>
      <c r="D174" s="23">
        <v>2023</v>
      </c>
      <c r="E174" s="23">
        <v>50</v>
      </c>
      <c r="F174" s="23" t="s">
        <v>537</v>
      </c>
      <c r="G174" s="23" t="s">
        <v>524</v>
      </c>
      <c r="H174" s="25" t="s">
        <v>72</v>
      </c>
      <c r="I174" s="136">
        <v>35635</v>
      </c>
    </row>
    <row r="175" spans="1:9" x14ac:dyDescent="0.25">
      <c r="A175" s="23">
        <v>22711</v>
      </c>
      <c r="B175" s="23" t="s">
        <v>61</v>
      </c>
      <c r="C175" s="23" t="s">
        <v>31</v>
      </c>
      <c r="D175" s="23">
        <v>2023</v>
      </c>
      <c r="E175" s="23">
        <v>50</v>
      </c>
      <c r="F175" s="23" t="s">
        <v>537</v>
      </c>
      <c r="G175" s="23" t="s">
        <v>525</v>
      </c>
      <c r="H175" s="25" t="s">
        <v>72</v>
      </c>
      <c r="I175" s="136">
        <v>10865</v>
      </c>
    </row>
    <row r="176" spans="1:9" x14ac:dyDescent="0.25">
      <c r="A176" s="23">
        <v>22711</v>
      </c>
      <c r="B176" s="23" t="s">
        <v>61</v>
      </c>
      <c r="C176" s="23" t="s">
        <v>31</v>
      </c>
      <c r="D176" s="23">
        <v>2023</v>
      </c>
      <c r="E176" s="23">
        <v>50</v>
      </c>
      <c r="F176" s="23" t="s">
        <v>537</v>
      </c>
      <c r="G176" s="23" t="s">
        <v>150</v>
      </c>
      <c r="H176" s="25" t="s">
        <v>72</v>
      </c>
      <c r="I176" s="136">
        <v>144095</v>
      </c>
    </row>
    <row r="177" spans="1:9" x14ac:dyDescent="0.25">
      <c r="A177" s="23">
        <v>22711</v>
      </c>
      <c r="B177" s="23" t="s">
        <v>61</v>
      </c>
      <c r="C177" s="23" t="s">
        <v>31</v>
      </c>
      <c r="D177" s="23">
        <v>2023</v>
      </c>
      <c r="E177" s="23">
        <v>50</v>
      </c>
      <c r="F177" s="23" t="s">
        <v>537</v>
      </c>
      <c r="G177" s="23" t="s">
        <v>526</v>
      </c>
      <c r="H177" s="25" t="s">
        <v>72</v>
      </c>
      <c r="I177" s="136">
        <v>12105</v>
      </c>
    </row>
    <row r="178" spans="1:9" x14ac:dyDescent="0.25">
      <c r="A178" s="23">
        <v>22711</v>
      </c>
      <c r="B178" s="23" t="s">
        <v>61</v>
      </c>
      <c r="C178" s="23" t="s">
        <v>31</v>
      </c>
      <c r="D178" s="23">
        <v>2023</v>
      </c>
      <c r="E178" s="23">
        <v>50</v>
      </c>
      <c r="F178" s="23" t="s">
        <v>537</v>
      </c>
      <c r="G178" s="23" t="s">
        <v>152</v>
      </c>
      <c r="H178" s="25" t="s">
        <v>72</v>
      </c>
      <c r="I178" s="136">
        <v>130375</v>
      </c>
    </row>
    <row r="179" spans="1:9" x14ac:dyDescent="0.25">
      <c r="A179" s="23">
        <v>22711</v>
      </c>
      <c r="B179" s="23" t="s">
        <v>61</v>
      </c>
      <c r="C179" s="23" t="s">
        <v>31</v>
      </c>
      <c r="D179" s="23">
        <v>2023</v>
      </c>
      <c r="E179" s="23">
        <v>50</v>
      </c>
      <c r="F179" s="23" t="s">
        <v>537</v>
      </c>
      <c r="G179" s="23" t="s">
        <v>153</v>
      </c>
      <c r="H179" s="25" t="s">
        <v>72</v>
      </c>
      <c r="I179" s="136">
        <v>33650</v>
      </c>
    </row>
    <row r="180" spans="1:9" x14ac:dyDescent="0.25">
      <c r="A180" s="23">
        <v>22711</v>
      </c>
      <c r="B180" s="23" t="s">
        <v>61</v>
      </c>
      <c r="C180" s="23" t="s">
        <v>31</v>
      </c>
      <c r="D180" s="23">
        <v>2023</v>
      </c>
      <c r="E180" s="23">
        <v>50</v>
      </c>
      <c r="F180" s="23" t="s">
        <v>537</v>
      </c>
      <c r="G180" s="23" t="s">
        <v>154</v>
      </c>
      <c r="H180" s="25" t="s">
        <v>72</v>
      </c>
      <c r="I180" s="136">
        <v>24700</v>
      </c>
    </row>
    <row r="181" spans="1:9" x14ac:dyDescent="0.25">
      <c r="A181" s="23">
        <v>22711</v>
      </c>
      <c r="B181" s="23" t="s">
        <v>61</v>
      </c>
      <c r="C181" s="23" t="s">
        <v>31</v>
      </c>
      <c r="D181" s="23">
        <v>2023</v>
      </c>
      <c r="E181" s="23">
        <v>50</v>
      </c>
      <c r="F181" s="23" t="s">
        <v>537</v>
      </c>
      <c r="G181" s="23" t="s">
        <v>527</v>
      </c>
      <c r="H181" s="25" t="s">
        <v>72</v>
      </c>
      <c r="I181" s="136">
        <v>4500</v>
      </c>
    </row>
    <row r="182" spans="1:9" x14ac:dyDescent="0.25">
      <c r="A182" s="23">
        <v>22711</v>
      </c>
      <c r="B182" s="23" t="s">
        <v>61</v>
      </c>
      <c r="C182" s="23" t="s">
        <v>31</v>
      </c>
      <c r="D182" s="23">
        <v>2023</v>
      </c>
      <c r="E182" s="23">
        <v>50</v>
      </c>
      <c r="F182" s="23" t="s">
        <v>537</v>
      </c>
      <c r="G182" s="23" t="s">
        <v>59</v>
      </c>
      <c r="H182" s="25" t="s">
        <v>72</v>
      </c>
      <c r="I182" s="136">
        <v>694475</v>
      </c>
    </row>
    <row r="183" spans="1:9" x14ac:dyDescent="0.25">
      <c r="A183" s="23">
        <v>22711</v>
      </c>
      <c r="B183" s="23" t="s">
        <v>61</v>
      </c>
      <c r="C183" s="23" t="s">
        <v>31</v>
      </c>
      <c r="D183" s="23">
        <v>2023</v>
      </c>
      <c r="E183" s="23">
        <v>50</v>
      </c>
      <c r="F183" s="23" t="s">
        <v>528</v>
      </c>
      <c r="G183" s="23" t="s">
        <v>157</v>
      </c>
      <c r="H183" s="25" t="s">
        <v>72</v>
      </c>
      <c r="I183" s="136">
        <v>285</v>
      </c>
    </row>
    <row r="184" spans="1:9" x14ac:dyDescent="0.25">
      <c r="A184" s="23">
        <v>22711</v>
      </c>
      <c r="B184" s="23" t="s">
        <v>61</v>
      </c>
      <c r="C184" s="23" t="s">
        <v>31</v>
      </c>
      <c r="D184" s="23">
        <v>2023</v>
      </c>
      <c r="E184" s="23">
        <v>50</v>
      </c>
      <c r="F184" s="23" t="s">
        <v>528</v>
      </c>
      <c r="G184" s="23" t="s">
        <v>529</v>
      </c>
      <c r="H184" s="25" t="s">
        <v>72</v>
      </c>
      <c r="I184" s="136">
        <v>32340</v>
      </c>
    </row>
    <row r="185" spans="1:9" x14ac:dyDescent="0.25">
      <c r="A185" s="23">
        <v>22711</v>
      </c>
      <c r="B185" s="23" t="s">
        <v>61</v>
      </c>
      <c r="C185" s="23" t="s">
        <v>31</v>
      </c>
      <c r="D185" s="23">
        <v>2023</v>
      </c>
      <c r="E185" s="23">
        <v>50</v>
      </c>
      <c r="F185" s="23" t="s">
        <v>528</v>
      </c>
      <c r="G185" s="23" t="s">
        <v>530</v>
      </c>
      <c r="H185" s="25" t="s">
        <v>72</v>
      </c>
      <c r="I185" s="136">
        <v>8320</v>
      </c>
    </row>
    <row r="186" spans="1:9" x14ac:dyDescent="0.25">
      <c r="A186" s="23">
        <v>22711</v>
      </c>
      <c r="B186" s="23" t="s">
        <v>61</v>
      </c>
      <c r="C186" s="23" t="s">
        <v>31</v>
      </c>
      <c r="D186" s="23">
        <v>2023</v>
      </c>
      <c r="E186" s="23">
        <v>50</v>
      </c>
      <c r="F186" s="23" t="s">
        <v>528</v>
      </c>
      <c r="G186" s="23" t="s">
        <v>531</v>
      </c>
      <c r="H186" s="25" t="s">
        <v>72</v>
      </c>
      <c r="I186" s="136">
        <v>49160</v>
      </c>
    </row>
    <row r="187" spans="1:9" x14ac:dyDescent="0.25">
      <c r="A187" s="23">
        <v>22711</v>
      </c>
      <c r="B187" s="23" t="s">
        <v>61</v>
      </c>
      <c r="C187" s="23" t="s">
        <v>31</v>
      </c>
      <c r="D187" s="23">
        <v>2023</v>
      </c>
      <c r="E187" s="23">
        <v>50</v>
      </c>
      <c r="F187" s="23" t="s">
        <v>528</v>
      </c>
      <c r="G187" s="23" t="s">
        <v>532</v>
      </c>
      <c r="H187" s="25" t="s">
        <v>72</v>
      </c>
      <c r="I187" s="136">
        <v>44410</v>
      </c>
    </row>
    <row r="188" spans="1:9" x14ac:dyDescent="0.25">
      <c r="A188" s="23">
        <v>22711</v>
      </c>
      <c r="B188" s="23" t="s">
        <v>61</v>
      </c>
      <c r="C188" s="23" t="s">
        <v>31</v>
      </c>
      <c r="D188" s="23">
        <v>2023</v>
      </c>
      <c r="E188" s="23">
        <v>50</v>
      </c>
      <c r="F188" s="23" t="s">
        <v>528</v>
      </c>
      <c r="G188" s="23" t="s">
        <v>533</v>
      </c>
      <c r="H188" s="25" t="s">
        <v>72</v>
      </c>
      <c r="I188" s="136">
        <v>67935</v>
      </c>
    </row>
    <row r="189" spans="1:9" x14ac:dyDescent="0.25">
      <c r="A189" s="23">
        <v>22711</v>
      </c>
      <c r="B189" s="23" t="s">
        <v>61</v>
      </c>
      <c r="C189" s="23" t="s">
        <v>31</v>
      </c>
      <c r="D189" s="23">
        <v>2023</v>
      </c>
      <c r="E189" s="23">
        <v>50</v>
      </c>
      <c r="F189" s="23" t="s">
        <v>528</v>
      </c>
      <c r="G189" s="23" t="s">
        <v>534</v>
      </c>
      <c r="H189" s="25" t="s">
        <v>72</v>
      </c>
      <c r="I189" s="136">
        <v>96110</v>
      </c>
    </row>
    <row r="190" spans="1:9" x14ac:dyDescent="0.25">
      <c r="A190" s="23">
        <v>22711</v>
      </c>
      <c r="B190" s="23" t="s">
        <v>61</v>
      </c>
      <c r="C190" s="23" t="s">
        <v>31</v>
      </c>
      <c r="D190" s="23">
        <v>2023</v>
      </c>
      <c r="E190" s="23">
        <v>50</v>
      </c>
      <c r="F190" s="23" t="s">
        <v>528</v>
      </c>
      <c r="G190" s="23" t="s">
        <v>164</v>
      </c>
      <c r="H190" s="25" t="s">
        <v>72</v>
      </c>
      <c r="I190" s="136">
        <v>325695</v>
      </c>
    </row>
    <row r="191" spans="1:9" x14ac:dyDescent="0.25">
      <c r="A191" s="23">
        <v>22711</v>
      </c>
      <c r="B191" s="23" t="s">
        <v>61</v>
      </c>
      <c r="C191" s="23" t="s">
        <v>31</v>
      </c>
      <c r="D191" s="23">
        <v>2023</v>
      </c>
      <c r="E191" s="23">
        <v>50</v>
      </c>
      <c r="F191" s="23" t="s">
        <v>528</v>
      </c>
      <c r="G191" s="23" t="s">
        <v>165</v>
      </c>
      <c r="H191" s="25" t="s">
        <v>72</v>
      </c>
      <c r="I191" s="136">
        <v>20400</v>
      </c>
    </row>
    <row r="192" spans="1:9" x14ac:dyDescent="0.25">
      <c r="A192" s="23">
        <v>22711</v>
      </c>
      <c r="B192" s="23" t="s">
        <v>61</v>
      </c>
      <c r="C192" s="23" t="s">
        <v>31</v>
      </c>
      <c r="D192" s="23">
        <v>2023</v>
      </c>
      <c r="E192" s="23">
        <v>50</v>
      </c>
      <c r="F192" s="23" t="s">
        <v>528</v>
      </c>
      <c r="G192" s="23" t="s">
        <v>59</v>
      </c>
      <c r="H192" s="25" t="s">
        <v>72</v>
      </c>
      <c r="I192" s="136">
        <v>644660</v>
      </c>
    </row>
    <row r="193" spans="1:9" x14ac:dyDescent="0.25">
      <c r="A193" s="23">
        <v>22711</v>
      </c>
      <c r="B193" s="23" t="s">
        <v>61</v>
      </c>
      <c r="C193" s="23" t="s">
        <v>31</v>
      </c>
      <c r="D193" s="23">
        <v>2023</v>
      </c>
      <c r="E193" s="23">
        <v>50</v>
      </c>
      <c r="F193" s="23" t="s">
        <v>405</v>
      </c>
      <c r="G193" s="23" t="s">
        <v>535</v>
      </c>
      <c r="H193" s="25" t="s">
        <v>72</v>
      </c>
      <c r="I193" s="136">
        <v>17480</v>
      </c>
    </row>
    <row r="194" spans="1:9" x14ac:dyDescent="0.25">
      <c r="A194" s="23">
        <v>22711</v>
      </c>
      <c r="B194" s="23" t="s">
        <v>61</v>
      </c>
      <c r="C194" s="23" t="s">
        <v>31</v>
      </c>
      <c r="D194" s="23">
        <v>2023</v>
      </c>
      <c r="E194" s="23">
        <v>50</v>
      </c>
      <c r="F194" s="23" t="s">
        <v>405</v>
      </c>
      <c r="G194" s="23" t="s">
        <v>536</v>
      </c>
      <c r="H194" s="25" t="s">
        <v>72</v>
      </c>
      <c r="I194" s="136">
        <v>504800</v>
      </c>
    </row>
    <row r="195" spans="1:9" x14ac:dyDescent="0.25">
      <c r="A195" s="23">
        <v>22711</v>
      </c>
      <c r="B195" s="23" t="s">
        <v>61</v>
      </c>
      <c r="C195" s="23" t="s">
        <v>31</v>
      </c>
      <c r="D195" s="23">
        <v>2023</v>
      </c>
      <c r="E195" s="23">
        <v>50</v>
      </c>
      <c r="F195" s="23" t="s">
        <v>405</v>
      </c>
      <c r="G195" s="23" t="s">
        <v>59</v>
      </c>
      <c r="H195" s="25" t="s">
        <v>72</v>
      </c>
      <c r="I195" s="136">
        <v>522280</v>
      </c>
    </row>
    <row r="196" spans="1:9" x14ac:dyDescent="0.25">
      <c r="A196" s="23">
        <v>22711</v>
      </c>
      <c r="B196" s="23" t="s">
        <v>61</v>
      </c>
      <c r="C196" s="23" t="s">
        <v>31</v>
      </c>
      <c r="D196" s="23">
        <v>2023</v>
      </c>
      <c r="E196" s="23">
        <v>50</v>
      </c>
      <c r="F196" s="23" t="s">
        <v>0</v>
      </c>
      <c r="G196" s="23" t="s">
        <v>0</v>
      </c>
      <c r="H196" s="25" t="s">
        <v>72</v>
      </c>
      <c r="I196" s="136">
        <v>2766475</v>
      </c>
    </row>
    <row r="197" spans="1:9" x14ac:dyDescent="0.25">
      <c r="A197" s="23">
        <v>22711</v>
      </c>
      <c r="B197" s="23" t="s">
        <v>61</v>
      </c>
      <c r="C197" s="23" t="s">
        <v>31</v>
      </c>
      <c r="D197" s="23">
        <v>2023</v>
      </c>
      <c r="E197" s="23">
        <v>60</v>
      </c>
      <c r="F197" s="23" t="s">
        <v>109</v>
      </c>
      <c r="G197" s="23" t="s">
        <v>110</v>
      </c>
      <c r="H197" s="25" t="s">
        <v>72</v>
      </c>
      <c r="I197" s="136">
        <v>1795</v>
      </c>
    </row>
    <row r="198" spans="1:9" x14ac:dyDescent="0.25">
      <c r="A198" s="23">
        <v>22711</v>
      </c>
      <c r="B198" s="23" t="s">
        <v>61</v>
      </c>
      <c r="C198" s="23" t="s">
        <v>31</v>
      </c>
      <c r="D198" s="23">
        <v>2023</v>
      </c>
      <c r="E198" s="23">
        <v>60</v>
      </c>
      <c r="F198" s="23" t="s">
        <v>109</v>
      </c>
      <c r="G198" s="23" t="s">
        <v>509</v>
      </c>
      <c r="H198" s="25" t="s">
        <v>72</v>
      </c>
      <c r="I198" s="136">
        <v>3055</v>
      </c>
    </row>
    <row r="199" spans="1:9" x14ac:dyDescent="0.25">
      <c r="A199" s="23">
        <v>22711</v>
      </c>
      <c r="B199" s="23" t="s">
        <v>61</v>
      </c>
      <c r="C199" s="23" t="s">
        <v>31</v>
      </c>
      <c r="D199" s="23">
        <v>2023</v>
      </c>
      <c r="E199" s="23">
        <v>60</v>
      </c>
      <c r="F199" s="23" t="s">
        <v>109</v>
      </c>
      <c r="G199" s="23" t="s">
        <v>112</v>
      </c>
      <c r="H199" s="25" t="s">
        <v>72</v>
      </c>
      <c r="I199" s="136">
        <v>190</v>
      </c>
    </row>
    <row r="200" spans="1:9" x14ac:dyDescent="0.25">
      <c r="A200" s="23">
        <v>22711</v>
      </c>
      <c r="B200" s="23" t="s">
        <v>61</v>
      </c>
      <c r="C200" s="23" t="s">
        <v>31</v>
      </c>
      <c r="D200" s="23">
        <v>2023</v>
      </c>
      <c r="E200" s="23">
        <v>60</v>
      </c>
      <c r="F200" s="23" t="s">
        <v>109</v>
      </c>
      <c r="G200" s="23" t="s">
        <v>113</v>
      </c>
      <c r="H200" s="25" t="s">
        <v>72</v>
      </c>
      <c r="I200" s="136">
        <v>285</v>
      </c>
    </row>
    <row r="201" spans="1:9" x14ac:dyDescent="0.25">
      <c r="A201" s="23">
        <v>22711</v>
      </c>
      <c r="B201" s="23" t="s">
        <v>61</v>
      </c>
      <c r="C201" s="23" t="s">
        <v>31</v>
      </c>
      <c r="D201" s="23">
        <v>2023</v>
      </c>
      <c r="E201" s="23">
        <v>60</v>
      </c>
      <c r="F201" s="23" t="s">
        <v>109</v>
      </c>
      <c r="G201" s="23" t="s">
        <v>510</v>
      </c>
      <c r="H201" s="25" t="s">
        <v>72</v>
      </c>
      <c r="I201" s="136">
        <v>140</v>
      </c>
    </row>
    <row r="202" spans="1:9" x14ac:dyDescent="0.25">
      <c r="A202" s="23">
        <v>22711</v>
      </c>
      <c r="B202" s="23" t="s">
        <v>61</v>
      </c>
      <c r="C202" s="23" t="s">
        <v>31</v>
      </c>
      <c r="D202" s="23">
        <v>2023</v>
      </c>
      <c r="E202" s="23">
        <v>60</v>
      </c>
      <c r="F202" s="23" t="s">
        <v>109</v>
      </c>
      <c r="G202" s="23" t="s">
        <v>115</v>
      </c>
      <c r="H202" s="25" t="s">
        <v>72</v>
      </c>
      <c r="I202" s="136">
        <v>110</v>
      </c>
    </row>
    <row r="203" spans="1:9" x14ac:dyDescent="0.25">
      <c r="A203" s="23">
        <v>22711</v>
      </c>
      <c r="B203" s="23" t="s">
        <v>61</v>
      </c>
      <c r="C203" s="23" t="s">
        <v>31</v>
      </c>
      <c r="D203" s="23">
        <v>2023</v>
      </c>
      <c r="E203" s="23">
        <v>60</v>
      </c>
      <c r="F203" s="23" t="s">
        <v>109</v>
      </c>
      <c r="G203" s="23" t="s">
        <v>59</v>
      </c>
      <c r="H203" s="25" t="s">
        <v>72</v>
      </c>
      <c r="I203" s="136">
        <v>5575</v>
      </c>
    </row>
    <row r="204" spans="1:9" x14ac:dyDescent="0.25">
      <c r="A204" s="23">
        <v>22711</v>
      </c>
      <c r="B204" s="23" t="s">
        <v>61</v>
      </c>
      <c r="C204" s="23" t="s">
        <v>31</v>
      </c>
      <c r="D204" s="23">
        <v>2023</v>
      </c>
      <c r="E204" s="23">
        <v>60</v>
      </c>
      <c r="F204" s="23" t="s">
        <v>399</v>
      </c>
      <c r="G204" s="23" t="s">
        <v>110</v>
      </c>
      <c r="H204" s="25" t="s">
        <v>72</v>
      </c>
      <c r="I204" s="136">
        <v>8280</v>
      </c>
    </row>
    <row r="205" spans="1:9" x14ac:dyDescent="0.25">
      <c r="A205" s="23">
        <v>22711</v>
      </c>
      <c r="B205" s="23" t="s">
        <v>61</v>
      </c>
      <c r="C205" s="23" t="s">
        <v>31</v>
      </c>
      <c r="D205" s="23">
        <v>2023</v>
      </c>
      <c r="E205" s="23">
        <v>60</v>
      </c>
      <c r="F205" s="23" t="s">
        <v>399</v>
      </c>
      <c r="G205" s="23" t="s">
        <v>509</v>
      </c>
      <c r="H205" s="25" t="s">
        <v>72</v>
      </c>
      <c r="I205" s="136">
        <v>26625</v>
      </c>
    </row>
    <row r="206" spans="1:9" x14ac:dyDescent="0.25">
      <c r="A206" s="23">
        <v>22711</v>
      </c>
      <c r="B206" s="23" t="s">
        <v>61</v>
      </c>
      <c r="C206" s="23" t="s">
        <v>31</v>
      </c>
      <c r="D206" s="23">
        <v>2023</v>
      </c>
      <c r="E206" s="23">
        <v>60</v>
      </c>
      <c r="F206" s="23" t="s">
        <v>399</v>
      </c>
      <c r="G206" s="23" t="s">
        <v>112</v>
      </c>
      <c r="H206" s="25" t="s">
        <v>72</v>
      </c>
      <c r="I206" s="136">
        <v>4165</v>
      </c>
    </row>
    <row r="207" spans="1:9" x14ac:dyDescent="0.25">
      <c r="A207" s="23">
        <v>22711</v>
      </c>
      <c r="B207" s="23" t="s">
        <v>61</v>
      </c>
      <c r="C207" s="23" t="s">
        <v>31</v>
      </c>
      <c r="D207" s="23">
        <v>2023</v>
      </c>
      <c r="E207" s="23">
        <v>60</v>
      </c>
      <c r="F207" s="23" t="s">
        <v>399</v>
      </c>
      <c r="G207" s="23" t="s">
        <v>113</v>
      </c>
      <c r="H207" s="25" t="s">
        <v>72</v>
      </c>
      <c r="I207" s="136">
        <v>96040</v>
      </c>
    </row>
    <row r="208" spans="1:9" x14ac:dyDescent="0.25">
      <c r="A208" s="23">
        <v>22711</v>
      </c>
      <c r="B208" s="23" t="s">
        <v>61</v>
      </c>
      <c r="C208" s="23" t="s">
        <v>31</v>
      </c>
      <c r="D208" s="23">
        <v>2023</v>
      </c>
      <c r="E208" s="23">
        <v>60</v>
      </c>
      <c r="F208" s="23" t="s">
        <v>399</v>
      </c>
      <c r="G208" s="23" t="s">
        <v>510</v>
      </c>
      <c r="H208" s="25" t="s">
        <v>72</v>
      </c>
      <c r="I208" s="136">
        <v>5890</v>
      </c>
    </row>
    <row r="209" spans="1:9" x14ac:dyDescent="0.25">
      <c r="A209" s="23">
        <v>22711</v>
      </c>
      <c r="B209" s="23" t="s">
        <v>61</v>
      </c>
      <c r="C209" s="23" t="s">
        <v>31</v>
      </c>
      <c r="D209" s="23">
        <v>2023</v>
      </c>
      <c r="E209" s="23">
        <v>60</v>
      </c>
      <c r="F209" s="23" t="s">
        <v>399</v>
      </c>
      <c r="G209" s="23" t="s">
        <v>118</v>
      </c>
      <c r="H209" s="25" t="s">
        <v>72</v>
      </c>
      <c r="I209" s="136">
        <v>2170</v>
      </c>
    </row>
    <row r="210" spans="1:9" x14ac:dyDescent="0.25">
      <c r="A210" s="23">
        <v>22711</v>
      </c>
      <c r="B210" s="23" t="s">
        <v>61</v>
      </c>
      <c r="C210" s="23" t="s">
        <v>31</v>
      </c>
      <c r="D210" s="23">
        <v>2023</v>
      </c>
      <c r="E210" s="23">
        <v>60</v>
      </c>
      <c r="F210" s="23" t="s">
        <v>399</v>
      </c>
      <c r="G210" s="23" t="s">
        <v>511</v>
      </c>
      <c r="H210" s="25" t="s">
        <v>72</v>
      </c>
      <c r="I210" s="136">
        <v>12485</v>
      </c>
    </row>
    <row r="211" spans="1:9" x14ac:dyDescent="0.25">
      <c r="A211" s="23">
        <v>22711</v>
      </c>
      <c r="B211" s="23" t="s">
        <v>61</v>
      </c>
      <c r="C211" s="23" t="s">
        <v>31</v>
      </c>
      <c r="D211" s="23">
        <v>2023</v>
      </c>
      <c r="E211" s="23">
        <v>60</v>
      </c>
      <c r="F211" s="23" t="s">
        <v>399</v>
      </c>
      <c r="G211" s="23" t="s">
        <v>59</v>
      </c>
      <c r="H211" s="25" t="s">
        <v>72</v>
      </c>
      <c r="I211" s="136">
        <v>155655</v>
      </c>
    </row>
    <row r="212" spans="1:9" x14ac:dyDescent="0.25">
      <c r="A212" s="23">
        <v>22711</v>
      </c>
      <c r="B212" s="23" t="s">
        <v>61</v>
      </c>
      <c r="C212" s="23" t="s">
        <v>31</v>
      </c>
      <c r="D212" s="23">
        <v>2023</v>
      </c>
      <c r="E212" s="23">
        <v>60</v>
      </c>
      <c r="F212" s="23" t="s">
        <v>540</v>
      </c>
      <c r="G212" s="23" t="s">
        <v>512</v>
      </c>
      <c r="H212" s="25" t="s">
        <v>72</v>
      </c>
      <c r="I212" s="136">
        <v>350</v>
      </c>
    </row>
    <row r="213" spans="1:9" x14ac:dyDescent="0.25">
      <c r="A213" s="23">
        <v>22711</v>
      </c>
      <c r="B213" s="23" t="s">
        <v>61</v>
      </c>
      <c r="C213" s="23" t="s">
        <v>31</v>
      </c>
      <c r="D213" s="23">
        <v>2023</v>
      </c>
      <c r="E213" s="23">
        <v>60</v>
      </c>
      <c r="F213" s="23" t="s">
        <v>540</v>
      </c>
      <c r="G213" s="23" t="s">
        <v>121</v>
      </c>
      <c r="H213" s="25" t="s">
        <v>72</v>
      </c>
      <c r="I213" s="136">
        <v>70570</v>
      </c>
    </row>
    <row r="214" spans="1:9" x14ac:dyDescent="0.25">
      <c r="A214" s="23">
        <v>22711</v>
      </c>
      <c r="B214" s="23" t="s">
        <v>61</v>
      </c>
      <c r="C214" s="23" t="s">
        <v>31</v>
      </c>
      <c r="D214" s="23">
        <v>2023</v>
      </c>
      <c r="E214" s="23">
        <v>60</v>
      </c>
      <c r="F214" s="23" t="s">
        <v>540</v>
      </c>
      <c r="G214" s="23" t="s">
        <v>122</v>
      </c>
      <c r="H214" s="25" t="s">
        <v>72</v>
      </c>
      <c r="I214" s="136">
        <v>70050</v>
      </c>
    </row>
    <row r="215" spans="1:9" x14ac:dyDescent="0.25">
      <c r="A215" s="23">
        <v>22711</v>
      </c>
      <c r="B215" s="23" t="s">
        <v>61</v>
      </c>
      <c r="C215" s="23" t="s">
        <v>31</v>
      </c>
      <c r="D215" s="23">
        <v>2023</v>
      </c>
      <c r="E215" s="23">
        <v>60</v>
      </c>
      <c r="F215" s="23" t="s">
        <v>540</v>
      </c>
      <c r="G215" s="23" t="s">
        <v>513</v>
      </c>
      <c r="H215" s="25" t="s">
        <v>72</v>
      </c>
      <c r="I215" s="136">
        <v>2345</v>
      </c>
    </row>
    <row r="216" spans="1:9" x14ac:dyDescent="0.25">
      <c r="A216" s="23">
        <v>22711</v>
      </c>
      <c r="B216" s="23" t="s">
        <v>61</v>
      </c>
      <c r="C216" s="23" t="s">
        <v>31</v>
      </c>
      <c r="D216" s="23">
        <v>2023</v>
      </c>
      <c r="E216" s="23">
        <v>60</v>
      </c>
      <c r="F216" s="23" t="s">
        <v>540</v>
      </c>
      <c r="G216" s="23" t="s">
        <v>59</v>
      </c>
      <c r="H216" s="25" t="s">
        <v>72</v>
      </c>
      <c r="I216" s="136">
        <v>143310</v>
      </c>
    </row>
    <row r="217" spans="1:9" x14ac:dyDescent="0.25">
      <c r="A217" s="23">
        <v>22711</v>
      </c>
      <c r="B217" s="23" t="s">
        <v>61</v>
      </c>
      <c r="C217" s="23" t="s">
        <v>31</v>
      </c>
      <c r="D217" s="23">
        <v>2023</v>
      </c>
      <c r="E217" s="23">
        <v>60</v>
      </c>
      <c r="F217" s="23" t="s">
        <v>124</v>
      </c>
      <c r="G217" s="23" t="s">
        <v>514</v>
      </c>
      <c r="H217" s="25" t="s">
        <v>72</v>
      </c>
      <c r="I217" s="137" t="s">
        <v>507</v>
      </c>
    </row>
    <row r="218" spans="1:9" x14ac:dyDescent="0.25">
      <c r="A218" s="23">
        <v>22711</v>
      </c>
      <c r="B218" s="23" t="s">
        <v>61</v>
      </c>
      <c r="C218" s="23" t="s">
        <v>31</v>
      </c>
      <c r="D218" s="23">
        <v>2023</v>
      </c>
      <c r="E218" s="23">
        <v>60</v>
      </c>
      <c r="F218" s="23" t="s">
        <v>124</v>
      </c>
      <c r="G218" s="23" t="s">
        <v>126</v>
      </c>
      <c r="H218" s="25" t="s">
        <v>72</v>
      </c>
      <c r="I218" s="137" t="s">
        <v>507</v>
      </c>
    </row>
    <row r="219" spans="1:9" x14ac:dyDescent="0.25">
      <c r="A219" s="23">
        <v>22711</v>
      </c>
      <c r="B219" s="23" t="s">
        <v>61</v>
      </c>
      <c r="C219" s="23" t="s">
        <v>31</v>
      </c>
      <c r="D219" s="23">
        <v>2023</v>
      </c>
      <c r="E219" s="23">
        <v>60</v>
      </c>
      <c r="F219" s="23" t="s">
        <v>124</v>
      </c>
      <c r="G219" s="23" t="s">
        <v>127</v>
      </c>
      <c r="H219" s="25" t="s">
        <v>72</v>
      </c>
      <c r="I219" s="136">
        <v>29980</v>
      </c>
    </row>
    <row r="220" spans="1:9" x14ac:dyDescent="0.25">
      <c r="A220" s="23">
        <v>22711</v>
      </c>
      <c r="B220" s="23" t="s">
        <v>61</v>
      </c>
      <c r="C220" s="23" t="s">
        <v>31</v>
      </c>
      <c r="D220" s="23">
        <v>2023</v>
      </c>
      <c r="E220" s="23">
        <v>60</v>
      </c>
      <c r="F220" s="23" t="s">
        <v>124</v>
      </c>
      <c r="G220" s="23" t="s">
        <v>59</v>
      </c>
      <c r="H220" s="25" t="s">
        <v>72</v>
      </c>
      <c r="I220" s="136">
        <v>29980</v>
      </c>
    </row>
    <row r="221" spans="1:9" x14ac:dyDescent="0.25">
      <c r="A221" s="23">
        <v>22711</v>
      </c>
      <c r="B221" s="23" t="s">
        <v>61</v>
      </c>
      <c r="C221" s="23" t="s">
        <v>31</v>
      </c>
      <c r="D221" s="23">
        <v>2023</v>
      </c>
      <c r="E221" s="23">
        <v>60</v>
      </c>
      <c r="F221" s="23" t="s">
        <v>539</v>
      </c>
      <c r="G221" s="23" t="s">
        <v>515</v>
      </c>
      <c r="H221" s="25" t="s">
        <v>72</v>
      </c>
      <c r="I221" s="136">
        <v>840</v>
      </c>
    </row>
    <row r="222" spans="1:9" x14ac:dyDescent="0.25">
      <c r="A222" s="23">
        <v>22711</v>
      </c>
      <c r="B222" s="23" t="s">
        <v>61</v>
      </c>
      <c r="C222" s="23" t="s">
        <v>31</v>
      </c>
      <c r="D222" s="23">
        <v>2023</v>
      </c>
      <c r="E222" s="23">
        <v>60</v>
      </c>
      <c r="F222" s="23" t="s">
        <v>539</v>
      </c>
      <c r="G222" s="23" t="s">
        <v>129</v>
      </c>
      <c r="H222" s="25" t="s">
        <v>72</v>
      </c>
      <c r="I222" s="136">
        <v>110</v>
      </c>
    </row>
    <row r="223" spans="1:9" x14ac:dyDescent="0.25">
      <c r="A223" s="23">
        <v>22711</v>
      </c>
      <c r="B223" s="23" t="s">
        <v>61</v>
      </c>
      <c r="C223" s="23" t="s">
        <v>31</v>
      </c>
      <c r="D223" s="23">
        <v>2023</v>
      </c>
      <c r="E223" s="23">
        <v>60</v>
      </c>
      <c r="F223" s="23" t="s">
        <v>539</v>
      </c>
      <c r="G223" s="23" t="s">
        <v>516</v>
      </c>
      <c r="H223" s="25" t="s">
        <v>72</v>
      </c>
      <c r="I223" s="137" t="s">
        <v>507</v>
      </c>
    </row>
    <row r="224" spans="1:9" x14ac:dyDescent="0.25">
      <c r="A224" s="23">
        <v>22711</v>
      </c>
      <c r="B224" s="23" t="s">
        <v>61</v>
      </c>
      <c r="C224" s="23" t="s">
        <v>31</v>
      </c>
      <c r="D224" s="23">
        <v>2023</v>
      </c>
      <c r="E224" s="23">
        <v>60</v>
      </c>
      <c r="F224" s="23" t="s">
        <v>539</v>
      </c>
      <c r="G224" s="23" t="s">
        <v>517</v>
      </c>
      <c r="H224" s="25" t="s">
        <v>72</v>
      </c>
      <c r="I224" s="136">
        <v>46640</v>
      </c>
    </row>
    <row r="225" spans="1:9" x14ac:dyDescent="0.25">
      <c r="A225" s="23">
        <v>22711</v>
      </c>
      <c r="B225" s="23" t="s">
        <v>61</v>
      </c>
      <c r="C225" s="23" t="s">
        <v>31</v>
      </c>
      <c r="D225" s="23">
        <v>2023</v>
      </c>
      <c r="E225" s="23">
        <v>60</v>
      </c>
      <c r="F225" s="23" t="s">
        <v>539</v>
      </c>
      <c r="G225" s="23" t="s">
        <v>134</v>
      </c>
      <c r="H225" s="25" t="s">
        <v>72</v>
      </c>
      <c r="I225" s="136">
        <v>1285</v>
      </c>
    </row>
    <row r="226" spans="1:9" x14ac:dyDescent="0.25">
      <c r="A226" s="23">
        <v>22711</v>
      </c>
      <c r="B226" s="23" t="s">
        <v>61</v>
      </c>
      <c r="C226" s="23" t="s">
        <v>31</v>
      </c>
      <c r="D226" s="23">
        <v>2023</v>
      </c>
      <c r="E226" s="23">
        <v>60</v>
      </c>
      <c r="F226" s="23" t="s">
        <v>539</v>
      </c>
      <c r="G226" s="23" t="s">
        <v>59</v>
      </c>
      <c r="H226" s="25" t="s">
        <v>72</v>
      </c>
      <c r="I226" s="136">
        <v>48865</v>
      </c>
    </row>
    <row r="227" spans="1:9" x14ac:dyDescent="0.25">
      <c r="A227" s="23">
        <v>22711</v>
      </c>
      <c r="B227" s="23" t="s">
        <v>61</v>
      </c>
      <c r="C227" s="23" t="s">
        <v>31</v>
      </c>
      <c r="D227" s="23">
        <v>2023</v>
      </c>
      <c r="E227" s="23">
        <v>60</v>
      </c>
      <c r="F227" s="23" t="s">
        <v>538</v>
      </c>
      <c r="G227" s="23" t="s">
        <v>136</v>
      </c>
      <c r="H227" s="25" t="s">
        <v>72</v>
      </c>
      <c r="I227" s="136">
        <v>235</v>
      </c>
    </row>
    <row r="228" spans="1:9" x14ac:dyDescent="0.25">
      <c r="A228" s="23">
        <v>22711</v>
      </c>
      <c r="B228" s="23" t="s">
        <v>61</v>
      </c>
      <c r="C228" s="23" t="s">
        <v>31</v>
      </c>
      <c r="D228" s="23">
        <v>2023</v>
      </c>
      <c r="E228" s="23">
        <v>60</v>
      </c>
      <c r="F228" s="23" t="s">
        <v>538</v>
      </c>
      <c r="G228" s="23" t="s">
        <v>518</v>
      </c>
      <c r="H228" s="25" t="s">
        <v>72</v>
      </c>
      <c r="I228" s="136">
        <v>505</v>
      </c>
    </row>
    <row r="229" spans="1:9" x14ac:dyDescent="0.25">
      <c r="A229" s="23">
        <v>22711</v>
      </c>
      <c r="B229" s="23" t="s">
        <v>61</v>
      </c>
      <c r="C229" s="23" t="s">
        <v>31</v>
      </c>
      <c r="D229" s="23">
        <v>2023</v>
      </c>
      <c r="E229" s="23">
        <v>60</v>
      </c>
      <c r="F229" s="23" t="s">
        <v>538</v>
      </c>
      <c r="G229" s="23" t="s">
        <v>519</v>
      </c>
      <c r="H229" s="25" t="s">
        <v>72</v>
      </c>
      <c r="I229" s="136">
        <v>38990</v>
      </c>
    </row>
    <row r="230" spans="1:9" x14ac:dyDescent="0.25">
      <c r="A230" s="23">
        <v>22711</v>
      </c>
      <c r="B230" s="23" t="s">
        <v>61</v>
      </c>
      <c r="C230" s="23" t="s">
        <v>31</v>
      </c>
      <c r="D230" s="23">
        <v>2023</v>
      </c>
      <c r="E230" s="23">
        <v>60</v>
      </c>
      <c r="F230" s="23" t="s">
        <v>538</v>
      </c>
      <c r="G230" s="23" t="s">
        <v>59</v>
      </c>
      <c r="H230" s="25" t="s">
        <v>72</v>
      </c>
      <c r="I230" s="136">
        <v>39730</v>
      </c>
    </row>
    <row r="231" spans="1:9" x14ac:dyDescent="0.25">
      <c r="A231" s="23">
        <v>22711</v>
      </c>
      <c r="B231" s="23" t="s">
        <v>61</v>
      </c>
      <c r="C231" s="23" t="s">
        <v>31</v>
      </c>
      <c r="D231" s="23">
        <v>2023</v>
      </c>
      <c r="E231" s="23">
        <v>60</v>
      </c>
      <c r="F231" s="23" t="s">
        <v>537</v>
      </c>
      <c r="G231" s="23" t="s">
        <v>140</v>
      </c>
      <c r="H231" s="25" t="s">
        <v>72</v>
      </c>
      <c r="I231" s="136">
        <v>46475</v>
      </c>
    </row>
    <row r="232" spans="1:9" x14ac:dyDescent="0.25">
      <c r="A232" s="23">
        <v>22711</v>
      </c>
      <c r="B232" s="23" t="s">
        <v>61</v>
      </c>
      <c r="C232" s="23" t="s">
        <v>31</v>
      </c>
      <c r="D232" s="23">
        <v>2023</v>
      </c>
      <c r="E232" s="23">
        <v>60</v>
      </c>
      <c r="F232" s="23" t="s">
        <v>537</v>
      </c>
      <c r="G232" s="23" t="s">
        <v>141</v>
      </c>
      <c r="H232" s="25" t="s">
        <v>72</v>
      </c>
      <c r="I232" s="136">
        <v>29865</v>
      </c>
    </row>
    <row r="233" spans="1:9" x14ac:dyDescent="0.25">
      <c r="A233" s="23">
        <v>22711</v>
      </c>
      <c r="B233" s="23" t="s">
        <v>61</v>
      </c>
      <c r="C233" s="23" t="s">
        <v>31</v>
      </c>
      <c r="D233" s="23">
        <v>2023</v>
      </c>
      <c r="E233" s="23">
        <v>60</v>
      </c>
      <c r="F233" s="23" t="s">
        <v>537</v>
      </c>
      <c r="G233" s="23" t="s">
        <v>142</v>
      </c>
      <c r="H233" s="25" t="s">
        <v>72</v>
      </c>
      <c r="I233" s="136">
        <v>2240</v>
      </c>
    </row>
    <row r="234" spans="1:9" x14ac:dyDescent="0.25">
      <c r="A234" s="23">
        <v>22711</v>
      </c>
      <c r="B234" s="23" t="s">
        <v>61</v>
      </c>
      <c r="C234" s="23" t="s">
        <v>31</v>
      </c>
      <c r="D234" s="23">
        <v>2023</v>
      </c>
      <c r="E234" s="23">
        <v>60</v>
      </c>
      <c r="F234" s="23" t="s">
        <v>537</v>
      </c>
      <c r="G234" s="23" t="s">
        <v>520</v>
      </c>
      <c r="H234" s="25" t="s">
        <v>72</v>
      </c>
      <c r="I234" s="136">
        <v>1215</v>
      </c>
    </row>
    <row r="235" spans="1:9" x14ac:dyDescent="0.25">
      <c r="A235" s="23">
        <v>22711</v>
      </c>
      <c r="B235" s="23" t="s">
        <v>61</v>
      </c>
      <c r="C235" s="23" t="s">
        <v>31</v>
      </c>
      <c r="D235" s="23">
        <v>2023</v>
      </c>
      <c r="E235" s="23">
        <v>60</v>
      </c>
      <c r="F235" s="23" t="s">
        <v>537</v>
      </c>
      <c r="G235" s="23" t="s">
        <v>521</v>
      </c>
      <c r="H235" s="25" t="s">
        <v>72</v>
      </c>
      <c r="I235" s="136">
        <v>30940</v>
      </c>
    </row>
    <row r="236" spans="1:9" x14ac:dyDescent="0.25">
      <c r="A236" s="23">
        <v>22711</v>
      </c>
      <c r="B236" s="23" t="s">
        <v>61</v>
      </c>
      <c r="C236" s="23" t="s">
        <v>31</v>
      </c>
      <c r="D236" s="23">
        <v>2023</v>
      </c>
      <c r="E236" s="23">
        <v>60</v>
      </c>
      <c r="F236" s="23" t="s">
        <v>537</v>
      </c>
      <c r="G236" s="23" t="s">
        <v>522</v>
      </c>
      <c r="H236" s="25" t="s">
        <v>72</v>
      </c>
      <c r="I236" s="136">
        <v>13530</v>
      </c>
    </row>
    <row r="237" spans="1:9" x14ac:dyDescent="0.25">
      <c r="A237" s="23">
        <v>22711</v>
      </c>
      <c r="B237" s="23" t="s">
        <v>61</v>
      </c>
      <c r="C237" s="23" t="s">
        <v>31</v>
      </c>
      <c r="D237" s="23">
        <v>2023</v>
      </c>
      <c r="E237" s="23">
        <v>60</v>
      </c>
      <c r="F237" s="23" t="s">
        <v>537</v>
      </c>
      <c r="G237" s="23" t="s">
        <v>523</v>
      </c>
      <c r="H237" s="25" t="s">
        <v>72</v>
      </c>
      <c r="I237" s="136">
        <v>26025</v>
      </c>
    </row>
    <row r="238" spans="1:9" x14ac:dyDescent="0.25">
      <c r="A238" s="23">
        <v>22711</v>
      </c>
      <c r="B238" s="23" t="s">
        <v>61</v>
      </c>
      <c r="C238" s="23" t="s">
        <v>31</v>
      </c>
      <c r="D238" s="23">
        <v>2023</v>
      </c>
      <c r="E238" s="23">
        <v>60</v>
      </c>
      <c r="F238" s="23" t="s">
        <v>537</v>
      </c>
      <c r="G238" s="23" t="s">
        <v>147</v>
      </c>
      <c r="H238" s="25" t="s">
        <v>72</v>
      </c>
      <c r="I238" s="136">
        <v>9360</v>
      </c>
    </row>
    <row r="239" spans="1:9" x14ac:dyDescent="0.25">
      <c r="A239" s="23">
        <v>22711</v>
      </c>
      <c r="B239" s="23" t="s">
        <v>61</v>
      </c>
      <c r="C239" s="23" t="s">
        <v>31</v>
      </c>
      <c r="D239" s="23">
        <v>2023</v>
      </c>
      <c r="E239" s="23">
        <v>60</v>
      </c>
      <c r="F239" s="23" t="s">
        <v>537</v>
      </c>
      <c r="G239" s="23" t="s">
        <v>524</v>
      </c>
      <c r="H239" s="25" t="s">
        <v>72</v>
      </c>
      <c r="I239" s="136">
        <v>24415</v>
      </c>
    </row>
    <row r="240" spans="1:9" x14ac:dyDescent="0.25">
      <c r="A240" s="23">
        <v>22711</v>
      </c>
      <c r="B240" s="23" t="s">
        <v>61</v>
      </c>
      <c r="C240" s="23" t="s">
        <v>31</v>
      </c>
      <c r="D240" s="23">
        <v>2023</v>
      </c>
      <c r="E240" s="23">
        <v>60</v>
      </c>
      <c r="F240" s="23" t="s">
        <v>537</v>
      </c>
      <c r="G240" s="23" t="s">
        <v>525</v>
      </c>
      <c r="H240" s="25" t="s">
        <v>72</v>
      </c>
      <c r="I240" s="136">
        <v>8380</v>
      </c>
    </row>
    <row r="241" spans="1:9" x14ac:dyDescent="0.25">
      <c r="A241" s="23">
        <v>22711</v>
      </c>
      <c r="B241" s="23" t="s">
        <v>61</v>
      </c>
      <c r="C241" s="23" t="s">
        <v>31</v>
      </c>
      <c r="D241" s="23">
        <v>2023</v>
      </c>
      <c r="E241" s="23">
        <v>60</v>
      </c>
      <c r="F241" s="23" t="s">
        <v>537</v>
      </c>
      <c r="G241" s="23" t="s">
        <v>150</v>
      </c>
      <c r="H241" s="25" t="s">
        <v>72</v>
      </c>
      <c r="I241" s="136">
        <v>55665</v>
      </c>
    </row>
    <row r="242" spans="1:9" x14ac:dyDescent="0.25">
      <c r="A242" s="23">
        <v>22711</v>
      </c>
      <c r="B242" s="23" t="s">
        <v>61</v>
      </c>
      <c r="C242" s="23" t="s">
        <v>31</v>
      </c>
      <c r="D242" s="23">
        <v>2023</v>
      </c>
      <c r="E242" s="23">
        <v>60</v>
      </c>
      <c r="F242" s="23" t="s">
        <v>537</v>
      </c>
      <c r="G242" s="23" t="s">
        <v>526</v>
      </c>
      <c r="H242" s="25" t="s">
        <v>72</v>
      </c>
      <c r="I242" s="136">
        <v>11515</v>
      </c>
    </row>
    <row r="243" spans="1:9" x14ac:dyDescent="0.25">
      <c r="A243" s="23">
        <v>22711</v>
      </c>
      <c r="B243" s="23" t="s">
        <v>61</v>
      </c>
      <c r="C243" s="23" t="s">
        <v>31</v>
      </c>
      <c r="D243" s="23">
        <v>2023</v>
      </c>
      <c r="E243" s="23">
        <v>60</v>
      </c>
      <c r="F243" s="23" t="s">
        <v>537</v>
      </c>
      <c r="G243" s="23" t="s">
        <v>152</v>
      </c>
      <c r="H243" s="25" t="s">
        <v>72</v>
      </c>
      <c r="I243" s="136">
        <v>31245</v>
      </c>
    </row>
    <row r="244" spans="1:9" x14ac:dyDescent="0.25">
      <c r="A244" s="23">
        <v>22711</v>
      </c>
      <c r="B244" s="23" t="s">
        <v>61</v>
      </c>
      <c r="C244" s="23" t="s">
        <v>31</v>
      </c>
      <c r="D244" s="23">
        <v>2023</v>
      </c>
      <c r="E244" s="23">
        <v>60</v>
      </c>
      <c r="F244" s="23" t="s">
        <v>537</v>
      </c>
      <c r="G244" s="23" t="s">
        <v>153</v>
      </c>
      <c r="H244" s="25" t="s">
        <v>72</v>
      </c>
      <c r="I244" s="136">
        <v>14760</v>
      </c>
    </row>
    <row r="245" spans="1:9" x14ac:dyDescent="0.25">
      <c r="A245" s="23">
        <v>22711</v>
      </c>
      <c r="B245" s="23" t="s">
        <v>61</v>
      </c>
      <c r="C245" s="23" t="s">
        <v>31</v>
      </c>
      <c r="D245" s="23">
        <v>2023</v>
      </c>
      <c r="E245" s="23">
        <v>60</v>
      </c>
      <c r="F245" s="23" t="s">
        <v>537</v>
      </c>
      <c r="G245" s="23" t="s">
        <v>154</v>
      </c>
      <c r="H245" s="25" t="s">
        <v>72</v>
      </c>
      <c r="I245" s="136">
        <v>11680</v>
      </c>
    </row>
    <row r="246" spans="1:9" x14ac:dyDescent="0.25">
      <c r="A246" s="23">
        <v>22711</v>
      </c>
      <c r="B246" s="23" t="s">
        <v>61</v>
      </c>
      <c r="C246" s="23" t="s">
        <v>31</v>
      </c>
      <c r="D246" s="23">
        <v>2023</v>
      </c>
      <c r="E246" s="23">
        <v>60</v>
      </c>
      <c r="F246" s="23" t="s">
        <v>537</v>
      </c>
      <c r="G246" s="23" t="s">
        <v>527</v>
      </c>
      <c r="H246" s="25" t="s">
        <v>72</v>
      </c>
      <c r="I246" s="136">
        <v>3200</v>
      </c>
    </row>
    <row r="247" spans="1:9" x14ac:dyDescent="0.25">
      <c r="A247" s="23">
        <v>22711</v>
      </c>
      <c r="B247" s="23" t="s">
        <v>61</v>
      </c>
      <c r="C247" s="23" t="s">
        <v>31</v>
      </c>
      <c r="D247" s="23">
        <v>2023</v>
      </c>
      <c r="E247" s="23">
        <v>60</v>
      </c>
      <c r="F247" s="23" t="s">
        <v>537</v>
      </c>
      <c r="G247" s="23" t="s">
        <v>59</v>
      </c>
      <c r="H247" s="25" t="s">
        <v>72</v>
      </c>
      <c r="I247" s="136">
        <v>320515</v>
      </c>
    </row>
    <row r="248" spans="1:9" x14ac:dyDescent="0.25">
      <c r="A248" s="23">
        <v>22711</v>
      </c>
      <c r="B248" s="23" t="s">
        <v>61</v>
      </c>
      <c r="C248" s="23" t="s">
        <v>31</v>
      </c>
      <c r="D248" s="23">
        <v>2023</v>
      </c>
      <c r="E248" s="23">
        <v>60</v>
      </c>
      <c r="F248" s="23" t="s">
        <v>528</v>
      </c>
      <c r="G248" s="23" t="s">
        <v>157</v>
      </c>
      <c r="H248" s="25" t="s">
        <v>72</v>
      </c>
      <c r="I248" s="136">
        <v>300</v>
      </c>
    </row>
    <row r="249" spans="1:9" x14ac:dyDescent="0.25">
      <c r="A249" s="23">
        <v>22711</v>
      </c>
      <c r="B249" s="23" t="s">
        <v>61</v>
      </c>
      <c r="C249" s="23" t="s">
        <v>31</v>
      </c>
      <c r="D249" s="23">
        <v>2023</v>
      </c>
      <c r="E249" s="23">
        <v>60</v>
      </c>
      <c r="F249" s="23" t="s">
        <v>528</v>
      </c>
      <c r="G249" s="23" t="s">
        <v>529</v>
      </c>
      <c r="H249" s="25" t="s">
        <v>72</v>
      </c>
      <c r="I249" s="136">
        <v>16495</v>
      </c>
    </row>
    <row r="250" spans="1:9" x14ac:dyDescent="0.25">
      <c r="A250" s="23">
        <v>22711</v>
      </c>
      <c r="B250" s="23" t="s">
        <v>61</v>
      </c>
      <c r="C250" s="23" t="s">
        <v>31</v>
      </c>
      <c r="D250" s="23">
        <v>2023</v>
      </c>
      <c r="E250" s="23">
        <v>60</v>
      </c>
      <c r="F250" s="23" t="s">
        <v>528</v>
      </c>
      <c r="G250" s="23" t="s">
        <v>530</v>
      </c>
      <c r="H250" s="25" t="s">
        <v>72</v>
      </c>
      <c r="I250" s="136">
        <v>5720</v>
      </c>
    </row>
    <row r="251" spans="1:9" x14ac:dyDescent="0.25">
      <c r="A251" s="23">
        <v>22711</v>
      </c>
      <c r="B251" s="23" t="s">
        <v>61</v>
      </c>
      <c r="C251" s="23" t="s">
        <v>31</v>
      </c>
      <c r="D251" s="23">
        <v>2023</v>
      </c>
      <c r="E251" s="23">
        <v>60</v>
      </c>
      <c r="F251" s="23" t="s">
        <v>528</v>
      </c>
      <c r="G251" s="23" t="s">
        <v>531</v>
      </c>
      <c r="H251" s="25" t="s">
        <v>72</v>
      </c>
      <c r="I251" s="136">
        <v>25545</v>
      </c>
    </row>
    <row r="252" spans="1:9" x14ac:dyDescent="0.25">
      <c r="A252" s="23">
        <v>22711</v>
      </c>
      <c r="B252" s="23" t="s">
        <v>61</v>
      </c>
      <c r="C252" s="23" t="s">
        <v>31</v>
      </c>
      <c r="D252" s="23">
        <v>2023</v>
      </c>
      <c r="E252" s="23">
        <v>60</v>
      </c>
      <c r="F252" s="23" t="s">
        <v>528</v>
      </c>
      <c r="G252" s="23" t="s">
        <v>532</v>
      </c>
      <c r="H252" s="25" t="s">
        <v>72</v>
      </c>
      <c r="I252" s="136">
        <v>27925</v>
      </c>
    </row>
    <row r="253" spans="1:9" x14ac:dyDescent="0.25">
      <c r="A253" s="23">
        <v>22711</v>
      </c>
      <c r="B253" s="23" t="s">
        <v>61</v>
      </c>
      <c r="C253" s="23" t="s">
        <v>31</v>
      </c>
      <c r="D253" s="23">
        <v>2023</v>
      </c>
      <c r="E253" s="23">
        <v>60</v>
      </c>
      <c r="F253" s="23" t="s">
        <v>528</v>
      </c>
      <c r="G253" s="23" t="s">
        <v>533</v>
      </c>
      <c r="H253" s="25" t="s">
        <v>72</v>
      </c>
      <c r="I253" s="136">
        <v>26710</v>
      </c>
    </row>
    <row r="254" spans="1:9" x14ac:dyDescent="0.25">
      <c r="A254" s="23">
        <v>22711</v>
      </c>
      <c r="B254" s="23" t="s">
        <v>61</v>
      </c>
      <c r="C254" s="23" t="s">
        <v>31</v>
      </c>
      <c r="D254" s="23">
        <v>2023</v>
      </c>
      <c r="E254" s="23">
        <v>60</v>
      </c>
      <c r="F254" s="23" t="s">
        <v>528</v>
      </c>
      <c r="G254" s="23" t="s">
        <v>534</v>
      </c>
      <c r="H254" s="25" t="s">
        <v>72</v>
      </c>
      <c r="I254" s="136">
        <v>36870</v>
      </c>
    </row>
    <row r="255" spans="1:9" x14ac:dyDescent="0.25">
      <c r="A255" s="23">
        <v>22711</v>
      </c>
      <c r="B255" s="23" t="s">
        <v>61</v>
      </c>
      <c r="C255" s="23" t="s">
        <v>31</v>
      </c>
      <c r="D255" s="23">
        <v>2023</v>
      </c>
      <c r="E255" s="23">
        <v>60</v>
      </c>
      <c r="F255" s="23" t="s">
        <v>528</v>
      </c>
      <c r="G255" s="23" t="s">
        <v>164</v>
      </c>
      <c r="H255" s="25" t="s">
        <v>72</v>
      </c>
      <c r="I255" s="136">
        <v>84845</v>
      </c>
    </row>
    <row r="256" spans="1:9" x14ac:dyDescent="0.25">
      <c r="A256" s="23">
        <v>22711</v>
      </c>
      <c r="B256" s="23" t="s">
        <v>61</v>
      </c>
      <c r="C256" s="23" t="s">
        <v>31</v>
      </c>
      <c r="D256" s="23">
        <v>2023</v>
      </c>
      <c r="E256" s="23">
        <v>60</v>
      </c>
      <c r="F256" s="23" t="s">
        <v>528</v>
      </c>
      <c r="G256" s="23" t="s">
        <v>165</v>
      </c>
      <c r="H256" s="25" t="s">
        <v>72</v>
      </c>
      <c r="I256" s="136">
        <v>11020</v>
      </c>
    </row>
    <row r="257" spans="1:9" x14ac:dyDescent="0.25">
      <c r="A257" s="23">
        <v>22711</v>
      </c>
      <c r="B257" s="23" t="s">
        <v>61</v>
      </c>
      <c r="C257" s="23" t="s">
        <v>31</v>
      </c>
      <c r="D257" s="23">
        <v>2023</v>
      </c>
      <c r="E257" s="23">
        <v>60</v>
      </c>
      <c r="F257" s="23" t="s">
        <v>528</v>
      </c>
      <c r="G257" s="23" t="s">
        <v>59</v>
      </c>
      <c r="H257" s="25" t="s">
        <v>72</v>
      </c>
      <c r="I257" s="136">
        <v>235430</v>
      </c>
    </row>
    <row r="258" spans="1:9" x14ac:dyDescent="0.25">
      <c r="A258" s="23">
        <v>22711</v>
      </c>
      <c r="B258" s="23" t="s">
        <v>61</v>
      </c>
      <c r="C258" s="23" t="s">
        <v>31</v>
      </c>
      <c r="D258" s="23">
        <v>2023</v>
      </c>
      <c r="E258" s="23">
        <v>60</v>
      </c>
      <c r="F258" s="23" t="s">
        <v>405</v>
      </c>
      <c r="G258" s="23" t="s">
        <v>535</v>
      </c>
      <c r="H258" s="25" t="s">
        <v>72</v>
      </c>
      <c r="I258" s="136">
        <v>3325</v>
      </c>
    </row>
    <row r="259" spans="1:9" x14ac:dyDescent="0.25">
      <c r="A259" s="23">
        <v>22711</v>
      </c>
      <c r="B259" s="23" t="s">
        <v>61</v>
      </c>
      <c r="C259" s="23" t="s">
        <v>31</v>
      </c>
      <c r="D259" s="23">
        <v>2023</v>
      </c>
      <c r="E259" s="23">
        <v>60</v>
      </c>
      <c r="F259" s="23" t="s">
        <v>405</v>
      </c>
      <c r="G259" s="23" t="s">
        <v>536</v>
      </c>
      <c r="H259" s="25" t="s">
        <v>72</v>
      </c>
      <c r="I259" s="136">
        <v>210920</v>
      </c>
    </row>
    <row r="260" spans="1:9" x14ac:dyDescent="0.25">
      <c r="A260" s="23">
        <v>22711</v>
      </c>
      <c r="B260" s="23" t="s">
        <v>61</v>
      </c>
      <c r="C260" s="23" t="s">
        <v>31</v>
      </c>
      <c r="D260" s="23">
        <v>2023</v>
      </c>
      <c r="E260" s="23">
        <v>60</v>
      </c>
      <c r="F260" s="23" t="s">
        <v>405</v>
      </c>
      <c r="G260" s="23" t="s">
        <v>59</v>
      </c>
      <c r="H260" s="25" t="s">
        <v>72</v>
      </c>
      <c r="I260" s="136">
        <v>214240</v>
      </c>
    </row>
    <row r="261" spans="1:9" x14ac:dyDescent="0.25">
      <c r="A261" s="23">
        <v>22711</v>
      </c>
      <c r="B261" s="23" t="s">
        <v>61</v>
      </c>
      <c r="C261" s="23" t="s">
        <v>31</v>
      </c>
      <c r="D261" s="23">
        <v>2023</v>
      </c>
      <c r="E261" s="23">
        <v>60</v>
      </c>
      <c r="F261" s="23" t="s">
        <v>0</v>
      </c>
      <c r="G261" s="23" t="s">
        <v>0</v>
      </c>
      <c r="H261" s="25" t="s">
        <v>72</v>
      </c>
      <c r="I261" s="136">
        <v>1193305</v>
      </c>
    </row>
    <row r="262" spans="1:9" x14ac:dyDescent="0.25">
      <c r="A262" s="23">
        <v>22711</v>
      </c>
      <c r="B262" s="23" t="s">
        <v>61</v>
      </c>
      <c r="C262" s="23" t="s">
        <v>31</v>
      </c>
      <c r="D262" s="23">
        <v>2023</v>
      </c>
      <c r="E262" s="23">
        <v>70</v>
      </c>
      <c r="F262" s="23" t="s">
        <v>109</v>
      </c>
      <c r="G262" s="23" t="s">
        <v>110</v>
      </c>
      <c r="H262" s="25" t="s">
        <v>72</v>
      </c>
      <c r="I262" s="136">
        <v>1610</v>
      </c>
    </row>
    <row r="263" spans="1:9" x14ac:dyDescent="0.25">
      <c r="A263" s="23">
        <v>22711</v>
      </c>
      <c r="B263" s="23" t="s">
        <v>61</v>
      </c>
      <c r="C263" s="23" t="s">
        <v>31</v>
      </c>
      <c r="D263" s="23">
        <v>2023</v>
      </c>
      <c r="E263" s="23">
        <v>70</v>
      </c>
      <c r="F263" s="23" t="s">
        <v>109</v>
      </c>
      <c r="G263" s="23" t="s">
        <v>509</v>
      </c>
      <c r="H263" s="25" t="s">
        <v>72</v>
      </c>
      <c r="I263" s="136">
        <v>5150</v>
      </c>
    </row>
    <row r="264" spans="1:9" x14ac:dyDescent="0.25">
      <c r="A264" s="23">
        <v>22711</v>
      </c>
      <c r="B264" s="23" t="s">
        <v>61</v>
      </c>
      <c r="C264" s="23" t="s">
        <v>31</v>
      </c>
      <c r="D264" s="23">
        <v>2023</v>
      </c>
      <c r="E264" s="23">
        <v>70</v>
      </c>
      <c r="F264" s="23" t="s">
        <v>109</v>
      </c>
      <c r="G264" s="23" t="s">
        <v>112</v>
      </c>
      <c r="H264" s="25" t="s">
        <v>72</v>
      </c>
      <c r="I264" s="136">
        <v>130</v>
      </c>
    </row>
    <row r="265" spans="1:9" x14ac:dyDescent="0.25">
      <c r="A265" s="23">
        <v>22711</v>
      </c>
      <c r="B265" s="23" t="s">
        <v>61</v>
      </c>
      <c r="C265" s="23" t="s">
        <v>31</v>
      </c>
      <c r="D265" s="23">
        <v>2023</v>
      </c>
      <c r="E265" s="23">
        <v>70</v>
      </c>
      <c r="F265" s="23" t="s">
        <v>109</v>
      </c>
      <c r="G265" s="23" t="s">
        <v>113</v>
      </c>
      <c r="H265" s="25" t="s">
        <v>72</v>
      </c>
      <c r="I265" s="136">
        <v>250</v>
      </c>
    </row>
    <row r="266" spans="1:9" x14ac:dyDescent="0.25">
      <c r="A266" s="23">
        <v>22711</v>
      </c>
      <c r="B266" s="23" t="s">
        <v>61</v>
      </c>
      <c r="C266" s="23" t="s">
        <v>31</v>
      </c>
      <c r="D266" s="23">
        <v>2023</v>
      </c>
      <c r="E266" s="23">
        <v>70</v>
      </c>
      <c r="F266" s="23" t="s">
        <v>109</v>
      </c>
      <c r="G266" s="23" t="s">
        <v>510</v>
      </c>
      <c r="H266" s="25" t="s">
        <v>72</v>
      </c>
      <c r="I266" s="136">
        <v>145</v>
      </c>
    </row>
    <row r="267" spans="1:9" x14ac:dyDescent="0.25">
      <c r="A267" s="23">
        <v>22711</v>
      </c>
      <c r="B267" s="23" t="s">
        <v>61</v>
      </c>
      <c r="C267" s="23" t="s">
        <v>31</v>
      </c>
      <c r="D267" s="23">
        <v>2023</v>
      </c>
      <c r="E267" s="23">
        <v>70</v>
      </c>
      <c r="F267" s="23" t="s">
        <v>109</v>
      </c>
      <c r="G267" s="23" t="s">
        <v>115</v>
      </c>
      <c r="H267" s="25" t="s">
        <v>72</v>
      </c>
      <c r="I267" s="136">
        <v>100</v>
      </c>
    </row>
    <row r="268" spans="1:9" x14ac:dyDescent="0.25">
      <c r="A268" s="23">
        <v>22711</v>
      </c>
      <c r="B268" s="23" t="s">
        <v>61</v>
      </c>
      <c r="C268" s="23" t="s">
        <v>31</v>
      </c>
      <c r="D268" s="23">
        <v>2023</v>
      </c>
      <c r="E268" s="23">
        <v>70</v>
      </c>
      <c r="F268" s="23" t="s">
        <v>109</v>
      </c>
      <c r="G268" s="23" t="s">
        <v>59</v>
      </c>
      <c r="H268" s="25" t="s">
        <v>72</v>
      </c>
      <c r="I268" s="136">
        <v>7385</v>
      </c>
    </row>
    <row r="269" spans="1:9" x14ac:dyDescent="0.25">
      <c r="A269" s="23">
        <v>22711</v>
      </c>
      <c r="B269" s="23" t="s">
        <v>61</v>
      </c>
      <c r="C269" s="23" t="s">
        <v>31</v>
      </c>
      <c r="D269" s="23">
        <v>2023</v>
      </c>
      <c r="E269" s="23">
        <v>70</v>
      </c>
      <c r="F269" s="23" t="s">
        <v>399</v>
      </c>
      <c r="G269" s="23" t="s">
        <v>110</v>
      </c>
      <c r="H269" s="25" t="s">
        <v>72</v>
      </c>
      <c r="I269" s="136">
        <v>4670</v>
      </c>
    </row>
    <row r="270" spans="1:9" x14ac:dyDescent="0.25">
      <c r="A270" s="23">
        <v>22711</v>
      </c>
      <c r="B270" s="23" t="s">
        <v>61</v>
      </c>
      <c r="C270" s="23" t="s">
        <v>31</v>
      </c>
      <c r="D270" s="23">
        <v>2023</v>
      </c>
      <c r="E270" s="23">
        <v>70</v>
      </c>
      <c r="F270" s="23" t="s">
        <v>399</v>
      </c>
      <c r="G270" s="23" t="s">
        <v>509</v>
      </c>
      <c r="H270" s="25" t="s">
        <v>72</v>
      </c>
      <c r="I270" s="136">
        <v>16980</v>
      </c>
    </row>
    <row r="271" spans="1:9" x14ac:dyDescent="0.25">
      <c r="A271" s="23">
        <v>22711</v>
      </c>
      <c r="B271" s="23" t="s">
        <v>61</v>
      </c>
      <c r="C271" s="23" t="s">
        <v>31</v>
      </c>
      <c r="D271" s="23">
        <v>2023</v>
      </c>
      <c r="E271" s="23">
        <v>70</v>
      </c>
      <c r="F271" s="23" t="s">
        <v>399</v>
      </c>
      <c r="G271" s="23" t="s">
        <v>112</v>
      </c>
      <c r="H271" s="25" t="s">
        <v>72</v>
      </c>
      <c r="I271" s="136">
        <v>2200</v>
      </c>
    </row>
    <row r="272" spans="1:9" x14ac:dyDescent="0.25">
      <c r="A272" s="23">
        <v>22711</v>
      </c>
      <c r="B272" s="23" t="s">
        <v>61</v>
      </c>
      <c r="C272" s="23" t="s">
        <v>31</v>
      </c>
      <c r="D272" s="23">
        <v>2023</v>
      </c>
      <c r="E272" s="23">
        <v>70</v>
      </c>
      <c r="F272" s="23" t="s">
        <v>399</v>
      </c>
      <c r="G272" s="23" t="s">
        <v>113</v>
      </c>
      <c r="H272" s="25" t="s">
        <v>72</v>
      </c>
      <c r="I272" s="136">
        <v>68665</v>
      </c>
    </row>
    <row r="273" spans="1:9" x14ac:dyDescent="0.25">
      <c r="A273" s="23">
        <v>22711</v>
      </c>
      <c r="B273" s="23" t="s">
        <v>61</v>
      </c>
      <c r="C273" s="23" t="s">
        <v>31</v>
      </c>
      <c r="D273" s="23">
        <v>2023</v>
      </c>
      <c r="E273" s="23">
        <v>70</v>
      </c>
      <c r="F273" s="23" t="s">
        <v>399</v>
      </c>
      <c r="G273" s="23" t="s">
        <v>510</v>
      </c>
      <c r="H273" s="25" t="s">
        <v>72</v>
      </c>
      <c r="I273" s="136">
        <v>4975</v>
      </c>
    </row>
    <row r="274" spans="1:9" x14ac:dyDescent="0.25">
      <c r="A274" s="23">
        <v>22711</v>
      </c>
      <c r="B274" s="23" t="s">
        <v>61</v>
      </c>
      <c r="C274" s="23" t="s">
        <v>31</v>
      </c>
      <c r="D274" s="23">
        <v>2023</v>
      </c>
      <c r="E274" s="23">
        <v>70</v>
      </c>
      <c r="F274" s="23" t="s">
        <v>399</v>
      </c>
      <c r="G274" s="23" t="s">
        <v>118</v>
      </c>
      <c r="H274" s="25" t="s">
        <v>72</v>
      </c>
      <c r="I274" s="136">
        <v>1390</v>
      </c>
    </row>
    <row r="275" spans="1:9" x14ac:dyDescent="0.25">
      <c r="A275" s="23">
        <v>22711</v>
      </c>
      <c r="B275" s="23" t="s">
        <v>61</v>
      </c>
      <c r="C275" s="23" t="s">
        <v>31</v>
      </c>
      <c r="D275" s="23">
        <v>2023</v>
      </c>
      <c r="E275" s="23">
        <v>70</v>
      </c>
      <c r="F275" s="23" t="s">
        <v>399</v>
      </c>
      <c r="G275" s="23" t="s">
        <v>511</v>
      </c>
      <c r="H275" s="25" t="s">
        <v>72</v>
      </c>
      <c r="I275" s="136">
        <v>9340</v>
      </c>
    </row>
    <row r="276" spans="1:9" x14ac:dyDescent="0.25">
      <c r="A276" s="23">
        <v>22711</v>
      </c>
      <c r="B276" s="23" t="s">
        <v>61</v>
      </c>
      <c r="C276" s="23" t="s">
        <v>31</v>
      </c>
      <c r="D276" s="23">
        <v>2023</v>
      </c>
      <c r="E276" s="23">
        <v>70</v>
      </c>
      <c r="F276" s="23" t="s">
        <v>399</v>
      </c>
      <c r="G276" s="23" t="s">
        <v>59</v>
      </c>
      <c r="H276" s="25" t="s">
        <v>72</v>
      </c>
      <c r="I276" s="136">
        <v>108225</v>
      </c>
    </row>
    <row r="277" spans="1:9" x14ac:dyDescent="0.25">
      <c r="A277" s="23">
        <v>22711</v>
      </c>
      <c r="B277" s="23" t="s">
        <v>61</v>
      </c>
      <c r="C277" s="23" t="s">
        <v>31</v>
      </c>
      <c r="D277" s="23">
        <v>2023</v>
      </c>
      <c r="E277" s="23">
        <v>70</v>
      </c>
      <c r="F277" s="23" t="s">
        <v>540</v>
      </c>
      <c r="G277" s="23" t="s">
        <v>512</v>
      </c>
      <c r="H277" s="25" t="s">
        <v>72</v>
      </c>
      <c r="I277" s="136">
        <v>225</v>
      </c>
    </row>
    <row r="278" spans="1:9" x14ac:dyDescent="0.25">
      <c r="A278" s="23">
        <v>22711</v>
      </c>
      <c r="B278" s="23" t="s">
        <v>61</v>
      </c>
      <c r="C278" s="23" t="s">
        <v>31</v>
      </c>
      <c r="D278" s="23">
        <v>2023</v>
      </c>
      <c r="E278" s="23">
        <v>70</v>
      </c>
      <c r="F278" s="23" t="s">
        <v>540</v>
      </c>
      <c r="G278" s="23" t="s">
        <v>121</v>
      </c>
      <c r="H278" s="25" t="s">
        <v>72</v>
      </c>
      <c r="I278" s="136">
        <v>43055</v>
      </c>
    </row>
    <row r="279" spans="1:9" x14ac:dyDescent="0.25">
      <c r="A279" s="23">
        <v>22711</v>
      </c>
      <c r="B279" s="23" t="s">
        <v>61</v>
      </c>
      <c r="C279" s="23" t="s">
        <v>31</v>
      </c>
      <c r="D279" s="23">
        <v>2023</v>
      </c>
      <c r="E279" s="23">
        <v>70</v>
      </c>
      <c r="F279" s="23" t="s">
        <v>540</v>
      </c>
      <c r="G279" s="23" t="s">
        <v>122</v>
      </c>
      <c r="H279" s="25" t="s">
        <v>72</v>
      </c>
      <c r="I279" s="136">
        <v>47580</v>
      </c>
    </row>
    <row r="280" spans="1:9" x14ac:dyDescent="0.25">
      <c r="A280" s="23">
        <v>22711</v>
      </c>
      <c r="B280" s="23" t="s">
        <v>61</v>
      </c>
      <c r="C280" s="23" t="s">
        <v>31</v>
      </c>
      <c r="D280" s="23">
        <v>2023</v>
      </c>
      <c r="E280" s="23">
        <v>70</v>
      </c>
      <c r="F280" s="23" t="s">
        <v>540</v>
      </c>
      <c r="G280" s="23" t="s">
        <v>513</v>
      </c>
      <c r="H280" s="25" t="s">
        <v>72</v>
      </c>
      <c r="I280" s="136">
        <v>1580</v>
      </c>
    </row>
    <row r="281" spans="1:9" x14ac:dyDescent="0.25">
      <c r="A281" s="23">
        <v>22711</v>
      </c>
      <c r="B281" s="23" t="s">
        <v>61</v>
      </c>
      <c r="C281" s="23" t="s">
        <v>31</v>
      </c>
      <c r="D281" s="23">
        <v>2023</v>
      </c>
      <c r="E281" s="23">
        <v>70</v>
      </c>
      <c r="F281" s="23" t="s">
        <v>540</v>
      </c>
      <c r="G281" s="23" t="s">
        <v>59</v>
      </c>
      <c r="H281" s="25" t="s">
        <v>72</v>
      </c>
      <c r="I281" s="136">
        <v>92435</v>
      </c>
    </row>
    <row r="282" spans="1:9" x14ac:dyDescent="0.25">
      <c r="A282" s="23">
        <v>22711</v>
      </c>
      <c r="B282" s="23" t="s">
        <v>61</v>
      </c>
      <c r="C282" s="23" t="s">
        <v>31</v>
      </c>
      <c r="D282" s="23">
        <v>2023</v>
      </c>
      <c r="E282" s="23">
        <v>70</v>
      </c>
      <c r="F282" s="23" t="s">
        <v>124</v>
      </c>
      <c r="G282" s="23" t="s">
        <v>514</v>
      </c>
      <c r="H282" s="25" t="s">
        <v>72</v>
      </c>
      <c r="I282" s="137" t="s">
        <v>507</v>
      </c>
    </row>
    <row r="283" spans="1:9" x14ac:dyDescent="0.25">
      <c r="A283" s="23">
        <v>22711</v>
      </c>
      <c r="B283" s="23" t="s">
        <v>61</v>
      </c>
      <c r="C283" s="23" t="s">
        <v>31</v>
      </c>
      <c r="D283" s="23">
        <v>2023</v>
      </c>
      <c r="E283" s="23">
        <v>70</v>
      </c>
      <c r="F283" s="23" t="s">
        <v>124</v>
      </c>
      <c r="G283" s="23" t="s">
        <v>126</v>
      </c>
      <c r="H283" s="25" t="s">
        <v>72</v>
      </c>
      <c r="I283" s="137" t="s">
        <v>507</v>
      </c>
    </row>
    <row r="284" spans="1:9" x14ac:dyDescent="0.25">
      <c r="A284" s="23">
        <v>22711</v>
      </c>
      <c r="B284" s="23" t="s">
        <v>61</v>
      </c>
      <c r="C284" s="23" t="s">
        <v>31</v>
      </c>
      <c r="D284" s="23">
        <v>2023</v>
      </c>
      <c r="E284" s="23">
        <v>70</v>
      </c>
      <c r="F284" s="23" t="s">
        <v>124</v>
      </c>
      <c r="G284" s="23" t="s">
        <v>127</v>
      </c>
      <c r="H284" s="25" t="s">
        <v>72</v>
      </c>
      <c r="I284" s="136">
        <v>30480</v>
      </c>
    </row>
    <row r="285" spans="1:9" x14ac:dyDescent="0.25">
      <c r="A285" s="23">
        <v>22711</v>
      </c>
      <c r="B285" s="23" t="s">
        <v>61</v>
      </c>
      <c r="C285" s="23" t="s">
        <v>31</v>
      </c>
      <c r="D285" s="23">
        <v>2023</v>
      </c>
      <c r="E285" s="23">
        <v>70</v>
      </c>
      <c r="F285" s="23" t="s">
        <v>124</v>
      </c>
      <c r="G285" s="23" t="s">
        <v>59</v>
      </c>
      <c r="H285" s="25" t="s">
        <v>72</v>
      </c>
      <c r="I285" s="136">
        <v>30480</v>
      </c>
    </row>
    <row r="286" spans="1:9" x14ac:dyDescent="0.25">
      <c r="A286" s="23">
        <v>22711</v>
      </c>
      <c r="B286" s="23" t="s">
        <v>61</v>
      </c>
      <c r="C286" s="23" t="s">
        <v>31</v>
      </c>
      <c r="D286" s="23">
        <v>2023</v>
      </c>
      <c r="E286" s="23">
        <v>70</v>
      </c>
      <c r="F286" s="23" t="s">
        <v>539</v>
      </c>
      <c r="G286" s="23" t="s">
        <v>515</v>
      </c>
      <c r="H286" s="25" t="s">
        <v>72</v>
      </c>
      <c r="I286" s="136">
        <v>545</v>
      </c>
    </row>
    <row r="287" spans="1:9" x14ac:dyDescent="0.25">
      <c r="A287" s="23">
        <v>22711</v>
      </c>
      <c r="B287" s="23" t="s">
        <v>61</v>
      </c>
      <c r="C287" s="23" t="s">
        <v>31</v>
      </c>
      <c r="D287" s="23">
        <v>2023</v>
      </c>
      <c r="E287" s="23">
        <v>70</v>
      </c>
      <c r="F287" s="23" t="s">
        <v>539</v>
      </c>
      <c r="G287" s="23" t="s">
        <v>129</v>
      </c>
      <c r="H287" s="25" t="s">
        <v>72</v>
      </c>
      <c r="I287" s="136">
        <v>460</v>
      </c>
    </row>
    <row r="288" spans="1:9" x14ac:dyDescent="0.25">
      <c r="A288" s="23">
        <v>22711</v>
      </c>
      <c r="B288" s="23" t="s">
        <v>61</v>
      </c>
      <c r="C288" s="23" t="s">
        <v>31</v>
      </c>
      <c r="D288" s="23">
        <v>2023</v>
      </c>
      <c r="E288" s="23">
        <v>70</v>
      </c>
      <c r="F288" s="23" t="s">
        <v>539</v>
      </c>
      <c r="G288" s="23" t="s">
        <v>516</v>
      </c>
      <c r="H288" s="25" t="s">
        <v>72</v>
      </c>
      <c r="I288" s="137" t="s">
        <v>507</v>
      </c>
    </row>
    <row r="289" spans="1:9" x14ac:dyDescent="0.25">
      <c r="A289" s="23">
        <v>22711</v>
      </c>
      <c r="B289" s="23" t="s">
        <v>61</v>
      </c>
      <c r="C289" s="23" t="s">
        <v>31</v>
      </c>
      <c r="D289" s="23">
        <v>2023</v>
      </c>
      <c r="E289" s="23">
        <v>70</v>
      </c>
      <c r="F289" s="23" t="s">
        <v>539</v>
      </c>
      <c r="G289" s="23" t="s">
        <v>517</v>
      </c>
      <c r="H289" s="25" t="s">
        <v>72</v>
      </c>
      <c r="I289" s="136">
        <v>42230</v>
      </c>
    </row>
    <row r="290" spans="1:9" x14ac:dyDescent="0.25">
      <c r="A290" s="23">
        <v>22711</v>
      </c>
      <c r="B290" s="23" t="s">
        <v>61</v>
      </c>
      <c r="C290" s="23" t="s">
        <v>31</v>
      </c>
      <c r="D290" s="23">
        <v>2023</v>
      </c>
      <c r="E290" s="23">
        <v>70</v>
      </c>
      <c r="F290" s="23" t="s">
        <v>539</v>
      </c>
      <c r="G290" s="23" t="s">
        <v>134</v>
      </c>
      <c r="H290" s="25" t="s">
        <v>72</v>
      </c>
      <c r="I290" s="136">
        <v>1670</v>
      </c>
    </row>
    <row r="291" spans="1:9" x14ac:dyDescent="0.25">
      <c r="A291" s="23">
        <v>22711</v>
      </c>
      <c r="B291" s="23" t="s">
        <v>61</v>
      </c>
      <c r="C291" s="23" t="s">
        <v>31</v>
      </c>
      <c r="D291" s="23">
        <v>2023</v>
      </c>
      <c r="E291" s="23">
        <v>70</v>
      </c>
      <c r="F291" s="23" t="s">
        <v>539</v>
      </c>
      <c r="G291" s="23" t="s">
        <v>59</v>
      </c>
      <c r="H291" s="25" t="s">
        <v>72</v>
      </c>
      <c r="I291" s="136">
        <v>44905</v>
      </c>
    </row>
    <row r="292" spans="1:9" x14ac:dyDescent="0.25">
      <c r="A292" s="23">
        <v>22711</v>
      </c>
      <c r="B292" s="23" t="s">
        <v>61</v>
      </c>
      <c r="C292" s="23" t="s">
        <v>31</v>
      </c>
      <c r="D292" s="23">
        <v>2023</v>
      </c>
      <c r="E292" s="23">
        <v>70</v>
      </c>
      <c r="F292" s="23" t="s">
        <v>538</v>
      </c>
      <c r="G292" s="23" t="s">
        <v>136</v>
      </c>
      <c r="H292" s="25" t="s">
        <v>72</v>
      </c>
      <c r="I292" s="136">
        <v>185</v>
      </c>
    </row>
    <row r="293" spans="1:9" x14ac:dyDescent="0.25">
      <c r="A293" s="23">
        <v>22711</v>
      </c>
      <c r="B293" s="23" t="s">
        <v>61</v>
      </c>
      <c r="C293" s="23" t="s">
        <v>31</v>
      </c>
      <c r="D293" s="23">
        <v>2023</v>
      </c>
      <c r="E293" s="23">
        <v>70</v>
      </c>
      <c r="F293" s="23" t="s">
        <v>538</v>
      </c>
      <c r="G293" s="23" t="s">
        <v>518</v>
      </c>
      <c r="H293" s="25" t="s">
        <v>72</v>
      </c>
      <c r="I293" s="136">
        <v>265</v>
      </c>
    </row>
    <row r="294" spans="1:9" x14ac:dyDescent="0.25">
      <c r="A294" s="23">
        <v>22711</v>
      </c>
      <c r="B294" s="23" t="s">
        <v>61</v>
      </c>
      <c r="C294" s="23" t="s">
        <v>31</v>
      </c>
      <c r="D294" s="23">
        <v>2023</v>
      </c>
      <c r="E294" s="23">
        <v>70</v>
      </c>
      <c r="F294" s="23" t="s">
        <v>538</v>
      </c>
      <c r="G294" s="23" t="s">
        <v>519</v>
      </c>
      <c r="H294" s="25" t="s">
        <v>72</v>
      </c>
      <c r="I294" s="136">
        <v>14905</v>
      </c>
    </row>
    <row r="295" spans="1:9" x14ac:dyDescent="0.25">
      <c r="A295" s="23">
        <v>22711</v>
      </c>
      <c r="B295" s="23" t="s">
        <v>61</v>
      </c>
      <c r="C295" s="23" t="s">
        <v>31</v>
      </c>
      <c r="D295" s="23">
        <v>2023</v>
      </c>
      <c r="E295" s="23">
        <v>70</v>
      </c>
      <c r="F295" s="23" t="s">
        <v>538</v>
      </c>
      <c r="G295" s="23" t="s">
        <v>59</v>
      </c>
      <c r="H295" s="25" t="s">
        <v>72</v>
      </c>
      <c r="I295" s="136">
        <v>15355</v>
      </c>
    </row>
    <row r="296" spans="1:9" x14ac:dyDescent="0.25">
      <c r="A296" s="23">
        <v>22711</v>
      </c>
      <c r="B296" s="23" t="s">
        <v>61</v>
      </c>
      <c r="C296" s="23" t="s">
        <v>31</v>
      </c>
      <c r="D296" s="23">
        <v>2023</v>
      </c>
      <c r="E296" s="23">
        <v>70</v>
      </c>
      <c r="F296" s="23" t="s">
        <v>537</v>
      </c>
      <c r="G296" s="23" t="s">
        <v>140</v>
      </c>
      <c r="H296" s="25" t="s">
        <v>72</v>
      </c>
      <c r="I296" s="136">
        <v>32615</v>
      </c>
    </row>
    <row r="297" spans="1:9" x14ac:dyDescent="0.25">
      <c r="A297" s="23">
        <v>22711</v>
      </c>
      <c r="B297" s="23" t="s">
        <v>61</v>
      </c>
      <c r="C297" s="23" t="s">
        <v>31</v>
      </c>
      <c r="D297" s="23">
        <v>2023</v>
      </c>
      <c r="E297" s="23">
        <v>70</v>
      </c>
      <c r="F297" s="23" t="s">
        <v>537</v>
      </c>
      <c r="G297" s="23" t="s">
        <v>141</v>
      </c>
      <c r="H297" s="25" t="s">
        <v>72</v>
      </c>
      <c r="I297" s="136">
        <v>24090</v>
      </c>
    </row>
    <row r="298" spans="1:9" x14ac:dyDescent="0.25">
      <c r="A298" s="23">
        <v>22711</v>
      </c>
      <c r="B298" s="23" t="s">
        <v>61</v>
      </c>
      <c r="C298" s="23" t="s">
        <v>31</v>
      </c>
      <c r="D298" s="23">
        <v>2023</v>
      </c>
      <c r="E298" s="23">
        <v>70</v>
      </c>
      <c r="F298" s="23" t="s">
        <v>537</v>
      </c>
      <c r="G298" s="23" t="s">
        <v>142</v>
      </c>
      <c r="H298" s="25" t="s">
        <v>72</v>
      </c>
      <c r="I298" s="136">
        <v>1830</v>
      </c>
    </row>
    <row r="299" spans="1:9" x14ac:dyDescent="0.25">
      <c r="A299" s="23">
        <v>22711</v>
      </c>
      <c r="B299" s="23" t="s">
        <v>61</v>
      </c>
      <c r="C299" s="23" t="s">
        <v>31</v>
      </c>
      <c r="D299" s="23">
        <v>2023</v>
      </c>
      <c r="E299" s="23">
        <v>70</v>
      </c>
      <c r="F299" s="23" t="s">
        <v>537</v>
      </c>
      <c r="G299" s="23" t="s">
        <v>520</v>
      </c>
      <c r="H299" s="25" t="s">
        <v>72</v>
      </c>
      <c r="I299" s="136">
        <v>945</v>
      </c>
    </row>
    <row r="300" spans="1:9" x14ac:dyDescent="0.25">
      <c r="A300" s="23">
        <v>22711</v>
      </c>
      <c r="B300" s="23" t="s">
        <v>61</v>
      </c>
      <c r="C300" s="23" t="s">
        <v>31</v>
      </c>
      <c r="D300" s="23">
        <v>2023</v>
      </c>
      <c r="E300" s="23">
        <v>70</v>
      </c>
      <c r="F300" s="23" t="s">
        <v>537</v>
      </c>
      <c r="G300" s="23" t="s">
        <v>521</v>
      </c>
      <c r="H300" s="25" t="s">
        <v>72</v>
      </c>
      <c r="I300" s="136">
        <v>22215</v>
      </c>
    </row>
    <row r="301" spans="1:9" x14ac:dyDescent="0.25">
      <c r="A301" s="23">
        <v>22711</v>
      </c>
      <c r="B301" s="23" t="s">
        <v>61</v>
      </c>
      <c r="C301" s="23" t="s">
        <v>31</v>
      </c>
      <c r="D301" s="23">
        <v>2023</v>
      </c>
      <c r="E301" s="23">
        <v>70</v>
      </c>
      <c r="F301" s="23" t="s">
        <v>537</v>
      </c>
      <c r="G301" s="23" t="s">
        <v>522</v>
      </c>
      <c r="H301" s="25" t="s">
        <v>72</v>
      </c>
      <c r="I301" s="136">
        <v>11200</v>
      </c>
    </row>
    <row r="302" spans="1:9" x14ac:dyDescent="0.25">
      <c r="A302" s="23">
        <v>22711</v>
      </c>
      <c r="B302" s="23" t="s">
        <v>61</v>
      </c>
      <c r="C302" s="23" t="s">
        <v>31</v>
      </c>
      <c r="D302" s="23">
        <v>2023</v>
      </c>
      <c r="E302" s="23">
        <v>70</v>
      </c>
      <c r="F302" s="23" t="s">
        <v>537</v>
      </c>
      <c r="G302" s="23" t="s">
        <v>523</v>
      </c>
      <c r="H302" s="25" t="s">
        <v>72</v>
      </c>
      <c r="I302" s="136">
        <v>15730</v>
      </c>
    </row>
    <row r="303" spans="1:9" x14ac:dyDescent="0.25">
      <c r="A303" s="23">
        <v>22711</v>
      </c>
      <c r="B303" s="23" t="s">
        <v>61</v>
      </c>
      <c r="C303" s="23" t="s">
        <v>31</v>
      </c>
      <c r="D303" s="23">
        <v>2023</v>
      </c>
      <c r="E303" s="23">
        <v>70</v>
      </c>
      <c r="F303" s="23" t="s">
        <v>537</v>
      </c>
      <c r="G303" s="23" t="s">
        <v>147</v>
      </c>
      <c r="H303" s="25" t="s">
        <v>72</v>
      </c>
      <c r="I303" s="136">
        <v>7640</v>
      </c>
    </row>
    <row r="304" spans="1:9" x14ac:dyDescent="0.25">
      <c r="A304" s="23">
        <v>22711</v>
      </c>
      <c r="B304" s="23" t="s">
        <v>61</v>
      </c>
      <c r="C304" s="23" t="s">
        <v>31</v>
      </c>
      <c r="D304" s="23">
        <v>2023</v>
      </c>
      <c r="E304" s="23">
        <v>70</v>
      </c>
      <c r="F304" s="23" t="s">
        <v>537</v>
      </c>
      <c r="G304" s="23" t="s">
        <v>524</v>
      </c>
      <c r="H304" s="25" t="s">
        <v>72</v>
      </c>
      <c r="I304" s="136">
        <v>12145</v>
      </c>
    </row>
    <row r="305" spans="1:9" x14ac:dyDescent="0.25">
      <c r="A305" s="23">
        <v>22711</v>
      </c>
      <c r="B305" s="23" t="s">
        <v>61</v>
      </c>
      <c r="C305" s="23" t="s">
        <v>31</v>
      </c>
      <c r="D305" s="23">
        <v>2023</v>
      </c>
      <c r="E305" s="23">
        <v>70</v>
      </c>
      <c r="F305" s="23" t="s">
        <v>537</v>
      </c>
      <c r="G305" s="23" t="s">
        <v>525</v>
      </c>
      <c r="H305" s="25" t="s">
        <v>72</v>
      </c>
      <c r="I305" s="136">
        <v>6555</v>
      </c>
    </row>
    <row r="306" spans="1:9" x14ac:dyDescent="0.25">
      <c r="A306" s="23">
        <v>22711</v>
      </c>
      <c r="B306" s="23" t="s">
        <v>61</v>
      </c>
      <c r="C306" s="23" t="s">
        <v>31</v>
      </c>
      <c r="D306" s="23">
        <v>2023</v>
      </c>
      <c r="E306" s="23">
        <v>70</v>
      </c>
      <c r="F306" s="23" t="s">
        <v>537</v>
      </c>
      <c r="G306" s="23" t="s">
        <v>150</v>
      </c>
      <c r="H306" s="25" t="s">
        <v>72</v>
      </c>
      <c r="I306" s="136">
        <v>22315</v>
      </c>
    </row>
    <row r="307" spans="1:9" x14ac:dyDescent="0.25">
      <c r="A307" s="23">
        <v>22711</v>
      </c>
      <c r="B307" s="23" t="s">
        <v>61</v>
      </c>
      <c r="C307" s="23" t="s">
        <v>31</v>
      </c>
      <c r="D307" s="23">
        <v>2023</v>
      </c>
      <c r="E307" s="23">
        <v>70</v>
      </c>
      <c r="F307" s="23" t="s">
        <v>537</v>
      </c>
      <c r="G307" s="23" t="s">
        <v>526</v>
      </c>
      <c r="H307" s="25" t="s">
        <v>72</v>
      </c>
      <c r="I307" s="136">
        <v>8545</v>
      </c>
    </row>
    <row r="308" spans="1:9" x14ac:dyDescent="0.25">
      <c r="A308" s="23">
        <v>22711</v>
      </c>
      <c r="B308" s="23" t="s">
        <v>61</v>
      </c>
      <c r="C308" s="23" t="s">
        <v>31</v>
      </c>
      <c r="D308" s="23">
        <v>2023</v>
      </c>
      <c r="E308" s="23">
        <v>70</v>
      </c>
      <c r="F308" s="23" t="s">
        <v>537</v>
      </c>
      <c r="G308" s="23" t="s">
        <v>152</v>
      </c>
      <c r="H308" s="25" t="s">
        <v>72</v>
      </c>
      <c r="I308" s="136">
        <v>12995</v>
      </c>
    </row>
    <row r="309" spans="1:9" x14ac:dyDescent="0.25">
      <c r="A309" s="23">
        <v>22711</v>
      </c>
      <c r="B309" s="23" t="s">
        <v>61</v>
      </c>
      <c r="C309" s="23" t="s">
        <v>31</v>
      </c>
      <c r="D309" s="23">
        <v>2023</v>
      </c>
      <c r="E309" s="23">
        <v>70</v>
      </c>
      <c r="F309" s="23" t="s">
        <v>537</v>
      </c>
      <c r="G309" s="23" t="s">
        <v>153</v>
      </c>
      <c r="H309" s="25" t="s">
        <v>72</v>
      </c>
      <c r="I309" s="136">
        <v>7765</v>
      </c>
    </row>
    <row r="310" spans="1:9" x14ac:dyDescent="0.25">
      <c r="A310" s="23">
        <v>22711</v>
      </c>
      <c r="B310" s="23" t="s">
        <v>61</v>
      </c>
      <c r="C310" s="23" t="s">
        <v>31</v>
      </c>
      <c r="D310" s="23">
        <v>2023</v>
      </c>
      <c r="E310" s="23">
        <v>70</v>
      </c>
      <c r="F310" s="23" t="s">
        <v>537</v>
      </c>
      <c r="G310" s="23" t="s">
        <v>154</v>
      </c>
      <c r="H310" s="25" t="s">
        <v>72</v>
      </c>
      <c r="I310" s="136">
        <v>6930</v>
      </c>
    </row>
    <row r="311" spans="1:9" x14ac:dyDescent="0.25">
      <c r="A311" s="23">
        <v>22711</v>
      </c>
      <c r="B311" s="23" t="s">
        <v>61</v>
      </c>
      <c r="C311" s="23" t="s">
        <v>31</v>
      </c>
      <c r="D311" s="23">
        <v>2023</v>
      </c>
      <c r="E311" s="23">
        <v>70</v>
      </c>
      <c r="F311" s="23" t="s">
        <v>537</v>
      </c>
      <c r="G311" s="23" t="s">
        <v>527</v>
      </c>
      <c r="H311" s="25" t="s">
        <v>72</v>
      </c>
      <c r="I311" s="136">
        <v>2505</v>
      </c>
    </row>
    <row r="312" spans="1:9" x14ac:dyDescent="0.25">
      <c r="A312" s="23">
        <v>22711</v>
      </c>
      <c r="B312" s="23" t="s">
        <v>61</v>
      </c>
      <c r="C312" s="23" t="s">
        <v>31</v>
      </c>
      <c r="D312" s="23">
        <v>2023</v>
      </c>
      <c r="E312" s="23">
        <v>70</v>
      </c>
      <c r="F312" s="23" t="s">
        <v>537</v>
      </c>
      <c r="G312" s="23" t="s">
        <v>59</v>
      </c>
      <c r="H312" s="25" t="s">
        <v>72</v>
      </c>
      <c r="I312" s="136">
        <v>196025</v>
      </c>
    </row>
    <row r="313" spans="1:9" x14ac:dyDescent="0.25">
      <c r="A313" s="23">
        <v>22711</v>
      </c>
      <c r="B313" s="23" t="s">
        <v>61</v>
      </c>
      <c r="C313" s="23" t="s">
        <v>31</v>
      </c>
      <c r="D313" s="23">
        <v>2023</v>
      </c>
      <c r="E313" s="23">
        <v>70</v>
      </c>
      <c r="F313" s="23" t="s">
        <v>528</v>
      </c>
      <c r="G313" s="23" t="s">
        <v>157</v>
      </c>
      <c r="H313" s="25" t="s">
        <v>72</v>
      </c>
      <c r="I313" s="136">
        <v>455</v>
      </c>
    </row>
    <row r="314" spans="1:9" x14ac:dyDescent="0.25">
      <c r="A314" s="23">
        <v>22711</v>
      </c>
      <c r="B314" s="23" t="s">
        <v>61</v>
      </c>
      <c r="C314" s="23" t="s">
        <v>31</v>
      </c>
      <c r="D314" s="23">
        <v>2023</v>
      </c>
      <c r="E314" s="23">
        <v>70</v>
      </c>
      <c r="F314" s="23" t="s">
        <v>528</v>
      </c>
      <c r="G314" s="23" t="s">
        <v>529</v>
      </c>
      <c r="H314" s="25" t="s">
        <v>72</v>
      </c>
      <c r="I314" s="136">
        <v>11280</v>
      </c>
    </row>
    <row r="315" spans="1:9" x14ac:dyDescent="0.25">
      <c r="A315" s="23">
        <v>22711</v>
      </c>
      <c r="B315" s="23" t="s">
        <v>61</v>
      </c>
      <c r="C315" s="23" t="s">
        <v>31</v>
      </c>
      <c r="D315" s="23">
        <v>2023</v>
      </c>
      <c r="E315" s="23">
        <v>70</v>
      </c>
      <c r="F315" s="23" t="s">
        <v>528</v>
      </c>
      <c r="G315" s="23" t="s">
        <v>530</v>
      </c>
      <c r="H315" s="25" t="s">
        <v>72</v>
      </c>
      <c r="I315" s="136">
        <v>5430</v>
      </c>
    </row>
    <row r="316" spans="1:9" x14ac:dyDescent="0.25">
      <c r="A316" s="23">
        <v>22711</v>
      </c>
      <c r="B316" s="23" t="s">
        <v>61</v>
      </c>
      <c r="C316" s="23" t="s">
        <v>31</v>
      </c>
      <c r="D316" s="23">
        <v>2023</v>
      </c>
      <c r="E316" s="23">
        <v>70</v>
      </c>
      <c r="F316" s="23" t="s">
        <v>528</v>
      </c>
      <c r="G316" s="23" t="s">
        <v>531</v>
      </c>
      <c r="H316" s="25" t="s">
        <v>72</v>
      </c>
      <c r="I316" s="136">
        <v>28300</v>
      </c>
    </row>
    <row r="317" spans="1:9" x14ac:dyDescent="0.25">
      <c r="A317" s="23">
        <v>22711</v>
      </c>
      <c r="B317" s="23" t="s">
        <v>61</v>
      </c>
      <c r="C317" s="23" t="s">
        <v>31</v>
      </c>
      <c r="D317" s="23">
        <v>2023</v>
      </c>
      <c r="E317" s="23">
        <v>70</v>
      </c>
      <c r="F317" s="23" t="s">
        <v>528</v>
      </c>
      <c r="G317" s="23" t="s">
        <v>532</v>
      </c>
      <c r="H317" s="25" t="s">
        <v>72</v>
      </c>
      <c r="I317" s="136">
        <v>32810</v>
      </c>
    </row>
    <row r="318" spans="1:9" x14ac:dyDescent="0.25">
      <c r="A318" s="23">
        <v>22711</v>
      </c>
      <c r="B318" s="23" t="s">
        <v>61</v>
      </c>
      <c r="C318" s="23" t="s">
        <v>31</v>
      </c>
      <c r="D318" s="23">
        <v>2023</v>
      </c>
      <c r="E318" s="23">
        <v>70</v>
      </c>
      <c r="F318" s="23" t="s">
        <v>528</v>
      </c>
      <c r="G318" s="23" t="s">
        <v>533</v>
      </c>
      <c r="H318" s="25" t="s">
        <v>72</v>
      </c>
      <c r="I318" s="136">
        <v>38920</v>
      </c>
    </row>
    <row r="319" spans="1:9" x14ac:dyDescent="0.25">
      <c r="A319" s="23">
        <v>22711</v>
      </c>
      <c r="B319" s="23" t="s">
        <v>61</v>
      </c>
      <c r="C319" s="23" t="s">
        <v>31</v>
      </c>
      <c r="D319" s="23">
        <v>2023</v>
      </c>
      <c r="E319" s="23">
        <v>70</v>
      </c>
      <c r="F319" s="23" t="s">
        <v>528</v>
      </c>
      <c r="G319" s="23" t="s">
        <v>534</v>
      </c>
      <c r="H319" s="25" t="s">
        <v>72</v>
      </c>
      <c r="I319" s="136">
        <v>26790</v>
      </c>
    </row>
    <row r="320" spans="1:9" x14ac:dyDescent="0.25">
      <c r="A320" s="23">
        <v>22711</v>
      </c>
      <c r="B320" s="23" t="s">
        <v>61</v>
      </c>
      <c r="C320" s="23" t="s">
        <v>31</v>
      </c>
      <c r="D320" s="23">
        <v>2023</v>
      </c>
      <c r="E320" s="23">
        <v>70</v>
      </c>
      <c r="F320" s="23" t="s">
        <v>528</v>
      </c>
      <c r="G320" s="23" t="s">
        <v>164</v>
      </c>
      <c r="H320" s="25" t="s">
        <v>72</v>
      </c>
      <c r="I320" s="136">
        <v>41710</v>
      </c>
    </row>
    <row r="321" spans="1:9" x14ac:dyDescent="0.25">
      <c r="A321" s="23">
        <v>22711</v>
      </c>
      <c r="B321" s="23" t="s">
        <v>61</v>
      </c>
      <c r="C321" s="23" t="s">
        <v>31</v>
      </c>
      <c r="D321" s="23">
        <v>2023</v>
      </c>
      <c r="E321" s="23">
        <v>70</v>
      </c>
      <c r="F321" s="23" t="s">
        <v>528</v>
      </c>
      <c r="G321" s="23" t="s">
        <v>165</v>
      </c>
      <c r="H321" s="25" t="s">
        <v>72</v>
      </c>
      <c r="I321" s="136">
        <v>8205</v>
      </c>
    </row>
    <row r="322" spans="1:9" x14ac:dyDescent="0.25">
      <c r="A322" s="23">
        <v>22711</v>
      </c>
      <c r="B322" s="23" t="s">
        <v>61</v>
      </c>
      <c r="C322" s="23" t="s">
        <v>31</v>
      </c>
      <c r="D322" s="23">
        <v>2023</v>
      </c>
      <c r="E322" s="23">
        <v>70</v>
      </c>
      <c r="F322" s="23" t="s">
        <v>528</v>
      </c>
      <c r="G322" s="23" t="s">
        <v>59</v>
      </c>
      <c r="H322" s="25" t="s">
        <v>72</v>
      </c>
      <c r="I322" s="136">
        <v>193905</v>
      </c>
    </row>
    <row r="323" spans="1:9" x14ac:dyDescent="0.25">
      <c r="A323" s="23">
        <v>22711</v>
      </c>
      <c r="B323" s="23" t="s">
        <v>61</v>
      </c>
      <c r="C323" s="23" t="s">
        <v>31</v>
      </c>
      <c r="D323" s="23">
        <v>2023</v>
      </c>
      <c r="E323" s="23">
        <v>70</v>
      </c>
      <c r="F323" s="23" t="s">
        <v>405</v>
      </c>
      <c r="G323" s="23" t="s">
        <v>535</v>
      </c>
      <c r="H323" s="25" t="s">
        <v>72</v>
      </c>
      <c r="I323" s="136">
        <v>1670</v>
      </c>
    </row>
    <row r="324" spans="1:9" x14ac:dyDescent="0.25">
      <c r="A324" s="23">
        <v>22711</v>
      </c>
      <c r="B324" s="23" t="s">
        <v>61</v>
      </c>
      <c r="C324" s="23" t="s">
        <v>31</v>
      </c>
      <c r="D324" s="23">
        <v>2023</v>
      </c>
      <c r="E324" s="23">
        <v>70</v>
      </c>
      <c r="F324" s="23" t="s">
        <v>405</v>
      </c>
      <c r="G324" s="23" t="s">
        <v>536</v>
      </c>
      <c r="H324" s="25" t="s">
        <v>72</v>
      </c>
      <c r="I324" s="136">
        <v>155345</v>
      </c>
    </row>
    <row r="325" spans="1:9" x14ac:dyDescent="0.25">
      <c r="A325" s="23">
        <v>22711</v>
      </c>
      <c r="B325" s="23" t="s">
        <v>61</v>
      </c>
      <c r="C325" s="23" t="s">
        <v>31</v>
      </c>
      <c r="D325" s="23">
        <v>2023</v>
      </c>
      <c r="E325" s="23">
        <v>70</v>
      </c>
      <c r="F325" s="23" t="s">
        <v>405</v>
      </c>
      <c r="G325" s="23" t="s">
        <v>59</v>
      </c>
      <c r="H325" s="25" t="s">
        <v>72</v>
      </c>
      <c r="I325" s="136">
        <v>157015</v>
      </c>
    </row>
    <row r="326" spans="1:9" x14ac:dyDescent="0.25">
      <c r="A326" s="23">
        <v>22711</v>
      </c>
      <c r="B326" s="23" t="s">
        <v>61</v>
      </c>
      <c r="C326" s="23" t="s">
        <v>31</v>
      </c>
      <c r="D326" s="23">
        <v>2023</v>
      </c>
      <c r="E326" s="23">
        <v>70</v>
      </c>
      <c r="F326" s="23" t="s">
        <v>0</v>
      </c>
      <c r="G326" s="23" t="s">
        <v>0</v>
      </c>
      <c r="H326" s="25" t="s">
        <v>72</v>
      </c>
      <c r="I326" s="136">
        <v>845730</v>
      </c>
    </row>
    <row r="327" spans="1:9" x14ac:dyDescent="0.25">
      <c r="A327" s="23">
        <v>22711</v>
      </c>
      <c r="B327" s="23" t="s">
        <v>61</v>
      </c>
      <c r="C327" s="23" t="s">
        <v>31</v>
      </c>
      <c r="D327" s="23">
        <v>2023</v>
      </c>
      <c r="E327" s="23">
        <v>80</v>
      </c>
      <c r="F327" s="23" t="s">
        <v>109</v>
      </c>
      <c r="G327" s="23" t="s">
        <v>110</v>
      </c>
      <c r="H327" s="25" t="s">
        <v>72</v>
      </c>
      <c r="I327" s="136">
        <v>1560</v>
      </c>
    </row>
    <row r="328" spans="1:9" x14ac:dyDescent="0.25">
      <c r="A328" s="23">
        <v>22711</v>
      </c>
      <c r="B328" s="23" t="s">
        <v>61</v>
      </c>
      <c r="C328" s="23" t="s">
        <v>31</v>
      </c>
      <c r="D328" s="23">
        <v>2023</v>
      </c>
      <c r="E328" s="23">
        <v>80</v>
      </c>
      <c r="F328" s="23" t="s">
        <v>109</v>
      </c>
      <c r="G328" s="23" t="s">
        <v>509</v>
      </c>
      <c r="H328" s="25" t="s">
        <v>72</v>
      </c>
      <c r="I328" s="136">
        <v>5305</v>
      </c>
    </row>
    <row r="329" spans="1:9" x14ac:dyDescent="0.25">
      <c r="A329" s="23">
        <v>22711</v>
      </c>
      <c r="B329" s="23" t="s">
        <v>61</v>
      </c>
      <c r="C329" s="23" t="s">
        <v>31</v>
      </c>
      <c r="D329" s="23">
        <v>2023</v>
      </c>
      <c r="E329" s="23">
        <v>80</v>
      </c>
      <c r="F329" s="23" t="s">
        <v>109</v>
      </c>
      <c r="G329" s="23" t="s">
        <v>112</v>
      </c>
      <c r="H329" s="25" t="s">
        <v>72</v>
      </c>
      <c r="I329" s="136">
        <v>135</v>
      </c>
    </row>
    <row r="330" spans="1:9" x14ac:dyDescent="0.25">
      <c r="A330" s="23">
        <v>22711</v>
      </c>
      <c r="B330" s="23" t="s">
        <v>61</v>
      </c>
      <c r="C330" s="23" t="s">
        <v>31</v>
      </c>
      <c r="D330" s="23">
        <v>2023</v>
      </c>
      <c r="E330" s="23">
        <v>80</v>
      </c>
      <c r="F330" s="23" t="s">
        <v>109</v>
      </c>
      <c r="G330" s="23" t="s">
        <v>113</v>
      </c>
      <c r="H330" s="25" t="s">
        <v>72</v>
      </c>
      <c r="I330" s="136">
        <v>525</v>
      </c>
    </row>
    <row r="331" spans="1:9" x14ac:dyDescent="0.25">
      <c r="A331" s="23">
        <v>22711</v>
      </c>
      <c r="B331" s="23" t="s">
        <v>61</v>
      </c>
      <c r="C331" s="23" t="s">
        <v>31</v>
      </c>
      <c r="D331" s="23">
        <v>2023</v>
      </c>
      <c r="E331" s="23">
        <v>80</v>
      </c>
      <c r="F331" s="23" t="s">
        <v>109</v>
      </c>
      <c r="G331" s="23" t="s">
        <v>510</v>
      </c>
      <c r="H331" s="25" t="s">
        <v>72</v>
      </c>
      <c r="I331" s="136">
        <v>140</v>
      </c>
    </row>
    <row r="332" spans="1:9" x14ac:dyDescent="0.25">
      <c r="A332" s="23">
        <v>22711</v>
      </c>
      <c r="B332" s="23" t="s">
        <v>61</v>
      </c>
      <c r="C332" s="23" t="s">
        <v>31</v>
      </c>
      <c r="D332" s="23">
        <v>2023</v>
      </c>
      <c r="E332" s="23">
        <v>80</v>
      </c>
      <c r="F332" s="23" t="s">
        <v>109</v>
      </c>
      <c r="G332" s="23" t="s">
        <v>115</v>
      </c>
      <c r="H332" s="25" t="s">
        <v>72</v>
      </c>
      <c r="I332" s="136">
        <v>125</v>
      </c>
    </row>
    <row r="333" spans="1:9" x14ac:dyDescent="0.25">
      <c r="A333" s="23">
        <v>22711</v>
      </c>
      <c r="B333" s="23" t="s">
        <v>61</v>
      </c>
      <c r="C333" s="23" t="s">
        <v>31</v>
      </c>
      <c r="D333" s="23">
        <v>2023</v>
      </c>
      <c r="E333" s="23">
        <v>80</v>
      </c>
      <c r="F333" s="23" t="s">
        <v>109</v>
      </c>
      <c r="G333" s="23" t="s">
        <v>59</v>
      </c>
      <c r="H333" s="25" t="s">
        <v>72</v>
      </c>
      <c r="I333" s="136">
        <v>7790</v>
      </c>
    </row>
    <row r="334" spans="1:9" x14ac:dyDescent="0.25">
      <c r="A334" s="23">
        <v>22711</v>
      </c>
      <c r="B334" s="23" t="s">
        <v>61</v>
      </c>
      <c r="C334" s="23" t="s">
        <v>31</v>
      </c>
      <c r="D334" s="23">
        <v>2023</v>
      </c>
      <c r="E334" s="23">
        <v>80</v>
      </c>
      <c r="F334" s="23" t="s">
        <v>399</v>
      </c>
      <c r="G334" s="23" t="s">
        <v>110</v>
      </c>
      <c r="H334" s="25" t="s">
        <v>72</v>
      </c>
      <c r="I334" s="136">
        <v>3625</v>
      </c>
    </row>
    <row r="335" spans="1:9" x14ac:dyDescent="0.25">
      <c r="A335" s="23">
        <v>22711</v>
      </c>
      <c r="B335" s="23" t="s">
        <v>61</v>
      </c>
      <c r="C335" s="23" t="s">
        <v>31</v>
      </c>
      <c r="D335" s="23">
        <v>2023</v>
      </c>
      <c r="E335" s="23">
        <v>80</v>
      </c>
      <c r="F335" s="23" t="s">
        <v>399</v>
      </c>
      <c r="G335" s="23" t="s">
        <v>509</v>
      </c>
      <c r="H335" s="25" t="s">
        <v>72</v>
      </c>
      <c r="I335" s="136">
        <v>12870</v>
      </c>
    </row>
    <row r="336" spans="1:9" x14ac:dyDescent="0.25">
      <c r="A336" s="23">
        <v>22711</v>
      </c>
      <c r="B336" s="23" t="s">
        <v>61</v>
      </c>
      <c r="C336" s="23" t="s">
        <v>31</v>
      </c>
      <c r="D336" s="23">
        <v>2023</v>
      </c>
      <c r="E336" s="23">
        <v>80</v>
      </c>
      <c r="F336" s="23" t="s">
        <v>399</v>
      </c>
      <c r="G336" s="23" t="s">
        <v>112</v>
      </c>
      <c r="H336" s="25" t="s">
        <v>72</v>
      </c>
      <c r="I336" s="136">
        <v>1595</v>
      </c>
    </row>
    <row r="337" spans="1:9" x14ac:dyDescent="0.25">
      <c r="A337" s="23">
        <v>22711</v>
      </c>
      <c r="B337" s="23" t="s">
        <v>61</v>
      </c>
      <c r="C337" s="23" t="s">
        <v>31</v>
      </c>
      <c r="D337" s="23">
        <v>2023</v>
      </c>
      <c r="E337" s="23">
        <v>80</v>
      </c>
      <c r="F337" s="23" t="s">
        <v>399</v>
      </c>
      <c r="G337" s="23" t="s">
        <v>113</v>
      </c>
      <c r="H337" s="25" t="s">
        <v>72</v>
      </c>
      <c r="I337" s="136">
        <v>55650</v>
      </c>
    </row>
    <row r="338" spans="1:9" x14ac:dyDescent="0.25">
      <c r="A338" s="23">
        <v>22711</v>
      </c>
      <c r="B338" s="23" t="s">
        <v>61</v>
      </c>
      <c r="C338" s="23" t="s">
        <v>31</v>
      </c>
      <c r="D338" s="23">
        <v>2023</v>
      </c>
      <c r="E338" s="23">
        <v>80</v>
      </c>
      <c r="F338" s="23" t="s">
        <v>399</v>
      </c>
      <c r="G338" s="23" t="s">
        <v>510</v>
      </c>
      <c r="H338" s="25" t="s">
        <v>72</v>
      </c>
      <c r="I338" s="136">
        <v>5335</v>
      </c>
    </row>
    <row r="339" spans="1:9" x14ac:dyDescent="0.25">
      <c r="A339" s="23">
        <v>22711</v>
      </c>
      <c r="B339" s="23" t="s">
        <v>61</v>
      </c>
      <c r="C339" s="23" t="s">
        <v>31</v>
      </c>
      <c r="D339" s="23">
        <v>2023</v>
      </c>
      <c r="E339" s="23">
        <v>80</v>
      </c>
      <c r="F339" s="23" t="s">
        <v>399</v>
      </c>
      <c r="G339" s="23" t="s">
        <v>118</v>
      </c>
      <c r="H339" s="25" t="s">
        <v>72</v>
      </c>
      <c r="I339" s="136">
        <v>1270</v>
      </c>
    </row>
    <row r="340" spans="1:9" x14ac:dyDescent="0.25">
      <c r="A340" s="23">
        <v>22711</v>
      </c>
      <c r="B340" s="23" t="s">
        <v>61</v>
      </c>
      <c r="C340" s="23" t="s">
        <v>31</v>
      </c>
      <c r="D340" s="23">
        <v>2023</v>
      </c>
      <c r="E340" s="23">
        <v>80</v>
      </c>
      <c r="F340" s="23" t="s">
        <v>399</v>
      </c>
      <c r="G340" s="23" t="s">
        <v>511</v>
      </c>
      <c r="H340" s="25" t="s">
        <v>72</v>
      </c>
      <c r="I340" s="136">
        <v>8715</v>
      </c>
    </row>
    <row r="341" spans="1:9" x14ac:dyDescent="0.25">
      <c r="A341" s="23">
        <v>22711</v>
      </c>
      <c r="B341" s="23" t="s">
        <v>61</v>
      </c>
      <c r="C341" s="23" t="s">
        <v>31</v>
      </c>
      <c r="D341" s="23">
        <v>2023</v>
      </c>
      <c r="E341" s="23">
        <v>80</v>
      </c>
      <c r="F341" s="23" t="s">
        <v>399</v>
      </c>
      <c r="G341" s="23" t="s">
        <v>59</v>
      </c>
      <c r="H341" s="25" t="s">
        <v>72</v>
      </c>
      <c r="I341" s="136">
        <v>89060</v>
      </c>
    </row>
    <row r="342" spans="1:9" x14ac:dyDescent="0.25">
      <c r="A342" s="23">
        <v>22711</v>
      </c>
      <c r="B342" s="23" t="s">
        <v>61</v>
      </c>
      <c r="C342" s="23" t="s">
        <v>31</v>
      </c>
      <c r="D342" s="23">
        <v>2023</v>
      </c>
      <c r="E342" s="23">
        <v>80</v>
      </c>
      <c r="F342" s="23" t="s">
        <v>540</v>
      </c>
      <c r="G342" s="23" t="s">
        <v>512</v>
      </c>
      <c r="H342" s="25" t="s">
        <v>72</v>
      </c>
      <c r="I342" s="136">
        <v>200</v>
      </c>
    </row>
    <row r="343" spans="1:9" x14ac:dyDescent="0.25">
      <c r="A343" s="23">
        <v>22711</v>
      </c>
      <c r="B343" s="23" t="s">
        <v>61</v>
      </c>
      <c r="C343" s="23" t="s">
        <v>31</v>
      </c>
      <c r="D343" s="23">
        <v>2023</v>
      </c>
      <c r="E343" s="23">
        <v>80</v>
      </c>
      <c r="F343" s="23" t="s">
        <v>540</v>
      </c>
      <c r="G343" s="23" t="s">
        <v>121</v>
      </c>
      <c r="H343" s="25" t="s">
        <v>72</v>
      </c>
      <c r="I343" s="136">
        <v>29295</v>
      </c>
    </row>
    <row r="344" spans="1:9" x14ac:dyDescent="0.25">
      <c r="A344" s="23">
        <v>22711</v>
      </c>
      <c r="B344" s="23" t="s">
        <v>61</v>
      </c>
      <c r="C344" s="23" t="s">
        <v>31</v>
      </c>
      <c r="D344" s="23">
        <v>2023</v>
      </c>
      <c r="E344" s="23">
        <v>80</v>
      </c>
      <c r="F344" s="23" t="s">
        <v>540</v>
      </c>
      <c r="G344" s="23" t="s">
        <v>122</v>
      </c>
      <c r="H344" s="25" t="s">
        <v>72</v>
      </c>
      <c r="I344" s="136">
        <v>35965</v>
      </c>
    </row>
    <row r="345" spans="1:9" x14ac:dyDescent="0.25">
      <c r="A345" s="23">
        <v>22711</v>
      </c>
      <c r="B345" s="23" t="s">
        <v>61</v>
      </c>
      <c r="C345" s="23" t="s">
        <v>31</v>
      </c>
      <c r="D345" s="23">
        <v>2023</v>
      </c>
      <c r="E345" s="23">
        <v>80</v>
      </c>
      <c r="F345" s="23" t="s">
        <v>540</v>
      </c>
      <c r="G345" s="23" t="s">
        <v>513</v>
      </c>
      <c r="H345" s="25" t="s">
        <v>72</v>
      </c>
      <c r="I345" s="136">
        <v>1270</v>
      </c>
    </row>
    <row r="346" spans="1:9" x14ac:dyDescent="0.25">
      <c r="A346" s="23">
        <v>22711</v>
      </c>
      <c r="B346" s="23" t="s">
        <v>61</v>
      </c>
      <c r="C346" s="23" t="s">
        <v>31</v>
      </c>
      <c r="D346" s="23">
        <v>2023</v>
      </c>
      <c r="E346" s="23">
        <v>80</v>
      </c>
      <c r="F346" s="23" t="s">
        <v>540</v>
      </c>
      <c r="G346" s="23" t="s">
        <v>59</v>
      </c>
      <c r="H346" s="25" t="s">
        <v>72</v>
      </c>
      <c r="I346" s="136">
        <v>66730</v>
      </c>
    </row>
    <row r="347" spans="1:9" x14ac:dyDescent="0.25">
      <c r="A347" s="23">
        <v>22711</v>
      </c>
      <c r="B347" s="23" t="s">
        <v>61</v>
      </c>
      <c r="C347" s="23" t="s">
        <v>31</v>
      </c>
      <c r="D347" s="23">
        <v>2023</v>
      </c>
      <c r="E347" s="23">
        <v>80</v>
      </c>
      <c r="F347" s="23" t="s">
        <v>124</v>
      </c>
      <c r="G347" s="23" t="s">
        <v>514</v>
      </c>
      <c r="H347" s="25" t="s">
        <v>72</v>
      </c>
      <c r="I347" s="137" t="s">
        <v>507</v>
      </c>
    </row>
    <row r="348" spans="1:9" x14ac:dyDescent="0.25">
      <c r="A348" s="23">
        <v>22711</v>
      </c>
      <c r="B348" s="23" t="s">
        <v>61</v>
      </c>
      <c r="C348" s="23" t="s">
        <v>31</v>
      </c>
      <c r="D348" s="23">
        <v>2023</v>
      </c>
      <c r="E348" s="23">
        <v>80</v>
      </c>
      <c r="F348" s="23" t="s">
        <v>124</v>
      </c>
      <c r="G348" s="23" t="s">
        <v>126</v>
      </c>
      <c r="H348" s="25" t="s">
        <v>72</v>
      </c>
      <c r="I348" s="137" t="s">
        <v>507</v>
      </c>
    </row>
    <row r="349" spans="1:9" x14ac:dyDescent="0.25">
      <c r="A349" s="23">
        <v>22711</v>
      </c>
      <c r="B349" s="23" t="s">
        <v>61</v>
      </c>
      <c r="C349" s="23" t="s">
        <v>31</v>
      </c>
      <c r="D349" s="23">
        <v>2023</v>
      </c>
      <c r="E349" s="23">
        <v>80</v>
      </c>
      <c r="F349" s="23" t="s">
        <v>124</v>
      </c>
      <c r="G349" s="23" t="s">
        <v>127</v>
      </c>
      <c r="H349" s="25" t="s">
        <v>72</v>
      </c>
      <c r="I349" s="136">
        <v>28890</v>
      </c>
    </row>
    <row r="350" spans="1:9" x14ac:dyDescent="0.25">
      <c r="A350" s="23">
        <v>22711</v>
      </c>
      <c r="B350" s="23" t="s">
        <v>61</v>
      </c>
      <c r="C350" s="23" t="s">
        <v>31</v>
      </c>
      <c r="D350" s="23">
        <v>2023</v>
      </c>
      <c r="E350" s="23">
        <v>80</v>
      </c>
      <c r="F350" s="23" t="s">
        <v>124</v>
      </c>
      <c r="G350" s="23" t="s">
        <v>59</v>
      </c>
      <c r="H350" s="25" t="s">
        <v>72</v>
      </c>
      <c r="I350" s="136">
        <v>28890</v>
      </c>
    </row>
    <row r="351" spans="1:9" x14ac:dyDescent="0.25">
      <c r="A351" s="23">
        <v>22711</v>
      </c>
      <c r="B351" s="23" t="s">
        <v>61</v>
      </c>
      <c r="C351" s="23" t="s">
        <v>31</v>
      </c>
      <c r="D351" s="23">
        <v>2023</v>
      </c>
      <c r="E351" s="23">
        <v>80</v>
      </c>
      <c r="F351" s="23" t="s">
        <v>539</v>
      </c>
      <c r="G351" s="23" t="s">
        <v>515</v>
      </c>
      <c r="H351" s="25" t="s">
        <v>72</v>
      </c>
      <c r="I351" s="136">
        <v>995</v>
      </c>
    </row>
    <row r="352" spans="1:9" x14ac:dyDescent="0.25">
      <c r="A352" s="23">
        <v>22711</v>
      </c>
      <c r="B352" s="23" t="s">
        <v>61</v>
      </c>
      <c r="C352" s="23" t="s">
        <v>31</v>
      </c>
      <c r="D352" s="23">
        <v>2023</v>
      </c>
      <c r="E352" s="23">
        <v>80</v>
      </c>
      <c r="F352" s="23" t="s">
        <v>539</v>
      </c>
      <c r="G352" s="23" t="s">
        <v>129</v>
      </c>
      <c r="H352" s="25" t="s">
        <v>72</v>
      </c>
      <c r="I352" s="136">
        <v>8050</v>
      </c>
    </row>
    <row r="353" spans="1:9" x14ac:dyDescent="0.25">
      <c r="A353" s="23">
        <v>22711</v>
      </c>
      <c r="B353" s="23" t="s">
        <v>61</v>
      </c>
      <c r="C353" s="23" t="s">
        <v>31</v>
      </c>
      <c r="D353" s="23">
        <v>2023</v>
      </c>
      <c r="E353" s="23">
        <v>80</v>
      </c>
      <c r="F353" s="23" t="s">
        <v>539</v>
      </c>
      <c r="G353" s="23" t="s">
        <v>516</v>
      </c>
      <c r="H353" s="25" t="s">
        <v>72</v>
      </c>
      <c r="I353" s="137" t="s">
        <v>507</v>
      </c>
    </row>
    <row r="354" spans="1:9" x14ac:dyDescent="0.25">
      <c r="A354" s="23">
        <v>22711</v>
      </c>
      <c r="B354" s="23" t="s">
        <v>61</v>
      </c>
      <c r="C354" s="23" t="s">
        <v>31</v>
      </c>
      <c r="D354" s="23">
        <v>2023</v>
      </c>
      <c r="E354" s="23">
        <v>80</v>
      </c>
      <c r="F354" s="23" t="s">
        <v>539</v>
      </c>
      <c r="G354" s="23" t="s">
        <v>517</v>
      </c>
      <c r="H354" s="25" t="s">
        <v>72</v>
      </c>
      <c r="I354" s="136">
        <v>32345</v>
      </c>
    </row>
    <row r="355" spans="1:9" x14ac:dyDescent="0.25">
      <c r="A355" s="23">
        <v>22711</v>
      </c>
      <c r="B355" s="23" t="s">
        <v>61</v>
      </c>
      <c r="C355" s="23" t="s">
        <v>31</v>
      </c>
      <c r="D355" s="23">
        <v>2023</v>
      </c>
      <c r="E355" s="23">
        <v>80</v>
      </c>
      <c r="F355" s="23" t="s">
        <v>539</v>
      </c>
      <c r="G355" s="23" t="s">
        <v>134</v>
      </c>
      <c r="H355" s="25" t="s">
        <v>72</v>
      </c>
      <c r="I355" s="136">
        <v>1630</v>
      </c>
    </row>
    <row r="356" spans="1:9" x14ac:dyDescent="0.25">
      <c r="A356" s="23">
        <v>22711</v>
      </c>
      <c r="B356" s="23" t="s">
        <v>61</v>
      </c>
      <c r="C356" s="23" t="s">
        <v>31</v>
      </c>
      <c r="D356" s="23">
        <v>2023</v>
      </c>
      <c r="E356" s="23">
        <v>80</v>
      </c>
      <c r="F356" s="23" t="s">
        <v>539</v>
      </c>
      <c r="G356" s="23" t="s">
        <v>59</v>
      </c>
      <c r="H356" s="25" t="s">
        <v>72</v>
      </c>
      <c r="I356" s="136">
        <v>43020</v>
      </c>
    </row>
    <row r="357" spans="1:9" x14ac:dyDescent="0.25">
      <c r="A357" s="23">
        <v>22711</v>
      </c>
      <c r="B357" s="23" t="s">
        <v>61</v>
      </c>
      <c r="C357" s="23" t="s">
        <v>31</v>
      </c>
      <c r="D357" s="23">
        <v>2023</v>
      </c>
      <c r="E357" s="23">
        <v>80</v>
      </c>
      <c r="F357" s="23" t="s">
        <v>538</v>
      </c>
      <c r="G357" s="23" t="s">
        <v>136</v>
      </c>
      <c r="H357" s="25" t="s">
        <v>72</v>
      </c>
      <c r="I357" s="136">
        <v>195</v>
      </c>
    </row>
    <row r="358" spans="1:9" x14ac:dyDescent="0.25">
      <c r="A358" s="23">
        <v>22711</v>
      </c>
      <c r="B358" s="23" t="s">
        <v>61</v>
      </c>
      <c r="C358" s="23" t="s">
        <v>31</v>
      </c>
      <c r="D358" s="23">
        <v>2023</v>
      </c>
      <c r="E358" s="23">
        <v>80</v>
      </c>
      <c r="F358" s="23" t="s">
        <v>538</v>
      </c>
      <c r="G358" s="23" t="s">
        <v>518</v>
      </c>
      <c r="H358" s="25" t="s">
        <v>72</v>
      </c>
      <c r="I358" s="136">
        <v>330</v>
      </c>
    </row>
    <row r="359" spans="1:9" x14ac:dyDescent="0.25">
      <c r="A359" s="23">
        <v>22711</v>
      </c>
      <c r="B359" s="23" t="s">
        <v>61</v>
      </c>
      <c r="C359" s="23" t="s">
        <v>31</v>
      </c>
      <c r="D359" s="23">
        <v>2023</v>
      </c>
      <c r="E359" s="23">
        <v>80</v>
      </c>
      <c r="F359" s="23" t="s">
        <v>538</v>
      </c>
      <c r="G359" s="23" t="s">
        <v>519</v>
      </c>
      <c r="H359" s="25" t="s">
        <v>72</v>
      </c>
      <c r="I359" s="136">
        <v>20855</v>
      </c>
    </row>
    <row r="360" spans="1:9" x14ac:dyDescent="0.25">
      <c r="A360" s="23">
        <v>22711</v>
      </c>
      <c r="B360" s="23" t="s">
        <v>61</v>
      </c>
      <c r="C360" s="23" t="s">
        <v>31</v>
      </c>
      <c r="D360" s="23">
        <v>2023</v>
      </c>
      <c r="E360" s="23">
        <v>80</v>
      </c>
      <c r="F360" s="23" t="s">
        <v>538</v>
      </c>
      <c r="G360" s="23" t="s">
        <v>59</v>
      </c>
      <c r="H360" s="25" t="s">
        <v>72</v>
      </c>
      <c r="I360" s="136">
        <v>21380</v>
      </c>
    </row>
    <row r="361" spans="1:9" x14ac:dyDescent="0.25">
      <c r="A361" s="23">
        <v>22711</v>
      </c>
      <c r="B361" s="23" t="s">
        <v>61</v>
      </c>
      <c r="C361" s="23" t="s">
        <v>31</v>
      </c>
      <c r="D361" s="23">
        <v>2023</v>
      </c>
      <c r="E361" s="23">
        <v>80</v>
      </c>
      <c r="F361" s="23" t="s">
        <v>537</v>
      </c>
      <c r="G361" s="23" t="s">
        <v>140</v>
      </c>
      <c r="H361" s="25" t="s">
        <v>72</v>
      </c>
      <c r="I361" s="136">
        <v>22435</v>
      </c>
    </row>
    <row r="362" spans="1:9" x14ac:dyDescent="0.25">
      <c r="A362" s="23">
        <v>22711</v>
      </c>
      <c r="B362" s="23" t="s">
        <v>61</v>
      </c>
      <c r="C362" s="23" t="s">
        <v>31</v>
      </c>
      <c r="D362" s="23">
        <v>2023</v>
      </c>
      <c r="E362" s="23">
        <v>80</v>
      </c>
      <c r="F362" s="23" t="s">
        <v>537</v>
      </c>
      <c r="G362" s="23" t="s">
        <v>141</v>
      </c>
      <c r="H362" s="25" t="s">
        <v>72</v>
      </c>
      <c r="I362" s="136">
        <v>20830</v>
      </c>
    </row>
    <row r="363" spans="1:9" x14ac:dyDescent="0.25">
      <c r="A363" s="23">
        <v>22711</v>
      </c>
      <c r="B363" s="23" t="s">
        <v>61</v>
      </c>
      <c r="C363" s="23" t="s">
        <v>31</v>
      </c>
      <c r="D363" s="23">
        <v>2023</v>
      </c>
      <c r="E363" s="23">
        <v>80</v>
      </c>
      <c r="F363" s="23" t="s">
        <v>537</v>
      </c>
      <c r="G363" s="23" t="s">
        <v>142</v>
      </c>
      <c r="H363" s="25" t="s">
        <v>72</v>
      </c>
      <c r="I363" s="136">
        <v>4185</v>
      </c>
    </row>
    <row r="364" spans="1:9" x14ac:dyDescent="0.25">
      <c r="A364" s="23">
        <v>22711</v>
      </c>
      <c r="B364" s="23" t="s">
        <v>61</v>
      </c>
      <c r="C364" s="23" t="s">
        <v>31</v>
      </c>
      <c r="D364" s="23">
        <v>2023</v>
      </c>
      <c r="E364" s="23">
        <v>80</v>
      </c>
      <c r="F364" s="23" t="s">
        <v>537</v>
      </c>
      <c r="G364" s="23" t="s">
        <v>520</v>
      </c>
      <c r="H364" s="25" t="s">
        <v>72</v>
      </c>
      <c r="I364" s="136">
        <v>1320</v>
      </c>
    </row>
    <row r="365" spans="1:9" x14ac:dyDescent="0.25">
      <c r="A365" s="23">
        <v>22711</v>
      </c>
      <c r="B365" s="23" t="s">
        <v>61</v>
      </c>
      <c r="C365" s="23" t="s">
        <v>31</v>
      </c>
      <c r="D365" s="23">
        <v>2023</v>
      </c>
      <c r="E365" s="23">
        <v>80</v>
      </c>
      <c r="F365" s="23" t="s">
        <v>537</v>
      </c>
      <c r="G365" s="23" t="s">
        <v>521</v>
      </c>
      <c r="H365" s="25" t="s">
        <v>72</v>
      </c>
      <c r="I365" s="136">
        <v>29385</v>
      </c>
    </row>
    <row r="366" spans="1:9" x14ac:dyDescent="0.25">
      <c r="A366" s="23">
        <v>22711</v>
      </c>
      <c r="B366" s="23" t="s">
        <v>61</v>
      </c>
      <c r="C366" s="23" t="s">
        <v>31</v>
      </c>
      <c r="D366" s="23">
        <v>2023</v>
      </c>
      <c r="E366" s="23">
        <v>80</v>
      </c>
      <c r="F366" s="23" t="s">
        <v>537</v>
      </c>
      <c r="G366" s="23" t="s">
        <v>522</v>
      </c>
      <c r="H366" s="25" t="s">
        <v>72</v>
      </c>
      <c r="I366" s="136">
        <v>11875</v>
      </c>
    </row>
    <row r="367" spans="1:9" x14ac:dyDescent="0.25">
      <c r="A367" s="23">
        <v>22711</v>
      </c>
      <c r="B367" s="23" t="s">
        <v>61</v>
      </c>
      <c r="C367" s="23" t="s">
        <v>31</v>
      </c>
      <c r="D367" s="23">
        <v>2023</v>
      </c>
      <c r="E367" s="23">
        <v>80</v>
      </c>
      <c r="F367" s="23" t="s">
        <v>537</v>
      </c>
      <c r="G367" s="23" t="s">
        <v>523</v>
      </c>
      <c r="H367" s="25" t="s">
        <v>72</v>
      </c>
      <c r="I367" s="136">
        <v>52135</v>
      </c>
    </row>
    <row r="368" spans="1:9" x14ac:dyDescent="0.25">
      <c r="A368" s="23">
        <v>22711</v>
      </c>
      <c r="B368" s="23" t="s">
        <v>61</v>
      </c>
      <c r="C368" s="23" t="s">
        <v>31</v>
      </c>
      <c r="D368" s="23">
        <v>2023</v>
      </c>
      <c r="E368" s="23">
        <v>80</v>
      </c>
      <c r="F368" s="23" t="s">
        <v>537</v>
      </c>
      <c r="G368" s="23" t="s">
        <v>147</v>
      </c>
      <c r="H368" s="25" t="s">
        <v>72</v>
      </c>
      <c r="I368" s="136">
        <v>10765</v>
      </c>
    </row>
    <row r="369" spans="1:9" x14ac:dyDescent="0.25">
      <c r="A369" s="23">
        <v>22711</v>
      </c>
      <c r="B369" s="23" t="s">
        <v>61</v>
      </c>
      <c r="C369" s="23" t="s">
        <v>31</v>
      </c>
      <c r="D369" s="23">
        <v>2023</v>
      </c>
      <c r="E369" s="23">
        <v>80</v>
      </c>
      <c r="F369" s="23" t="s">
        <v>537</v>
      </c>
      <c r="G369" s="23" t="s">
        <v>524</v>
      </c>
      <c r="H369" s="25" t="s">
        <v>72</v>
      </c>
      <c r="I369" s="136">
        <v>17415</v>
      </c>
    </row>
    <row r="370" spans="1:9" x14ac:dyDescent="0.25">
      <c r="A370" s="23">
        <v>22711</v>
      </c>
      <c r="B370" s="23" t="s">
        <v>61</v>
      </c>
      <c r="C370" s="23" t="s">
        <v>31</v>
      </c>
      <c r="D370" s="23">
        <v>2023</v>
      </c>
      <c r="E370" s="23">
        <v>80</v>
      </c>
      <c r="F370" s="23" t="s">
        <v>537</v>
      </c>
      <c r="G370" s="23" t="s">
        <v>525</v>
      </c>
      <c r="H370" s="25" t="s">
        <v>72</v>
      </c>
      <c r="I370" s="136">
        <v>7195</v>
      </c>
    </row>
    <row r="371" spans="1:9" x14ac:dyDescent="0.25">
      <c r="A371" s="23">
        <v>22711</v>
      </c>
      <c r="B371" s="23" t="s">
        <v>61</v>
      </c>
      <c r="C371" s="23" t="s">
        <v>31</v>
      </c>
      <c r="D371" s="23">
        <v>2023</v>
      </c>
      <c r="E371" s="23">
        <v>80</v>
      </c>
      <c r="F371" s="23" t="s">
        <v>537</v>
      </c>
      <c r="G371" s="23" t="s">
        <v>150</v>
      </c>
      <c r="H371" s="25" t="s">
        <v>72</v>
      </c>
      <c r="I371" s="136">
        <v>70500</v>
      </c>
    </row>
    <row r="372" spans="1:9" x14ac:dyDescent="0.25">
      <c r="A372" s="23">
        <v>22711</v>
      </c>
      <c r="B372" s="23" t="s">
        <v>61</v>
      </c>
      <c r="C372" s="23" t="s">
        <v>31</v>
      </c>
      <c r="D372" s="23">
        <v>2023</v>
      </c>
      <c r="E372" s="23">
        <v>80</v>
      </c>
      <c r="F372" s="23" t="s">
        <v>537</v>
      </c>
      <c r="G372" s="23" t="s">
        <v>526</v>
      </c>
      <c r="H372" s="25" t="s">
        <v>72</v>
      </c>
      <c r="I372" s="136">
        <v>12215</v>
      </c>
    </row>
    <row r="373" spans="1:9" x14ac:dyDescent="0.25">
      <c r="A373" s="23">
        <v>22711</v>
      </c>
      <c r="B373" s="23" t="s">
        <v>61</v>
      </c>
      <c r="C373" s="23" t="s">
        <v>31</v>
      </c>
      <c r="D373" s="23">
        <v>2023</v>
      </c>
      <c r="E373" s="23">
        <v>80</v>
      </c>
      <c r="F373" s="23" t="s">
        <v>537</v>
      </c>
      <c r="G373" s="23" t="s">
        <v>152</v>
      </c>
      <c r="H373" s="25" t="s">
        <v>72</v>
      </c>
      <c r="I373" s="136">
        <v>9090</v>
      </c>
    </row>
    <row r="374" spans="1:9" x14ac:dyDescent="0.25">
      <c r="A374" s="23">
        <v>22711</v>
      </c>
      <c r="B374" s="23" t="s">
        <v>61</v>
      </c>
      <c r="C374" s="23" t="s">
        <v>31</v>
      </c>
      <c r="D374" s="23">
        <v>2023</v>
      </c>
      <c r="E374" s="23">
        <v>80</v>
      </c>
      <c r="F374" s="23" t="s">
        <v>537</v>
      </c>
      <c r="G374" s="23" t="s">
        <v>153</v>
      </c>
      <c r="H374" s="25" t="s">
        <v>72</v>
      </c>
      <c r="I374" s="136">
        <v>5055</v>
      </c>
    </row>
    <row r="375" spans="1:9" x14ac:dyDescent="0.25">
      <c r="A375" s="23">
        <v>22711</v>
      </c>
      <c r="B375" s="23" t="s">
        <v>61</v>
      </c>
      <c r="C375" s="23" t="s">
        <v>31</v>
      </c>
      <c r="D375" s="23">
        <v>2023</v>
      </c>
      <c r="E375" s="23">
        <v>80</v>
      </c>
      <c r="F375" s="23" t="s">
        <v>537</v>
      </c>
      <c r="G375" s="23" t="s">
        <v>154</v>
      </c>
      <c r="H375" s="25" t="s">
        <v>72</v>
      </c>
      <c r="I375" s="136">
        <v>13455</v>
      </c>
    </row>
    <row r="376" spans="1:9" x14ac:dyDescent="0.25">
      <c r="A376" s="23">
        <v>22711</v>
      </c>
      <c r="B376" s="23" t="s">
        <v>61</v>
      </c>
      <c r="C376" s="23" t="s">
        <v>31</v>
      </c>
      <c r="D376" s="23">
        <v>2023</v>
      </c>
      <c r="E376" s="23">
        <v>80</v>
      </c>
      <c r="F376" s="23" t="s">
        <v>537</v>
      </c>
      <c r="G376" s="23" t="s">
        <v>527</v>
      </c>
      <c r="H376" s="25" t="s">
        <v>72</v>
      </c>
      <c r="I376" s="136">
        <v>2970</v>
      </c>
    </row>
    <row r="377" spans="1:9" x14ac:dyDescent="0.25">
      <c r="A377" s="23">
        <v>22711</v>
      </c>
      <c r="B377" s="23" t="s">
        <v>61</v>
      </c>
      <c r="C377" s="23" t="s">
        <v>31</v>
      </c>
      <c r="D377" s="23">
        <v>2023</v>
      </c>
      <c r="E377" s="23">
        <v>80</v>
      </c>
      <c r="F377" s="23" t="s">
        <v>537</v>
      </c>
      <c r="G377" s="23" t="s">
        <v>59</v>
      </c>
      <c r="H377" s="25" t="s">
        <v>72</v>
      </c>
      <c r="I377" s="136">
        <v>290825</v>
      </c>
    </row>
    <row r="378" spans="1:9" x14ac:dyDescent="0.25">
      <c r="A378" s="23">
        <v>22711</v>
      </c>
      <c r="B378" s="23" t="s">
        <v>61</v>
      </c>
      <c r="C378" s="23" t="s">
        <v>31</v>
      </c>
      <c r="D378" s="23">
        <v>2023</v>
      </c>
      <c r="E378" s="23">
        <v>80</v>
      </c>
      <c r="F378" s="23" t="s">
        <v>528</v>
      </c>
      <c r="G378" s="23" t="s">
        <v>157</v>
      </c>
      <c r="H378" s="25" t="s">
        <v>72</v>
      </c>
      <c r="I378" s="136">
        <v>955</v>
      </c>
    </row>
    <row r="379" spans="1:9" x14ac:dyDescent="0.25">
      <c r="A379" s="23">
        <v>22711</v>
      </c>
      <c r="B379" s="23" t="s">
        <v>61</v>
      </c>
      <c r="C379" s="23" t="s">
        <v>31</v>
      </c>
      <c r="D379" s="23">
        <v>2023</v>
      </c>
      <c r="E379" s="23">
        <v>80</v>
      </c>
      <c r="F379" s="23" t="s">
        <v>528</v>
      </c>
      <c r="G379" s="23" t="s">
        <v>529</v>
      </c>
      <c r="H379" s="25" t="s">
        <v>72</v>
      </c>
      <c r="I379" s="136">
        <v>11210</v>
      </c>
    </row>
    <row r="380" spans="1:9" x14ac:dyDescent="0.25">
      <c r="A380" s="23">
        <v>22711</v>
      </c>
      <c r="B380" s="23" t="s">
        <v>61</v>
      </c>
      <c r="C380" s="23" t="s">
        <v>31</v>
      </c>
      <c r="D380" s="23">
        <v>2023</v>
      </c>
      <c r="E380" s="23">
        <v>80</v>
      </c>
      <c r="F380" s="23" t="s">
        <v>528</v>
      </c>
      <c r="G380" s="23" t="s">
        <v>530</v>
      </c>
      <c r="H380" s="25" t="s">
        <v>72</v>
      </c>
      <c r="I380" s="136">
        <v>6955</v>
      </c>
    </row>
    <row r="381" spans="1:9" x14ac:dyDescent="0.25">
      <c r="A381" s="23">
        <v>22711</v>
      </c>
      <c r="B381" s="23" t="s">
        <v>61</v>
      </c>
      <c r="C381" s="23" t="s">
        <v>31</v>
      </c>
      <c r="D381" s="23">
        <v>2023</v>
      </c>
      <c r="E381" s="23">
        <v>80</v>
      </c>
      <c r="F381" s="23" t="s">
        <v>528</v>
      </c>
      <c r="G381" s="23" t="s">
        <v>531</v>
      </c>
      <c r="H381" s="25" t="s">
        <v>72</v>
      </c>
      <c r="I381" s="136">
        <v>38370</v>
      </c>
    </row>
    <row r="382" spans="1:9" x14ac:dyDescent="0.25">
      <c r="A382" s="23">
        <v>22711</v>
      </c>
      <c r="B382" s="23" t="s">
        <v>61</v>
      </c>
      <c r="C382" s="23" t="s">
        <v>31</v>
      </c>
      <c r="D382" s="23">
        <v>2023</v>
      </c>
      <c r="E382" s="23">
        <v>80</v>
      </c>
      <c r="F382" s="23" t="s">
        <v>528</v>
      </c>
      <c r="G382" s="23" t="s">
        <v>532</v>
      </c>
      <c r="H382" s="25" t="s">
        <v>72</v>
      </c>
      <c r="I382" s="136">
        <v>44530</v>
      </c>
    </row>
    <row r="383" spans="1:9" x14ac:dyDescent="0.25">
      <c r="A383" s="23">
        <v>22711</v>
      </c>
      <c r="B383" s="23" t="s">
        <v>61</v>
      </c>
      <c r="C383" s="23" t="s">
        <v>31</v>
      </c>
      <c r="D383" s="23">
        <v>2023</v>
      </c>
      <c r="E383" s="23">
        <v>80</v>
      </c>
      <c r="F383" s="23" t="s">
        <v>528</v>
      </c>
      <c r="G383" s="23" t="s">
        <v>533</v>
      </c>
      <c r="H383" s="25" t="s">
        <v>72</v>
      </c>
      <c r="I383" s="136">
        <v>74285</v>
      </c>
    </row>
    <row r="384" spans="1:9" x14ac:dyDescent="0.25">
      <c r="A384" s="23">
        <v>22711</v>
      </c>
      <c r="B384" s="23" t="s">
        <v>61</v>
      </c>
      <c r="C384" s="23" t="s">
        <v>31</v>
      </c>
      <c r="D384" s="23">
        <v>2023</v>
      </c>
      <c r="E384" s="23">
        <v>80</v>
      </c>
      <c r="F384" s="23" t="s">
        <v>528</v>
      </c>
      <c r="G384" s="23" t="s">
        <v>534</v>
      </c>
      <c r="H384" s="25" t="s">
        <v>72</v>
      </c>
      <c r="I384" s="136">
        <v>27635</v>
      </c>
    </row>
    <row r="385" spans="1:9" x14ac:dyDescent="0.25">
      <c r="A385" s="23">
        <v>22711</v>
      </c>
      <c r="B385" s="23" t="s">
        <v>61</v>
      </c>
      <c r="C385" s="23" t="s">
        <v>31</v>
      </c>
      <c r="D385" s="23">
        <v>2023</v>
      </c>
      <c r="E385" s="23">
        <v>80</v>
      </c>
      <c r="F385" s="23" t="s">
        <v>528</v>
      </c>
      <c r="G385" s="23" t="s">
        <v>164</v>
      </c>
      <c r="H385" s="25" t="s">
        <v>72</v>
      </c>
      <c r="I385" s="136">
        <v>27645</v>
      </c>
    </row>
    <row r="386" spans="1:9" x14ac:dyDescent="0.25">
      <c r="A386" s="23">
        <v>22711</v>
      </c>
      <c r="B386" s="23" t="s">
        <v>61</v>
      </c>
      <c r="C386" s="23" t="s">
        <v>31</v>
      </c>
      <c r="D386" s="23">
        <v>2023</v>
      </c>
      <c r="E386" s="23">
        <v>80</v>
      </c>
      <c r="F386" s="23" t="s">
        <v>528</v>
      </c>
      <c r="G386" s="23" t="s">
        <v>165</v>
      </c>
      <c r="H386" s="25" t="s">
        <v>72</v>
      </c>
      <c r="I386" s="136">
        <v>7140</v>
      </c>
    </row>
    <row r="387" spans="1:9" x14ac:dyDescent="0.25">
      <c r="A387" s="23">
        <v>22711</v>
      </c>
      <c r="B387" s="23" t="s">
        <v>61</v>
      </c>
      <c r="C387" s="23" t="s">
        <v>31</v>
      </c>
      <c r="D387" s="23">
        <v>2023</v>
      </c>
      <c r="E387" s="23">
        <v>80</v>
      </c>
      <c r="F387" s="23" t="s">
        <v>528</v>
      </c>
      <c r="G387" s="23" t="s">
        <v>59</v>
      </c>
      <c r="H387" s="25" t="s">
        <v>72</v>
      </c>
      <c r="I387" s="136">
        <v>238725</v>
      </c>
    </row>
    <row r="388" spans="1:9" x14ac:dyDescent="0.25">
      <c r="A388" s="23">
        <v>22711</v>
      </c>
      <c r="B388" s="23" t="s">
        <v>61</v>
      </c>
      <c r="C388" s="23" t="s">
        <v>31</v>
      </c>
      <c r="D388" s="23">
        <v>2023</v>
      </c>
      <c r="E388" s="23">
        <v>80</v>
      </c>
      <c r="F388" s="23" t="s">
        <v>405</v>
      </c>
      <c r="G388" s="23" t="s">
        <v>535</v>
      </c>
      <c r="H388" s="25" t="s">
        <v>72</v>
      </c>
      <c r="I388" s="136">
        <v>1390</v>
      </c>
    </row>
    <row r="389" spans="1:9" x14ac:dyDescent="0.25">
      <c r="A389" s="23">
        <v>22711</v>
      </c>
      <c r="B389" s="23" t="s">
        <v>61</v>
      </c>
      <c r="C389" s="23" t="s">
        <v>31</v>
      </c>
      <c r="D389" s="23">
        <v>2023</v>
      </c>
      <c r="E389" s="23">
        <v>80</v>
      </c>
      <c r="F389" s="23" t="s">
        <v>405</v>
      </c>
      <c r="G389" s="23" t="s">
        <v>536</v>
      </c>
      <c r="H389" s="25" t="s">
        <v>72</v>
      </c>
      <c r="I389" s="136">
        <v>177090</v>
      </c>
    </row>
    <row r="390" spans="1:9" x14ac:dyDescent="0.25">
      <c r="A390" s="23">
        <v>22711</v>
      </c>
      <c r="B390" s="23" t="s">
        <v>61</v>
      </c>
      <c r="C390" s="23" t="s">
        <v>31</v>
      </c>
      <c r="D390" s="23">
        <v>2023</v>
      </c>
      <c r="E390" s="23">
        <v>80</v>
      </c>
      <c r="F390" s="23" t="s">
        <v>405</v>
      </c>
      <c r="G390" s="23" t="s">
        <v>59</v>
      </c>
      <c r="H390" s="25" t="s">
        <v>72</v>
      </c>
      <c r="I390" s="136">
        <v>178480</v>
      </c>
    </row>
    <row r="391" spans="1:9" x14ac:dyDescent="0.25">
      <c r="A391" s="23">
        <v>22711</v>
      </c>
      <c r="B391" s="23" t="s">
        <v>61</v>
      </c>
      <c r="C391" s="23" t="s">
        <v>31</v>
      </c>
      <c r="D391" s="23">
        <v>2023</v>
      </c>
      <c r="E391" s="23">
        <v>80</v>
      </c>
      <c r="F391" s="23" t="s">
        <v>0</v>
      </c>
      <c r="G391" s="23" t="s">
        <v>0</v>
      </c>
      <c r="H391" s="25" t="s">
        <v>72</v>
      </c>
      <c r="I391" s="136">
        <v>964905</v>
      </c>
    </row>
    <row r="392" spans="1:9" x14ac:dyDescent="0.25">
      <c r="A392" s="23">
        <v>22711</v>
      </c>
      <c r="B392" s="23" t="s">
        <v>61</v>
      </c>
      <c r="C392" s="23" t="s">
        <v>31</v>
      </c>
      <c r="D392" s="23">
        <v>2023</v>
      </c>
      <c r="E392" s="23">
        <v>90</v>
      </c>
      <c r="F392" s="23" t="s">
        <v>109</v>
      </c>
      <c r="G392" s="23" t="s">
        <v>110</v>
      </c>
      <c r="H392" s="25" t="s">
        <v>72</v>
      </c>
      <c r="I392" s="136">
        <v>590</v>
      </c>
    </row>
    <row r="393" spans="1:9" x14ac:dyDescent="0.25">
      <c r="A393" s="23">
        <v>22711</v>
      </c>
      <c r="B393" s="23" t="s">
        <v>61</v>
      </c>
      <c r="C393" s="23" t="s">
        <v>31</v>
      </c>
      <c r="D393" s="23">
        <v>2023</v>
      </c>
      <c r="E393" s="23">
        <v>90</v>
      </c>
      <c r="F393" s="23" t="s">
        <v>109</v>
      </c>
      <c r="G393" s="23" t="s">
        <v>509</v>
      </c>
      <c r="H393" s="25" t="s">
        <v>72</v>
      </c>
      <c r="I393" s="136">
        <v>3200</v>
      </c>
    </row>
    <row r="394" spans="1:9" x14ac:dyDescent="0.25">
      <c r="A394" s="23">
        <v>22711</v>
      </c>
      <c r="B394" s="23" t="s">
        <v>61</v>
      </c>
      <c r="C394" s="23" t="s">
        <v>31</v>
      </c>
      <c r="D394" s="23">
        <v>2023</v>
      </c>
      <c r="E394" s="23">
        <v>90</v>
      </c>
      <c r="F394" s="23" t="s">
        <v>109</v>
      </c>
      <c r="G394" s="23" t="s">
        <v>112</v>
      </c>
      <c r="H394" s="25" t="s">
        <v>72</v>
      </c>
      <c r="I394" s="136">
        <v>75</v>
      </c>
    </row>
    <row r="395" spans="1:9" x14ac:dyDescent="0.25">
      <c r="A395" s="23">
        <v>22711</v>
      </c>
      <c r="B395" s="23" t="s">
        <v>61</v>
      </c>
      <c r="C395" s="23" t="s">
        <v>31</v>
      </c>
      <c r="D395" s="23">
        <v>2023</v>
      </c>
      <c r="E395" s="23">
        <v>90</v>
      </c>
      <c r="F395" s="23" t="s">
        <v>109</v>
      </c>
      <c r="G395" s="23" t="s">
        <v>113</v>
      </c>
      <c r="H395" s="25" t="s">
        <v>72</v>
      </c>
      <c r="I395" s="136">
        <v>320</v>
      </c>
    </row>
    <row r="396" spans="1:9" x14ac:dyDescent="0.25">
      <c r="A396" s="23">
        <v>22711</v>
      </c>
      <c r="B396" s="23" t="s">
        <v>61</v>
      </c>
      <c r="C396" s="23" t="s">
        <v>31</v>
      </c>
      <c r="D396" s="23">
        <v>2023</v>
      </c>
      <c r="E396" s="23">
        <v>90</v>
      </c>
      <c r="F396" s="23" t="s">
        <v>109</v>
      </c>
      <c r="G396" s="23" t="s">
        <v>510</v>
      </c>
      <c r="H396" s="25" t="s">
        <v>72</v>
      </c>
      <c r="I396" s="136">
        <v>60</v>
      </c>
    </row>
    <row r="397" spans="1:9" x14ac:dyDescent="0.25">
      <c r="A397" s="23">
        <v>22711</v>
      </c>
      <c r="B397" s="23" t="s">
        <v>61</v>
      </c>
      <c r="C397" s="23" t="s">
        <v>31</v>
      </c>
      <c r="D397" s="23">
        <v>2023</v>
      </c>
      <c r="E397" s="23">
        <v>90</v>
      </c>
      <c r="F397" s="23" t="s">
        <v>109</v>
      </c>
      <c r="G397" s="23" t="s">
        <v>115</v>
      </c>
      <c r="H397" s="25" t="s">
        <v>72</v>
      </c>
      <c r="I397" s="136">
        <v>80</v>
      </c>
    </row>
    <row r="398" spans="1:9" x14ac:dyDescent="0.25">
      <c r="A398" s="23">
        <v>22711</v>
      </c>
      <c r="B398" s="23" t="s">
        <v>61</v>
      </c>
      <c r="C398" s="23" t="s">
        <v>31</v>
      </c>
      <c r="D398" s="23">
        <v>2023</v>
      </c>
      <c r="E398" s="23">
        <v>90</v>
      </c>
      <c r="F398" s="23" t="s">
        <v>109</v>
      </c>
      <c r="G398" s="23" t="s">
        <v>59</v>
      </c>
      <c r="H398" s="25" t="s">
        <v>72</v>
      </c>
      <c r="I398" s="136">
        <v>4325</v>
      </c>
    </row>
    <row r="399" spans="1:9" x14ac:dyDescent="0.25">
      <c r="A399" s="23">
        <v>22711</v>
      </c>
      <c r="B399" s="23" t="s">
        <v>61</v>
      </c>
      <c r="C399" s="23" t="s">
        <v>31</v>
      </c>
      <c r="D399" s="23">
        <v>2023</v>
      </c>
      <c r="E399" s="23">
        <v>90</v>
      </c>
      <c r="F399" s="23" t="s">
        <v>399</v>
      </c>
      <c r="G399" s="23" t="s">
        <v>110</v>
      </c>
      <c r="H399" s="25" t="s">
        <v>72</v>
      </c>
      <c r="I399" s="136">
        <v>1265</v>
      </c>
    </row>
    <row r="400" spans="1:9" x14ac:dyDescent="0.25">
      <c r="A400" s="23">
        <v>22711</v>
      </c>
      <c r="B400" s="23" t="s">
        <v>61</v>
      </c>
      <c r="C400" s="23" t="s">
        <v>31</v>
      </c>
      <c r="D400" s="23">
        <v>2023</v>
      </c>
      <c r="E400" s="23">
        <v>90</v>
      </c>
      <c r="F400" s="23" t="s">
        <v>399</v>
      </c>
      <c r="G400" s="23" t="s">
        <v>509</v>
      </c>
      <c r="H400" s="25" t="s">
        <v>72</v>
      </c>
      <c r="I400" s="136">
        <v>5570</v>
      </c>
    </row>
    <row r="401" spans="1:9" x14ac:dyDescent="0.25">
      <c r="A401" s="23">
        <v>22711</v>
      </c>
      <c r="B401" s="23" t="s">
        <v>61</v>
      </c>
      <c r="C401" s="23" t="s">
        <v>31</v>
      </c>
      <c r="D401" s="23">
        <v>2023</v>
      </c>
      <c r="E401" s="23">
        <v>90</v>
      </c>
      <c r="F401" s="23" t="s">
        <v>399</v>
      </c>
      <c r="G401" s="23" t="s">
        <v>112</v>
      </c>
      <c r="H401" s="25" t="s">
        <v>72</v>
      </c>
      <c r="I401" s="136">
        <v>620</v>
      </c>
    </row>
    <row r="402" spans="1:9" x14ac:dyDescent="0.25">
      <c r="A402" s="23">
        <v>22711</v>
      </c>
      <c r="B402" s="23" t="s">
        <v>61</v>
      </c>
      <c r="C402" s="23" t="s">
        <v>31</v>
      </c>
      <c r="D402" s="23">
        <v>2023</v>
      </c>
      <c r="E402" s="23">
        <v>90</v>
      </c>
      <c r="F402" s="23" t="s">
        <v>399</v>
      </c>
      <c r="G402" s="23" t="s">
        <v>113</v>
      </c>
      <c r="H402" s="25" t="s">
        <v>72</v>
      </c>
      <c r="I402" s="136">
        <v>28360</v>
      </c>
    </row>
    <row r="403" spans="1:9" x14ac:dyDescent="0.25">
      <c r="A403" s="23">
        <v>22711</v>
      </c>
      <c r="B403" s="23" t="s">
        <v>61</v>
      </c>
      <c r="C403" s="23" t="s">
        <v>31</v>
      </c>
      <c r="D403" s="23">
        <v>2023</v>
      </c>
      <c r="E403" s="23">
        <v>90</v>
      </c>
      <c r="F403" s="23" t="s">
        <v>399</v>
      </c>
      <c r="G403" s="23" t="s">
        <v>510</v>
      </c>
      <c r="H403" s="25" t="s">
        <v>72</v>
      </c>
      <c r="I403" s="136">
        <v>2640</v>
      </c>
    </row>
    <row r="404" spans="1:9" x14ac:dyDescent="0.25">
      <c r="A404" s="23">
        <v>22711</v>
      </c>
      <c r="B404" s="23" t="s">
        <v>61</v>
      </c>
      <c r="C404" s="23" t="s">
        <v>31</v>
      </c>
      <c r="D404" s="23">
        <v>2023</v>
      </c>
      <c r="E404" s="23">
        <v>90</v>
      </c>
      <c r="F404" s="23" t="s">
        <v>399</v>
      </c>
      <c r="G404" s="23" t="s">
        <v>118</v>
      </c>
      <c r="H404" s="25" t="s">
        <v>72</v>
      </c>
      <c r="I404" s="136">
        <v>610</v>
      </c>
    </row>
    <row r="405" spans="1:9" x14ac:dyDescent="0.25">
      <c r="A405" s="23">
        <v>22711</v>
      </c>
      <c r="B405" s="23" t="s">
        <v>61</v>
      </c>
      <c r="C405" s="23" t="s">
        <v>31</v>
      </c>
      <c r="D405" s="23">
        <v>2023</v>
      </c>
      <c r="E405" s="23">
        <v>90</v>
      </c>
      <c r="F405" s="23" t="s">
        <v>399</v>
      </c>
      <c r="G405" s="23" t="s">
        <v>511</v>
      </c>
      <c r="H405" s="25" t="s">
        <v>72</v>
      </c>
      <c r="I405" s="136">
        <v>4270</v>
      </c>
    </row>
    <row r="406" spans="1:9" x14ac:dyDescent="0.25">
      <c r="A406" s="23">
        <v>22711</v>
      </c>
      <c r="B406" s="23" t="s">
        <v>61</v>
      </c>
      <c r="C406" s="23" t="s">
        <v>31</v>
      </c>
      <c r="D406" s="23">
        <v>2023</v>
      </c>
      <c r="E406" s="23">
        <v>90</v>
      </c>
      <c r="F406" s="23" t="s">
        <v>399</v>
      </c>
      <c r="G406" s="23" t="s">
        <v>59</v>
      </c>
      <c r="H406" s="25" t="s">
        <v>72</v>
      </c>
      <c r="I406" s="136">
        <v>43335</v>
      </c>
    </row>
    <row r="407" spans="1:9" x14ac:dyDescent="0.25">
      <c r="A407" s="23">
        <v>22711</v>
      </c>
      <c r="B407" s="23" t="s">
        <v>61</v>
      </c>
      <c r="C407" s="23" t="s">
        <v>31</v>
      </c>
      <c r="D407" s="23">
        <v>2023</v>
      </c>
      <c r="E407" s="23">
        <v>90</v>
      </c>
      <c r="F407" s="23" t="s">
        <v>540</v>
      </c>
      <c r="G407" s="23" t="s">
        <v>512</v>
      </c>
      <c r="H407" s="25" t="s">
        <v>72</v>
      </c>
      <c r="I407" s="136">
        <v>65</v>
      </c>
    </row>
    <row r="408" spans="1:9" x14ac:dyDescent="0.25">
      <c r="A408" s="23">
        <v>22711</v>
      </c>
      <c r="B408" s="23" t="s">
        <v>61</v>
      </c>
      <c r="C408" s="23" t="s">
        <v>31</v>
      </c>
      <c r="D408" s="23">
        <v>2023</v>
      </c>
      <c r="E408" s="23">
        <v>90</v>
      </c>
      <c r="F408" s="23" t="s">
        <v>540</v>
      </c>
      <c r="G408" s="23" t="s">
        <v>121</v>
      </c>
      <c r="H408" s="25" t="s">
        <v>72</v>
      </c>
      <c r="I408" s="136">
        <v>13555</v>
      </c>
    </row>
    <row r="409" spans="1:9" x14ac:dyDescent="0.25">
      <c r="A409" s="23">
        <v>22711</v>
      </c>
      <c r="B409" s="23" t="s">
        <v>61</v>
      </c>
      <c r="C409" s="23" t="s">
        <v>31</v>
      </c>
      <c r="D409" s="23">
        <v>2023</v>
      </c>
      <c r="E409" s="23">
        <v>90</v>
      </c>
      <c r="F409" s="23" t="s">
        <v>540</v>
      </c>
      <c r="G409" s="23" t="s">
        <v>122</v>
      </c>
      <c r="H409" s="25" t="s">
        <v>72</v>
      </c>
      <c r="I409" s="136">
        <v>17075</v>
      </c>
    </row>
    <row r="410" spans="1:9" x14ac:dyDescent="0.25">
      <c r="A410" s="23">
        <v>22711</v>
      </c>
      <c r="B410" s="23" t="s">
        <v>61</v>
      </c>
      <c r="C410" s="23" t="s">
        <v>31</v>
      </c>
      <c r="D410" s="23">
        <v>2023</v>
      </c>
      <c r="E410" s="23">
        <v>90</v>
      </c>
      <c r="F410" s="23" t="s">
        <v>540</v>
      </c>
      <c r="G410" s="23" t="s">
        <v>513</v>
      </c>
      <c r="H410" s="25" t="s">
        <v>72</v>
      </c>
      <c r="I410" s="136">
        <v>525</v>
      </c>
    </row>
    <row r="411" spans="1:9" x14ac:dyDescent="0.25">
      <c r="A411" s="23">
        <v>22711</v>
      </c>
      <c r="B411" s="23" t="s">
        <v>61</v>
      </c>
      <c r="C411" s="23" t="s">
        <v>31</v>
      </c>
      <c r="D411" s="23">
        <v>2023</v>
      </c>
      <c r="E411" s="23">
        <v>90</v>
      </c>
      <c r="F411" s="23" t="s">
        <v>540</v>
      </c>
      <c r="G411" s="23" t="s">
        <v>59</v>
      </c>
      <c r="H411" s="25" t="s">
        <v>72</v>
      </c>
      <c r="I411" s="136">
        <v>31220</v>
      </c>
    </row>
    <row r="412" spans="1:9" x14ac:dyDescent="0.25">
      <c r="A412" s="23">
        <v>22711</v>
      </c>
      <c r="B412" s="23" t="s">
        <v>61</v>
      </c>
      <c r="C412" s="23" t="s">
        <v>31</v>
      </c>
      <c r="D412" s="23">
        <v>2023</v>
      </c>
      <c r="E412" s="23">
        <v>90</v>
      </c>
      <c r="F412" s="23" t="s">
        <v>124</v>
      </c>
      <c r="G412" s="23" t="s">
        <v>514</v>
      </c>
      <c r="H412" s="25" t="s">
        <v>72</v>
      </c>
      <c r="I412" s="137" t="s">
        <v>507</v>
      </c>
    </row>
    <row r="413" spans="1:9" x14ac:dyDescent="0.25">
      <c r="A413" s="23">
        <v>22711</v>
      </c>
      <c r="B413" s="23" t="s">
        <v>61</v>
      </c>
      <c r="C413" s="23" t="s">
        <v>31</v>
      </c>
      <c r="D413" s="23">
        <v>2023</v>
      </c>
      <c r="E413" s="23">
        <v>90</v>
      </c>
      <c r="F413" s="23" t="s">
        <v>124</v>
      </c>
      <c r="G413" s="23" t="s">
        <v>126</v>
      </c>
      <c r="H413" s="25" t="s">
        <v>72</v>
      </c>
      <c r="I413" s="137" t="s">
        <v>507</v>
      </c>
    </row>
    <row r="414" spans="1:9" x14ac:dyDescent="0.25">
      <c r="A414" s="23">
        <v>22711</v>
      </c>
      <c r="B414" s="23" t="s">
        <v>61</v>
      </c>
      <c r="C414" s="23" t="s">
        <v>31</v>
      </c>
      <c r="D414" s="23">
        <v>2023</v>
      </c>
      <c r="E414" s="23">
        <v>90</v>
      </c>
      <c r="F414" s="23" t="s">
        <v>124</v>
      </c>
      <c r="G414" s="23" t="s">
        <v>127</v>
      </c>
      <c r="H414" s="25" t="s">
        <v>72</v>
      </c>
      <c r="I414" s="136">
        <v>23120</v>
      </c>
    </row>
    <row r="415" spans="1:9" x14ac:dyDescent="0.25">
      <c r="A415" s="23">
        <v>22711</v>
      </c>
      <c r="B415" s="23" t="s">
        <v>61</v>
      </c>
      <c r="C415" s="23" t="s">
        <v>31</v>
      </c>
      <c r="D415" s="23">
        <v>2023</v>
      </c>
      <c r="E415" s="23">
        <v>90</v>
      </c>
      <c r="F415" s="23" t="s">
        <v>124</v>
      </c>
      <c r="G415" s="23" t="s">
        <v>59</v>
      </c>
      <c r="H415" s="25" t="s">
        <v>72</v>
      </c>
      <c r="I415" s="136">
        <v>23120</v>
      </c>
    </row>
    <row r="416" spans="1:9" x14ac:dyDescent="0.25">
      <c r="A416" s="23">
        <v>22711</v>
      </c>
      <c r="B416" s="23" t="s">
        <v>61</v>
      </c>
      <c r="C416" s="23" t="s">
        <v>31</v>
      </c>
      <c r="D416" s="23">
        <v>2023</v>
      </c>
      <c r="E416" s="23">
        <v>90</v>
      </c>
      <c r="F416" s="23" t="s">
        <v>539</v>
      </c>
      <c r="G416" s="23" t="s">
        <v>515</v>
      </c>
      <c r="H416" s="25" t="s">
        <v>72</v>
      </c>
      <c r="I416" s="136">
        <v>410</v>
      </c>
    </row>
    <row r="417" spans="1:9" x14ac:dyDescent="0.25">
      <c r="A417" s="23">
        <v>22711</v>
      </c>
      <c r="B417" s="23" t="s">
        <v>61</v>
      </c>
      <c r="C417" s="23" t="s">
        <v>31</v>
      </c>
      <c r="D417" s="23">
        <v>2023</v>
      </c>
      <c r="E417" s="23">
        <v>90</v>
      </c>
      <c r="F417" s="23" t="s">
        <v>539</v>
      </c>
      <c r="G417" s="23" t="s">
        <v>129</v>
      </c>
      <c r="H417" s="25" t="s">
        <v>72</v>
      </c>
      <c r="I417" s="136">
        <v>2820</v>
      </c>
    </row>
    <row r="418" spans="1:9" x14ac:dyDescent="0.25">
      <c r="A418" s="23">
        <v>22711</v>
      </c>
      <c r="B418" s="23" t="s">
        <v>61</v>
      </c>
      <c r="C418" s="23" t="s">
        <v>31</v>
      </c>
      <c r="D418" s="23">
        <v>2023</v>
      </c>
      <c r="E418" s="23">
        <v>90</v>
      </c>
      <c r="F418" s="23" t="s">
        <v>539</v>
      </c>
      <c r="G418" s="23" t="s">
        <v>516</v>
      </c>
      <c r="H418" s="25" t="s">
        <v>72</v>
      </c>
      <c r="I418" s="137" t="s">
        <v>507</v>
      </c>
    </row>
    <row r="419" spans="1:9" x14ac:dyDescent="0.25">
      <c r="A419" s="23">
        <v>22711</v>
      </c>
      <c r="B419" s="23" t="s">
        <v>61</v>
      </c>
      <c r="C419" s="23" t="s">
        <v>31</v>
      </c>
      <c r="D419" s="23">
        <v>2023</v>
      </c>
      <c r="E419" s="23">
        <v>90</v>
      </c>
      <c r="F419" s="23" t="s">
        <v>539</v>
      </c>
      <c r="G419" s="23" t="s">
        <v>517</v>
      </c>
      <c r="H419" s="25" t="s">
        <v>72</v>
      </c>
      <c r="I419" s="136">
        <v>16040</v>
      </c>
    </row>
    <row r="420" spans="1:9" x14ac:dyDescent="0.25">
      <c r="A420" s="23">
        <v>22711</v>
      </c>
      <c r="B420" s="23" t="s">
        <v>61</v>
      </c>
      <c r="C420" s="23" t="s">
        <v>31</v>
      </c>
      <c r="D420" s="23">
        <v>2023</v>
      </c>
      <c r="E420" s="23">
        <v>90</v>
      </c>
      <c r="F420" s="23" t="s">
        <v>539</v>
      </c>
      <c r="G420" s="23" t="s">
        <v>134</v>
      </c>
      <c r="H420" s="25" t="s">
        <v>72</v>
      </c>
      <c r="I420" s="136">
        <v>760</v>
      </c>
    </row>
    <row r="421" spans="1:9" x14ac:dyDescent="0.25">
      <c r="A421" s="23">
        <v>22711</v>
      </c>
      <c r="B421" s="23" t="s">
        <v>61</v>
      </c>
      <c r="C421" s="23" t="s">
        <v>31</v>
      </c>
      <c r="D421" s="23">
        <v>2023</v>
      </c>
      <c r="E421" s="23">
        <v>90</v>
      </c>
      <c r="F421" s="23" t="s">
        <v>539</v>
      </c>
      <c r="G421" s="23" t="s">
        <v>59</v>
      </c>
      <c r="H421" s="25" t="s">
        <v>72</v>
      </c>
      <c r="I421" s="136">
        <v>20035</v>
      </c>
    </row>
    <row r="422" spans="1:9" x14ac:dyDescent="0.25">
      <c r="A422" s="23">
        <v>22711</v>
      </c>
      <c r="B422" s="23" t="s">
        <v>61</v>
      </c>
      <c r="C422" s="23" t="s">
        <v>31</v>
      </c>
      <c r="D422" s="23">
        <v>2023</v>
      </c>
      <c r="E422" s="23">
        <v>90</v>
      </c>
      <c r="F422" s="23" t="s">
        <v>538</v>
      </c>
      <c r="G422" s="23" t="s">
        <v>136</v>
      </c>
      <c r="H422" s="25" t="s">
        <v>72</v>
      </c>
      <c r="I422" s="136">
        <v>70</v>
      </c>
    </row>
    <row r="423" spans="1:9" x14ac:dyDescent="0.25">
      <c r="A423" s="23">
        <v>22711</v>
      </c>
      <c r="B423" s="23" t="s">
        <v>61</v>
      </c>
      <c r="C423" s="23" t="s">
        <v>31</v>
      </c>
      <c r="D423" s="23">
        <v>2023</v>
      </c>
      <c r="E423" s="23">
        <v>90</v>
      </c>
      <c r="F423" s="23" t="s">
        <v>538</v>
      </c>
      <c r="G423" s="23" t="s">
        <v>518</v>
      </c>
      <c r="H423" s="25" t="s">
        <v>72</v>
      </c>
      <c r="I423" s="136">
        <v>110</v>
      </c>
    </row>
    <row r="424" spans="1:9" x14ac:dyDescent="0.25">
      <c r="A424" s="23">
        <v>22711</v>
      </c>
      <c r="B424" s="23" t="s">
        <v>61</v>
      </c>
      <c r="C424" s="23" t="s">
        <v>31</v>
      </c>
      <c r="D424" s="23">
        <v>2023</v>
      </c>
      <c r="E424" s="23">
        <v>90</v>
      </c>
      <c r="F424" s="23" t="s">
        <v>538</v>
      </c>
      <c r="G424" s="23" t="s">
        <v>519</v>
      </c>
      <c r="H424" s="25" t="s">
        <v>72</v>
      </c>
      <c r="I424" s="136">
        <v>5790</v>
      </c>
    </row>
    <row r="425" spans="1:9" x14ac:dyDescent="0.25">
      <c r="A425" s="23">
        <v>22711</v>
      </c>
      <c r="B425" s="23" t="s">
        <v>61</v>
      </c>
      <c r="C425" s="23" t="s">
        <v>31</v>
      </c>
      <c r="D425" s="23">
        <v>2023</v>
      </c>
      <c r="E425" s="23">
        <v>90</v>
      </c>
      <c r="F425" s="23" t="s">
        <v>538</v>
      </c>
      <c r="G425" s="23" t="s">
        <v>59</v>
      </c>
      <c r="H425" s="25" t="s">
        <v>72</v>
      </c>
      <c r="I425" s="136">
        <v>5965</v>
      </c>
    </row>
    <row r="426" spans="1:9" x14ac:dyDescent="0.25">
      <c r="A426" s="23">
        <v>22711</v>
      </c>
      <c r="B426" s="23" t="s">
        <v>61</v>
      </c>
      <c r="C426" s="23" t="s">
        <v>31</v>
      </c>
      <c r="D426" s="23">
        <v>2023</v>
      </c>
      <c r="E426" s="23">
        <v>90</v>
      </c>
      <c r="F426" s="23" t="s">
        <v>537</v>
      </c>
      <c r="G426" s="23" t="s">
        <v>140</v>
      </c>
      <c r="H426" s="25" t="s">
        <v>72</v>
      </c>
      <c r="I426" s="136">
        <v>9035</v>
      </c>
    </row>
    <row r="427" spans="1:9" x14ac:dyDescent="0.25">
      <c r="A427" s="23">
        <v>22711</v>
      </c>
      <c r="B427" s="23" t="s">
        <v>61</v>
      </c>
      <c r="C427" s="23" t="s">
        <v>31</v>
      </c>
      <c r="D427" s="23">
        <v>2023</v>
      </c>
      <c r="E427" s="23">
        <v>90</v>
      </c>
      <c r="F427" s="23" t="s">
        <v>537</v>
      </c>
      <c r="G427" s="23" t="s">
        <v>141</v>
      </c>
      <c r="H427" s="25" t="s">
        <v>72</v>
      </c>
      <c r="I427" s="136">
        <v>10460</v>
      </c>
    </row>
    <row r="428" spans="1:9" x14ac:dyDescent="0.25">
      <c r="A428" s="23">
        <v>22711</v>
      </c>
      <c r="B428" s="23" t="s">
        <v>61</v>
      </c>
      <c r="C428" s="23" t="s">
        <v>31</v>
      </c>
      <c r="D428" s="23">
        <v>2023</v>
      </c>
      <c r="E428" s="23">
        <v>90</v>
      </c>
      <c r="F428" s="23" t="s">
        <v>537</v>
      </c>
      <c r="G428" s="23" t="s">
        <v>142</v>
      </c>
      <c r="H428" s="25" t="s">
        <v>72</v>
      </c>
      <c r="I428" s="136">
        <v>1250</v>
      </c>
    </row>
    <row r="429" spans="1:9" x14ac:dyDescent="0.25">
      <c r="A429" s="23">
        <v>22711</v>
      </c>
      <c r="B429" s="23" t="s">
        <v>61</v>
      </c>
      <c r="C429" s="23" t="s">
        <v>31</v>
      </c>
      <c r="D429" s="23">
        <v>2023</v>
      </c>
      <c r="E429" s="23">
        <v>90</v>
      </c>
      <c r="F429" s="23" t="s">
        <v>537</v>
      </c>
      <c r="G429" s="23" t="s">
        <v>520</v>
      </c>
      <c r="H429" s="25" t="s">
        <v>72</v>
      </c>
      <c r="I429" s="136">
        <v>680</v>
      </c>
    </row>
    <row r="430" spans="1:9" x14ac:dyDescent="0.25">
      <c r="A430" s="23">
        <v>22711</v>
      </c>
      <c r="B430" s="23" t="s">
        <v>61</v>
      </c>
      <c r="C430" s="23" t="s">
        <v>31</v>
      </c>
      <c r="D430" s="23">
        <v>2023</v>
      </c>
      <c r="E430" s="23">
        <v>90</v>
      </c>
      <c r="F430" s="23" t="s">
        <v>537</v>
      </c>
      <c r="G430" s="23" t="s">
        <v>521</v>
      </c>
      <c r="H430" s="25" t="s">
        <v>72</v>
      </c>
      <c r="I430" s="136">
        <v>12330</v>
      </c>
    </row>
    <row r="431" spans="1:9" x14ac:dyDescent="0.25">
      <c r="A431" s="23">
        <v>22711</v>
      </c>
      <c r="B431" s="23" t="s">
        <v>61</v>
      </c>
      <c r="C431" s="23" t="s">
        <v>31</v>
      </c>
      <c r="D431" s="23">
        <v>2023</v>
      </c>
      <c r="E431" s="23">
        <v>90</v>
      </c>
      <c r="F431" s="23" t="s">
        <v>537</v>
      </c>
      <c r="G431" s="23" t="s">
        <v>522</v>
      </c>
      <c r="H431" s="25" t="s">
        <v>72</v>
      </c>
      <c r="I431" s="136">
        <v>7400</v>
      </c>
    </row>
    <row r="432" spans="1:9" x14ac:dyDescent="0.25">
      <c r="A432" s="23">
        <v>22711</v>
      </c>
      <c r="B432" s="23" t="s">
        <v>61</v>
      </c>
      <c r="C432" s="23" t="s">
        <v>31</v>
      </c>
      <c r="D432" s="23">
        <v>2023</v>
      </c>
      <c r="E432" s="23">
        <v>90</v>
      </c>
      <c r="F432" s="23" t="s">
        <v>537</v>
      </c>
      <c r="G432" s="23" t="s">
        <v>523</v>
      </c>
      <c r="H432" s="25" t="s">
        <v>72</v>
      </c>
      <c r="I432" s="136">
        <v>13885</v>
      </c>
    </row>
    <row r="433" spans="1:9" x14ac:dyDescent="0.25">
      <c r="A433" s="23">
        <v>22711</v>
      </c>
      <c r="B433" s="23" t="s">
        <v>61</v>
      </c>
      <c r="C433" s="23" t="s">
        <v>31</v>
      </c>
      <c r="D433" s="23">
        <v>2023</v>
      </c>
      <c r="E433" s="23">
        <v>90</v>
      </c>
      <c r="F433" s="23" t="s">
        <v>537</v>
      </c>
      <c r="G433" s="23" t="s">
        <v>147</v>
      </c>
      <c r="H433" s="25" t="s">
        <v>72</v>
      </c>
      <c r="I433" s="136">
        <v>6010</v>
      </c>
    </row>
    <row r="434" spans="1:9" x14ac:dyDescent="0.25">
      <c r="A434" s="23">
        <v>22711</v>
      </c>
      <c r="B434" s="23" t="s">
        <v>61</v>
      </c>
      <c r="C434" s="23" t="s">
        <v>31</v>
      </c>
      <c r="D434" s="23">
        <v>2023</v>
      </c>
      <c r="E434" s="23">
        <v>90</v>
      </c>
      <c r="F434" s="23" t="s">
        <v>537</v>
      </c>
      <c r="G434" s="23" t="s">
        <v>524</v>
      </c>
      <c r="H434" s="25" t="s">
        <v>72</v>
      </c>
      <c r="I434" s="136">
        <v>5195</v>
      </c>
    </row>
    <row r="435" spans="1:9" x14ac:dyDescent="0.25">
      <c r="A435" s="23">
        <v>22711</v>
      </c>
      <c r="B435" s="23" t="s">
        <v>61</v>
      </c>
      <c r="C435" s="23" t="s">
        <v>31</v>
      </c>
      <c r="D435" s="23">
        <v>2023</v>
      </c>
      <c r="E435" s="23">
        <v>90</v>
      </c>
      <c r="F435" s="23" t="s">
        <v>537</v>
      </c>
      <c r="G435" s="23" t="s">
        <v>525</v>
      </c>
      <c r="H435" s="25" t="s">
        <v>72</v>
      </c>
      <c r="I435" s="136">
        <v>3350</v>
      </c>
    </row>
    <row r="436" spans="1:9" x14ac:dyDescent="0.25">
      <c r="A436" s="23">
        <v>22711</v>
      </c>
      <c r="B436" s="23" t="s">
        <v>61</v>
      </c>
      <c r="C436" s="23" t="s">
        <v>31</v>
      </c>
      <c r="D436" s="23">
        <v>2023</v>
      </c>
      <c r="E436" s="23">
        <v>90</v>
      </c>
      <c r="F436" s="23" t="s">
        <v>537</v>
      </c>
      <c r="G436" s="23" t="s">
        <v>150</v>
      </c>
      <c r="H436" s="25" t="s">
        <v>72</v>
      </c>
      <c r="I436" s="136">
        <v>15715</v>
      </c>
    </row>
    <row r="437" spans="1:9" x14ac:dyDescent="0.25">
      <c r="A437" s="23">
        <v>22711</v>
      </c>
      <c r="B437" s="23" t="s">
        <v>61</v>
      </c>
      <c r="C437" s="23" t="s">
        <v>31</v>
      </c>
      <c r="D437" s="23">
        <v>2023</v>
      </c>
      <c r="E437" s="23">
        <v>90</v>
      </c>
      <c r="F437" s="23" t="s">
        <v>537</v>
      </c>
      <c r="G437" s="23" t="s">
        <v>526</v>
      </c>
      <c r="H437" s="25" t="s">
        <v>72</v>
      </c>
      <c r="I437" s="136">
        <v>6445</v>
      </c>
    </row>
    <row r="438" spans="1:9" x14ac:dyDescent="0.25">
      <c r="A438" s="23">
        <v>22711</v>
      </c>
      <c r="B438" s="23" t="s">
        <v>61</v>
      </c>
      <c r="C438" s="23" t="s">
        <v>31</v>
      </c>
      <c r="D438" s="23">
        <v>2023</v>
      </c>
      <c r="E438" s="23">
        <v>90</v>
      </c>
      <c r="F438" s="23" t="s">
        <v>537</v>
      </c>
      <c r="G438" s="23" t="s">
        <v>152</v>
      </c>
      <c r="H438" s="25" t="s">
        <v>72</v>
      </c>
      <c r="I438" s="136">
        <v>2585</v>
      </c>
    </row>
    <row r="439" spans="1:9" x14ac:dyDescent="0.25">
      <c r="A439" s="23">
        <v>22711</v>
      </c>
      <c r="B439" s="23" t="s">
        <v>61</v>
      </c>
      <c r="C439" s="23" t="s">
        <v>31</v>
      </c>
      <c r="D439" s="23">
        <v>2023</v>
      </c>
      <c r="E439" s="23">
        <v>90</v>
      </c>
      <c r="F439" s="23" t="s">
        <v>537</v>
      </c>
      <c r="G439" s="23" t="s">
        <v>153</v>
      </c>
      <c r="H439" s="25" t="s">
        <v>72</v>
      </c>
      <c r="I439" s="136">
        <v>1905</v>
      </c>
    </row>
    <row r="440" spans="1:9" x14ac:dyDescent="0.25">
      <c r="A440" s="23">
        <v>22711</v>
      </c>
      <c r="B440" s="23" t="s">
        <v>61</v>
      </c>
      <c r="C440" s="23" t="s">
        <v>31</v>
      </c>
      <c r="D440" s="23">
        <v>2023</v>
      </c>
      <c r="E440" s="23">
        <v>90</v>
      </c>
      <c r="F440" s="23" t="s">
        <v>537</v>
      </c>
      <c r="G440" s="23" t="s">
        <v>154</v>
      </c>
      <c r="H440" s="25" t="s">
        <v>72</v>
      </c>
      <c r="I440" s="136">
        <v>2985</v>
      </c>
    </row>
    <row r="441" spans="1:9" x14ac:dyDescent="0.25">
      <c r="A441" s="23">
        <v>22711</v>
      </c>
      <c r="B441" s="23" t="s">
        <v>61</v>
      </c>
      <c r="C441" s="23" t="s">
        <v>31</v>
      </c>
      <c r="D441" s="23">
        <v>2023</v>
      </c>
      <c r="E441" s="23">
        <v>90</v>
      </c>
      <c r="F441" s="23" t="s">
        <v>537</v>
      </c>
      <c r="G441" s="23" t="s">
        <v>527</v>
      </c>
      <c r="H441" s="25" t="s">
        <v>72</v>
      </c>
      <c r="I441" s="136">
        <v>1260</v>
      </c>
    </row>
    <row r="442" spans="1:9" x14ac:dyDescent="0.25">
      <c r="A442" s="23">
        <v>22711</v>
      </c>
      <c r="B442" s="23" t="s">
        <v>61</v>
      </c>
      <c r="C442" s="23" t="s">
        <v>31</v>
      </c>
      <c r="D442" s="23">
        <v>2023</v>
      </c>
      <c r="E442" s="23">
        <v>90</v>
      </c>
      <c r="F442" s="23" t="s">
        <v>537</v>
      </c>
      <c r="G442" s="23" t="s">
        <v>59</v>
      </c>
      <c r="H442" s="25" t="s">
        <v>72</v>
      </c>
      <c r="I442" s="136">
        <v>100490</v>
      </c>
    </row>
    <row r="443" spans="1:9" x14ac:dyDescent="0.25">
      <c r="A443" s="23">
        <v>22711</v>
      </c>
      <c r="B443" s="23" t="s">
        <v>61</v>
      </c>
      <c r="C443" s="23" t="s">
        <v>31</v>
      </c>
      <c r="D443" s="23">
        <v>2023</v>
      </c>
      <c r="E443" s="23">
        <v>90</v>
      </c>
      <c r="F443" s="23" t="s">
        <v>528</v>
      </c>
      <c r="G443" s="23" t="s">
        <v>157</v>
      </c>
      <c r="H443" s="25" t="s">
        <v>72</v>
      </c>
      <c r="I443" s="136">
        <v>450</v>
      </c>
    </row>
    <row r="444" spans="1:9" x14ac:dyDescent="0.25">
      <c r="A444" s="23">
        <v>22711</v>
      </c>
      <c r="B444" s="23" t="s">
        <v>61</v>
      </c>
      <c r="C444" s="23" t="s">
        <v>31</v>
      </c>
      <c r="D444" s="23">
        <v>2023</v>
      </c>
      <c r="E444" s="23">
        <v>90</v>
      </c>
      <c r="F444" s="23" t="s">
        <v>528</v>
      </c>
      <c r="G444" s="23" t="s">
        <v>529</v>
      </c>
      <c r="H444" s="25" t="s">
        <v>72</v>
      </c>
      <c r="I444" s="136">
        <v>4725</v>
      </c>
    </row>
    <row r="445" spans="1:9" x14ac:dyDescent="0.25">
      <c r="A445" s="23">
        <v>22711</v>
      </c>
      <c r="B445" s="23" t="s">
        <v>61</v>
      </c>
      <c r="C445" s="23" t="s">
        <v>31</v>
      </c>
      <c r="D445" s="23">
        <v>2023</v>
      </c>
      <c r="E445" s="23">
        <v>90</v>
      </c>
      <c r="F445" s="23" t="s">
        <v>528</v>
      </c>
      <c r="G445" s="23" t="s">
        <v>530</v>
      </c>
      <c r="H445" s="25" t="s">
        <v>72</v>
      </c>
      <c r="I445" s="136">
        <v>3390</v>
      </c>
    </row>
    <row r="446" spans="1:9" x14ac:dyDescent="0.25">
      <c r="A446" s="23">
        <v>22711</v>
      </c>
      <c r="B446" s="23" t="s">
        <v>61</v>
      </c>
      <c r="C446" s="23" t="s">
        <v>31</v>
      </c>
      <c r="D446" s="23">
        <v>2023</v>
      </c>
      <c r="E446" s="23">
        <v>90</v>
      </c>
      <c r="F446" s="23" t="s">
        <v>528</v>
      </c>
      <c r="G446" s="23" t="s">
        <v>531</v>
      </c>
      <c r="H446" s="25" t="s">
        <v>72</v>
      </c>
      <c r="I446" s="136">
        <v>16720</v>
      </c>
    </row>
    <row r="447" spans="1:9" x14ac:dyDescent="0.25">
      <c r="A447" s="23">
        <v>22711</v>
      </c>
      <c r="B447" s="23" t="s">
        <v>61</v>
      </c>
      <c r="C447" s="23" t="s">
        <v>31</v>
      </c>
      <c r="D447" s="23">
        <v>2023</v>
      </c>
      <c r="E447" s="23">
        <v>90</v>
      </c>
      <c r="F447" s="23" t="s">
        <v>528</v>
      </c>
      <c r="G447" s="23" t="s">
        <v>532</v>
      </c>
      <c r="H447" s="25" t="s">
        <v>72</v>
      </c>
      <c r="I447" s="136">
        <v>21350</v>
      </c>
    </row>
    <row r="448" spans="1:9" x14ac:dyDescent="0.25">
      <c r="A448" s="23">
        <v>22711</v>
      </c>
      <c r="B448" s="23" t="s">
        <v>61</v>
      </c>
      <c r="C448" s="23" t="s">
        <v>31</v>
      </c>
      <c r="D448" s="23">
        <v>2023</v>
      </c>
      <c r="E448" s="23">
        <v>90</v>
      </c>
      <c r="F448" s="23" t="s">
        <v>528</v>
      </c>
      <c r="G448" s="23" t="s">
        <v>533</v>
      </c>
      <c r="H448" s="25" t="s">
        <v>72</v>
      </c>
      <c r="I448" s="136">
        <v>12440</v>
      </c>
    </row>
    <row r="449" spans="1:9" x14ac:dyDescent="0.25">
      <c r="A449" s="23">
        <v>22711</v>
      </c>
      <c r="B449" s="23" t="s">
        <v>61</v>
      </c>
      <c r="C449" s="23" t="s">
        <v>31</v>
      </c>
      <c r="D449" s="23">
        <v>2023</v>
      </c>
      <c r="E449" s="23">
        <v>90</v>
      </c>
      <c r="F449" s="23" t="s">
        <v>528</v>
      </c>
      <c r="G449" s="23" t="s">
        <v>534</v>
      </c>
      <c r="H449" s="25" t="s">
        <v>72</v>
      </c>
      <c r="I449" s="136">
        <v>6475</v>
      </c>
    </row>
    <row r="450" spans="1:9" x14ac:dyDescent="0.25">
      <c r="A450" s="23">
        <v>22711</v>
      </c>
      <c r="B450" s="23" t="s">
        <v>61</v>
      </c>
      <c r="C450" s="23" t="s">
        <v>31</v>
      </c>
      <c r="D450" s="23">
        <v>2023</v>
      </c>
      <c r="E450" s="23">
        <v>90</v>
      </c>
      <c r="F450" s="23" t="s">
        <v>528</v>
      </c>
      <c r="G450" s="23" t="s">
        <v>164</v>
      </c>
      <c r="H450" s="25" t="s">
        <v>72</v>
      </c>
      <c r="I450" s="136">
        <v>7800</v>
      </c>
    </row>
    <row r="451" spans="1:9" x14ac:dyDescent="0.25">
      <c r="A451" s="23">
        <v>22711</v>
      </c>
      <c r="B451" s="23" t="s">
        <v>61</v>
      </c>
      <c r="C451" s="23" t="s">
        <v>31</v>
      </c>
      <c r="D451" s="23">
        <v>2023</v>
      </c>
      <c r="E451" s="23">
        <v>90</v>
      </c>
      <c r="F451" s="23" t="s">
        <v>528</v>
      </c>
      <c r="G451" s="23" t="s">
        <v>165</v>
      </c>
      <c r="H451" s="25" t="s">
        <v>72</v>
      </c>
      <c r="I451" s="136">
        <v>2400</v>
      </c>
    </row>
    <row r="452" spans="1:9" x14ac:dyDescent="0.25">
      <c r="A452" s="23">
        <v>22711</v>
      </c>
      <c r="B452" s="23" t="s">
        <v>61</v>
      </c>
      <c r="C452" s="23" t="s">
        <v>31</v>
      </c>
      <c r="D452" s="23">
        <v>2023</v>
      </c>
      <c r="E452" s="23">
        <v>90</v>
      </c>
      <c r="F452" s="23" t="s">
        <v>528</v>
      </c>
      <c r="G452" s="23" t="s">
        <v>59</v>
      </c>
      <c r="H452" s="25" t="s">
        <v>72</v>
      </c>
      <c r="I452" s="136">
        <v>75750</v>
      </c>
    </row>
    <row r="453" spans="1:9" x14ac:dyDescent="0.25">
      <c r="A453" s="23">
        <v>22711</v>
      </c>
      <c r="B453" s="23" t="s">
        <v>61</v>
      </c>
      <c r="C453" s="23" t="s">
        <v>31</v>
      </c>
      <c r="D453" s="23">
        <v>2023</v>
      </c>
      <c r="E453" s="23">
        <v>90</v>
      </c>
      <c r="F453" s="23" t="s">
        <v>405</v>
      </c>
      <c r="G453" s="23" t="s">
        <v>535</v>
      </c>
      <c r="H453" s="25" t="s">
        <v>72</v>
      </c>
      <c r="I453" s="136">
        <v>815</v>
      </c>
    </row>
    <row r="454" spans="1:9" x14ac:dyDescent="0.25">
      <c r="A454" s="23">
        <v>22711</v>
      </c>
      <c r="B454" s="23" t="s">
        <v>61</v>
      </c>
      <c r="C454" s="23" t="s">
        <v>31</v>
      </c>
      <c r="D454" s="23">
        <v>2023</v>
      </c>
      <c r="E454" s="23">
        <v>90</v>
      </c>
      <c r="F454" s="23" t="s">
        <v>405</v>
      </c>
      <c r="G454" s="23" t="s">
        <v>536</v>
      </c>
      <c r="H454" s="25" t="s">
        <v>72</v>
      </c>
      <c r="I454" s="136">
        <v>70115</v>
      </c>
    </row>
    <row r="455" spans="1:9" x14ac:dyDescent="0.25">
      <c r="A455" s="23">
        <v>22711</v>
      </c>
      <c r="B455" s="23" t="s">
        <v>61</v>
      </c>
      <c r="C455" s="23" t="s">
        <v>31</v>
      </c>
      <c r="D455" s="23">
        <v>2023</v>
      </c>
      <c r="E455" s="23">
        <v>90</v>
      </c>
      <c r="F455" s="23" t="s">
        <v>405</v>
      </c>
      <c r="G455" s="23" t="s">
        <v>59</v>
      </c>
      <c r="H455" s="25" t="s">
        <v>72</v>
      </c>
      <c r="I455" s="136">
        <v>70930</v>
      </c>
    </row>
    <row r="456" spans="1:9" x14ac:dyDescent="0.25">
      <c r="A456" s="23">
        <v>22711</v>
      </c>
      <c r="B456" s="23" t="s">
        <v>61</v>
      </c>
      <c r="C456" s="23" t="s">
        <v>31</v>
      </c>
      <c r="D456" s="23">
        <v>2023</v>
      </c>
      <c r="E456" s="23">
        <v>90</v>
      </c>
      <c r="F456" s="23" t="s">
        <v>0</v>
      </c>
      <c r="G456" s="23" t="s">
        <v>0</v>
      </c>
      <c r="H456" s="25" t="s">
        <v>72</v>
      </c>
      <c r="I456" s="136">
        <v>375170</v>
      </c>
    </row>
    <row r="457" spans="1:9" x14ac:dyDescent="0.25">
      <c r="A457" s="23">
        <v>22711</v>
      </c>
      <c r="B457" s="23" t="s">
        <v>61</v>
      </c>
      <c r="C457" s="23" t="s">
        <v>31</v>
      </c>
      <c r="D457" s="23">
        <v>2023</v>
      </c>
      <c r="E457" s="23">
        <v>100</v>
      </c>
      <c r="F457" s="23" t="s">
        <v>109</v>
      </c>
      <c r="G457" s="23" t="s">
        <v>110</v>
      </c>
      <c r="H457" s="25" t="s">
        <v>72</v>
      </c>
      <c r="I457" s="136">
        <v>2680</v>
      </c>
    </row>
    <row r="458" spans="1:9" x14ac:dyDescent="0.25">
      <c r="A458" s="23">
        <v>22711</v>
      </c>
      <c r="B458" s="23" t="s">
        <v>61</v>
      </c>
      <c r="C458" s="23" t="s">
        <v>31</v>
      </c>
      <c r="D458" s="23">
        <v>2023</v>
      </c>
      <c r="E458" s="23">
        <v>100</v>
      </c>
      <c r="F458" s="23" t="s">
        <v>109</v>
      </c>
      <c r="G458" s="23" t="s">
        <v>509</v>
      </c>
      <c r="H458" s="25" t="s">
        <v>72</v>
      </c>
      <c r="I458" s="136">
        <v>7780</v>
      </c>
    </row>
    <row r="459" spans="1:9" x14ac:dyDescent="0.25">
      <c r="A459" s="23">
        <v>22711</v>
      </c>
      <c r="B459" s="23" t="s">
        <v>61</v>
      </c>
      <c r="C459" s="23" t="s">
        <v>31</v>
      </c>
      <c r="D459" s="23">
        <v>2023</v>
      </c>
      <c r="E459" s="23">
        <v>100</v>
      </c>
      <c r="F459" s="23" t="s">
        <v>109</v>
      </c>
      <c r="G459" s="23" t="s">
        <v>112</v>
      </c>
      <c r="H459" s="25" t="s">
        <v>72</v>
      </c>
      <c r="I459" s="136">
        <v>525</v>
      </c>
    </row>
    <row r="460" spans="1:9" x14ac:dyDescent="0.25">
      <c r="A460" s="23">
        <v>22711</v>
      </c>
      <c r="B460" s="23" t="s">
        <v>61</v>
      </c>
      <c r="C460" s="23" t="s">
        <v>31</v>
      </c>
      <c r="D460" s="23">
        <v>2023</v>
      </c>
      <c r="E460" s="23">
        <v>100</v>
      </c>
      <c r="F460" s="23" t="s">
        <v>109</v>
      </c>
      <c r="G460" s="23" t="s">
        <v>113</v>
      </c>
      <c r="H460" s="25" t="s">
        <v>72</v>
      </c>
      <c r="I460" s="136">
        <v>2355</v>
      </c>
    </row>
    <row r="461" spans="1:9" x14ac:dyDescent="0.25">
      <c r="A461" s="23">
        <v>22711</v>
      </c>
      <c r="B461" s="23" t="s">
        <v>61</v>
      </c>
      <c r="C461" s="23" t="s">
        <v>31</v>
      </c>
      <c r="D461" s="23">
        <v>2023</v>
      </c>
      <c r="E461" s="23">
        <v>100</v>
      </c>
      <c r="F461" s="23" t="s">
        <v>109</v>
      </c>
      <c r="G461" s="23" t="s">
        <v>510</v>
      </c>
      <c r="H461" s="25" t="s">
        <v>72</v>
      </c>
      <c r="I461" s="136">
        <v>335</v>
      </c>
    </row>
    <row r="462" spans="1:9" x14ac:dyDescent="0.25">
      <c r="A462" s="23">
        <v>22711</v>
      </c>
      <c r="B462" s="23" t="s">
        <v>61</v>
      </c>
      <c r="C462" s="23" t="s">
        <v>31</v>
      </c>
      <c r="D462" s="23">
        <v>2023</v>
      </c>
      <c r="E462" s="23">
        <v>100</v>
      </c>
      <c r="F462" s="23" t="s">
        <v>109</v>
      </c>
      <c r="G462" s="23" t="s">
        <v>115</v>
      </c>
      <c r="H462" s="25" t="s">
        <v>72</v>
      </c>
      <c r="I462" s="136">
        <v>355</v>
      </c>
    </row>
    <row r="463" spans="1:9" x14ac:dyDescent="0.25">
      <c r="A463" s="23">
        <v>22711</v>
      </c>
      <c r="B463" s="23" t="s">
        <v>61</v>
      </c>
      <c r="C463" s="23" t="s">
        <v>31</v>
      </c>
      <c r="D463" s="23">
        <v>2023</v>
      </c>
      <c r="E463" s="23">
        <v>100</v>
      </c>
      <c r="F463" s="23" t="s">
        <v>109</v>
      </c>
      <c r="G463" s="23" t="s">
        <v>59</v>
      </c>
      <c r="H463" s="25" t="s">
        <v>72</v>
      </c>
      <c r="I463" s="136">
        <v>14035</v>
      </c>
    </row>
    <row r="464" spans="1:9" x14ac:dyDescent="0.25">
      <c r="A464" s="23">
        <v>22711</v>
      </c>
      <c r="B464" s="23" t="s">
        <v>61</v>
      </c>
      <c r="C464" s="23" t="s">
        <v>31</v>
      </c>
      <c r="D464" s="23">
        <v>2023</v>
      </c>
      <c r="E464" s="23">
        <v>100</v>
      </c>
      <c r="F464" s="23" t="s">
        <v>399</v>
      </c>
      <c r="G464" s="23" t="s">
        <v>110</v>
      </c>
      <c r="H464" s="25" t="s">
        <v>72</v>
      </c>
      <c r="I464" s="136">
        <v>2200</v>
      </c>
    </row>
    <row r="465" spans="1:9" x14ac:dyDescent="0.25">
      <c r="A465" s="23">
        <v>22711</v>
      </c>
      <c r="B465" s="23" t="s">
        <v>61</v>
      </c>
      <c r="C465" s="23" t="s">
        <v>31</v>
      </c>
      <c r="D465" s="23">
        <v>2023</v>
      </c>
      <c r="E465" s="23">
        <v>100</v>
      </c>
      <c r="F465" s="23" t="s">
        <v>399</v>
      </c>
      <c r="G465" s="23" t="s">
        <v>509</v>
      </c>
      <c r="H465" s="25" t="s">
        <v>72</v>
      </c>
      <c r="I465" s="136">
        <v>12255</v>
      </c>
    </row>
    <row r="466" spans="1:9" x14ac:dyDescent="0.25">
      <c r="A466" s="23">
        <v>22711</v>
      </c>
      <c r="B466" s="23" t="s">
        <v>61</v>
      </c>
      <c r="C466" s="23" t="s">
        <v>31</v>
      </c>
      <c r="D466" s="23">
        <v>2023</v>
      </c>
      <c r="E466" s="23">
        <v>100</v>
      </c>
      <c r="F466" s="23" t="s">
        <v>399</v>
      </c>
      <c r="G466" s="23" t="s">
        <v>112</v>
      </c>
      <c r="H466" s="25" t="s">
        <v>72</v>
      </c>
      <c r="I466" s="136">
        <v>1730</v>
      </c>
    </row>
    <row r="467" spans="1:9" x14ac:dyDescent="0.25">
      <c r="A467" s="23">
        <v>22711</v>
      </c>
      <c r="B467" s="23" t="s">
        <v>61</v>
      </c>
      <c r="C467" s="23" t="s">
        <v>31</v>
      </c>
      <c r="D467" s="23">
        <v>2023</v>
      </c>
      <c r="E467" s="23">
        <v>100</v>
      </c>
      <c r="F467" s="23" t="s">
        <v>399</v>
      </c>
      <c r="G467" s="23" t="s">
        <v>113</v>
      </c>
      <c r="H467" s="25" t="s">
        <v>72</v>
      </c>
      <c r="I467" s="136">
        <v>68090</v>
      </c>
    </row>
    <row r="468" spans="1:9" x14ac:dyDescent="0.25">
      <c r="A468" s="23">
        <v>22711</v>
      </c>
      <c r="B468" s="23" t="s">
        <v>61</v>
      </c>
      <c r="C468" s="23" t="s">
        <v>31</v>
      </c>
      <c r="D468" s="23">
        <v>2023</v>
      </c>
      <c r="E468" s="23">
        <v>100</v>
      </c>
      <c r="F468" s="23" t="s">
        <v>399</v>
      </c>
      <c r="G468" s="23" t="s">
        <v>510</v>
      </c>
      <c r="H468" s="25" t="s">
        <v>72</v>
      </c>
      <c r="I468" s="136">
        <v>8225</v>
      </c>
    </row>
    <row r="469" spans="1:9" x14ac:dyDescent="0.25">
      <c r="A469" s="23">
        <v>22711</v>
      </c>
      <c r="B469" s="23" t="s">
        <v>61</v>
      </c>
      <c r="C469" s="23" t="s">
        <v>31</v>
      </c>
      <c r="D469" s="23">
        <v>2023</v>
      </c>
      <c r="E469" s="23">
        <v>100</v>
      </c>
      <c r="F469" s="23" t="s">
        <v>399</v>
      </c>
      <c r="G469" s="23" t="s">
        <v>118</v>
      </c>
      <c r="H469" s="25" t="s">
        <v>72</v>
      </c>
      <c r="I469" s="136">
        <v>1625</v>
      </c>
    </row>
    <row r="470" spans="1:9" x14ac:dyDescent="0.25">
      <c r="A470" s="23">
        <v>22711</v>
      </c>
      <c r="B470" s="23" t="s">
        <v>61</v>
      </c>
      <c r="C470" s="23" t="s">
        <v>31</v>
      </c>
      <c r="D470" s="23">
        <v>2023</v>
      </c>
      <c r="E470" s="23">
        <v>100</v>
      </c>
      <c r="F470" s="23" t="s">
        <v>399</v>
      </c>
      <c r="G470" s="23" t="s">
        <v>511</v>
      </c>
      <c r="H470" s="25" t="s">
        <v>72</v>
      </c>
      <c r="I470" s="136">
        <v>15640</v>
      </c>
    </row>
    <row r="471" spans="1:9" x14ac:dyDescent="0.25">
      <c r="A471" s="23">
        <v>22711</v>
      </c>
      <c r="B471" s="23" t="s">
        <v>61</v>
      </c>
      <c r="C471" s="23" t="s">
        <v>31</v>
      </c>
      <c r="D471" s="23">
        <v>2023</v>
      </c>
      <c r="E471" s="23">
        <v>100</v>
      </c>
      <c r="F471" s="23" t="s">
        <v>399</v>
      </c>
      <c r="G471" s="23" t="s">
        <v>59</v>
      </c>
      <c r="H471" s="25" t="s">
        <v>72</v>
      </c>
      <c r="I471" s="136">
        <v>109760</v>
      </c>
    </row>
    <row r="472" spans="1:9" x14ac:dyDescent="0.25">
      <c r="A472" s="23">
        <v>22711</v>
      </c>
      <c r="B472" s="23" t="s">
        <v>61</v>
      </c>
      <c r="C472" s="23" t="s">
        <v>31</v>
      </c>
      <c r="D472" s="23">
        <v>2023</v>
      </c>
      <c r="E472" s="23">
        <v>100</v>
      </c>
      <c r="F472" s="23" t="s">
        <v>540</v>
      </c>
      <c r="G472" s="23" t="s">
        <v>512</v>
      </c>
      <c r="H472" s="25" t="s">
        <v>72</v>
      </c>
      <c r="I472" s="136">
        <v>175</v>
      </c>
    </row>
    <row r="473" spans="1:9" x14ac:dyDescent="0.25">
      <c r="A473" s="23">
        <v>22711</v>
      </c>
      <c r="B473" s="23" t="s">
        <v>61</v>
      </c>
      <c r="C473" s="23" t="s">
        <v>31</v>
      </c>
      <c r="D473" s="23">
        <v>2023</v>
      </c>
      <c r="E473" s="23">
        <v>100</v>
      </c>
      <c r="F473" s="23" t="s">
        <v>540</v>
      </c>
      <c r="G473" s="23" t="s">
        <v>121</v>
      </c>
      <c r="H473" s="25" t="s">
        <v>72</v>
      </c>
      <c r="I473" s="136">
        <v>30160</v>
      </c>
    </row>
    <row r="474" spans="1:9" x14ac:dyDescent="0.25">
      <c r="A474" s="23">
        <v>22711</v>
      </c>
      <c r="B474" s="23" t="s">
        <v>61</v>
      </c>
      <c r="C474" s="23" t="s">
        <v>31</v>
      </c>
      <c r="D474" s="23">
        <v>2023</v>
      </c>
      <c r="E474" s="23">
        <v>100</v>
      </c>
      <c r="F474" s="23" t="s">
        <v>540</v>
      </c>
      <c r="G474" s="23" t="s">
        <v>122</v>
      </c>
      <c r="H474" s="25" t="s">
        <v>72</v>
      </c>
      <c r="I474" s="136">
        <v>38765</v>
      </c>
    </row>
    <row r="475" spans="1:9" x14ac:dyDescent="0.25">
      <c r="A475" s="23">
        <v>22711</v>
      </c>
      <c r="B475" s="23" t="s">
        <v>61</v>
      </c>
      <c r="C475" s="23" t="s">
        <v>31</v>
      </c>
      <c r="D475" s="23">
        <v>2023</v>
      </c>
      <c r="E475" s="23">
        <v>100</v>
      </c>
      <c r="F475" s="23" t="s">
        <v>540</v>
      </c>
      <c r="G475" s="23" t="s">
        <v>513</v>
      </c>
      <c r="H475" s="25" t="s">
        <v>72</v>
      </c>
      <c r="I475" s="136">
        <v>1495</v>
      </c>
    </row>
    <row r="476" spans="1:9" x14ac:dyDescent="0.25">
      <c r="A476" s="23">
        <v>22711</v>
      </c>
      <c r="B476" s="23" t="s">
        <v>61</v>
      </c>
      <c r="C476" s="23" t="s">
        <v>31</v>
      </c>
      <c r="D476" s="23">
        <v>2023</v>
      </c>
      <c r="E476" s="23">
        <v>100</v>
      </c>
      <c r="F476" s="23" t="s">
        <v>540</v>
      </c>
      <c r="G476" s="23" t="s">
        <v>59</v>
      </c>
      <c r="H476" s="25" t="s">
        <v>72</v>
      </c>
      <c r="I476" s="136">
        <v>70600</v>
      </c>
    </row>
    <row r="477" spans="1:9" x14ac:dyDescent="0.25">
      <c r="A477" s="23">
        <v>22711</v>
      </c>
      <c r="B477" s="23" t="s">
        <v>61</v>
      </c>
      <c r="C477" s="23" t="s">
        <v>31</v>
      </c>
      <c r="D477" s="23">
        <v>2023</v>
      </c>
      <c r="E477" s="23">
        <v>100</v>
      </c>
      <c r="F477" s="23" t="s">
        <v>124</v>
      </c>
      <c r="G477" s="23" t="s">
        <v>514</v>
      </c>
      <c r="H477" s="25" t="s">
        <v>72</v>
      </c>
      <c r="I477" s="136">
        <v>63425</v>
      </c>
    </row>
    <row r="478" spans="1:9" x14ac:dyDescent="0.25">
      <c r="A478" s="23">
        <v>22711</v>
      </c>
      <c r="B478" s="23" t="s">
        <v>61</v>
      </c>
      <c r="C478" s="23" t="s">
        <v>31</v>
      </c>
      <c r="D478" s="23">
        <v>2023</v>
      </c>
      <c r="E478" s="23">
        <v>100</v>
      </c>
      <c r="F478" s="23" t="s">
        <v>124</v>
      </c>
      <c r="G478" s="23" t="s">
        <v>126</v>
      </c>
      <c r="H478" s="25" t="s">
        <v>72</v>
      </c>
      <c r="I478" s="136">
        <v>41245</v>
      </c>
    </row>
    <row r="479" spans="1:9" x14ac:dyDescent="0.25">
      <c r="A479" s="23">
        <v>22711</v>
      </c>
      <c r="B479" s="23" t="s">
        <v>61</v>
      </c>
      <c r="C479" s="23" t="s">
        <v>31</v>
      </c>
      <c r="D479" s="23">
        <v>2023</v>
      </c>
      <c r="E479" s="23">
        <v>100</v>
      </c>
      <c r="F479" s="23" t="s">
        <v>124</v>
      </c>
      <c r="G479" s="23" t="s">
        <v>127</v>
      </c>
      <c r="H479" s="25" t="s">
        <v>72</v>
      </c>
      <c r="I479" s="136">
        <v>57070</v>
      </c>
    </row>
    <row r="480" spans="1:9" x14ac:dyDescent="0.25">
      <c r="A480" s="23">
        <v>22711</v>
      </c>
      <c r="B480" s="23" t="s">
        <v>61</v>
      </c>
      <c r="C480" s="23" t="s">
        <v>31</v>
      </c>
      <c r="D480" s="23">
        <v>2023</v>
      </c>
      <c r="E480" s="23">
        <v>100</v>
      </c>
      <c r="F480" s="23" t="s">
        <v>124</v>
      </c>
      <c r="G480" s="23" t="s">
        <v>59</v>
      </c>
      <c r="H480" s="25" t="s">
        <v>72</v>
      </c>
      <c r="I480" s="136">
        <v>161735</v>
      </c>
    </row>
    <row r="481" spans="1:9" x14ac:dyDescent="0.25">
      <c r="A481" s="23">
        <v>22711</v>
      </c>
      <c r="B481" s="23" t="s">
        <v>61</v>
      </c>
      <c r="C481" s="23" t="s">
        <v>31</v>
      </c>
      <c r="D481" s="23">
        <v>2023</v>
      </c>
      <c r="E481" s="23">
        <v>100</v>
      </c>
      <c r="F481" s="23" t="s">
        <v>539</v>
      </c>
      <c r="G481" s="23" t="s">
        <v>515</v>
      </c>
      <c r="H481" s="25" t="s">
        <v>72</v>
      </c>
      <c r="I481" s="136">
        <v>1775</v>
      </c>
    </row>
    <row r="482" spans="1:9" x14ac:dyDescent="0.25">
      <c r="A482" s="23">
        <v>22711</v>
      </c>
      <c r="B482" s="23" t="s">
        <v>61</v>
      </c>
      <c r="C482" s="23" t="s">
        <v>31</v>
      </c>
      <c r="D482" s="23">
        <v>2023</v>
      </c>
      <c r="E482" s="23">
        <v>100</v>
      </c>
      <c r="F482" s="23" t="s">
        <v>539</v>
      </c>
      <c r="G482" s="23" t="s">
        <v>129</v>
      </c>
      <c r="H482" s="25" t="s">
        <v>72</v>
      </c>
      <c r="I482" s="136">
        <v>19760</v>
      </c>
    </row>
    <row r="483" spans="1:9" x14ac:dyDescent="0.25">
      <c r="A483" s="23">
        <v>22711</v>
      </c>
      <c r="B483" s="23" t="s">
        <v>61</v>
      </c>
      <c r="C483" s="23" t="s">
        <v>31</v>
      </c>
      <c r="D483" s="23">
        <v>2023</v>
      </c>
      <c r="E483" s="23">
        <v>100</v>
      </c>
      <c r="F483" s="23" t="s">
        <v>539</v>
      </c>
      <c r="G483" s="23" t="s">
        <v>516</v>
      </c>
      <c r="H483" s="25" t="s">
        <v>72</v>
      </c>
      <c r="I483" s="136">
        <v>20965</v>
      </c>
    </row>
    <row r="484" spans="1:9" x14ac:dyDescent="0.25">
      <c r="A484" s="23">
        <v>22711</v>
      </c>
      <c r="B484" s="23" t="s">
        <v>61</v>
      </c>
      <c r="C484" s="23" t="s">
        <v>31</v>
      </c>
      <c r="D484" s="23">
        <v>2023</v>
      </c>
      <c r="E484" s="23">
        <v>100</v>
      </c>
      <c r="F484" s="23" t="s">
        <v>539</v>
      </c>
      <c r="G484" s="23" t="s">
        <v>517</v>
      </c>
      <c r="H484" s="25" t="s">
        <v>72</v>
      </c>
      <c r="I484" s="136">
        <v>32035</v>
      </c>
    </row>
    <row r="485" spans="1:9" x14ac:dyDescent="0.25">
      <c r="A485" s="23">
        <v>22711</v>
      </c>
      <c r="B485" s="23" t="s">
        <v>61</v>
      </c>
      <c r="C485" s="23" t="s">
        <v>31</v>
      </c>
      <c r="D485" s="23">
        <v>2023</v>
      </c>
      <c r="E485" s="23">
        <v>100</v>
      </c>
      <c r="F485" s="23" t="s">
        <v>539</v>
      </c>
      <c r="G485" s="23" t="s">
        <v>134</v>
      </c>
      <c r="H485" s="25" t="s">
        <v>72</v>
      </c>
      <c r="I485" s="136">
        <v>2190</v>
      </c>
    </row>
    <row r="486" spans="1:9" x14ac:dyDescent="0.25">
      <c r="A486" s="23">
        <v>22711</v>
      </c>
      <c r="B486" s="23" t="s">
        <v>61</v>
      </c>
      <c r="C486" s="23" t="s">
        <v>31</v>
      </c>
      <c r="D486" s="23">
        <v>2023</v>
      </c>
      <c r="E486" s="23">
        <v>100</v>
      </c>
      <c r="F486" s="23" t="s">
        <v>539</v>
      </c>
      <c r="G486" s="23" t="s">
        <v>59</v>
      </c>
      <c r="H486" s="25" t="s">
        <v>72</v>
      </c>
      <c r="I486" s="136">
        <v>76720</v>
      </c>
    </row>
    <row r="487" spans="1:9" x14ac:dyDescent="0.25">
      <c r="A487" s="23">
        <v>22711</v>
      </c>
      <c r="B487" s="23" t="s">
        <v>61</v>
      </c>
      <c r="C487" s="23" t="s">
        <v>31</v>
      </c>
      <c r="D487" s="23">
        <v>2023</v>
      </c>
      <c r="E487" s="23">
        <v>100</v>
      </c>
      <c r="F487" s="23" t="s">
        <v>538</v>
      </c>
      <c r="G487" s="23" t="s">
        <v>136</v>
      </c>
      <c r="H487" s="25" t="s">
        <v>72</v>
      </c>
      <c r="I487" s="136">
        <v>260</v>
      </c>
    </row>
    <row r="488" spans="1:9" x14ac:dyDescent="0.25">
      <c r="A488" s="23">
        <v>22711</v>
      </c>
      <c r="B488" s="23" t="s">
        <v>61</v>
      </c>
      <c r="C488" s="23" t="s">
        <v>31</v>
      </c>
      <c r="D488" s="23">
        <v>2023</v>
      </c>
      <c r="E488" s="23">
        <v>100</v>
      </c>
      <c r="F488" s="23" t="s">
        <v>538</v>
      </c>
      <c r="G488" s="23" t="s">
        <v>518</v>
      </c>
      <c r="H488" s="25" t="s">
        <v>72</v>
      </c>
      <c r="I488" s="136">
        <v>590</v>
      </c>
    </row>
    <row r="489" spans="1:9" x14ac:dyDescent="0.25">
      <c r="A489" s="23">
        <v>22711</v>
      </c>
      <c r="B489" s="23" t="s">
        <v>61</v>
      </c>
      <c r="C489" s="23" t="s">
        <v>31</v>
      </c>
      <c r="D489" s="23">
        <v>2023</v>
      </c>
      <c r="E489" s="23">
        <v>100</v>
      </c>
      <c r="F489" s="23" t="s">
        <v>538</v>
      </c>
      <c r="G489" s="23" t="s">
        <v>519</v>
      </c>
      <c r="H489" s="25" t="s">
        <v>72</v>
      </c>
      <c r="I489" s="136">
        <v>22815</v>
      </c>
    </row>
    <row r="490" spans="1:9" x14ac:dyDescent="0.25">
      <c r="A490" s="23">
        <v>22711</v>
      </c>
      <c r="B490" s="23" t="s">
        <v>61</v>
      </c>
      <c r="C490" s="23" t="s">
        <v>31</v>
      </c>
      <c r="D490" s="23">
        <v>2023</v>
      </c>
      <c r="E490" s="23">
        <v>100</v>
      </c>
      <c r="F490" s="23" t="s">
        <v>538</v>
      </c>
      <c r="G490" s="23" t="s">
        <v>59</v>
      </c>
      <c r="H490" s="25" t="s">
        <v>72</v>
      </c>
      <c r="I490" s="136">
        <v>23665</v>
      </c>
    </row>
    <row r="491" spans="1:9" x14ac:dyDescent="0.25">
      <c r="A491" s="23">
        <v>22711</v>
      </c>
      <c r="B491" s="23" t="s">
        <v>61</v>
      </c>
      <c r="C491" s="23" t="s">
        <v>31</v>
      </c>
      <c r="D491" s="23">
        <v>2023</v>
      </c>
      <c r="E491" s="23">
        <v>100</v>
      </c>
      <c r="F491" s="23" t="s">
        <v>537</v>
      </c>
      <c r="G491" s="23" t="s">
        <v>140</v>
      </c>
      <c r="H491" s="25" t="s">
        <v>72</v>
      </c>
      <c r="I491" s="136">
        <v>18710</v>
      </c>
    </row>
    <row r="492" spans="1:9" x14ac:dyDescent="0.25">
      <c r="A492" s="23">
        <v>22711</v>
      </c>
      <c r="B492" s="23" t="s">
        <v>61</v>
      </c>
      <c r="C492" s="23" t="s">
        <v>31</v>
      </c>
      <c r="D492" s="23">
        <v>2023</v>
      </c>
      <c r="E492" s="23">
        <v>100</v>
      </c>
      <c r="F492" s="23" t="s">
        <v>537</v>
      </c>
      <c r="G492" s="23" t="s">
        <v>141</v>
      </c>
      <c r="H492" s="25" t="s">
        <v>72</v>
      </c>
      <c r="I492" s="136">
        <v>28415</v>
      </c>
    </row>
    <row r="493" spans="1:9" x14ac:dyDescent="0.25">
      <c r="A493" s="23">
        <v>22711</v>
      </c>
      <c r="B493" s="23" t="s">
        <v>61</v>
      </c>
      <c r="C493" s="23" t="s">
        <v>31</v>
      </c>
      <c r="D493" s="23">
        <v>2023</v>
      </c>
      <c r="E493" s="23">
        <v>100</v>
      </c>
      <c r="F493" s="23" t="s">
        <v>537</v>
      </c>
      <c r="G493" s="23" t="s">
        <v>142</v>
      </c>
      <c r="H493" s="25" t="s">
        <v>72</v>
      </c>
      <c r="I493" s="136">
        <v>6470</v>
      </c>
    </row>
    <row r="494" spans="1:9" x14ac:dyDescent="0.25">
      <c r="A494" s="23">
        <v>22711</v>
      </c>
      <c r="B494" s="23" t="s">
        <v>61</v>
      </c>
      <c r="C494" s="23" t="s">
        <v>31</v>
      </c>
      <c r="D494" s="23">
        <v>2023</v>
      </c>
      <c r="E494" s="23">
        <v>100</v>
      </c>
      <c r="F494" s="23" t="s">
        <v>537</v>
      </c>
      <c r="G494" s="23" t="s">
        <v>520</v>
      </c>
      <c r="H494" s="25" t="s">
        <v>72</v>
      </c>
      <c r="I494" s="136">
        <v>3575</v>
      </c>
    </row>
    <row r="495" spans="1:9" x14ac:dyDescent="0.25">
      <c r="A495" s="23">
        <v>22711</v>
      </c>
      <c r="B495" s="23" t="s">
        <v>61</v>
      </c>
      <c r="C495" s="23" t="s">
        <v>31</v>
      </c>
      <c r="D495" s="23">
        <v>2023</v>
      </c>
      <c r="E495" s="23">
        <v>100</v>
      </c>
      <c r="F495" s="23" t="s">
        <v>537</v>
      </c>
      <c r="G495" s="23" t="s">
        <v>521</v>
      </c>
      <c r="H495" s="25" t="s">
        <v>72</v>
      </c>
      <c r="I495" s="136">
        <v>47395</v>
      </c>
    </row>
    <row r="496" spans="1:9" x14ac:dyDescent="0.25">
      <c r="A496" s="23">
        <v>22711</v>
      </c>
      <c r="B496" s="23" t="s">
        <v>61</v>
      </c>
      <c r="C496" s="23" t="s">
        <v>31</v>
      </c>
      <c r="D496" s="23">
        <v>2023</v>
      </c>
      <c r="E496" s="23">
        <v>100</v>
      </c>
      <c r="F496" s="23" t="s">
        <v>537</v>
      </c>
      <c r="G496" s="23" t="s">
        <v>522</v>
      </c>
      <c r="H496" s="25" t="s">
        <v>72</v>
      </c>
      <c r="I496" s="136">
        <v>32030</v>
      </c>
    </row>
    <row r="497" spans="1:9" x14ac:dyDescent="0.25">
      <c r="A497" s="23">
        <v>22711</v>
      </c>
      <c r="B497" s="23" t="s">
        <v>61</v>
      </c>
      <c r="C497" s="23" t="s">
        <v>31</v>
      </c>
      <c r="D497" s="23">
        <v>2023</v>
      </c>
      <c r="E497" s="23">
        <v>100</v>
      </c>
      <c r="F497" s="23" t="s">
        <v>537</v>
      </c>
      <c r="G497" s="23" t="s">
        <v>523</v>
      </c>
      <c r="H497" s="25" t="s">
        <v>72</v>
      </c>
      <c r="I497" s="136">
        <v>78060</v>
      </c>
    </row>
    <row r="498" spans="1:9" x14ac:dyDescent="0.25">
      <c r="A498" s="23">
        <v>22711</v>
      </c>
      <c r="B498" s="23" t="s">
        <v>61</v>
      </c>
      <c r="C498" s="23" t="s">
        <v>31</v>
      </c>
      <c r="D498" s="23">
        <v>2023</v>
      </c>
      <c r="E498" s="23">
        <v>100</v>
      </c>
      <c r="F498" s="23" t="s">
        <v>537</v>
      </c>
      <c r="G498" s="23" t="s">
        <v>147</v>
      </c>
      <c r="H498" s="25" t="s">
        <v>72</v>
      </c>
      <c r="I498" s="136">
        <v>37720</v>
      </c>
    </row>
    <row r="499" spans="1:9" x14ac:dyDescent="0.25">
      <c r="A499" s="23">
        <v>22711</v>
      </c>
      <c r="B499" s="23" t="s">
        <v>61</v>
      </c>
      <c r="C499" s="23" t="s">
        <v>31</v>
      </c>
      <c r="D499" s="23">
        <v>2023</v>
      </c>
      <c r="E499" s="23">
        <v>100</v>
      </c>
      <c r="F499" s="23" t="s">
        <v>537</v>
      </c>
      <c r="G499" s="23" t="s">
        <v>524</v>
      </c>
      <c r="H499" s="25" t="s">
        <v>72</v>
      </c>
      <c r="I499" s="136">
        <v>55940</v>
      </c>
    </row>
    <row r="500" spans="1:9" x14ac:dyDescent="0.25">
      <c r="A500" s="23">
        <v>22711</v>
      </c>
      <c r="B500" s="23" t="s">
        <v>61</v>
      </c>
      <c r="C500" s="23" t="s">
        <v>31</v>
      </c>
      <c r="D500" s="23">
        <v>2023</v>
      </c>
      <c r="E500" s="23">
        <v>100</v>
      </c>
      <c r="F500" s="23" t="s">
        <v>537</v>
      </c>
      <c r="G500" s="23" t="s">
        <v>525</v>
      </c>
      <c r="H500" s="25" t="s">
        <v>72</v>
      </c>
      <c r="I500" s="136">
        <v>35805</v>
      </c>
    </row>
    <row r="501" spans="1:9" x14ac:dyDescent="0.25">
      <c r="A501" s="23">
        <v>22711</v>
      </c>
      <c r="B501" s="23" t="s">
        <v>61</v>
      </c>
      <c r="C501" s="23" t="s">
        <v>31</v>
      </c>
      <c r="D501" s="23">
        <v>2023</v>
      </c>
      <c r="E501" s="23">
        <v>100</v>
      </c>
      <c r="F501" s="23" t="s">
        <v>537</v>
      </c>
      <c r="G501" s="23" t="s">
        <v>150</v>
      </c>
      <c r="H501" s="25" t="s">
        <v>72</v>
      </c>
      <c r="I501" s="136">
        <v>49780</v>
      </c>
    </row>
    <row r="502" spans="1:9" x14ac:dyDescent="0.25">
      <c r="A502" s="23">
        <v>22711</v>
      </c>
      <c r="B502" s="23" t="s">
        <v>61</v>
      </c>
      <c r="C502" s="23" t="s">
        <v>31</v>
      </c>
      <c r="D502" s="23">
        <v>2023</v>
      </c>
      <c r="E502" s="23">
        <v>100</v>
      </c>
      <c r="F502" s="23" t="s">
        <v>537</v>
      </c>
      <c r="G502" s="23" t="s">
        <v>526</v>
      </c>
      <c r="H502" s="25" t="s">
        <v>72</v>
      </c>
      <c r="I502" s="136">
        <v>24795</v>
      </c>
    </row>
    <row r="503" spans="1:9" x14ac:dyDescent="0.25">
      <c r="A503" s="23">
        <v>22711</v>
      </c>
      <c r="B503" s="23" t="s">
        <v>61</v>
      </c>
      <c r="C503" s="23" t="s">
        <v>31</v>
      </c>
      <c r="D503" s="23">
        <v>2023</v>
      </c>
      <c r="E503" s="23">
        <v>100</v>
      </c>
      <c r="F503" s="23" t="s">
        <v>537</v>
      </c>
      <c r="G503" s="23" t="s">
        <v>152</v>
      </c>
      <c r="H503" s="25" t="s">
        <v>72</v>
      </c>
      <c r="I503" s="136">
        <v>6580</v>
      </c>
    </row>
    <row r="504" spans="1:9" x14ac:dyDescent="0.25">
      <c r="A504" s="23">
        <v>22711</v>
      </c>
      <c r="B504" s="23" t="s">
        <v>61</v>
      </c>
      <c r="C504" s="23" t="s">
        <v>31</v>
      </c>
      <c r="D504" s="23">
        <v>2023</v>
      </c>
      <c r="E504" s="23">
        <v>100</v>
      </c>
      <c r="F504" s="23" t="s">
        <v>537</v>
      </c>
      <c r="G504" s="23" t="s">
        <v>153</v>
      </c>
      <c r="H504" s="25" t="s">
        <v>72</v>
      </c>
      <c r="I504" s="136">
        <v>4955</v>
      </c>
    </row>
    <row r="505" spans="1:9" x14ac:dyDescent="0.25">
      <c r="A505" s="23">
        <v>22711</v>
      </c>
      <c r="B505" s="23" t="s">
        <v>61</v>
      </c>
      <c r="C505" s="23" t="s">
        <v>31</v>
      </c>
      <c r="D505" s="23">
        <v>2023</v>
      </c>
      <c r="E505" s="23">
        <v>100</v>
      </c>
      <c r="F505" s="23" t="s">
        <v>537</v>
      </c>
      <c r="G505" s="23" t="s">
        <v>154</v>
      </c>
      <c r="H505" s="25" t="s">
        <v>72</v>
      </c>
      <c r="I505" s="136">
        <v>25615</v>
      </c>
    </row>
    <row r="506" spans="1:9" x14ac:dyDescent="0.25">
      <c r="A506" s="23">
        <v>22711</v>
      </c>
      <c r="B506" s="23" t="s">
        <v>61</v>
      </c>
      <c r="C506" s="23" t="s">
        <v>31</v>
      </c>
      <c r="D506" s="23">
        <v>2023</v>
      </c>
      <c r="E506" s="23">
        <v>100</v>
      </c>
      <c r="F506" s="23" t="s">
        <v>537</v>
      </c>
      <c r="G506" s="23" t="s">
        <v>527</v>
      </c>
      <c r="H506" s="25" t="s">
        <v>72</v>
      </c>
      <c r="I506" s="136">
        <v>8480</v>
      </c>
    </row>
    <row r="507" spans="1:9" x14ac:dyDescent="0.25">
      <c r="A507" s="23">
        <v>22711</v>
      </c>
      <c r="B507" s="23" t="s">
        <v>61</v>
      </c>
      <c r="C507" s="23" t="s">
        <v>31</v>
      </c>
      <c r="D507" s="23">
        <v>2023</v>
      </c>
      <c r="E507" s="23">
        <v>100</v>
      </c>
      <c r="F507" s="23" t="s">
        <v>537</v>
      </c>
      <c r="G507" s="23" t="s">
        <v>59</v>
      </c>
      <c r="H507" s="25" t="s">
        <v>72</v>
      </c>
      <c r="I507" s="136">
        <v>464320</v>
      </c>
    </row>
    <row r="508" spans="1:9" x14ac:dyDescent="0.25">
      <c r="A508" s="23">
        <v>22711</v>
      </c>
      <c r="B508" s="23" t="s">
        <v>61</v>
      </c>
      <c r="C508" s="23" t="s">
        <v>31</v>
      </c>
      <c r="D508" s="23">
        <v>2023</v>
      </c>
      <c r="E508" s="23">
        <v>100</v>
      </c>
      <c r="F508" s="23" t="s">
        <v>528</v>
      </c>
      <c r="G508" s="23" t="s">
        <v>157</v>
      </c>
      <c r="H508" s="25" t="s">
        <v>72</v>
      </c>
      <c r="I508" s="136">
        <v>13765</v>
      </c>
    </row>
    <row r="509" spans="1:9" x14ac:dyDescent="0.25">
      <c r="A509" s="23">
        <v>22711</v>
      </c>
      <c r="B509" s="23" t="s">
        <v>61</v>
      </c>
      <c r="C509" s="23" t="s">
        <v>31</v>
      </c>
      <c r="D509" s="23">
        <v>2023</v>
      </c>
      <c r="E509" s="23">
        <v>100</v>
      </c>
      <c r="F509" s="23" t="s">
        <v>528</v>
      </c>
      <c r="G509" s="23" t="s">
        <v>529</v>
      </c>
      <c r="H509" s="25" t="s">
        <v>72</v>
      </c>
      <c r="I509" s="136">
        <v>18090</v>
      </c>
    </row>
    <row r="510" spans="1:9" x14ac:dyDescent="0.25">
      <c r="A510" s="23">
        <v>22711</v>
      </c>
      <c r="B510" s="23" t="s">
        <v>61</v>
      </c>
      <c r="C510" s="23" t="s">
        <v>31</v>
      </c>
      <c r="D510" s="23">
        <v>2023</v>
      </c>
      <c r="E510" s="23">
        <v>100</v>
      </c>
      <c r="F510" s="23" t="s">
        <v>528</v>
      </c>
      <c r="G510" s="23" t="s">
        <v>530</v>
      </c>
      <c r="H510" s="25" t="s">
        <v>72</v>
      </c>
      <c r="I510" s="136">
        <v>21150</v>
      </c>
    </row>
    <row r="511" spans="1:9" x14ac:dyDescent="0.25">
      <c r="A511" s="23">
        <v>22711</v>
      </c>
      <c r="B511" s="23" t="s">
        <v>61</v>
      </c>
      <c r="C511" s="23" t="s">
        <v>31</v>
      </c>
      <c r="D511" s="23">
        <v>2023</v>
      </c>
      <c r="E511" s="23">
        <v>100</v>
      </c>
      <c r="F511" s="23" t="s">
        <v>528</v>
      </c>
      <c r="G511" s="23" t="s">
        <v>531</v>
      </c>
      <c r="H511" s="25" t="s">
        <v>72</v>
      </c>
      <c r="I511" s="136">
        <v>96990</v>
      </c>
    </row>
    <row r="512" spans="1:9" x14ac:dyDescent="0.25">
      <c r="A512" s="23">
        <v>22711</v>
      </c>
      <c r="B512" s="23" t="s">
        <v>61</v>
      </c>
      <c r="C512" s="23" t="s">
        <v>31</v>
      </c>
      <c r="D512" s="23">
        <v>2023</v>
      </c>
      <c r="E512" s="23">
        <v>100</v>
      </c>
      <c r="F512" s="23" t="s">
        <v>528</v>
      </c>
      <c r="G512" s="23" t="s">
        <v>532</v>
      </c>
      <c r="H512" s="25" t="s">
        <v>72</v>
      </c>
      <c r="I512" s="136">
        <v>121625</v>
      </c>
    </row>
    <row r="513" spans="1:9" x14ac:dyDescent="0.25">
      <c r="A513" s="23">
        <v>22711</v>
      </c>
      <c r="B513" s="23" t="s">
        <v>61</v>
      </c>
      <c r="C513" s="23" t="s">
        <v>31</v>
      </c>
      <c r="D513" s="23">
        <v>2023</v>
      </c>
      <c r="E513" s="23">
        <v>100</v>
      </c>
      <c r="F513" s="23" t="s">
        <v>528</v>
      </c>
      <c r="G513" s="23" t="s">
        <v>533</v>
      </c>
      <c r="H513" s="25" t="s">
        <v>72</v>
      </c>
      <c r="I513" s="136">
        <v>144510</v>
      </c>
    </row>
    <row r="514" spans="1:9" x14ac:dyDescent="0.25">
      <c r="A514" s="23">
        <v>22711</v>
      </c>
      <c r="B514" s="23" t="s">
        <v>61</v>
      </c>
      <c r="C514" s="23" t="s">
        <v>31</v>
      </c>
      <c r="D514" s="23">
        <v>2023</v>
      </c>
      <c r="E514" s="23">
        <v>100</v>
      </c>
      <c r="F514" s="23" t="s">
        <v>528</v>
      </c>
      <c r="G514" s="23" t="s">
        <v>534</v>
      </c>
      <c r="H514" s="25" t="s">
        <v>72</v>
      </c>
      <c r="I514" s="136">
        <v>23900</v>
      </c>
    </row>
    <row r="515" spans="1:9" x14ac:dyDescent="0.25">
      <c r="A515" s="23">
        <v>22711</v>
      </c>
      <c r="B515" s="23" t="s">
        <v>61</v>
      </c>
      <c r="C515" s="23" t="s">
        <v>31</v>
      </c>
      <c r="D515" s="23">
        <v>2023</v>
      </c>
      <c r="E515" s="23">
        <v>100</v>
      </c>
      <c r="F515" s="23" t="s">
        <v>528</v>
      </c>
      <c r="G515" s="23" t="s">
        <v>164</v>
      </c>
      <c r="H515" s="25" t="s">
        <v>72</v>
      </c>
      <c r="I515" s="136">
        <v>18835</v>
      </c>
    </row>
    <row r="516" spans="1:9" x14ac:dyDescent="0.25">
      <c r="A516" s="23">
        <v>22711</v>
      </c>
      <c r="B516" s="23" t="s">
        <v>61</v>
      </c>
      <c r="C516" s="23" t="s">
        <v>31</v>
      </c>
      <c r="D516" s="23">
        <v>2023</v>
      </c>
      <c r="E516" s="23">
        <v>100</v>
      </c>
      <c r="F516" s="23" t="s">
        <v>528</v>
      </c>
      <c r="G516" s="23" t="s">
        <v>165</v>
      </c>
      <c r="H516" s="25" t="s">
        <v>72</v>
      </c>
      <c r="I516" s="136">
        <v>6735</v>
      </c>
    </row>
    <row r="517" spans="1:9" x14ac:dyDescent="0.25">
      <c r="A517" s="23">
        <v>22711</v>
      </c>
      <c r="B517" s="23" t="s">
        <v>61</v>
      </c>
      <c r="C517" s="23" t="s">
        <v>31</v>
      </c>
      <c r="D517" s="23">
        <v>2023</v>
      </c>
      <c r="E517" s="23">
        <v>100</v>
      </c>
      <c r="F517" s="23" t="s">
        <v>528</v>
      </c>
      <c r="G517" s="23" t="s">
        <v>59</v>
      </c>
      <c r="H517" s="25" t="s">
        <v>72</v>
      </c>
      <c r="I517" s="136">
        <v>465595</v>
      </c>
    </row>
    <row r="518" spans="1:9" x14ac:dyDescent="0.25">
      <c r="A518" s="23">
        <v>22711</v>
      </c>
      <c r="B518" s="23" t="s">
        <v>61</v>
      </c>
      <c r="C518" s="23" t="s">
        <v>31</v>
      </c>
      <c r="D518" s="23">
        <v>2023</v>
      </c>
      <c r="E518" s="23">
        <v>100</v>
      </c>
      <c r="F518" s="23" t="s">
        <v>405</v>
      </c>
      <c r="G518" s="23" t="s">
        <v>535</v>
      </c>
      <c r="H518" s="25" t="s">
        <v>72</v>
      </c>
      <c r="I518" s="136">
        <v>1430</v>
      </c>
    </row>
    <row r="519" spans="1:9" x14ac:dyDescent="0.25">
      <c r="A519" s="23">
        <v>22711</v>
      </c>
      <c r="B519" s="23" t="s">
        <v>61</v>
      </c>
      <c r="C519" s="23" t="s">
        <v>31</v>
      </c>
      <c r="D519" s="23">
        <v>2023</v>
      </c>
      <c r="E519" s="23">
        <v>100</v>
      </c>
      <c r="F519" s="23" t="s">
        <v>405</v>
      </c>
      <c r="G519" s="23" t="s">
        <v>536</v>
      </c>
      <c r="H519" s="25" t="s">
        <v>72</v>
      </c>
      <c r="I519" s="136">
        <v>328880</v>
      </c>
    </row>
    <row r="520" spans="1:9" x14ac:dyDescent="0.25">
      <c r="A520" s="23">
        <v>22711</v>
      </c>
      <c r="B520" s="23" t="s">
        <v>61</v>
      </c>
      <c r="C520" s="23" t="s">
        <v>31</v>
      </c>
      <c r="D520" s="23">
        <v>2023</v>
      </c>
      <c r="E520" s="23">
        <v>100</v>
      </c>
      <c r="F520" s="23" t="s">
        <v>405</v>
      </c>
      <c r="G520" s="23" t="s">
        <v>59</v>
      </c>
      <c r="H520" s="25" t="s">
        <v>72</v>
      </c>
      <c r="I520" s="136">
        <v>330310</v>
      </c>
    </row>
    <row r="521" spans="1:9" x14ac:dyDescent="0.25">
      <c r="A521" s="23">
        <v>22711</v>
      </c>
      <c r="B521" s="23" t="s">
        <v>61</v>
      </c>
      <c r="C521" s="23" t="s">
        <v>31</v>
      </c>
      <c r="D521" s="23">
        <v>2023</v>
      </c>
      <c r="E521" s="23">
        <v>100</v>
      </c>
      <c r="F521" s="23" t="s">
        <v>0</v>
      </c>
      <c r="G521" s="23" t="s">
        <v>0</v>
      </c>
      <c r="H521" s="25" t="s">
        <v>72</v>
      </c>
      <c r="I521" s="136">
        <v>1716745</v>
      </c>
    </row>
    <row r="522" spans="1:9" customFormat="1" ht="15" customHeight="1" x14ac:dyDescent="0.2">
      <c r="A522" s="119" t="s">
        <v>730</v>
      </c>
    </row>
  </sheetData>
  <pageMargins left="0.7" right="0.7" top="0.78740157499999996" bottom="0.78740157499999996" header="0.3" footer="0.3"/>
  <pageSetup orientation="portrait" verticalDpi="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81FD0-C95F-4C18-9165-80CD0020A722}">
  <dimension ref="A1:I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36.28515625" style="24" bestFit="1" customWidth="1"/>
    <col min="7" max="7" width="29.1406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500</v>
      </c>
      <c r="F1" s="23" t="s">
        <v>592</v>
      </c>
      <c r="G1" s="23" t="s">
        <v>508</v>
      </c>
      <c r="H1" s="23" t="s">
        <v>56</v>
      </c>
      <c r="I1" s="23" t="s">
        <v>55</v>
      </c>
    </row>
    <row r="2" spans="1:9" x14ac:dyDescent="0.25">
      <c r="A2" s="23">
        <v>22711</v>
      </c>
      <c r="B2" s="23" t="s">
        <v>61</v>
      </c>
      <c r="C2" s="23" t="s">
        <v>31</v>
      </c>
      <c r="D2" s="23">
        <v>2023</v>
      </c>
      <c r="E2" s="23" t="s">
        <v>49</v>
      </c>
      <c r="F2" s="23" t="s">
        <v>109</v>
      </c>
      <c r="G2" s="23" t="s">
        <v>110</v>
      </c>
      <c r="H2" s="25" t="s">
        <v>72</v>
      </c>
      <c r="I2" s="136">
        <v>12115</v>
      </c>
    </row>
    <row r="3" spans="1:9" x14ac:dyDescent="0.25">
      <c r="A3" s="23">
        <v>22711</v>
      </c>
      <c r="B3" s="23" t="s">
        <v>61</v>
      </c>
      <c r="C3" s="23" t="s">
        <v>31</v>
      </c>
      <c r="D3" s="23">
        <v>2023</v>
      </c>
      <c r="E3" s="23" t="s">
        <v>49</v>
      </c>
      <c r="F3" s="23" t="s">
        <v>109</v>
      </c>
      <c r="G3" s="23" t="s">
        <v>509</v>
      </c>
      <c r="H3" s="25" t="s">
        <v>72</v>
      </c>
      <c r="I3" s="136">
        <v>29125</v>
      </c>
    </row>
    <row r="4" spans="1:9" x14ac:dyDescent="0.25">
      <c r="A4" s="23">
        <v>22711</v>
      </c>
      <c r="B4" s="23" t="s">
        <v>61</v>
      </c>
      <c r="C4" s="23" t="s">
        <v>31</v>
      </c>
      <c r="D4" s="23">
        <v>2023</v>
      </c>
      <c r="E4" s="23" t="s">
        <v>49</v>
      </c>
      <c r="F4" s="23" t="s">
        <v>109</v>
      </c>
      <c r="G4" s="23" t="s">
        <v>112</v>
      </c>
      <c r="H4" s="25" t="s">
        <v>72</v>
      </c>
      <c r="I4" s="136">
        <v>1530</v>
      </c>
    </row>
    <row r="5" spans="1:9" x14ac:dyDescent="0.25">
      <c r="A5" s="23">
        <v>22711</v>
      </c>
      <c r="B5" s="23" t="s">
        <v>61</v>
      </c>
      <c r="C5" s="23" t="s">
        <v>31</v>
      </c>
      <c r="D5" s="23">
        <v>2023</v>
      </c>
      <c r="E5" s="23" t="s">
        <v>49</v>
      </c>
      <c r="F5" s="23" t="s">
        <v>109</v>
      </c>
      <c r="G5" s="23" t="s">
        <v>113</v>
      </c>
      <c r="H5" s="25" t="s">
        <v>72</v>
      </c>
      <c r="I5" s="136">
        <v>4240</v>
      </c>
    </row>
    <row r="6" spans="1:9" x14ac:dyDescent="0.25">
      <c r="A6" s="23">
        <v>22711</v>
      </c>
      <c r="B6" s="23" t="s">
        <v>61</v>
      </c>
      <c r="C6" s="23" t="s">
        <v>31</v>
      </c>
      <c r="D6" s="23">
        <v>2023</v>
      </c>
      <c r="E6" s="23" t="s">
        <v>49</v>
      </c>
      <c r="F6" s="23" t="s">
        <v>109</v>
      </c>
      <c r="G6" s="23" t="s">
        <v>510</v>
      </c>
      <c r="H6" s="25" t="s">
        <v>72</v>
      </c>
      <c r="I6" s="136">
        <v>1025</v>
      </c>
    </row>
    <row r="7" spans="1:9" x14ac:dyDescent="0.25">
      <c r="A7" s="23">
        <v>22711</v>
      </c>
      <c r="B7" s="23" t="s">
        <v>61</v>
      </c>
      <c r="C7" s="23" t="s">
        <v>31</v>
      </c>
      <c r="D7" s="23">
        <v>2023</v>
      </c>
      <c r="E7" s="23" t="s">
        <v>49</v>
      </c>
      <c r="F7" s="23" t="s">
        <v>109</v>
      </c>
      <c r="G7" s="23" t="s">
        <v>115</v>
      </c>
      <c r="H7" s="25" t="s">
        <v>72</v>
      </c>
      <c r="I7" s="136">
        <v>1000</v>
      </c>
    </row>
    <row r="8" spans="1:9" x14ac:dyDescent="0.25">
      <c r="A8" s="23">
        <v>22711</v>
      </c>
      <c r="B8" s="23" t="s">
        <v>61</v>
      </c>
      <c r="C8" s="23" t="s">
        <v>31</v>
      </c>
      <c r="D8" s="23">
        <v>2023</v>
      </c>
      <c r="E8" s="23" t="s">
        <v>49</v>
      </c>
      <c r="F8" s="23" t="s">
        <v>109</v>
      </c>
      <c r="G8" s="23" t="s">
        <v>59</v>
      </c>
      <c r="H8" s="25" t="s">
        <v>72</v>
      </c>
      <c r="I8" s="136">
        <v>49030</v>
      </c>
    </row>
    <row r="9" spans="1:9" x14ac:dyDescent="0.25">
      <c r="A9" s="23">
        <v>22711</v>
      </c>
      <c r="B9" s="23" t="s">
        <v>61</v>
      </c>
      <c r="C9" s="23" t="s">
        <v>31</v>
      </c>
      <c r="D9" s="23">
        <v>2023</v>
      </c>
      <c r="E9" s="23" t="s">
        <v>49</v>
      </c>
      <c r="F9" s="23" t="s">
        <v>399</v>
      </c>
      <c r="G9" s="23" t="s">
        <v>110</v>
      </c>
      <c r="H9" s="25" t="s">
        <v>72</v>
      </c>
      <c r="I9" s="136">
        <v>43455</v>
      </c>
    </row>
    <row r="10" spans="1:9" x14ac:dyDescent="0.25">
      <c r="A10" s="23">
        <v>22711</v>
      </c>
      <c r="B10" s="23" t="s">
        <v>61</v>
      </c>
      <c r="C10" s="23" t="s">
        <v>31</v>
      </c>
      <c r="D10" s="23">
        <v>2023</v>
      </c>
      <c r="E10" s="23" t="s">
        <v>49</v>
      </c>
      <c r="F10" s="23" t="s">
        <v>399</v>
      </c>
      <c r="G10" s="23" t="s">
        <v>509</v>
      </c>
      <c r="H10" s="25" t="s">
        <v>72</v>
      </c>
      <c r="I10" s="136">
        <v>135330</v>
      </c>
    </row>
    <row r="11" spans="1:9" x14ac:dyDescent="0.25">
      <c r="A11" s="23">
        <v>22711</v>
      </c>
      <c r="B11" s="23" t="s">
        <v>61</v>
      </c>
      <c r="C11" s="23" t="s">
        <v>31</v>
      </c>
      <c r="D11" s="23">
        <v>2023</v>
      </c>
      <c r="E11" s="23" t="s">
        <v>49</v>
      </c>
      <c r="F11" s="23" t="s">
        <v>399</v>
      </c>
      <c r="G11" s="23" t="s">
        <v>112</v>
      </c>
      <c r="H11" s="25" t="s">
        <v>72</v>
      </c>
      <c r="I11" s="136">
        <v>22215</v>
      </c>
    </row>
    <row r="12" spans="1:9" x14ac:dyDescent="0.25">
      <c r="A12" s="23">
        <v>22711</v>
      </c>
      <c r="B12" s="23" t="s">
        <v>61</v>
      </c>
      <c r="C12" s="23" t="s">
        <v>31</v>
      </c>
      <c r="D12" s="23">
        <v>2023</v>
      </c>
      <c r="E12" s="23" t="s">
        <v>49</v>
      </c>
      <c r="F12" s="23" t="s">
        <v>399</v>
      </c>
      <c r="G12" s="23" t="s">
        <v>113</v>
      </c>
      <c r="H12" s="25" t="s">
        <v>72</v>
      </c>
      <c r="I12" s="136">
        <v>486505</v>
      </c>
    </row>
    <row r="13" spans="1:9" x14ac:dyDescent="0.25">
      <c r="A13" s="23">
        <v>22711</v>
      </c>
      <c r="B13" s="23" t="s">
        <v>61</v>
      </c>
      <c r="C13" s="23" t="s">
        <v>31</v>
      </c>
      <c r="D13" s="23">
        <v>2023</v>
      </c>
      <c r="E13" s="23" t="s">
        <v>49</v>
      </c>
      <c r="F13" s="23" t="s">
        <v>399</v>
      </c>
      <c r="G13" s="23" t="s">
        <v>510</v>
      </c>
      <c r="H13" s="25" t="s">
        <v>72</v>
      </c>
      <c r="I13" s="136">
        <v>36670</v>
      </c>
    </row>
    <row r="14" spans="1:9" x14ac:dyDescent="0.25">
      <c r="A14" s="23">
        <v>22711</v>
      </c>
      <c r="B14" s="23" t="s">
        <v>61</v>
      </c>
      <c r="C14" s="23" t="s">
        <v>31</v>
      </c>
      <c r="D14" s="23">
        <v>2023</v>
      </c>
      <c r="E14" s="23" t="s">
        <v>49</v>
      </c>
      <c r="F14" s="23" t="s">
        <v>399</v>
      </c>
      <c r="G14" s="23" t="s">
        <v>118</v>
      </c>
      <c r="H14" s="25" t="s">
        <v>72</v>
      </c>
      <c r="I14" s="136">
        <v>10675</v>
      </c>
    </row>
    <row r="15" spans="1:9" x14ac:dyDescent="0.25">
      <c r="A15" s="23">
        <v>22711</v>
      </c>
      <c r="B15" s="23" t="s">
        <v>61</v>
      </c>
      <c r="C15" s="23" t="s">
        <v>31</v>
      </c>
      <c r="D15" s="23">
        <v>2023</v>
      </c>
      <c r="E15" s="23" t="s">
        <v>49</v>
      </c>
      <c r="F15" s="23" t="s">
        <v>399</v>
      </c>
      <c r="G15" s="23" t="s">
        <v>511</v>
      </c>
      <c r="H15" s="25" t="s">
        <v>72</v>
      </c>
      <c r="I15" s="136">
        <v>75255</v>
      </c>
    </row>
    <row r="16" spans="1:9" x14ac:dyDescent="0.25">
      <c r="A16" s="23">
        <v>22711</v>
      </c>
      <c r="B16" s="23" t="s">
        <v>61</v>
      </c>
      <c r="C16" s="23" t="s">
        <v>31</v>
      </c>
      <c r="D16" s="23">
        <v>2023</v>
      </c>
      <c r="E16" s="23" t="s">
        <v>49</v>
      </c>
      <c r="F16" s="23" t="s">
        <v>399</v>
      </c>
      <c r="G16" s="23" t="s">
        <v>59</v>
      </c>
      <c r="H16" s="25" t="s">
        <v>72</v>
      </c>
      <c r="I16" s="136">
        <v>810110</v>
      </c>
    </row>
    <row r="17" spans="1:9" x14ac:dyDescent="0.25">
      <c r="A17" s="23">
        <v>22711</v>
      </c>
      <c r="B17" s="23" t="s">
        <v>61</v>
      </c>
      <c r="C17" s="23" t="s">
        <v>31</v>
      </c>
      <c r="D17" s="23">
        <v>2023</v>
      </c>
      <c r="E17" s="23" t="s">
        <v>49</v>
      </c>
      <c r="F17" s="23" t="s">
        <v>540</v>
      </c>
      <c r="G17" s="23" t="s">
        <v>512</v>
      </c>
      <c r="H17" s="25" t="s">
        <v>72</v>
      </c>
      <c r="I17" s="136">
        <v>1755</v>
      </c>
    </row>
    <row r="18" spans="1:9" x14ac:dyDescent="0.25">
      <c r="A18" s="23">
        <v>22711</v>
      </c>
      <c r="B18" s="23" t="s">
        <v>61</v>
      </c>
      <c r="C18" s="23" t="s">
        <v>31</v>
      </c>
      <c r="D18" s="23">
        <v>2023</v>
      </c>
      <c r="E18" s="23" t="s">
        <v>49</v>
      </c>
      <c r="F18" s="23" t="s">
        <v>540</v>
      </c>
      <c r="G18" s="23" t="s">
        <v>121</v>
      </c>
      <c r="H18" s="25" t="s">
        <v>72</v>
      </c>
      <c r="I18" s="136">
        <v>382375</v>
      </c>
    </row>
    <row r="19" spans="1:9" x14ac:dyDescent="0.25">
      <c r="A19" s="23">
        <v>22711</v>
      </c>
      <c r="B19" s="23" t="s">
        <v>61</v>
      </c>
      <c r="C19" s="23" t="s">
        <v>31</v>
      </c>
      <c r="D19" s="23">
        <v>2023</v>
      </c>
      <c r="E19" s="23" t="s">
        <v>49</v>
      </c>
      <c r="F19" s="23" t="s">
        <v>540</v>
      </c>
      <c r="G19" s="23" t="s">
        <v>122</v>
      </c>
      <c r="H19" s="25" t="s">
        <v>72</v>
      </c>
      <c r="I19" s="136">
        <v>372320</v>
      </c>
    </row>
    <row r="20" spans="1:9" x14ac:dyDescent="0.25">
      <c r="A20" s="23">
        <v>22711</v>
      </c>
      <c r="B20" s="23" t="s">
        <v>61</v>
      </c>
      <c r="C20" s="23" t="s">
        <v>31</v>
      </c>
      <c r="D20" s="23">
        <v>2023</v>
      </c>
      <c r="E20" s="23" t="s">
        <v>49</v>
      </c>
      <c r="F20" s="23" t="s">
        <v>540</v>
      </c>
      <c r="G20" s="23" t="s">
        <v>513</v>
      </c>
      <c r="H20" s="25" t="s">
        <v>72</v>
      </c>
      <c r="I20" s="136">
        <v>12220</v>
      </c>
    </row>
    <row r="21" spans="1:9" x14ac:dyDescent="0.25">
      <c r="A21" s="23">
        <v>22711</v>
      </c>
      <c r="B21" s="23" t="s">
        <v>61</v>
      </c>
      <c r="C21" s="23" t="s">
        <v>31</v>
      </c>
      <c r="D21" s="23">
        <v>2023</v>
      </c>
      <c r="E21" s="23" t="s">
        <v>49</v>
      </c>
      <c r="F21" s="23" t="s">
        <v>540</v>
      </c>
      <c r="G21" s="23" t="s">
        <v>59</v>
      </c>
      <c r="H21" s="25" t="s">
        <v>72</v>
      </c>
      <c r="I21" s="136">
        <v>768670</v>
      </c>
    </row>
    <row r="22" spans="1:9" x14ac:dyDescent="0.25">
      <c r="A22" s="23">
        <v>22711</v>
      </c>
      <c r="B22" s="23" t="s">
        <v>61</v>
      </c>
      <c r="C22" s="23" t="s">
        <v>31</v>
      </c>
      <c r="D22" s="23">
        <v>2023</v>
      </c>
      <c r="E22" s="23" t="s">
        <v>49</v>
      </c>
      <c r="F22" s="23" t="s">
        <v>124</v>
      </c>
      <c r="G22" s="23" t="s">
        <v>514</v>
      </c>
      <c r="H22" s="25" t="s">
        <v>72</v>
      </c>
      <c r="I22" s="136">
        <v>63425</v>
      </c>
    </row>
    <row r="23" spans="1:9" x14ac:dyDescent="0.25">
      <c r="A23" s="23">
        <v>22711</v>
      </c>
      <c r="B23" s="23" t="s">
        <v>61</v>
      </c>
      <c r="C23" s="23" t="s">
        <v>31</v>
      </c>
      <c r="D23" s="23">
        <v>2023</v>
      </c>
      <c r="E23" s="23" t="s">
        <v>49</v>
      </c>
      <c r="F23" s="23" t="s">
        <v>124</v>
      </c>
      <c r="G23" s="23" t="s">
        <v>126</v>
      </c>
      <c r="H23" s="25" t="s">
        <v>72</v>
      </c>
      <c r="I23" s="136">
        <v>41245</v>
      </c>
    </row>
    <row r="24" spans="1:9" x14ac:dyDescent="0.25">
      <c r="A24" s="23">
        <v>22711</v>
      </c>
      <c r="B24" s="23" t="s">
        <v>61</v>
      </c>
      <c r="C24" s="23" t="s">
        <v>31</v>
      </c>
      <c r="D24" s="23">
        <v>2023</v>
      </c>
      <c r="E24" s="23" t="s">
        <v>49</v>
      </c>
      <c r="F24" s="23" t="s">
        <v>124</v>
      </c>
      <c r="G24" s="23" t="s">
        <v>127</v>
      </c>
      <c r="H24" s="25" t="s">
        <v>72</v>
      </c>
      <c r="I24" s="136">
        <v>224015</v>
      </c>
    </row>
    <row r="25" spans="1:9" x14ac:dyDescent="0.25">
      <c r="A25" s="23">
        <v>22711</v>
      </c>
      <c r="B25" s="23" t="s">
        <v>61</v>
      </c>
      <c r="C25" s="23" t="s">
        <v>31</v>
      </c>
      <c r="D25" s="23">
        <v>2023</v>
      </c>
      <c r="E25" s="23" t="s">
        <v>49</v>
      </c>
      <c r="F25" s="23" t="s">
        <v>124</v>
      </c>
      <c r="G25" s="23" t="s">
        <v>59</v>
      </c>
      <c r="H25" s="25" t="s">
        <v>72</v>
      </c>
      <c r="I25" s="136">
        <v>328680</v>
      </c>
    </row>
    <row r="26" spans="1:9" x14ac:dyDescent="0.25">
      <c r="A26" s="23">
        <v>22711</v>
      </c>
      <c r="B26" s="23" t="s">
        <v>61</v>
      </c>
      <c r="C26" s="23" t="s">
        <v>31</v>
      </c>
      <c r="D26" s="23">
        <v>2023</v>
      </c>
      <c r="E26" s="23" t="s">
        <v>49</v>
      </c>
      <c r="F26" s="23" t="s">
        <v>539</v>
      </c>
      <c r="G26" s="23" t="s">
        <v>515</v>
      </c>
      <c r="H26" s="25" t="s">
        <v>72</v>
      </c>
      <c r="I26" s="136">
        <v>6610</v>
      </c>
    </row>
    <row r="27" spans="1:9" x14ac:dyDescent="0.25">
      <c r="A27" s="23">
        <v>22711</v>
      </c>
      <c r="B27" s="23" t="s">
        <v>61</v>
      </c>
      <c r="C27" s="23" t="s">
        <v>31</v>
      </c>
      <c r="D27" s="23">
        <v>2023</v>
      </c>
      <c r="E27" s="23" t="s">
        <v>49</v>
      </c>
      <c r="F27" s="23" t="s">
        <v>539</v>
      </c>
      <c r="G27" s="23" t="s">
        <v>129</v>
      </c>
      <c r="H27" s="25" t="s">
        <v>72</v>
      </c>
      <c r="I27" s="136">
        <v>31420</v>
      </c>
    </row>
    <row r="28" spans="1:9" x14ac:dyDescent="0.25">
      <c r="A28" s="23">
        <v>22711</v>
      </c>
      <c r="B28" s="23" t="s">
        <v>61</v>
      </c>
      <c r="C28" s="23" t="s">
        <v>31</v>
      </c>
      <c r="D28" s="23">
        <v>2023</v>
      </c>
      <c r="E28" s="23" t="s">
        <v>49</v>
      </c>
      <c r="F28" s="23" t="s">
        <v>539</v>
      </c>
      <c r="G28" s="23" t="s">
        <v>516</v>
      </c>
      <c r="H28" s="25" t="s">
        <v>72</v>
      </c>
      <c r="I28" s="136">
        <v>20965</v>
      </c>
    </row>
    <row r="29" spans="1:9" x14ac:dyDescent="0.25">
      <c r="A29" s="23">
        <v>22711</v>
      </c>
      <c r="B29" s="23" t="s">
        <v>61</v>
      </c>
      <c r="C29" s="23" t="s">
        <v>31</v>
      </c>
      <c r="D29" s="23">
        <v>2023</v>
      </c>
      <c r="E29" s="23" t="s">
        <v>49</v>
      </c>
      <c r="F29" s="23" t="s">
        <v>539</v>
      </c>
      <c r="G29" s="23" t="s">
        <v>517</v>
      </c>
      <c r="H29" s="25" t="s">
        <v>72</v>
      </c>
      <c r="I29" s="136">
        <v>255095</v>
      </c>
    </row>
    <row r="30" spans="1:9" x14ac:dyDescent="0.25">
      <c r="A30" s="23">
        <v>22711</v>
      </c>
      <c r="B30" s="23" t="s">
        <v>61</v>
      </c>
      <c r="C30" s="23" t="s">
        <v>31</v>
      </c>
      <c r="D30" s="23">
        <v>2023</v>
      </c>
      <c r="E30" s="23" t="s">
        <v>49</v>
      </c>
      <c r="F30" s="23" t="s">
        <v>539</v>
      </c>
      <c r="G30" s="23" t="s">
        <v>134</v>
      </c>
      <c r="H30" s="25" t="s">
        <v>72</v>
      </c>
      <c r="I30" s="136">
        <v>9870</v>
      </c>
    </row>
    <row r="31" spans="1:9" x14ac:dyDescent="0.25">
      <c r="A31" s="23">
        <v>22711</v>
      </c>
      <c r="B31" s="23" t="s">
        <v>61</v>
      </c>
      <c r="C31" s="23" t="s">
        <v>31</v>
      </c>
      <c r="D31" s="23">
        <v>2023</v>
      </c>
      <c r="E31" s="23" t="s">
        <v>49</v>
      </c>
      <c r="F31" s="23" t="s">
        <v>539</v>
      </c>
      <c r="G31" s="23" t="s">
        <v>59</v>
      </c>
      <c r="H31" s="25" t="s">
        <v>72</v>
      </c>
      <c r="I31" s="136">
        <v>323960</v>
      </c>
    </row>
    <row r="32" spans="1:9" x14ac:dyDescent="0.25">
      <c r="A32" s="23">
        <v>22711</v>
      </c>
      <c r="B32" s="23" t="s">
        <v>61</v>
      </c>
      <c r="C32" s="23" t="s">
        <v>31</v>
      </c>
      <c r="D32" s="23">
        <v>2023</v>
      </c>
      <c r="E32" s="23" t="s">
        <v>49</v>
      </c>
      <c r="F32" s="23" t="s">
        <v>538</v>
      </c>
      <c r="G32" s="23" t="s">
        <v>136</v>
      </c>
      <c r="H32" s="25" t="s">
        <v>72</v>
      </c>
      <c r="I32" s="136">
        <v>1370</v>
      </c>
    </row>
    <row r="33" spans="1:9" x14ac:dyDescent="0.25">
      <c r="A33" s="23">
        <v>22711</v>
      </c>
      <c r="B33" s="23" t="s">
        <v>61</v>
      </c>
      <c r="C33" s="23" t="s">
        <v>31</v>
      </c>
      <c r="D33" s="23">
        <v>2023</v>
      </c>
      <c r="E33" s="23" t="s">
        <v>49</v>
      </c>
      <c r="F33" s="23" t="s">
        <v>538</v>
      </c>
      <c r="G33" s="23" t="s">
        <v>518</v>
      </c>
      <c r="H33" s="25" t="s">
        <v>72</v>
      </c>
      <c r="I33" s="136">
        <v>3405</v>
      </c>
    </row>
    <row r="34" spans="1:9" x14ac:dyDescent="0.25">
      <c r="A34" s="23">
        <v>22711</v>
      </c>
      <c r="B34" s="23" t="s">
        <v>61</v>
      </c>
      <c r="C34" s="23" t="s">
        <v>31</v>
      </c>
      <c r="D34" s="23">
        <v>2023</v>
      </c>
      <c r="E34" s="23" t="s">
        <v>49</v>
      </c>
      <c r="F34" s="23" t="s">
        <v>538</v>
      </c>
      <c r="G34" s="23" t="s">
        <v>519</v>
      </c>
      <c r="H34" s="25" t="s">
        <v>72</v>
      </c>
      <c r="I34" s="136">
        <v>183130</v>
      </c>
    </row>
    <row r="35" spans="1:9" x14ac:dyDescent="0.25">
      <c r="A35" s="23">
        <v>22711</v>
      </c>
      <c r="B35" s="23" t="s">
        <v>61</v>
      </c>
      <c r="C35" s="23" t="s">
        <v>31</v>
      </c>
      <c r="D35" s="23">
        <v>2023</v>
      </c>
      <c r="E35" s="23" t="s">
        <v>49</v>
      </c>
      <c r="F35" s="23" t="s">
        <v>538</v>
      </c>
      <c r="G35" s="23" t="s">
        <v>59</v>
      </c>
      <c r="H35" s="25" t="s">
        <v>72</v>
      </c>
      <c r="I35" s="136">
        <v>187910</v>
      </c>
    </row>
    <row r="36" spans="1:9" x14ac:dyDescent="0.25">
      <c r="A36" s="23">
        <v>22711</v>
      </c>
      <c r="B36" s="23" t="s">
        <v>61</v>
      </c>
      <c r="C36" s="23" t="s">
        <v>31</v>
      </c>
      <c r="D36" s="23">
        <v>2023</v>
      </c>
      <c r="E36" s="23" t="s">
        <v>49</v>
      </c>
      <c r="F36" s="23" t="s">
        <v>537</v>
      </c>
      <c r="G36" s="23" t="s">
        <v>140</v>
      </c>
      <c r="H36" s="25" t="s">
        <v>72</v>
      </c>
      <c r="I36" s="136">
        <v>224885</v>
      </c>
    </row>
    <row r="37" spans="1:9" x14ac:dyDescent="0.25">
      <c r="A37" s="23">
        <v>22711</v>
      </c>
      <c r="B37" s="23" t="s">
        <v>61</v>
      </c>
      <c r="C37" s="23" t="s">
        <v>31</v>
      </c>
      <c r="D37" s="23">
        <v>2023</v>
      </c>
      <c r="E37" s="23" t="s">
        <v>49</v>
      </c>
      <c r="F37" s="23" t="s">
        <v>537</v>
      </c>
      <c r="G37" s="23" t="s">
        <v>141</v>
      </c>
      <c r="H37" s="25" t="s">
        <v>72</v>
      </c>
      <c r="I37" s="136">
        <v>161215</v>
      </c>
    </row>
    <row r="38" spans="1:9" x14ac:dyDescent="0.25">
      <c r="A38" s="23">
        <v>22711</v>
      </c>
      <c r="B38" s="23" t="s">
        <v>61</v>
      </c>
      <c r="C38" s="23" t="s">
        <v>31</v>
      </c>
      <c r="D38" s="23">
        <v>2023</v>
      </c>
      <c r="E38" s="23" t="s">
        <v>49</v>
      </c>
      <c r="F38" s="23" t="s">
        <v>537</v>
      </c>
      <c r="G38" s="23" t="s">
        <v>142</v>
      </c>
      <c r="H38" s="25" t="s">
        <v>72</v>
      </c>
      <c r="I38" s="136">
        <v>21040</v>
      </c>
    </row>
    <row r="39" spans="1:9" x14ac:dyDescent="0.25">
      <c r="A39" s="23">
        <v>22711</v>
      </c>
      <c r="B39" s="23" t="s">
        <v>61</v>
      </c>
      <c r="C39" s="23" t="s">
        <v>31</v>
      </c>
      <c r="D39" s="23">
        <v>2023</v>
      </c>
      <c r="E39" s="23" t="s">
        <v>49</v>
      </c>
      <c r="F39" s="23" t="s">
        <v>537</v>
      </c>
      <c r="G39" s="23" t="s">
        <v>520</v>
      </c>
      <c r="H39" s="25" t="s">
        <v>72</v>
      </c>
      <c r="I39" s="136">
        <v>9845</v>
      </c>
    </row>
    <row r="40" spans="1:9" x14ac:dyDescent="0.25">
      <c r="A40" s="23">
        <v>22711</v>
      </c>
      <c r="B40" s="23" t="s">
        <v>61</v>
      </c>
      <c r="C40" s="23" t="s">
        <v>31</v>
      </c>
      <c r="D40" s="23">
        <v>2023</v>
      </c>
      <c r="E40" s="23" t="s">
        <v>49</v>
      </c>
      <c r="F40" s="23" t="s">
        <v>537</v>
      </c>
      <c r="G40" s="23" t="s">
        <v>521</v>
      </c>
      <c r="H40" s="25" t="s">
        <v>72</v>
      </c>
      <c r="I40" s="136">
        <v>201395</v>
      </c>
    </row>
    <row r="41" spans="1:9" x14ac:dyDescent="0.25">
      <c r="A41" s="23">
        <v>22711</v>
      </c>
      <c r="B41" s="23" t="s">
        <v>61</v>
      </c>
      <c r="C41" s="23" t="s">
        <v>31</v>
      </c>
      <c r="D41" s="23">
        <v>2023</v>
      </c>
      <c r="E41" s="23" t="s">
        <v>49</v>
      </c>
      <c r="F41" s="23" t="s">
        <v>537</v>
      </c>
      <c r="G41" s="23" t="s">
        <v>522</v>
      </c>
      <c r="H41" s="25" t="s">
        <v>72</v>
      </c>
      <c r="I41" s="136">
        <v>94945</v>
      </c>
    </row>
    <row r="42" spans="1:9" x14ac:dyDescent="0.25">
      <c r="A42" s="23">
        <v>22711</v>
      </c>
      <c r="B42" s="23" t="s">
        <v>61</v>
      </c>
      <c r="C42" s="23" t="s">
        <v>31</v>
      </c>
      <c r="D42" s="23">
        <v>2023</v>
      </c>
      <c r="E42" s="23" t="s">
        <v>49</v>
      </c>
      <c r="F42" s="23" t="s">
        <v>537</v>
      </c>
      <c r="G42" s="23" t="s">
        <v>523</v>
      </c>
      <c r="H42" s="25" t="s">
        <v>72</v>
      </c>
      <c r="I42" s="136">
        <v>241520</v>
      </c>
    </row>
    <row r="43" spans="1:9" x14ac:dyDescent="0.25">
      <c r="A43" s="23">
        <v>22711</v>
      </c>
      <c r="B43" s="23" t="s">
        <v>61</v>
      </c>
      <c r="C43" s="23" t="s">
        <v>31</v>
      </c>
      <c r="D43" s="23">
        <v>2023</v>
      </c>
      <c r="E43" s="23" t="s">
        <v>49</v>
      </c>
      <c r="F43" s="23" t="s">
        <v>537</v>
      </c>
      <c r="G43" s="23" t="s">
        <v>147</v>
      </c>
      <c r="H43" s="25" t="s">
        <v>72</v>
      </c>
      <c r="I43" s="136">
        <v>85980</v>
      </c>
    </row>
    <row r="44" spans="1:9" x14ac:dyDescent="0.25">
      <c r="A44" s="23">
        <v>22711</v>
      </c>
      <c r="B44" s="23" t="s">
        <v>61</v>
      </c>
      <c r="C44" s="23" t="s">
        <v>31</v>
      </c>
      <c r="D44" s="23">
        <v>2023</v>
      </c>
      <c r="E44" s="23" t="s">
        <v>49</v>
      </c>
      <c r="F44" s="23" t="s">
        <v>537</v>
      </c>
      <c r="G44" s="23" t="s">
        <v>524</v>
      </c>
      <c r="H44" s="25" t="s">
        <v>72</v>
      </c>
      <c r="I44" s="136">
        <v>150750</v>
      </c>
    </row>
    <row r="45" spans="1:9" x14ac:dyDescent="0.25">
      <c r="A45" s="23">
        <v>22711</v>
      </c>
      <c r="B45" s="23" t="s">
        <v>61</v>
      </c>
      <c r="C45" s="23" t="s">
        <v>31</v>
      </c>
      <c r="D45" s="23">
        <v>2023</v>
      </c>
      <c r="E45" s="23" t="s">
        <v>49</v>
      </c>
      <c r="F45" s="23" t="s">
        <v>537</v>
      </c>
      <c r="G45" s="23" t="s">
        <v>525</v>
      </c>
      <c r="H45" s="25" t="s">
        <v>72</v>
      </c>
      <c r="I45" s="136">
        <v>72150</v>
      </c>
    </row>
    <row r="46" spans="1:9" x14ac:dyDescent="0.25">
      <c r="A46" s="23">
        <v>22711</v>
      </c>
      <c r="B46" s="23" t="s">
        <v>61</v>
      </c>
      <c r="C46" s="23" t="s">
        <v>31</v>
      </c>
      <c r="D46" s="23">
        <v>2023</v>
      </c>
      <c r="E46" s="23" t="s">
        <v>49</v>
      </c>
      <c r="F46" s="23" t="s">
        <v>537</v>
      </c>
      <c r="G46" s="23" t="s">
        <v>150</v>
      </c>
      <c r="H46" s="25" t="s">
        <v>72</v>
      </c>
      <c r="I46" s="136">
        <v>358075</v>
      </c>
    </row>
    <row r="47" spans="1:9" x14ac:dyDescent="0.25">
      <c r="A47" s="23">
        <v>22711</v>
      </c>
      <c r="B47" s="23" t="s">
        <v>61</v>
      </c>
      <c r="C47" s="23" t="s">
        <v>31</v>
      </c>
      <c r="D47" s="23">
        <v>2023</v>
      </c>
      <c r="E47" s="23" t="s">
        <v>49</v>
      </c>
      <c r="F47" s="23" t="s">
        <v>537</v>
      </c>
      <c r="G47" s="23" t="s">
        <v>526</v>
      </c>
      <c r="H47" s="25" t="s">
        <v>72</v>
      </c>
      <c r="I47" s="136">
        <v>75620</v>
      </c>
    </row>
    <row r="48" spans="1:9" x14ac:dyDescent="0.25">
      <c r="A48" s="23">
        <v>22711</v>
      </c>
      <c r="B48" s="23" t="s">
        <v>61</v>
      </c>
      <c r="C48" s="23" t="s">
        <v>31</v>
      </c>
      <c r="D48" s="23">
        <v>2023</v>
      </c>
      <c r="E48" s="23" t="s">
        <v>49</v>
      </c>
      <c r="F48" s="23" t="s">
        <v>537</v>
      </c>
      <c r="G48" s="23" t="s">
        <v>152</v>
      </c>
      <c r="H48" s="25" t="s">
        <v>72</v>
      </c>
      <c r="I48" s="136">
        <v>192865</v>
      </c>
    </row>
    <row r="49" spans="1:9" x14ac:dyDescent="0.25">
      <c r="A49" s="23">
        <v>22711</v>
      </c>
      <c r="B49" s="23" t="s">
        <v>61</v>
      </c>
      <c r="C49" s="23" t="s">
        <v>31</v>
      </c>
      <c r="D49" s="23">
        <v>2023</v>
      </c>
      <c r="E49" s="23" t="s">
        <v>49</v>
      </c>
      <c r="F49" s="23" t="s">
        <v>537</v>
      </c>
      <c r="G49" s="23" t="s">
        <v>153</v>
      </c>
      <c r="H49" s="25" t="s">
        <v>72</v>
      </c>
      <c r="I49" s="136">
        <v>68085</v>
      </c>
    </row>
    <row r="50" spans="1:9" x14ac:dyDescent="0.25">
      <c r="A50" s="23">
        <v>22711</v>
      </c>
      <c r="B50" s="23" t="s">
        <v>61</v>
      </c>
      <c r="C50" s="23" t="s">
        <v>31</v>
      </c>
      <c r="D50" s="23">
        <v>2023</v>
      </c>
      <c r="E50" s="23" t="s">
        <v>49</v>
      </c>
      <c r="F50" s="23" t="s">
        <v>537</v>
      </c>
      <c r="G50" s="23" t="s">
        <v>154</v>
      </c>
      <c r="H50" s="25" t="s">
        <v>72</v>
      </c>
      <c r="I50" s="136">
        <v>85365</v>
      </c>
    </row>
    <row r="51" spans="1:9" x14ac:dyDescent="0.25">
      <c r="A51" s="23">
        <v>22711</v>
      </c>
      <c r="B51" s="23" t="s">
        <v>61</v>
      </c>
      <c r="C51" s="23" t="s">
        <v>31</v>
      </c>
      <c r="D51" s="23">
        <v>2023</v>
      </c>
      <c r="E51" s="23" t="s">
        <v>49</v>
      </c>
      <c r="F51" s="23" t="s">
        <v>537</v>
      </c>
      <c r="G51" s="23" t="s">
        <v>527</v>
      </c>
      <c r="H51" s="25" t="s">
        <v>72</v>
      </c>
      <c r="I51" s="136">
        <v>22915</v>
      </c>
    </row>
    <row r="52" spans="1:9" x14ac:dyDescent="0.25">
      <c r="A52" s="23">
        <v>22711</v>
      </c>
      <c r="B52" s="23" t="s">
        <v>61</v>
      </c>
      <c r="C52" s="23" t="s">
        <v>31</v>
      </c>
      <c r="D52" s="23">
        <v>2023</v>
      </c>
      <c r="E52" s="23" t="s">
        <v>49</v>
      </c>
      <c r="F52" s="23" t="s">
        <v>537</v>
      </c>
      <c r="G52" s="23" t="s">
        <v>59</v>
      </c>
      <c r="H52" s="25" t="s">
        <v>72</v>
      </c>
      <c r="I52" s="136">
        <v>2066655</v>
      </c>
    </row>
    <row r="53" spans="1:9" x14ac:dyDescent="0.25">
      <c r="A53" s="23">
        <v>22711</v>
      </c>
      <c r="B53" s="23" t="s">
        <v>61</v>
      </c>
      <c r="C53" s="23" t="s">
        <v>31</v>
      </c>
      <c r="D53" s="23">
        <v>2023</v>
      </c>
      <c r="E53" s="23" t="s">
        <v>49</v>
      </c>
      <c r="F53" s="23" t="s">
        <v>528</v>
      </c>
      <c r="G53" s="23" t="s">
        <v>157</v>
      </c>
      <c r="H53" s="25" t="s">
        <v>72</v>
      </c>
      <c r="I53" s="136">
        <v>16205</v>
      </c>
    </row>
    <row r="54" spans="1:9" x14ac:dyDescent="0.25">
      <c r="A54" s="23">
        <v>22711</v>
      </c>
      <c r="B54" s="23" t="s">
        <v>61</v>
      </c>
      <c r="C54" s="23" t="s">
        <v>31</v>
      </c>
      <c r="D54" s="23">
        <v>2023</v>
      </c>
      <c r="E54" s="23" t="s">
        <v>49</v>
      </c>
      <c r="F54" s="23" t="s">
        <v>528</v>
      </c>
      <c r="G54" s="23" t="s">
        <v>529</v>
      </c>
      <c r="H54" s="25" t="s">
        <v>72</v>
      </c>
      <c r="I54" s="136">
        <v>94140</v>
      </c>
    </row>
    <row r="55" spans="1:9" x14ac:dyDescent="0.25">
      <c r="A55" s="23">
        <v>22711</v>
      </c>
      <c r="B55" s="23" t="s">
        <v>61</v>
      </c>
      <c r="C55" s="23" t="s">
        <v>31</v>
      </c>
      <c r="D55" s="23">
        <v>2023</v>
      </c>
      <c r="E55" s="23" t="s">
        <v>49</v>
      </c>
      <c r="F55" s="23" t="s">
        <v>528</v>
      </c>
      <c r="G55" s="23" t="s">
        <v>530</v>
      </c>
      <c r="H55" s="25" t="s">
        <v>72</v>
      </c>
      <c r="I55" s="136">
        <v>50970</v>
      </c>
    </row>
    <row r="56" spans="1:9" x14ac:dyDescent="0.25">
      <c r="A56" s="23">
        <v>22711</v>
      </c>
      <c r="B56" s="23" t="s">
        <v>61</v>
      </c>
      <c r="C56" s="23" t="s">
        <v>31</v>
      </c>
      <c r="D56" s="23">
        <v>2023</v>
      </c>
      <c r="E56" s="23" t="s">
        <v>49</v>
      </c>
      <c r="F56" s="23" t="s">
        <v>528</v>
      </c>
      <c r="G56" s="23" t="s">
        <v>531</v>
      </c>
      <c r="H56" s="25" t="s">
        <v>72</v>
      </c>
      <c r="I56" s="136">
        <v>255085</v>
      </c>
    </row>
    <row r="57" spans="1:9" x14ac:dyDescent="0.25">
      <c r="A57" s="23">
        <v>22711</v>
      </c>
      <c r="B57" s="23" t="s">
        <v>61</v>
      </c>
      <c r="C57" s="23" t="s">
        <v>31</v>
      </c>
      <c r="D57" s="23">
        <v>2023</v>
      </c>
      <c r="E57" s="23" t="s">
        <v>49</v>
      </c>
      <c r="F57" s="23" t="s">
        <v>528</v>
      </c>
      <c r="G57" s="23" t="s">
        <v>532</v>
      </c>
      <c r="H57" s="25" t="s">
        <v>72</v>
      </c>
      <c r="I57" s="136">
        <v>292645</v>
      </c>
    </row>
    <row r="58" spans="1:9" x14ac:dyDescent="0.25">
      <c r="A58" s="23">
        <v>22711</v>
      </c>
      <c r="B58" s="23" t="s">
        <v>61</v>
      </c>
      <c r="C58" s="23" t="s">
        <v>31</v>
      </c>
      <c r="D58" s="23">
        <v>2023</v>
      </c>
      <c r="E58" s="23" t="s">
        <v>49</v>
      </c>
      <c r="F58" s="23" t="s">
        <v>528</v>
      </c>
      <c r="G58" s="23" t="s">
        <v>533</v>
      </c>
      <c r="H58" s="25" t="s">
        <v>72</v>
      </c>
      <c r="I58" s="136">
        <v>364800</v>
      </c>
    </row>
    <row r="59" spans="1:9" x14ac:dyDescent="0.25">
      <c r="A59" s="23">
        <v>22711</v>
      </c>
      <c r="B59" s="23" t="s">
        <v>61</v>
      </c>
      <c r="C59" s="23" t="s">
        <v>31</v>
      </c>
      <c r="D59" s="23">
        <v>2023</v>
      </c>
      <c r="E59" s="23" t="s">
        <v>49</v>
      </c>
      <c r="F59" s="23" t="s">
        <v>528</v>
      </c>
      <c r="G59" s="23" t="s">
        <v>534</v>
      </c>
      <c r="H59" s="25" t="s">
        <v>72</v>
      </c>
      <c r="I59" s="136">
        <v>217780</v>
      </c>
    </row>
    <row r="60" spans="1:9" x14ac:dyDescent="0.25">
      <c r="A60" s="23">
        <v>22711</v>
      </c>
      <c r="B60" s="23" t="s">
        <v>61</v>
      </c>
      <c r="C60" s="23" t="s">
        <v>31</v>
      </c>
      <c r="D60" s="23">
        <v>2023</v>
      </c>
      <c r="E60" s="23" t="s">
        <v>49</v>
      </c>
      <c r="F60" s="23" t="s">
        <v>528</v>
      </c>
      <c r="G60" s="23" t="s">
        <v>164</v>
      </c>
      <c r="H60" s="25" t="s">
        <v>72</v>
      </c>
      <c r="I60" s="136">
        <v>506535</v>
      </c>
    </row>
    <row r="61" spans="1:9" x14ac:dyDescent="0.25">
      <c r="A61" s="23">
        <v>22711</v>
      </c>
      <c r="B61" s="23" t="s">
        <v>61</v>
      </c>
      <c r="C61" s="23" t="s">
        <v>31</v>
      </c>
      <c r="D61" s="23">
        <v>2023</v>
      </c>
      <c r="E61" s="23" t="s">
        <v>49</v>
      </c>
      <c r="F61" s="23" t="s">
        <v>528</v>
      </c>
      <c r="G61" s="23" t="s">
        <v>165</v>
      </c>
      <c r="H61" s="25" t="s">
        <v>72</v>
      </c>
      <c r="I61" s="136">
        <v>55895</v>
      </c>
    </row>
    <row r="62" spans="1:9" x14ac:dyDescent="0.25">
      <c r="A62" s="23">
        <v>22711</v>
      </c>
      <c r="B62" s="23" t="s">
        <v>61</v>
      </c>
      <c r="C62" s="23" t="s">
        <v>31</v>
      </c>
      <c r="D62" s="23">
        <v>2023</v>
      </c>
      <c r="E62" s="23" t="s">
        <v>49</v>
      </c>
      <c r="F62" s="23" t="s">
        <v>528</v>
      </c>
      <c r="G62" s="23" t="s">
        <v>59</v>
      </c>
      <c r="H62" s="25" t="s">
        <v>72</v>
      </c>
      <c r="I62" s="136">
        <v>1854055</v>
      </c>
    </row>
    <row r="63" spans="1:9" x14ac:dyDescent="0.25">
      <c r="A63" s="23">
        <v>22711</v>
      </c>
      <c r="B63" s="23" t="s">
        <v>61</v>
      </c>
      <c r="C63" s="23" t="s">
        <v>31</v>
      </c>
      <c r="D63" s="23">
        <v>2023</v>
      </c>
      <c r="E63" s="23" t="s">
        <v>49</v>
      </c>
      <c r="F63" s="23" t="s">
        <v>405</v>
      </c>
      <c r="G63" s="23" t="s">
        <v>535</v>
      </c>
      <c r="H63" s="25" t="s">
        <v>72</v>
      </c>
      <c r="I63" s="136">
        <v>26110</v>
      </c>
    </row>
    <row r="64" spans="1:9" x14ac:dyDescent="0.25">
      <c r="A64" s="23">
        <v>22711</v>
      </c>
      <c r="B64" s="23" t="s">
        <v>61</v>
      </c>
      <c r="C64" s="23" t="s">
        <v>31</v>
      </c>
      <c r="D64" s="23">
        <v>2023</v>
      </c>
      <c r="E64" s="23" t="s">
        <v>49</v>
      </c>
      <c r="F64" s="23" t="s">
        <v>405</v>
      </c>
      <c r="G64" s="23" t="s">
        <v>536</v>
      </c>
      <c r="H64" s="25" t="s">
        <v>72</v>
      </c>
      <c r="I64" s="136">
        <v>1447145</v>
      </c>
    </row>
    <row r="65" spans="1:9" x14ac:dyDescent="0.25">
      <c r="A65" s="23">
        <v>22711</v>
      </c>
      <c r="B65" s="23" t="s">
        <v>61</v>
      </c>
      <c r="C65" s="23" t="s">
        <v>31</v>
      </c>
      <c r="D65" s="23">
        <v>2023</v>
      </c>
      <c r="E65" s="23" t="s">
        <v>49</v>
      </c>
      <c r="F65" s="23" t="s">
        <v>405</v>
      </c>
      <c r="G65" s="23" t="s">
        <v>59</v>
      </c>
      <c r="H65" s="25" t="s">
        <v>72</v>
      </c>
      <c r="I65" s="136">
        <v>1473255</v>
      </c>
    </row>
    <row r="66" spans="1:9" x14ac:dyDescent="0.25">
      <c r="A66" s="23">
        <v>22711</v>
      </c>
      <c r="B66" s="23" t="s">
        <v>61</v>
      </c>
      <c r="C66" s="23" t="s">
        <v>31</v>
      </c>
      <c r="D66" s="23">
        <v>2023</v>
      </c>
      <c r="E66" s="23" t="s">
        <v>49</v>
      </c>
      <c r="F66" s="23" t="s">
        <v>0</v>
      </c>
      <c r="G66" s="23" t="s">
        <v>0</v>
      </c>
      <c r="H66" s="25" t="s">
        <v>72</v>
      </c>
      <c r="I66" s="136">
        <v>7862325</v>
      </c>
    </row>
    <row r="67" spans="1:9" x14ac:dyDescent="0.25">
      <c r="A67" s="23">
        <v>22711</v>
      </c>
      <c r="B67" s="23" t="s">
        <v>61</v>
      </c>
      <c r="C67" s="23" t="s">
        <v>31</v>
      </c>
      <c r="D67" s="23">
        <v>2023</v>
      </c>
      <c r="E67" s="23" t="s">
        <v>49</v>
      </c>
      <c r="F67" s="23" t="s">
        <v>109</v>
      </c>
      <c r="G67" s="23" t="s">
        <v>110</v>
      </c>
      <c r="H67" s="25" t="s">
        <v>58</v>
      </c>
      <c r="I67" s="28">
        <v>100</v>
      </c>
    </row>
    <row r="68" spans="1:9" x14ac:dyDescent="0.25">
      <c r="A68" s="23">
        <v>22711</v>
      </c>
      <c r="B68" s="23" t="s">
        <v>61</v>
      </c>
      <c r="C68" s="23" t="s">
        <v>31</v>
      </c>
      <c r="D68" s="23">
        <v>2023</v>
      </c>
      <c r="E68" s="23" t="s">
        <v>49</v>
      </c>
      <c r="F68" s="23" t="s">
        <v>109</v>
      </c>
      <c r="G68" s="23" t="s">
        <v>509</v>
      </c>
      <c r="H68" s="25" t="s">
        <v>58</v>
      </c>
      <c r="I68" s="28">
        <v>100</v>
      </c>
    </row>
    <row r="69" spans="1:9" x14ac:dyDescent="0.25">
      <c r="A69" s="23">
        <v>22711</v>
      </c>
      <c r="B69" s="23" t="s">
        <v>61</v>
      </c>
      <c r="C69" s="23" t="s">
        <v>31</v>
      </c>
      <c r="D69" s="23">
        <v>2023</v>
      </c>
      <c r="E69" s="23" t="s">
        <v>49</v>
      </c>
      <c r="F69" s="23" t="s">
        <v>109</v>
      </c>
      <c r="G69" s="23" t="s">
        <v>112</v>
      </c>
      <c r="H69" s="25" t="s">
        <v>58</v>
      </c>
      <c r="I69" s="28">
        <v>100</v>
      </c>
    </row>
    <row r="70" spans="1:9" x14ac:dyDescent="0.25">
      <c r="A70" s="23">
        <v>22711</v>
      </c>
      <c r="B70" s="23" t="s">
        <v>61</v>
      </c>
      <c r="C70" s="23" t="s">
        <v>31</v>
      </c>
      <c r="D70" s="23">
        <v>2023</v>
      </c>
      <c r="E70" s="23" t="s">
        <v>49</v>
      </c>
      <c r="F70" s="23" t="s">
        <v>109</v>
      </c>
      <c r="G70" s="23" t="s">
        <v>113</v>
      </c>
      <c r="H70" s="25" t="s">
        <v>58</v>
      </c>
      <c r="I70" s="28">
        <v>100</v>
      </c>
    </row>
    <row r="71" spans="1:9" x14ac:dyDescent="0.25">
      <c r="A71" s="23">
        <v>22711</v>
      </c>
      <c r="B71" s="23" t="s">
        <v>61</v>
      </c>
      <c r="C71" s="23" t="s">
        <v>31</v>
      </c>
      <c r="D71" s="23">
        <v>2023</v>
      </c>
      <c r="E71" s="23" t="s">
        <v>49</v>
      </c>
      <c r="F71" s="23" t="s">
        <v>109</v>
      </c>
      <c r="G71" s="23" t="s">
        <v>510</v>
      </c>
      <c r="H71" s="25" t="s">
        <v>58</v>
      </c>
      <c r="I71" s="28">
        <v>100</v>
      </c>
    </row>
    <row r="72" spans="1:9" x14ac:dyDescent="0.25">
      <c r="A72" s="23">
        <v>22711</v>
      </c>
      <c r="B72" s="23" t="s">
        <v>61</v>
      </c>
      <c r="C72" s="23" t="s">
        <v>31</v>
      </c>
      <c r="D72" s="23">
        <v>2023</v>
      </c>
      <c r="E72" s="23" t="s">
        <v>49</v>
      </c>
      <c r="F72" s="23" t="s">
        <v>109</v>
      </c>
      <c r="G72" s="23" t="s">
        <v>115</v>
      </c>
      <c r="H72" s="25" t="s">
        <v>58</v>
      </c>
      <c r="I72" s="28">
        <v>100</v>
      </c>
    </row>
    <row r="73" spans="1:9" x14ac:dyDescent="0.25">
      <c r="A73" s="23">
        <v>22711</v>
      </c>
      <c r="B73" s="23" t="s">
        <v>61</v>
      </c>
      <c r="C73" s="23" t="s">
        <v>31</v>
      </c>
      <c r="D73" s="23">
        <v>2023</v>
      </c>
      <c r="E73" s="23" t="s">
        <v>49</v>
      </c>
      <c r="F73" s="23" t="s">
        <v>109</v>
      </c>
      <c r="G73" s="23" t="s">
        <v>59</v>
      </c>
      <c r="H73" s="25" t="s">
        <v>58</v>
      </c>
      <c r="I73" s="28">
        <v>100</v>
      </c>
    </row>
    <row r="74" spans="1:9" x14ac:dyDescent="0.25">
      <c r="A74" s="23">
        <v>22711</v>
      </c>
      <c r="B74" s="23" t="s">
        <v>61</v>
      </c>
      <c r="C74" s="23" t="s">
        <v>31</v>
      </c>
      <c r="D74" s="23">
        <v>2023</v>
      </c>
      <c r="E74" s="23" t="s">
        <v>49</v>
      </c>
      <c r="F74" s="23" t="s">
        <v>399</v>
      </c>
      <c r="G74" s="23" t="s">
        <v>110</v>
      </c>
      <c r="H74" s="25" t="s">
        <v>58</v>
      </c>
      <c r="I74" s="28">
        <v>100</v>
      </c>
    </row>
    <row r="75" spans="1:9" x14ac:dyDescent="0.25">
      <c r="A75" s="23">
        <v>22711</v>
      </c>
      <c r="B75" s="23" t="s">
        <v>61</v>
      </c>
      <c r="C75" s="23" t="s">
        <v>31</v>
      </c>
      <c r="D75" s="23">
        <v>2023</v>
      </c>
      <c r="E75" s="23" t="s">
        <v>49</v>
      </c>
      <c r="F75" s="23" t="s">
        <v>399</v>
      </c>
      <c r="G75" s="23" t="s">
        <v>509</v>
      </c>
      <c r="H75" s="25" t="s">
        <v>58</v>
      </c>
      <c r="I75" s="28">
        <v>100</v>
      </c>
    </row>
    <row r="76" spans="1:9" x14ac:dyDescent="0.25">
      <c r="A76" s="23">
        <v>22711</v>
      </c>
      <c r="B76" s="23" t="s">
        <v>61</v>
      </c>
      <c r="C76" s="23" t="s">
        <v>31</v>
      </c>
      <c r="D76" s="23">
        <v>2023</v>
      </c>
      <c r="E76" s="23" t="s">
        <v>49</v>
      </c>
      <c r="F76" s="23" t="s">
        <v>399</v>
      </c>
      <c r="G76" s="23" t="s">
        <v>112</v>
      </c>
      <c r="H76" s="25" t="s">
        <v>58</v>
      </c>
      <c r="I76" s="28">
        <v>100</v>
      </c>
    </row>
    <row r="77" spans="1:9" x14ac:dyDescent="0.25">
      <c r="A77" s="23">
        <v>22711</v>
      </c>
      <c r="B77" s="23" t="s">
        <v>61</v>
      </c>
      <c r="C77" s="23" t="s">
        <v>31</v>
      </c>
      <c r="D77" s="23">
        <v>2023</v>
      </c>
      <c r="E77" s="23" t="s">
        <v>49</v>
      </c>
      <c r="F77" s="23" t="s">
        <v>399</v>
      </c>
      <c r="G77" s="23" t="s">
        <v>113</v>
      </c>
      <c r="H77" s="25" t="s">
        <v>58</v>
      </c>
      <c r="I77" s="28">
        <v>100</v>
      </c>
    </row>
    <row r="78" spans="1:9" x14ac:dyDescent="0.25">
      <c r="A78" s="23">
        <v>22711</v>
      </c>
      <c r="B78" s="23" t="s">
        <v>61</v>
      </c>
      <c r="C78" s="23" t="s">
        <v>31</v>
      </c>
      <c r="D78" s="23">
        <v>2023</v>
      </c>
      <c r="E78" s="23" t="s">
        <v>49</v>
      </c>
      <c r="F78" s="23" t="s">
        <v>399</v>
      </c>
      <c r="G78" s="23" t="s">
        <v>510</v>
      </c>
      <c r="H78" s="25" t="s">
        <v>58</v>
      </c>
      <c r="I78" s="28">
        <v>100</v>
      </c>
    </row>
    <row r="79" spans="1:9" x14ac:dyDescent="0.25">
      <c r="A79" s="23">
        <v>22711</v>
      </c>
      <c r="B79" s="23" t="s">
        <v>61</v>
      </c>
      <c r="C79" s="23" t="s">
        <v>31</v>
      </c>
      <c r="D79" s="23">
        <v>2023</v>
      </c>
      <c r="E79" s="23" t="s">
        <v>49</v>
      </c>
      <c r="F79" s="23" t="s">
        <v>399</v>
      </c>
      <c r="G79" s="23" t="s">
        <v>118</v>
      </c>
      <c r="H79" s="25" t="s">
        <v>58</v>
      </c>
      <c r="I79" s="28">
        <v>100</v>
      </c>
    </row>
    <row r="80" spans="1:9" x14ac:dyDescent="0.25">
      <c r="A80" s="23">
        <v>22711</v>
      </c>
      <c r="B80" s="23" t="s">
        <v>61</v>
      </c>
      <c r="C80" s="23" t="s">
        <v>31</v>
      </c>
      <c r="D80" s="23">
        <v>2023</v>
      </c>
      <c r="E80" s="23" t="s">
        <v>49</v>
      </c>
      <c r="F80" s="23" t="s">
        <v>399</v>
      </c>
      <c r="G80" s="23" t="s">
        <v>511</v>
      </c>
      <c r="H80" s="25" t="s">
        <v>58</v>
      </c>
      <c r="I80" s="28">
        <v>100</v>
      </c>
    </row>
    <row r="81" spans="1:9" x14ac:dyDescent="0.25">
      <c r="A81" s="23">
        <v>22711</v>
      </c>
      <c r="B81" s="23" t="s">
        <v>61</v>
      </c>
      <c r="C81" s="23" t="s">
        <v>31</v>
      </c>
      <c r="D81" s="23">
        <v>2023</v>
      </c>
      <c r="E81" s="23" t="s">
        <v>49</v>
      </c>
      <c r="F81" s="23" t="s">
        <v>399</v>
      </c>
      <c r="G81" s="23" t="s">
        <v>59</v>
      </c>
      <c r="H81" s="25" t="s">
        <v>58</v>
      </c>
      <c r="I81" s="28">
        <v>100</v>
      </c>
    </row>
    <row r="82" spans="1:9" x14ac:dyDescent="0.25">
      <c r="A82" s="23">
        <v>22711</v>
      </c>
      <c r="B82" s="23" t="s">
        <v>61</v>
      </c>
      <c r="C82" s="23" t="s">
        <v>31</v>
      </c>
      <c r="D82" s="23">
        <v>2023</v>
      </c>
      <c r="E82" s="23" t="s">
        <v>49</v>
      </c>
      <c r="F82" s="23" t="s">
        <v>540</v>
      </c>
      <c r="G82" s="23" t="s">
        <v>512</v>
      </c>
      <c r="H82" s="25" t="s">
        <v>58</v>
      </c>
      <c r="I82" s="28">
        <v>100</v>
      </c>
    </row>
    <row r="83" spans="1:9" x14ac:dyDescent="0.25">
      <c r="A83" s="23">
        <v>22711</v>
      </c>
      <c r="B83" s="23" t="s">
        <v>61</v>
      </c>
      <c r="C83" s="23" t="s">
        <v>31</v>
      </c>
      <c r="D83" s="23">
        <v>2023</v>
      </c>
      <c r="E83" s="23" t="s">
        <v>49</v>
      </c>
      <c r="F83" s="23" t="s">
        <v>540</v>
      </c>
      <c r="G83" s="23" t="s">
        <v>121</v>
      </c>
      <c r="H83" s="25" t="s">
        <v>58</v>
      </c>
      <c r="I83" s="28">
        <v>100</v>
      </c>
    </row>
    <row r="84" spans="1:9" x14ac:dyDescent="0.25">
      <c r="A84" s="23">
        <v>22711</v>
      </c>
      <c r="B84" s="23" t="s">
        <v>61</v>
      </c>
      <c r="C84" s="23" t="s">
        <v>31</v>
      </c>
      <c r="D84" s="23">
        <v>2023</v>
      </c>
      <c r="E84" s="23" t="s">
        <v>49</v>
      </c>
      <c r="F84" s="23" t="s">
        <v>540</v>
      </c>
      <c r="G84" s="23" t="s">
        <v>122</v>
      </c>
      <c r="H84" s="25" t="s">
        <v>58</v>
      </c>
      <c r="I84" s="28">
        <v>100</v>
      </c>
    </row>
    <row r="85" spans="1:9" x14ac:dyDescent="0.25">
      <c r="A85" s="23">
        <v>22711</v>
      </c>
      <c r="B85" s="23" t="s">
        <v>61</v>
      </c>
      <c r="C85" s="23" t="s">
        <v>31</v>
      </c>
      <c r="D85" s="23">
        <v>2023</v>
      </c>
      <c r="E85" s="23" t="s">
        <v>49</v>
      </c>
      <c r="F85" s="23" t="s">
        <v>540</v>
      </c>
      <c r="G85" s="23" t="s">
        <v>513</v>
      </c>
      <c r="H85" s="25" t="s">
        <v>58</v>
      </c>
      <c r="I85" s="28">
        <v>100</v>
      </c>
    </row>
    <row r="86" spans="1:9" x14ac:dyDescent="0.25">
      <c r="A86" s="23">
        <v>22711</v>
      </c>
      <c r="B86" s="23" t="s">
        <v>61</v>
      </c>
      <c r="C86" s="23" t="s">
        <v>31</v>
      </c>
      <c r="D86" s="23">
        <v>2023</v>
      </c>
      <c r="E86" s="23" t="s">
        <v>49</v>
      </c>
      <c r="F86" s="23" t="s">
        <v>540</v>
      </c>
      <c r="G86" s="23" t="s">
        <v>59</v>
      </c>
      <c r="H86" s="25" t="s">
        <v>58</v>
      </c>
      <c r="I86" s="28">
        <v>100</v>
      </c>
    </row>
    <row r="87" spans="1:9" x14ac:dyDescent="0.25">
      <c r="A87" s="23">
        <v>22711</v>
      </c>
      <c r="B87" s="23" t="s">
        <v>61</v>
      </c>
      <c r="C87" s="23" t="s">
        <v>31</v>
      </c>
      <c r="D87" s="23">
        <v>2023</v>
      </c>
      <c r="E87" s="23" t="s">
        <v>49</v>
      </c>
      <c r="F87" s="23" t="s">
        <v>124</v>
      </c>
      <c r="G87" s="23" t="s">
        <v>514</v>
      </c>
      <c r="H87" s="25" t="s">
        <v>58</v>
      </c>
      <c r="I87" s="28">
        <v>100</v>
      </c>
    </row>
    <row r="88" spans="1:9" x14ac:dyDescent="0.25">
      <c r="A88" s="23">
        <v>22711</v>
      </c>
      <c r="B88" s="23" t="s">
        <v>61</v>
      </c>
      <c r="C88" s="23" t="s">
        <v>31</v>
      </c>
      <c r="D88" s="23">
        <v>2023</v>
      </c>
      <c r="E88" s="23" t="s">
        <v>49</v>
      </c>
      <c r="F88" s="23" t="s">
        <v>124</v>
      </c>
      <c r="G88" s="23" t="s">
        <v>126</v>
      </c>
      <c r="H88" s="25" t="s">
        <v>58</v>
      </c>
      <c r="I88" s="28">
        <v>100</v>
      </c>
    </row>
    <row r="89" spans="1:9" x14ac:dyDescent="0.25">
      <c r="A89" s="23">
        <v>22711</v>
      </c>
      <c r="B89" s="23" t="s">
        <v>61</v>
      </c>
      <c r="C89" s="23" t="s">
        <v>31</v>
      </c>
      <c r="D89" s="23">
        <v>2023</v>
      </c>
      <c r="E89" s="23" t="s">
        <v>49</v>
      </c>
      <c r="F89" s="23" t="s">
        <v>124</v>
      </c>
      <c r="G89" s="23" t="s">
        <v>127</v>
      </c>
      <c r="H89" s="25" t="s">
        <v>58</v>
      </c>
      <c r="I89" s="28">
        <v>100</v>
      </c>
    </row>
    <row r="90" spans="1:9" x14ac:dyDescent="0.25">
      <c r="A90" s="23">
        <v>22711</v>
      </c>
      <c r="B90" s="23" t="s">
        <v>61</v>
      </c>
      <c r="C90" s="23" t="s">
        <v>31</v>
      </c>
      <c r="D90" s="23">
        <v>2023</v>
      </c>
      <c r="E90" s="23" t="s">
        <v>49</v>
      </c>
      <c r="F90" s="23" t="s">
        <v>124</v>
      </c>
      <c r="G90" s="23" t="s">
        <v>59</v>
      </c>
      <c r="H90" s="25" t="s">
        <v>58</v>
      </c>
      <c r="I90" s="28">
        <v>100</v>
      </c>
    </row>
    <row r="91" spans="1:9" x14ac:dyDescent="0.25">
      <c r="A91" s="23">
        <v>22711</v>
      </c>
      <c r="B91" s="23" t="s">
        <v>61</v>
      </c>
      <c r="C91" s="23" t="s">
        <v>31</v>
      </c>
      <c r="D91" s="23">
        <v>2023</v>
      </c>
      <c r="E91" s="23" t="s">
        <v>49</v>
      </c>
      <c r="F91" s="23" t="s">
        <v>539</v>
      </c>
      <c r="G91" s="23" t="s">
        <v>515</v>
      </c>
      <c r="H91" s="25" t="s">
        <v>58</v>
      </c>
      <c r="I91" s="28">
        <v>100</v>
      </c>
    </row>
    <row r="92" spans="1:9" x14ac:dyDescent="0.25">
      <c r="A92" s="23">
        <v>22711</v>
      </c>
      <c r="B92" s="23" t="s">
        <v>61</v>
      </c>
      <c r="C92" s="23" t="s">
        <v>31</v>
      </c>
      <c r="D92" s="23">
        <v>2023</v>
      </c>
      <c r="E92" s="23" t="s">
        <v>49</v>
      </c>
      <c r="F92" s="23" t="s">
        <v>539</v>
      </c>
      <c r="G92" s="23" t="s">
        <v>129</v>
      </c>
      <c r="H92" s="25" t="s">
        <v>58</v>
      </c>
      <c r="I92" s="28">
        <v>100</v>
      </c>
    </row>
    <row r="93" spans="1:9" x14ac:dyDescent="0.25">
      <c r="A93" s="23">
        <v>22711</v>
      </c>
      <c r="B93" s="23" t="s">
        <v>61</v>
      </c>
      <c r="C93" s="23" t="s">
        <v>31</v>
      </c>
      <c r="D93" s="23">
        <v>2023</v>
      </c>
      <c r="E93" s="23" t="s">
        <v>49</v>
      </c>
      <c r="F93" s="23" t="s">
        <v>539</v>
      </c>
      <c r="G93" s="23" t="s">
        <v>516</v>
      </c>
      <c r="H93" s="25" t="s">
        <v>58</v>
      </c>
      <c r="I93" s="28">
        <v>100</v>
      </c>
    </row>
    <row r="94" spans="1:9" x14ac:dyDescent="0.25">
      <c r="A94" s="23">
        <v>22711</v>
      </c>
      <c r="B94" s="23" t="s">
        <v>61</v>
      </c>
      <c r="C94" s="23" t="s">
        <v>31</v>
      </c>
      <c r="D94" s="23">
        <v>2023</v>
      </c>
      <c r="E94" s="23" t="s">
        <v>49</v>
      </c>
      <c r="F94" s="23" t="s">
        <v>539</v>
      </c>
      <c r="G94" s="23" t="s">
        <v>517</v>
      </c>
      <c r="H94" s="25" t="s">
        <v>58</v>
      </c>
      <c r="I94" s="28">
        <v>100</v>
      </c>
    </row>
    <row r="95" spans="1:9" x14ac:dyDescent="0.25">
      <c r="A95" s="23">
        <v>22711</v>
      </c>
      <c r="B95" s="23" t="s">
        <v>61</v>
      </c>
      <c r="C95" s="23" t="s">
        <v>31</v>
      </c>
      <c r="D95" s="23">
        <v>2023</v>
      </c>
      <c r="E95" s="23" t="s">
        <v>49</v>
      </c>
      <c r="F95" s="23" t="s">
        <v>539</v>
      </c>
      <c r="G95" s="23" t="s">
        <v>134</v>
      </c>
      <c r="H95" s="25" t="s">
        <v>58</v>
      </c>
      <c r="I95" s="28">
        <v>100</v>
      </c>
    </row>
    <row r="96" spans="1:9" x14ac:dyDescent="0.25">
      <c r="A96" s="23">
        <v>22711</v>
      </c>
      <c r="B96" s="23" t="s">
        <v>61</v>
      </c>
      <c r="C96" s="23" t="s">
        <v>31</v>
      </c>
      <c r="D96" s="23">
        <v>2023</v>
      </c>
      <c r="E96" s="23" t="s">
        <v>49</v>
      </c>
      <c r="F96" s="23" t="s">
        <v>539</v>
      </c>
      <c r="G96" s="23" t="s">
        <v>59</v>
      </c>
      <c r="H96" s="25" t="s">
        <v>58</v>
      </c>
      <c r="I96" s="28">
        <v>100</v>
      </c>
    </row>
    <row r="97" spans="1:9" x14ac:dyDescent="0.25">
      <c r="A97" s="23">
        <v>22711</v>
      </c>
      <c r="B97" s="23" t="s">
        <v>61</v>
      </c>
      <c r="C97" s="23" t="s">
        <v>31</v>
      </c>
      <c r="D97" s="23">
        <v>2023</v>
      </c>
      <c r="E97" s="23" t="s">
        <v>49</v>
      </c>
      <c r="F97" s="23" t="s">
        <v>538</v>
      </c>
      <c r="G97" s="23" t="s">
        <v>136</v>
      </c>
      <c r="H97" s="25" t="s">
        <v>58</v>
      </c>
      <c r="I97" s="28">
        <v>100</v>
      </c>
    </row>
    <row r="98" spans="1:9" x14ac:dyDescent="0.25">
      <c r="A98" s="23">
        <v>22711</v>
      </c>
      <c r="B98" s="23" t="s">
        <v>61</v>
      </c>
      <c r="C98" s="23" t="s">
        <v>31</v>
      </c>
      <c r="D98" s="23">
        <v>2023</v>
      </c>
      <c r="E98" s="23" t="s">
        <v>49</v>
      </c>
      <c r="F98" s="23" t="s">
        <v>538</v>
      </c>
      <c r="G98" s="23" t="s">
        <v>518</v>
      </c>
      <c r="H98" s="25" t="s">
        <v>58</v>
      </c>
      <c r="I98" s="28">
        <v>100</v>
      </c>
    </row>
    <row r="99" spans="1:9" x14ac:dyDescent="0.25">
      <c r="A99" s="23">
        <v>22711</v>
      </c>
      <c r="B99" s="23" t="s">
        <v>61</v>
      </c>
      <c r="C99" s="23" t="s">
        <v>31</v>
      </c>
      <c r="D99" s="23">
        <v>2023</v>
      </c>
      <c r="E99" s="23" t="s">
        <v>49</v>
      </c>
      <c r="F99" s="23" t="s">
        <v>538</v>
      </c>
      <c r="G99" s="23" t="s">
        <v>519</v>
      </c>
      <c r="H99" s="25" t="s">
        <v>58</v>
      </c>
      <c r="I99" s="28">
        <v>100</v>
      </c>
    </row>
    <row r="100" spans="1:9" x14ac:dyDescent="0.25">
      <c r="A100" s="23">
        <v>22711</v>
      </c>
      <c r="B100" s="23" t="s">
        <v>61</v>
      </c>
      <c r="C100" s="23" t="s">
        <v>31</v>
      </c>
      <c r="D100" s="23">
        <v>2023</v>
      </c>
      <c r="E100" s="23" t="s">
        <v>49</v>
      </c>
      <c r="F100" s="23" t="s">
        <v>538</v>
      </c>
      <c r="G100" s="23" t="s">
        <v>59</v>
      </c>
      <c r="H100" s="25" t="s">
        <v>58</v>
      </c>
      <c r="I100" s="28">
        <v>100</v>
      </c>
    </row>
    <row r="101" spans="1:9" x14ac:dyDescent="0.25">
      <c r="A101" s="23">
        <v>22711</v>
      </c>
      <c r="B101" s="23" t="s">
        <v>61</v>
      </c>
      <c r="C101" s="23" t="s">
        <v>31</v>
      </c>
      <c r="D101" s="23">
        <v>2023</v>
      </c>
      <c r="E101" s="23" t="s">
        <v>49</v>
      </c>
      <c r="F101" s="23" t="s">
        <v>537</v>
      </c>
      <c r="G101" s="23" t="s">
        <v>140</v>
      </c>
      <c r="H101" s="25" t="s">
        <v>58</v>
      </c>
      <c r="I101" s="28">
        <v>100</v>
      </c>
    </row>
    <row r="102" spans="1:9" x14ac:dyDescent="0.25">
      <c r="A102" s="23">
        <v>22711</v>
      </c>
      <c r="B102" s="23" t="s">
        <v>61</v>
      </c>
      <c r="C102" s="23" t="s">
        <v>31</v>
      </c>
      <c r="D102" s="23">
        <v>2023</v>
      </c>
      <c r="E102" s="23" t="s">
        <v>49</v>
      </c>
      <c r="F102" s="23" t="s">
        <v>537</v>
      </c>
      <c r="G102" s="23" t="s">
        <v>141</v>
      </c>
      <c r="H102" s="25" t="s">
        <v>58</v>
      </c>
      <c r="I102" s="28">
        <v>100</v>
      </c>
    </row>
    <row r="103" spans="1:9" x14ac:dyDescent="0.25">
      <c r="A103" s="23">
        <v>22711</v>
      </c>
      <c r="B103" s="23" t="s">
        <v>61</v>
      </c>
      <c r="C103" s="23" t="s">
        <v>31</v>
      </c>
      <c r="D103" s="23">
        <v>2023</v>
      </c>
      <c r="E103" s="23" t="s">
        <v>49</v>
      </c>
      <c r="F103" s="23" t="s">
        <v>537</v>
      </c>
      <c r="G103" s="23" t="s">
        <v>142</v>
      </c>
      <c r="H103" s="25" t="s">
        <v>58</v>
      </c>
      <c r="I103" s="28">
        <v>100</v>
      </c>
    </row>
    <row r="104" spans="1:9" x14ac:dyDescent="0.25">
      <c r="A104" s="23">
        <v>22711</v>
      </c>
      <c r="B104" s="23" t="s">
        <v>61</v>
      </c>
      <c r="C104" s="23" t="s">
        <v>31</v>
      </c>
      <c r="D104" s="23">
        <v>2023</v>
      </c>
      <c r="E104" s="23" t="s">
        <v>49</v>
      </c>
      <c r="F104" s="23" t="s">
        <v>537</v>
      </c>
      <c r="G104" s="23" t="s">
        <v>520</v>
      </c>
      <c r="H104" s="25" t="s">
        <v>58</v>
      </c>
      <c r="I104" s="28">
        <v>100</v>
      </c>
    </row>
    <row r="105" spans="1:9" x14ac:dyDescent="0.25">
      <c r="A105" s="23">
        <v>22711</v>
      </c>
      <c r="B105" s="23" t="s">
        <v>61</v>
      </c>
      <c r="C105" s="23" t="s">
        <v>31</v>
      </c>
      <c r="D105" s="23">
        <v>2023</v>
      </c>
      <c r="E105" s="23" t="s">
        <v>49</v>
      </c>
      <c r="F105" s="23" t="s">
        <v>537</v>
      </c>
      <c r="G105" s="23" t="s">
        <v>521</v>
      </c>
      <c r="H105" s="25" t="s">
        <v>58</v>
      </c>
      <c r="I105" s="28">
        <v>100</v>
      </c>
    </row>
    <row r="106" spans="1:9" x14ac:dyDescent="0.25">
      <c r="A106" s="23">
        <v>22711</v>
      </c>
      <c r="B106" s="23" t="s">
        <v>61</v>
      </c>
      <c r="C106" s="23" t="s">
        <v>31</v>
      </c>
      <c r="D106" s="23">
        <v>2023</v>
      </c>
      <c r="E106" s="23" t="s">
        <v>49</v>
      </c>
      <c r="F106" s="23" t="s">
        <v>537</v>
      </c>
      <c r="G106" s="23" t="s">
        <v>522</v>
      </c>
      <c r="H106" s="25" t="s">
        <v>58</v>
      </c>
      <c r="I106" s="28">
        <v>100</v>
      </c>
    </row>
    <row r="107" spans="1:9" x14ac:dyDescent="0.25">
      <c r="A107" s="23">
        <v>22711</v>
      </c>
      <c r="B107" s="23" t="s">
        <v>61</v>
      </c>
      <c r="C107" s="23" t="s">
        <v>31</v>
      </c>
      <c r="D107" s="23">
        <v>2023</v>
      </c>
      <c r="E107" s="23" t="s">
        <v>49</v>
      </c>
      <c r="F107" s="23" t="s">
        <v>537</v>
      </c>
      <c r="G107" s="23" t="s">
        <v>523</v>
      </c>
      <c r="H107" s="25" t="s">
        <v>58</v>
      </c>
      <c r="I107" s="28">
        <v>100</v>
      </c>
    </row>
    <row r="108" spans="1:9" x14ac:dyDescent="0.25">
      <c r="A108" s="23">
        <v>22711</v>
      </c>
      <c r="B108" s="23" t="s">
        <v>61</v>
      </c>
      <c r="C108" s="23" t="s">
        <v>31</v>
      </c>
      <c r="D108" s="23">
        <v>2023</v>
      </c>
      <c r="E108" s="23" t="s">
        <v>49</v>
      </c>
      <c r="F108" s="23" t="s">
        <v>537</v>
      </c>
      <c r="G108" s="23" t="s">
        <v>147</v>
      </c>
      <c r="H108" s="25" t="s">
        <v>58</v>
      </c>
      <c r="I108" s="28">
        <v>100</v>
      </c>
    </row>
    <row r="109" spans="1:9" x14ac:dyDescent="0.25">
      <c r="A109" s="23">
        <v>22711</v>
      </c>
      <c r="B109" s="23" t="s">
        <v>61</v>
      </c>
      <c r="C109" s="23" t="s">
        <v>31</v>
      </c>
      <c r="D109" s="23">
        <v>2023</v>
      </c>
      <c r="E109" s="23" t="s">
        <v>49</v>
      </c>
      <c r="F109" s="23" t="s">
        <v>537</v>
      </c>
      <c r="G109" s="23" t="s">
        <v>524</v>
      </c>
      <c r="H109" s="25" t="s">
        <v>58</v>
      </c>
      <c r="I109" s="28">
        <v>100</v>
      </c>
    </row>
    <row r="110" spans="1:9" x14ac:dyDescent="0.25">
      <c r="A110" s="23">
        <v>22711</v>
      </c>
      <c r="B110" s="23" t="s">
        <v>61</v>
      </c>
      <c r="C110" s="23" t="s">
        <v>31</v>
      </c>
      <c r="D110" s="23">
        <v>2023</v>
      </c>
      <c r="E110" s="23" t="s">
        <v>49</v>
      </c>
      <c r="F110" s="23" t="s">
        <v>537</v>
      </c>
      <c r="G110" s="23" t="s">
        <v>525</v>
      </c>
      <c r="H110" s="25" t="s">
        <v>58</v>
      </c>
      <c r="I110" s="28">
        <v>100</v>
      </c>
    </row>
    <row r="111" spans="1:9" x14ac:dyDescent="0.25">
      <c r="A111" s="23">
        <v>22711</v>
      </c>
      <c r="B111" s="23" t="s">
        <v>61</v>
      </c>
      <c r="C111" s="23" t="s">
        <v>31</v>
      </c>
      <c r="D111" s="23">
        <v>2023</v>
      </c>
      <c r="E111" s="23" t="s">
        <v>49</v>
      </c>
      <c r="F111" s="23" t="s">
        <v>537</v>
      </c>
      <c r="G111" s="23" t="s">
        <v>150</v>
      </c>
      <c r="H111" s="25" t="s">
        <v>58</v>
      </c>
      <c r="I111" s="28">
        <v>100</v>
      </c>
    </row>
    <row r="112" spans="1:9" x14ac:dyDescent="0.25">
      <c r="A112" s="23">
        <v>22711</v>
      </c>
      <c r="B112" s="23" t="s">
        <v>61</v>
      </c>
      <c r="C112" s="23" t="s">
        <v>31</v>
      </c>
      <c r="D112" s="23">
        <v>2023</v>
      </c>
      <c r="E112" s="23" t="s">
        <v>49</v>
      </c>
      <c r="F112" s="23" t="s">
        <v>537</v>
      </c>
      <c r="G112" s="23" t="s">
        <v>526</v>
      </c>
      <c r="H112" s="25" t="s">
        <v>58</v>
      </c>
      <c r="I112" s="28">
        <v>100</v>
      </c>
    </row>
    <row r="113" spans="1:9" x14ac:dyDescent="0.25">
      <c r="A113" s="23">
        <v>22711</v>
      </c>
      <c r="B113" s="23" t="s">
        <v>61</v>
      </c>
      <c r="C113" s="23" t="s">
        <v>31</v>
      </c>
      <c r="D113" s="23">
        <v>2023</v>
      </c>
      <c r="E113" s="23" t="s">
        <v>49</v>
      </c>
      <c r="F113" s="23" t="s">
        <v>537</v>
      </c>
      <c r="G113" s="23" t="s">
        <v>152</v>
      </c>
      <c r="H113" s="25" t="s">
        <v>58</v>
      </c>
      <c r="I113" s="28">
        <v>100</v>
      </c>
    </row>
    <row r="114" spans="1:9" x14ac:dyDescent="0.25">
      <c r="A114" s="23">
        <v>22711</v>
      </c>
      <c r="B114" s="23" t="s">
        <v>61</v>
      </c>
      <c r="C114" s="23" t="s">
        <v>31</v>
      </c>
      <c r="D114" s="23">
        <v>2023</v>
      </c>
      <c r="E114" s="23" t="s">
        <v>49</v>
      </c>
      <c r="F114" s="23" t="s">
        <v>537</v>
      </c>
      <c r="G114" s="23" t="s">
        <v>153</v>
      </c>
      <c r="H114" s="25" t="s">
        <v>58</v>
      </c>
      <c r="I114" s="28">
        <v>100</v>
      </c>
    </row>
    <row r="115" spans="1:9" x14ac:dyDescent="0.25">
      <c r="A115" s="23">
        <v>22711</v>
      </c>
      <c r="B115" s="23" t="s">
        <v>61</v>
      </c>
      <c r="C115" s="23" t="s">
        <v>31</v>
      </c>
      <c r="D115" s="23">
        <v>2023</v>
      </c>
      <c r="E115" s="23" t="s">
        <v>49</v>
      </c>
      <c r="F115" s="23" t="s">
        <v>537</v>
      </c>
      <c r="G115" s="23" t="s">
        <v>154</v>
      </c>
      <c r="H115" s="25" t="s">
        <v>58</v>
      </c>
      <c r="I115" s="28">
        <v>100</v>
      </c>
    </row>
    <row r="116" spans="1:9" x14ac:dyDescent="0.25">
      <c r="A116" s="23">
        <v>22711</v>
      </c>
      <c r="B116" s="23" t="s">
        <v>61</v>
      </c>
      <c r="C116" s="23" t="s">
        <v>31</v>
      </c>
      <c r="D116" s="23">
        <v>2023</v>
      </c>
      <c r="E116" s="23" t="s">
        <v>49</v>
      </c>
      <c r="F116" s="23" t="s">
        <v>537</v>
      </c>
      <c r="G116" s="23" t="s">
        <v>527</v>
      </c>
      <c r="H116" s="25" t="s">
        <v>58</v>
      </c>
      <c r="I116" s="28">
        <v>100</v>
      </c>
    </row>
    <row r="117" spans="1:9" x14ac:dyDescent="0.25">
      <c r="A117" s="23">
        <v>22711</v>
      </c>
      <c r="B117" s="23" t="s">
        <v>61</v>
      </c>
      <c r="C117" s="23" t="s">
        <v>31</v>
      </c>
      <c r="D117" s="23">
        <v>2023</v>
      </c>
      <c r="E117" s="23" t="s">
        <v>49</v>
      </c>
      <c r="F117" s="23" t="s">
        <v>537</v>
      </c>
      <c r="G117" s="23" t="s">
        <v>59</v>
      </c>
      <c r="H117" s="25" t="s">
        <v>58</v>
      </c>
      <c r="I117" s="28">
        <v>100</v>
      </c>
    </row>
    <row r="118" spans="1:9" x14ac:dyDescent="0.25">
      <c r="A118" s="23">
        <v>22711</v>
      </c>
      <c r="B118" s="23" t="s">
        <v>61</v>
      </c>
      <c r="C118" s="23" t="s">
        <v>31</v>
      </c>
      <c r="D118" s="23">
        <v>2023</v>
      </c>
      <c r="E118" s="23" t="s">
        <v>49</v>
      </c>
      <c r="F118" s="23" t="s">
        <v>528</v>
      </c>
      <c r="G118" s="23" t="s">
        <v>157</v>
      </c>
      <c r="H118" s="25" t="s">
        <v>58</v>
      </c>
      <c r="I118" s="28">
        <v>100</v>
      </c>
    </row>
    <row r="119" spans="1:9" x14ac:dyDescent="0.25">
      <c r="A119" s="23">
        <v>22711</v>
      </c>
      <c r="B119" s="23" t="s">
        <v>61</v>
      </c>
      <c r="C119" s="23" t="s">
        <v>31</v>
      </c>
      <c r="D119" s="23">
        <v>2023</v>
      </c>
      <c r="E119" s="23" t="s">
        <v>49</v>
      </c>
      <c r="F119" s="23" t="s">
        <v>528</v>
      </c>
      <c r="G119" s="23" t="s">
        <v>529</v>
      </c>
      <c r="H119" s="25" t="s">
        <v>58</v>
      </c>
      <c r="I119" s="28">
        <v>100</v>
      </c>
    </row>
    <row r="120" spans="1:9" x14ac:dyDescent="0.25">
      <c r="A120" s="23">
        <v>22711</v>
      </c>
      <c r="B120" s="23" t="s">
        <v>61</v>
      </c>
      <c r="C120" s="23" t="s">
        <v>31</v>
      </c>
      <c r="D120" s="23">
        <v>2023</v>
      </c>
      <c r="E120" s="23" t="s">
        <v>49</v>
      </c>
      <c r="F120" s="23" t="s">
        <v>528</v>
      </c>
      <c r="G120" s="23" t="s">
        <v>530</v>
      </c>
      <c r="H120" s="25" t="s">
        <v>58</v>
      </c>
      <c r="I120" s="28">
        <v>100</v>
      </c>
    </row>
    <row r="121" spans="1:9" x14ac:dyDescent="0.25">
      <c r="A121" s="23">
        <v>22711</v>
      </c>
      <c r="B121" s="23" t="s">
        <v>61</v>
      </c>
      <c r="C121" s="23" t="s">
        <v>31</v>
      </c>
      <c r="D121" s="23">
        <v>2023</v>
      </c>
      <c r="E121" s="23" t="s">
        <v>49</v>
      </c>
      <c r="F121" s="23" t="s">
        <v>528</v>
      </c>
      <c r="G121" s="23" t="s">
        <v>531</v>
      </c>
      <c r="H121" s="25" t="s">
        <v>58</v>
      </c>
      <c r="I121" s="28">
        <v>100</v>
      </c>
    </row>
    <row r="122" spans="1:9" x14ac:dyDescent="0.25">
      <c r="A122" s="23">
        <v>22711</v>
      </c>
      <c r="B122" s="23" t="s">
        <v>61</v>
      </c>
      <c r="C122" s="23" t="s">
        <v>31</v>
      </c>
      <c r="D122" s="23">
        <v>2023</v>
      </c>
      <c r="E122" s="23" t="s">
        <v>49</v>
      </c>
      <c r="F122" s="23" t="s">
        <v>528</v>
      </c>
      <c r="G122" s="23" t="s">
        <v>532</v>
      </c>
      <c r="H122" s="25" t="s">
        <v>58</v>
      </c>
      <c r="I122" s="28">
        <v>100</v>
      </c>
    </row>
    <row r="123" spans="1:9" x14ac:dyDescent="0.25">
      <c r="A123" s="23">
        <v>22711</v>
      </c>
      <c r="B123" s="23" t="s">
        <v>61</v>
      </c>
      <c r="C123" s="23" t="s">
        <v>31</v>
      </c>
      <c r="D123" s="23">
        <v>2023</v>
      </c>
      <c r="E123" s="23" t="s">
        <v>49</v>
      </c>
      <c r="F123" s="23" t="s">
        <v>528</v>
      </c>
      <c r="G123" s="23" t="s">
        <v>533</v>
      </c>
      <c r="H123" s="25" t="s">
        <v>58</v>
      </c>
      <c r="I123" s="28">
        <v>100</v>
      </c>
    </row>
    <row r="124" spans="1:9" x14ac:dyDescent="0.25">
      <c r="A124" s="23">
        <v>22711</v>
      </c>
      <c r="B124" s="23" t="s">
        <v>61</v>
      </c>
      <c r="C124" s="23" t="s">
        <v>31</v>
      </c>
      <c r="D124" s="23">
        <v>2023</v>
      </c>
      <c r="E124" s="23" t="s">
        <v>49</v>
      </c>
      <c r="F124" s="23" t="s">
        <v>528</v>
      </c>
      <c r="G124" s="23" t="s">
        <v>534</v>
      </c>
      <c r="H124" s="25" t="s">
        <v>58</v>
      </c>
      <c r="I124" s="28">
        <v>100</v>
      </c>
    </row>
    <row r="125" spans="1:9" x14ac:dyDescent="0.25">
      <c r="A125" s="23">
        <v>22711</v>
      </c>
      <c r="B125" s="23" t="s">
        <v>61</v>
      </c>
      <c r="C125" s="23" t="s">
        <v>31</v>
      </c>
      <c r="D125" s="23">
        <v>2023</v>
      </c>
      <c r="E125" s="23" t="s">
        <v>49</v>
      </c>
      <c r="F125" s="23" t="s">
        <v>528</v>
      </c>
      <c r="G125" s="23" t="s">
        <v>164</v>
      </c>
      <c r="H125" s="25" t="s">
        <v>58</v>
      </c>
      <c r="I125" s="28">
        <v>100</v>
      </c>
    </row>
    <row r="126" spans="1:9" x14ac:dyDescent="0.25">
      <c r="A126" s="23">
        <v>22711</v>
      </c>
      <c r="B126" s="23" t="s">
        <v>61</v>
      </c>
      <c r="C126" s="23" t="s">
        <v>31</v>
      </c>
      <c r="D126" s="23">
        <v>2023</v>
      </c>
      <c r="E126" s="23" t="s">
        <v>49</v>
      </c>
      <c r="F126" s="23" t="s">
        <v>528</v>
      </c>
      <c r="G126" s="23" t="s">
        <v>165</v>
      </c>
      <c r="H126" s="25" t="s">
        <v>58</v>
      </c>
      <c r="I126" s="28">
        <v>100</v>
      </c>
    </row>
    <row r="127" spans="1:9" x14ac:dyDescent="0.25">
      <c r="A127" s="23">
        <v>22711</v>
      </c>
      <c r="B127" s="23" t="s">
        <v>61</v>
      </c>
      <c r="C127" s="23" t="s">
        <v>31</v>
      </c>
      <c r="D127" s="23">
        <v>2023</v>
      </c>
      <c r="E127" s="23" t="s">
        <v>49</v>
      </c>
      <c r="F127" s="23" t="s">
        <v>528</v>
      </c>
      <c r="G127" s="23" t="s">
        <v>59</v>
      </c>
      <c r="H127" s="25" t="s">
        <v>58</v>
      </c>
      <c r="I127" s="28">
        <v>100</v>
      </c>
    </row>
    <row r="128" spans="1:9" x14ac:dyDescent="0.25">
      <c r="A128" s="23">
        <v>22711</v>
      </c>
      <c r="B128" s="23" t="s">
        <v>61</v>
      </c>
      <c r="C128" s="23" t="s">
        <v>31</v>
      </c>
      <c r="D128" s="23">
        <v>2023</v>
      </c>
      <c r="E128" s="23" t="s">
        <v>49</v>
      </c>
      <c r="F128" s="23" t="s">
        <v>405</v>
      </c>
      <c r="G128" s="23" t="s">
        <v>535</v>
      </c>
      <c r="H128" s="25" t="s">
        <v>58</v>
      </c>
      <c r="I128" s="28">
        <v>100</v>
      </c>
    </row>
    <row r="129" spans="1:9" x14ac:dyDescent="0.25">
      <c r="A129" s="23">
        <v>22711</v>
      </c>
      <c r="B129" s="23" t="s">
        <v>61</v>
      </c>
      <c r="C129" s="23" t="s">
        <v>31</v>
      </c>
      <c r="D129" s="23">
        <v>2023</v>
      </c>
      <c r="E129" s="23" t="s">
        <v>49</v>
      </c>
      <c r="F129" s="23" t="s">
        <v>405</v>
      </c>
      <c r="G129" s="23" t="s">
        <v>536</v>
      </c>
      <c r="H129" s="25" t="s">
        <v>58</v>
      </c>
      <c r="I129" s="28">
        <v>100</v>
      </c>
    </row>
    <row r="130" spans="1:9" x14ac:dyDescent="0.25">
      <c r="A130" s="23">
        <v>22711</v>
      </c>
      <c r="B130" s="23" t="s">
        <v>61</v>
      </c>
      <c r="C130" s="23" t="s">
        <v>31</v>
      </c>
      <c r="D130" s="23">
        <v>2023</v>
      </c>
      <c r="E130" s="23" t="s">
        <v>49</v>
      </c>
      <c r="F130" s="23" t="s">
        <v>405</v>
      </c>
      <c r="G130" s="23" t="s">
        <v>59</v>
      </c>
      <c r="H130" s="25" t="s">
        <v>58</v>
      </c>
      <c r="I130" s="28">
        <v>100</v>
      </c>
    </row>
    <row r="131" spans="1:9" x14ac:dyDescent="0.25">
      <c r="A131" s="23">
        <v>22711</v>
      </c>
      <c r="B131" s="23" t="s">
        <v>61</v>
      </c>
      <c r="C131" s="23" t="s">
        <v>31</v>
      </c>
      <c r="D131" s="23">
        <v>2023</v>
      </c>
      <c r="E131" s="23" t="s">
        <v>49</v>
      </c>
      <c r="F131" s="23" t="s">
        <v>0</v>
      </c>
      <c r="G131" s="23" t="s">
        <v>0</v>
      </c>
      <c r="H131" s="25" t="s">
        <v>58</v>
      </c>
      <c r="I131" s="28">
        <v>100</v>
      </c>
    </row>
    <row r="132" spans="1:9" x14ac:dyDescent="0.25">
      <c r="A132" s="23">
        <v>22711</v>
      </c>
      <c r="B132" s="23" t="s">
        <v>61</v>
      </c>
      <c r="C132" s="23" t="s">
        <v>31</v>
      </c>
      <c r="D132" s="23">
        <v>2023</v>
      </c>
      <c r="E132" s="23">
        <v>50</v>
      </c>
      <c r="F132" s="23" t="s">
        <v>109</v>
      </c>
      <c r="G132" s="23" t="s">
        <v>110</v>
      </c>
      <c r="H132" s="25" t="s">
        <v>58</v>
      </c>
      <c r="I132" s="26">
        <v>32</v>
      </c>
    </row>
    <row r="133" spans="1:9" x14ac:dyDescent="0.25">
      <c r="A133" s="23">
        <v>22711</v>
      </c>
      <c r="B133" s="23" t="s">
        <v>61</v>
      </c>
      <c r="C133" s="23" t="s">
        <v>31</v>
      </c>
      <c r="D133" s="23">
        <v>2023</v>
      </c>
      <c r="E133" s="23">
        <v>50</v>
      </c>
      <c r="F133" s="23" t="s">
        <v>109</v>
      </c>
      <c r="G133" s="23" t="s">
        <v>509</v>
      </c>
      <c r="H133" s="25" t="s">
        <v>58</v>
      </c>
      <c r="I133" s="26">
        <v>15.9</v>
      </c>
    </row>
    <row r="134" spans="1:9" x14ac:dyDescent="0.25">
      <c r="A134" s="23">
        <v>22711</v>
      </c>
      <c r="B134" s="23" t="s">
        <v>61</v>
      </c>
      <c r="C134" s="23" t="s">
        <v>31</v>
      </c>
      <c r="D134" s="23">
        <v>2023</v>
      </c>
      <c r="E134" s="23">
        <v>50</v>
      </c>
      <c r="F134" s="23" t="s">
        <v>109</v>
      </c>
      <c r="G134" s="23" t="s">
        <v>112</v>
      </c>
      <c r="H134" s="25" t="s">
        <v>58</v>
      </c>
      <c r="I134" s="26">
        <v>31</v>
      </c>
    </row>
    <row r="135" spans="1:9" x14ac:dyDescent="0.25">
      <c r="A135" s="23">
        <v>22711</v>
      </c>
      <c r="B135" s="23" t="s">
        <v>61</v>
      </c>
      <c r="C135" s="23" t="s">
        <v>31</v>
      </c>
      <c r="D135" s="23">
        <v>2023</v>
      </c>
      <c r="E135" s="23">
        <v>50</v>
      </c>
      <c r="F135" s="23" t="s">
        <v>109</v>
      </c>
      <c r="G135" s="23" t="s">
        <v>113</v>
      </c>
      <c r="H135" s="25" t="s">
        <v>58</v>
      </c>
      <c r="I135" s="26">
        <v>11.9</v>
      </c>
    </row>
    <row r="136" spans="1:9" x14ac:dyDescent="0.25">
      <c r="A136" s="23">
        <v>22711</v>
      </c>
      <c r="B136" s="23" t="s">
        <v>61</v>
      </c>
      <c r="C136" s="23" t="s">
        <v>31</v>
      </c>
      <c r="D136" s="23">
        <v>2023</v>
      </c>
      <c r="E136" s="23">
        <v>50</v>
      </c>
      <c r="F136" s="23" t="s">
        <v>109</v>
      </c>
      <c r="G136" s="23" t="s">
        <v>510</v>
      </c>
      <c r="H136" s="25" t="s">
        <v>58</v>
      </c>
      <c r="I136" s="26">
        <v>20</v>
      </c>
    </row>
    <row r="137" spans="1:9" x14ac:dyDescent="0.25">
      <c r="A137" s="23">
        <v>22711</v>
      </c>
      <c r="B137" s="23" t="s">
        <v>61</v>
      </c>
      <c r="C137" s="23" t="s">
        <v>31</v>
      </c>
      <c r="D137" s="23">
        <v>2023</v>
      </c>
      <c r="E137" s="23">
        <v>50</v>
      </c>
      <c r="F137" s="23" t="s">
        <v>109</v>
      </c>
      <c r="G137" s="23" t="s">
        <v>115</v>
      </c>
      <c r="H137" s="25" t="s">
        <v>58</v>
      </c>
      <c r="I137" s="26">
        <v>22.5</v>
      </c>
    </row>
    <row r="138" spans="1:9" x14ac:dyDescent="0.25">
      <c r="A138" s="23">
        <v>22711</v>
      </c>
      <c r="B138" s="23" t="s">
        <v>61</v>
      </c>
      <c r="C138" s="23" t="s">
        <v>31</v>
      </c>
      <c r="D138" s="23">
        <v>2023</v>
      </c>
      <c r="E138" s="23">
        <v>50</v>
      </c>
      <c r="F138" s="23" t="s">
        <v>109</v>
      </c>
      <c r="G138" s="23" t="s">
        <v>59</v>
      </c>
      <c r="H138" s="25" t="s">
        <v>58</v>
      </c>
      <c r="I138" s="26">
        <v>20.2</v>
      </c>
    </row>
    <row r="139" spans="1:9" x14ac:dyDescent="0.25">
      <c r="A139" s="23">
        <v>22711</v>
      </c>
      <c r="B139" s="23" t="s">
        <v>61</v>
      </c>
      <c r="C139" s="23" t="s">
        <v>31</v>
      </c>
      <c r="D139" s="23">
        <v>2023</v>
      </c>
      <c r="E139" s="23">
        <v>50</v>
      </c>
      <c r="F139" s="23" t="s">
        <v>399</v>
      </c>
      <c r="G139" s="23" t="s">
        <v>110</v>
      </c>
      <c r="H139" s="25" t="s">
        <v>58</v>
      </c>
      <c r="I139" s="26">
        <v>53.9</v>
      </c>
    </row>
    <row r="140" spans="1:9" x14ac:dyDescent="0.25">
      <c r="A140" s="23">
        <v>22711</v>
      </c>
      <c r="B140" s="23" t="s">
        <v>61</v>
      </c>
      <c r="C140" s="23" t="s">
        <v>31</v>
      </c>
      <c r="D140" s="23">
        <v>2023</v>
      </c>
      <c r="E140" s="23">
        <v>50</v>
      </c>
      <c r="F140" s="23" t="s">
        <v>399</v>
      </c>
      <c r="G140" s="23" t="s">
        <v>509</v>
      </c>
      <c r="H140" s="25" t="s">
        <v>58</v>
      </c>
      <c r="I140" s="26">
        <v>45.1</v>
      </c>
    </row>
    <row r="141" spans="1:9" x14ac:dyDescent="0.25">
      <c r="A141" s="23">
        <v>22711</v>
      </c>
      <c r="B141" s="23" t="s">
        <v>61</v>
      </c>
      <c r="C141" s="23" t="s">
        <v>31</v>
      </c>
      <c r="D141" s="23">
        <v>2023</v>
      </c>
      <c r="E141" s="23">
        <v>50</v>
      </c>
      <c r="F141" s="23" t="s">
        <v>399</v>
      </c>
      <c r="G141" s="23" t="s">
        <v>112</v>
      </c>
      <c r="H141" s="25" t="s">
        <v>58</v>
      </c>
      <c r="I141" s="26">
        <v>53.6</v>
      </c>
    </row>
    <row r="142" spans="1:9" x14ac:dyDescent="0.25">
      <c r="A142" s="23">
        <v>22711</v>
      </c>
      <c r="B142" s="23" t="s">
        <v>61</v>
      </c>
      <c r="C142" s="23" t="s">
        <v>31</v>
      </c>
      <c r="D142" s="23">
        <v>2023</v>
      </c>
      <c r="E142" s="23">
        <v>50</v>
      </c>
      <c r="F142" s="23" t="s">
        <v>399</v>
      </c>
      <c r="G142" s="23" t="s">
        <v>113</v>
      </c>
      <c r="H142" s="25" t="s">
        <v>58</v>
      </c>
      <c r="I142" s="26">
        <v>34.9</v>
      </c>
    </row>
    <row r="143" spans="1:9" x14ac:dyDescent="0.25">
      <c r="A143" s="23">
        <v>22711</v>
      </c>
      <c r="B143" s="23" t="s">
        <v>61</v>
      </c>
      <c r="C143" s="23" t="s">
        <v>31</v>
      </c>
      <c r="D143" s="23">
        <v>2023</v>
      </c>
      <c r="E143" s="23">
        <v>50</v>
      </c>
      <c r="F143" s="23" t="s">
        <v>399</v>
      </c>
      <c r="G143" s="23" t="s">
        <v>510</v>
      </c>
      <c r="H143" s="25" t="s">
        <v>58</v>
      </c>
      <c r="I143" s="26">
        <v>26.2</v>
      </c>
    </row>
    <row r="144" spans="1:9" x14ac:dyDescent="0.25">
      <c r="A144" s="23">
        <v>22711</v>
      </c>
      <c r="B144" s="23" t="s">
        <v>61</v>
      </c>
      <c r="C144" s="23" t="s">
        <v>31</v>
      </c>
      <c r="D144" s="23">
        <v>2023</v>
      </c>
      <c r="E144" s="23">
        <v>50</v>
      </c>
      <c r="F144" s="23" t="s">
        <v>399</v>
      </c>
      <c r="G144" s="23" t="s">
        <v>118</v>
      </c>
      <c r="H144" s="25" t="s">
        <v>58</v>
      </c>
      <c r="I144" s="26">
        <v>33.799999999999997</v>
      </c>
    </row>
    <row r="145" spans="1:9" x14ac:dyDescent="0.25">
      <c r="A145" s="23">
        <v>22711</v>
      </c>
      <c r="B145" s="23" t="s">
        <v>61</v>
      </c>
      <c r="C145" s="23" t="s">
        <v>31</v>
      </c>
      <c r="D145" s="23">
        <v>2023</v>
      </c>
      <c r="E145" s="23">
        <v>50</v>
      </c>
      <c r="F145" s="23" t="s">
        <v>399</v>
      </c>
      <c r="G145" s="23" t="s">
        <v>511</v>
      </c>
      <c r="H145" s="25" t="s">
        <v>58</v>
      </c>
      <c r="I145" s="26">
        <v>33</v>
      </c>
    </row>
    <row r="146" spans="1:9" x14ac:dyDescent="0.25">
      <c r="A146" s="23">
        <v>22711</v>
      </c>
      <c r="B146" s="23" t="s">
        <v>61</v>
      </c>
      <c r="C146" s="23" t="s">
        <v>31</v>
      </c>
      <c r="D146" s="23">
        <v>2023</v>
      </c>
      <c r="E146" s="23">
        <v>50</v>
      </c>
      <c r="F146" s="23" t="s">
        <v>399</v>
      </c>
      <c r="G146" s="23" t="s">
        <v>59</v>
      </c>
      <c r="H146" s="25" t="s">
        <v>58</v>
      </c>
      <c r="I146" s="26">
        <v>37.5</v>
      </c>
    </row>
    <row r="147" spans="1:9" x14ac:dyDescent="0.25">
      <c r="A147" s="23">
        <v>22711</v>
      </c>
      <c r="B147" s="23" t="s">
        <v>61</v>
      </c>
      <c r="C147" s="23" t="s">
        <v>31</v>
      </c>
      <c r="D147" s="23">
        <v>2023</v>
      </c>
      <c r="E147" s="23">
        <v>50</v>
      </c>
      <c r="F147" s="23" t="s">
        <v>540</v>
      </c>
      <c r="G147" s="23" t="s">
        <v>512</v>
      </c>
      <c r="H147" s="25" t="s">
        <v>58</v>
      </c>
      <c r="I147" s="26">
        <v>42.5</v>
      </c>
    </row>
    <row r="148" spans="1:9" x14ac:dyDescent="0.25">
      <c r="A148" s="23">
        <v>22711</v>
      </c>
      <c r="B148" s="23" t="s">
        <v>61</v>
      </c>
      <c r="C148" s="23" t="s">
        <v>31</v>
      </c>
      <c r="D148" s="23">
        <v>2023</v>
      </c>
      <c r="E148" s="23">
        <v>50</v>
      </c>
      <c r="F148" s="23" t="s">
        <v>540</v>
      </c>
      <c r="G148" s="23" t="s">
        <v>121</v>
      </c>
      <c r="H148" s="25" t="s">
        <v>58</v>
      </c>
      <c r="I148" s="26">
        <v>51.2</v>
      </c>
    </row>
    <row r="149" spans="1:9" x14ac:dyDescent="0.25">
      <c r="A149" s="23">
        <v>22711</v>
      </c>
      <c r="B149" s="23" t="s">
        <v>61</v>
      </c>
      <c r="C149" s="23" t="s">
        <v>31</v>
      </c>
      <c r="D149" s="23">
        <v>2023</v>
      </c>
      <c r="E149" s="23">
        <v>50</v>
      </c>
      <c r="F149" s="23" t="s">
        <v>540</v>
      </c>
      <c r="G149" s="23" t="s">
        <v>122</v>
      </c>
      <c r="H149" s="25" t="s">
        <v>58</v>
      </c>
      <c r="I149" s="26">
        <v>43.8</v>
      </c>
    </row>
    <row r="150" spans="1:9" x14ac:dyDescent="0.25">
      <c r="A150" s="23">
        <v>22711</v>
      </c>
      <c r="B150" s="23" t="s">
        <v>61</v>
      </c>
      <c r="C150" s="23" t="s">
        <v>31</v>
      </c>
      <c r="D150" s="23">
        <v>2023</v>
      </c>
      <c r="E150" s="23">
        <v>50</v>
      </c>
      <c r="F150" s="23" t="s">
        <v>540</v>
      </c>
      <c r="G150" s="23" t="s">
        <v>513</v>
      </c>
      <c r="H150" s="25" t="s">
        <v>58</v>
      </c>
      <c r="I150" s="26">
        <v>40.9</v>
      </c>
    </row>
    <row r="151" spans="1:9" x14ac:dyDescent="0.25">
      <c r="A151" s="23">
        <v>22711</v>
      </c>
      <c r="B151" s="23" t="s">
        <v>61</v>
      </c>
      <c r="C151" s="23" t="s">
        <v>31</v>
      </c>
      <c r="D151" s="23">
        <v>2023</v>
      </c>
      <c r="E151" s="23">
        <v>50</v>
      </c>
      <c r="F151" s="23" t="s">
        <v>540</v>
      </c>
      <c r="G151" s="23" t="s">
        <v>59</v>
      </c>
      <c r="H151" s="25" t="s">
        <v>58</v>
      </c>
      <c r="I151" s="26">
        <v>47.4</v>
      </c>
    </row>
    <row r="152" spans="1:9" x14ac:dyDescent="0.25">
      <c r="A152" s="23">
        <v>22711</v>
      </c>
      <c r="B152" s="23" t="s">
        <v>61</v>
      </c>
      <c r="C152" s="23" t="s">
        <v>31</v>
      </c>
      <c r="D152" s="23">
        <v>2023</v>
      </c>
      <c r="E152" s="23">
        <v>50</v>
      </c>
      <c r="F152" s="23" t="s">
        <v>124</v>
      </c>
      <c r="G152" s="23" t="s">
        <v>514</v>
      </c>
      <c r="H152" s="25" t="s">
        <v>58</v>
      </c>
      <c r="I152" s="26" t="s">
        <v>507</v>
      </c>
    </row>
    <row r="153" spans="1:9" x14ac:dyDescent="0.25">
      <c r="A153" s="23">
        <v>22711</v>
      </c>
      <c r="B153" s="23" t="s">
        <v>61</v>
      </c>
      <c r="C153" s="23" t="s">
        <v>31</v>
      </c>
      <c r="D153" s="23">
        <v>2023</v>
      </c>
      <c r="E153" s="23">
        <v>50</v>
      </c>
      <c r="F153" s="23" t="s">
        <v>124</v>
      </c>
      <c r="G153" s="23" t="s">
        <v>126</v>
      </c>
      <c r="H153" s="25" t="s">
        <v>58</v>
      </c>
      <c r="I153" s="26" t="s">
        <v>507</v>
      </c>
    </row>
    <row r="154" spans="1:9" x14ac:dyDescent="0.25">
      <c r="A154" s="23">
        <v>22711</v>
      </c>
      <c r="B154" s="23" t="s">
        <v>61</v>
      </c>
      <c r="C154" s="23" t="s">
        <v>31</v>
      </c>
      <c r="D154" s="23">
        <v>2023</v>
      </c>
      <c r="E154" s="23">
        <v>50</v>
      </c>
      <c r="F154" s="23" t="s">
        <v>124</v>
      </c>
      <c r="G154" s="23" t="s">
        <v>127</v>
      </c>
      <c r="H154" s="25" t="s">
        <v>58</v>
      </c>
      <c r="I154" s="26">
        <v>24.3</v>
      </c>
    </row>
    <row r="155" spans="1:9" x14ac:dyDescent="0.25">
      <c r="A155" s="23">
        <v>22711</v>
      </c>
      <c r="B155" s="23" t="s">
        <v>61</v>
      </c>
      <c r="C155" s="23" t="s">
        <v>31</v>
      </c>
      <c r="D155" s="23">
        <v>2023</v>
      </c>
      <c r="E155" s="23">
        <v>50</v>
      </c>
      <c r="F155" s="23" t="s">
        <v>124</v>
      </c>
      <c r="G155" s="23" t="s">
        <v>59</v>
      </c>
      <c r="H155" s="25" t="s">
        <v>58</v>
      </c>
      <c r="I155" s="26">
        <v>16.600000000000001</v>
      </c>
    </row>
    <row r="156" spans="1:9" x14ac:dyDescent="0.25">
      <c r="A156" s="23">
        <v>22711</v>
      </c>
      <c r="B156" s="23" t="s">
        <v>61</v>
      </c>
      <c r="C156" s="23" t="s">
        <v>31</v>
      </c>
      <c r="D156" s="23">
        <v>2023</v>
      </c>
      <c r="E156" s="23">
        <v>50</v>
      </c>
      <c r="F156" s="23" t="s">
        <v>539</v>
      </c>
      <c r="G156" s="23" t="s">
        <v>515</v>
      </c>
      <c r="H156" s="25" t="s">
        <v>58</v>
      </c>
      <c r="I156" s="26">
        <v>30.9</v>
      </c>
    </row>
    <row r="157" spans="1:9" x14ac:dyDescent="0.25">
      <c r="A157" s="23">
        <v>22711</v>
      </c>
      <c r="B157" s="23" t="s">
        <v>61</v>
      </c>
      <c r="C157" s="23" t="s">
        <v>31</v>
      </c>
      <c r="D157" s="23">
        <v>2023</v>
      </c>
      <c r="E157" s="23">
        <v>50</v>
      </c>
      <c r="F157" s="23" t="s">
        <v>539</v>
      </c>
      <c r="G157" s="23" t="s">
        <v>129</v>
      </c>
      <c r="H157" s="25" t="s">
        <v>58</v>
      </c>
      <c r="I157" s="26">
        <v>0.7</v>
      </c>
    </row>
    <row r="158" spans="1:9" x14ac:dyDescent="0.25">
      <c r="A158" s="23">
        <v>22711</v>
      </c>
      <c r="B158" s="23" t="s">
        <v>61</v>
      </c>
      <c r="C158" s="23" t="s">
        <v>31</v>
      </c>
      <c r="D158" s="23">
        <v>2023</v>
      </c>
      <c r="E158" s="23">
        <v>50</v>
      </c>
      <c r="F158" s="23" t="s">
        <v>539</v>
      </c>
      <c r="G158" s="23" t="s">
        <v>516</v>
      </c>
      <c r="H158" s="25" t="s">
        <v>58</v>
      </c>
      <c r="I158" s="26" t="s">
        <v>507</v>
      </c>
    </row>
    <row r="159" spans="1:9" x14ac:dyDescent="0.25">
      <c r="A159" s="23">
        <v>22711</v>
      </c>
      <c r="B159" s="23" t="s">
        <v>61</v>
      </c>
      <c r="C159" s="23" t="s">
        <v>31</v>
      </c>
      <c r="D159" s="23">
        <v>2023</v>
      </c>
      <c r="E159" s="23">
        <v>50</v>
      </c>
      <c r="F159" s="23" t="s">
        <v>539</v>
      </c>
      <c r="G159" s="23" t="s">
        <v>517</v>
      </c>
      <c r="H159" s="25" t="s">
        <v>58</v>
      </c>
      <c r="I159" s="26">
        <v>33.6</v>
      </c>
    </row>
    <row r="160" spans="1:9" x14ac:dyDescent="0.25">
      <c r="A160" s="23">
        <v>22711</v>
      </c>
      <c r="B160" s="23" t="s">
        <v>61</v>
      </c>
      <c r="C160" s="23" t="s">
        <v>31</v>
      </c>
      <c r="D160" s="23">
        <v>2023</v>
      </c>
      <c r="E160" s="23">
        <v>50</v>
      </c>
      <c r="F160" s="23" t="s">
        <v>539</v>
      </c>
      <c r="G160" s="23" t="s">
        <v>134</v>
      </c>
      <c r="H160" s="25" t="s">
        <v>58</v>
      </c>
      <c r="I160" s="26">
        <v>23.7</v>
      </c>
    </row>
    <row r="161" spans="1:9" x14ac:dyDescent="0.25">
      <c r="A161" s="23">
        <v>22711</v>
      </c>
      <c r="B161" s="23" t="s">
        <v>61</v>
      </c>
      <c r="C161" s="23" t="s">
        <v>31</v>
      </c>
      <c r="D161" s="23">
        <v>2023</v>
      </c>
      <c r="E161" s="23">
        <v>50</v>
      </c>
      <c r="F161" s="23" t="s">
        <v>539</v>
      </c>
      <c r="G161" s="23" t="s">
        <v>59</v>
      </c>
      <c r="H161" s="25" t="s">
        <v>58</v>
      </c>
      <c r="I161" s="26">
        <v>27.9</v>
      </c>
    </row>
    <row r="162" spans="1:9" x14ac:dyDescent="0.25">
      <c r="A162" s="23">
        <v>22711</v>
      </c>
      <c r="B162" s="23" t="s">
        <v>61</v>
      </c>
      <c r="C162" s="23" t="s">
        <v>31</v>
      </c>
      <c r="D162" s="23">
        <v>2023</v>
      </c>
      <c r="E162" s="23">
        <v>50</v>
      </c>
      <c r="F162" s="23" t="s">
        <v>538</v>
      </c>
      <c r="G162" s="23" t="s">
        <v>136</v>
      </c>
      <c r="H162" s="25" t="s">
        <v>58</v>
      </c>
      <c r="I162" s="26">
        <v>31.4</v>
      </c>
    </row>
    <row r="163" spans="1:9" x14ac:dyDescent="0.25">
      <c r="A163" s="23">
        <v>22711</v>
      </c>
      <c r="B163" s="23" t="s">
        <v>61</v>
      </c>
      <c r="C163" s="23" t="s">
        <v>31</v>
      </c>
      <c r="D163" s="23">
        <v>2023</v>
      </c>
      <c r="E163" s="23">
        <v>50</v>
      </c>
      <c r="F163" s="23" t="s">
        <v>538</v>
      </c>
      <c r="G163" s="23" t="s">
        <v>518</v>
      </c>
      <c r="H163" s="25" t="s">
        <v>58</v>
      </c>
      <c r="I163" s="26">
        <v>47.3</v>
      </c>
    </row>
    <row r="164" spans="1:9" x14ac:dyDescent="0.25">
      <c r="A164" s="23">
        <v>22711</v>
      </c>
      <c r="B164" s="23" t="s">
        <v>61</v>
      </c>
      <c r="C164" s="23" t="s">
        <v>31</v>
      </c>
      <c r="D164" s="23">
        <v>2023</v>
      </c>
      <c r="E164" s="23">
        <v>50</v>
      </c>
      <c r="F164" s="23" t="s">
        <v>538</v>
      </c>
      <c r="G164" s="23" t="s">
        <v>519</v>
      </c>
      <c r="H164" s="25" t="s">
        <v>58</v>
      </c>
      <c r="I164" s="26">
        <v>43.6</v>
      </c>
    </row>
    <row r="165" spans="1:9" x14ac:dyDescent="0.25">
      <c r="A165" s="23">
        <v>22711</v>
      </c>
      <c r="B165" s="23" t="s">
        <v>61</v>
      </c>
      <c r="C165" s="23" t="s">
        <v>31</v>
      </c>
      <c r="D165" s="23">
        <v>2023</v>
      </c>
      <c r="E165" s="23">
        <v>50</v>
      </c>
      <c r="F165" s="23" t="s">
        <v>538</v>
      </c>
      <c r="G165" s="23" t="s">
        <v>59</v>
      </c>
      <c r="H165" s="25" t="s">
        <v>58</v>
      </c>
      <c r="I165" s="26">
        <v>43.5</v>
      </c>
    </row>
    <row r="166" spans="1:9" x14ac:dyDescent="0.25">
      <c r="A166" s="23">
        <v>22711</v>
      </c>
      <c r="B166" s="23" t="s">
        <v>61</v>
      </c>
      <c r="C166" s="23" t="s">
        <v>31</v>
      </c>
      <c r="D166" s="23">
        <v>2023</v>
      </c>
      <c r="E166" s="23">
        <v>50</v>
      </c>
      <c r="F166" s="23" t="s">
        <v>537</v>
      </c>
      <c r="G166" s="23" t="s">
        <v>140</v>
      </c>
      <c r="H166" s="25" t="s">
        <v>58</v>
      </c>
      <c r="I166" s="26">
        <v>42.5</v>
      </c>
    </row>
    <row r="167" spans="1:9" x14ac:dyDescent="0.25">
      <c r="A167" s="23">
        <v>22711</v>
      </c>
      <c r="B167" s="23" t="s">
        <v>61</v>
      </c>
      <c r="C167" s="23" t="s">
        <v>31</v>
      </c>
      <c r="D167" s="23">
        <v>2023</v>
      </c>
      <c r="E167" s="23">
        <v>50</v>
      </c>
      <c r="F167" s="23" t="s">
        <v>537</v>
      </c>
      <c r="G167" s="23" t="s">
        <v>141</v>
      </c>
      <c r="H167" s="25" t="s">
        <v>58</v>
      </c>
      <c r="I167" s="26">
        <v>29.5</v>
      </c>
    </row>
    <row r="168" spans="1:9" x14ac:dyDescent="0.25">
      <c r="A168" s="23">
        <v>22711</v>
      </c>
      <c r="B168" s="23" t="s">
        <v>61</v>
      </c>
      <c r="C168" s="23" t="s">
        <v>31</v>
      </c>
      <c r="D168" s="23">
        <v>2023</v>
      </c>
      <c r="E168" s="23">
        <v>50</v>
      </c>
      <c r="F168" s="23" t="s">
        <v>537</v>
      </c>
      <c r="G168" s="23" t="s">
        <v>142</v>
      </c>
      <c r="H168" s="25" t="s">
        <v>58</v>
      </c>
      <c r="I168" s="26">
        <v>24.1</v>
      </c>
    </row>
    <row r="169" spans="1:9" x14ac:dyDescent="0.25">
      <c r="A169" s="23">
        <v>22711</v>
      </c>
      <c r="B169" s="23" t="s">
        <v>61</v>
      </c>
      <c r="C169" s="23" t="s">
        <v>31</v>
      </c>
      <c r="D169" s="23">
        <v>2023</v>
      </c>
      <c r="E169" s="23">
        <v>50</v>
      </c>
      <c r="F169" s="23" t="s">
        <v>537</v>
      </c>
      <c r="G169" s="23" t="s">
        <v>520</v>
      </c>
      <c r="H169" s="25" t="s">
        <v>58</v>
      </c>
      <c r="I169" s="26">
        <v>21.4</v>
      </c>
    </row>
    <row r="170" spans="1:9" x14ac:dyDescent="0.25">
      <c r="A170" s="23">
        <v>22711</v>
      </c>
      <c r="B170" s="23" t="s">
        <v>61</v>
      </c>
      <c r="C170" s="23" t="s">
        <v>31</v>
      </c>
      <c r="D170" s="23">
        <v>2023</v>
      </c>
      <c r="E170" s="23">
        <v>50</v>
      </c>
      <c r="F170" s="23" t="s">
        <v>537</v>
      </c>
      <c r="G170" s="23" t="s">
        <v>521</v>
      </c>
      <c r="H170" s="25" t="s">
        <v>58</v>
      </c>
      <c r="I170" s="26">
        <v>29.4</v>
      </c>
    </row>
    <row r="171" spans="1:9" x14ac:dyDescent="0.25">
      <c r="A171" s="23">
        <v>22711</v>
      </c>
      <c r="B171" s="23" t="s">
        <v>61</v>
      </c>
      <c r="C171" s="23" t="s">
        <v>31</v>
      </c>
      <c r="D171" s="23">
        <v>2023</v>
      </c>
      <c r="E171" s="23">
        <v>50</v>
      </c>
      <c r="F171" s="23" t="s">
        <v>537</v>
      </c>
      <c r="G171" s="23" t="s">
        <v>522</v>
      </c>
      <c r="H171" s="25" t="s">
        <v>58</v>
      </c>
      <c r="I171" s="26">
        <v>19.899999999999999</v>
      </c>
    </row>
    <row r="172" spans="1:9" x14ac:dyDescent="0.25">
      <c r="A172" s="23">
        <v>22711</v>
      </c>
      <c r="B172" s="23" t="s">
        <v>61</v>
      </c>
      <c r="C172" s="23" t="s">
        <v>31</v>
      </c>
      <c r="D172" s="23">
        <v>2023</v>
      </c>
      <c r="E172" s="23">
        <v>50</v>
      </c>
      <c r="F172" s="23" t="s">
        <v>537</v>
      </c>
      <c r="G172" s="23" t="s">
        <v>523</v>
      </c>
      <c r="H172" s="25" t="s">
        <v>58</v>
      </c>
      <c r="I172" s="26">
        <v>23.1</v>
      </c>
    </row>
    <row r="173" spans="1:9" x14ac:dyDescent="0.25">
      <c r="A173" s="23">
        <v>22711</v>
      </c>
      <c r="B173" s="23" t="s">
        <v>61</v>
      </c>
      <c r="C173" s="23" t="s">
        <v>31</v>
      </c>
      <c r="D173" s="23">
        <v>2023</v>
      </c>
      <c r="E173" s="23">
        <v>50</v>
      </c>
      <c r="F173" s="23" t="s">
        <v>537</v>
      </c>
      <c r="G173" s="23" t="s">
        <v>147</v>
      </c>
      <c r="H173" s="25" t="s">
        <v>58</v>
      </c>
      <c r="I173" s="26">
        <v>16.8</v>
      </c>
    </row>
    <row r="174" spans="1:9" x14ac:dyDescent="0.25">
      <c r="A174" s="23">
        <v>22711</v>
      </c>
      <c r="B174" s="23" t="s">
        <v>61</v>
      </c>
      <c r="C174" s="23" t="s">
        <v>31</v>
      </c>
      <c r="D174" s="23">
        <v>2023</v>
      </c>
      <c r="E174" s="23">
        <v>50</v>
      </c>
      <c r="F174" s="23" t="s">
        <v>537</v>
      </c>
      <c r="G174" s="23" t="s">
        <v>524</v>
      </c>
      <c r="H174" s="25" t="s">
        <v>58</v>
      </c>
      <c r="I174" s="26">
        <v>23.6</v>
      </c>
    </row>
    <row r="175" spans="1:9" x14ac:dyDescent="0.25">
      <c r="A175" s="23">
        <v>22711</v>
      </c>
      <c r="B175" s="23" t="s">
        <v>61</v>
      </c>
      <c r="C175" s="23" t="s">
        <v>31</v>
      </c>
      <c r="D175" s="23">
        <v>2023</v>
      </c>
      <c r="E175" s="23">
        <v>50</v>
      </c>
      <c r="F175" s="23" t="s">
        <v>537</v>
      </c>
      <c r="G175" s="23" t="s">
        <v>525</v>
      </c>
      <c r="H175" s="25" t="s">
        <v>58</v>
      </c>
      <c r="I175" s="26">
        <v>15.1</v>
      </c>
    </row>
    <row r="176" spans="1:9" x14ac:dyDescent="0.25">
      <c r="A176" s="23">
        <v>22711</v>
      </c>
      <c r="B176" s="23" t="s">
        <v>61</v>
      </c>
      <c r="C176" s="23" t="s">
        <v>31</v>
      </c>
      <c r="D176" s="23">
        <v>2023</v>
      </c>
      <c r="E176" s="23">
        <v>50</v>
      </c>
      <c r="F176" s="23" t="s">
        <v>537</v>
      </c>
      <c r="G176" s="23" t="s">
        <v>150</v>
      </c>
      <c r="H176" s="25" t="s">
        <v>58</v>
      </c>
      <c r="I176" s="26">
        <v>40.200000000000003</v>
      </c>
    </row>
    <row r="177" spans="1:9" x14ac:dyDescent="0.25">
      <c r="A177" s="23">
        <v>22711</v>
      </c>
      <c r="B177" s="23" t="s">
        <v>61</v>
      </c>
      <c r="C177" s="23" t="s">
        <v>31</v>
      </c>
      <c r="D177" s="23">
        <v>2023</v>
      </c>
      <c r="E177" s="23">
        <v>50</v>
      </c>
      <c r="F177" s="23" t="s">
        <v>537</v>
      </c>
      <c r="G177" s="23" t="s">
        <v>526</v>
      </c>
      <c r="H177" s="25" t="s">
        <v>58</v>
      </c>
      <c r="I177" s="26">
        <v>16</v>
      </c>
    </row>
    <row r="178" spans="1:9" x14ac:dyDescent="0.25">
      <c r="A178" s="23">
        <v>22711</v>
      </c>
      <c r="B178" s="23" t="s">
        <v>61</v>
      </c>
      <c r="C178" s="23" t="s">
        <v>31</v>
      </c>
      <c r="D178" s="23">
        <v>2023</v>
      </c>
      <c r="E178" s="23">
        <v>50</v>
      </c>
      <c r="F178" s="23" t="s">
        <v>537</v>
      </c>
      <c r="G178" s="23" t="s">
        <v>152</v>
      </c>
      <c r="H178" s="25" t="s">
        <v>58</v>
      </c>
      <c r="I178" s="26">
        <v>67.599999999999994</v>
      </c>
    </row>
    <row r="179" spans="1:9" x14ac:dyDescent="0.25">
      <c r="A179" s="23">
        <v>22711</v>
      </c>
      <c r="B179" s="23" t="s">
        <v>61</v>
      </c>
      <c r="C179" s="23" t="s">
        <v>31</v>
      </c>
      <c r="D179" s="23">
        <v>2023</v>
      </c>
      <c r="E179" s="23">
        <v>50</v>
      </c>
      <c r="F179" s="23" t="s">
        <v>537</v>
      </c>
      <c r="G179" s="23" t="s">
        <v>153</v>
      </c>
      <c r="H179" s="25" t="s">
        <v>58</v>
      </c>
      <c r="I179" s="26">
        <v>49.4</v>
      </c>
    </row>
    <row r="180" spans="1:9" x14ac:dyDescent="0.25">
      <c r="A180" s="23">
        <v>22711</v>
      </c>
      <c r="B180" s="23" t="s">
        <v>61</v>
      </c>
      <c r="C180" s="23" t="s">
        <v>31</v>
      </c>
      <c r="D180" s="23">
        <v>2023</v>
      </c>
      <c r="E180" s="23">
        <v>50</v>
      </c>
      <c r="F180" s="23" t="s">
        <v>537</v>
      </c>
      <c r="G180" s="23" t="s">
        <v>154</v>
      </c>
      <c r="H180" s="25" t="s">
        <v>58</v>
      </c>
      <c r="I180" s="26">
        <v>28.9</v>
      </c>
    </row>
    <row r="181" spans="1:9" x14ac:dyDescent="0.25">
      <c r="A181" s="23">
        <v>22711</v>
      </c>
      <c r="B181" s="23" t="s">
        <v>61</v>
      </c>
      <c r="C181" s="23" t="s">
        <v>31</v>
      </c>
      <c r="D181" s="23">
        <v>2023</v>
      </c>
      <c r="E181" s="23">
        <v>50</v>
      </c>
      <c r="F181" s="23" t="s">
        <v>537</v>
      </c>
      <c r="G181" s="23" t="s">
        <v>527</v>
      </c>
      <c r="H181" s="25" t="s">
        <v>58</v>
      </c>
      <c r="I181" s="26">
        <v>19.600000000000001</v>
      </c>
    </row>
    <row r="182" spans="1:9" x14ac:dyDescent="0.25">
      <c r="A182" s="23">
        <v>22711</v>
      </c>
      <c r="B182" s="23" t="s">
        <v>61</v>
      </c>
      <c r="C182" s="23" t="s">
        <v>31</v>
      </c>
      <c r="D182" s="23">
        <v>2023</v>
      </c>
      <c r="E182" s="23">
        <v>50</v>
      </c>
      <c r="F182" s="23" t="s">
        <v>537</v>
      </c>
      <c r="G182" s="23" t="s">
        <v>59</v>
      </c>
      <c r="H182" s="25" t="s">
        <v>58</v>
      </c>
      <c r="I182" s="26">
        <v>33.6</v>
      </c>
    </row>
    <row r="183" spans="1:9" x14ac:dyDescent="0.25">
      <c r="A183" s="23">
        <v>22711</v>
      </c>
      <c r="B183" s="23" t="s">
        <v>61</v>
      </c>
      <c r="C183" s="23" t="s">
        <v>31</v>
      </c>
      <c r="D183" s="23">
        <v>2023</v>
      </c>
      <c r="E183" s="23">
        <v>50</v>
      </c>
      <c r="F183" s="23" t="s">
        <v>528</v>
      </c>
      <c r="G183" s="23" t="s">
        <v>157</v>
      </c>
      <c r="H183" s="25" t="s">
        <v>58</v>
      </c>
      <c r="I183" s="26">
        <v>1.8</v>
      </c>
    </row>
    <row r="184" spans="1:9" x14ac:dyDescent="0.25">
      <c r="A184" s="23">
        <v>22711</v>
      </c>
      <c r="B184" s="23" t="s">
        <v>61</v>
      </c>
      <c r="C184" s="23" t="s">
        <v>31</v>
      </c>
      <c r="D184" s="23">
        <v>2023</v>
      </c>
      <c r="E184" s="23">
        <v>50</v>
      </c>
      <c r="F184" s="23" t="s">
        <v>528</v>
      </c>
      <c r="G184" s="23" t="s">
        <v>529</v>
      </c>
      <c r="H184" s="25" t="s">
        <v>58</v>
      </c>
      <c r="I184" s="26">
        <v>34.4</v>
      </c>
    </row>
    <row r="185" spans="1:9" x14ac:dyDescent="0.25">
      <c r="A185" s="23">
        <v>22711</v>
      </c>
      <c r="B185" s="23" t="s">
        <v>61</v>
      </c>
      <c r="C185" s="23" t="s">
        <v>31</v>
      </c>
      <c r="D185" s="23">
        <v>2023</v>
      </c>
      <c r="E185" s="23">
        <v>50</v>
      </c>
      <c r="F185" s="23" t="s">
        <v>528</v>
      </c>
      <c r="G185" s="23" t="s">
        <v>530</v>
      </c>
      <c r="H185" s="25" t="s">
        <v>58</v>
      </c>
      <c r="I185" s="26">
        <v>16.3</v>
      </c>
    </row>
    <row r="186" spans="1:9" x14ac:dyDescent="0.25">
      <c r="A186" s="23">
        <v>22711</v>
      </c>
      <c r="B186" s="23" t="s">
        <v>61</v>
      </c>
      <c r="C186" s="23" t="s">
        <v>31</v>
      </c>
      <c r="D186" s="23">
        <v>2023</v>
      </c>
      <c r="E186" s="23">
        <v>50</v>
      </c>
      <c r="F186" s="23" t="s">
        <v>528</v>
      </c>
      <c r="G186" s="23" t="s">
        <v>531</v>
      </c>
      <c r="H186" s="25" t="s">
        <v>58</v>
      </c>
      <c r="I186" s="26">
        <v>19.3</v>
      </c>
    </row>
    <row r="187" spans="1:9" x14ac:dyDescent="0.25">
      <c r="A187" s="23">
        <v>22711</v>
      </c>
      <c r="B187" s="23" t="s">
        <v>61</v>
      </c>
      <c r="C187" s="23" t="s">
        <v>31</v>
      </c>
      <c r="D187" s="23">
        <v>2023</v>
      </c>
      <c r="E187" s="23">
        <v>50</v>
      </c>
      <c r="F187" s="23" t="s">
        <v>528</v>
      </c>
      <c r="G187" s="23" t="s">
        <v>532</v>
      </c>
      <c r="H187" s="25" t="s">
        <v>58</v>
      </c>
      <c r="I187" s="26">
        <v>15.2</v>
      </c>
    </row>
    <row r="188" spans="1:9" x14ac:dyDescent="0.25">
      <c r="A188" s="23">
        <v>22711</v>
      </c>
      <c r="B188" s="23" t="s">
        <v>61</v>
      </c>
      <c r="C188" s="23" t="s">
        <v>31</v>
      </c>
      <c r="D188" s="23">
        <v>2023</v>
      </c>
      <c r="E188" s="23">
        <v>50</v>
      </c>
      <c r="F188" s="23" t="s">
        <v>528</v>
      </c>
      <c r="G188" s="23" t="s">
        <v>533</v>
      </c>
      <c r="H188" s="25" t="s">
        <v>58</v>
      </c>
      <c r="I188" s="26">
        <v>18.600000000000001</v>
      </c>
    </row>
    <row r="189" spans="1:9" x14ac:dyDescent="0.25">
      <c r="A189" s="23">
        <v>22711</v>
      </c>
      <c r="B189" s="23" t="s">
        <v>61</v>
      </c>
      <c r="C189" s="23" t="s">
        <v>31</v>
      </c>
      <c r="D189" s="23">
        <v>2023</v>
      </c>
      <c r="E189" s="23">
        <v>50</v>
      </c>
      <c r="F189" s="23" t="s">
        <v>528</v>
      </c>
      <c r="G189" s="23" t="s">
        <v>534</v>
      </c>
      <c r="H189" s="25" t="s">
        <v>58</v>
      </c>
      <c r="I189" s="26">
        <v>44.1</v>
      </c>
    </row>
    <row r="190" spans="1:9" x14ac:dyDescent="0.25">
      <c r="A190" s="23">
        <v>22711</v>
      </c>
      <c r="B190" s="23" t="s">
        <v>61</v>
      </c>
      <c r="C190" s="23" t="s">
        <v>31</v>
      </c>
      <c r="D190" s="23">
        <v>2023</v>
      </c>
      <c r="E190" s="23">
        <v>50</v>
      </c>
      <c r="F190" s="23" t="s">
        <v>528</v>
      </c>
      <c r="G190" s="23" t="s">
        <v>164</v>
      </c>
      <c r="H190" s="25" t="s">
        <v>58</v>
      </c>
      <c r="I190" s="26">
        <v>64.3</v>
      </c>
    </row>
    <row r="191" spans="1:9" x14ac:dyDescent="0.25">
      <c r="A191" s="23">
        <v>22711</v>
      </c>
      <c r="B191" s="23" t="s">
        <v>61</v>
      </c>
      <c r="C191" s="23" t="s">
        <v>31</v>
      </c>
      <c r="D191" s="23">
        <v>2023</v>
      </c>
      <c r="E191" s="23">
        <v>50</v>
      </c>
      <c r="F191" s="23" t="s">
        <v>528</v>
      </c>
      <c r="G191" s="23" t="s">
        <v>165</v>
      </c>
      <c r="H191" s="25" t="s">
        <v>58</v>
      </c>
      <c r="I191" s="26">
        <v>36.5</v>
      </c>
    </row>
    <row r="192" spans="1:9" x14ac:dyDescent="0.25">
      <c r="A192" s="23">
        <v>22711</v>
      </c>
      <c r="B192" s="23" t="s">
        <v>61</v>
      </c>
      <c r="C192" s="23" t="s">
        <v>31</v>
      </c>
      <c r="D192" s="23">
        <v>2023</v>
      </c>
      <c r="E192" s="23">
        <v>50</v>
      </c>
      <c r="F192" s="23" t="s">
        <v>528</v>
      </c>
      <c r="G192" s="23" t="s">
        <v>59</v>
      </c>
      <c r="H192" s="25" t="s">
        <v>58</v>
      </c>
      <c r="I192" s="26">
        <v>34.799999999999997</v>
      </c>
    </row>
    <row r="193" spans="1:9" x14ac:dyDescent="0.25">
      <c r="A193" s="23">
        <v>22711</v>
      </c>
      <c r="B193" s="23" t="s">
        <v>61</v>
      </c>
      <c r="C193" s="23" t="s">
        <v>31</v>
      </c>
      <c r="D193" s="23">
        <v>2023</v>
      </c>
      <c r="E193" s="23">
        <v>50</v>
      </c>
      <c r="F193" s="23" t="s">
        <v>405</v>
      </c>
      <c r="G193" s="23" t="s">
        <v>535</v>
      </c>
      <c r="H193" s="25" t="s">
        <v>58</v>
      </c>
      <c r="I193" s="26">
        <v>66.900000000000006</v>
      </c>
    </row>
    <row r="194" spans="1:9" x14ac:dyDescent="0.25">
      <c r="A194" s="23">
        <v>22711</v>
      </c>
      <c r="B194" s="23" t="s">
        <v>61</v>
      </c>
      <c r="C194" s="23" t="s">
        <v>31</v>
      </c>
      <c r="D194" s="23">
        <v>2023</v>
      </c>
      <c r="E194" s="23">
        <v>50</v>
      </c>
      <c r="F194" s="23" t="s">
        <v>405</v>
      </c>
      <c r="G194" s="23" t="s">
        <v>536</v>
      </c>
      <c r="H194" s="25" t="s">
        <v>58</v>
      </c>
      <c r="I194" s="26">
        <v>34.9</v>
      </c>
    </row>
    <row r="195" spans="1:9" x14ac:dyDescent="0.25">
      <c r="A195" s="23">
        <v>22711</v>
      </c>
      <c r="B195" s="23" t="s">
        <v>61</v>
      </c>
      <c r="C195" s="23" t="s">
        <v>31</v>
      </c>
      <c r="D195" s="23">
        <v>2023</v>
      </c>
      <c r="E195" s="23">
        <v>50</v>
      </c>
      <c r="F195" s="23" t="s">
        <v>405</v>
      </c>
      <c r="G195" s="23" t="s">
        <v>59</v>
      </c>
      <c r="H195" s="25" t="s">
        <v>58</v>
      </c>
      <c r="I195" s="26">
        <v>35.5</v>
      </c>
    </row>
    <row r="196" spans="1:9" x14ac:dyDescent="0.25">
      <c r="A196" s="23">
        <v>22711</v>
      </c>
      <c r="B196" s="23" t="s">
        <v>61</v>
      </c>
      <c r="C196" s="23" t="s">
        <v>31</v>
      </c>
      <c r="D196" s="23">
        <v>2023</v>
      </c>
      <c r="E196" s="23">
        <v>50</v>
      </c>
      <c r="F196" s="23" t="s">
        <v>0</v>
      </c>
      <c r="G196" s="23" t="s">
        <v>0</v>
      </c>
      <c r="H196" s="25" t="s">
        <v>58</v>
      </c>
      <c r="I196" s="26">
        <v>35.200000000000003</v>
      </c>
    </row>
    <row r="197" spans="1:9" x14ac:dyDescent="0.25">
      <c r="A197" s="23">
        <v>22711</v>
      </c>
      <c r="B197" s="23" t="s">
        <v>61</v>
      </c>
      <c r="C197" s="23" t="s">
        <v>31</v>
      </c>
      <c r="D197" s="23">
        <v>2023</v>
      </c>
      <c r="E197" s="23">
        <v>60</v>
      </c>
      <c r="F197" s="23" t="s">
        <v>109</v>
      </c>
      <c r="G197" s="23" t="s">
        <v>110</v>
      </c>
      <c r="H197" s="25" t="s">
        <v>58</v>
      </c>
      <c r="I197" s="26">
        <v>14.8</v>
      </c>
    </row>
    <row r="198" spans="1:9" x14ac:dyDescent="0.25">
      <c r="A198" s="23">
        <v>22711</v>
      </c>
      <c r="B198" s="23" t="s">
        <v>61</v>
      </c>
      <c r="C198" s="23" t="s">
        <v>31</v>
      </c>
      <c r="D198" s="23">
        <v>2023</v>
      </c>
      <c r="E198" s="23">
        <v>60</v>
      </c>
      <c r="F198" s="23" t="s">
        <v>109</v>
      </c>
      <c r="G198" s="23" t="s">
        <v>509</v>
      </c>
      <c r="H198" s="25" t="s">
        <v>58</v>
      </c>
      <c r="I198" s="26">
        <v>10.5</v>
      </c>
    </row>
    <row r="199" spans="1:9" x14ac:dyDescent="0.25">
      <c r="A199" s="23">
        <v>22711</v>
      </c>
      <c r="B199" s="23" t="s">
        <v>61</v>
      </c>
      <c r="C199" s="23" t="s">
        <v>31</v>
      </c>
      <c r="D199" s="23">
        <v>2023</v>
      </c>
      <c r="E199" s="23">
        <v>60</v>
      </c>
      <c r="F199" s="23" t="s">
        <v>109</v>
      </c>
      <c r="G199" s="23" t="s">
        <v>112</v>
      </c>
      <c r="H199" s="25" t="s">
        <v>58</v>
      </c>
      <c r="I199" s="26">
        <v>12.4</v>
      </c>
    </row>
    <row r="200" spans="1:9" x14ac:dyDescent="0.25">
      <c r="A200" s="23">
        <v>22711</v>
      </c>
      <c r="B200" s="23" t="s">
        <v>61</v>
      </c>
      <c r="C200" s="23" t="s">
        <v>31</v>
      </c>
      <c r="D200" s="23">
        <v>2023</v>
      </c>
      <c r="E200" s="23">
        <v>60</v>
      </c>
      <c r="F200" s="23" t="s">
        <v>109</v>
      </c>
      <c r="G200" s="23" t="s">
        <v>113</v>
      </c>
      <c r="H200" s="25" t="s">
        <v>58</v>
      </c>
      <c r="I200" s="26">
        <v>6.7</v>
      </c>
    </row>
    <row r="201" spans="1:9" x14ac:dyDescent="0.25">
      <c r="A201" s="23">
        <v>22711</v>
      </c>
      <c r="B201" s="23" t="s">
        <v>61</v>
      </c>
      <c r="C201" s="23" t="s">
        <v>31</v>
      </c>
      <c r="D201" s="23">
        <v>2023</v>
      </c>
      <c r="E201" s="23">
        <v>60</v>
      </c>
      <c r="F201" s="23" t="s">
        <v>109</v>
      </c>
      <c r="G201" s="23" t="s">
        <v>510</v>
      </c>
      <c r="H201" s="25" t="s">
        <v>58</v>
      </c>
      <c r="I201" s="26">
        <v>13.7</v>
      </c>
    </row>
    <row r="202" spans="1:9" x14ac:dyDescent="0.25">
      <c r="A202" s="23">
        <v>22711</v>
      </c>
      <c r="B202" s="23" t="s">
        <v>61</v>
      </c>
      <c r="C202" s="23" t="s">
        <v>31</v>
      </c>
      <c r="D202" s="23">
        <v>2023</v>
      </c>
      <c r="E202" s="23">
        <v>60</v>
      </c>
      <c r="F202" s="23" t="s">
        <v>109</v>
      </c>
      <c r="G202" s="23" t="s">
        <v>115</v>
      </c>
      <c r="H202" s="25" t="s">
        <v>58</v>
      </c>
      <c r="I202" s="26">
        <v>11</v>
      </c>
    </row>
    <row r="203" spans="1:9" x14ac:dyDescent="0.25">
      <c r="A203" s="23">
        <v>22711</v>
      </c>
      <c r="B203" s="23" t="s">
        <v>61</v>
      </c>
      <c r="C203" s="23" t="s">
        <v>31</v>
      </c>
      <c r="D203" s="23">
        <v>2023</v>
      </c>
      <c r="E203" s="23">
        <v>60</v>
      </c>
      <c r="F203" s="23" t="s">
        <v>109</v>
      </c>
      <c r="G203" s="23" t="s">
        <v>59</v>
      </c>
      <c r="H203" s="25" t="s">
        <v>58</v>
      </c>
      <c r="I203" s="26">
        <v>11.4</v>
      </c>
    </row>
    <row r="204" spans="1:9" x14ac:dyDescent="0.25">
      <c r="A204" s="23">
        <v>22711</v>
      </c>
      <c r="B204" s="23" t="s">
        <v>61</v>
      </c>
      <c r="C204" s="23" t="s">
        <v>31</v>
      </c>
      <c r="D204" s="23">
        <v>2023</v>
      </c>
      <c r="E204" s="23">
        <v>60</v>
      </c>
      <c r="F204" s="23" t="s">
        <v>399</v>
      </c>
      <c r="G204" s="23" t="s">
        <v>110</v>
      </c>
      <c r="H204" s="25" t="s">
        <v>58</v>
      </c>
      <c r="I204" s="26">
        <v>19.100000000000001</v>
      </c>
    </row>
    <row r="205" spans="1:9" x14ac:dyDescent="0.25">
      <c r="A205" s="23">
        <v>22711</v>
      </c>
      <c r="B205" s="23" t="s">
        <v>61</v>
      </c>
      <c r="C205" s="23" t="s">
        <v>31</v>
      </c>
      <c r="D205" s="23">
        <v>2023</v>
      </c>
      <c r="E205" s="23">
        <v>60</v>
      </c>
      <c r="F205" s="23" t="s">
        <v>399</v>
      </c>
      <c r="G205" s="23" t="s">
        <v>509</v>
      </c>
      <c r="H205" s="25" t="s">
        <v>58</v>
      </c>
      <c r="I205" s="26">
        <v>19.7</v>
      </c>
    </row>
    <row r="206" spans="1:9" x14ac:dyDescent="0.25">
      <c r="A206" s="23">
        <v>22711</v>
      </c>
      <c r="B206" s="23" t="s">
        <v>61</v>
      </c>
      <c r="C206" s="23" t="s">
        <v>31</v>
      </c>
      <c r="D206" s="23">
        <v>2023</v>
      </c>
      <c r="E206" s="23">
        <v>60</v>
      </c>
      <c r="F206" s="23" t="s">
        <v>399</v>
      </c>
      <c r="G206" s="23" t="s">
        <v>112</v>
      </c>
      <c r="H206" s="25" t="s">
        <v>58</v>
      </c>
      <c r="I206" s="26">
        <v>18.7</v>
      </c>
    </row>
    <row r="207" spans="1:9" x14ac:dyDescent="0.25">
      <c r="A207" s="23">
        <v>22711</v>
      </c>
      <c r="B207" s="23" t="s">
        <v>61</v>
      </c>
      <c r="C207" s="23" t="s">
        <v>31</v>
      </c>
      <c r="D207" s="23">
        <v>2023</v>
      </c>
      <c r="E207" s="23">
        <v>60</v>
      </c>
      <c r="F207" s="23" t="s">
        <v>399</v>
      </c>
      <c r="G207" s="23" t="s">
        <v>113</v>
      </c>
      <c r="H207" s="25" t="s">
        <v>58</v>
      </c>
      <c r="I207" s="26">
        <v>19.7</v>
      </c>
    </row>
    <row r="208" spans="1:9" x14ac:dyDescent="0.25">
      <c r="A208" s="23">
        <v>22711</v>
      </c>
      <c r="B208" s="23" t="s">
        <v>61</v>
      </c>
      <c r="C208" s="23" t="s">
        <v>31</v>
      </c>
      <c r="D208" s="23">
        <v>2023</v>
      </c>
      <c r="E208" s="23">
        <v>60</v>
      </c>
      <c r="F208" s="23" t="s">
        <v>399</v>
      </c>
      <c r="G208" s="23" t="s">
        <v>510</v>
      </c>
      <c r="H208" s="25" t="s">
        <v>58</v>
      </c>
      <c r="I208" s="26">
        <v>16.100000000000001</v>
      </c>
    </row>
    <row r="209" spans="1:9" x14ac:dyDescent="0.25">
      <c r="A209" s="23">
        <v>22711</v>
      </c>
      <c r="B209" s="23" t="s">
        <v>61</v>
      </c>
      <c r="C209" s="23" t="s">
        <v>31</v>
      </c>
      <c r="D209" s="23">
        <v>2023</v>
      </c>
      <c r="E209" s="23">
        <v>60</v>
      </c>
      <c r="F209" s="23" t="s">
        <v>399</v>
      </c>
      <c r="G209" s="23" t="s">
        <v>118</v>
      </c>
      <c r="H209" s="25" t="s">
        <v>58</v>
      </c>
      <c r="I209" s="26">
        <v>20.3</v>
      </c>
    </row>
    <row r="210" spans="1:9" x14ac:dyDescent="0.25">
      <c r="A210" s="23">
        <v>22711</v>
      </c>
      <c r="B210" s="23" t="s">
        <v>61</v>
      </c>
      <c r="C210" s="23" t="s">
        <v>31</v>
      </c>
      <c r="D210" s="23">
        <v>2023</v>
      </c>
      <c r="E210" s="23">
        <v>60</v>
      </c>
      <c r="F210" s="23" t="s">
        <v>399</v>
      </c>
      <c r="G210" s="23" t="s">
        <v>511</v>
      </c>
      <c r="H210" s="25" t="s">
        <v>58</v>
      </c>
      <c r="I210" s="26">
        <v>16.600000000000001</v>
      </c>
    </row>
    <row r="211" spans="1:9" x14ac:dyDescent="0.25">
      <c r="A211" s="23">
        <v>22711</v>
      </c>
      <c r="B211" s="23" t="s">
        <v>61</v>
      </c>
      <c r="C211" s="23" t="s">
        <v>31</v>
      </c>
      <c r="D211" s="23">
        <v>2023</v>
      </c>
      <c r="E211" s="23">
        <v>60</v>
      </c>
      <c r="F211" s="23" t="s">
        <v>399</v>
      </c>
      <c r="G211" s="23" t="s">
        <v>59</v>
      </c>
      <c r="H211" s="25" t="s">
        <v>58</v>
      </c>
      <c r="I211" s="26">
        <v>19.2</v>
      </c>
    </row>
    <row r="212" spans="1:9" x14ac:dyDescent="0.25">
      <c r="A212" s="23">
        <v>22711</v>
      </c>
      <c r="B212" s="23" t="s">
        <v>61</v>
      </c>
      <c r="C212" s="23" t="s">
        <v>31</v>
      </c>
      <c r="D212" s="23">
        <v>2023</v>
      </c>
      <c r="E212" s="23">
        <v>60</v>
      </c>
      <c r="F212" s="23" t="s">
        <v>540</v>
      </c>
      <c r="G212" s="23" t="s">
        <v>512</v>
      </c>
      <c r="H212" s="25" t="s">
        <v>58</v>
      </c>
      <c r="I212" s="26">
        <v>19.899999999999999</v>
      </c>
    </row>
    <row r="213" spans="1:9" x14ac:dyDescent="0.25">
      <c r="A213" s="23">
        <v>22711</v>
      </c>
      <c r="B213" s="23" t="s">
        <v>61</v>
      </c>
      <c r="C213" s="23" t="s">
        <v>31</v>
      </c>
      <c r="D213" s="23">
        <v>2023</v>
      </c>
      <c r="E213" s="23">
        <v>60</v>
      </c>
      <c r="F213" s="23" t="s">
        <v>540</v>
      </c>
      <c r="G213" s="23" t="s">
        <v>121</v>
      </c>
      <c r="H213" s="25" t="s">
        <v>58</v>
      </c>
      <c r="I213" s="26">
        <v>18.5</v>
      </c>
    </row>
    <row r="214" spans="1:9" x14ac:dyDescent="0.25">
      <c r="A214" s="23">
        <v>22711</v>
      </c>
      <c r="B214" s="23" t="s">
        <v>61</v>
      </c>
      <c r="C214" s="23" t="s">
        <v>31</v>
      </c>
      <c r="D214" s="23">
        <v>2023</v>
      </c>
      <c r="E214" s="23">
        <v>60</v>
      </c>
      <c r="F214" s="23" t="s">
        <v>540</v>
      </c>
      <c r="G214" s="23" t="s">
        <v>122</v>
      </c>
      <c r="H214" s="25" t="s">
        <v>58</v>
      </c>
      <c r="I214" s="26">
        <v>18.8</v>
      </c>
    </row>
    <row r="215" spans="1:9" x14ac:dyDescent="0.25">
      <c r="A215" s="23">
        <v>22711</v>
      </c>
      <c r="B215" s="23" t="s">
        <v>61</v>
      </c>
      <c r="C215" s="23" t="s">
        <v>31</v>
      </c>
      <c r="D215" s="23">
        <v>2023</v>
      </c>
      <c r="E215" s="23">
        <v>60</v>
      </c>
      <c r="F215" s="23" t="s">
        <v>540</v>
      </c>
      <c r="G215" s="23" t="s">
        <v>513</v>
      </c>
      <c r="H215" s="25" t="s">
        <v>58</v>
      </c>
      <c r="I215" s="26">
        <v>19.2</v>
      </c>
    </row>
    <row r="216" spans="1:9" x14ac:dyDescent="0.25">
      <c r="A216" s="23">
        <v>22711</v>
      </c>
      <c r="B216" s="23" t="s">
        <v>61</v>
      </c>
      <c r="C216" s="23" t="s">
        <v>31</v>
      </c>
      <c r="D216" s="23">
        <v>2023</v>
      </c>
      <c r="E216" s="23">
        <v>60</v>
      </c>
      <c r="F216" s="23" t="s">
        <v>540</v>
      </c>
      <c r="G216" s="23" t="s">
        <v>59</v>
      </c>
      <c r="H216" s="25" t="s">
        <v>58</v>
      </c>
      <c r="I216" s="26">
        <v>18.600000000000001</v>
      </c>
    </row>
    <row r="217" spans="1:9" x14ac:dyDescent="0.25">
      <c r="A217" s="23">
        <v>22711</v>
      </c>
      <c r="B217" s="23" t="s">
        <v>61</v>
      </c>
      <c r="C217" s="23" t="s">
        <v>31</v>
      </c>
      <c r="D217" s="23">
        <v>2023</v>
      </c>
      <c r="E217" s="23">
        <v>60</v>
      </c>
      <c r="F217" s="23" t="s">
        <v>124</v>
      </c>
      <c r="G217" s="23" t="s">
        <v>514</v>
      </c>
      <c r="H217" s="25" t="s">
        <v>58</v>
      </c>
      <c r="I217" s="26" t="s">
        <v>507</v>
      </c>
    </row>
    <row r="218" spans="1:9" x14ac:dyDescent="0.25">
      <c r="A218" s="23">
        <v>22711</v>
      </c>
      <c r="B218" s="23" t="s">
        <v>61</v>
      </c>
      <c r="C218" s="23" t="s">
        <v>31</v>
      </c>
      <c r="D218" s="23">
        <v>2023</v>
      </c>
      <c r="E218" s="23">
        <v>60</v>
      </c>
      <c r="F218" s="23" t="s">
        <v>124</v>
      </c>
      <c r="G218" s="23" t="s">
        <v>126</v>
      </c>
      <c r="H218" s="25" t="s">
        <v>58</v>
      </c>
      <c r="I218" s="26" t="s">
        <v>507</v>
      </c>
    </row>
    <row r="219" spans="1:9" x14ac:dyDescent="0.25">
      <c r="A219" s="23">
        <v>22711</v>
      </c>
      <c r="B219" s="23" t="s">
        <v>61</v>
      </c>
      <c r="C219" s="23" t="s">
        <v>31</v>
      </c>
      <c r="D219" s="23">
        <v>2023</v>
      </c>
      <c r="E219" s="23">
        <v>60</v>
      </c>
      <c r="F219" s="23" t="s">
        <v>124</v>
      </c>
      <c r="G219" s="23" t="s">
        <v>127</v>
      </c>
      <c r="H219" s="25" t="s">
        <v>58</v>
      </c>
      <c r="I219" s="26">
        <v>13.4</v>
      </c>
    </row>
    <row r="220" spans="1:9" x14ac:dyDescent="0.25">
      <c r="A220" s="23">
        <v>22711</v>
      </c>
      <c r="B220" s="23" t="s">
        <v>61</v>
      </c>
      <c r="C220" s="23" t="s">
        <v>31</v>
      </c>
      <c r="D220" s="23">
        <v>2023</v>
      </c>
      <c r="E220" s="23">
        <v>60</v>
      </c>
      <c r="F220" s="23" t="s">
        <v>124</v>
      </c>
      <c r="G220" s="23" t="s">
        <v>59</v>
      </c>
      <c r="H220" s="25" t="s">
        <v>58</v>
      </c>
      <c r="I220" s="26">
        <v>9.1</v>
      </c>
    </row>
    <row r="221" spans="1:9" x14ac:dyDescent="0.25">
      <c r="A221" s="23">
        <v>22711</v>
      </c>
      <c r="B221" s="23" t="s">
        <v>61</v>
      </c>
      <c r="C221" s="23" t="s">
        <v>31</v>
      </c>
      <c r="D221" s="23">
        <v>2023</v>
      </c>
      <c r="E221" s="23">
        <v>60</v>
      </c>
      <c r="F221" s="23" t="s">
        <v>539</v>
      </c>
      <c r="G221" s="23" t="s">
        <v>515</v>
      </c>
      <c r="H221" s="25" t="s">
        <v>58</v>
      </c>
      <c r="I221" s="26">
        <v>12.7</v>
      </c>
    </row>
    <row r="222" spans="1:9" x14ac:dyDescent="0.25">
      <c r="A222" s="23">
        <v>22711</v>
      </c>
      <c r="B222" s="23" t="s">
        <v>61</v>
      </c>
      <c r="C222" s="23" t="s">
        <v>31</v>
      </c>
      <c r="D222" s="23">
        <v>2023</v>
      </c>
      <c r="E222" s="23">
        <v>60</v>
      </c>
      <c r="F222" s="23" t="s">
        <v>539</v>
      </c>
      <c r="G222" s="23" t="s">
        <v>129</v>
      </c>
      <c r="H222" s="25" t="s">
        <v>58</v>
      </c>
      <c r="I222" s="26">
        <v>0.4</v>
      </c>
    </row>
    <row r="223" spans="1:9" x14ac:dyDescent="0.25">
      <c r="A223" s="23">
        <v>22711</v>
      </c>
      <c r="B223" s="23" t="s">
        <v>61</v>
      </c>
      <c r="C223" s="23" t="s">
        <v>31</v>
      </c>
      <c r="D223" s="23">
        <v>2023</v>
      </c>
      <c r="E223" s="23">
        <v>60</v>
      </c>
      <c r="F223" s="23" t="s">
        <v>539</v>
      </c>
      <c r="G223" s="23" t="s">
        <v>516</v>
      </c>
      <c r="H223" s="25" t="s">
        <v>58</v>
      </c>
      <c r="I223" s="26" t="s">
        <v>507</v>
      </c>
    </row>
    <row r="224" spans="1:9" x14ac:dyDescent="0.25">
      <c r="A224" s="23">
        <v>22711</v>
      </c>
      <c r="B224" s="23" t="s">
        <v>61</v>
      </c>
      <c r="C224" s="23" t="s">
        <v>31</v>
      </c>
      <c r="D224" s="23">
        <v>2023</v>
      </c>
      <c r="E224" s="23">
        <v>60</v>
      </c>
      <c r="F224" s="23" t="s">
        <v>539</v>
      </c>
      <c r="G224" s="23" t="s">
        <v>517</v>
      </c>
      <c r="H224" s="25" t="s">
        <v>58</v>
      </c>
      <c r="I224" s="26">
        <v>18.3</v>
      </c>
    </row>
    <row r="225" spans="1:9" x14ac:dyDescent="0.25">
      <c r="A225" s="23">
        <v>22711</v>
      </c>
      <c r="B225" s="23" t="s">
        <v>61</v>
      </c>
      <c r="C225" s="23" t="s">
        <v>31</v>
      </c>
      <c r="D225" s="23">
        <v>2023</v>
      </c>
      <c r="E225" s="23">
        <v>60</v>
      </c>
      <c r="F225" s="23" t="s">
        <v>539</v>
      </c>
      <c r="G225" s="23" t="s">
        <v>134</v>
      </c>
      <c r="H225" s="25" t="s">
        <v>58</v>
      </c>
      <c r="I225" s="26">
        <v>13</v>
      </c>
    </row>
    <row r="226" spans="1:9" x14ac:dyDescent="0.25">
      <c r="A226" s="23">
        <v>22711</v>
      </c>
      <c r="B226" s="23" t="s">
        <v>61</v>
      </c>
      <c r="C226" s="23" t="s">
        <v>31</v>
      </c>
      <c r="D226" s="23">
        <v>2023</v>
      </c>
      <c r="E226" s="23">
        <v>60</v>
      </c>
      <c r="F226" s="23" t="s">
        <v>539</v>
      </c>
      <c r="G226" s="23" t="s">
        <v>59</v>
      </c>
      <c r="H226" s="25" t="s">
        <v>58</v>
      </c>
      <c r="I226" s="26">
        <v>15.1</v>
      </c>
    </row>
    <row r="227" spans="1:9" x14ac:dyDescent="0.25">
      <c r="A227" s="23">
        <v>22711</v>
      </c>
      <c r="B227" s="23" t="s">
        <v>61</v>
      </c>
      <c r="C227" s="23" t="s">
        <v>31</v>
      </c>
      <c r="D227" s="23">
        <v>2023</v>
      </c>
      <c r="E227" s="23">
        <v>60</v>
      </c>
      <c r="F227" s="23" t="s">
        <v>538</v>
      </c>
      <c r="G227" s="23" t="s">
        <v>136</v>
      </c>
      <c r="H227" s="25" t="s">
        <v>58</v>
      </c>
      <c r="I227" s="26">
        <v>17.2</v>
      </c>
    </row>
    <row r="228" spans="1:9" x14ac:dyDescent="0.25">
      <c r="A228" s="23">
        <v>22711</v>
      </c>
      <c r="B228" s="23" t="s">
        <v>61</v>
      </c>
      <c r="C228" s="23" t="s">
        <v>31</v>
      </c>
      <c r="D228" s="23">
        <v>2023</v>
      </c>
      <c r="E228" s="23">
        <v>60</v>
      </c>
      <c r="F228" s="23" t="s">
        <v>538</v>
      </c>
      <c r="G228" s="23" t="s">
        <v>518</v>
      </c>
      <c r="H228" s="25" t="s">
        <v>58</v>
      </c>
      <c r="I228" s="26">
        <v>14.8</v>
      </c>
    </row>
    <row r="229" spans="1:9" x14ac:dyDescent="0.25">
      <c r="A229" s="23">
        <v>22711</v>
      </c>
      <c r="B229" s="23" t="s">
        <v>61</v>
      </c>
      <c r="C229" s="23" t="s">
        <v>31</v>
      </c>
      <c r="D229" s="23">
        <v>2023</v>
      </c>
      <c r="E229" s="23">
        <v>60</v>
      </c>
      <c r="F229" s="23" t="s">
        <v>538</v>
      </c>
      <c r="G229" s="23" t="s">
        <v>519</v>
      </c>
      <c r="H229" s="25" t="s">
        <v>58</v>
      </c>
      <c r="I229" s="26">
        <v>21.3</v>
      </c>
    </row>
    <row r="230" spans="1:9" x14ac:dyDescent="0.25">
      <c r="A230" s="23">
        <v>22711</v>
      </c>
      <c r="B230" s="23" t="s">
        <v>61</v>
      </c>
      <c r="C230" s="23" t="s">
        <v>31</v>
      </c>
      <c r="D230" s="23">
        <v>2023</v>
      </c>
      <c r="E230" s="23">
        <v>60</v>
      </c>
      <c r="F230" s="23" t="s">
        <v>538</v>
      </c>
      <c r="G230" s="23" t="s">
        <v>59</v>
      </c>
      <c r="H230" s="25" t="s">
        <v>58</v>
      </c>
      <c r="I230" s="26">
        <v>21.1</v>
      </c>
    </row>
    <row r="231" spans="1:9" x14ac:dyDescent="0.25">
      <c r="A231" s="23">
        <v>22711</v>
      </c>
      <c r="B231" s="23" t="s">
        <v>61</v>
      </c>
      <c r="C231" s="23" t="s">
        <v>31</v>
      </c>
      <c r="D231" s="23">
        <v>2023</v>
      </c>
      <c r="E231" s="23">
        <v>60</v>
      </c>
      <c r="F231" s="23" t="s">
        <v>537</v>
      </c>
      <c r="G231" s="23" t="s">
        <v>140</v>
      </c>
      <c r="H231" s="25" t="s">
        <v>58</v>
      </c>
      <c r="I231" s="26">
        <v>20.7</v>
      </c>
    </row>
    <row r="232" spans="1:9" x14ac:dyDescent="0.25">
      <c r="A232" s="23">
        <v>22711</v>
      </c>
      <c r="B232" s="23" t="s">
        <v>61</v>
      </c>
      <c r="C232" s="23" t="s">
        <v>31</v>
      </c>
      <c r="D232" s="23">
        <v>2023</v>
      </c>
      <c r="E232" s="23">
        <v>60</v>
      </c>
      <c r="F232" s="23" t="s">
        <v>537</v>
      </c>
      <c r="G232" s="23" t="s">
        <v>141</v>
      </c>
      <c r="H232" s="25" t="s">
        <v>58</v>
      </c>
      <c r="I232" s="26">
        <v>18.5</v>
      </c>
    </row>
    <row r="233" spans="1:9" x14ac:dyDescent="0.25">
      <c r="A233" s="23">
        <v>22711</v>
      </c>
      <c r="B233" s="23" t="s">
        <v>61</v>
      </c>
      <c r="C233" s="23" t="s">
        <v>31</v>
      </c>
      <c r="D233" s="23">
        <v>2023</v>
      </c>
      <c r="E233" s="23">
        <v>60</v>
      </c>
      <c r="F233" s="23" t="s">
        <v>537</v>
      </c>
      <c r="G233" s="23" t="s">
        <v>142</v>
      </c>
      <c r="H233" s="25" t="s">
        <v>58</v>
      </c>
      <c r="I233" s="26">
        <v>10.6</v>
      </c>
    </row>
    <row r="234" spans="1:9" x14ac:dyDescent="0.25">
      <c r="A234" s="23">
        <v>22711</v>
      </c>
      <c r="B234" s="23" t="s">
        <v>61</v>
      </c>
      <c r="C234" s="23" t="s">
        <v>31</v>
      </c>
      <c r="D234" s="23">
        <v>2023</v>
      </c>
      <c r="E234" s="23">
        <v>60</v>
      </c>
      <c r="F234" s="23" t="s">
        <v>537</v>
      </c>
      <c r="G234" s="23" t="s">
        <v>520</v>
      </c>
      <c r="H234" s="25" t="s">
        <v>58</v>
      </c>
      <c r="I234" s="26">
        <v>12.3</v>
      </c>
    </row>
    <row r="235" spans="1:9" x14ac:dyDescent="0.25">
      <c r="A235" s="23">
        <v>22711</v>
      </c>
      <c r="B235" s="23" t="s">
        <v>61</v>
      </c>
      <c r="C235" s="23" t="s">
        <v>31</v>
      </c>
      <c r="D235" s="23">
        <v>2023</v>
      </c>
      <c r="E235" s="23">
        <v>60</v>
      </c>
      <c r="F235" s="23" t="s">
        <v>537</v>
      </c>
      <c r="G235" s="23" t="s">
        <v>521</v>
      </c>
      <c r="H235" s="25" t="s">
        <v>58</v>
      </c>
      <c r="I235" s="26">
        <v>15.4</v>
      </c>
    </row>
    <row r="236" spans="1:9" x14ac:dyDescent="0.25">
      <c r="A236" s="23">
        <v>22711</v>
      </c>
      <c r="B236" s="23" t="s">
        <v>61</v>
      </c>
      <c r="C236" s="23" t="s">
        <v>31</v>
      </c>
      <c r="D236" s="23">
        <v>2023</v>
      </c>
      <c r="E236" s="23">
        <v>60</v>
      </c>
      <c r="F236" s="23" t="s">
        <v>537</v>
      </c>
      <c r="G236" s="23" t="s">
        <v>522</v>
      </c>
      <c r="H236" s="25" t="s">
        <v>58</v>
      </c>
      <c r="I236" s="26">
        <v>14.3</v>
      </c>
    </row>
    <row r="237" spans="1:9" x14ac:dyDescent="0.25">
      <c r="A237" s="23">
        <v>22711</v>
      </c>
      <c r="B237" s="23" t="s">
        <v>61</v>
      </c>
      <c r="C237" s="23" t="s">
        <v>31</v>
      </c>
      <c r="D237" s="23">
        <v>2023</v>
      </c>
      <c r="E237" s="23">
        <v>60</v>
      </c>
      <c r="F237" s="23" t="s">
        <v>537</v>
      </c>
      <c r="G237" s="23" t="s">
        <v>523</v>
      </c>
      <c r="H237" s="25" t="s">
        <v>58</v>
      </c>
      <c r="I237" s="26">
        <v>10.8</v>
      </c>
    </row>
    <row r="238" spans="1:9" x14ac:dyDescent="0.25">
      <c r="A238" s="23">
        <v>22711</v>
      </c>
      <c r="B238" s="23" t="s">
        <v>61</v>
      </c>
      <c r="C238" s="23" t="s">
        <v>31</v>
      </c>
      <c r="D238" s="23">
        <v>2023</v>
      </c>
      <c r="E238" s="23">
        <v>60</v>
      </c>
      <c r="F238" s="23" t="s">
        <v>537</v>
      </c>
      <c r="G238" s="23" t="s">
        <v>147</v>
      </c>
      <c r="H238" s="25" t="s">
        <v>58</v>
      </c>
      <c r="I238" s="26">
        <v>10.9</v>
      </c>
    </row>
    <row r="239" spans="1:9" x14ac:dyDescent="0.25">
      <c r="A239" s="23">
        <v>22711</v>
      </c>
      <c r="B239" s="23" t="s">
        <v>61</v>
      </c>
      <c r="C239" s="23" t="s">
        <v>31</v>
      </c>
      <c r="D239" s="23">
        <v>2023</v>
      </c>
      <c r="E239" s="23">
        <v>60</v>
      </c>
      <c r="F239" s="23" t="s">
        <v>537</v>
      </c>
      <c r="G239" s="23" t="s">
        <v>524</v>
      </c>
      <c r="H239" s="25" t="s">
        <v>58</v>
      </c>
      <c r="I239" s="26">
        <v>16.2</v>
      </c>
    </row>
    <row r="240" spans="1:9" x14ac:dyDescent="0.25">
      <c r="A240" s="23">
        <v>22711</v>
      </c>
      <c r="B240" s="23" t="s">
        <v>61</v>
      </c>
      <c r="C240" s="23" t="s">
        <v>31</v>
      </c>
      <c r="D240" s="23">
        <v>2023</v>
      </c>
      <c r="E240" s="23">
        <v>60</v>
      </c>
      <c r="F240" s="23" t="s">
        <v>537</v>
      </c>
      <c r="G240" s="23" t="s">
        <v>525</v>
      </c>
      <c r="H240" s="25" t="s">
        <v>58</v>
      </c>
      <c r="I240" s="26">
        <v>11.6</v>
      </c>
    </row>
    <row r="241" spans="1:9" x14ac:dyDescent="0.25">
      <c r="A241" s="23">
        <v>22711</v>
      </c>
      <c r="B241" s="23" t="s">
        <v>61</v>
      </c>
      <c r="C241" s="23" t="s">
        <v>31</v>
      </c>
      <c r="D241" s="23">
        <v>2023</v>
      </c>
      <c r="E241" s="23">
        <v>60</v>
      </c>
      <c r="F241" s="23" t="s">
        <v>537</v>
      </c>
      <c r="G241" s="23" t="s">
        <v>150</v>
      </c>
      <c r="H241" s="25" t="s">
        <v>58</v>
      </c>
      <c r="I241" s="26">
        <v>15.5</v>
      </c>
    </row>
    <row r="242" spans="1:9" x14ac:dyDescent="0.25">
      <c r="A242" s="23">
        <v>22711</v>
      </c>
      <c r="B242" s="23" t="s">
        <v>61</v>
      </c>
      <c r="C242" s="23" t="s">
        <v>31</v>
      </c>
      <c r="D242" s="23">
        <v>2023</v>
      </c>
      <c r="E242" s="23">
        <v>60</v>
      </c>
      <c r="F242" s="23" t="s">
        <v>537</v>
      </c>
      <c r="G242" s="23" t="s">
        <v>526</v>
      </c>
      <c r="H242" s="25" t="s">
        <v>58</v>
      </c>
      <c r="I242" s="26">
        <v>15.2</v>
      </c>
    </row>
    <row r="243" spans="1:9" x14ac:dyDescent="0.25">
      <c r="A243" s="23">
        <v>22711</v>
      </c>
      <c r="B243" s="23" t="s">
        <v>61</v>
      </c>
      <c r="C243" s="23" t="s">
        <v>31</v>
      </c>
      <c r="D243" s="23">
        <v>2023</v>
      </c>
      <c r="E243" s="23">
        <v>60</v>
      </c>
      <c r="F243" s="23" t="s">
        <v>537</v>
      </c>
      <c r="G243" s="23" t="s">
        <v>152</v>
      </c>
      <c r="H243" s="25" t="s">
        <v>58</v>
      </c>
      <c r="I243" s="26">
        <v>16.2</v>
      </c>
    </row>
    <row r="244" spans="1:9" x14ac:dyDescent="0.25">
      <c r="A244" s="23">
        <v>22711</v>
      </c>
      <c r="B244" s="23" t="s">
        <v>61</v>
      </c>
      <c r="C244" s="23" t="s">
        <v>31</v>
      </c>
      <c r="D244" s="23">
        <v>2023</v>
      </c>
      <c r="E244" s="23">
        <v>60</v>
      </c>
      <c r="F244" s="23" t="s">
        <v>537</v>
      </c>
      <c r="G244" s="23" t="s">
        <v>153</v>
      </c>
      <c r="H244" s="25" t="s">
        <v>58</v>
      </c>
      <c r="I244" s="26">
        <v>21.7</v>
      </c>
    </row>
    <row r="245" spans="1:9" x14ac:dyDescent="0.25">
      <c r="A245" s="23">
        <v>22711</v>
      </c>
      <c r="B245" s="23" t="s">
        <v>61</v>
      </c>
      <c r="C245" s="23" t="s">
        <v>31</v>
      </c>
      <c r="D245" s="23">
        <v>2023</v>
      </c>
      <c r="E245" s="23">
        <v>60</v>
      </c>
      <c r="F245" s="23" t="s">
        <v>537</v>
      </c>
      <c r="G245" s="23" t="s">
        <v>154</v>
      </c>
      <c r="H245" s="25" t="s">
        <v>58</v>
      </c>
      <c r="I245" s="26">
        <v>13.7</v>
      </c>
    </row>
    <row r="246" spans="1:9" x14ac:dyDescent="0.25">
      <c r="A246" s="23">
        <v>22711</v>
      </c>
      <c r="B246" s="23" t="s">
        <v>61</v>
      </c>
      <c r="C246" s="23" t="s">
        <v>31</v>
      </c>
      <c r="D246" s="23">
        <v>2023</v>
      </c>
      <c r="E246" s="23">
        <v>60</v>
      </c>
      <c r="F246" s="23" t="s">
        <v>537</v>
      </c>
      <c r="G246" s="23" t="s">
        <v>527</v>
      </c>
      <c r="H246" s="25" t="s">
        <v>58</v>
      </c>
      <c r="I246" s="26">
        <v>14</v>
      </c>
    </row>
    <row r="247" spans="1:9" x14ac:dyDescent="0.25">
      <c r="A247" s="23">
        <v>22711</v>
      </c>
      <c r="B247" s="23" t="s">
        <v>61</v>
      </c>
      <c r="C247" s="23" t="s">
        <v>31</v>
      </c>
      <c r="D247" s="23">
        <v>2023</v>
      </c>
      <c r="E247" s="23">
        <v>60</v>
      </c>
      <c r="F247" s="23" t="s">
        <v>537</v>
      </c>
      <c r="G247" s="23" t="s">
        <v>59</v>
      </c>
      <c r="H247" s="25" t="s">
        <v>58</v>
      </c>
      <c r="I247" s="26">
        <v>15.5</v>
      </c>
    </row>
    <row r="248" spans="1:9" x14ac:dyDescent="0.25">
      <c r="A248" s="23">
        <v>22711</v>
      </c>
      <c r="B248" s="23" t="s">
        <v>61</v>
      </c>
      <c r="C248" s="23" t="s">
        <v>31</v>
      </c>
      <c r="D248" s="23">
        <v>2023</v>
      </c>
      <c r="E248" s="23">
        <v>60</v>
      </c>
      <c r="F248" s="23" t="s">
        <v>528</v>
      </c>
      <c r="G248" s="23" t="s">
        <v>157</v>
      </c>
      <c r="H248" s="25" t="s">
        <v>58</v>
      </c>
      <c r="I248" s="26">
        <v>1.9</v>
      </c>
    </row>
    <row r="249" spans="1:9" x14ac:dyDescent="0.25">
      <c r="A249" s="23">
        <v>22711</v>
      </c>
      <c r="B249" s="23" t="s">
        <v>61</v>
      </c>
      <c r="C249" s="23" t="s">
        <v>31</v>
      </c>
      <c r="D249" s="23">
        <v>2023</v>
      </c>
      <c r="E249" s="23">
        <v>60</v>
      </c>
      <c r="F249" s="23" t="s">
        <v>528</v>
      </c>
      <c r="G249" s="23" t="s">
        <v>529</v>
      </c>
      <c r="H249" s="25" t="s">
        <v>58</v>
      </c>
      <c r="I249" s="26">
        <v>17.5</v>
      </c>
    </row>
    <row r="250" spans="1:9" x14ac:dyDescent="0.25">
      <c r="A250" s="23">
        <v>22711</v>
      </c>
      <c r="B250" s="23" t="s">
        <v>61</v>
      </c>
      <c r="C250" s="23" t="s">
        <v>31</v>
      </c>
      <c r="D250" s="23">
        <v>2023</v>
      </c>
      <c r="E250" s="23">
        <v>60</v>
      </c>
      <c r="F250" s="23" t="s">
        <v>528</v>
      </c>
      <c r="G250" s="23" t="s">
        <v>530</v>
      </c>
      <c r="H250" s="25" t="s">
        <v>58</v>
      </c>
      <c r="I250" s="26">
        <v>11.2</v>
      </c>
    </row>
    <row r="251" spans="1:9" x14ac:dyDescent="0.25">
      <c r="A251" s="23">
        <v>22711</v>
      </c>
      <c r="B251" s="23" t="s">
        <v>61</v>
      </c>
      <c r="C251" s="23" t="s">
        <v>31</v>
      </c>
      <c r="D251" s="23">
        <v>2023</v>
      </c>
      <c r="E251" s="23">
        <v>60</v>
      </c>
      <c r="F251" s="23" t="s">
        <v>528</v>
      </c>
      <c r="G251" s="23" t="s">
        <v>531</v>
      </c>
      <c r="H251" s="25" t="s">
        <v>58</v>
      </c>
      <c r="I251" s="26">
        <v>10</v>
      </c>
    </row>
    <row r="252" spans="1:9" x14ac:dyDescent="0.25">
      <c r="A252" s="23">
        <v>22711</v>
      </c>
      <c r="B252" s="23" t="s">
        <v>61</v>
      </c>
      <c r="C252" s="23" t="s">
        <v>31</v>
      </c>
      <c r="D252" s="23">
        <v>2023</v>
      </c>
      <c r="E252" s="23">
        <v>60</v>
      </c>
      <c r="F252" s="23" t="s">
        <v>528</v>
      </c>
      <c r="G252" s="23" t="s">
        <v>532</v>
      </c>
      <c r="H252" s="25" t="s">
        <v>58</v>
      </c>
      <c r="I252" s="26">
        <v>9.5</v>
      </c>
    </row>
    <row r="253" spans="1:9" x14ac:dyDescent="0.25">
      <c r="A253" s="23">
        <v>22711</v>
      </c>
      <c r="B253" s="23" t="s">
        <v>61</v>
      </c>
      <c r="C253" s="23" t="s">
        <v>31</v>
      </c>
      <c r="D253" s="23">
        <v>2023</v>
      </c>
      <c r="E253" s="23">
        <v>60</v>
      </c>
      <c r="F253" s="23" t="s">
        <v>528</v>
      </c>
      <c r="G253" s="23" t="s">
        <v>533</v>
      </c>
      <c r="H253" s="25" t="s">
        <v>58</v>
      </c>
      <c r="I253" s="26">
        <v>7.3</v>
      </c>
    </row>
    <row r="254" spans="1:9" x14ac:dyDescent="0.25">
      <c r="A254" s="23">
        <v>22711</v>
      </c>
      <c r="B254" s="23" t="s">
        <v>61</v>
      </c>
      <c r="C254" s="23" t="s">
        <v>31</v>
      </c>
      <c r="D254" s="23">
        <v>2023</v>
      </c>
      <c r="E254" s="23">
        <v>60</v>
      </c>
      <c r="F254" s="23" t="s">
        <v>528</v>
      </c>
      <c r="G254" s="23" t="s">
        <v>534</v>
      </c>
      <c r="H254" s="25" t="s">
        <v>58</v>
      </c>
      <c r="I254" s="26">
        <v>16.899999999999999</v>
      </c>
    </row>
    <row r="255" spans="1:9" x14ac:dyDescent="0.25">
      <c r="A255" s="23">
        <v>22711</v>
      </c>
      <c r="B255" s="23" t="s">
        <v>61</v>
      </c>
      <c r="C255" s="23" t="s">
        <v>31</v>
      </c>
      <c r="D255" s="23">
        <v>2023</v>
      </c>
      <c r="E255" s="23">
        <v>60</v>
      </c>
      <c r="F255" s="23" t="s">
        <v>528</v>
      </c>
      <c r="G255" s="23" t="s">
        <v>164</v>
      </c>
      <c r="H255" s="25" t="s">
        <v>58</v>
      </c>
      <c r="I255" s="26">
        <v>16.8</v>
      </c>
    </row>
    <row r="256" spans="1:9" x14ac:dyDescent="0.25">
      <c r="A256" s="23">
        <v>22711</v>
      </c>
      <c r="B256" s="23" t="s">
        <v>61</v>
      </c>
      <c r="C256" s="23" t="s">
        <v>31</v>
      </c>
      <c r="D256" s="23">
        <v>2023</v>
      </c>
      <c r="E256" s="23">
        <v>60</v>
      </c>
      <c r="F256" s="23" t="s">
        <v>528</v>
      </c>
      <c r="G256" s="23" t="s">
        <v>165</v>
      </c>
      <c r="H256" s="25" t="s">
        <v>58</v>
      </c>
      <c r="I256" s="26">
        <v>19.7</v>
      </c>
    </row>
    <row r="257" spans="1:9" x14ac:dyDescent="0.25">
      <c r="A257" s="23">
        <v>22711</v>
      </c>
      <c r="B257" s="23" t="s">
        <v>61</v>
      </c>
      <c r="C257" s="23" t="s">
        <v>31</v>
      </c>
      <c r="D257" s="23">
        <v>2023</v>
      </c>
      <c r="E257" s="23">
        <v>60</v>
      </c>
      <c r="F257" s="23" t="s">
        <v>528</v>
      </c>
      <c r="G257" s="23" t="s">
        <v>59</v>
      </c>
      <c r="H257" s="25" t="s">
        <v>58</v>
      </c>
      <c r="I257" s="26">
        <v>12.7</v>
      </c>
    </row>
    <row r="258" spans="1:9" x14ac:dyDescent="0.25">
      <c r="A258" s="23">
        <v>22711</v>
      </c>
      <c r="B258" s="23" t="s">
        <v>61</v>
      </c>
      <c r="C258" s="23" t="s">
        <v>31</v>
      </c>
      <c r="D258" s="23">
        <v>2023</v>
      </c>
      <c r="E258" s="23">
        <v>60</v>
      </c>
      <c r="F258" s="23" t="s">
        <v>405</v>
      </c>
      <c r="G258" s="23" t="s">
        <v>535</v>
      </c>
      <c r="H258" s="25" t="s">
        <v>58</v>
      </c>
      <c r="I258" s="26">
        <v>12.7</v>
      </c>
    </row>
    <row r="259" spans="1:9" x14ac:dyDescent="0.25">
      <c r="A259" s="23">
        <v>22711</v>
      </c>
      <c r="B259" s="23" t="s">
        <v>61</v>
      </c>
      <c r="C259" s="23" t="s">
        <v>31</v>
      </c>
      <c r="D259" s="23">
        <v>2023</v>
      </c>
      <c r="E259" s="23">
        <v>60</v>
      </c>
      <c r="F259" s="23" t="s">
        <v>405</v>
      </c>
      <c r="G259" s="23" t="s">
        <v>536</v>
      </c>
      <c r="H259" s="25" t="s">
        <v>58</v>
      </c>
      <c r="I259" s="26">
        <v>14.6</v>
      </c>
    </row>
    <row r="260" spans="1:9" x14ac:dyDescent="0.25">
      <c r="A260" s="23">
        <v>22711</v>
      </c>
      <c r="B260" s="23" t="s">
        <v>61</v>
      </c>
      <c r="C260" s="23" t="s">
        <v>31</v>
      </c>
      <c r="D260" s="23">
        <v>2023</v>
      </c>
      <c r="E260" s="23">
        <v>60</v>
      </c>
      <c r="F260" s="23" t="s">
        <v>405</v>
      </c>
      <c r="G260" s="23" t="s">
        <v>59</v>
      </c>
      <c r="H260" s="25" t="s">
        <v>58</v>
      </c>
      <c r="I260" s="26">
        <v>14.5</v>
      </c>
    </row>
    <row r="261" spans="1:9" x14ac:dyDescent="0.25">
      <c r="A261" s="23">
        <v>22711</v>
      </c>
      <c r="B261" s="23" t="s">
        <v>61</v>
      </c>
      <c r="C261" s="23" t="s">
        <v>31</v>
      </c>
      <c r="D261" s="23">
        <v>2023</v>
      </c>
      <c r="E261" s="23">
        <v>60</v>
      </c>
      <c r="F261" s="23" t="s">
        <v>0</v>
      </c>
      <c r="G261" s="23" t="s">
        <v>0</v>
      </c>
      <c r="H261" s="25" t="s">
        <v>58</v>
      </c>
      <c r="I261" s="26">
        <v>15.2</v>
      </c>
    </row>
    <row r="262" spans="1:9" x14ac:dyDescent="0.25">
      <c r="A262" s="23">
        <v>22711</v>
      </c>
      <c r="B262" s="23" t="s">
        <v>61</v>
      </c>
      <c r="C262" s="23" t="s">
        <v>31</v>
      </c>
      <c r="D262" s="23">
        <v>2023</v>
      </c>
      <c r="E262" s="23">
        <v>70</v>
      </c>
      <c r="F262" s="23" t="s">
        <v>109</v>
      </c>
      <c r="G262" s="23" t="s">
        <v>110</v>
      </c>
      <c r="H262" s="25" t="s">
        <v>58</v>
      </c>
      <c r="I262" s="26">
        <v>13.3</v>
      </c>
    </row>
    <row r="263" spans="1:9" x14ac:dyDescent="0.25">
      <c r="A263" s="23">
        <v>22711</v>
      </c>
      <c r="B263" s="23" t="s">
        <v>61</v>
      </c>
      <c r="C263" s="23" t="s">
        <v>31</v>
      </c>
      <c r="D263" s="23">
        <v>2023</v>
      </c>
      <c r="E263" s="23">
        <v>70</v>
      </c>
      <c r="F263" s="23" t="s">
        <v>109</v>
      </c>
      <c r="G263" s="23" t="s">
        <v>509</v>
      </c>
      <c r="H263" s="25" t="s">
        <v>58</v>
      </c>
      <c r="I263" s="26">
        <v>17.7</v>
      </c>
    </row>
    <row r="264" spans="1:9" x14ac:dyDescent="0.25">
      <c r="A264" s="23">
        <v>22711</v>
      </c>
      <c r="B264" s="23" t="s">
        <v>61</v>
      </c>
      <c r="C264" s="23" t="s">
        <v>31</v>
      </c>
      <c r="D264" s="23">
        <v>2023</v>
      </c>
      <c r="E264" s="23">
        <v>70</v>
      </c>
      <c r="F264" s="23" t="s">
        <v>109</v>
      </c>
      <c r="G264" s="23" t="s">
        <v>112</v>
      </c>
      <c r="H264" s="25" t="s">
        <v>58</v>
      </c>
      <c r="I264" s="26">
        <v>8.5</v>
      </c>
    </row>
    <row r="265" spans="1:9" x14ac:dyDescent="0.25">
      <c r="A265" s="23">
        <v>22711</v>
      </c>
      <c r="B265" s="23" t="s">
        <v>61</v>
      </c>
      <c r="C265" s="23" t="s">
        <v>31</v>
      </c>
      <c r="D265" s="23">
        <v>2023</v>
      </c>
      <c r="E265" s="23">
        <v>70</v>
      </c>
      <c r="F265" s="23" t="s">
        <v>109</v>
      </c>
      <c r="G265" s="23" t="s">
        <v>113</v>
      </c>
      <c r="H265" s="25" t="s">
        <v>58</v>
      </c>
      <c r="I265" s="26">
        <v>5.9</v>
      </c>
    </row>
    <row r="266" spans="1:9" x14ac:dyDescent="0.25">
      <c r="A266" s="23">
        <v>22711</v>
      </c>
      <c r="B266" s="23" t="s">
        <v>61</v>
      </c>
      <c r="C266" s="23" t="s">
        <v>31</v>
      </c>
      <c r="D266" s="23">
        <v>2023</v>
      </c>
      <c r="E266" s="23">
        <v>70</v>
      </c>
      <c r="F266" s="23" t="s">
        <v>109</v>
      </c>
      <c r="G266" s="23" t="s">
        <v>510</v>
      </c>
      <c r="H266" s="25" t="s">
        <v>58</v>
      </c>
      <c r="I266" s="26">
        <v>14.1</v>
      </c>
    </row>
    <row r="267" spans="1:9" x14ac:dyDescent="0.25">
      <c r="A267" s="23">
        <v>22711</v>
      </c>
      <c r="B267" s="23" t="s">
        <v>61</v>
      </c>
      <c r="C267" s="23" t="s">
        <v>31</v>
      </c>
      <c r="D267" s="23">
        <v>2023</v>
      </c>
      <c r="E267" s="23">
        <v>70</v>
      </c>
      <c r="F267" s="23" t="s">
        <v>109</v>
      </c>
      <c r="G267" s="23" t="s">
        <v>115</v>
      </c>
      <c r="H267" s="25" t="s">
        <v>58</v>
      </c>
      <c r="I267" s="26">
        <v>10</v>
      </c>
    </row>
    <row r="268" spans="1:9" x14ac:dyDescent="0.25">
      <c r="A268" s="23">
        <v>22711</v>
      </c>
      <c r="B268" s="23" t="s">
        <v>61</v>
      </c>
      <c r="C268" s="23" t="s">
        <v>31</v>
      </c>
      <c r="D268" s="23">
        <v>2023</v>
      </c>
      <c r="E268" s="23">
        <v>70</v>
      </c>
      <c r="F268" s="23" t="s">
        <v>109</v>
      </c>
      <c r="G268" s="23" t="s">
        <v>59</v>
      </c>
      <c r="H268" s="25" t="s">
        <v>58</v>
      </c>
      <c r="I268" s="26">
        <v>15.1</v>
      </c>
    </row>
    <row r="269" spans="1:9" x14ac:dyDescent="0.25">
      <c r="A269" s="23">
        <v>22711</v>
      </c>
      <c r="B269" s="23" t="s">
        <v>61</v>
      </c>
      <c r="C269" s="23" t="s">
        <v>31</v>
      </c>
      <c r="D269" s="23">
        <v>2023</v>
      </c>
      <c r="E269" s="23">
        <v>70</v>
      </c>
      <c r="F269" s="23" t="s">
        <v>399</v>
      </c>
      <c r="G269" s="23" t="s">
        <v>110</v>
      </c>
      <c r="H269" s="25" t="s">
        <v>58</v>
      </c>
      <c r="I269" s="26">
        <v>10.7</v>
      </c>
    </row>
    <row r="270" spans="1:9" x14ac:dyDescent="0.25">
      <c r="A270" s="23">
        <v>22711</v>
      </c>
      <c r="B270" s="23" t="s">
        <v>61</v>
      </c>
      <c r="C270" s="23" t="s">
        <v>31</v>
      </c>
      <c r="D270" s="23">
        <v>2023</v>
      </c>
      <c r="E270" s="23">
        <v>70</v>
      </c>
      <c r="F270" s="23" t="s">
        <v>399</v>
      </c>
      <c r="G270" s="23" t="s">
        <v>509</v>
      </c>
      <c r="H270" s="25" t="s">
        <v>58</v>
      </c>
      <c r="I270" s="26">
        <v>12.5</v>
      </c>
    </row>
    <row r="271" spans="1:9" x14ac:dyDescent="0.25">
      <c r="A271" s="23">
        <v>22711</v>
      </c>
      <c r="B271" s="23" t="s">
        <v>61</v>
      </c>
      <c r="C271" s="23" t="s">
        <v>31</v>
      </c>
      <c r="D271" s="23">
        <v>2023</v>
      </c>
      <c r="E271" s="23">
        <v>70</v>
      </c>
      <c r="F271" s="23" t="s">
        <v>399</v>
      </c>
      <c r="G271" s="23" t="s">
        <v>112</v>
      </c>
      <c r="H271" s="25" t="s">
        <v>58</v>
      </c>
      <c r="I271" s="26">
        <v>9.9</v>
      </c>
    </row>
    <row r="272" spans="1:9" x14ac:dyDescent="0.25">
      <c r="A272" s="23">
        <v>22711</v>
      </c>
      <c r="B272" s="23" t="s">
        <v>61</v>
      </c>
      <c r="C272" s="23" t="s">
        <v>31</v>
      </c>
      <c r="D272" s="23">
        <v>2023</v>
      </c>
      <c r="E272" s="23">
        <v>70</v>
      </c>
      <c r="F272" s="23" t="s">
        <v>399</v>
      </c>
      <c r="G272" s="23" t="s">
        <v>113</v>
      </c>
      <c r="H272" s="25" t="s">
        <v>58</v>
      </c>
      <c r="I272" s="26">
        <v>14.1</v>
      </c>
    </row>
    <row r="273" spans="1:9" x14ac:dyDescent="0.25">
      <c r="A273" s="23">
        <v>22711</v>
      </c>
      <c r="B273" s="23" t="s">
        <v>61</v>
      </c>
      <c r="C273" s="23" t="s">
        <v>31</v>
      </c>
      <c r="D273" s="23">
        <v>2023</v>
      </c>
      <c r="E273" s="23">
        <v>70</v>
      </c>
      <c r="F273" s="23" t="s">
        <v>399</v>
      </c>
      <c r="G273" s="23" t="s">
        <v>510</v>
      </c>
      <c r="H273" s="25" t="s">
        <v>58</v>
      </c>
      <c r="I273" s="26">
        <v>13.6</v>
      </c>
    </row>
    <row r="274" spans="1:9" x14ac:dyDescent="0.25">
      <c r="A274" s="23">
        <v>22711</v>
      </c>
      <c r="B274" s="23" t="s">
        <v>61</v>
      </c>
      <c r="C274" s="23" t="s">
        <v>31</v>
      </c>
      <c r="D274" s="23">
        <v>2023</v>
      </c>
      <c r="E274" s="23">
        <v>70</v>
      </c>
      <c r="F274" s="23" t="s">
        <v>399</v>
      </c>
      <c r="G274" s="23" t="s">
        <v>118</v>
      </c>
      <c r="H274" s="25" t="s">
        <v>58</v>
      </c>
      <c r="I274" s="26">
        <v>13</v>
      </c>
    </row>
    <row r="275" spans="1:9" x14ac:dyDescent="0.25">
      <c r="A275" s="23">
        <v>22711</v>
      </c>
      <c r="B275" s="23" t="s">
        <v>61</v>
      </c>
      <c r="C275" s="23" t="s">
        <v>31</v>
      </c>
      <c r="D275" s="23">
        <v>2023</v>
      </c>
      <c r="E275" s="23">
        <v>70</v>
      </c>
      <c r="F275" s="23" t="s">
        <v>399</v>
      </c>
      <c r="G275" s="23" t="s">
        <v>511</v>
      </c>
      <c r="H275" s="25" t="s">
        <v>58</v>
      </c>
      <c r="I275" s="26">
        <v>12.4</v>
      </c>
    </row>
    <row r="276" spans="1:9" x14ac:dyDescent="0.25">
      <c r="A276" s="23">
        <v>22711</v>
      </c>
      <c r="B276" s="23" t="s">
        <v>61</v>
      </c>
      <c r="C276" s="23" t="s">
        <v>31</v>
      </c>
      <c r="D276" s="23">
        <v>2023</v>
      </c>
      <c r="E276" s="23">
        <v>70</v>
      </c>
      <c r="F276" s="23" t="s">
        <v>399</v>
      </c>
      <c r="G276" s="23" t="s">
        <v>59</v>
      </c>
      <c r="H276" s="25" t="s">
        <v>58</v>
      </c>
      <c r="I276" s="26">
        <v>13.4</v>
      </c>
    </row>
    <row r="277" spans="1:9" x14ac:dyDescent="0.25">
      <c r="A277" s="23">
        <v>22711</v>
      </c>
      <c r="B277" s="23" t="s">
        <v>61</v>
      </c>
      <c r="C277" s="23" t="s">
        <v>31</v>
      </c>
      <c r="D277" s="23">
        <v>2023</v>
      </c>
      <c r="E277" s="23">
        <v>70</v>
      </c>
      <c r="F277" s="23" t="s">
        <v>540</v>
      </c>
      <c r="G277" s="23" t="s">
        <v>512</v>
      </c>
      <c r="H277" s="25" t="s">
        <v>58</v>
      </c>
      <c r="I277" s="26">
        <v>12.8</v>
      </c>
    </row>
    <row r="278" spans="1:9" x14ac:dyDescent="0.25">
      <c r="A278" s="23">
        <v>22711</v>
      </c>
      <c r="B278" s="23" t="s">
        <v>61</v>
      </c>
      <c r="C278" s="23" t="s">
        <v>31</v>
      </c>
      <c r="D278" s="23">
        <v>2023</v>
      </c>
      <c r="E278" s="23">
        <v>70</v>
      </c>
      <c r="F278" s="23" t="s">
        <v>540</v>
      </c>
      <c r="G278" s="23" t="s">
        <v>121</v>
      </c>
      <c r="H278" s="25" t="s">
        <v>58</v>
      </c>
      <c r="I278" s="26">
        <v>11.3</v>
      </c>
    </row>
    <row r="279" spans="1:9" x14ac:dyDescent="0.25">
      <c r="A279" s="23">
        <v>22711</v>
      </c>
      <c r="B279" s="23" t="s">
        <v>61</v>
      </c>
      <c r="C279" s="23" t="s">
        <v>31</v>
      </c>
      <c r="D279" s="23">
        <v>2023</v>
      </c>
      <c r="E279" s="23">
        <v>70</v>
      </c>
      <c r="F279" s="23" t="s">
        <v>540</v>
      </c>
      <c r="G279" s="23" t="s">
        <v>122</v>
      </c>
      <c r="H279" s="25" t="s">
        <v>58</v>
      </c>
      <c r="I279" s="26">
        <v>12.8</v>
      </c>
    </row>
    <row r="280" spans="1:9" x14ac:dyDescent="0.25">
      <c r="A280" s="23">
        <v>22711</v>
      </c>
      <c r="B280" s="23" t="s">
        <v>61</v>
      </c>
      <c r="C280" s="23" t="s">
        <v>31</v>
      </c>
      <c r="D280" s="23">
        <v>2023</v>
      </c>
      <c r="E280" s="23">
        <v>70</v>
      </c>
      <c r="F280" s="23" t="s">
        <v>540</v>
      </c>
      <c r="G280" s="23" t="s">
        <v>513</v>
      </c>
      <c r="H280" s="25" t="s">
        <v>58</v>
      </c>
      <c r="I280" s="26">
        <v>12.9</v>
      </c>
    </row>
    <row r="281" spans="1:9" x14ac:dyDescent="0.25">
      <c r="A281" s="23">
        <v>22711</v>
      </c>
      <c r="B281" s="23" t="s">
        <v>61</v>
      </c>
      <c r="C281" s="23" t="s">
        <v>31</v>
      </c>
      <c r="D281" s="23">
        <v>2023</v>
      </c>
      <c r="E281" s="23">
        <v>70</v>
      </c>
      <c r="F281" s="23" t="s">
        <v>540</v>
      </c>
      <c r="G281" s="23" t="s">
        <v>59</v>
      </c>
      <c r="H281" s="25" t="s">
        <v>58</v>
      </c>
      <c r="I281" s="26">
        <v>12</v>
      </c>
    </row>
    <row r="282" spans="1:9" x14ac:dyDescent="0.25">
      <c r="A282" s="23">
        <v>22711</v>
      </c>
      <c r="B282" s="23" t="s">
        <v>61</v>
      </c>
      <c r="C282" s="23" t="s">
        <v>31</v>
      </c>
      <c r="D282" s="23">
        <v>2023</v>
      </c>
      <c r="E282" s="23">
        <v>70</v>
      </c>
      <c r="F282" s="23" t="s">
        <v>124</v>
      </c>
      <c r="G282" s="23" t="s">
        <v>514</v>
      </c>
      <c r="H282" s="25" t="s">
        <v>58</v>
      </c>
      <c r="I282" s="26" t="s">
        <v>507</v>
      </c>
    </row>
    <row r="283" spans="1:9" x14ac:dyDescent="0.25">
      <c r="A283" s="23">
        <v>22711</v>
      </c>
      <c r="B283" s="23" t="s">
        <v>61</v>
      </c>
      <c r="C283" s="23" t="s">
        <v>31</v>
      </c>
      <c r="D283" s="23">
        <v>2023</v>
      </c>
      <c r="E283" s="23">
        <v>70</v>
      </c>
      <c r="F283" s="23" t="s">
        <v>124</v>
      </c>
      <c r="G283" s="23" t="s">
        <v>126</v>
      </c>
      <c r="H283" s="25" t="s">
        <v>58</v>
      </c>
      <c r="I283" s="26" t="s">
        <v>507</v>
      </c>
    </row>
    <row r="284" spans="1:9" x14ac:dyDescent="0.25">
      <c r="A284" s="23">
        <v>22711</v>
      </c>
      <c r="B284" s="23" t="s">
        <v>61</v>
      </c>
      <c r="C284" s="23" t="s">
        <v>31</v>
      </c>
      <c r="D284" s="23">
        <v>2023</v>
      </c>
      <c r="E284" s="23">
        <v>70</v>
      </c>
      <c r="F284" s="23" t="s">
        <v>124</v>
      </c>
      <c r="G284" s="23" t="s">
        <v>127</v>
      </c>
      <c r="H284" s="25" t="s">
        <v>58</v>
      </c>
      <c r="I284" s="26">
        <v>13.6</v>
      </c>
    </row>
    <row r="285" spans="1:9" x14ac:dyDescent="0.25">
      <c r="A285" s="23">
        <v>22711</v>
      </c>
      <c r="B285" s="23" t="s">
        <v>61</v>
      </c>
      <c r="C285" s="23" t="s">
        <v>31</v>
      </c>
      <c r="D285" s="23">
        <v>2023</v>
      </c>
      <c r="E285" s="23">
        <v>70</v>
      </c>
      <c r="F285" s="23" t="s">
        <v>124</v>
      </c>
      <c r="G285" s="23" t="s">
        <v>59</v>
      </c>
      <c r="H285" s="25" t="s">
        <v>58</v>
      </c>
      <c r="I285" s="26">
        <v>9.3000000000000007</v>
      </c>
    </row>
    <row r="286" spans="1:9" x14ac:dyDescent="0.25">
      <c r="A286" s="23">
        <v>22711</v>
      </c>
      <c r="B286" s="23" t="s">
        <v>61</v>
      </c>
      <c r="C286" s="23" t="s">
        <v>31</v>
      </c>
      <c r="D286" s="23">
        <v>2023</v>
      </c>
      <c r="E286" s="23">
        <v>70</v>
      </c>
      <c r="F286" s="23" t="s">
        <v>539</v>
      </c>
      <c r="G286" s="23" t="s">
        <v>515</v>
      </c>
      <c r="H286" s="25" t="s">
        <v>58</v>
      </c>
      <c r="I286" s="26">
        <v>8.1999999999999993</v>
      </c>
    </row>
    <row r="287" spans="1:9" x14ac:dyDescent="0.25">
      <c r="A287" s="23">
        <v>22711</v>
      </c>
      <c r="B287" s="23" t="s">
        <v>61</v>
      </c>
      <c r="C287" s="23" t="s">
        <v>31</v>
      </c>
      <c r="D287" s="23">
        <v>2023</v>
      </c>
      <c r="E287" s="23">
        <v>70</v>
      </c>
      <c r="F287" s="23" t="s">
        <v>539</v>
      </c>
      <c r="G287" s="23" t="s">
        <v>129</v>
      </c>
      <c r="H287" s="25" t="s">
        <v>58</v>
      </c>
      <c r="I287" s="26">
        <v>1.5</v>
      </c>
    </row>
    <row r="288" spans="1:9" x14ac:dyDescent="0.25">
      <c r="A288" s="23">
        <v>22711</v>
      </c>
      <c r="B288" s="23" t="s">
        <v>61</v>
      </c>
      <c r="C288" s="23" t="s">
        <v>31</v>
      </c>
      <c r="D288" s="23">
        <v>2023</v>
      </c>
      <c r="E288" s="23">
        <v>70</v>
      </c>
      <c r="F288" s="23" t="s">
        <v>539</v>
      </c>
      <c r="G288" s="23" t="s">
        <v>516</v>
      </c>
      <c r="H288" s="25" t="s">
        <v>58</v>
      </c>
      <c r="I288" s="26" t="s">
        <v>507</v>
      </c>
    </row>
    <row r="289" spans="1:9" x14ac:dyDescent="0.25">
      <c r="A289" s="23">
        <v>22711</v>
      </c>
      <c r="B289" s="23" t="s">
        <v>61</v>
      </c>
      <c r="C289" s="23" t="s">
        <v>31</v>
      </c>
      <c r="D289" s="23">
        <v>2023</v>
      </c>
      <c r="E289" s="23">
        <v>70</v>
      </c>
      <c r="F289" s="23" t="s">
        <v>539</v>
      </c>
      <c r="G289" s="23" t="s">
        <v>517</v>
      </c>
      <c r="H289" s="25" t="s">
        <v>58</v>
      </c>
      <c r="I289" s="26">
        <v>16.600000000000001</v>
      </c>
    </row>
    <row r="290" spans="1:9" x14ac:dyDescent="0.25">
      <c r="A290" s="23">
        <v>22711</v>
      </c>
      <c r="B290" s="23" t="s">
        <v>61</v>
      </c>
      <c r="C290" s="23" t="s">
        <v>31</v>
      </c>
      <c r="D290" s="23">
        <v>2023</v>
      </c>
      <c r="E290" s="23">
        <v>70</v>
      </c>
      <c r="F290" s="23" t="s">
        <v>539</v>
      </c>
      <c r="G290" s="23" t="s">
        <v>134</v>
      </c>
      <c r="H290" s="25" t="s">
        <v>58</v>
      </c>
      <c r="I290" s="26">
        <v>16.899999999999999</v>
      </c>
    </row>
    <row r="291" spans="1:9" x14ac:dyDescent="0.25">
      <c r="A291" s="23">
        <v>22711</v>
      </c>
      <c r="B291" s="23" t="s">
        <v>61</v>
      </c>
      <c r="C291" s="23" t="s">
        <v>31</v>
      </c>
      <c r="D291" s="23">
        <v>2023</v>
      </c>
      <c r="E291" s="23">
        <v>70</v>
      </c>
      <c r="F291" s="23" t="s">
        <v>539</v>
      </c>
      <c r="G291" s="23" t="s">
        <v>59</v>
      </c>
      <c r="H291" s="25" t="s">
        <v>58</v>
      </c>
      <c r="I291" s="26">
        <v>13.9</v>
      </c>
    </row>
    <row r="292" spans="1:9" x14ac:dyDescent="0.25">
      <c r="A292" s="23">
        <v>22711</v>
      </c>
      <c r="B292" s="23" t="s">
        <v>61</v>
      </c>
      <c r="C292" s="23" t="s">
        <v>31</v>
      </c>
      <c r="D292" s="23">
        <v>2023</v>
      </c>
      <c r="E292" s="23">
        <v>70</v>
      </c>
      <c r="F292" s="23" t="s">
        <v>538</v>
      </c>
      <c r="G292" s="23" t="s">
        <v>136</v>
      </c>
      <c r="H292" s="25" t="s">
        <v>58</v>
      </c>
      <c r="I292" s="26">
        <v>13.5</v>
      </c>
    </row>
    <row r="293" spans="1:9" x14ac:dyDescent="0.25">
      <c r="A293" s="23">
        <v>22711</v>
      </c>
      <c r="B293" s="23" t="s">
        <v>61</v>
      </c>
      <c r="C293" s="23" t="s">
        <v>31</v>
      </c>
      <c r="D293" s="23">
        <v>2023</v>
      </c>
      <c r="E293" s="23">
        <v>70</v>
      </c>
      <c r="F293" s="23" t="s">
        <v>538</v>
      </c>
      <c r="G293" s="23" t="s">
        <v>518</v>
      </c>
      <c r="H293" s="25" t="s">
        <v>58</v>
      </c>
      <c r="I293" s="26">
        <v>7.8</v>
      </c>
    </row>
    <row r="294" spans="1:9" x14ac:dyDescent="0.25">
      <c r="A294" s="23">
        <v>22711</v>
      </c>
      <c r="B294" s="23" t="s">
        <v>61</v>
      </c>
      <c r="C294" s="23" t="s">
        <v>31</v>
      </c>
      <c r="D294" s="23">
        <v>2023</v>
      </c>
      <c r="E294" s="23">
        <v>70</v>
      </c>
      <c r="F294" s="23" t="s">
        <v>538</v>
      </c>
      <c r="G294" s="23" t="s">
        <v>519</v>
      </c>
      <c r="H294" s="25" t="s">
        <v>58</v>
      </c>
      <c r="I294" s="26">
        <v>8.1</v>
      </c>
    </row>
    <row r="295" spans="1:9" x14ac:dyDescent="0.25">
      <c r="A295" s="23">
        <v>22711</v>
      </c>
      <c r="B295" s="23" t="s">
        <v>61</v>
      </c>
      <c r="C295" s="23" t="s">
        <v>31</v>
      </c>
      <c r="D295" s="23">
        <v>2023</v>
      </c>
      <c r="E295" s="23">
        <v>70</v>
      </c>
      <c r="F295" s="23" t="s">
        <v>538</v>
      </c>
      <c r="G295" s="23" t="s">
        <v>59</v>
      </c>
      <c r="H295" s="25" t="s">
        <v>58</v>
      </c>
      <c r="I295" s="26">
        <v>8.1999999999999993</v>
      </c>
    </row>
    <row r="296" spans="1:9" x14ac:dyDescent="0.25">
      <c r="A296" s="23">
        <v>22711</v>
      </c>
      <c r="B296" s="23" t="s">
        <v>61</v>
      </c>
      <c r="C296" s="23" t="s">
        <v>31</v>
      </c>
      <c r="D296" s="23">
        <v>2023</v>
      </c>
      <c r="E296" s="23">
        <v>70</v>
      </c>
      <c r="F296" s="23" t="s">
        <v>537</v>
      </c>
      <c r="G296" s="23" t="s">
        <v>140</v>
      </c>
      <c r="H296" s="25" t="s">
        <v>58</v>
      </c>
      <c r="I296" s="26">
        <v>14.5</v>
      </c>
    </row>
    <row r="297" spans="1:9" x14ac:dyDescent="0.25">
      <c r="A297" s="23">
        <v>22711</v>
      </c>
      <c r="B297" s="23" t="s">
        <v>61</v>
      </c>
      <c r="C297" s="23" t="s">
        <v>31</v>
      </c>
      <c r="D297" s="23">
        <v>2023</v>
      </c>
      <c r="E297" s="23">
        <v>70</v>
      </c>
      <c r="F297" s="23" t="s">
        <v>537</v>
      </c>
      <c r="G297" s="23" t="s">
        <v>141</v>
      </c>
      <c r="H297" s="25" t="s">
        <v>58</v>
      </c>
      <c r="I297" s="26">
        <v>14.9</v>
      </c>
    </row>
    <row r="298" spans="1:9" x14ac:dyDescent="0.25">
      <c r="A298" s="23">
        <v>22711</v>
      </c>
      <c r="B298" s="23" t="s">
        <v>61</v>
      </c>
      <c r="C298" s="23" t="s">
        <v>31</v>
      </c>
      <c r="D298" s="23">
        <v>2023</v>
      </c>
      <c r="E298" s="23">
        <v>70</v>
      </c>
      <c r="F298" s="23" t="s">
        <v>537</v>
      </c>
      <c r="G298" s="23" t="s">
        <v>142</v>
      </c>
      <c r="H298" s="25" t="s">
        <v>58</v>
      </c>
      <c r="I298" s="26">
        <v>8.6999999999999993</v>
      </c>
    </row>
    <row r="299" spans="1:9" x14ac:dyDescent="0.25">
      <c r="A299" s="23">
        <v>22711</v>
      </c>
      <c r="B299" s="23" t="s">
        <v>61</v>
      </c>
      <c r="C299" s="23" t="s">
        <v>31</v>
      </c>
      <c r="D299" s="23">
        <v>2023</v>
      </c>
      <c r="E299" s="23">
        <v>70</v>
      </c>
      <c r="F299" s="23" t="s">
        <v>537</v>
      </c>
      <c r="G299" s="23" t="s">
        <v>520</v>
      </c>
      <c r="H299" s="25" t="s">
        <v>58</v>
      </c>
      <c r="I299" s="26">
        <v>9.6</v>
      </c>
    </row>
    <row r="300" spans="1:9" x14ac:dyDescent="0.25">
      <c r="A300" s="23">
        <v>22711</v>
      </c>
      <c r="B300" s="23" t="s">
        <v>61</v>
      </c>
      <c r="C300" s="23" t="s">
        <v>31</v>
      </c>
      <c r="D300" s="23">
        <v>2023</v>
      </c>
      <c r="E300" s="23">
        <v>70</v>
      </c>
      <c r="F300" s="23" t="s">
        <v>537</v>
      </c>
      <c r="G300" s="23" t="s">
        <v>521</v>
      </c>
      <c r="H300" s="25" t="s">
        <v>58</v>
      </c>
      <c r="I300" s="26">
        <v>11</v>
      </c>
    </row>
    <row r="301" spans="1:9" x14ac:dyDescent="0.25">
      <c r="A301" s="23">
        <v>22711</v>
      </c>
      <c r="B301" s="23" t="s">
        <v>61</v>
      </c>
      <c r="C301" s="23" t="s">
        <v>31</v>
      </c>
      <c r="D301" s="23">
        <v>2023</v>
      </c>
      <c r="E301" s="23">
        <v>70</v>
      </c>
      <c r="F301" s="23" t="s">
        <v>537</v>
      </c>
      <c r="G301" s="23" t="s">
        <v>522</v>
      </c>
      <c r="H301" s="25" t="s">
        <v>58</v>
      </c>
      <c r="I301" s="26">
        <v>11.8</v>
      </c>
    </row>
    <row r="302" spans="1:9" x14ac:dyDescent="0.25">
      <c r="A302" s="23">
        <v>22711</v>
      </c>
      <c r="B302" s="23" t="s">
        <v>61</v>
      </c>
      <c r="C302" s="23" t="s">
        <v>31</v>
      </c>
      <c r="D302" s="23">
        <v>2023</v>
      </c>
      <c r="E302" s="23">
        <v>70</v>
      </c>
      <c r="F302" s="23" t="s">
        <v>537</v>
      </c>
      <c r="G302" s="23" t="s">
        <v>523</v>
      </c>
      <c r="H302" s="25" t="s">
        <v>58</v>
      </c>
      <c r="I302" s="26">
        <v>6.5</v>
      </c>
    </row>
    <row r="303" spans="1:9" x14ac:dyDescent="0.25">
      <c r="A303" s="23">
        <v>22711</v>
      </c>
      <c r="B303" s="23" t="s">
        <v>61</v>
      </c>
      <c r="C303" s="23" t="s">
        <v>31</v>
      </c>
      <c r="D303" s="23">
        <v>2023</v>
      </c>
      <c r="E303" s="23">
        <v>70</v>
      </c>
      <c r="F303" s="23" t="s">
        <v>537</v>
      </c>
      <c r="G303" s="23" t="s">
        <v>147</v>
      </c>
      <c r="H303" s="25" t="s">
        <v>58</v>
      </c>
      <c r="I303" s="26">
        <v>8.9</v>
      </c>
    </row>
    <row r="304" spans="1:9" x14ac:dyDescent="0.25">
      <c r="A304" s="23">
        <v>22711</v>
      </c>
      <c r="B304" s="23" t="s">
        <v>61</v>
      </c>
      <c r="C304" s="23" t="s">
        <v>31</v>
      </c>
      <c r="D304" s="23">
        <v>2023</v>
      </c>
      <c r="E304" s="23">
        <v>70</v>
      </c>
      <c r="F304" s="23" t="s">
        <v>537</v>
      </c>
      <c r="G304" s="23" t="s">
        <v>524</v>
      </c>
      <c r="H304" s="25" t="s">
        <v>58</v>
      </c>
      <c r="I304" s="26">
        <v>8.1</v>
      </c>
    </row>
    <row r="305" spans="1:9" x14ac:dyDescent="0.25">
      <c r="A305" s="23">
        <v>22711</v>
      </c>
      <c r="B305" s="23" t="s">
        <v>61</v>
      </c>
      <c r="C305" s="23" t="s">
        <v>31</v>
      </c>
      <c r="D305" s="23">
        <v>2023</v>
      </c>
      <c r="E305" s="23">
        <v>70</v>
      </c>
      <c r="F305" s="23" t="s">
        <v>537</v>
      </c>
      <c r="G305" s="23" t="s">
        <v>525</v>
      </c>
      <c r="H305" s="25" t="s">
        <v>58</v>
      </c>
      <c r="I305" s="26">
        <v>9.1</v>
      </c>
    </row>
    <row r="306" spans="1:9" x14ac:dyDescent="0.25">
      <c r="A306" s="23">
        <v>22711</v>
      </c>
      <c r="B306" s="23" t="s">
        <v>61</v>
      </c>
      <c r="C306" s="23" t="s">
        <v>31</v>
      </c>
      <c r="D306" s="23">
        <v>2023</v>
      </c>
      <c r="E306" s="23">
        <v>70</v>
      </c>
      <c r="F306" s="23" t="s">
        <v>537</v>
      </c>
      <c r="G306" s="23" t="s">
        <v>150</v>
      </c>
      <c r="H306" s="25" t="s">
        <v>58</v>
      </c>
      <c r="I306" s="26">
        <v>6.2</v>
      </c>
    </row>
    <row r="307" spans="1:9" x14ac:dyDescent="0.25">
      <c r="A307" s="23">
        <v>22711</v>
      </c>
      <c r="B307" s="23" t="s">
        <v>61</v>
      </c>
      <c r="C307" s="23" t="s">
        <v>31</v>
      </c>
      <c r="D307" s="23">
        <v>2023</v>
      </c>
      <c r="E307" s="23">
        <v>70</v>
      </c>
      <c r="F307" s="23" t="s">
        <v>537</v>
      </c>
      <c r="G307" s="23" t="s">
        <v>526</v>
      </c>
      <c r="H307" s="25" t="s">
        <v>58</v>
      </c>
      <c r="I307" s="26">
        <v>11.3</v>
      </c>
    </row>
    <row r="308" spans="1:9" x14ac:dyDescent="0.25">
      <c r="A308" s="23">
        <v>22711</v>
      </c>
      <c r="B308" s="23" t="s">
        <v>61</v>
      </c>
      <c r="C308" s="23" t="s">
        <v>31</v>
      </c>
      <c r="D308" s="23">
        <v>2023</v>
      </c>
      <c r="E308" s="23">
        <v>70</v>
      </c>
      <c r="F308" s="23" t="s">
        <v>537</v>
      </c>
      <c r="G308" s="23" t="s">
        <v>152</v>
      </c>
      <c r="H308" s="25" t="s">
        <v>58</v>
      </c>
      <c r="I308" s="26">
        <v>6.7</v>
      </c>
    </row>
    <row r="309" spans="1:9" x14ac:dyDescent="0.25">
      <c r="A309" s="23">
        <v>22711</v>
      </c>
      <c r="B309" s="23" t="s">
        <v>61</v>
      </c>
      <c r="C309" s="23" t="s">
        <v>31</v>
      </c>
      <c r="D309" s="23">
        <v>2023</v>
      </c>
      <c r="E309" s="23">
        <v>70</v>
      </c>
      <c r="F309" s="23" t="s">
        <v>537</v>
      </c>
      <c r="G309" s="23" t="s">
        <v>153</v>
      </c>
      <c r="H309" s="25" t="s">
        <v>58</v>
      </c>
      <c r="I309" s="26">
        <v>11.4</v>
      </c>
    </row>
    <row r="310" spans="1:9" x14ac:dyDescent="0.25">
      <c r="A310" s="23">
        <v>22711</v>
      </c>
      <c r="B310" s="23" t="s">
        <v>61</v>
      </c>
      <c r="C310" s="23" t="s">
        <v>31</v>
      </c>
      <c r="D310" s="23">
        <v>2023</v>
      </c>
      <c r="E310" s="23">
        <v>70</v>
      </c>
      <c r="F310" s="23" t="s">
        <v>537</v>
      </c>
      <c r="G310" s="23" t="s">
        <v>154</v>
      </c>
      <c r="H310" s="25" t="s">
        <v>58</v>
      </c>
      <c r="I310" s="26">
        <v>8.1</v>
      </c>
    </row>
    <row r="311" spans="1:9" x14ac:dyDescent="0.25">
      <c r="A311" s="23">
        <v>22711</v>
      </c>
      <c r="B311" s="23" t="s">
        <v>61</v>
      </c>
      <c r="C311" s="23" t="s">
        <v>31</v>
      </c>
      <c r="D311" s="23">
        <v>2023</v>
      </c>
      <c r="E311" s="23">
        <v>70</v>
      </c>
      <c r="F311" s="23" t="s">
        <v>537</v>
      </c>
      <c r="G311" s="23" t="s">
        <v>527</v>
      </c>
      <c r="H311" s="25" t="s">
        <v>58</v>
      </c>
      <c r="I311" s="26">
        <v>10.9</v>
      </c>
    </row>
    <row r="312" spans="1:9" x14ac:dyDescent="0.25">
      <c r="A312" s="23">
        <v>22711</v>
      </c>
      <c r="B312" s="23" t="s">
        <v>61</v>
      </c>
      <c r="C312" s="23" t="s">
        <v>31</v>
      </c>
      <c r="D312" s="23">
        <v>2023</v>
      </c>
      <c r="E312" s="23">
        <v>70</v>
      </c>
      <c r="F312" s="23" t="s">
        <v>537</v>
      </c>
      <c r="G312" s="23" t="s">
        <v>59</v>
      </c>
      <c r="H312" s="25" t="s">
        <v>58</v>
      </c>
      <c r="I312" s="26">
        <v>9.5</v>
      </c>
    </row>
    <row r="313" spans="1:9" x14ac:dyDescent="0.25">
      <c r="A313" s="23">
        <v>22711</v>
      </c>
      <c r="B313" s="23" t="s">
        <v>61</v>
      </c>
      <c r="C313" s="23" t="s">
        <v>31</v>
      </c>
      <c r="D313" s="23">
        <v>2023</v>
      </c>
      <c r="E313" s="23">
        <v>70</v>
      </c>
      <c r="F313" s="23" t="s">
        <v>528</v>
      </c>
      <c r="G313" s="23" t="s">
        <v>157</v>
      </c>
      <c r="H313" s="25" t="s">
        <v>58</v>
      </c>
      <c r="I313" s="26">
        <v>2.8</v>
      </c>
    </row>
    <row r="314" spans="1:9" x14ac:dyDescent="0.25">
      <c r="A314" s="23">
        <v>22711</v>
      </c>
      <c r="B314" s="23" t="s">
        <v>61</v>
      </c>
      <c r="C314" s="23" t="s">
        <v>31</v>
      </c>
      <c r="D314" s="23">
        <v>2023</v>
      </c>
      <c r="E314" s="23">
        <v>70</v>
      </c>
      <c r="F314" s="23" t="s">
        <v>528</v>
      </c>
      <c r="G314" s="23" t="s">
        <v>529</v>
      </c>
      <c r="H314" s="25" t="s">
        <v>58</v>
      </c>
      <c r="I314" s="26">
        <v>12</v>
      </c>
    </row>
    <row r="315" spans="1:9" x14ac:dyDescent="0.25">
      <c r="A315" s="23">
        <v>22711</v>
      </c>
      <c r="B315" s="23" t="s">
        <v>61</v>
      </c>
      <c r="C315" s="23" t="s">
        <v>31</v>
      </c>
      <c r="D315" s="23">
        <v>2023</v>
      </c>
      <c r="E315" s="23">
        <v>70</v>
      </c>
      <c r="F315" s="23" t="s">
        <v>528</v>
      </c>
      <c r="G315" s="23" t="s">
        <v>530</v>
      </c>
      <c r="H315" s="25" t="s">
        <v>58</v>
      </c>
      <c r="I315" s="26">
        <v>10.7</v>
      </c>
    </row>
    <row r="316" spans="1:9" x14ac:dyDescent="0.25">
      <c r="A316" s="23">
        <v>22711</v>
      </c>
      <c r="B316" s="23" t="s">
        <v>61</v>
      </c>
      <c r="C316" s="23" t="s">
        <v>31</v>
      </c>
      <c r="D316" s="23">
        <v>2023</v>
      </c>
      <c r="E316" s="23">
        <v>70</v>
      </c>
      <c r="F316" s="23" t="s">
        <v>528</v>
      </c>
      <c r="G316" s="23" t="s">
        <v>531</v>
      </c>
      <c r="H316" s="25" t="s">
        <v>58</v>
      </c>
      <c r="I316" s="26">
        <v>11.1</v>
      </c>
    </row>
    <row r="317" spans="1:9" x14ac:dyDescent="0.25">
      <c r="A317" s="23">
        <v>22711</v>
      </c>
      <c r="B317" s="23" t="s">
        <v>61</v>
      </c>
      <c r="C317" s="23" t="s">
        <v>31</v>
      </c>
      <c r="D317" s="23">
        <v>2023</v>
      </c>
      <c r="E317" s="23">
        <v>70</v>
      </c>
      <c r="F317" s="23" t="s">
        <v>528</v>
      </c>
      <c r="G317" s="23" t="s">
        <v>532</v>
      </c>
      <c r="H317" s="25" t="s">
        <v>58</v>
      </c>
      <c r="I317" s="26">
        <v>11.2</v>
      </c>
    </row>
    <row r="318" spans="1:9" x14ac:dyDescent="0.25">
      <c r="A318" s="23">
        <v>22711</v>
      </c>
      <c r="B318" s="23" t="s">
        <v>61</v>
      </c>
      <c r="C318" s="23" t="s">
        <v>31</v>
      </c>
      <c r="D318" s="23">
        <v>2023</v>
      </c>
      <c r="E318" s="23">
        <v>70</v>
      </c>
      <c r="F318" s="23" t="s">
        <v>528</v>
      </c>
      <c r="G318" s="23" t="s">
        <v>533</v>
      </c>
      <c r="H318" s="25" t="s">
        <v>58</v>
      </c>
      <c r="I318" s="26">
        <v>10.7</v>
      </c>
    </row>
    <row r="319" spans="1:9" x14ac:dyDescent="0.25">
      <c r="A319" s="23">
        <v>22711</v>
      </c>
      <c r="B319" s="23" t="s">
        <v>61</v>
      </c>
      <c r="C319" s="23" t="s">
        <v>31</v>
      </c>
      <c r="D319" s="23">
        <v>2023</v>
      </c>
      <c r="E319" s="23">
        <v>70</v>
      </c>
      <c r="F319" s="23" t="s">
        <v>528</v>
      </c>
      <c r="G319" s="23" t="s">
        <v>534</v>
      </c>
      <c r="H319" s="25" t="s">
        <v>58</v>
      </c>
      <c r="I319" s="26">
        <v>12.3</v>
      </c>
    </row>
    <row r="320" spans="1:9" x14ac:dyDescent="0.25">
      <c r="A320" s="23">
        <v>22711</v>
      </c>
      <c r="B320" s="23" t="s">
        <v>61</v>
      </c>
      <c r="C320" s="23" t="s">
        <v>31</v>
      </c>
      <c r="D320" s="23">
        <v>2023</v>
      </c>
      <c r="E320" s="23">
        <v>70</v>
      </c>
      <c r="F320" s="23" t="s">
        <v>528</v>
      </c>
      <c r="G320" s="23" t="s">
        <v>164</v>
      </c>
      <c r="H320" s="25" t="s">
        <v>58</v>
      </c>
      <c r="I320" s="26">
        <v>8.1999999999999993</v>
      </c>
    </row>
    <row r="321" spans="1:9" x14ac:dyDescent="0.25">
      <c r="A321" s="23">
        <v>22711</v>
      </c>
      <c r="B321" s="23" t="s">
        <v>61</v>
      </c>
      <c r="C321" s="23" t="s">
        <v>31</v>
      </c>
      <c r="D321" s="23">
        <v>2023</v>
      </c>
      <c r="E321" s="23">
        <v>70</v>
      </c>
      <c r="F321" s="23" t="s">
        <v>528</v>
      </c>
      <c r="G321" s="23" t="s">
        <v>165</v>
      </c>
      <c r="H321" s="25" t="s">
        <v>58</v>
      </c>
      <c r="I321" s="26">
        <v>14.7</v>
      </c>
    </row>
    <row r="322" spans="1:9" x14ac:dyDescent="0.25">
      <c r="A322" s="23">
        <v>22711</v>
      </c>
      <c r="B322" s="23" t="s">
        <v>61</v>
      </c>
      <c r="C322" s="23" t="s">
        <v>31</v>
      </c>
      <c r="D322" s="23">
        <v>2023</v>
      </c>
      <c r="E322" s="23">
        <v>70</v>
      </c>
      <c r="F322" s="23" t="s">
        <v>528</v>
      </c>
      <c r="G322" s="23" t="s">
        <v>59</v>
      </c>
      <c r="H322" s="25" t="s">
        <v>58</v>
      </c>
      <c r="I322" s="26">
        <v>10.5</v>
      </c>
    </row>
    <row r="323" spans="1:9" x14ac:dyDescent="0.25">
      <c r="A323" s="23">
        <v>22711</v>
      </c>
      <c r="B323" s="23" t="s">
        <v>61</v>
      </c>
      <c r="C323" s="23" t="s">
        <v>31</v>
      </c>
      <c r="D323" s="23">
        <v>2023</v>
      </c>
      <c r="E323" s="23">
        <v>70</v>
      </c>
      <c r="F323" s="23" t="s">
        <v>405</v>
      </c>
      <c r="G323" s="23" t="s">
        <v>535</v>
      </c>
      <c r="H323" s="25" t="s">
        <v>58</v>
      </c>
      <c r="I323" s="26">
        <v>6.4</v>
      </c>
    </row>
    <row r="324" spans="1:9" x14ac:dyDescent="0.25">
      <c r="A324" s="23">
        <v>22711</v>
      </c>
      <c r="B324" s="23" t="s">
        <v>61</v>
      </c>
      <c r="C324" s="23" t="s">
        <v>31</v>
      </c>
      <c r="D324" s="23">
        <v>2023</v>
      </c>
      <c r="E324" s="23">
        <v>70</v>
      </c>
      <c r="F324" s="23" t="s">
        <v>405</v>
      </c>
      <c r="G324" s="23" t="s">
        <v>536</v>
      </c>
      <c r="H324" s="25" t="s">
        <v>58</v>
      </c>
      <c r="I324" s="26">
        <v>10.7</v>
      </c>
    </row>
    <row r="325" spans="1:9" x14ac:dyDescent="0.25">
      <c r="A325" s="23">
        <v>22711</v>
      </c>
      <c r="B325" s="23" t="s">
        <v>61</v>
      </c>
      <c r="C325" s="23" t="s">
        <v>31</v>
      </c>
      <c r="D325" s="23">
        <v>2023</v>
      </c>
      <c r="E325" s="23">
        <v>70</v>
      </c>
      <c r="F325" s="23" t="s">
        <v>405</v>
      </c>
      <c r="G325" s="23" t="s">
        <v>59</v>
      </c>
      <c r="H325" s="25" t="s">
        <v>58</v>
      </c>
      <c r="I325" s="26">
        <v>10.7</v>
      </c>
    </row>
    <row r="326" spans="1:9" x14ac:dyDescent="0.25">
      <c r="A326" s="23">
        <v>22711</v>
      </c>
      <c r="B326" s="23" t="s">
        <v>61</v>
      </c>
      <c r="C326" s="23" t="s">
        <v>31</v>
      </c>
      <c r="D326" s="23">
        <v>2023</v>
      </c>
      <c r="E326" s="23">
        <v>70</v>
      </c>
      <c r="F326" s="23" t="s">
        <v>0</v>
      </c>
      <c r="G326" s="23" t="s">
        <v>0</v>
      </c>
      <c r="H326" s="25" t="s">
        <v>58</v>
      </c>
      <c r="I326" s="26">
        <v>10.8</v>
      </c>
    </row>
    <row r="327" spans="1:9" x14ac:dyDescent="0.25">
      <c r="A327" s="23">
        <v>22711</v>
      </c>
      <c r="B327" s="23" t="s">
        <v>61</v>
      </c>
      <c r="C327" s="23" t="s">
        <v>31</v>
      </c>
      <c r="D327" s="23">
        <v>2023</v>
      </c>
      <c r="E327" s="23">
        <v>80</v>
      </c>
      <c r="F327" s="23" t="s">
        <v>109</v>
      </c>
      <c r="G327" s="23" t="s">
        <v>110</v>
      </c>
      <c r="H327" s="25" t="s">
        <v>58</v>
      </c>
      <c r="I327" s="26">
        <v>12.9</v>
      </c>
    </row>
    <row r="328" spans="1:9" x14ac:dyDescent="0.25">
      <c r="A328" s="23">
        <v>22711</v>
      </c>
      <c r="B328" s="23" t="s">
        <v>61</v>
      </c>
      <c r="C328" s="23" t="s">
        <v>31</v>
      </c>
      <c r="D328" s="23">
        <v>2023</v>
      </c>
      <c r="E328" s="23">
        <v>80</v>
      </c>
      <c r="F328" s="23" t="s">
        <v>109</v>
      </c>
      <c r="G328" s="23" t="s">
        <v>509</v>
      </c>
      <c r="H328" s="25" t="s">
        <v>58</v>
      </c>
      <c r="I328" s="26">
        <v>18.2</v>
      </c>
    </row>
    <row r="329" spans="1:9" x14ac:dyDescent="0.25">
      <c r="A329" s="23">
        <v>22711</v>
      </c>
      <c r="B329" s="23" t="s">
        <v>61</v>
      </c>
      <c r="C329" s="23" t="s">
        <v>31</v>
      </c>
      <c r="D329" s="23">
        <v>2023</v>
      </c>
      <c r="E329" s="23">
        <v>80</v>
      </c>
      <c r="F329" s="23" t="s">
        <v>109</v>
      </c>
      <c r="G329" s="23" t="s">
        <v>112</v>
      </c>
      <c r="H329" s="25" t="s">
        <v>58</v>
      </c>
      <c r="I329" s="26">
        <v>8.8000000000000007</v>
      </c>
    </row>
    <row r="330" spans="1:9" x14ac:dyDescent="0.25">
      <c r="A330" s="23">
        <v>22711</v>
      </c>
      <c r="B330" s="23" t="s">
        <v>61</v>
      </c>
      <c r="C330" s="23" t="s">
        <v>31</v>
      </c>
      <c r="D330" s="23">
        <v>2023</v>
      </c>
      <c r="E330" s="23">
        <v>80</v>
      </c>
      <c r="F330" s="23" t="s">
        <v>109</v>
      </c>
      <c r="G330" s="23" t="s">
        <v>113</v>
      </c>
      <c r="H330" s="25" t="s">
        <v>58</v>
      </c>
      <c r="I330" s="26">
        <v>12.4</v>
      </c>
    </row>
    <row r="331" spans="1:9" x14ac:dyDescent="0.25">
      <c r="A331" s="23">
        <v>22711</v>
      </c>
      <c r="B331" s="23" t="s">
        <v>61</v>
      </c>
      <c r="C331" s="23" t="s">
        <v>31</v>
      </c>
      <c r="D331" s="23">
        <v>2023</v>
      </c>
      <c r="E331" s="23">
        <v>80</v>
      </c>
      <c r="F331" s="23" t="s">
        <v>109</v>
      </c>
      <c r="G331" s="23" t="s">
        <v>510</v>
      </c>
      <c r="H331" s="25" t="s">
        <v>58</v>
      </c>
      <c r="I331" s="26">
        <v>13.7</v>
      </c>
    </row>
    <row r="332" spans="1:9" x14ac:dyDescent="0.25">
      <c r="A332" s="23">
        <v>22711</v>
      </c>
      <c r="B332" s="23" t="s">
        <v>61</v>
      </c>
      <c r="C332" s="23" t="s">
        <v>31</v>
      </c>
      <c r="D332" s="23">
        <v>2023</v>
      </c>
      <c r="E332" s="23">
        <v>80</v>
      </c>
      <c r="F332" s="23" t="s">
        <v>109</v>
      </c>
      <c r="G332" s="23" t="s">
        <v>115</v>
      </c>
      <c r="H332" s="25" t="s">
        <v>58</v>
      </c>
      <c r="I332" s="26">
        <v>12.5</v>
      </c>
    </row>
    <row r="333" spans="1:9" x14ac:dyDescent="0.25">
      <c r="A333" s="23">
        <v>22711</v>
      </c>
      <c r="B333" s="23" t="s">
        <v>61</v>
      </c>
      <c r="C333" s="23" t="s">
        <v>31</v>
      </c>
      <c r="D333" s="23">
        <v>2023</v>
      </c>
      <c r="E333" s="23">
        <v>80</v>
      </c>
      <c r="F333" s="23" t="s">
        <v>109</v>
      </c>
      <c r="G333" s="23" t="s">
        <v>59</v>
      </c>
      <c r="H333" s="25" t="s">
        <v>58</v>
      </c>
      <c r="I333" s="26">
        <v>15.9</v>
      </c>
    </row>
    <row r="334" spans="1:9" x14ac:dyDescent="0.25">
      <c r="A334" s="23">
        <v>22711</v>
      </c>
      <c r="B334" s="23" t="s">
        <v>61</v>
      </c>
      <c r="C334" s="23" t="s">
        <v>31</v>
      </c>
      <c r="D334" s="23">
        <v>2023</v>
      </c>
      <c r="E334" s="23">
        <v>80</v>
      </c>
      <c r="F334" s="23" t="s">
        <v>399</v>
      </c>
      <c r="G334" s="23" t="s">
        <v>110</v>
      </c>
      <c r="H334" s="25" t="s">
        <v>58</v>
      </c>
      <c r="I334" s="26">
        <v>8.3000000000000007</v>
      </c>
    </row>
    <row r="335" spans="1:9" x14ac:dyDescent="0.25">
      <c r="A335" s="23">
        <v>22711</v>
      </c>
      <c r="B335" s="23" t="s">
        <v>61</v>
      </c>
      <c r="C335" s="23" t="s">
        <v>31</v>
      </c>
      <c r="D335" s="23">
        <v>2023</v>
      </c>
      <c r="E335" s="23">
        <v>80</v>
      </c>
      <c r="F335" s="23" t="s">
        <v>399</v>
      </c>
      <c r="G335" s="23" t="s">
        <v>509</v>
      </c>
      <c r="H335" s="25" t="s">
        <v>58</v>
      </c>
      <c r="I335" s="26">
        <v>9.5</v>
      </c>
    </row>
    <row r="336" spans="1:9" x14ac:dyDescent="0.25">
      <c r="A336" s="23">
        <v>22711</v>
      </c>
      <c r="B336" s="23" t="s">
        <v>61</v>
      </c>
      <c r="C336" s="23" t="s">
        <v>31</v>
      </c>
      <c r="D336" s="23">
        <v>2023</v>
      </c>
      <c r="E336" s="23">
        <v>80</v>
      </c>
      <c r="F336" s="23" t="s">
        <v>399</v>
      </c>
      <c r="G336" s="23" t="s">
        <v>112</v>
      </c>
      <c r="H336" s="25" t="s">
        <v>58</v>
      </c>
      <c r="I336" s="26">
        <v>7.2</v>
      </c>
    </row>
    <row r="337" spans="1:9" x14ac:dyDescent="0.25">
      <c r="A337" s="23">
        <v>22711</v>
      </c>
      <c r="B337" s="23" t="s">
        <v>61</v>
      </c>
      <c r="C337" s="23" t="s">
        <v>31</v>
      </c>
      <c r="D337" s="23">
        <v>2023</v>
      </c>
      <c r="E337" s="23">
        <v>80</v>
      </c>
      <c r="F337" s="23" t="s">
        <v>399</v>
      </c>
      <c r="G337" s="23" t="s">
        <v>113</v>
      </c>
      <c r="H337" s="25" t="s">
        <v>58</v>
      </c>
      <c r="I337" s="26">
        <v>11.4</v>
      </c>
    </row>
    <row r="338" spans="1:9" x14ac:dyDescent="0.25">
      <c r="A338" s="23">
        <v>22711</v>
      </c>
      <c r="B338" s="23" t="s">
        <v>61</v>
      </c>
      <c r="C338" s="23" t="s">
        <v>31</v>
      </c>
      <c r="D338" s="23">
        <v>2023</v>
      </c>
      <c r="E338" s="23">
        <v>80</v>
      </c>
      <c r="F338" s="23" t="s">
        <v>399</v>
      </c>
      <c r="G338" s="23" t="s">
        <v>510</v>
      </c>
      <c r="H338" s="25" t="s">
        <v>58</v>
      </c>
      <c r="I338" s="26">
        <v>14.5</v>
      </c>
    </row>
    <row r="339" spans="1:9" x14ac:dyDescent="0.25">
      <c r="A339" s="23">
        <v>22711</v>
      </c>
      <c r="B339" s="23" t="s">
        <v>61</v>
      </c>
      <c r="C339" s="23" t="s">
        <v>31</v>
      </c>
      <c r="D339" s="23">
        <v>2023</v>
      </c>
      <c r="E339" s="23">
        <v>80</v>
      </c>
      <c r="F339" s="23" t="s">
        <v>399</v>
      </c>
      <c r="G339" s="23" t="s">
        <v>118</v>
      </c>
      <c r="H339" s="25" t="s">
        <v>58</v>
      </c>
      <c r="I339" s="26">
        <v>11.9</v>
      </c>
    </row>
    <row r="340" spans="1:9" x14ac:dyDescent="0.25">
      <c r="A340" s="23">
        <v>22711</v>
      </c>
      <c r="B340" s="23" t="s">
        <v>61</v>
      </c>
      <c r="C340" s="23" t="s">
        <v>31</v>
      </c>
      <c r="D340" s="23">
        <v>2023</v>
      </c>
      <c r="E340" s="23">
        <v>80</v>
      </c>
      <c r="F340" s="23" t="s">
        <v>399</v>
      </c>
      <c r="G340" s="23" t="s">
        <v>511</v>
      </c>
      <c r="H340" s="25" t="s">
        <v>58</v>
      </c>
      <c r="I340" s="26">
        <v>11.6</v>
      </c>
    </row>
    <row r="341" spans="1:9" x14ac:dyDescent="0.25">
      <c r="A341" s="23">
        <v>22711</v>
      </c>
      <c r="B341" s="23" t="s">
        <v>61</v>
      </c>
      <c r="C341" s="23" t="s">
        <v>31</v>
      </c>
      <c r="D341" s="23">
        <v>2023</v>
      </c>
      <c r="E341" s="23">
        <v>80</v>
      </c>
      <c r="F341" s="23" t="s">
        <v>399</v>
      </c>
      <c r="G341" s="23" t="s">
        <v>59</v>
      </c>
      <c r="H341" s="25" t="s">
        <v>58</v>
      </c>
      <c r="I341" s="26">
        <v>11</v>
      </c>
    </row>
    <row r="342" spans="1:9" x14ac:dyDescent="0.25">
      <c r="A342" s="23">
        <v>22711</v>
      </c>
      <c r="B342" s="23" t="s">
        <v>61</v>
      </c>
      <c r="C342" s="23" t="s">
        <v>31</v>
      </c>
      <c r="D342" s="23">
        <v>2023</v>
      </c>
      <c r="E342" s="23">
        <v>80</v>
      </c>
      <c r="F342" s="23" t="s">
        <v>540</v>
      </c>
      <c r="G342" s="23" t="s">
        <v>512</v>
      </c>
      <c r="H342" s="25" t="s">
        <v>58</v>
      </c>
      <c r="I342" s="26">
        <v>11.4</v>
      </c>
    </row>
    <row r="343" spans="1:9" x14ac:dyDescent="0.25">
      <c r="A343" s="23">
        <v>22711</v>
      </c>
      <c r="B343" s="23" t="s">
        <v>61</v>
      </c>
      <c r="C343" s="23" t="s">
        <v>31</v>
      </c>
      <c r="D343" s="23">
        <v>2023</v>
      </c>
      <c r="E343" s="23">
        <v>80</v>
      </c>
      <c r="F343" s="23" t="s">
        <v>540</v>
      </c>
      <c r="G343" s="23" t="s">
        <v>121</v>
      </c>
      <c r="H343" s="25" t="s">
        <v>58</v>
      </c>
      <c r="I343" s="26">
        <v>7.7</v>
      </c>
    </row>
    <row r="344" spans="1:9" x14ac:dyDescent="0.25">
      <c r="A344" s="23">
        <v>22711</v>
      </c>
      <c r="B344" s="23" t="s">
        <v>61</v>
      </c>
      <c r="C344" s="23" t="s">
        <v>31</v>
      </c>
      <c r="D344" s="23">
        <v>2023</v>
      </c>
      <c r="E344" s="23">
        <v>80</v>
      </c>
      <c r="F344" s="23" t="s">
        <v>540</v>
      </c>
      <c r="G344" s="23" t="s">
        <v>122</v>
      </c>
      <c r="H344" s="25" t="s">
        <v>58</v>
      </c>
      <c r="I344" s="26">
        <v>9.6999999999999993</v>
      </c>
    </row>
    <row r="345" spans="1:9" x14ac:dyDescent="0.25">
      <c r="A345" s="23">
        <v>22711</v>
      </c>
      <c r="B345" s="23" t="s">
        <v>61</v>
      </c>
      <c r="C345" s="23" t="s">
        <v>31</v>
      </c>
      <c r="D345" s="23">
        <v>2023</v>
      </c>
      <c r="E345" s="23">
        <v>80</v>
      </c>
      <c r="F345" s="23" t="s">
        <v>540</v>
      </c>
      <c r="G345" s="23" t="s">
        <v>513</v>
      </c>
      <c r="H345" s="25" t="s">
        <v>58</v>
      </c>
      <c r="I345" s="26">
        <v>10.4</v>
      </c>
    </row>
    <row r="346" spans="1:9" x14ac:dyDescent="0.25">
      <c r="A346" s="23">
        <v>22711</v>
      </c>
      <c r="B346" s="23" t="s">
        <v>61</v>
      </c>
      <c r="C346" s="23" t="s">
        <v>31</v>
      </c>
      <c r="D346" s="23">
        <v>2023</v>
      </c>
      <c r="E346" s="23">
        <v>80</v>
      </c>
      <c r="F346" s="23" t="s">
        <v>540</v>
      </c>
      <c r="G346" s="23" t="s">
        <v>59</v>
      </c>
      <c r="H346" s="25" t="s">
        <v>58</v>
      </c>
      <c r="I346" s="26">
        <v>8.6999999999999993</v>
      </c>
    </row>
    <row r="347" spans="1:9" x14ac:dyDescent="0.25">
      <c r="A347" s="23">
        <v>22711</v>
      </c>
      <c r="B347" s="23" t="s">
        <v>61</v>
      </c>
      <c r="C347" s="23" t="s">
        <v>31</v>
      </c>
      <c r="D347" s="23">
        <v>2023</v>
      </c>
      <c r="E347" s="23">
        <v>80</v>
      </c>
      <c r="F347" s="23" t="s">
        <v>124</v>
      </c>
      <c r="G347" s="23" t="s">
        <v>514</v>
      </c>
      <c r="H347" s="25" t="s">
        <v>58</v>
      </c>
      <c r="I347" s="26" t="s">
        <v>507</v>
      </c>
    </row>
    <row r="348" spans="1:9" x14ac:dyDescent="0.25">
      <c r="A348" s="23">
        <v>22711</v>
      </c>
      <c r="B348" s="23" t="s">
        <v>61</v>
      </c>
      <c r="C348" s="23" t="s">
        <v>31</v>
      </c>
      <c r="D348" s="23">
        <v>2023</v>
      </c>
      <c r="E348" s="23">
        <v>80</v>
      </c>
      <c r="F348" s="23" t="s">
        <v>124</v>
      </c>
      <c r="G348" s="23" t="s">
        <v>126</v>
      </c>
      <c r="H348" s="25" t="s">
        <v>58</v>
      </c>
      <c r="I348" s="26" t="s">
        <v>507</v>
      </c>
    </row>
    <row r="349" spans="1:9" x14ac:dyDescent="0.25">
      <c r="A349" s="23">
        <v>22711</v>
      </c>
      <c r="B349" s="23" t="s">
        <v>61</v>
      </c>
      <c r="C349" s="23" t="s">
        <v>31</v>
      </c>
      <c r="D349" s="23">
        <v>2023</v>
      </c>
      <c r="E349" s="23">
        <v>80</v>
      </c>
      <c r="F349" s="23" t="s">
        <v>124</v>
      </c>
      <c r="G349" s="23" t="s">
        <v>127</v>
      </c>
      <c r="H349" s="25" t="s">
        <v>58</v>
      </c>
      <c r="I349" s="26">
        <v>12.9</v>
      </c>
    </row>
    <row r="350" spans="1:9" x14ac:dyDescent="0.25">
      <c r="A350" s="23">
        <v>22711</v>
      </c>
      <c r="B350" s="23" t="s">
        <v>61</v>
      </c>
      <c r="C350" s="23" t="s">
        <v>31</v>
      </c>
      <c r="D350" s="23">
        <v>2023</v>
      </c>
      <c r="E350" s="23">
        <v>80</v>
      </c>
      <c r="F350" s="23" t="s">
        <v>124</v>
      </c>
      <c r="G350" s="23" t="s">
        <v>59</v>
      </c>
      <c r="H350" s="25" t="s">
        <v>58</v>
      </c>
      <c r="I350" s="26">
        <v>8.8000000000000007</v>
      </c>
    </row>
    <row r="351" spans="1:9" x14ac:dyDescent="0.25">
      <c r="A351" s="23">
        <v>22711</v>
      </c>
      <c r="B351" s="23" t="s">
        <v>61</v>
      </c>
      <c r="C351" s="23" t="s">
        <v>31</v>
      </c>
      <c r="D351" s="23">
        <v>2023</v>
      </c>
      <c r="E351" s="23">
        <v>80</v>
      </c>
      <c r="F351" s="23" t="s">
        <v>539</v>
      </c>
      <c r="G351" s="23" t="s">
        <v>515</v>
      </c>
      <c r="H351" s="25" t="s">
        <v>58</v>
      </c>
      <c r="I351" s="26">
        <v>15.1</v>
      </c>
    </row>
    <row r="352" spans="1:9" x14ac:dyDescent="0.25">
      <c r="A352" s="23">
        <v>22711</v>
      </c>
      <c r="B352" s="23" t="s">
        <v>61</v>
      </c>
      <c r="C352" s="23" t="s">
        <v>31</v>
      </c>
      <c r="D352" s="23">
        <v>2023</v>
      </c>
      <c r="E352" s="23">
        <v>80</v>
      </c>
      <c r="F352" s="23" t="s">
        <v>539</v>
      </c>
      <c r="G352" s="23" t="s">
        <v>129</v>
      </c>
      <c r="H352" s="25" t="s">
        <v>58</v>
      </c>
      <c r="I352" s="26">
        <v>25.6</v>
      </c>
    </row>
    <row r="353" spans="1:9" x14ac:dyDescent="0.25">
      <c r="A353" s="23">
        <v>22711</v>
      </c>
      <c r="B353" s="23" t="s">
        <v>61</v>
      </c>
      <c r="C353" s="23" t="s">
        <v>31</v>
      </c>
      <c r="D353" s="23">
        <v>2023</v>
      </c>
      <c r="E353" s="23">
        <v>80</v>
      </c>
      <c r="F353" s="23" t="s">
        <v>539</v>
      </c>
      <c r="G353" s="23" t="s">
        <v>516</v>
      </c>
      <c r="H353" s="25" t="s">
        <v>58</v>
      </c>
      <c r="I353" s="26" t="s">
        <v>507</v>
      </c>
    </row>
    <row r="354" spans="1:9" x14ac:dyDescent="0.25">
      <c r="A354" s="23">
        <v>22711</v>
      </c>
      <c r="B354" s="23" t="s">
        <v>61</v>
      </c>
      <c r="C354" s="23" t="s">
        <v>31</v>
      </c>
      <c r="D354" s="23">
        <v>2023</v>
      </c>
      <c r="E354" s="23">
        <v>80</v>
      </c>
      <c r="F354" s="23" t="s">
        <v>539</v>
      </c>
      <c r="G354" s="23" t="s">
        <v>517</v>
      </c>
      <c r="H354" s="25" t="s">
        <v>58</v>
      </c>
      <c r="I354" s="26">
        <v>12.7</v>
      </c>
    </row>
    <row r="355" spans="1:9" x14ac:dyDescent="0.25">
      <c r="A355" s="23">
        <v>22711</v>
      </c>
      <c r="B355" s="23" t="s">
        <v>61</v>
      </c>
      <c r="C355" s="23" t="s">
        <v>31</v>
      </c>
      <c r="D355" s="23">
        <v>2023</v>
      </c>
      <c r="E355" s="23">
        <v>80</v>
      </c>
      <c r="F355" s="23" t="s">
        <v>539</v>
      </c>
      <c r="G355" s="23" t="s">
        <v>134</v>
      </c>
      <c r="H355" s="25" t="s">
        <v>58</v>
      </c>
      <c r="I355" s="26">
        <v>16.5</v>
      </c>
    </row>
    <row r="356" spans="1:9" x14ac:dyDescent="0.25">
      <c r="A356" s="23">
        <v>22711</v>
      </c>
      <c r="B356" s="23" t="s">
        <v>61</v>
      </c>
      <c r="C356" s="23" t="s">
        <v>31</v>
      </c>
      <c r="D356" s="23">
        <v>2023</v>
      </c>
      <c r="E356" s="23">
        <v>80</v>
      </c>
      <c r="F356" s="23" t="s">
        <v>539</v>
      </c>
      <c r="G356" s="23" t="s">
        <v>59</v>
      </c>
      <c r="H356" s="25" t="s">
        <v>58</v>
      </c>
      <c r="I356" s="26">
        <v>13.3</v>
      </c>
    </row>
    <row r="357" spans="1:9" x14ac:dyDescent="0.25">
      <c r="A357" s="23">
        <v>22711</v>
      </c>
      <c r="B357" s="23" t="s">
        <v>61</v>
      </c>
      <c r="C357" s="23" t="s">
        <v>31</v>
      </c>
      <c r="D357" s="23">
        <v>2023</v>
      </c>
      <c r="E357" s="23">
        <v>80</v>
      </c>
      <c r="F357" s="23" t="s">
        <v>538</v>
      </c>
      <c r="G357" s="23" t="s">
        <v>136</v>
      </c>
      <c r="H357" s="25" t="s">
        <v>58</v>
      </c>
      <c r="I357" s="26">
        <v>14.2</v>
      </c>
    </row>
    <row r="358" spans="1:9" x14ac:dyDescent="0.25">
      <c r="A358" s="23">
        <v>22711</v>
      </c>
      <c r="B358" s="23" t="s">
        <v>61</v>
      </c>
      <c r="C358" s="23" t="s">
        <v>31</v>
      </c>
      <c r="D358" s="23">
        <v>2023</v>
      </c>
      <c r="E358" s="23">
        <v>80</v>
      </c>
      <c r="F358" s="23" t="s">
        <v>538</v>
      </c>
      <c r="G358" s="23" t="s">
        <v>518</v>
      </c>
      <c r="H358" s="25" t="s">
        <v>58</v>
      </c>
      <c r="I358" s="26">
        <v>9.6999999999999993</v>
      </c>
    </row>
    <row r="359" spans="1:9" x14ac:dyDescent="0.25">
      <c r="A359" s="23">
        <v>22711</v>
      </c>
      <c r="B359" s="23" t="s">
        <v>61</v>
      </c>
      <c r="C359" s="23" t="s">
        <v>31</v>
      </c>
      <c r="D359" s="23">
        <v>2023</v>
      </c>
      <c r="E359" s="23">
        <v>80</v>
      </c>
      <c r="F359" s="23" t="s">
        <v>538</v>
      </c>
      <c r="G359" s="23" t="s">
        <v>519</v>
      </c>
      <c r="H359" s="25" t="s">
        <v>58</v>
      </c>
      <c r="I359" s="26">
        <v>11.4</v>
      </c>
    </row>
    <row r="360" spans="1:9" x14ac:dyDescent="0.25">
      <c r="A360" s="23">
        <v>22711</v>
      </c>
      <c r="B360" s="23" t="s">
        <v>61</v>
      </c>
      <c r="C360" s="23" t="s">
        <v>31</v>
      </c>
      <c r="D360" s="23">
        <v>2023</v>
      </c>
      <c r="E360" s="23">
        <v>80</v>
      </c>
      <c r="F360" s="23" t="s">
        <v>538</v>
      </c>
      <c r="G360" s="23" t="s">
        <v>59</v>
      </c>
      <c r="H360" s="25" t="s">
        <v>58</v>
      </c>
      <c r="I360" s="26">
        <v>11.4</v>
      </c>
    </row>
    <row r="361" spans="1:9" x14ac:dyDescent="0.25">
      <c r="A361" s="23">
        <v>22711</v>
      </c>
      <c r="B361" s="23" t="s">
        <v>61</v>
      </c>
      <c r="C361" s="23" t="s">
        <v>31</v>
      </c>
      <c r="D361" s="23">
        <v>2023</v>
      </c>
      <c r="E361" s="23">
        <v>80</v>
      </c>
      <c r="F361" s="23" t="s">
        <v>537</v>
      </c>
      <c r="G361" s="23" t="s">
        <v>140</v>
      </c>
      <c r="H361" s="25" t="s">
        <v>58</v>
      </c>
      <c r="I361" s="26">
        <v>10</v>
      </c>
    </row>
    <row r="362" spans="1:9" x14ac:dyDescent="0.25">
      <c r="A362" s="23">
        <v>22711</v>
      </c>
      <c r="B362" s="23" t="s">
        <v>61</v>
      </c>
      <c r="C362" s="23" t="s">
        <v>31</v>
      </c>
      <c r="D362" s="23">
        <v>2023</v>
      </c>
      <c r="E362" s="23">
        <v>80</v>
      </c>
      <c r="F362" s="23" t="s">
        <v>537</v>
      </c>
      <c r="G362" s="23" t="s">
        <v>141</v>
      </c>
      <c r="H362" s="25" t="s">
        <v>58</v>
      </c>
      <c r="I362" s="26">
        <v>12.9</v>
      </c>
    </row>
    <row r="363" spans="1:9" x14ac:dyDescent="0.25">
      <c r="A363" s="23">
        <v>22711</v>
      </c>
      <c r="B363" s="23" t="s">
        <v>61</v>
      </c>
      <c r="C363" s="23" t="s">
        <v>31</v>
      </c>
      <c r="D363" s="23">
        <v>2023</v>
      </c>
      <c r="E363" s="23">
        <v>80</v>
      </c>
      <c r="F363" s="23" t="s">
        <v>537</v>
      </c>
      <c r="G363" s="23" t="s">
        <v>142</v>
      </c>
      <c r="H363" s="25" t="s">
        <v>58</v>
      </c>
      <c r="I363" s="26">
        <v>19.899999999999999</v>
      </c>
    </row>
    <row r="364" spans="1:9" x14ac:dyDescent="0.25">
      <c r="A364" s="23">
        <v>22711</v>
      </c>
      <c r="B364" s="23" t="s">
        <v>61</v>
      </c>
      <c r="C364" s="23" t="s">
        <v>31</v>
      </c>
      <c r="D364" s="23">
        <v>2023</v>
      </c>
      <c r="E364" s="23">
        <v>80</v>
      </c>
      <c r="F364" s="23" t="s">
        <v>537</v>
      </c>
      <c r="G364" s="23" t="s">
        <v>520</v>
      </c>
      <c r="H364" s="25" t="s">
        <v>58</v>
      </c>
      <c r="I364" s="26">
        <v>13.4</v>
      </c>
    </row>
    <row r="365" spans="1:9" x14ac:dyDescent="0.25">
      <c r="A365" s="23">
        <v>22711</v>
      </c>
      <c r="B365" s="23" t="s">
        <v>61</v>
      </c>
      <c r="C365" s="23" t="s">
        <v>31</v>
      </c>
      <c r="D365" s="23">
        <v>2023</v>
      </c>
      <c r="E365" s="23">
        <v>80</v>
      </c>
      <c r="F365" s="23" t="s">
        <v>537</v>
      </c>
      <c r="G365" s="23" t="s">
        <v>521</v>
      </c>
      <c r="H365" s="25" t="s">
        <v>58</v>
      </c>
      <c r="I365" s="26">
        <v>14.6</v>
      </c>
    </row>
    <row r="366" spans="1:9" x14ac:dyDescent="0.25">
      <c r="A366" s="23">
        <v>22711</v>
      </c>
      <c r="B366" s="23" t="s">
        <v>61</v>
      </c>
      <c r="C366" s="23" t="s">
        <v>31</v>
      </c>
      <c r="D366" s="23">
        <v>2023</v>
      </c>
      <c r="E366" s="23">
        <v>80</v>
      </c>
      <c r="F366" s="23" t="s">
        <v>537</v>
      </c>
      <c r="G366" s="23" t="s">
        <v>522</v>
      </c>
      <c r="H366" s="25" t="s">
        <v>58</v>
      </c>
      <c r="I366" s="26">
        <v>12.5</v>
      </c>
    </row>
    <row r="367" spans="1:9" x14ac:dyDescent="0.25">
      <c r="A367" s="23">
        <v>22711</v>
      </c>
      <c r="B367" s="23" t="s">
        <v>61</v>
      </c>
      <c r="C367" s="23" t="s">
        <v>31</v>
      </c>
      <c r="D367" s="23">
        <v>2023</v>
      </c>
      <c r="E367" s="23">
        <v>80</v>
      </c>
      <c r="F367" s="23" t="s">
        <v>537</v>
      </c>
      <c r="G367" s="23" t="s">
        <v>523</v>
      </c>
      <c r="H367" s="25" t="s">
        <v>58</v>
      </c>
      <c r="I367" s="26">
        <v>21.6</v>
      </c>
    </row>
    <row r="368" spans="1:9" x14ac:dyDescent="0.25">
      <c r="A368" s="23">
        <v>22711</v>
      </c>
      <c r="B368" s="23" t="s">
        <v>61</v>
      </c>
      <c r="C368" s="23" t="s">
        <v>31</v>
      </c>
      <c r="D368" s="23">
        <v>2023</v>
      </c>
      <c r="E368" s="23">
        <v>80</v>
      </c>
      <c r="F368" s="23" t="s">
        <v>537</v>
      </c>
      <c r="G368" s="23" t="s">
        <v>147</v>
      </c>
      <c r="H368" s="25" t="s">
        <v>58</v>
      </c>
      <c r="I368" s="26">
        <v>12.5</v>
      </c>
    </row>
    <row r="369" spans="1:9" x14ac:dyDescent="0.25">
      <c r="A369" s="23">
        <v>22711</v>
      </c>
      <c r="B369" s="23" t="s">
        <v>61</v>
      </c>
      <c r="C369" s="23" t="s">
        <v>31</v>
      </c>
      <c r="D369" s="23">
        <v>2023</v>
      </c>
      <c r="E369" s="23">
        <v>80</v>
      </c>
      <c r="F369" s="23" t="s">
        <v>537</v>
      </c>
      <c r="G369" s="23" t="s">
        <v>524</v>
      </c>
      <c r="H369" s="25" t="s">
        <v>58</v>
      </c>
      <c r="I369" s="26">
        <v>11.6</v>
      </c>
    </row>
    <row r="370" spans="1:9" x14ac:dyDescent="0.25">
      <c r="A370" s="23">
        <v>22711</v>
      </c>
      <c r="B370" s="23" t="s">
        <v>61</v>
      </c>
      <c r="C370" s="23" t="s">
        <v>31</v>
      </c>
      <c r="D370" s="23">
        <v>2023</v>
      </c>
      <c r="E370" s="23">
        <v>80</v>
      </c>
      <c r="F370" s="23" t="s">
        <v>537</v>
      </c>
      <c r="G370" s="23" t="s">
        <v>525</v>
      </c>
      <c r="H370" s="25" t="s">
        <v>58</v>
      </c>
      <c r="I370" s="26">
        <v>10</v>
      </c>
    </row>
    <row r="371" spans="1:9" x14ac:dyDescent="0.25">
      <c r="A371" s="23">
        <v>22711</v>
      </c>
      <c r="B371" s="23" t="s">
        <v>61</v>
      </c>
      <c r="C371" s="23" t="s">
        <v>31</v>
      </c>
      <c r="D371" s="23">
        <v>2023</v>
      </c>
      <c r="E371" s="23">
        <v>80</v>
      </c>
      <c r="F371" s="23" t="s">
        <v>537</v>
      </c>
      <c r="G371" s="23" t="s">
        <v>150</v>
      </c>
      <c r="H371" s="25" t="s">
        <v>58</v>
      </c>
      <c r="I371" s="26">
        <v>19.7</v>
      </c>
    </row>
    <row r="372" spans="1:9" x14ac:dyDescent="0.25">
      <c r="A372" s="23">
        <v>22711</v>
      </c>
      <c r="B372" s="23" t="s">
        <v>61</v>
      </c>
      <c r="C372" s="23" t="s">
        <v>31</v>
      </c>
      <c r="D372" s="23">
        <v>2023</v>
      </c>
      <c r="E372" s="23">
        <v>80</v>
      </c>
      <c r="F372" s="23" t="s">
        <v>537</v>
      </c>
      <c r="G372" s="23" t="s">
        <v>526</v>
      </c>
      <c r="H372" s="25" t="s">
        <v>58</v>
      </c>
      <c r="I372" s="26">
        <v>16.2</v>
      </c>
    </row>
    <row r="373" spans="1:9" x14ac:dyDescent="0.25">
      <c r="A373" s="23">
        <v>22711</v>
      </c>
      <c r="B373" s="23" t="s">
        <v>61</v>
      </c>
      <c r="C373" s="23" t="s">
        <v>31</v>
      </c>
      <c r="D373" s="23">
        <v>2023</v>
      </c>
      <c r="E373" s="23">
        <v>80</v>
      </c>
      <c r="F373" s="23" t="s">
        <v>537</v>
      </c>
      <c r="G373" s="23" t="s">
        <v>152</v>
      </c>
      <c r="H373" s="25" t="s">
        <v>58</v>
      </c>
      <c r="I373" s="26">
        <v>4.7</v>
      </c>
    </row>
    <row r="374" spans="1:9" x14ac:dyDescent="0.25">
      <c r="A374" s="23">
        <v>22711</v>
      </c>
      <c r="B374" s="23" t="s">
        <v>61</v>
      </c>
      <c r="C374" s="23" t="s">
        <v>31</v>
      </c>
      <c r="D374" s="23">
        <v>2023</v>
      </c>
      <c r="E374" s="23">
        <v>80</v>
      </c>
      <c r="F374" s="23" t="s">
        <v>537</v>
      </c>
      <c r="G374" s="23" t="s">
        <v>153</v>
      </c>
      <c r="H374" s="25" t="s">
        <v>58</v>
      </c>
      <c r="I374" s="26">
        <v>7.4</v>
      </c>
    </row>
    <row r="375" spans="1:9" x14ac:dyDescent="0.25">
      <c r="A375" s="23">
        <v>22711</v>
      </c>
      <c r="B375" s="23" t="s">
        <v>61</v>
      </c>
      <c r="C375" s="23" t="s">
        <v>31</v>
      </c>
      <c r="D375" s="23">
        <v>2023</v>
      </c>
      <c r="E375" s="23">
        <v>80</v>
      </c>
      <c r="F375" s="23" t="s">
        <v>537</v>
      </c>
      <c r="G375" s="23" t="s">
        <v>154</v>
      </c>
      <c r="H375" s="25" t="s">
        <v>58</v>
      </c>
      <c r="I375" s="26">
        <v>15.8</v>
      </c>
    </row>
    <row r="376" spans="1:9" x14ac:dyDescent="0.25">
      <c r="A376" s="23">
        <v>22711</v>
      </c>
      <c r="B376" s="23" t="s">
        <v>61</v>
      </c>
      <c r="C376" s="23" t="s">
        <v>31</v>
      </c>
      <c r="D376" s="23">
        <v>2023</v>
      </c>
      <c r="E376" s="23">
        <v>80</v>
      </c>
      <c r="F376" s="23" t="s">
        <v>537</v>
      </c>
      <c r="G376" s="23" t="s">
        <v>527</v>
      </c>
      <c r="H376" s="25" t="s">
        <v>58</v>
      </c>
      <c r="I376" s="26">
        <v>13</v>
      </c>
    </row>
    <row r="377" spans="1:9" x14ac:dyDescent="0.25">
      <c r="A377" s="23">
        <v>22711</v>
      </c>
      <c r="B377" s="23" t="s">
        <v>61</v>
      </c>
      <c r="C377" s="23" t="s">
        <v>31</v>
      </c>
      <c r="D377" s="23">
        <v>2023</v>
      </c>
      <c r="E377" s="23">
        <v>80</v>
      </c>
      <c r="F377" s="23" t="s">
        <v>537</v>
      </c>
      <c r="G377" s="23" t="s">
        <v>59</v>
      </c>
      <c r="H377" s="25" t="s">
        <v>58</v>
      </c>
      <c r="I377" s="26">
        <v>14.1</v>
      </c>
    </row>
    <row r="378" spans="1:9" x14ac:dyDescent="0.25">
      <c r="A378" s="23">
        <v>22711</v>
      </c>
      <c r="B378" s="23" t="s">
        <v>61</v>
      </c>
      <c r="C378" s="23" t="s">
        <v>31</v>
      </c>
      <c r="D378" s="23">
        <v>2023</v>
      </c>
      <c r="E378" s="23">
        <v>80</v>
      </c>
      <c r="F378" s="23" t="s">
        <v>528</v>
      </c>
      <c r="G378" s="23" t="s">
        <v>157</v>
      </c>
      <c r="H378" s="25" t="s">
        <v>58</v>
      </c>
      <c r="I378" s="26">
        <v>5.9</v>
      </c>
    </row>
    <row r="379" spans="1:9" x14ac:dyDescent="0.25">
      <c r="A379" s="23">
        <v>22711</v>
      </c>
      <c r="B379" s="23" t="s">
        <v>61</v>
      </c>
      <c r="C379" s="23" t="s">
        <v>31</v>
      </c>
      <c r="D379" s="23">
        <v>2023</v>
      </c>
      <c r="E379" s="23">
        <v>80</v>
      </c>
      <c r="F379" s="23" t="s">
        <v>528</v>
      </c>
      <c r="G379" s="23" t="s">
        <v>529</v>
      </c>
      <c r="H379" s="25" t="s">
        <v>58</v>
      </c>
      <c r="I379" s="26">
        <v>11.9</v>
      </c>
    </row>
    <row r="380" spans="1:9" x14ac:dyDescent="0.25">
      <c r="A380" s="23">
        <v>22711</v>
      </c>
      <c r="B380" s="23" t="s">
        <v>61</v>
      </c>
      <c r="C380" s="23" t="s">
        <v>31</v>
      </c>
      <c r="D380" s="23">
        <v>2023</v>
      </c>
      <c r="E380" s="23">
        <v>80</v>
      </c>
      <c r="F380" s="23" t="s">
        <v>528</v>
      </c>
      <c r="G380" s="23" t="s">
        <v>530</v>
      </c>
      <c r="H380" s="25" t="s">
        <v>58</v>
      </c>
      <c r="I380" s="26">
        <v>13.6</v>
      </c>
    </row>
    <row r="381" spans="1:9" x14ac:dyDescent="0.25">
      <c r="A381" s="23">
        <v>22711</v>
      </c>
      <c r="B381" s="23" t="s">
        <v>61</v>
      </c>
      <c r="C381" s="23" t="s">
        <v>31</v>
      </c>
      <c r="D381" s="23">
        <v>2023</v>
      </c>
      <c r="E381" s="23">
        <v>80</v>
      </c>
      <c r="F381" s="23" t="s">
        <v>528</v>
      </c>
      <c r="G381" s="23" t="s">
        <v>531</v>
      </c>
      <c r="H381" s="25" t="s">
        <v>58</v>
      </c>
      <c r="I381" s="26">
        <v>15</v>
      </c>
    </row>
    <row r="382" spans="1:9" x14ac:dyDescent="0.25">
      <c r="A382" s="23">
        <v>22711</v>
      </c>
      <c r="B382" s="23" t="s">
        <v>61</v>
      </c>
      <c r="C382" s="23" t="s">
        <v>31</v>
      </c>
      <c r="D382" s="23">
        <v>2023</v>
      </c>
      <c r="E382" s="23">
        <v>80</v>
      </c>
      <c r="F382" s="23" t="s">
        <v>528</v>
      </c>
      <c r="G382" s="23" t="s">
        <v>532</v>
      </c>
      <c r="H382" s="25" t="s">
        <v>58</v>
      </c>
      <c r="I382" s="26">
        <v>15.2</v>
      </c>
    </row>
    <row r="383" spans="1:9" x14ac:dyDescent="0.25">
      <c r="A383" s="23">
        <v>22711</v>
      </c>
      <c r="B383" s="23" t="s">
        <v>61</v>
      </c>
      <c r="C383" s="23" t="s">
        <v>31</v>
      </c>
      <c r="D383" s="23">
        <v>2023</v>
      </c>
      <c r="E383" s="23">
        <v>80</v>
      </c>
      <c r="F383" s="23" t="s">
        <v>528</v>
      </c>
      <c r="G383" s="23" t="s">
        <v>533</v>
      </c>
      <c r="H383" s="25" t="s">
        <v>58</v>
      </c>
      <c r="I383" s="26">
        <v>20.399999999999999</v>
      </c>
    </row>
    <row r="384" spans="1:9" x14ac:dyDescent="0.25">
      <c r="A384" s="23">
        <v>22711</v>
      </c>
      <c r="B384" s="23" t="s">
        <v>61</v>
      </c>
      <c r="C384" s="23" t="s">
        <v>31</v>
      </c>
      <c r="D384" s="23">
        <v>2023</v>
      </c>
      <c r="E384" s="23">
        <v>80</v>
      </c>
      <c r="F384" s="23" t="s">
        <v>528</v>
      </c>
      <c r="G384" s="23" t="s">
        <v>534</v>
      </c>
      <c r="H384" s="25" t="s">
        <v>58</v>
      </c>
      <c r="I384" s="26">
        <v>12.7</v>
      </c>
    </row>
    <row r="385" spans="1:9" x14ac:dyDescent="0.25">
      <c r="A385" s="23">
        <v>22711</v>
      </c>
      <c r="B385" s="23" t="s">
        <v>61</v>
      </c>
      <c r="C385" s="23" t="s">
        <v>31</v>
      </c>
      <c r="D385" s="23">
        <v>2023</v>
      </c>
      <c r="E385" s="23">
        <v>80</v>
      </c>
      <c r="F385" s="23" t="s">
        <v>528</v>
      </c>
      <c r="G385" s="23" t="s">
        <v>164</v>
      </c>
      <c r="H385" s="25" t="s">
        <v>58</v>
      </c>
      <c r="I385" s="26">
        <v>5.5</v>
      </c>
    </row>
    <row r="386" spans="1:9" x14ac:dyDescent="0.25">
      <c r="A386" s="23">
        <v>22711</v>
      </c>
      <c r="B386" s="23" t="s">
        <v>61</v>
      </c>
      <c r="C386" s="23" t="s">
        <v>31</v>
      </c>
      <c r="D386" s="23">
        <v>2023</v>
      </c>
      <c r="E386" s="23">
        <v>80</v>
      </c>
      <c r="F386" s="23" t="s">
        <v>528</v>
      </c>
      <c r="G386" s="23" t="s">
        <v>165</v>
      </c>
      <c r="H386" s="25" t="s">
        <v>58</v>
      </c>
      <c r="I386" s="26">
        <v>12.8</v>
      </c>
    </row>
    <row r="387" spans="1:9" x14ac:dyDescent="0.25">
      <c r="A387" s="23">
        <v>22711</v>
      </c>
      <c r="B387" s="23" t="s">
        <v>61</v>
      </c>
      <c r="C387" s="23" t="s">
        <v>31</v>
      </c>
      <c r="D387" s="23">
        <v>2023</v>
      </c>
      <c r="E387" s="23">
        <v>80</v>
      </c>
      <c r="F387" s="23" t="s">
        <v>528</v>
      </c>
      <c r="G387" s="23" t="s">
        <v>59</v>
      </c>
      <c r="H387" s="25" t="s">
        <v>58</v>
      </c>
      <c r="I387" s="26">
        <v>12.9</v>
      </c>
    </row>
    <row r="388" spans="1:9" x14ac:dyDescent="0.25">
      <c r="A388" s="23">
        <v>22711</v>
      </c>
      <c r="B388" s="23" t="s">
        <v>61</v>
      </c>
      <c r="C388" s="23" t="s">
        <v>31</v>
      </c>
      <c r="D388" s="23">
        <v>2023</v>
      </c>
      <c r="E388" s="23">
        <v>80</v>
      </c>
      <c r="F388" s="23" t="s">
        <v>405</v>
      </c>
      <c r="G388" s="23" t="s">
        <v>535</v>
      </c>
      <c r="H388" s="25" t="s">
        <v>58</v>
      </c>
      <c r="I388" s="26">
        <v>5.3</v>
      </c>
    </row>
    <row r="389" spans="1:9" x14ac:dyDescent="0.25">
      <c r="A389" s="23">
        <v>22711</v>
      </c>
      <c r="B389" s="23" t="s">
        <v>61</v>
      </c>
      <c r="C389" s="23" t="s">
        <v>31</v>
      </c>
      <c r="D389" s="23">
        <v>2023</v>
      </c>
      <c r="E389" s="23">
        <v>80</v>
      </c>
      <c r="F389" s="23" t="s">
        <v>405</v>
      </c>
      <c r="G389" s="23" t="s">
        <v>536</v>
      </c>
      <c r="H389" s="25" t="s">
        <v>58</v>
      </c>
      <c r="I389" s="26">
        <v>12.2</v>
      </c>
    </row>
    <row r="390" spans="1:9" x14ac:dyDescent="0.25">
      <c r="A390" s="23">
        <v>22711</v>
      </c>
      <c r="B390" s="23" t="s">
        <v>61</v>
      </c>
      <c r="C390" s="23" t="s">
        <v>31</v>
      </c>
      <c r="D390" s="23">
        <v>2023</v>
      </c>
      <c r="E390" s="23">
        <v>80</v>
      </c>
      <c r="F390" s="23" t="s">
        <v>405</v>
      </c>
      <c r="G390" s="23" t="s">
        <v>59</v>
      </c>
      <c r="H390" s="25" t="s">
        <v>58</v>
      </c>
      <c r="I390" s="26">
        <v>12.1</v>
      </c>
    </row>
    <row r="391" spans="1:9" x14ac:dyDescent="0.25">
      <c r="A391" s="23">
        <v>22711</v>
      </c>
      <c r="B391" s="23" t="s">
        <v>61</v>
      </c>
      <c r="C391" s="23" t="s">
        <v>31</v>
      </c>
      <c r="D391" s="23">
        <v>2023</v>
      </c>
      <c r="E391" s="23">
        <v>80</v>
      </c>
      <c r="F391" s="23" t="s">
        <v>0</v>
      </c>
      <c r="G391" s="23" t="s">
        <v>0</v>
      </c>
      <c r="H391" s="25" t="s">
        <v>58</v>
      </c>
      <c r="I391" s="26">
        <v>12.3</v>
      </c>
    </row>
    <row r="392" spans="1:9" x14ac:dyDescent="0.25">
      <c r="A392" s="23">
        <v>22711</v>
      </c>
      <c r="B392" s="23" t="s">
        <v>61</v>
      </c>
      <c r="C392" s="23" t="s">
        <v>31</v>
      </c>
      <c r="D392" s="23">
        <v>2023</v>
      </c>
      <c r="E392" s="23">
        <v>90</v>
      </c>
      <c r="F392" s="23" t="s">
        <v>109</v>
      </c>
      <c r="G392" s="23" t="s">
        <v>110</v>
      </c>
      <c r="H392" s="25" t="s">
        <v>58</v>
      </c>
      <c r="I392" s="26">
        <v>4.9000000000000004</v>
      </c>
    </row>
    <row r="393" spans="1:9" x14ac:dyDescent="0.25">
      <c r="A393" s="23">
        <v>22711</v>
      </c>
      <c r="B393" s="23" t="s">
        <v>61</v>
      </c>
      <c r="C393" s="23" t="s">
        <v>31</v>
      </c>
      <c r="D393" s="23">
        <v>2023</v>
      </c>
      <c r="E393" s="23">
        <v>90</v>
      </c>
      <c r="F393" s="23" t="s">
        <v>109</v>
      </c>
      <c r="G393" s="23" t="s">
        <v>509</v>
      </c>
      <c r="H393" s="25" t="s">
        <v>58</v>
      </c>
      <c r="I393" s="26">
        <v>11</v>
      </c>
    </row>
    <row r="394" spans="1:9" x14ac:dyDescent="0.25">
      <c r="A394" s="23">
        <v>22711</v>
      </c>
      <c r="B394" s="23" t="s">
        <v>61</v>
      </c>
      <c r="C394" s="23" t="s">
        <v>31</v>
      </c>
      <c r="D394" s="23">
        <v>2023</v>
      </c>
      <c r="E394" s="23">
        <v>90</v>
      </c>
      <c r="F394" s="23" t="s">
        <v>109</v>
      </c>
      <c r="G394" s="23" t="s">
        <v>112</v>
      </c>
      <c r="H394" s="25" t="s">
        <v>58</v>
      </c>
      <c r="I394" s="26">
        <v>4.9000000000000004</v>
      </c>
    </row>
    <row r="395" spans="1:9" x14ac:dyDescent="0.25">
      <c r="A395" s="23">
        <v>22711</v>
      </c>
      <c r="B395" s="23" t="s">
        <v>61</v>
      </c>
      <c r="C395" s="23" t="s">
        <v>31</v>
      </c>
      <c r="D395" s="23">
        <v>2023</v>
      </c>
      <c r="E395" s="23">
        <v>90</v>
      </c>
      <c r="F395" s="23" t="s">
        <v>109</v>
      </c>
      <c r="G395" s="23" t="s">
        <v>113</v>
      </c>
      <c r="H395" s="25" t="s">
        <v>58</v>
      </c>
      <c r="I395" s="26">
        <v>7.5</v>
      </c>
    </row>
    <row r="396" spans="1:9" x14ac:dyDescent="0.25">
      <c r="A396" s="23">
        <v>22711</v>
      </c>
      <c r="B396" s="23" t="s">
        <v>61</v>
      </c>
      <c r="C396" s="23" t="s">
        <v>31</v>
      </c>
      <c r="D396" s="23">
        <v>2023</v>
      </c>
      <c r="E396" s="23">
        <v>90</v>
      </c>
      <c r="F396" s="23" t="s">
        <v>109</v>
      </c>
      <c r="G396" s="23" t="s">
        <v>510</v>
      </c>
      <c r="H396" s="25" t="s">
        <v>58</v>
      </c>
      <c r="I396" s="26">
        <v>5.9</v>
      </c>
    </row>
    <row r="397" spans="1:9" x14ac:dyDescent="0.25">
      <c r="A397" s="23">
        <v>22711</v>
      </c>
      <c r="B397" s="23" t="s">
        <v>61</v>
      </c>
      <c r="C397" s="23" t="s">
        <v>31</v>
      </c>
      <c r="D397" s="23">
        <v>2023</v>
      </c>
      <c r="E397" s="23">
        <v>90</v>
      </c>
      <c r="F397" s="23" t="s">
        <v>109</v>
      </c>
      <c r="G397" s="23" t="s">
        <v>115</v>
      </c>
      <c r="H397" s="25" t="s">
        <v>58</v>
      </c>
      <c r="I397" s="26">
        <v>8</v>
      </c>
    </row>
    <row r="398" spans="1:9" x14ac:dyDescent="0.25">
      <c r="A398" s="23">
        <v>22711</v>
      </c>
      <c r="B398" s="23" t="s">
        <v>61</v>
      </c>
      <c r="C398" s="23" t="s">
        <v>31</v>
      </c>
      <c r="D398" s="23">
        <v>2023</v>
      </c>
      <c r="E398" s="23">
        <v>90</v>
      </c>
      <c r="F398" s="23" t="s">
        <v>109</v>
      </c>
      <c r="G398" s="23" t="s">
        <v>59</v>
      </c>
      <c r="H398" s="25" t="s">
        <v>58</v>
      </c>
      <c r="I398" s="26">
        <v>8.8000000000000007</v>
      </c>
    </row>
    <row r="399" spans="1:9" x14ac:dyDescent="0.25">
      <c r="A399" s="23">
        <v>22711</v>
      </c>
      <c r="B399" s="23" t="s">
        <v>61</v>
      </c>
      <c r="C399" s="23" t="s">
        <v>31</v>
      </c>
      <c r="D399" s="23">
        <v>2023</v>
      </c>
      <c r="E399" s="23">
        <v>90</v>
      </c>
      <c r="F399" s="23" t="s">
        <v>399</v>
      </c>
      <c r="G399" s="23" t="s">
        <v>110</v>
      </c>
      <c r="H399" s="25" t="s">
        <v>58</v>
      </c>
      <c r="I399" s="26">
        <v>2.9</v>
      </c>
    </row>
    <row r="400" spans="1:9" x14ac:dyDescent="0.25">
      <c r="A400" s="23">
        <v>22711</v>
      </c>
      <c r="B400" s="23" t="s">
        <v>61</v>
      </c>
      <c r="C400" s="23" t="s">
        <v>31</v>
      </c>
      <c r="D400" s="23">
        <v>2023</v>
      </c>
      <c r="E400" s="23">
        <v>90</v>
      </c>
      <c r="F400" s="23" t="s">
        <v>399</v>
      </c>
      <c r="G400" s="23" t="s">
        <v>509</v>
      </c>
      <c r="H400" s="25" t="s">
        <v>58</v>
      </c>
      <c r="I400" s="26">
        <v>4.0999999999999996</v>
      </c>
    </row>
    <row r="401" spans="1:9" x14ac:dyDescent="0.25">
      <c r="A401" s="23">
        <v>22711</v>
      </c>
      <c r="B401" s="23" t="s">
        <v>61</v>
      </c>
      <c r="C401" s="23" t="s">
        <v>31</v>
      </c>
      <c r="D401" s="23">
        <v>2023</v>
      </c>
      <c r="E401" s="23">
        <v>90</v>
      </c>
      <c r="F401" s="23" t="s">
        <v>399</v>
      </c>
      <c r="G401" s="23" t="s">
        <v>112</v>
      </c>
      <c r="H401" s="25" t="s">
        <v>58</v>
      </c>
      <c r="I401" s="26">
        <v>2.8</v>
      </c>
    </row>
    <row r="402" spans="1:9" x14ac:dyDescent="0.25">
      <c r="A402" s="23">
        <v>22711</v>
      </c>
      <c r="B402" s="23" t="s">
        <v>61</v>
      </c>
      <c r="C402" s="23" t="s">
        <v>31</v>
      </c>
      <c r="D402" s="23">
        <v>2023</v>
      </c>
      <c r="E402" s="23">
        <v>90</v>
      </c>
      <c r="F402" s="23" t="s">
        <v>399</v>
      </c>
      <c r="G402" s="23" t="s">
        <v>113</v>
      </c>
      <c r="H402" s="25" t="s">
        <v>58</v>
      </c>
      <c r="I402" s="26">
        <v>5.8</v>
      </c>
    </row>
    <row r="403" spans="1:9" x14ac:dyDescent="0.25">
      <c r="A403" s="23">
        <v>22711</v>
      </c>
      <c r="B403" s="23" t="s">
        <v>61</v>
      </c>
      <c r="C403" s="23" t="s">
        <v>31</v>
      </c>
      <c r="D403" s="23">
        <v>2023</v>
      </c>
      <c r="E403" s="23">
        <v>90</v>
      </c>
      <c r="F403" s="23" t="s">
        <v>399</v>
      </c>
      <c r="G403" s="23" t="s">
        <v>510</v>
      </c>
      <c r="H403" s="25" t="s">
        <v>58</v>
      </c>
      <c r="I403" s="26">
        <v>7.2</v>
      </c>
    </row>
    <row r="404" spans="1:9" x14ac:dyDescent="0.25">
      <c r="A404" s="23">
        <v>22711</v>
      </c>
      <c r="B404" s="23" t="s">
        <v>61</v>
      </c>
      <c r="C404" s="23" t="s">
        <v>31</v>
      </c>
      <c r="D404" s="23">
        <v>2023</v>
      </c>
      <c r="E404" s="23">
        <v>90</v>
      </c>
      <c r="F404" s="23" t="s">
        <v>399</v>
      </c>
      <c r="G404" s="23" t="s">
        <v>118</v>
      </c>
      <c r="H404" s="25" t="s">
        <v>58</v>
      </c>
      <c r="I404" s="26">
        <v>5.7</v>
      </c>
    </row>
    <row r="405" spans="1:9" x14ac:dyDescent="0.25">
      <c r="A405" s="23">
        <v>22711</v>
      </c>
      <c r="B405" s="23" t="s">
        <v>61</v>
      </c>
      <c r="C405" s="23" t="s">
        <v>31</v>
      </c>
      <c r="D405" s="23">
        <v>2023</v>
      </c>
      <c r="E405" s="23">
        <v>90</v>
      </c>
      <c r="F405" s="23" t="s">
        <v>399</v>
      </c>
      <c r="G405" s="23" t="s">
        <v>511</v>
      </c>
      <c r="H405" s="25" t="s">
        <v>58</v>
      </c>
      <c r="I405" s="26">
        <v>5.7</v>
      </c>
    </row>
    <row r="406" spans="1:9" x14ac:dyDescent="0.25">
      <c r="A406" s="23">
        <v>22711</v>
      </c>
      <c r="B406" s="23" t="s">
        <v>61</v>
      </c>
      <c r="C406" s="23" t="s">
        <v>31</v>
      </c>
      <c r="D406" s="23">
        <v>2023</v>
      </c>
      <c r="E406" s="23">
        <v>90</v>
      </c>
      <c r="F406" s="23" t="s">
        <v>399</v>
      </c>
      <c r="G406" s="23" t="s">
        <v>59</v>
      </c>
      <c r="H406" s="25" t="s">
        <v>58</v>
      </c>
      <c r="I406" s="26">
        <v>5.3</v>
      </c>
    </row>
    <row r="407" spans="1:9" x14ac:dyDescent="0.25">
      <c r="A407" s="23">
        <v>22711</v>
      </c>
      <c r="B407" s="23" t="s">
        <v>61</v>
      </c>
      <c r="C407" s="23" t="s">
        <v>31</v>
      </c>
      <c r="D407" s="23">
        <v>2023</v>
      </c>
      <c r="E407" s="23">
        <v>90</v>
      </c>
      <c r="F407" s="23" t="s">
        <v>540</v>
      </c>
      <c r="G407" s="23" t="s">
        <v>512</v>
      </c>
      <c r="H407" s="25" t="s">
        <v>58</v>
      </c>
      <c r="I407" s="26">
        <v>3.7</v>
      </c>
    </row>
    <row r="408" spans="1:9" x14ac:dyDescent="0.25">
      <c r="A408" s="23">
        <v>22711</v>
      </c>
      <c r="B408" s="23" t="s">
        <v>61</v>
      </c>
      <c r="C408" s="23" t="s">
        <v>31</v>
      </c>
      <c r="D408" s="23">
        <v>2023</v>
      </c>
      <c r="E408" s="23">
        <v>90</v>
      </c>
      <c r="F408" s="23" t="s">
        <v>540</v>
      </c>
      <c r="G408" s="23" t="s">
        <v>121</v>
      </c>
      <c r="H408" s="25" t="s">
        <v>58</v>
      </c>
      <c r="I408" s="26">
        <v>3.5</v>
      </c>
    </row>
    <row r="409" spans="1:9" x14ac:dyDescent="0.25">
      <c r="A409" s="23">
        <v>22711</v>
      </c>
      <c r="B409" s="23" t="s">
        <v>61</v>
      </c>
      <c r="C409" s="23" t="s">
        <v>31</v>
      </c>
      <c r="D409" s="23">
        <v>2023</v>
      </c>
      <c r="E409" s="23">
        <v>90</v>
      </c>
      <c r="F409" s="23" t="s">
        <v>540</v>
      </c>
      <c r="G409" s="23" t="s">
        <v>122</v>
      </c>
      <c r="H409" s="25" t="s">
        <v>58</v>
      </c>
      <c r="I409" s="26">
        <v>4.5999999999999996</v>
      </c>
    </row>
    <row r="410" spans="1:9" x14ac:dyDescent="0.25">
      <c r="A410" s="23">
        <v>22711</v>
      </c>
      <c r="B410" s="23" t="s">
        <v>61</v>
      </c>
      <c r="C410" s="23" t="s">
        <v>31</v>
      </c>
      <c r="D410" s="23">
        <v>2023</v>
      </c>
      <c r="E410" s="23">
        <v>90</v>
      </c>
      <c r="F410" s="23" t="s">
        <v>540</v>
      </c>
      <c r="G410" s="23" t="s">
        <v>513</v>
      </c>
      <c r="H410" s="25" t="s">
        <v>58</v>
      </c>
      <c r="I410" s="26">
        <v>4.3</v>
      </c>
    </row>
    <row r="411" spans="1:9" x14ac:dyDescent="0.25">
      <c r="A411" s="23">
        <v>22711</v>
      </c>
      <c r="B411" s="23" t="s">
        <v>61</v>
      </c>
      <c r="C411" s="23" t="s">
        <v>31</v>
      </c>
      <c r="D411" s="23">
        <v>2023</v>
      </c>
      <c r="E411" s="23">
        <v>90</v>
      </c>
      <c r="F411" s="23" t="s">
        <v>540</v>
      </c>
      <c r="G411" s="23" t="s">
        <v>59</v>
      </c>
      <c r="H411" s="25" t="s">
        <v>58</v>
      </c>
      <c r="I411" s="26">
        <v>4.0999999999999996</v>
      </c>
    </row>
    <row r="412" spans="1:9" x14ac:dyDescent="0.25">
      <c r="A412" s="23">
        <v>22711</v>
      </c>
      <c r="B412" s="23" t="s">
        <v>61</v>
      </c>
      <c r="C412" s="23" t="s">
        <v>31</v>
      </c>
      <c r="D412" s="23">
        <v>2023</v>
      </c>
      <c r="E412" s="23">
        <v>90</v>
      </c>
      <c r="F412" s="23" t="s">
        <v>124</v>
      </c>
      <c r="G412" s="23" t="s">
        <v>514</v>
      </c>
      <c r="H412" s="25" t="s">
        <v>58</v>
      </c>
      <c r="I412" s="26" t="s">
        <v>507</v>
      </c>
    </row>
    <row r="413" spans="1:9" x14ac:dyDescent="0.25">
      <c r="A413" s="23">
        <v>22711</v>
      </c>
      <c r="B413" s="23" t="s">
        <v>61</v>
      </c>
      <c r="C413" s="23" t="s">
        <v>31</v>
      </c>
      <c r="D413" s="23">
        <v>2023</v>
      </c>
      <c r="E413" s="23">
        <v>90</v>
      </c>
      <c r="F413" s="23" t="s">
        <v>124</v>
      </c>
      <c r="G413" s="23" t="s">
        <v>126</v>
      </c>
      <c r="H413" s="25" t="s">
        <v>58</v>
      </c>
      <c r="I413" s="26" t="s">
        <v>507</v>
      </c>
    </row>
    <row r="414" spans="1:9" x14ac:dyDescent="0.25">
      <c r="A414" s="23">
        <v>22711</v>
      </c>
      <c r="B414" s="23" t="s">
        <v>61</v>
      </c>
      <c r="C414" s="23" t="s">
        <v>31</v>
      </c>
      <c r="D414" s="23">
        <v>2023</v>
      </c>
      <c r="E414" s="23">
        <v>90</v>
      </c>
      <c r="F414" s="23" t="s">
        <v>124</v>
      </c>
      <c r="G414" s="23" t="s">
        <v>127</v>
      </c>
      <c r="H414" s="25" t="s">
        <v>58</v>
      </c>
      <c r="I414" s="26">
        <v>10.3</v>
      </c>
    </row>
    <row r="415" spans="1:9" x14ac:dyDescent="0.25">
      <c r="A415" s="23">
        <v>22711</v>
      </c>
      <c r="B415" s="23" t="s">
        <v>61</v>
      </c>
      <c r="C415" s="23" t="s">
        <v>31</v>
      </c>
      <c r="D415" s="23">
        <v>2023</v>
      </c>
      <c r="E415" s="23">
        <v>90</v>
      </c>
      <c r="F415" s="23" t="s">
        <v>124</v>
      </c>
      <c r="G415" s="23" t="s">
        <v>59</v>
      </c>
      <c r="H415" s="25" t="s">
        <v>58</v>
      </c>
      <c r="I415" s="26">
        <v>7</v>
      </c>
    </row>
    <row r="416" spans="1:9" x14ac:dyDescent="0.25">
      <c r="A416" s="23">
        <v>22711</v>
      </c>
      <c r="B416" s="23" t="s">
        <v>61</v>
      </c>
      <c r="C416" s="23" t="s">
        <v>31</v>
      </c>
      <c r="D416" s="23">
        <v>2023</v>
      </c>
      <c r="E416" s="23">
        <v>90</v>
      </c>
      <c r="F416" s="23" t="s">
        <v>539</v>
      </c>
      <c r="G416" s="23" t="s">
        <v>515</v>
      </c>
      <c r="H416" s="25" t="s">
        <v>58</v>
      </c>
      <c r="I416" s="26">
        <v>6.2</v>
      </c>
    </row>
    <row r="417" spans="1:9" x14ac:dyDescent="0.25">
      <c r="A417" s="23">
        <v>22711</v>
      </c>
      <c r="B417" s="23" t="s">
        <v>61</v>
      </c>
      <c r="C417" s="23" t="s">
        <v>31</v>
      </c>
      <c r="D417" s="23">
        <v>2023</v>
      </c>
      <c r="E417" s="23">
        <v>90</v>
      </c>
      <c r="F417" s="23" t="s">
        <v>539</v>
      </c>
      <c r="G417" s="23" t="s">
        <v>129</v>
      </c>
      <c r="H417" s="25" t="s">
        <v>58</v>
      </c>
      <c r="I417" s="26">
        <v>9</v>
      </c>
    </row>
    <row r="418" spans="1:9" x14ac:dyDescent="0.25">
      <c r="A418" s="23">
        <v>22711</v>
      </c>
      <c r="B418" s="23" t="s">
        <v>61</v>
      </c>
      <c r="C418" s="23" t="s">
        <v>31</v>
      </c>
      <c r="D418" s="23">
        <v>2023</v>
      </c>
      <c r="E418" s="23">
        <v>90</v>
      </c>
      <c r="F418" s="23" t="s">
        <v>539</v>
      </c>
      <c r="G418" s="23" t="s">
        <v>516</v>
      </c>
      <c r="H418" s="25" t="s">
        <v>58</v>
      </c>
      <c r="I418" s="26" t="s">
        <v>507</v>
      </c>
    </row>
    <row r="419" spans="1:9" x14ac:dyDescent="0.25">
      <c r="A419" s="23">
        <v>22711</v>
      </c>
      <c r="B419" s="23" t="s">
        <v>61</v>
      </c>
      <c r="C419" s="23" t="s">
        <v>31</v>
      </c>
      <c r="D419" s="23">
        <v>2023</v>
      </c>
      <c r="E419" s="23">
        <v>90</v>
      </c>
      <c r="F419" s="23" t="s">
        <v>539</v>
      </c>
      <c r="G419" s="23" t="s">
        <v>517</v>
      </c>
      <c r="H419" s="25" t="s">
        <v>58</v>
      </c>
      <c r="I419" s="26">
        <v>6.3</v>
      </c>
    </row>
    <row r="420" spans="1:9" x14ac:dyDescent="0.25">
      <c r="A420" s="23">
        <v>22711</v>
      </c>
      <c r="B420" s="23" t="s">
        <v>61</v>
      </c>
      <c r="C420" s="23" t="s">
        <v>31</v>
      </c>
      <c r="D420" s="23">
        <v>2023</v>
      </c>
      <c r="E420" s="23">
        <v>90</v>
      </c>
      <c r="F420" s="23" t="s">
        <v>539</v>
      </c>
      <c r="G420" s="23" t="s">
        <v>134</v>
      </c>
      <c r="H420" s="25" t="s">
        <v>58</v>
      </c>
      <c r="I420" s="26">
        <v>7.7</v>
      </c>
    </row>
    <row r="421" spans="1:9" x14ac:dyDescent="0.25">
      <c r="A421" s="23">
        <v>22711</v>
      </c>
      <c r="B421" s="23" t="s">
        <v>61</v>
      </c>
      <c r="C421" s="23" t="s">
        <v>31</v>
      </c>
      <c r="D421" s="23">
        <v>2023</v>
      </c>
      <c r="E421" s="23">
        <v>90</v>
      </c>
      <c r="F421" s="23" t="s">
        <v>539</v>
      </c>
      <c r="G421" s="23" t="s">
        <v>59</v>
      </c>
      <c r="H421" s="25" t="s">
        <v>58</v>
      </c>
      <c r="I421" s="26">
        <v>6.2</v>
      </c>
    </row>
    <row r="422" spans="1:9" x14ac:dyDescent="0.25">
      <c r="A422" s="23">
        <v>22711</v>
      </c>
      <c r="B422" s="23" t="s">
        <v>61</v>
      </c>
      <c r="C422" s="23" t="s">
        <v>31</v>
      </c>
      <c r="D422" s="23">
        <v>2023</v>
      </c>
      <c r="E422" s="23">
        <v>90</v>
      </c>
      <c r="F422" s="23" t="s">
        <v>538</v>
      </c>
      <c r="G422" s="23" t="s">
        <v>136</v>
      </c>
      <c r="H422" s="25" t="s">
        <v>58</v>
      </c>
      <c r="I422" s="26">
        <v>5.0999999999999996</v>
      </c>
    </row>
    <row r="423" spans="1:9" x14ac:dyDescent="0.25">
      <c r="A423" s="23">
        <v>22711</v>
      </c>
      <c r="B423" s="23" t="s">
        <v>61</v>
      </c>
      <c r="C423" s="23" t="s">
        <v>31</v>
      </c>
      <c r="D423" s="23">
        <v>2023</v>
      </c>
      <c r="E423" s="23">
        <v>90</v>
      </c>
      <c r="F423" s="23" t="s">
        <v>538</v>
      </c>
      <c r="G423" s="23" t="s">
        <v>518</v>
      </c>
      <c r="H423" s="25" t="s">
        <v>58</v>
      </c>
      <c r="I423" s="26">
        <v>3.2</v>
      </c>
    </row>
    <row r="424" spans="1:9" x14ac:dyDescent="0.25">
      <c r="A424" s="23">
        <v>22711</v>
      </c>
      <c r="B424" s="23" t="s">
        <v>61</v>
      </c>
      <c r="C424" s="23" t="s">
        <v>31</v>
      </c>
      <c r="D424" s="23">
        <v>2023</v>
      </c>
      <c r="E424" s="23">
        <v>90</v>
      </c>
      <c r="F424" s="23" t="s">
        <v>538</v>
      </c>
      <c r="G424" s="23" t="s">
        <v>519</v>
      </c>
      <c r="H424" s="25" t="s">
        <v>58</v>
      </c>
      <c r="I424" s="26">
        <v>3.2</v>
      </c>
    </row>
    <row r="425" spans="1:9" x14ac:dyDescent="0.25">
      <c r="A425" s="23">
        <v>22711</v>
      </c>
      <c r="B425" s="23" t="s">
        <v>61</v>
      </c>
      <c r="C425" s="23" t="s">
        <v>31</v>
      </c>
      <c r="D425" s="23">
        <v>2023</v>
      </c>
      <c r="E425" s="23">
        <v>90</v>
      </c>
      <c r="F425" s="23" t="s">
        <v>538</v>
      </c>
      <c r="G425" s="23" t="s">
        <v>59</v>
      </c>
      <c r="H425" s="25" t="s">
        <v>58</v>
      </c>
      <c r="I425" s="26">
        <v>3.2</v>
      </c>
    </row>
    <row r="426" spans="1:9" x14ac:dyDescent="0.25">
      <c r="A426" s="23">
        <v>22711</v>
      </c>
      <c r="B426" s="23" t="s">
        <v>61</v>
      </c>
      <c r="C426" s="23" t="s">
        <v>31</v>
      </c>
      <c r="D426" s="23">
        <v>2023</v>
      </c>
      <c r="E426" s="23">
        <v>90</v>
      </c>
      <c r="F426" s="23" t="s">
        <v>537</v>
      </c>
      <c r="G426" s="23" t="s">
        <v>140</v>
      </c>
      <c r="H426" s="25" t="s">
        <v>58</v>
      </c>
      <c r="I426" s="26">
        <v>4</v>
      </c>
    </row>
    <row r="427" spans="1:9" x14ac:dyDescent="0.25">
      <c r="A427" s="23">
        <v>22711</v>
      </c>
      <c r="B427" s="23" t="s">
        <v>61</v>
      </c>
      <c r="C427" s="23" t="s">
        <v>31</v>
      </c>
      <c r="D427" s="23">
        <v>2023</v>
      </c>
      <c r="E427" s="23">
        <v>90</v>
      </c>
      <c r="F427" s="23" t="s">
        <v>537</v>
      </c>
      <c r="G427" s="23" t="s">
        <v>141</v>
      </c>
      <c r="H427" s="25" t="s">
        <v>58</v>
      </c>
      <c r="I427" s="26">
        <v>6.5</v>
      </c>
    </row>
    <row r="428" spans="1:9" x14ac:dyDescent="0.25">
      <c r="A428" s="23">
        <v>22711</v>
      </c>
      <c r="B428" s="23" t="s">
        <v>61</v>
      </c>
      <c r="C428" s="23" t="s">
        <v>31</v>
      </c>
      <c r="D428" s="23">
        <v>2023</v>
      </c>
      <c r="E428" s="23">
        <v>90</v>
      </c>
      <c r="F428" s="23" t="s">
        <v>537</v>
      </c>
      <c r="G428" s="23" t="s">
        <v>142</v>
      </c>
      <c r="H428" s="25" t="s">
        <v>58</v>
      </c>
      <c r="I428" s="26">
        <v>5.9</v>
      </c>
    </row>
    <row r="429" spans="1:9" x14ac:dyDescent="0.25">
      <c r="A429" s="23">
        <v>22711</v>
      </c>
      <c r="B429" s="23" t="s">
        <v>61</v>
      </c>
      <c r="C429" s="23" t="s">
        <v>31</v>
      </c>
      <c r="D429" s="23">
        <v>2023</v>
      </c>
      <c r="E429" s="23">
        <v>90</v>
      </c>
      <c r="F429" s="23" t="s">
        <v>537</v>
      </c>
      <c r="G429" s="23" t="s">
        <v>520</v>
      </c>
      <c r="H429" s="25" t="s">
        <v>58</v>
      </c>
      <c r="I429" s="26">
        <v>6.9</v>
      </c>
    </row>
    <row r="430" spans="1:9" x14ac:dyDescent="0.25">
      <c r="A430" s="23">
        <v>22711</v>
      </c>
      <c r="B430" s="23" t="s">
        <v>61</v>
      </c>
      <c r="C430" s="23" t="s">
        <v>31</v>
      </c>
      <c r="D430" s="23">
        <v>2023</v>
      </c>
      <c r="E430" s="23">
        <v>90</v>
      </c>
      <c r="F430" s="23" t="s">
        <v>537</v>
      </c>
      <c r="G430" s="23" t="s">
        <v>521</v>
      </c>
      <c r="H430" s="25" t="s">
        <v>58</v>
      </c>
      <c r="I430" s="26">
        <v>6.1</v>
      </c>
    </row>
    <row r="431" spans="1:9" x14ac:dyDescent="0.25">
      <c r="A431" s="23">
        <v>22711</v>
      </c>
      <c r="B431" s="23" t="s">
        <v>61</v>
      </c>
      <c r="C431" s="23" t="s">
        <v>31</v>
      </c>
      <c r="D431" s="23">
        <v>2023</v>
      </c>
      <c r="E431" s="23">
        <v>90</v>
      </c>
      <c r="F431" s="23" t="s">
        <v>537</v>
      </c>
      <c r="G431" s="23" t="s">
        <v>522</v>
      </c>
      <c r="H431" s="25" t="s">
        <v>58</v>
      </c>
      <c r="I431" s="26">
        <v>7.8</v>
      </c>
    </row>
    <row r="432" spans="1:9" x14ac:dyDescent="0.25">
      <c r="A432" s="23">
        <v>22711</v>
      </c>
      <c r="B432" s="23" t="s">
        <v>61</v>
      </c>
      <c r="C432" s="23" t="s">
        <v>31</v>
      </c>
      <c r="D432" s="23">
        <v>2023</v>
      </c>
      <c r="E432" s="23">
        <v>90</v>
      </c>
      <c r="F432" s="23" t="s">
        <v>537</v>
      </c>
      <c r="G432" s="23" t="s">
        <v>523</v>
      </c>
      <c r="H432" s="25" t="s">
        <v>58</v>
      </c>
      <c r="I432" s="26">
        <v>5.7</v>
      </c>
    </row>
    <row r="433" spans="1:9" x14ac:dyDescent="0.25">
      <c r="A433" s="23">
        <v>22711</v>
      </c>
      <c r="B433" s="23" t="s">
        <v>61</v>
      </c>
      <c r="C433" s="23" t="s">
        <v>31</v>
      </c>
      <c r="D433" s="23">
        <v>2023</v>
      </c>
      <c r="E433" s="23">
        <v>90</v>
      </c>
      <c r="F433" s="23" t="s">
        <v>537</v>
      </c>
      <c r="G433" s="23" t="s">
        <v>147</v>
      </c>
      <c r="H433" s="25" t="s">
        <v>58</v>
      </c>
      <c r="I433" s="26">
        <v>7</v>
      </c>
    </row>
    <row r="434" spans="1:9" x14ac:dyDescent="0.25">
      <c r="A434" s="23">
        <v>22711</v>
      </c>
      <c r="B434" s="23" t="s">
        <v>61</v>
      </c>
      <c r="C434" s="23" t="s">
        <v>31</v>
      </c>
      <c r="D434" s="23">
        <v>2023</v>
      </c>
      <c r="E434" s="23">
        <v>90</v>
      </c>
      <c r="F434" s="23" t="s">
        <v>537</v>
      </c>
      <c r="G434" s="23" t="s">
        <v>524</v>
      </c>
      <c r="H434" s="25" t="s">
        <v>58</v>
      </c>
      <c r="I434" s="26">
        <v>3.4</v>
      </c>
    </row>
    <row r="435" spans="1:9" x14ac:dyDescent="0.25">
      <c r="A435" s="23">
        <v>22711</v>
      </c>
      <c r="B435" s="23" t="s">
        <v>61</v>
      </c>
      <c r="C435" s="23" t="s">
        <v>31</v>
      </c>
      <c r="D435" s="23">
        <v>2023</v>
      </c>
      <c r="E435" s="23">
        <v>90</v>
      </c>
      <c r="F435" s="23" t="s">
        <v>537</v>
      </c>
      <c r="G435" s="23" t="s">
        <v>525</v>
      </c>
      <c r="H435" s="25" t="s">
        <v>58</v>
      </c>
      <c r="I435" s="26">
        <v>4.5999999999999996</v>
      </c>
    </row>
    <row r="436" spans="1:9" x14ac:dyDescent="0.25">
      <c r="A436" s="23">
        <v>22711</v>
      </c>
      <c r="B436" s="23" t="s">
        <v>61</v>
      </c>
      <c r="C436" s="23" t="s">
        <v>31</v>
      </c>
      <c r="D436" s="23">
        <v>2023</v>
      </c>
      <c r="E436" s="23">
        <v>90</v>
      </c>
      <c r="F436" s="23" t="s">
        <v>537</v>
      </c>
      <c r="G436" s="23" t="s">
        <v>150</v>
      </c>
      <c r="H436" s="25" t="s">
        <v>58</v>
      </c>
      <c r="I436" s="26">
        <v>4.4000000000000004</v>
      </c>
    </row>
    <row r="437" spans="1:9" x14ac:dyDescent="0.25">
      <c r="A437" s="23">
        <v>22711</v>
      </c>
      <c r="B437" s="23" t="s">
        <v>61</v>
      </c>
      <c r="C437" s="23" t="s">
        <v>31</v>
      </c>
      <c r="D437" s="23">
        <v>2023</v>
      </c>
      <c r="E437" s="23">
        <v>90</v>
      </c>
      <c r="F437" s="23" t="s">
        <v>537</v>
      </c>
      <c r="G437" s="23" t="s">
        <v>526</v>
      </c>
      <c r="H437" s="25" t="s">
        <v>58</v>
      </c>
      <c r="I437" s="26">
        <v>8.5</v>
      </c>
    </row>
    <row r="438" spans="1:9" x14ac:dyDescent="0.25">
      <c r="A438" s="23">
        <v>22711</v>
      </c>
      <c r="B438" s="23" t="s">
        <v>61</v>
      </c>
      <c r="C438" s="23" t="s">
        <v>31</v>
      </c>
      <c r="D438" s="23">
        <v>2023</v>
      </c>
      <c r="E438" s="23">
        <v>90</v>
      </c>
      <c r="F438" s="23" t="s">
        <v>537</v>
      </c>
      <c r="G438" s="23" t="s">
        <v>152</v>
      </c>
      <c r="H438" s="25" t="s">
        <v>58</v>
      </c>
      <c r="I438" s="26">
        <v>1.3</v>
      </c>
    </row>
    <row r="439" spans="1:9" x14ac:dyDescent="0.25">
      <c r="A439" s="23">
        <v>22711</v>
      </c>
      <c r="B439" s="23" t="s">
        <v>61</v>
      </c>
      <c r="C439" s="23" t="s">
        <v>31</v>
      </c>
      <c r="D439" s="23">
        <v>2023</v>
      </c>
      <c r="E439" s="23">
        <v>90</v>
      </c>
      <c r="F439" s="23" t="s">
        <v>537</v>
      </c>
      <c r="G439" s="23" t="s">
        <v>153</v>
      </c>
      <c r="H439" s="25" t="s">
        <v>58</v>
      </c>
      <c r="I439" s="26">
        <v>2.8</v>
      </c>
    </row>
    <row r="440" spans="1:9" x14ac:dyDescent="0.25">
      <c r="A440" s="23">
        <v>22711</v>
      </c>
      <c r="B440" s="23" t="s">
        <v>61</v>
      </c>
      <c r="C440" s="23" t="s">
        <v>31</v>
      </c>
      <c r="D440" s="23">
        <v>2023</v>
      </c>
      <c r="E440" s="23">
        <v>90</v>
      </c>
      <c r="F440" s="23" t="s">
        <v>537</v>
      </c>
      <c r="G440" s="23" t="s">
        <v>154</v>
      </c>
      <c r="H440" s="25" t="s">
        <v>58</v>
      </c>
      <c r="I440" s="26">
        <v>3.5</v>
      </c>
    </row>
    <row r="441" spans="1:9" x14ac:dyDescent="0.25">
      <c r="A441" s="23">
        <v>22711</v>
      </c>
      <c r="B441" s="23" t="s">
        <v>61</v>
      </c>
      <c r="C441" s="23" t="s">
        <v>31</v>
      </c>
      <c r="D441" s="23">
        <v>2023</v>
      </c>
      <c r="E441" s="23">
        <v>90</v>
      </c>
      <c r="F441" s="23" t="s">
        <v>537</v>
      </c>
      <c r="G441" s="23" t="s">
        <v>527</v>
      </c>
      <c r="H441" s="25" t="s">
        <v>58</v>
      </c>
      <c r="I441" s="26">
        <v>5.5</v>
      </c>
    </row>
    <row r="442" spans="1:9" x14ac:dyDescent="0.25">
      <c r="A442" s="23">
        <v>22711</v>
      </c>
      <c r="B442" s="23" t="s">
        <v>61</v>
      </c>
      <c r="C442" s="23" t="s">
        <v>31</v>
      </c>
      <c r="D442" s="23">
        <v>2023</v>
      </c>
      <c r="E442" s="23">
        <v>90</v>
      </c>
      <c r="F442" s="23" t="s">
        <v>537</v>
      </c>
      <c r="G442" s="23" t="s">
        <v>59</v>
      </c>
      <c r="H442" s="25" t="s">
        <v>58</v>
      </c>
      <c r="I442" s="26">
        <v>4.9000000000000004</v>
      </c>
    </row>
    <row r="443" spans="1:9" x14ac:dyDescent="0.25">
      <c r="A443" s="23">
        <v>22711</v>
      </c>
      <c r="B443" s="23" t="s">
        <v>61</v>
      </c>
      <c r="C443" s="23" t="s">
        <v>31</v>
      </c>
      <c r="D443" s="23">
        <v>2023</v>
      </c>
      <c r="E443" s="23">
        <v>90</v>
      </c>
      <c r="F443" s="23" t="s">
        <v>528</v>
      </c>
      <c r="G443" s="23" t="s">
        <v>157</v>
      </c>
      <c r="H443" s="25" t="s">
        <v>58</v>
      </c>
      <c r="I443" s="26">
        <v>2.8</v>
      </c>
    </row>
    <row r="444" spans="1:9" x14ac:dyDescent="0.25">
      <c r="A444" s="23">
        <v>22711</v>
      </c>
      <c r="B444" s="23" t="s">
        <v>61</v>
      </c>
      <c r="C444" s="23" t="s">
        <v>31</v>
      </c>
      <c r="D444" s="23">
        <v>2023</v>
      </c>
      <c r="E444" s="23">
        <v>90</v>
      </c>
      <c r="F444" s="23" t="s">
        <v>528</v>
      </c>
      <c r="G444" s="23" t="s">
        <v>529</v>
      </c>
      <c r="H444" s="25" t="s">
        <v>58</v>
      </c>
      <c r="I444" s="26">
        <v>5</v>
      </c>
    </row>
    <row r="445" spans="1:9" x14ac:dyDescent="0.25">
      <c r="A445" s="23">
        <v>22711</v>
      </c>
      <c r="B445" s="23" t="s">
        <v>61</v>
      </c>
      <c r="C445" s="23" t="s">
        <v>31</v>
      </c>
      <c r="D445" s="23">
        <v>2023</v>
      </c>
      <c r="E445" s="23">
        <v>90</v>
      </c>
      <c r="F445" s="23" t="s">
        <v>528</v>
      </c>
      <c r="G445" s="23" t="s">
        <v>530</v>
      </c>
      <c r="H445" s="25" t="s">
        <v>58</v>
      </c>
      <c r="I445" s="26">
        <v>6.7</v>
      </c>
    </row>
    <row r="446" spans="1:9" x14ac:dyDescent="0.25">
      <c r="A446" s="23">
        <v>22711</v>
      </c>
      <c r="B446" s="23" t="s">
        <v>61</v>
      </c>
      <c r="C446" s="23" t="s">
        <v>31</v>
      </c>
      <c r="D446" s="23">
        <v>2023</v>
      </c>
      <c r="E446" s="23">
        <v>90</v>
      </c>
      <c r="F446" s="23" t="s">
        <v>528</v>
      </c>
      <c r="G446" s="23" t="s">
        <v>531</v>
      </c>
      <c r="H446" s="25" t="s">
        <v>58</v>
      </c>
      <c r="I446" s="26">
        <v>6.6</v>
      </c>
    </row>
    <row r="447" spans="1:9" x14ac:dyDescent="0.25">
      <c r="A447" s="23">
        <v>22711</v>
      </c>
      <c r="B447" s="23" t="s">
        <v>61</v>
      </c>
      <c r="C447" s="23" t="s">
        <v>31</v>
      </c>
      <c r="D447" s="23">
        <v>2023</v>
      </c>
      <c r="E447" s="23">
        <v>90</v>
      </c>
      <c r="F447" s="23" t="s">
        <v>528</v>
      </c>
      <c r="G447" s="23" t="s">
        <v>532</v>
      </c>
      <c r="H447" s="25" t="s">
        <v>58</v>
      </c>
      <c r="I447" s="26">
        <v>7.3</v>
      </c>
    </row>
    <row r="448" spans="1:9" x14ac:dyDescent="0.25">
      <c r="A448" s="23">
        <v>22711</v>
      </c>
      <c r="B448" s="23" t="s">
        <v>61</v>
      </c>
      <c r="C448" s="23" t="s">
        <v>31</v>
      </c>
      <c r="D448" s="23">
        <v>2023</v>
      </c>
      <c r="E448" s="23">
        <v>90</v>
      </c>
      <c r="F448" s="23" t="s">
        <v>528</v>
      </c>
      <c r="G448" s="23" t="s">
        <v>533</v>
      </c>
      <c r="H448" s="25" t="s">
        <v>58</v>
      </c>
      <c r="I448" s="26">
        <v>3.4</v>
      </c>
    </row>
    <row r="449" spans="1:9" x14ac:dyDescent="0.25">
      <c r="A449" s="23">
        <v>22711</v>
      </c>
      <c r="B449" s="23" t="s">
        <v>61</v>
      </c>
      <c r="C449" s="23" t="s">
        <v>31</v>
      </c>
      <c r="D449" s="23">
        <v>2023</v>
      </c>
      <c r="E449" s="23">
        <v>90</v>
      </c>
      <c r="F449" s="23" t="s">
        <v>528</v>
      </c>
      <c r="G449" s="23" t="s">
        <v>534</v>
      </c>
      <c r="H449" s="25" t="s">
        <v>58</v>
      </c>
      <c r="I449" s="26">
        <v>3</v>
      </c>
    </row>
    <row r="450" spans="1:9" x14ac:dyDescent="0.25">
      <c r="A450" s="23">
        <v>22711</v>
      </c>
      <c r="B450" s="23" t="s">
        <v>61</v>
      </c>
      <c r="C450" s="23" t="s">
        <v>31</v>
      </c>
      <c r="D450" s="23">
        <v>2023</v>
      </c>
      <c r="E450" s="23">
        <v>90</v>
      </c>
      <c r="F450" s="23" t="s">
        <v>528</v>
      </c>
      <c r="G450" s="23" t="s">
        <v>164</v>
      </c>
      <c r="H450" s="25" t="s">
        <v>58</v>
      </c>
      <c r="I450" s="26">
        <v>1.5</v>
      </c>
    </row>
    <row r="451" spans="1:9" x14ac:dyDescent="0.25">
      <c r="A451" s="23">
        <v>22711</v>
      </c>
      <c r="B451" s="23" t="s">
        <v>61</v>
      </c>
      <c r="C451" s="23" t="s">
        <v>31</v>
      </c>
      <c r="D451" s="23">
        <v>2023</v>
      </c>
      <c r="E451" s="23">
        <v>90</v>
      </c>
      <c r="F451" s="23" t="s">
        <v>528</v>
      </c>
      <c r="G451" s="23" t="s">
        <v>165</v>
      </c>
      <c r="H451" s="25" t="s">
        <v>58</v>
      </c>
      <c r="I451" s="26">
        <v>4.3</v>
      </c>
    </row>
    <row r="452" spans="1:9" x14ac:dyDescent="0.25">
      <c r="A452" s="23">
        <v>22711</v>
      </c>
      <c r="B452" s="23" t="s">
        <v>61</v>
      </c>
      <c r="C452" s="23" t="s">
        <v>31</v>
      </c>
      <c r="D452" s="23">
        <v>2023</v>
      </c>
      <c r="E452" s="23">
        <v>90</v>
      </c>
      <c r="F452" s="23" t="s">
        <v>528</v>
      </c>
      <c r="G452" s="23" t="s">
        <v>59</v>
      </c>
      <c r="H452" s="25" t="s">
        <v>58</v>
      </c>
      <c r="I452" s="26">
        <v>4.0999999999999996</v>
      </c>
    </row>
    <row r="453" spans="1:9" x14ac:dyDescent="0.25">
      <c r="A453" s="23">
        <v>22711</v>
      </c>
      <c r="B453" s="23" t="s">
        <v>61</v>
      </c>
      <c r="C453" s="23" t="s">
        <v>31</v>
      </c>
      <c r="D453" s="23">
        <v>2023</v>
      </c>
      <c r="E453" s="23">
        <v>90</v>
      </c>
      <c r="F453" s="23" t="s">
        <v>405</v>
      </c>
      <c r="G453" s="23" t="s">
        <v>535</v>
      </c>
      <c r="H453" s="25" t="s">
        <v>58</v>
      </c>
      <c r="I453" s="26">
        <v>3.1</v>
      </c>
    </row>
    <row r="454" spans="1:9" x14ac:dyDescent="0.25">
      <c r="A454" s="23">
        <v>22711</v>
      </c>
      <c r="B454" s="23" t="s">
        <v>61</v>
      </c>
      <c r="C454" s="23" t="s">
        <v>31</v>
      </c>
      <c r="D454" s="23">
        <v>2023</v>
      </c>
      <c r="E454" s="23">
        <v>90</v>
      </c>
      <c r="F454" s="23" t="s">
        <v>405</v>
      </c>
      <c r="G454" s="23" t="s">
        <v>536</v>
      </c>
      <c r="H454" s="25" t="s">
        <v>58</v>
      </c>
      <c r="I454" s="26">
        <v>4.8</v>
      </c>
    </row>
    <row r="455" spans="1:9" x14ac:dyDescent="0.25">
      <c r="A455" s="23">
        <v>22711</v>
      </c>
      <c r="B455" s="23" t="s">
        <v>61</v>
      </c>
      <c r="C455" s="23" t="s">
        <v>31</v>
      </c>
      <c r="D455" s="23">
        <v>2023</v>
      </c>
      <c r="E455" s="23">
        <v>90</v>
      </c>
      <c r="F455" s="23" t="s">
        <v>405</v>
      </c>
      <c r="G455" s="23" t="s">
        <v>59</v>
      </c>
      <c r="H455" s="25" t="s">
        <v>58</v>
      </c>
      <c r="I455" s="26">
        <v>4.8</v>
      </c>
    </row>
    <row r="456" spans="1:9" x14ac:dyDescent="0.25">
      <c r="A456" s="23">
        <v>22711</v>
      </c>
      <c r="B456" s="23" t="s">
        <v>61</v>
      </c>
      <c r="C456" s="23" t="s">
        <v>31</v>
      </c>
      <c r="D456" s="23">
        <v>2023</v>
      </c>
      <c r="E456" s="23">
        <v>90</v>
      </c>
      <c r="F456" s="23" t="s">
        <v>0</v>
      </c>
      <c r="G456" s="23" t="s">
        <v>0</v>
      </c>
      <c r="H456" s="25" t="s">
        <v>58</v>
      </c>
      <c r="I456" s="26">
        <v>4.8</v>
      </c>
    </row>
    <row r="457" spans="1:9" x14ac:dyDescent="0.25">
      <c r="A457" s="23">
        <v>22711</v>
      </c>
      <c r="B457" s="23" t="s">
        <v>61</v>
      </c>
      <c r="C457" s="23" t="s">
        <v>31</v>
      </c>
      <c r="D457" s="23">
        <v>2023</v>
      </c>
      <c r="E457" s="23">
        <v>100</v>
      </c>
      <c r="F457" s="23" t="s">
        <v>109</v>
      </c>
      <c r="G457" s="23" t="s">
        <v>110</v>
      </c>
      <c r="H457" s="25" t="s">
        <v>58</v>
      </c>
      <c r="I457" s="26">
        <v>22.1</v>
      </c>
    </row>
    <row r="458" spans="1:9" x14ac:dyDescent="0.25">
      <c r="A458" s="23">
        <v>22711</v>
      </c>
      <c r="B458" s="23" t="s">
        <v>61</v>
      </c>
      <c r="C458" s="23" t="s">
        <v>31</v>
      </c>
      <c r="D458" s="23">
        <v>2023</v>
      </c>
      <c r="E458" s="23">
        <v>100</v>
      </c>
      <c r="F458" s="23" t="s">
        <v>109</v>
      </c>
      <c r="G458" s="23" t="s">
        <v>509</v>
      </c>
      <c r="H458" s="25" t="s">
        <v>58</v>
      </c>
      <c r="I458" s="26">
        <v>26.7</v>
      </c>
    </row>
    <row r="459" spans="1:9" x14ac:dyDescent="0.25">
      <c r="A459" s="23">
        <v>22711</v>
      </c>
      <c r="B459" s="23" t="s">
        <v>61</v>
      </c>
      <c r="C459" s="23" t="s">
        <v>31</v>
      </c>
      <c r="D459" s="23">
        <v>2023</v>
      </c>
      <c r="E459" s="23">
        <v>100</v>
      </c>
      <c r="F459" s="23" t="s">
        <v>109</v>
      </c>
      <c r="G459" s="23" t="s">
        <v>112</v>
      </c>
      <c r="H459" s="25" t="s">
        <v>58</v>
      </c>
      <c r="I459" s="26">
        <v>34.299999999999997</v>
      </c>
    </row>
    <row r="460" spans="1:9" x14ac:dyDescent="0.25">
      <c r="A460" s="23">
        <v>22711</v>
      </c>
      <c r="B460" s="23" t="s">
        <v>61</v>
      </c>
      <c r="C460" s="23" t="s">
        <v>31</v>
      </c>
      <c r="D460" s="23">
        <v>2023</v>
      </c>
      <c r="E460" s="23">
        <v>100</v>
      </c>
      <c r="F460" s="23" t="s">
        <v>109</v>
      </c>
      <c r="G460" s="23" t="s">
        <v>113</v>
      </c>
      <c r="H460" s="25" t="s">
        <v>58</v>
      </c>
      <c r="I460" s="26">
        <v>55.5</v>
      </c>
    </row>
    <row r="461" spans="1:9" x14ac:dyDescent="0.25">
      <c r="A461" s="23">
        <v>22711</v>
      </c>
      <c r="B461" s="23" t="s">
        <v>61</v>
      </c>
      <c r="C461" s="23" t="s">
        <v>31</v>
      </c>
      <c r="D461" s="23">
        <v>2023</v>
      </c>
      <c r="E461" s="23">
        <v>100</v>
      </c>
      <c r="F461" s="23" t="s">
        <v>109</v>
      </c>
      <c r="G461" s="23" t="s">
        <v>510</v>
      </c>
      <c r="H461" s="25" t="s">
        <v>58</v>
      </c>
      <c r="I461" s="26">
        <v>32.700000000000003</v>
      </c>
    </row>
    <row r="462" spans="1:9" x14ac:dyDescent="0.25">
      <c r="A462" s="23">
        <v>22711</v>
      </c>
      <c r="B462" s="23" t="s">
        <v>61</v>
      </c>
      <c r="C462" s="23" t="s">
        <v>31</v>
      </c>
      <c r="D462" s="23">
        <v>2023</v>
      </c>
      <c r="E462" s="23">
        <v>100</v>
      </c>
      <c r="F462" s="23" t="s">
        <v>109</v>
      </c>
      <c r="G462" s="23" t="s">
        <v>115</v>
      </c>
      <c r="H462" s="25" t="s">
        <v>58</v>
      </c>
      <c r="I462" s="26">
        <v>35.5</v>
      </c>
    </row>
    <row r="463" spans="1:9" x14ac:dyDescent="0.25">
      <c r="A463" s="23">
        <v>22711</v>
      </c>
      <c r="B463" s="23" t="s">
        <v>61</v>
      </c>
      <c r="C463" s="23" t="s">
        <v>31</v>
      </c>
      <c r="D463" s="23">
        <v>2023</v>
      </c>
      <c r="E463" s="23">
        <v>100</v>
      </c>
      <c r="F463" s="23" t="s">
        <v>109</v>
      </c>
      <c r="G463" s="23" t="s">
        <v>59</v>
      </c>
      <c r="H463" s="25" t="s">
        <v>58</v>
      </c>
      <c r="I463" s="26">
        <v>28.6</v>
      </c>
    </row>
    <row r="464" spans="1:9" x14ac:dyDescent="0.25">
      <c r="A464" s="23">
        <v>22711</v>
      </c>
      <c r="B464" s="23" t="s">
        <v>61</v>
      </c>
      <c r="C464" s="23" t="s">
        <v>31</v>
      </c>
      <c r="D464" s="23">
        <v>2023</v>
      </c>
      <c r="E464" s="23">
        <v>100</v>
      </c>
      <c r="F464" s="23" t="s">
        <v>399</v>
      </c>
      <c r="G464" s="23" t="s">
        <v>110</v>
      </c>
      <c r="H464" s="25" t="s">
        <v>58</v>
      </c>
      <c r="I464" s="26">
        <v>5.0999999999999996</v>
      </c>
    </row>
    <row r="465" spans="1:9" x14ac:dyDescent="0.25">
      <c r="A465" s="23">
        <v>22711</v>
      </c>
      <c r="B465" s="23" t="s">
        <v>61</v>
      </c>
      <c r="C465" s="23" t="s">
        <v>31</v>
      </c>
      <c r="D465" s="23">
        <v>2023</v>
      </c>
      <c r="E465" s="23">
        <v>100</v>
      </c>
      <c r="F465" s="23" t="s">
        <v>399</v>
      </c>
      <c r="G465" s="23" t="s">
        <v>509</v>
      </c>
      <c r="H465" s="25" t="s">
        <v>58</v>
      </c>
      <c r="I465" s="26">
        <v>9.1</v>
      </c>
    </row>
    <row r="466" spans="1:9" x14ac:dyDescent="0.25">
      <c r="A466" s="23">
        <v>22711</v>
      </c>
      <c r="B466" s="23" t="s">
        <v>61</v>
      </c>
      <c r="C466" s="23" t="s">
        <v>31</v>
      </c>
      <c r="D466" s="23">
        <v>2023</v>
      </c>
      <c r="E466" s="23">
        <v>100</v>
      </c>
      <c r="F466" s="23" t="s">
        <v>399</v>
      </c>
      <c r="G466" s="23" t="s">
        <v>112</v>
      </c>
      <c r="H466" s="25" t="s">
        <v>58</v>
      </c>
      <c r="I466" s="26">
        <v>7.8</v>
      </c>
    </row>
    <row r="467" spans="1:9" x14ac:dyDescent="0.25">
      <c r="A467" s="23">
        <v>22711</v>
      </c>
      <c r="B467" s="23" t="s">
        <v>61</v>
      </c>
      <c r="C467" s="23" t="s">
        <v>31</v>
      </c>
      <c r="D467" s="23">
        <v>2023</v>
      </c>
      <c r="E467" s="23">
        <v>100</v>
      </c>
      <c r="F467" s="23" t="s">
        <v>399</v>
      </c>
      <c r="G467" s="23" t="s">
        <v>113</v>
      </c>
      <c r="H467" s="25" t="s">
        <v>58</v>
      </c>
      <c r="I467" s="26">
        <v>14</v>
      </c>
    </row>
    <row r="468" spans="1:9" x14ac:dyDescent="0.25">
      <c r="A468" s="23">
        <v>22711</v>
      </c>
      <c r="B468" s="23" t="s">
        <v>61</v>
      </c>
      <c r="C468" s="23" t="s">
        <v>31</v>
      </c>
      <c r="D468" s="23">
        <v>2023</v>
      </c>
      <c r="E468" s="23">
        <v>100</v>
      </c>
      <c r="F468" s="23" t="s">
        <v>399</v>
      </c>
      <c r="G468" s="23" t="s">
        <v>510</v>
      </c>
      <c r="H468" s="25" t="s">
        <v>58</v>
      </c>
      <c r="I468" s="26">
        <v>22.4</v>
      </c>
    </row>
    <row r="469" spans="1:9" x14ac:dyDescent="0.25">
      <c r="A469" s="23">
        <v>22711</v>
      </c>
      <c r="B469" s="23" t="s">
        <v>61</v>
      </c>
      <c r="C469" s="23" t="s">
        <v>31</v>
      </c>
      <c r="D469" s="23">
        <v>2023</v>
      </c>
      <c r="E469" s="23">
        <v>100</v>
      </c>
      <c r="F469" s="23" t="s">
        <v>399</v>
      </c>
      <c r="G469" s="23" t="s">
        <v>118</v>
      </c>
      <c r="H469" s="25" t="s">
        <v>58</v>
      </c>
      <c r="I469" s="26">
        <v>15.2</v>
      </c>
    </row>
    <row r="470" spans="1:9" x14ac:dyDescent="0.25">
      <c r="A470" s="23">
        <v>22711</v>
      </c>
      <c r="B470" s="23" t="s">
        <v>61</v>
      </c>
      <c r="C470" s="23" t="s">
        <v>31</v>
      </c>
      <c r="D470" s="23">
        <v>2023</v>
      </c>
      <c r="E470" s="23">
        <v>100</v>
      </c>
      <c r="F470" s="23" t="s">
        <v>399</v>
      </c>
      <c r="G470" s="23" t="s">
        <v>511</v>
      </c>
      <c r="H470" s="25" t="s">
        <v>58</v>
      </c>
      <c r="I470" s="26">
        <v>20.8</v>
      </c>
    </row>
    <row r="471" spans="1:9" x14ac:dyDescent="0.25">
      <c r="A471" s="23">
        <v>22711</v>
      </c>
      <c r="B471" s="23" t="s">
        <v>61</v>
      </c>
      <c r="C471" s="23" t="s">
        <v>31</v>
      </c>
      <c r="D471" s="23">
        <v>2023</v>
      </c>
      <c r="E471" s="23">
        <v>100</v>
      </c>
      <c r="F471" s="23" t="s">
        <v>399</v>
      </c>
      <c r="G471" s="23" t="s">
        <v>59</v>
      </c>
      <c r="H471" s="25" t="s">
        <v>58</v>
      </c>
      <c r="I471" s="26">
        <v>13.5</v>
      </c>
    </row>
    <row r="472" spans="1:9" x14ac:dyDescent="0.25">
      <c r="A472" s="23">
        <v>22711</v>
      </c>
      <c r="B472" s="23" t="s">
        <v>61</v>
      </c>
      <c r="C472" s="23" t="s">
        <v>31</v>
      </c>
      <c r="D472" s="23">
        <v>2023</v>
      </c>
      <c r="E472" s="23">
        <v>100</v>
      </c>
      <c r="F472" s="23" t="s">
        <v>540</v>
      </c>
      <c r="G472" s="23" t="s">
        <v>512</v>
      </c>
      <c r="H472" s="25" t="s">
        <v>58</v>
      </c>
      <c r="I472" s="26">
        <v>10</v>
      </c>
    </row>
    <row r="473" spans="1:9" x14ac:dyDescent="0.25">
      <c r="A473" s="23">
        <v>22711</v>
      </c>
      <c r="B473" s="23" t="s">
        <v>61</v>
      </c>
      <c r="C473" s="23" t="s">
        <v>31</v>
      </c>
      <c r="D473" s="23">
        <v>2023</v>
      </c>
      <c r="E473" s="23">
        <v>100</v>
      </c>
      <c r="F473" s="23" t="s">
        <v>540</v>
      </c>
      <c r="G473" s="23" t="s">
        <v>121</v>
      </c>
      <c r="H473" s="25" t="s">
        <v>58</v>
      </c>
      <c r="I473" s="26">
        <v>7.9</v>
      </c>
    </row>
    <row r="474" spans="1:9" x14ac:dyDescent="0.25">
      <c r="A474" s="23">
        <v>22711</v>
      </c>
      <c r="B474" s="23" t="s">
        <v>61</v>
      </c>
      <c r="C474" s="23" t="s">
        <v>31</v>
      </c>
      <c r="D474" s="23">
        <v>2023</v>
      </c>
      <c r="E474" s="23">
        <v>100</v>
      </c>
      <c r="F474" s="23" t="s">
        <v>540</v>
      </c>
      <c r="G474" s="23" t="s">
        <v>122</v>
      </c>
      <c r="H474" s="25" t="s">
        <v>58</v>
      </c>
      <c r="I474" s="26">
        <v>10.4</v>
      </c>
    </row>
    <row r="475" spans="1:9" x14ac:dyDescent="0.25">
      <c r="A475" s="23">
        <v>22711</v>
      </c>
      <c r="B475" s="23" t="s">
        <v>61</v>
      </c>
      <c r="C475" s="23" t="s">
        <v>31</v>
      </c>
      <c r="D475" s="23">
        <v>2023</v>
      </c>
      <c r="E475" s="23">
        <v>100</v>
      </c>
      <c r="F475" s="23" t="s">
        <v>540</v>
      </c>
      <c r="G475" s="23" t="s">
        <v>513</v>
      </c>
      <c r="H475" s="25" t="s">
        <v>58</v>
      </c>
      <c r="I475" s="26">
        <v>12.2</v>
      </c>
    </row>
    <row r="476" spans="1:9" x14ac:dyDescent="0.25">
      <c r="A476" s="23">
        <v>22711</v>
      </c>
      <c r="B476" s="23" t="s">
        <v>61</v>
      </c>
      <c r="C476" s="23" t="s">
        <v>31</v>
      </c>
      <c r="D476" s="23">
        <v>2023</v>
      </c>
      <c r="E476" s="23">
        <v>100</v>
      </c>
      <c r="F476" s="23" t="s">
        <v>540</v>
      </c>
      <c r="G476" s="23" t="s">
        <v>59</v>
      </c>
      <c r="H476" s="25" t="s">
        <v>58</v>
      </c>
      <c r="I476" s="26">
        <v>9.1999999999999993</v>
      </c>
    </row>
    <row r="477" spans="1:9" x14ac:dyDescent="0.25">
      <c r="A477" s="23">
        <v>22711</v>
      </c>
      <c r="B477" s="23" t="s">
        <v>61</v>
      </c>
      <c r="C477" s="23" t="s">
        <v>31</v>
      </c>
      <c r="D477" s="23">
        <v>2023</v>
      </c>
      <c r="E477" s="23">
        <v>100</v>
      </c>
      <c r="F477" s="23" t="s">
        <v>124</v>
      </c>
      <c r="G477" s="23" t="s">
        <v>514</v>
      </c>
      <c r="H477" s="25" t="s">
        <v>58</v>
      </c>
      <c r="I477" s="26">
        <v>100</v>
      </c>
    </row>
    <row r="478" spans="1:9" x14ac:dyDescent="0.25">
      <c r="A478" s="23">
        <v>22711</v>
      </c>
      <c r="B478" s="23" t="s">
        <v>61</v>
      </c>
      <c r="C478" s="23" t="s">
        <v>31</v>
      </c>
      <c r="D478" s="23">
        <v>2023</v>
      </c>
      <c r="E478" s="23">
        <v>100</v>
      </c>
      <c r="F478" s="23" t="s">
        <v>124</v>
      </c>
      <c r="G478" s="23" t="s">
        <v>126</v>
      </c>
      <c r="H478" s="25" t="s">
        <v>58</v>
      </c>
      <c r="I478" s="26">
        <v>100</v>
      </c>
    </row>
    <row r="479" spans="1:9" x14ac:dyDescent="0.25">
      <c r="A479" s="23">
        <v>22711</v>
      </c>
      <c r="B479" s="23" t="s">
        <v>61</v>
      </c>
      <c r="C479" s="23" t="s">
        <v>31</v>
      </c>
      <c r="D479" s="23">
        <v>2023</v>
      </c>
      <c r="E479" s="23">
        <v>100</v>
      </c>
      <c r="F479" s="23" t="s">
        <v>124</v>
      </c>
      <c r="G479" s="23" t="s">
        <v>127</v>
      </c>
      <c r="H479" s="25" t="s">
        <v>58</v>
      </c>
      <c r="I479" s="26">
        <v>25.5</v>
      </c>
    </row>
    <row r="480" spans="1:9" x14ac:dyDescent="0.25">
      <c r="A480" s="23">
        <v>22711</v>
      </c>
      <c r="B480" s="23" t="s">
        <v>61</v>
      </c>
      <c r="C480" s="23" t="s">
        <v>31</v>
      </c>
      <c r="D480" s="23">
        <v>2023</v>
      </c>
      <c r="E480" s="23">
        <v>100</v>
      </c>
      <c r="F480" s="23" t="s">
        <v>124</v>
      </c>
      <c r="G480" s="23" t="s">
        <v>59</v>
      </c>
      <c r="H480" s="25" t="s">
        <v>58</v>
      </c>
      <c r="I480" s="26">
        <v>49.2</v>
      </c>
    </row>
    <row r="481" spans="1:9" x14ac:dyDescent="0.25">
      <c r="A481" s="23">
        <v>22711</v>
      </c>
      <c r="B481" s="23" t="s">
        <v>61</v>
      </c>
      <c r="C481" s="23" t="s">
        <v>31</v>
      </c>
      <c r="D481" s="23">
        <v>2023</v>
      </c>
      <c r="E481" s="23">
        <v>100</v>
      </c>
      <c r="F481" s="23" t="s">
        <v>539</v>
      </c>
      <c r="G481" s="23" t="s">
        <v>515</v>
      </c>
      <c r="H481" s="25" t="s">
        <v>58</v>
      </c>
      <c r="I481" s="26">
        <v>26.9</v>
      </c>
    </row>
    <row r="482" spans="1:9" x14ac:dyDescent="0.25">
      <c r="A482" s="23">
        <v>22711</v>
      </c>
      <c r="B482" s="23" t="s">
        <v>61</v>
      </c>
      <c r="C482" s="23" t="s">
        <v>31</v>
      </c>
      <c r="D482" s="23">
        <v>2023</v>
      </c>
      <c r="E482" s="23">
        <v>100</v>
      </c>
      <c r="F482" s="23" t="s">
        <v>539</v>
      </c>
      <c r="G482" s="23" t="s">
        <v>129</v>
      </c>
      <c r="H482" s="25" t="s">
        <v>58</v>
      </c>
      <c r="I482" s="26">
        <v>62.9</v>
      </c>
    </row>
    <row r="483" spans="1:9" x14ac:dyDescent="0.25">
      <c r="A483" s="23">
        <v>22711</v>
      </c>
      <c r="B483" s="23" t="s">
        <v>61</v>
      </c>
      <c r="C483" s="23" t="s">
        <v>31</v>
      </c>
      <c r="D483" s="23">
        <v>2023</v>
      </c>
      <c r="E483" s="23">
        <v>100</v>
      </c>
      <c r="F483" s="23" t="s">
        <v>539</v>
      </c>
      <c r="G483" s="23" t="s">
        <v>516</v>
      </c>
      <c r="H483" s="25" t="s">
        <v>58</v>
      </c>
      <c r="I483" s="26">
        <v>100</v>
      </c>
    </row>
    <row r="484" spans="1:9" x14ac:dyDescent="0.25">
      <c r="A484" s="23">
        <v>22711</v>
      </c>
      <c r="B484" s="23" t="s">
        <v>61</v>
      </c>
      <c r="C484" s="23" t="s">
        <v>31</v>
      </c>
      <c r="D484" s="23">
        <v>2023</v>
      </c>
      <c r="E484" s="23">
        <v>100</v>
      </c>
      <c r="F484" s="23" t="s">
        <v>539</v>
      </c>
      <c r="G484" s="23" t="s">
        <v>517</v>
      </c>
      <c r="H484" s="25" t="s">
        <v>58</v>
      </c>
      <c r="I484" s="26">
        <v>12.6</v>
      </c>
    </row>
    <row r="485" spans="1:9" x14ac:dyDescent="0.25">
      <c r="A485" s="23">
        <v>22711</v>
      </c>
      <c r="B485" s="23" t="s">
        <v>61</v>
      </c>
      <c r="C485" s="23" t="s">
        <v>31</v>
      </c>
      <c r="D485" s="23">
        <v>2023</v>
      </c>
      <c r="E485" s="23">
        <v>100</v>
      </c>
      <c r="F485" s="23" t="s">
        <v>539</v>
      </c>
      <c r="G485" s="23" t="s">
        <v>134</v>
      </c>
      <c r="H485" s="25" t="s">
        <v>58</v>
      </c>
      <c r="I485" s="26">
        <v>22.2</v>
      </c>
    </row>
    <row r="486" spans="1:9" x14ac:dyDescent="0.25">
      <c r="A486" s="23">
        <v>22711</v>
      </c>
      <c r="B486" s="23" t="s">
        <v>61</v>
      </c>
      <c r="C486" s="23" t="s">
        <v>31</v>
      </c>
      <c r="D486" s="23">
        <v>2023</v>
      </c>
      <c r="E486" s="23">
        <v>100</v>
      </c>
      <c r="F486" s="23" t="s">
        <v>539</v>
      </c>
      <c r="G486" s="23" t="s">
        <v>59</v>
      </c>
      <c r="H486" s="25" t="s">
        <v>58</v>
      </c>
      <c r="I486" s="26">
        <v>23.7</v>
      </c>
    </row>
    <row r="487" spans="1:9" x14ac:dyDescent="0.25">
      <c r="A487" s="23">
        <v>22711</v>
      </c>
      <c r="B487" s="23" t="s">
        <v>61</v>
      </c>
      <c r="C487" s="23" t="s">
        <v>31</v>
      </c>
      <c r="D487" s="23">
        <v>2023</v>
      </c>
      <c r="E487" s="23">
        <v>100</v>
      </c>
      <c r="F487" s="23" t="s">
        <v>538</v>
      </c>
      <c r="G487" s="23" t="s">
        <v>136</v>
      </c>
      <c r="H487" s="25" t="s">
        <v>58</v>
      </c>
      <c r="I487" s="26">
        <v>19</v>
      </c>
    </row>
    <row r="488" spans="1:9" x14ac:dyDescent="0.25">
      <c r="A488" s="23">
        <v>22711</v>
      </c>
      <c r="B488" s="23" t="s">
        <v>61</v>
      </c>
      <c r="C488" s="23" t="s">
        <v>31</v>
      </c>
      <c r="D488" s="23">
        <v>2023</v>
      </c>
      <c r="E488" s="23">
        <v>100</v>
      </c>
      <c r="F488" s="23" t="s">
        <v>538</v>
      </c>
      <c r="G488" s="23" t="s">
        <v>518</v>
      </c>
      <c r="H488" s="25" t="s">
        <v>58</v>
      </c>
      <c r="I488" s="26">
        <v>17.3</v>
      </c>
    </row>
    <row r="489" spans="1:9" x14ac:dyDescent="0.25">
      <c r="A489" s="23">
        <v>22711</v>
      </c>
      <c r="B489" s="23" t="s">
        <v>61</v>
      </c>
      <c r="C489" s="23" t="s">
        <v>31</v>
      </c>
      <c r="D489" s="23">
        <v>2023</v>
      </c>
      <c r="E489" s="23">
        <v>100</v>
      </c>
      <c r="F489" s="23" t="s">
        <v>538</v>
      </c>
      <c r="G489" s="23" t="s">
        <v>519</v>
      </c>
      <c r="H489" s="25" t="s">
        <v>58</v>
      </c>
      <c r="I489" s="26">
        <v>12.5</v>
      </c>
    </row>
    <row r="490" spans="1:9" x14ac:dyDescent="0.25">
      <c r="A490" s="23">
        <v>22711</v>
      </c>
      <c r="B490" s="23" t="s">
        <v>61</v>
      </c>
      <c r="C490" s="23" t="s">
        <v>31</v>
      </c>
      <c r="D490" s="23">
        <v>2023</v>
      </c>
      <c r="E490" s="23">
        <v>100</v>
      </c>
      <c r="F490" s="23" t="s">
        <v>538</v>
      </c>
      <c r="G490" s="23" t="s">
        <v>59</v>
      </c>
      <c r="H490" s="25" t="s">
        <v>58</v>
      </c>
      <c r="I490" s="26">
        <v>12.6</v>
      </c>
    </row>
    <row r="491" spans="1:9" x14ac:dyDescent="0.25">
      <c r="A491" s="23">
        <v>22711</v>
      </c>
      <c r="B491" s="23" t="s">
        <v>61</v>
      </c>
      <c r="C491" s="23" t="s">
        <v>31</v>
      </c>
      <c r="D491" s="23">
        <v>2023</v>
      </c>
      <c r="E491" s="23">
        <v>100</v>
      </c>
      <c r="F491" s="23" t="s">
        <v>537</v>
      </c>
      <c r="G491" s="23" t="s">
        <v>140</v>
      </c>
      <c r="H491" s="25" t="s">
        <v>58</v>
      </c>
      <c r="I491" s="26">
        <v>8.3000000000000007</v>
      </c>
    </row>
    <row r="492" spans="1:9" x14ac:dyDescent="0.25">
      <c r="A492" s="23">
        <v>22711</v>
      </c>
      <c r="B492" s="23" t="s">
        <v>61</v>
      </c>
      <c r="C492" s="23" t="s">
        <v>31</v>
      </c>
      <c r="D492" s="23">
        <v>2023</v>
      </c>
      <c r="E492" s="23">
        <v>100</v>
      </c>
      <c r="F492" s="23" t="s">
        <v>537</v>
      </c>
      <c r="G492" s="23" t="s">
        <v>141</v>
      </c>
      <c r="H492" s="25" t="s">
        <v>58</v>
      </c>
      <c r="I492" s="26">
        <v>17.600000000000001</v>
      </c>
    </row>
    <row r="493" spans="1:9" x14ac:dyDescent="0.25">
      <c r="A493" s="23">
        <v>22711</v>
      </c>
      <c r="B493" s="23" t="s">
        <v>61</v>
      </c>
      <c r="C493" s="23" t="s">
        <v>31</v>
      </c>
      <c r="D493" s="23">
        <v>2023</v>
      </c>
      <c r="E493" s="23">
        <v>100</v>
      </c>
      <c r="F493" s="23" t="s">
        <v>537</v>
      </c>
      <c r="G493" s="23" t="s">
        <v>142</v>
      </c>
      <c r="H493" s="25" t="s">
        <v>58</v>
      </c>
      <c r="I493" s="26">
        <v>30.8</v>
      </c>
    </row>
    <row r="494" spans="1:9" x14ac:dyDescent="0.25">
      <c r="A494" s="23">
        <v>22711</v>
      </c>
      <c r="B494" s="23" t="s">
        <v>61</v>
      </c>
      <c r="C494" s="23" t="s">
        <v>31</v>
      </c>
      <c r="D494" s="23">
        <v>2023</v>
      </c>
      <c r="E494" s="23">
        <v>100</v>
      </c>
      <c r="F494" s="23" t="s">
        <v>537</v>
      </c>
      <c r="G494" s="23" t="s">
        <v>520</v>
      </c>
      <c r="H494" s="25" t="s">
        <v>58</v>
      </c>
      <c r="I494" s="26">
        <v>36.299999999999997</v>
      </c>
    </row>
    <row r="495" spans="1:9" x14ac:dyDescent="0.25">
      <c r="A495" s="23">
        <v>22711</v>
      </c>
      <c r="B495" s="23" t="s">
        <v>61</v>
      </c>
      <c r="C495" s="23" t="s">
        <v>31</v>
      </c>
      <c r="D495" s="23">
        <v>2023</v>
      </c>
      <c r="E495" s="23">
        <v>100</v>
      </c>
      <c r="F495" s="23" t="s">
        <v>537</v>
      </c>
      <c r="G495" s="23" t="s">
        <v>521</v>
      </c>
      <c r="H495" s="25" t="s">
        <v>58</v>
      </c>
      <c r="I495" s="26">
        <v>23.5</v>
      </c>
    </row>
    <row r="496" spans="1:9" x14ac:dyDescent="0.25">
      <c r="A496" s="23">
        <v>22711</v>
      </c>
      <c r="B496" s="23" t="s">
        <v>61</v>
      </c>
      <c r="C496" s="23" t="s">
        <v>31</v>
      </c>
      <c r="D496" s="23">
        <v>2023</v>
      </c>
      <c r="E496" s="23">
        <v>100</v>
      </c>
      <c r="F496" s="23" t="s">
        <v>537</v>
      </c>
      <c r="G496" s="23" t="s">
        <v>522</v>
      </c>
      <c r="H496" s="25" t="s">
        <v>58</v>
      </c>
      <c r="I496" s="26">
        <v>33.700000000000003</v>
      </c>
    </row>
    <row r="497" spans="1:9" x14ac:dyDescent="0.25">
      <c r="A497" s="23">
        <v>22711</v>
      </c>
      <c r="B497" s="23" t="s">
        <v>61</v>
      </c>
      <c r="C497" s="23" t="s">
        <v>31</v>
      </c>
      <c r="D497" s="23">
        <v>2023</v>
      </c>
      <c r="E497" s="23">
        <v>100</v>
      </c>
      <c r="F497" s="23" t="s">
        <v>537</v>
      </c>
      <c r="G497" s="23" t="s">
        <v>523</v>
      </c>
      <c r="H497" s="25" t="s">
        <v>58</v>
      </c>
      <c r="I497" s="26">
        <v>32.299999999999997</v>
      </c>
    </row>
    <row r="498" spans="1:9" x14ac:dyDescent="0.25">
      <c r="A498" s="23">
        <v>22711</v>
      </c>
      <c r="B498" s="23" t="s">
        <v>61</v>
      </c>
      <c r="C498" s="23" t="s">
        <v>31</v>
      </c>
      <c r="D498" s="23">
        <v>2023</v>
      </c>
      <c r="E498" s="23">
        <v>100</v>
      </c>
      <c r="F498" s="23" t="s">
        <v>537</v>
      </c>
      <c r="G498" s="23" t="s">
        <v>147</v>
      </c>
      <c r="H498" s="25" t="s">
        <v>58</v>
      </c>
      <c r="I498" s="26">
        <v>43.9</v>
      </c>
    </row>
    <row r="499" spans="1:9" x14ac:dyDescent="0.25">
      <c r="A499" s="23">
        <v>22711</v>
      </c>
      <c r="B499" s="23" t="s">
        <v>61</v>
      </c>
      <c r="C499" s="23" t="s">
        <v>31</v>
      </c>
      <c r="D499" s="23">
        <v>2023</v>
      </c>
      <c r="E499" s="23">
        <v>100</v>
      </c>
      <c r="F499" s="23" t="s">
        <v>537</v>
      </c>
      <c r="G499" s="23" t="s">
        <v>524</v>
      </c>
      <c r="H499" s="25" t="s">
        <v>58</v>
      </c>
      <c r="I499" s="26">
        <v>37.1</v>
      </c>
    </row>
    <row r="500" spans="1:9" x14ac:dyDescent="0.25">
      <c r="A500" s="23">
        <v>22711</v>
      </c>
      <c r="B500" s="23" t="s">
        <v>61</v>
      </c>
      <c r="C500" s="23" t="s">
        <v>31</v>
      </c>
      <c r="D500" s="23">
        <v>2023</v>
      </c>
      <c r="E500" s="23">
        <v>100</v>
      </c>
      <c r="F500" s="23" t="s">
        <v>537</v>
      </c>
      <c r="G500" s="23" t="s">
        <v>525</v>
      </c>
      <c r="H500" s="25" t="s">
        <v>58</v>
      </c>
      <c r="I500" s="26">
        <v>49.6</v>
      </c>
    </row>
    <row r="501" spans="1:9" x14ac:dyDescent="0.25">
      <c r="A501" s="23">
        <v>22711</v>
      </c>
      <c r="B501" s="23" t="s">
        <v>61</v>
      </c>
      <c r="C501" s="23" t="s">
        <v>31</v>
      </c>
      <c r="D501" s="23">
        <v>2023</v>
      </c>
      <c r="E501" s="23">
        <v>100</v>
      </c>
      <c r="F501" s="23" t="s">
        <v>537</v>
      </c>
      <c r="G501" s="23" t="s">
        <v>150</v>
      </c>
      <c r="H501" s="25" t="s">
        <v>58</v>
      </c>
      <c r="I501" s="26">
        <v>13.9</v>
      </c>
    </row>
    <row r="502" spans="1:9" x14ac:dyDescent="0.25">
      <c r="A502" s="23">
        <v>22711</v>
      </c>
      <c r="B502" s="23" t="s">
        <v>61</v>
      </c>
      <c r="C502" s="23" t="s">
        <v>31</v>
      </c>
      <c r="D502" s="23">
        <v>2023</v>
      </c>
      <c r="E502" s="23">
        <v>100</v>
      </c>
      <c r="F502" s="23" t="s">
        <v>537</v>
      </c>
      <c r="G502" s="23" t="s">
        <v>526</v>
      </c>
      <c r="H502" s="25" t="s">
        <v>58</v>
      </c>
      <c r="I502" s="26">
        <v>32.799999999999997</v>
      </c>
    </row>
    <row r="503" spans="1:9" x14ac:dyDescent="0.25">
      <c r="A503" s="23">
        <v>22711</v>
      </c>
      <c r="B503" s="23" t="s">
        <v>61</v>
      </c>
      <c r="C503" s="23" t="s">
        <v>31</v>
      </c>
      <c r="D503" s="23">
        <v>2023</v>
      </c>
      <c r="E503" s="23">
        <v>100</v>
      </c>
      <c r="F503" s="23" t="s">
        <v>537</v>
      </c>
      <c r="G503" s="23" t="s">
        <v>152</v>
      </c>
      <c r="H503" s="25" t="s">
        <v>58</v>
      </c>
      <c r="I503" s="26">
        <v>3.4</v>
      </c>
    </row>
    <row r="504" spans="1:9" x14ac:dyDescent="0.25">
      <c r="A504" s="23">
        <v>22711</v>
      </c>
      <c r="B504" s="23" t="s">
        <v>61</v>
      </c>
      <c r="C504" s="23" t="s">
        <v>31</v>
      </c>
      <c r="D504" s="23">
        <v>2023</v>
      </c>
      <c r="E504" s="23">
        <v>100</v>
      </c>
      <c r="F504" s="23" t="s">
        <v>537</v>
      </c>
      <c r="G504" s="23" t="s">
        <v>153</v>
      </c>
      <c r="H504" s="25" t="s">
        <v>58</v>
      </c>
      <c r="I504" s="26">
        <v>7.3</v>
      </c>
    </row>
    <row r="505" spans="1:9" x14ac:dyDescent="0.25">
      <c r="A505" s="23">
        <v>22711</v>
      </c>
      <c r="B505" s="23" t="s">
        <v>61</v>
      </c>
      <c r="C505" s="23" t="s">
        <v>31</v>
      </c>
      <c r="D505" s="23">
        <v>2023</v>
      </c>
      <c r="E505" s="23">
        <v>100</v>
      </c>
      <c r="F505" s="23" t="s">
        <v>537</v>
      </c>
      <c r="G505" s="23" t="s">
        <v>154</v>
      </c>
      <c r="H505" s="25" t="s">
        <v>58</v>
      </c>
      <c r="I505" s="26">
        <v>30</v>
      </c>
    </row>
    <row r="506" spans="1:9" x14ac:dyDescent="0.25">
      <c r="A506" s="23">
        <v>22711</v>
      </c>
      <c r="B506" s="23" t="s">
        <v>61</v>
      </c>
      <c r="C506" s="23" t="s">
        <v>31</v>
      </c>
      <c r="D506" s="23">
        <v>2023</v>
      </c>
      <c r="E506" s="23">
        <v>100</v>
      </c>
      <c r="F506" s="23" t="s">
        <v>537</v>
      </c>
      <c r="G506" s="23" t="s">
        <v>527</v>
      </c>
      <c r="H506" s="25" t="s">
        <v>58</v>
      </c>
      <c r="I506" s="26">
        <v>37</v>
      </c>
    </row>
    <row r="507" spans="1:9" x14ac:dyDescent="0.25">
      <c r="A507" s="23">
        <v>22711</v>
      </c>
      <c r="B507" s="23" t="s">
        <v>61</v>
      </c>
      <c r="C507" s="23" t="s">
        <v>31</v>
      </c>
      <c r="D507" s="23">
        <v>2023</v>
      </c>
      <c r="E507" s="23">
        <v>100</v>
      </c>
      <c r="F507" s="23" t="s">
        <v>537</v>
      </c>
      <c r="G507" s="23" t="s">
        <v>59</v>
      </c>
      <c r="H507" s="25" t="s">
        <v>58</v>
      </c>
      <c r="I507" s="26">
        <v>22.5</v>
      </c>
    </row>
    <row r="508" spans="1:9" x14ac:dyDescent="0.25">
      <c r="A508" s="23">
        <v>22711</v>
      </c>
      <c r="B508" s="23" t="s">
        <v>61</v>
      </c>
      <c r="C508" s="23" t="s">
        <v>31</v>
      </c>
      <c r="D508" s="23">
        <v>2023</v>
      </c>
      <c r="E508" s="23">
        <v>100</v>
      </c>
      <c r="F508" s="23" t="s">
        <v>528</v>
      </c>
      <c r="G508" s="23" t="s">
        <v>157</v>
      </c>
      <c r="H508" s="25" t="s">
        <v>58</v>
      </c>
      <c r="I508" s="26">
        <v>84.9</v>
      </c>
    </row>
    <row r="509" spans="1:9" x14ac:dyDescent="0.25">
      <c r="A509" s="23">
        <v>22711</v>
      </c>
      <c r="B509" s="23" t="s">
        <v>61</v>
      </c>
      <c r="C509" s="23" t="s">
        <v>31</v>
      </c>
      <c r="D509" s="23">
        <v>2023</v>
      </c>
      <c r="E509" s="23">
        <v>100</v>
      </c>
      <c r="F509" s="23" t="s">
        <v>528</v>
      </c>
      <c r="G509" s="23" t="s">
        <v>529</v>
      </c>
      <c r="H509" s="25" t="s">
        <v>58</v>
      </c>
      <c r="I509" s="26">
        <v>19.2</v>
      </c>
    </row>
    <row r="510" spans="1:9" x14ac:dyDescent="0.25">
      <c r="A510" s="23">
        <v>22711</v>
      </c>
      <c r="B510" s="23" t="s">
        <v>61</v>
      </c>
      <c r="C510" s="23" t="s">
        <v>31</v>
      </c>
      <c r="D510" s="23">
        <v>2023</v>
      </c>
      <c r="E510" s="23">
        <v>100</v>
      </c>
      <c r="F510" s="23" t="s">
        <v>528</v>
      </c>
      <c r="G510" s="23" t="s">
        <v>530</v>
      </c>
      <c r="H510" s="25" t="s">
        <v>58</v>
      </c>
      <c r="I510" s="26">
        <v>41.5</v>
      </c>
    </row>
    <row r="511" spans="1:9" x14ac:dyDescent="0.25">
      <c r="A511" s="23">
        <v>22711</v>
      </c>
      <c r="B511" s="23" t="s">
        <v>61</v>
      </c>
      <c r="C511" s="23" t="s">
        <v>31</v>
      </c>
      <c r="D511" s="23">
        <v>2023</v>
      </c>
      <c r="E511" s="23">
        <v>100</v>
      </c>
      <c r="F511" s="23" t="s">
        <v>528</v>
      </c>
      <c r="G511" s="23" t="s">
        <v>531</v>
      </c>
      <c r="H511" s="25" t="s">
        <v>58</v>
      </c>
      <c r="I511" s="26">
        <v>38</v>
      </c>
    </row>
    <row r="512" spans="1:9" x14ac:dyDescent="0.25">
      <c r="A512" s="23">
        <v>22711</v>
      </c>
      <c r="B512" s="23" t="s">
        <v>61</v>
      </c>
      <c r="C512" s="23" t="s">
        <v>31</v>
      </c>
      <c r="D512" s="23">
        <v>2023</v>
      </c>
      <c r="E512" s="23">
        <v>100</v>
      </c>
      <c r="F512" s="23" t="s">
        <v>528</v>
      </c>
      <c r="G512" s="23" t="s">
        <v>532</v>
      </c>
      <c r="H512" s="25" t="s">
        <v>58</v>
      </c>
      <c r="I512" s="26">
        <v>41.6</v>
      </c>
    </row>
    <row r="513" spans="1:9" x14ac:dyDescent="0.25">
      <c r="A513" s="23">
        <v>22711</v>
      </c>
      <c r="B513" s="23" t="s">
        <v>61</v>
      </c>
      <c r="C513" s="23" t="s">
        <v>31</v>
      </c>
      <c r="D513" s="23">
        <v>2023</v>
      </c>
      <c r="E513" s="23">
        <v>100</v>
      </c>
      <c r="F513" s="23" t="s">
        <v>528</v>
      </c>
      <c r="G513" s="23" t="s">
        <v>533</v>
      </c>
      <c r="H513" s="25" t="s">
        <v>58</v>
      </c>
      <c r="I513" s="26">
        <v>39.6</v>
      </c>
    </row>
    <row r="514" spans="1:9" x14ac:dyDescent="0.25">
      <c r="A514" s="23">
        <v>22711</v>
      </c>
      <c r="B514" s="23" t="s">
        <v>61</v>
      </c>
      <c r="C514" s="23" t="s">
        <v>31</v>
      </c>
      <c r="D514" s="23">
        <v>2023</v>
      </c>
      <c r="E514" s="23">
        <v>100</v>
      </c>
      <c r="F514" s="23" t="s">
        <v>528</v>
      </c>
      <c r="G514" s="23" t="s">
        <v>534</v>
      </c>
      <c r="H514" s="25" t="s">
        <v>58</v>
      </c>
      <c r="I514" s="26">
        <v>11</v>
      </c>
    </row>
    <row r="515" spans="1:9" x14ac:dyDescent="0.25">
      <c r="A515" s="23">
        <v>22711</v>
      </c>
      <c r="B515" s="23" t="s">
        <v>61</v>
      </c>
      <c r="C515" s="23" t="s">
        <v>31</v>
      </c>
      <c r="D515" s="23">
        <v>2023</v>
      </c>
      <c r="E515" s="23">
        <v>100</v>
      </c>
      <c r="F515" s="23" t="s">
        <v>528</v>
      </c>
      <c r="G515" s="23" t="s">
        <v>164</v>
      </c>
      <c r="H515" s="25" t="s">
        <v>58</v>
      </c>
      <c r="I515" s="26">
        <v>3.7</v>
      </c>
    </row>
    <row r="516" spans="1:9" x14ac:dyDescent="0.25">
      <c r="A516" s="23">
        <v>22711</v>
      </c>
      <c r="B516" s="23" t="s">
        <v>61</v>
      </c>
      <c r="C516" s="23" t="s">
        <v>31</v>
      </c>
      <c r="D516" s="23">
        <v>2023</v>
      </c>
      <c r="E516" s="23">
        <v>100</v>
      </c>
      <c r="F516" s="23" t="s">
        <v>528</v>
      </c>
      <c r="G516" s="23" t="s">
        <v>165</v>
      </c>
      <c r="H516" s="25" t="s">
        <v>58</v>
      </c>
      <c r="I516" s="26">
        <v>12</v>
      </c>
    </row>
    <row r="517" spans="1:9" x14ac:dyDescent="0.25">
      <c r="A517" s="23">
        <v>22711</v>
      </c>
      <c r="B517" s="23" t="s">
        <v>61</v>
      </c>
      <c r="C517" s="23" t="s">
        <v>31</v>
      </c>
      <c r="D517" s="23">
        <v>2023</v>
      </c>
      <c r="E517" s="23">
        <v>100</v>
      </c>
      <c r="F517" s="23" t="s">
        <v>528</v>
      </c>
      <c r="G517" s="23" t="s">
        <v>59</v>
      </c>
      <c r="H517" s="25" t="s">
        <v>58</v>
      </c>
      <c r="I517" s="26">
        <v>25.1</v>
      </c>
    </row>
    <row r="518" spans="1:9" x14ac:dyDescent="0.25">
      <c r="A518" s="23">
        <v>22711</v>
      </c>
      <c r="B518" s="23" t="s">
        <v>61</v>
      </c>
      <c r="C518" s="23" t="s">
        <v>31</v>
      </c>
      <c r="D518" s="23">
        <v>2023</v>
      </c>
      <c r="E518" s="23">
        <v>100</v>
      </c>
      <c r="F518" s="23" t="s">
        <v>405</v>
      </c>
      <c r="G518" s="23" t="s">
        <v>535</v>
      </c>
      <c r="H518" s="25" t="s">
        <v>58</v>
      </c>
      <c r="I518" s="26">
        <v>5.5</v>
      </c>
    </row>
    <row r="519" spans="1:9" x14ac:dyDescent="0.25">
      <c r="A519" s="23">
        <v>22711</v>
      </c>
      <c r="B519" s="23" t="s">
        <v>61</v>
      </c>
      <c r="C519" s="23" t="s">
        <v>31</v>
      </c>
      <c r="D519" s="23">
        <v>2023</v>
      </c>
      <c r="E519" s="23">
        <v>100</v>
      </c>
      <c r="F519" s="23" t="s">
        <v>405</v>
      </c>
      <c r="G519" s="23" t="s">
        <v>536</v>
      </c>
      <c r="H519" s="25" t="s">
        <v>58</v>
      </c>
      <c r="I519" s="26">
        <v>22.7</v>
      </c>
    </row>
    <row r="520" spans="1:9" x14ac:dyDescent="0.25">
      <c r="A520" s="23">
        <v>22711</v>
      </c>
      <c r="B520" s="23" t="s">
        <v>61</v>
      </c>
      <c r="C520" s="23" t="s">
        <v>31</v>
      </c>
      <c r="D520" s="23">
        <v>2023</v>
      </c>
      <c r="E520" s="23">
        <v>100</v>
      </c>
      <c r="F520" s="23" t="s">
        <v>405</v>
      </c>
      <c r="G520" s="23" t="s">
        <v>59</v>
      </c>
      <c r="H520" s="25" t="s">
        <v>58</v>
      </c>
      <c r="I520" s="26">
        <v>22.4</v>
      </c>
    </row>
    <row r="521" spans="1:9" x14ac:dyDescent="0.25">
      <c r="A521" s="23">
        <v>22711</v>
      </c>
      <c r="B521" s="23" t="s">
        <v>61</v>
      </c>
      <c r="C521" s="23" t="s">
        <v>31</v>
      </c>
      <c r="D521" s="23">
        <v>2023</v>
      </c>
      <c r="E521" s="23">
        <v>100</v>
      </c>
      <c r="F521" s="23" t="s">
        <v>0</v>
      </c>
      <c r="G521" s="23" t="s">
        <v>0</v>
      </c>
      <c r="H521" s="25" t="s">
        <v>58</v>
      </c>
      <c r="I521" s="26">
        <v>21.8</v>
      </c>
    </row>
    <row r="522" spans="1:9" customFormat="1" ht="15" customHeight="1" x14ac:dyDescent="0.2">
      <c r="A522" s="119" t="s">
        <v>730</v>
      </c>
    </row>
  </sheetData>
  <pageMargins left="0.7" right="0.7" top="0.78740157499999996" bottom="0.78740157499999996" header="0.3" footer="0.3"/>
  <pageSetup orientation="portrait"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5C8FF3-D06E-4E7F-BECD-E8D1E4880A47}">
  <dimension ref="A1:J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10.425781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500</v>
      </c>
      <c r="F1" s="23" t="s">
        <v>53</v>
      </c>
      <c r="G1" s="23" t="s">
        <v>592</v>
      </c>
      <c r="H1" s="23" t="s">
        <v>508</v>
      </c>
      <c r="I1" s="23" t="s">
        <v>56</v>
      </c>
      <c r="J1" s="23" t="s">
        <v>55</v>
      </c>
    </row>
    <row r="2" spans="1:10" x14ac:dyDescent="0.25">
      <c r="A2" s="23">
        <v>22711</v>
      </c>
      <c r="B2" s="23" t="s">
        <v>61</v>
      </c>
      <c r="C2" s="23" t="s">
        <v>31</v>
      </c>
      <c r="D2" s="23">
        <v>2023</v>
      </c>
      <c r="E2" s="23" t="s">
        <v>49</v>
      </c>
      <c r="F2" s="23" t="s">
        <v>1</v>
      </c>
      <c r="G2" s="23" t="s">
        <v>109</v>
      </c>
      <c r="H2" s="23" t="s">
        <v>110</v>
      </c>
      <c r="I2" s="25" t="s">
        <v>72</v>
      </c>
      <c r="J2" s="136">
        <v>7410</v>
      </c>
    </row>
    <row r="3" spans="1:10" x14ac:dyDescent="0.25">
      <c r="A3" s="23">
        <v>22711</v>
      </c>
      <c r="B3" s="23" t="s">
        <v>61</v>
      </c>
      <c r="C3" s="23" t="s">
        <v>31</v>
      </c>
      <c r="D3" s="23">
        <v>2023</v>
      </c>
      <c r="E3" s="23" t="s">
        <v>49</v>
      </c>
      <c r="F3" s="23" t="s">
        <v>1</v>
      </c>
      <c r="G3" s="23" t="s">
        <v>109</v>
      </c>
      <c r="H3" s="23" t="s">
        <v>509</v>
      </c>
      <c r="I3" s="25" t="s">
        <v>72</v>
      </c>
      <c r="J3" s="136">
        <v>20925</v>
      </c>
    </row>
    <row r="4" spans="1:10" x14ac:dyDescent="0.25">
      <c r="A4" s="23">
        <v>22711</v>
      </c>
      <c r="B4" s="23" t="s">
        <v>61</v>
      </c>
      <c r="C4" s="23" t="s">
        <v>31</v>
      </c>
      <c r="D4" s="23">
        <v>2023</v>
      </c>
      <c r="E4" s="23" t="s">
        <v>49</v>
      </c>
      <c r="F4" s="23" t="s">
        <v>1</v>
      </c>
      <c r="G4" s="23" t="s">
        <v>109</v>
      </c>
      <c r="H4" s="23" t="s">
        <v>112</v>
      </c>
      <c r="I4" s="25" t="s">
        <v>72</v>
      </c>
      <c r="J4" s="136">
        <v>1005</v>
      </c>
    </row>
    <row r="5" spans="1:10" x14ac:dyDescent="0.25">
      <c r="A5" s="23">
        <v>22711</v>
      </c>
      <c r="B5" s="23" t="s">
        <v>61</v>
      </c>
      <c r="C5" s="23" t="s">
        <v>31</v>
      </c>
      <c r="D5" s="23">
        <v>2023</v>
      </c>
      <c r="E5" s="23" t="s">
        <v>49</v>
      </c>
      <c r="F5" s="23" t="s">
        <v>1</v>
      </c>
      <c r="G5" s="23" t="s">
        <v>109</v>
      </c>
      <c r="H5" s="23" t="s">
        <v>113</v>
      </c>
      <c r="I5" s="25" t="s">
        <v>72</v>
      </c>
      <c r="J5" s="136">
        <v>2865</v>
      </c>
    </row>
    <row r="6" spans="1:10" x14ac:dyDescent="0.25">
      <c r="A6" s="23">
        <v>22711</v>
      </c>
      <c r="B6" s="23" t="s">
        <v>61</v>
      </c>
      <c r="C6" s="23" t="s">
        <v>31</v>
      </c>
      <c r="D6" s="23">
        <v>2023</v>
      </c>
      <c r="E6" s="23" t="s">
        <v>49</v>
      </c>
      <c r="F6" s="23" t="s">
        <v>1</v>
      </c>
      <c r="G6" s="23" t="s">
        <v>109</v>
      </c>
      <c r="H6" s="23" t="s">
        <v>510</v>
      </c>
      <c r="I6" s="25" t="s">
        <v>72</v>
      </c>
      <c r="J6" s="136">
        <v>715</v>
      </c>
    </row>
    <row r="7" spans="1:10" x14ac:dyDescent="0.25">
      <c r="A7" s="23">
        <v>22711</v>
      </c>
      <c r="B7" s="23" t="s">
        <v>61</v>
      </c>
      <c r="C7" s="23" t="s">
        <v>31</v>
      </c>
      <c r="D7" s="23">
        <v>2023</v>
      </c>
      <c r="E7" s="23" t="s">
        <v>49</v>
      </c>
      <c r="F7" s="23" t="s">
        <v>1</v>
      </c>
      <c r="G7" s="23" t="s">
        <v>109</v>
      </c>
      <c r="H7" s="23" t="s">
        <v>115</v>
      </c>
      <c r="I7" s="25" t="s">
        <v>72</v>
      </c>
      <c r="J7" s="136">
        <v>650</v>
      </c>
    </row>
    <row r="8" spans="1:10" x14ac:dyDescent="0.25">
      <c r="A8" s="23">
        <v>22711</v>
      </c>
      <c r="B8" s="23" t="s">
        <v>61</v>
      </c>
      <c r="C8" s="23" t="s">
        <v>31</v>
      </c>
      <c r="D8" s="23">
        <v>2023</v>
      </c>
      <c r="E8" s="23" t="s">
        <v>49</v>
      </c>
      <c r="F8" s="23" t="s">
        <v>1</v>
      </c>
      <c r="G8" s="23" t="s">
        <v>109</v>
      </c>
      <c r="H8" s="23" t="s">
        <v>59</v>
      </c>
      <c r="I8" s="25" t="s">
        <v>72</v>
      </c>
      <c r="J8" s="136">
        <v>33570</v>
      </c>
    </row>
    <row r="9" spans="1:10" x14ac:dyDescent="0.25">
      <c r="A9" s="23">
        <v>22711</v>
      </c>
      <c r="B9" s="23" t="s">
        <v>61</v>
      </c>
      <c r="C9" s="23" t="s">
        <v>31</v>
      </c>
      <c r="D9" s="23">
        <v>2023</v>
      </c>
      <c r="E9" s="23" t="s">
        <v>49</v>
      </c>
      <c r="F9" s="23" t="s">
        <v>1</v>
      </c>
      <c r="G9" s="23" t="s">
        <v>399</v>
      </c>
      <c r="H9" s="23" t="s">
        <v>110</v>
      </c>
      <c r="I9" s="25" t="s">
        <v>72</v>
      </c>
      <c r="J9" s="136">
        <v>26855</v>
      </c>
    </row>
    <row r="10" spans="1:10" x14ac:dyDescent="0.25">
      <c r="A10" s="23">
        <v>22711</v>
      </c>
      <c r="B10" s="23" t="s">
        <v>61</v>
      </c>
      <c r="C10" s="23" t="s">
        <v>31</v>
      </c>
      <c r="D10" s="23">
        <v>2023</v>
      </c>
      <c r="E10" s="23" t="s">
        <v>49</v>
      </c>
      <c r="F10" s="23" t="s">
        <v>1</v>
      </c>
      <c r="G10" s="23" t="s">
        <v>399</v>
      </c>
      <c r="H10" s="23" t="s">
        <v>509</v>
      </c>
      <c r="I10" s="25" t="s">
        <v>72</v>
      </c>
      <c r="J10" s="136">
        <v>71485</v>
      </c>
    </row>
    <row r="11" spans="1:10" x14ac:dyDescent="0.25">
      <c r="A11" s="23">
        <v>22711</v>
      </c>
      <c r="B11" s="23" t="s">
        <v>61</v>
      </c>
      <c r="C11" s="23" t="s">
        <v>31</v>
      </c>
      <c r="D11" s="23">
        <v>2023</v>
      </c>
      <c r="E11" s="23" t="s">
        <v>49</v>
      </c>
      <c r="F11" s="23" t="s">
        <v>1</v>
      </c>
      <c r="G11" s="23" t="s">
        <v>399</v>
      </c>
      <c r="H11" s="23" t="s">
        <v>112</v>
      </c>
      <c r="I11" s="25" t="s">
        <v>72</v>
      </c>
      <c r="J11" s="136">
        <v>11740</v>
      </c>
    </row>
    <row r="12" spans="1:10" x14ac:dyDescent="0.25">
      <c r="A12" s="23">
        <v>22711</v>
      </c>
      <c r="B12" s="23" t="s">
        <v>61</v>
      </c>
      <c r="C12" s="23" t="s">
        <v>31</v>
      </c>
      <c r="D12" s="23">
        <v>2023</v>
      </c>
      <c r="E12" s="23" t="s">
        <v>49</v>
      </c>
      <c r="F12" s="23" t="s">
        <v>1</v>
      </c>
      <c r="G12" s="23" t="s">
        <v>399</v>
      </c>
      <c r="H12" s="23" t="s">
        <v>113</v>
      </c>
      <c r="I12" s="25" t="s">
        <v>72</v>
      </c>
      <c r="J12" s="136">
        <v>214405</v>
      </c>
    </row>
    <row r="13" spans="1:10" x14ac:dyDescent="0.25">
      <c r="A13" s="23">
        <v>22711</v>
      </c>
      <c r="B13" s="23" t="s">
        <v>61</v>
      </c>
      <c r="C13" s="23" t="s">
        <v>31</v>
      </c>
      <c r="D13" s="23">
        <v>2023</v>
      </c>
      <c r="E13" s="23" t="s">
        <v>49</v>
      </c>
      <c r="F13" s="23" t="s">
        <v>1</v>
      </c>
      <c r="G13" s="23" t="s">
        <v>399</v>
      </c>
      <c r="H13" s="23" t="s">
        <v>510</v>
      </c>
      <c r="I13" s="25" t="s">
        <v>72</v>
      </c>
      <c r="J13" s="136">
        <v>20425</v>
      </c>
    </row>
    <row r="14" spans="1:10" x14ac:dyDescent="0.25">
      <c r="A14" s="23">
        <v>22711</v>
      </c>
      <c r="B14" s="23" t="s">
        <v>61</v>
      </c>
      <c r="C14" s="23" t="s">
        <v>31</v>
      </c>
      <c r="D14" s="23">
        <v>2023</v>
      </c>
      <c r="E14" s="23" t="s">
        <v>49</v>
      </c>
      <c r="F14" s="23" t="s">
        <v>1</v>
      </c>
      <c r="G14" s="23" t="s">
        <v>399</v>
      </c>
      <c r="H14" s="23" t="s">
        <v>118</v>
      </c>
      <c r="I14" s="25" t="s">
        <v>72</v>
      </c>
      <c r="J14" s="136">
        <v>5665</v>
      </c>
    </row>
    <row r="15" spans="1:10" x14ac:dyDescent="0.25">
      <c r="A15" s="23">
        <v>22711</v>
      </c>
      <c r="B15" s="23" t="s">
        <v>61</v>
      </c>
      <c r="C15" s="23" t="s">
        <v>31</v>
      </c>
      <c r="D15" s="23">
        <v>2023</v>
      </c>
      <c r="E15" s="23" t="s">
        <v>49</v>
      </c>
      <c r="F15" s="23" t="s">
        <v>1</v>
      </c>
      <c r="G15" s="23" t="s">
        <v>399</v>
      </c>
      <c r="H15" s="23" t="s">
        <v>511</v>
      </c>
      <c r="I15" s="25" t="s">
        <v>72</v>
      </c>
      <c r="J15" s="136">
        <v>28765</v>
      </c>
    </row>
    <row r="16" spans="1:10" x14ac:dyDescent="0.25">
      <c r="A16" s="23">
        <v>22711</v>
      </c>
      <c r="B16" s="23" t="s">
        <v>61</v>
      </c>
      <c r="C16" s="23" t="s">
        <v>31</v>
      </c>
      <c r="D16" s="23">
        <v>2023</v>
      </c>
      <c r="E16" s="23" t="s">
        <v>49</v>
      </c>
      <c r="F16" s="23" t="s">
        <v>1</v>
      </c>
      <c r="G16" s="23" t="s">
        <v>399</v>
      </c>
      <c r="H16" s="23" t="s">
        <v>59</v>
      </c>
      <c r="I16" s="25" t="s">
        <v>72</v>
      </c>
      <c r="J16" s="136">
        <v>379345</v>
      </c>
    </row>
    <row r="17" spans="1:10" x14ac:dyDescent="0.25">
      <c r="A17" s="23">
        <v>22711</v>
      </c>
      <c r="B17" s="23" t="s">
        <v>61</v>
      </c>
      <c r="C17" s="23" t="s">
        <v>31</v>
      </c>
      <c r="D17" s="23">
        <v>2023</v>
      </c>
      <c r="E17" s="23" t="s">
        <v>49</v>
      </c>
      <c r="F17" s="23" t="s">
        <v>1</v>
      </c>
      <c r="G17" s="23" t="s">
        <v>540</v>
      </c>
      <c r="H17" s="23" t="s">
        <v>512</v>
      </c>
      <c r="I17" s="25" t="s">
        <v>72</v>
      </c>
      <c r="J17" s="136">
        <v>875</v>
      </c>
    </row>
    <row r="18" spans="1:10" x14ac:dyDescent="0.25">
      <c r="A18" s="23">
        <v>22711</v>
      </c>
      <c r="B18" s="23" t="s">
        <v>61</v>
      </c>
      <c r="C18" s="23" t="s">
        <v>31</v>
      </c>
      <c r="D18" s="23">
        <v>2023</v>
      </c>
      <c r="E18" s="23" t="s">
        <v>49</v>
      </c>
      <c r="F18" s="23" t="s">
        <v>1</v>
      </c>
      <c r="G18" s="23" t="s">
        <v>540</v>
      </c>
      <c r="H18" s="23" t="s">
        <v>121</v>
      </c>
      <c r="I18" s="25" t="s">
        <v>72</v>
      </c>
      <c r="J18" s="136">
        <v>175225</v>
      </c>
    </row>
    <row r="19" spans="1:10" x14ac:dyDescent="0.25">
      <c r="A19" s="23">
        <v>22711</v>
      </c>
      <c r="B19" s="23" t="s">
        <v>61</v>
      </c>
      <c r="C19" s="23" t="s">
        <v>31</v>
      </c>
      <c r="D19" s="23">
        <v>2023</v>
      </c>
      <c r="E19" s="23" t="s">
        <v>49</v>
      </c>
      <c r="F19" s="23" t="s">
        <v>1</v>
      </c>
      <c r="G19" s="23" t="s">
        <v>540</v>
      </c>
      <c r="H19" s="23" t="s">
        <v>122</v>
      </c>
      <c r="I19" s="25" t="s">
        <v>72</v>
      </c>
      <c r="J19" s="136">
        <v>168790</v>
      </c>
    </row>
    <row r="20" spans="1:10" x14ac:dyDescent="0.25">
      <c r="A20" s="23">
        <v>22711</v>
      </c>
      <c r="B20" s="23" t="s">
        <v>61</v>
      </c>
      <c r="C20" s="23" t="s">
        <v>31</v>
      </c>
      <c r="D20" s="23">
        <v>2023</v>
      </c>
      <c r="E20" s="23" t="s">
        <v>49</v>
      </c>
      <c r="F20" s="23" t="s">
        <v>1</v>
      </c>
      <c r="G20" s="23" t="s">
        <v>540</v>
      </c>
      <c r="H20" s="23" t="s">
        <v>513</v>
      </c>
      <c r="I20" s="25" t="s">
        <v>72</v>
      </c>
      <c r="J20" s="136">
        <v>5650</v>
      </c>
    </row>
    <row r="21" spans="1:10" x14ac:dyDescent="0.25">
      <c r="A21" s="23">
        <v>22711</v>
      </c>
      <c r="B21" s="23" t="s">
        <v>61</v>
      </c>
      <c r="C21" s="23" t="s">
        <v>31</v>
      </c>
      <c r="D21" s="23">
        <v>2023</v>
      </c>
      <c r="E21" s="23" t="s">
        <v>49</v>
      </c>
      <c r="F21" s="23" t="s">
        <v>1</v>
      </c>
      <c r="G21" s="23" t="s">
        <v>540</v>
      </c>
      <c r="H21" s="23" t="s">
        <v>59</v>
      </c>
      <c r="I21" s="25" t="s">
        <v>72</v>
      </c>
      <c r="J21" s="136">
        <v>350535</v>
      </c>
    </row>
    <row r="22" spans="1:10" x14ac:dyDescent="0.25">
      <c r="A22" s="23">
        <v>22711</v>
      </c>
      <c r="B22" s="23" t="s">
        <v>61</v>
      </c>
      <c r="C22" s="23" t="s">
        <v>31</v>
      </c>
      <c r="D22" s="23">
        <v>2023</v>
      </c>
      <c r="E22" s="23" t="s">
        <v>49</v>
      </c>
      <c r="F22" s="23" t="s">
        <v>1</v>
      </c>
      <c r="G22" s="23" t="s">
        <v>124</v>
      </c>
      <c r="H22" s="23" t="s">
        <v>514</v>
      </c>
      <c r="I22" s="25" t="s">
        <v>72</v>
      </c>
      <c r="J22" s="136">
        <v>27925</v>
      </c>
    </row>
    <row r="23" spans="1:10" x14ac:dyDescent="0.25">
      <c r="A23" s="23">
        <v>22711</v>
      </c>
      <c r="B23" s="23" t="s">
        <v>61</v>
      </c>
      <c r="C23" s="23" t="s">
        <v>31</v>
      </c>
      <c r="D23" s="23">
        <v>2023</v>
      </c>
      <c r="E23" s="23" t="s">
        <v>49</v>
      </c>
      <c r="F23" s="23" t="s">
        <v>1</v>
      </c>
      <c r="G23" s="23" t="s">
        <v>124</v>
      </c>
      <c r="H23" s="23" t="s">
        <v>126</v>
      </c>
      <c r="I23" s="25" t="s">
        <v>72</v>
      </c>
      <c r="J23" s="136">
        <v>16275</v>
      </c>
    </row>
    <row r="24" spans="1:10" x14ac:dyDescent="0.25">
      <c r="A24" s="23">
        <v>22711</v>
      </c>
      <c r="B24" s="23" t="s">
        <v>61</v>
      </c>
      <c r="C24" s="23" t="s">
        <v>31</v>
      </c>
      <c r="D24" s="23">
        <v>2023</v>
      </c>
      <c r="E24" s="23" t="s">
        <v>49</v>
      </c>
      <c r="F24" s="23" t="s">
        <v>1</v>
      </c>
      <c r="G24" s="23" t="s">
        <v>124</v>
      </c>
      <c r="H24" s="23" t="s">
        <v>127</v>
      </c>
      <c r="I24" s="25" t="s">
        <v>72</v>
      </c>
      <c r="J24" s="136">
        <v>94855</v>
      </c>
    </row>
    <row r="25" spans="1:10" x14ac:dyDescent="0.25">
      <c r="A25" s="23">
        <v>22711</v>
      </c>
      <c r="B25" s="23" t="s">
        <v>61</v>
      </c>
      <c r="C25" s="23" t="s">
        <v>31</v>
      </c>
      <c r="D25" s="23">
        <v>2023</v>
      </c>
      <c r="E25" s="23" t="s">
        <v>49</v>
      </c>
      <c r="F25" s="23" t="s">
        <v>1</v>
      </c>
      <c r="G25" s="23" t="s">
        <v>124</v>
      </c>
      <c r="H25" s="23" t="s">
        <v>59</v>
      </c>
      <c r="I25" s="25" t="s">
        <v>72</v>
      </c>
      <c r="J25" s="136">
        <v>139050</v>
      </c>
    </row>
    <row r="26" spans="1:10" x14ac:dyDescent="0.25">
      <c r="A26" s="23">
        <v>22711</v>
      </c>
      <c r="B26" s="23" t="s">
        <v>61</v>
      </c>
      <c r="C26" s="23" t="s">
        <v>31</v>
      </c>
      <c r="D26" s="23">
        <v>2023</v>
      </c>
      <c r="E26" s="23" t="s">
        <v>49</v>
      </c>
      <c r="F26" s="23" t="s">
        <v>1</v>
      </c>
      <c r="G26" s="23" t="s">
        <v>539</v>
      </c>
      <c r="H26" s="23" t="s">
        <v>515</v>
      </c>
      <c r="I26" s="25" t="s">
        <v>72</v>
      </c>
      <c r="J26" s="136">
        <v>4125</v>
      </c>
    </row>
    <row r="27" spans="1:10" x14ac:dyDescent="0.25">
      <c r="A27" s="23">
        <v>22711</v>
      </c>
      <c r="B27" s="23" t="s">
        <v>61</v>
      </c>
      <c r="C27" s="23" t="s">
        <v>31</v>
      </c>
      <c r="D27" s="23">
        <v>2023</v>
      </c>
      <c r="E27" s="23" t="s">
        <v>49</v>
      </c>
      <c r="F27" s="23" t="s">
        <v>1</v>
      </c>
      <c r="G27" s="23" t="s">
        <v>539</v>
      </c>
      <c r="H27" s="23" t="s">
        <v>129</v>
      </c>
      <c r="I27" s="25" t="s">
        <v>72</v>
      </c>
      <c r="J27" s="136">
        <v>14920</v>
      </c>
    </row>
    <row r="28" spans="1:10" x14ac:dyDescent="0.25">
      <c r="A28" s="23">
        <v>22711</v>
      </c>
      <c r="B28" s="23" t="s">
        <v>61</v>
      </c>
      <c r="C28" s="23" t="s">
        <v>31</v>
      </c>
      <c r="D28" s="23">
        <v>2023</v>
      </c>
      <c r="E28" s="23" t="s">
        <v>49</v>
      </c>
      <c r="F28" s="23" t="s">
        <v>1</v>
      </c>
      <c r="G28" s="23" t="s">
        <v>539</v>
      </c>
      <c r="H28" s="23" t="s">
        <v>516</v>
      </c>
      <c r="I28" s="25" t="s">
        <v>72</v>
      </c>
      <c r="J28" s="136">
        <v>10910</v>
      </c>
    </row>
    <row r="29" spans="1:10" x14ac:dyDescent="0.25">
      <c r="A29" s="23">
        <v>22711</v>
      </c>
      <c r="B29" s="23" t="s">
        <v>61</v>
      </c>
      <c r="C29" s="23" t="s">
        <v>31</v>
      </c>
      <c r="D29" s="23">
        <v>2023</v>
      </c>
      <c r="E29" s="23" t="s">
        <v>49</v>
      </c>
      <c r="F29" s="23" t="s">
        <v>1</v>
      </c>
      <c r="G29" s="23" t="s">
        <v>539</v>
      </c>
      <c r="H29" s="23" t="s">
        <v>517</v>
      </c>
      <c r="I29" s="25" t="s">
        <v>72</v>
      </c>
      <c r="J29" s="136">
        <v>130880</v>
      </c>
    </row>
    <row r="30" spans="1:10" x14ac:dyDescent="0.25">
      <c r="A30" s="23">
        <v>22711</v>
      </c>
      <c r="B30" s="23" t="s">
        <v>61</v>
      </c>
      <c r="C30" s="23" t="s">
        <v>31</v>
      </c>
      <c r="D30" s="23">
        <v>2023</v>
      </c>
      <c r="E30" s="23" t="s">
        <v>49</v>
      </c>
      <c r="F30" s="23" t="s">
        <v>1</v>
      </c>
      <c r="G30" s="23" t="s">
        <v>539</v>
      </c>
      <c r="H30" s="23" t="s">
        <v>134</v>
      </c>
      <c r="I30" s="25" t="s">
        <v>72</v>
      </c>
      <c r="J30" s="136">
        <v>4250</v>
      </c>
    </row>
    <row r="31" spans="1:10" x14ac:dyDescent="0.25">
      <c r="A31" s="23">
        <v>22711</v>
      </c>
      <c r="B31" s="23" t="s">
        <v>61</v>
      </c>
      <c r="C31" s="23" t="s">
        <v>31</v>
      </c>
      <c r="D31" s="23">
        <v>2023</v>
      </c>
      <c r="E31" s="23" t="s">
        <v>49</v>
      </c>
      <c r="F31" s="23" t="s">
        <v>1</v>
      </c>
      <c r="G31" s="23" t="s">
        <v>539</v>
      </c>
      <c r="H31" s="23" t="s">
        <v>59</v>
      </c>
      <c r="I31" s="25" t="s">
        <v>72</v>
      </c>
      <c r="J31" s="136">
        <v>165085</v>
      </c>
    </row>
    <row r="32" spans="1:10" x14ac:dyDescent="0.25">
      <c r="A32" s="23">
        <v>22711</v>
      </c>
      <c r="B32" s="23" t="s">
        <v>61</v>
      </c>
      <c r="C32" s="23" t="s">
        <v>31</v>
      </c>
      <c r="D32" s="23">
        <v>2023</v>
      </c>
      <c r="E32" s="23" t="s">
        <v>49</v>
      </c>
      <c r="F32" s="23" t="s">
        <v>1</v>
      </c>
      <c r="G32" s="23" t="s">
        <v>538</v>
      </c>
      <c r="H32" s="23" t="s">
        <v>136</v>
      </c>
      <c r="I32" s="25" t="s">
        <v>72</v>
      </c>
      <c r="J32" s="136">
        <v>440</v>
      </c>
    </row>
    <row r="33" spans="1:10" x14ac:dyDescent="0.25">
      <c r="A33" s="23">
        <v>22711</v>
      </c>
      <c r="B33" s="23" t="s">
        <v>61</v>
      </c>
      <c r="C33" s="23" t="s">
        <v>31</v>
      </c>
      <c r="D33" s="23">
        <v>2023</v>
      </c>
      <c r="E33" s="23" t="s">
        <v>49</v>
      </c>
      <c r="F33" s="23" t="s">
        <v>1</v>
      </c>
      <c r="G33" s="23" t="s">
        <v>538</v>
      </c>
      <c r="H33" s="23" t="s">
        <v>518</v>
      </c>
      <c r="I33" s="25" t="s">
        <v>72</v>
      </c>
      <c r="J33" s="136">
        <v>1785</v>
      </c>
    </row>
    <row r="34" spans="1:10" x14ac:dyDescent="0.25">
      <c r="A34" s="23">
        <v>22711</v>
      </c>
      <c r="B34" s="23" t="s">
        <v>61</v>
      </c>
      <c r="C34" s="23" t="s">
        <v>31</v>
      </c>
      <c r="D34" s="23">
        <v>2023</v>
      </c>
      <c r="E34" s="23" t="s">
        <v>49</v>
      </c>
      <c r="F34" s="23" t="s">
        <v>1</v>
      </c>
      <c r="G34" s="23" t="s">
        <v>538</v>
      </c>
      <c r="H34" s="23" t="s">
        <v>519</v>
      </c>
      <c r="I34" s="25" t="s">
        <v>72</v>
      </c>
      <c r="J34" s="136">
        <v>1475</v>
      </c>
    </row>
    <row r="35" spans="1:10" x14ac:dyDescent="0.25">
      <c r="A35" s="23">
        <v>22711</v>
      </c>
      <c r="B35" s="23" t="s">
        <v>61</v>
      </c>
      <c r="C35" s="23" t="s">
        <v>31</v>
      </c>
      <c r="D35" s="23">
        <v>2023</v>
      </c>
      <c r="E35" s="23" t="s">
        <v>49</v>
      </c>
      <c r="F35" s="23" t="s">
        <v>1</v>
      </c>
      <c r="G35" s="23" t="s">
        <v>538</v>
      </c>
      <c r="H35" s="23" t="s">
        <v>59</v>
      </c>
      <c r="I35" s="25" t="s">
        <v>72</v>
      </c>
      <c r="J35" s="136">
        <v>3700</v>
      </c>
    </row>
    <row r="36" spans="1:10" x14ac:dyDescent="0.25">
      <c r="A36" s="23">
        <v>22711</v>
      </c>
      <c r="B36" s="23" t="s">
        <v>61</v>
      </c>
      <c r="C36" s="23" t="s">
        <v>31</v>
      </c>
      <c r="D36" s="23">
        <v>2023</v>
      </c>
      <c r="E36" s="23" t="s">
        <v>49</v>
      </c>
      <c r="F36" s="23" t="s">
        <v>1</v>
      </c>
      <c r="G36" s="23" t="s">
        <v>537</v>
      </c>
      <c r="H36" s="23" t="s">
        <v>140</v>
      </c>
      <c r="I36" s="25" t="s">
        <v>72</v>
      </c>
      <c r="J36" s="136">
        <v>148575</v>
      </c>
    </row>
    <row r="37" spans="1:10" x14ac:dyDescent="0.25">
      <c r="A37" s="23">
        <v>22711</v>
      </c>
      <c r="B37" s="23" t="s">
        <v>61</v>
      </c>
      <c r="C37" s="23" t="s">
        <v>31</v>
      </c>
      <c r="D37" s="23">
        <v>2023</v>
      </c>
      <c r="E37" s="23" t="s">
        <v>49</v>
      </c>
      <c r="F37" s="23" t="s">
        <v>1</v>
      </c>
      <c r="G37" s="23" t="s">
        <v>537</v>
      </c>
      <c r="H37" s="23" t="s">
        <v>141</v>
      </c>
      <c r="I37" s="25" t="s">
        <v>72</v>
      </c>
      <c r="J37" s="136">
        <v>105510</v>
      </c>
    </row>
    <row r="38" spans="1:10" x14ac:dyDescent="0.25">
      <c r="A38" s="23">
        <v>22711</v>
      </c>
      <c r="B38" s="23" t="s">
        <v>61</v>
      </c>
      <c r="C38" s="23" t="s">
        <v>31</v>
      </c>
      <c r="D38" s="23">
        <v>2023</v>
      </c>
      <c r="E38" s="23" t="s">
        <v>49</v>
      </c>
      <c r="F38" s="23" t="s">
        <v>1</v>
      </c>
      <c r="G38" s="23" t="s">
        <v>537</v>
      </c>
      <c r="H38" s="23" t="s">
        <v>142</v>
      </c>
      <c r="I38" s="25" t="s">
        <v>72</v>
      </c>
      <c r="J38" s="136">
        <v>14290</v>
      </c>
    </row>
    <row r="39" spans="1:10" x14ac:dyDescent="0.25">
      <c r="A39" s="23">
        <v>22711</v>
      </c>
      <c r="B39" s="23" t="s">
        <v>61</v>
      </c>
      <c r="C39" s="23" t="s">
        <v>31</v>
      </c>
      <c r="D39" s="23">
        <v>2023</v>
      </c>
      <c r="E39" s="23" t="s">
        <v>49</v>
      </c>
      <c r="F39" s="23" t="s">
        <v>1</v>
      </c>
      <c r="G39" s="23" t="s">
        <v>537</v>
      </c>
      <c r="H39" s="23" t="s">
        <v>520</v>
      </c>
      <c r="I39" s="25" t="s">
        <v>72</v>
      </c>
      <c r="J39" s="136">
        <v>6520</v>
      </c>
    </row>
    <row r="40" spans="1:10" x14ac:dyDescent="0.25">
      <c r="A40" s="23">
        <v>22711</v>
      </c>
      <c r="B40" s="23" t="s">
        <v>61</v>
      </c>
      <c r="C40" s="23" t="s">
        <v>31</v>
      </c>
      <c r="D40" s="23">
        <v>2023</v>
      </c>
      <c r="E40" s="23" t="s">
        <v>49</v>
      </c>
      <c r="F40" s="23" t="s">
        <v>1</v>
      </c>
      <c r="G40" s="23" t="s">
        <v>537</v>
      </c>
      <c r="H40" s="23" t="s">
        <v>521</v>
      </c>
      <c r="I40" s="25" t="s">
        <v>72</v>
      </c>
      <c r="J40" s="136">
        <v>108085</v>
      </c>
    </row>
    <row r="41" spans="1:10" x14ac:dyDescent="0.25">
      <c r="A41" s="23">
        <v>22711</v>
      </c>
      <c r="B41" s="23" t="s">
        <v>61</v>
      </c>
      <c r="C41" s="23" t="s">
        <v>31</v>
      </c>
      <c r="D41" s="23">
        <v>2023</v>
      </c>
      <c r="E41" s="23" t="s">
        <v>49</v>
      </c>
      <c r="F41" s="23" t="s">
        <v>1</v>
      </c>
      <c r="G41" s="23" t="s">
        <v>537</v>
      </c>
      <c r="H41" s="23" t="s">
        <v>522</v>
      </c>
      <c r="I41" s="25" t="s">
        <v>72</v>
      </c>
      <c r="J41" s="136">
        <v>53490</v>
      </c>
    </row>
    <row r="42" spans="1:10" x14ac:dyDescent="0.25">
      <c r="A42" s="23">
        <v>22711</v>
      </c>
      <c r="B42" s="23" t="s">
        <v>61</v>
      </c>
      <c r="C42" s="23" t="s">
        <v>31</v>
      </c>
      <c r="D42" s="23">
        <v>2023</v>
      </c>
      <c r="E42" s="23" t="s">
        <v>49</v>
      </c>
      <c r="F42" s="23" t="s">
        <v>1</v>
      </c>
      <c r="G42" s="23" t="s">
        <v>537</v>
      </c>
      <c r="H42" s="23" t="s">
        <v>523</v>
      </c>
      <c r="I42" s="25" t="s">
        <v>72</v>
      </c>
      <c r="J42" s="136">
        <v>133125</v>
      </c>
    </row>
    <row r="43" spans="1:10" x14ac:dyDescent="0.25">
      <c r="A43" s="23">
        <v>22711</v>
      </c>
      <c r="B43" s="23" t="s">
        <v>61</v>
      </c>
      <c r="C43" s="23" t="s">
        <v>31</v>
      </c>
      <c r="D43" s="23">
        <v>2023</v>
      </c>
      <c r="E43" s="23" t="s">
        <v>49</v>
      </c>
      <c r="F43" s="23" t="s">
        <v>1</v>
      </c>
      <c r="G43" s="23" t="s">
        <v>537</v>
      </c>
      <c r="H43" s="23" t="s">
        <v>147</v>
      </c>
      <c r="I43" s="25" t="s">
        <v>72</v>
      </c>
      <c r="J43" s="136">
        <v>49765</v>
      </c>
    </row>
    <row r="44" spans="1:10" x14ac:dyDescent="0.25">
      <c r="A44" s="23">
        <v>22711</v>
      </c>
      <c r="B44" s="23" t="s">
        <v>61</v>
      </c>
      <c r="C44" s="23" t="s">
        <v>31</v>
      </c>
      <c r="D44" s="23">
        <v>2023</v>
      </c>
      <c r="E44" s="23" t="s">
        <v>49</v>
      </c>
      <c r="F44" s="23" t="s">
        <v>1</v>
      </c>
      <c r="G44" s="23" t="s">
        <v>537</v>
      </c>
      <c r="H44" s="23" t="s">
        <v>524</v>
      </c>
      <c r="I44" s="25" t="s">
        <v>72</v>
      </c>
      <c r="J44" s="136">
        <v>95715</v>
      </c>
    </row>
    <row r="45" spans="1:10" x14ac:dyDescent="0.25">
      <c r="A45" s="23">
        <v>22711</v>
      </c>
      <c r="B45" s="23" t="s">
        <v>61</v>
      </c>
      <c r="C45" s="23" t="s">
        <v>31</v>
      </c>
      <c r="D45" s="23">
        <v>2023</v>
      </c>
      <c r="E45" s="23" t="s">
        <v>49</v>
      </c>
      <c r="F45" s="23" t="s">
        <v>1</v>
      </c>
      <c r="G45" s="23" t="s">
        <v>537</v>
      </c>
      <c r="H45" s="23" t="s">
        <v>525</v>
      </c>
      <c r="I45" s="25" t="s">
        <v>72</v>
      </c>
      <c r="J45" s="136">
        <v>47600</v>
      </c>
    </row>
    <row r="46" spans="1:10" x14ac:dyDescent="0.25">
      <c r="A46" s="23">
        <v>22711</v>
      </c>
      <c r="B46" s="23" t="s">
        <v>61</v>
      </c>
      <c r="C46" s="23" t="s">
        <v>31</v>
      </c>
      <c r="D46" s="23">
        <v>2023</v>
      </c>
      <c r="E46" s="23" t="s">
        <v>49</v>
      </c>
      <c r="F46" s="23" t="s">
        <v>1</v>
      </c>
      <c r="G46" s="23" t="s">
        <v>537</v>
      </c>
      <c r="H46" s="23" t="s">
        <v>150</v>
      </c>
      <c r="I46" s="25" t="s">
        <v>72</v>
      </c>
      <c r="J46" s="136">
        <v>176975</v>
      </c>
    </row>
    <row r="47" spans="1:10" x14ac:dyDescent="0.25">
      <c r="A47" s="23">
        <v>22711</v>
      </c>
      <c r="B47" s="23" t="s">
        <v>61</v>
      </c>
      <c r="C47" s="23" t="s">
        <v>31</v>
      </c>
      <c r="D47" s="23">
        <v>2023</v>
      </c>
      <c r="E47" s="23" t="s">
        <v>49</v>
      </c>
      <c r="F47" s="23" t="s">
        <v>1</v>
      </c>
      <c r="G47" s="23" t="s">
        <v>537</v>
      </c>
      <c r="H47" s="23" t="s">
        <v>526</v>
      </c>
      <c r="I47" s="25" t="s">
        <v>72</v>
      </c>
      <c r="J47" s="136">
        <v>42540</v>
      </c>
    </row>
    <row r="48" spans="1:10" x14ac:dyDescent="0.25">
      <c r="A48" s="23">
        <v>22711</v>
      </c>
      <c r="B48" s="23" t="s">
        <v>61</v>
      </c>
      <c r="C48" s="23" t="s">
        <v>31</v>
      </c>
      <c r="D48" s="23">
        <v>2023</v>
      </c>
      <c r="E48" s="23" t="s">
        <v>49</v>
      </c>
      <c r="F48" s="23" t="s">
        <v>1</v>
      </c>
      <c r="G48" s="23" t="s">
        <v>537</v>
      </c>
      <c r="H48" s="23" t="s">
        <v>152</v>
      </c>
      <c r="I48" s="25" t="s">
        <v>72</v>
      </c>
      <c r="J48" s="136">
        <v>105175</v>
      </c>
    </row>
    <row r="49" spans="1:10" x14ac:dyDescent="0.25">
      <c r="A49" s="23">
        <v>22711</v>
      </c>
      <c r="B49" s="23" t="s">
        <v>61</v>
      </c>
      <c r="C49" s="23" t="s">
        <v>31</v>
      </c>
      <c r="D49" s="23">
        <v>2023</v>
      </c>
      <c r="E49" s="23" t="s">
        <v>49</v>
      </c>
      <c r="F49" s="23" t="s">
        <v>1</v>
      </c>
      <c r="G49" s="23" t="s">
        <v>537</v>
      </c>
      <c r="H49" s="23" t="s">
        <v>153</v>
      </c>
      <c r="I49" s="25" t="s">
        <v>72</v>
      </c>
      <c r="J49" s="136">
        <v>39265</v>
      </c>
    </row>
    <row r="50" spans="1:10" x14ac:dyDescent="0.25">
      <c r="A50" s="23">
        <v>22711</v>
      </c>
      <c r="B50" s="23" t="s">
        <v>61</v>
      </c>
      <c r="C50" s="23" t="s">
        <v>31</v>
      </c>
      <c r="D50" s="23">
        <v>2023</v>
      </c>
      <c r="E50" s="23" t="s">
        <v>49</v>
      </c>
      <c r="F50" s="23" t="s">
        <v>1</v>
      </c>
      <c r="G50" s="23" t="s">
        <v>537</v>
      </c>
      <c r="H50" s="23" t="s">
        <v>154</v>
      </c>
      <c r="I50" s="25" t="s">
        <v>72</v>
      </c>
      <c r="J50" s="136">
        <v>48425</v>
      </c>
    </row>
    <row r="51" spans="1:10" x14ac:dyDescent="0.25">
      <c r="A51" s="23">
        <v>22711</v>
      </c>
      <c r="B51" s="23" t="s">
        <v>61</v>
      </c>
      <c r="C51" s="23" t="s">
        <v>31</v>
      </c>
      <c r="D51" s="23">
        <v>2023</v>
      </c>
      <c r="E51" s="23" t="s">
        <v>49</v>
      </c>
      <c r="F51" s="23" t="s">
        <v>1</v>
      </c>
      <c r="G51" s="23" t="s">
        <v>537</v>
      </c>
      <c r="H51" s="23" t="s">
        <v>527</v>
      </c>
      <c r="I51" s="25" t="s">
        <v>72</v>
      </c>
      <c r="J51" s="136">
        <v>13950</v>
      </c>
    </row>
    <row r="52" spans="1:10" x14ac:dyDescent="0.25">
      <c r="A52" s="23">
        <v>22711</v>
      </c>
      <c r="B52" s="23" t="s">
        <v>61</v>
      </c>
      <c r="C52" s="23" t="s">
        <v>31</v>
      </c>
      <c r="D52" s="23">
        <v>2023</v>
      </c>
      <c r="E52" s="23" t="s">
        <v>49</v>
      </c>
      <c r="F52" s="23" t="s">
        <v>1</v>
      </c>
      <c r="G52" s="23" t="s">
        <v>537</v>
      </c>
      <c r="H52" s="23" t="s">
        <v>59</v>
      </c>
      <c r="I52" s="25" t="s">
        <v>72</v>
      </c>
      <c r="J52" s="136">
        <v>1189020</v>
      </c>
    </row>
    <row r="53" spans="1:10" x14ac:dyDescent="0.25">
      <c r="A53" s="23">
        <v>22711</v>
      </c>
      <c r="B53" s="23" t="s">
        <v>61</v>
      </c>
      <c r="C53" s="23" t="s">
        <v>31</v>
      </c>
      <c r="D53" s="23">
        <v>2023</v>
      </c>
      <c r="E53" s="23" t="s">
        <v>49</v>
      </c>
      <c r="F53" s="23" t="s">
        <v>1</v>
      </c>
      <c r="G53" s="23" t="s">
        <v>528</v>
      </c>
      <c r="H53" s="23" t="s">
        <v>157</v>
      </c>
      <c r="I53" s="25" t="s">
        <v>72</v>
      </c>
      <c r="J53" s="136">
        <v>11215</v>
      </c>
    </row>
    <row r="54" spans="1:10" x14ac:dyDescent="0.25">
      <c r="A54" s="23">
        <v>22711</v>
      </c>
      <c r="B54" s="23" t="s">
        <v>61</v>
      </c>
      <c r="C54" s="23" t="s">
        <v>31</v>
      </c>
      <c r="D54" s="23">
        <v>2023</v>
      </c>
      <c r="E54" s="23" t="s">
        <v>49</v>
      </c>
      <c r="F54" s="23" t="s">
        <v>1</v>
      </c>
      <c r="G54" s="23" t="s">
        <v>528</v>
      </c>
      <c r="H54" s="23" t="s">
        <v>529</v>
      </c>
      <c r="I54" s="25" t="s">
        <v>72</v>
      </c>
      <c r="J54" s="136">
        <v>48985</v>
      </c>
    </row>
    <row r="55" spans="1:10" x14ac:dyDescent="0.25">
      <c r="A55" s="23">
        <v>22711</v>
      </c>
      <c r="B55" s="23" t="s">
        <v>61</v>
      </c>
      <c r="C55" s="23" t="s">
        <v>31</v>
      </c>
      <c r="D55" s="23">
        <v>2023</v>
      </c>
      <c r="E55" s="23" t="s">
        <v>49</v>
      </c>
      <c r="F55" s="23" t="s">
        <v>1</v>
      </c>
      <c r="G55" s="23" t="s">
        <v>528</v>
      </c>
      <c r="H55" s="23" t="s">
        <v>530</v>
      </c>
      <c r="I55" s="25" t="s">
        <v>72</v>
      </c>
      <c r="J55" s="136">
        <v>26785</v>
      </c>
    </row>
    <row r="56" spans="1:10" x14ac:dyDescent="0.25">
      <c r="A56" s="23">
        <v>22711</v>
      </c>
      <c r="B56" s="23" t="s">
        <v>61</v>
      </c>
      <c r="C56" s="23" t="s">
        <v>31</v>
      </c>
      <c r="D56" s="23">
        <v>2023</v>
      </c>
      <c r="E56" s="23" t="s">
        <v>49</v>
      </c>
      <c r="F56" s="23" t="s">
        <v>1</v>
      </c>
      <c r="G56" s="23" t="s">
        <v>528</v>
      </c>
      <c r="H56" s="23" t="s">
        <v>531</v>
      </c>
      <c r="I56" s="25" t="s">
        <v>72</v>
      </c>
      <c r="J56" s="136">
        <v>134490</v>
      </c>
    </row>
    <row r="57" spans="1:10" x14ac:dyDescent="0.25">
      <c r="A57" s="23">
        <v>22711</v>
      </c>
      <c r="B57" s="23" t="s">
        <v>61</v>
      </c>
      <c r="C57" s="23" t="s">
        <v>31</v>
      </c>
      <c r="D57" s="23">
        <v>2023</v>
      </c>
      <c r="E57" s="23" t="s">
        <v>49</v>
      </c>
      <c r="F57" s="23" t="s">
        <v>1</v>
      </c>
      <c r="G57" s="23" t="s">
        <v>528</v>
      </c>
      <c r="H57" s="23" t="s">
        <v>532</v>
      </c>
      <c r="I57" s="25" t="s">
        <v>72</v>
      </c>
      <c r="J57" s="136">
        <v>156850</v>
      </c>
    </row>
    <row r="58" spans="1:10" x14ac:dyDescent="0.25">
      <c r="A58" s="23">
        <v>22711</v>
      </c>
      <c r="B58" s="23" t="s">
        <v>61</v>
      </c>
      <c r="C58" s="23" t="s">
        <v>31</v>
      </c>
      <c r="D58" s="23">
        <v>2023</v>
      </c>
      <c r="E58" s="23" t="s">
        <v>49</v>
      </c>
      <c r="F58" s="23" t="s">
        <v>1</v>
      </c>
      <c r="G58" s="23" t="s">
        <v>528</v>
      </c>
      <c r="H58" s="23" t="s">
        <v>533</v>
      </c>
      <c r="I58" s="25" t="s">
        <v>72</v>
      </c>
      <c r="J58" s="136">
        <v>222015</v>
      </c>
    </row>
    <row r="59" spans="1:10" x14ac:dyDescent="0.25">
      <c r="A59" s="23">
        <v>22711</v>
      </c>
      <c r="B59" s="23" t="s">
        <v>61</v>
      </c>
      <c r="C59" s="23" t="s">
        <v>31</v>
      </c>
      <c r="D59" s="23">
        <v>2023</v>
      </c>
      <c r="E59" s="23" t="s">
        <v>49</v>
      </c>
      <c r="F59" s="23" t="s">
        <v>1</v>
      </c>
      <c r="G59" s="23" t="s">
        <v>528</v>
      </c>
      <c r="H59" s="23" t="s">
        <v>534</v>
      </c>
      <c r="I59" s="25" t="s">
        <v>72</v>
      </c>
      <c r="J59" s="136">
        <v>108570</v>
      </c>
    </row>
    <row r="60" spans="1:10" x14ac:dyDescent="0.25">
      <c r="A60" s="23">
        <v>22711</v>
      </c>
      <c r="B60" s="23" t="s">
        <v>61</v>
      </c>
      <c r="C60" s="23" t="s">
        <v>31</v>
      </c>
      <c r="D60" s="23">
        <v>2023</v>
      </c>
      <c r="E60" s="23" t="s">
        <v>49</v>
      </c>
      <c r="F60" s="23" t="s">
        <v>1</v>
      </c>
      <c r="G60" s="23" t="s">
        <v>528</v>
      </c>
      <c r="H60" s="23" t="s">
        <v>164</v>
      </c>
      <c r="I60" s="25" t="s">
        <v>72</v>
      </c>
      <c r="J60" s="136">
        <v>204720</v>
      </c>
    </row>
    <row r="61" spans="1:10" x14ac:dyDescent="0.25">
      <c r="A61" s="23">
        <v>22711</v>
      </c>
      <c r="B61" s="23" t="s">
        <v>61</v>
      </c>
      <c r="C61" s="23" t="s">
        <v>31</v>
      </c>
      <c r="D61" s="23">
        <v>2023</v>
      </c>
      <c r="E61" s="23" t="s">
        <v>49</v>
      </c>
      <c r="F61" s="23" t="s">
        <v>1</v>
      </c>
      <c r="G61" s="23" t="s">
        <v>528</v>
      </c>
      <c r="H61" s="23" t="s">
        <v>165</v>
      </c>
      <c r="I61" s="25" t="s">
        <v>72</v>
      </c>
      <c r="J61" s="136">
        <v>40110</v>
      </c>
    </row>
    <row r="62" spans="1:10" x14ac:dyDescent="0.25">
      <c r="A62" s="23">
        <v>22711</v>
      </c>
      <c r="B62" s="23" t="s">
        <v>61</v>
      </c>
      <c r="C62" s="23" t="s">
        <v>31</v>
      </c>
      <c r="D62" s="23">
        <v>2023</v>
      </c>
      <c r="E62" s="23" t="s">
        <v>49</v>
      </c>
      <c r="F62" s="23" t="s">
        <v>1</v>
      </c>
      <c r="G62" s="23" t="s">
        <v>528</v>
      </c>
      <c r="H62" s="23" t="s">
        <v>59</v>
      </c>
      <c r="I62" s="25" t="s">
        <v>72</v>
      </c>
      <c r="J62" s="136">
        <v>953750</v>
      </c>
    </row>
    <row r="63" spans="1:10" x14ac:dyDescent="0.25">
      <c r="A63" s="23">
        <v>22711</v>
      </c>
      <c r="B63" s="23" t="s">
        <v>61</v>
      </c>
      <c r="C63" s="23" t="s">
        <v>31</v>
      </c>
      <c r="D63" s="23">
        <v>2023</v>
      </c>
      <c r="E63" s="23" t="s">
        <v>49</v>
      </c>
      <c r="F63" s="23" t="s">
        <v>1</v>
      </c>
      <c r="G63" s="23" t="s">
        <v>405</v>
      </c>
      <c r="H63" s="23" t="s">
        <v>535</v>
      </c>
      <c r="I63" s="25" t="s">
        <v>72</v>
      </c>
      <c r="J63" s="136">
        <v>12965</v>
      </c>
    </row>
    <row r="64" spans="1:10" x14ac:dyDescent="0.25">
      <c r="A64" s="23">
        <v>22711</v>
      </c>
      <c r="B64" s="23" t="s">
        <v>61</v>
      </c>
      <c r="C64" s="23" t="s">
        <v>31</v>
      </c>
      <c r="D64" s="23">
        <v>2023</v>
      </c>
      <c r="E64" s="23" t="s">
        <v>49</v>
      </c>
      <c r="F64" s="23" t="s">
        <v>1</v>
      </c>
      <c r="G64" s="23" t="s">
        <v>405</v>
      </c>
      <c r="H64" s="23" t="s">
        <v>536</v>
      </c>
      <c r="I64" s="25" t="s">
        <v>72</v>
      </c>
      <c r="J64" s="136">
        <v>709995</v>
      </c>
    </row>
    <row r="65" spans="1:10" x14ac:dyDescent="0.25">
      <c r="A65" s="23">
        <v>22711</v>
      </c>
      <c r="B65" s="23" t="s">
        <v>61</v>
      </c>
      <c r="C65" s="23" t="s">
        <v>31</v>
      </c>
      <c r="D65" s="23">
        <v>2023</v>
      </c>
      <c r="E65" s="23" t="s">
        <v>49</v>
      </c>
      <c r="F65" s="23" t="s">
        <v>1</v>
      </c>
      <c r="G65" s="23" t="s">
        <v>405</v>
      </c>
      <c r="H65" s="23" t="s">
        <v>59</v>
      </c>
      <c r="I65" s="25" t="s">
        <v>72</v>
      </c>
      <c r="J65" s="136">
        <v>722955</v>
      </c>
    </row>
    <row r="66" spans="1:10" x14ac:dyDescent="0.25">
      <c r="A66" s="23">
        <v>22711</v>
      </c>
      <c r="B66" s="23" t="s">
        <v>61</v>
      </c>
      <c r="C66" s="23" t="s">
        <v>31</v>
      </c>
      <c r="D66" s="23">
        <v>2023</v>
      </c>
      <c r="E66" s="23" t="s">
        <v>49</v>
      </c>
      <c r="F66" s="23" t="s">
        <v>1</v>
      </c>
      <c r="G66" s="23" t="s">
        <v>0</v>
      </c>
      <c r="H66" s="23" t="s">
        <v>0</v>
      </c>
      <c r="I66" s="25" t="s">
        <v>72</v>
      </c>
      <c r="J66" s="136">
        <v>3937005</v>
      </c>
    </row>
    <row r="67" spans="1:10" x14ac:dyDescent="0.25">
      <c r="A67" s="23">
        <v>22711</v>
      </c>
      <c r="B67" s="23" t="s">
        <v>61</v>
      </c>
      <c r="C67" s="23" t="s">
        <v>31</v>
      </c>
      <c r="D67" s="23">
        <v>2023</v>
      </c>
      <c r="E67" s="23" t="s">
        <v>49</v>
      </c>
      <c r="F67" s="23" t="s">
        <v>1</v>
      </c>
      <c r="G67" s="23" t="s">
        <v>109</v>
      </c>
      <c r="H67" s="23" t="s">
        <v>110</v>
      </c>
      <c r="I67" s="25" t="s">
        <v>58</v>
      </c>
      <c r="J67" s="26">
        <v>0.2</v>
      </c>
    </row>
    <row r="68" spans="1:10" x14ac:dyDescent="0.25">
      <c r="A68" s="23">
        <v>22711</v>
      </c>
      <c r="B68" s="23" t="s">
        <v>61</v>
      </c>
      <c r="C68" s="23" t="s">
        <v>31</v>
      </c>
      <c r="D68" s="23">
        <v>2023</v>
      </c>
      <c r="E68" s="23" t="s">
        <v>49</v>
      </c>
      <c r="F68" s="23" t="s">
        <v>1</v>
      </c>
      <c r="G68" s="23" t="s">
        <v>109</v>
      </c>
      <c r="H68" s="23" t="s">
        <v>509</v>
      </c>
      <c r="I68" s="25" t="s">
        <v>58</v>
      </c>
      <c r="J68" s="26">
        <v>0.5</v>
      </c>
    </row>
    <row r="69" spans="1:10" x14ac:dyDescent="0.25">
      <c r="A69" s="23">
        <v>22711</v>
      </c>
      <c r="B69" s="23" t="s">
        <v>61</v>
      </c>
      <c r="C69" s="23" t="s">
        <v>31</v>
      </c>
      <c r="D69" s="23">
        <v>2023</v>
      </c>
      <c r="E69" s="23" t="s">
        <v>49</v>
      </c>
      <c r="F69" s="23" t="s">
        <v>1</v>
      </c>
      <c r="G69" s="23" t="s">
        <v>109</v>
      </c>
      <c r="H69" s="23" t="s">
        <v>112</v>
      </c>
      <c r="I69" s="25" t="s">
        <v>58</v>
      </c>
      <c r="J69" s="26">
        <v>0</v>
      </c>
    </row>
    <row r="70" spans="1:10" x14ac:dyDescent="0.25">
      <c r="A70" s="23">
        <v>22711</v>
      </c>
      <c r="B70" s="23" t="s">
        <v>61</v>
      </c>
      <c r="C70" s="23" t="s">
        <v>31</v>
      </c>
      <c r="D70" s="23">
        <v>2023</v>
      </c>
      <c r="E70" s="23" t="s">
        <v>49</v>
      </c>
      <c r="F70" s="23" t="s">
        <v>1</v>
      </c>
      <c r="G70" s="23" t="s">
        <v>109</v>
      </c>
      <c r="H70" s="23" t="s">
        <v>113</v>
      </c>
      <c r="I70" s="25" t="s">
        <v>58</v>
      </c>
      <c r="J70" s="26">
        <v>0.1</v>
      </c>
    </row>
    <row r="71" spans="1:10" x14ac:dyDescent="0.25">
      <c r="A71" s="23">
        <v>22711</v>
      </c>
      <c r="B71" s="23" t="s">
        <v>61</v>
      </c>
      <c r="C71" s="23" t="s">
        <v>31</v>
      </c>
      <c r="D71" s="23">
        <v>2023</v>
      </c>
      <c r="E71" s="23" t="s">
        <v>49</v>
      </c>
      <c r="F71" s="23" t="s">
        <v>1</v>
      </c>
      <c r="G71" s="23" t="s">
        <v>109</v>
      </c>
      <c r="H71" s="23" t="s">
        <v>510</v>
      </c>
      <c r="I71" s="25" t="s">
        <v>58</v>
      </c>
      <c r="J71" s="26">
        <v>0</v>
      </c>
    </row>
    <row r="72" spans="1:10" x14ac:dyDescent="0.25">
      <c r="A72" s="23">
        <v>22711</v>
      </c>
      <c r="B72" s="23" t="s">
        <v>61</v>
      </c>
      <c r="C72" s="23" t="s">
        <v>31</v>
      </c>
      <c r="D72" s="23">
        <v>2023</v>
      </c>
      <c r="E72" s="23" t="s">
        <v>49</v>
      </c>
      <c r="F72" s="23" t="s">
        <v>1</v>
      </c>
      <c r="G72" s="23" t="s">
        <v>109</v>
      </c>
      <c r="H72" s="23" t="s">
        <v>115</v>
      </c>
      <c r="I72" s="25" t="s">
        <v>58</v>
      </c>
      <c r="J72" s="26">
        <v>0</v>
      </c>
    </row>
    <row r="73" spans="1:10" x14ac:dyDescent="0.25">
      <c r="A73" s="23">
        <v>22711</v>
      </c>
      <c r="B73" s="23" t="s">
        <v>61</v>
      </c>
      <c r="C73" s="23" t="s">
        <v>31</v>
      </c>
      <c r="D73" s="23">
        <v>2023</v>
      </c>
      <c r="E73" s="23" t="s">
        <v>49</v>
      </c>
      <c r="F73" s="23" t="s">
        <v>1</v>
      </c>
      <c r="G73" s="23" t="s">
        <v>109</v>
      </c>
      <c r="H73" s="23" t="s">
        <v>59</v>
      </c>
      <c r="I73" s="25" t="s">
        <v>58</v>
      </c>
      <c r="J73" s="26">
        <v>0.9</v>
      </c>
    </row>
    <row r="74" spans="1:10" x14ac:dyDescent="0.25">
      <c r="A74" s="23">
        <v>22711</v>
      </c>
      <c r="B74" s="23" t="s">
        <v>61</v>
      </c>
      <c r="C74" s="23" t="s">
        <v>31</v>
      </c>
      <c r="D74" s="23">
        <v>2023</v>
      </c>
      <c r="E74" s="23" t="s">
        <v>49</v>
      </c>
      <c r="F74" s="23" t="s">
        <v>1</v>
      </c>
      <c r="G74" s="23" t="s">
        <v>399</v>
      </c>
      <c r="H74" s="23" t="s">
        <v>110</v>
      </c>
      <c r="I74" s="25" t="s">
        <v>58</v>
      </c>
      <c r="J74" s="26">
        <v>0.7</v>
      </c>
    </row>
    <row r="75" spans="1:10" x14ac:dyDescent="0.25">
      <c r="A75" s="23">
        <v>22711</v>
      </c>
      <c r="B75" s="23" t="s">
        <v>61</v>
      </c>
      <c r="C75" s="23" t="s">
        <v>31</v>
      </c>
      <c r="D75" s="23">
        <v>2023</v>
      </c>
      <c r="E75" s="23" t="s">
        <v>49</v>
      </c>
      <c r="F75" s="23" t="s">
        <v>1</v>
      </c>
      <c r="G75" s="23" t="s">
        <v>399</v>
      </c>
      <c r="H75" s="23" t="s">
        <v>509</v>
      </c>
      <c r="I75" s="25" t="s">
        <v>58</v>
      </c>
      <c r="J75" s="26">
        <v>1.8</v>
      </c>
    </row>
    <row r="76" spans="1:10" x14ac:dyDescent="0.25">
      <c r="A76" s="23">
        <v>22711</v>
      </c>
      <c r="B76" s="23" t="s">
        <v>61</v>
      </c>
      <c r="C76" s="23" t="s">
        <v>31</v>
      </c>
      <c r="D76" s="23">
        <v>2023</v>
      </c>
      <c r="E76" s="23" t="s">
        <v>49</v>
      </c>
      <c r="F76" s="23" t="s">
        <v>1</v>
      </c>
      <c r="G76" s="23" t="s">
        <v>399</v>
      </c>
      <c r="H76" s="23" t="s">
        <v>112</v>
      </c>
      <c r="I76" s="25" t="s">
        <v>58</v>
      </c>
      <c r="J76" s="26">
        <v>0.3</v>
      </c>
    </row>
    <row r="77" spans="1:10" x14ac:dyDescent="0.25">
      <c r="A77" s="23">
        <v>22711</v>
      </c>
      <c r="B77" s="23" t="s">
        <v>61</v>
      </c>
      <c r="C77" s="23" t="s">
        <v>31</v>
      </c>
      <c r="D77" s="23">
        <v>2023</v>
      </c>
      <c r="E77" s="23" t="s">
        <v>49</v>
      </c>
      <c r="F77" s="23" t="s">
        <v>1</v>
      </c>
      <c r="G77" s="23" t="s">
        <v>399</v>
      </c>
      <c r="H77" s="23" t="s">
        <v>113</v>
      </c>
      <c r="I77" s="25" t="s">
        <v>58</v>
      </c>
      <c r="J77" s="26">
        <v>5.4</v>
      </c>
    </row>
    <row r="78" spans="1:10" x14ac:dyDescent="0.25">
      <c r="A78" s="23">
        <v>22711</v>
      </c>
      <c r="B78" s="23" t="s">
        <v>61</v>
      </c>
      <c r="C78" s="23" t="s">
        <v>31</v>
      </c>
      <c r="D78" s="23">
        <v>2023</v>
      </c>
      <c r="E78" s="23" t="s">
        <v>49</v>
      </c>
      <c r="F78" s="23" t="s">
        <v>1</v>
      </c>
      <c r="G78" s="23" t="s">
        <v>399</v>
      </c>
      <c r="H78" s="23" t="s">
        <v>510</v>
      </c>
      <c r="I78" s="25" t="s">
        <v>58</v>
      </c>
      <c r="J78" s="26">
        <v>0.5</v>
      </c>
    </row>
    <row r="79" spans="1:10" x14ac:dyDescent="0.25">
      <c r="A79" s="23">
        <v>22711</v>
      </c>
      <c r="B79" s="23" t="s">
        <v>61</v>
      </c>
      <c r="C79" s="23" t="s">
        <v>31</v>
      </c>
      <c r="D79" s="23">
        <v>2023</v>
      </c>
      <c r="E79" s="23" t="s">
        <v>49</v>
      </c>
      <c r="F79" s="23" t="s">
        <v>1</v>
      </c>
      <c r="G79" s="23" t="s">
        <v>399</v>
      </c>
      <c r="H79" s="23" t="s">
        <v>118</v>
      </c>
      <c r="I79" s="25" t="s">
        <v>58</v>
      </c>
      <c r="J79" s="26">
        <v>0.1</v>
      </c>
    </row>
    <row r="80" spans="1:10" x14ac:dyDescent="0.25">
      <c r="A80" s="23">
        <v>22711</v>
      </c>
      <c r="B80" s="23" t="s">
        <v>61</v>
      </c>
      <c r="C80" s="23" t="s">
        <v>31</v>
      </c>
      <c r="D80" s="23">
        <v>2023</v>
      </c>
      <c r="E80" s="23" t="s">
        <v>49</v>
      </c>
      <c r="F80" s="23" t="s">
        <v>1</v>
      </c>
      <c r="G80" s="23" t="s">
        <v>399</v>
      </c>
      <c r="H80" s="23" t="s">
        <v>511</v>
      </c>
      <c r="I80" s="25" t="s">
        <v>58</v>
      </c>
      <c r="J80" s="26">
        <v>0.7</v>
      </c>
    </row>
    <row r="81" spans="1:10" x14ac:dyDescent="0.25">
      <c r="A81" s="23">
        <v>22711</v>
      </c>
      <c r="B81" s="23" t="s">
        <v>61</v>
      </c>
      <c r="C81" s="23" t="s">
        <v>31</v>
      </c>
      <c r="D81" s="23">
        <v>2023</v>
      </c>
      <c r="E81" s="23" t="s">
        <v>49</v>
      </c>
      <c r="F81" s="23" t="s">
        <v>1</v>
      </c>
      <c r="G81" s="23" t="s">
        <v>399</v>
      </c>
      <c r="H81" s="23" t="s">
        <v>59</v>
      </c>
      <c r="I81" s="25" t="s">
        <v>58</v>
      </c>
      <c r="J81" s="26">
        <v>9.6</v>
      </c>
    </row>
    <row r="82" spans="1:10" x14ac:dyDescent="0.25">
      <c r="A82" s="23">
        <v>22711</v>
      </c>
      <c r="B82" s="23" t="s">
        <v>61</v>
      </c>
      <c r="C82" s="23" t="s">
        <v>31</v>
      </c>
      <c r="D82" s="23">
        <v>2023</v>
      </c>
      <c r="E82" s="23" t="s">
        <v>49</v>
      </c>
      <c r="F82" s="23" t="s">
        <v>1</v>
      </c>
      <c r="G82" s="23" t="s">
        <v>540</v>
      </c>
      <c r="H82" s="23" t="s">
        <v>512</v>
      </c>
      <c r="I82" s="25" t="s">
        <v>58</v>
      </c>
      <c r="J82" s="26">
        <v>0</v>
      </c>
    </row>
    <row r="83" spans="1:10" x14ac:dyDescent="0.25">
      <c r="A83" s="23">
        <v>22711</v>
      </c>
      <c r="B83" s="23" t="s">
        <v>61</v>
      </c>
      <c r="C83" s="23" t="s">
        <v>31</v>
      </c>
      <c r="D83" s="23">
        <v>2023</v>
      </c>
      <c r="E83" s="23" t="s">
        <v>49</v>
      </c>
      <c r="F83" s="23" t="s">
        <v>1</v>
      </c>
      <c r="G83" s="23" t="s">
        <v>540</v>
      </c>
      <c r="H83" s="23" t="s">
        <v>121</v>
      </c>
      <c r="I83" s="25" t="s">
        <v>58</v>
      </c>
      <c r="J83" s="26">
        <v>4.5</v>
      </c>
    </row>
    <row r="84" spans="1:10" x14ac:dyDescent="0.25">
      <c r="A84" s="23">
        <v>22711</v>
      </c>
      <c r="B84" s="23" t="s">
        <v>61</v>
      </c>
      <c r="C84" s="23" t="s">
        <v>31</v>
      </c>
      <c r="D84" s="23">
        <v>2023</v>
      </c>
      <c r="E84" s="23" t="s">
        <v>49</v>
      </c>
      <c r="F84" s="23" t="s">
        <v>1</v>
      </c>
      <c r="G84" s="23" t="s">
        <v>540</v>
      </c>
      <c r="H84" s="23" t="s">
        <v>122</v>
      </c>
      <c r="I84" s="25" t="s">
        <v>58</v>
      </c>
      <c r="J84" s="26">
        <v>4.3</v>
      </c>
    </row>
    <row r="85" spans="1:10" x14ac:dyDescent="0.25">
      <c r="A85" s="23">
        <v>22711</v>
      </c>
      <c r="B85" s="23" t="s">
        <v>61</v>
      </c>
      <c r="C85" s="23" t="s">
        <v>31</v>
      </c>
      <c r="D85" s="23">
        <v>2023</v>
      </c>
      <c r="E85" s="23" t="s">
        <v>49</v>
      </c>
      <c r="F85" s="23" t="s">
        <v>1</v>
      </c>
      <c r="G85" s="23" t="s">
        <v>540</v>
      </c>
      <c r="H85" s="23" t="s">
        <v>513</v>
      </c>
      <c r="I85" s="25" t="s">
        <v>58</v>
      </c>
      <c r="J85" s="26">
        <v>0.1</v>
      </c>
    </row>
    <row r="86" spans="1:10" x14ac:dyDescent="0.25">
      <c r="A86" s="23">
        <v>22711</v>
      </c>
      <c r="B86" s="23" t="s">
        <v>61</v>
      </c>
      <c r="C86" s="23" t="s">
        <v>31</v>
      </c>
      <c r="D86" s="23">
        <v>2023</v>
      </c>
      <c r="E86" s="23" t="s">
        <v>49</v>
      </c>
      <c r="F86" s="23" t="s">
        <v>1</v>
      </c>
      <c r="G86" s="23" t="s">
        <v>540</v>
      </c>
      <c r="H86" s="23" t="s">
        <v>59</v>
      </c>
      <c r="I86" s="25" t="s">
        <v>58</v>
      </c>
      <c r="J86" s="26">
        <v>8.9</v>
      </c>
    </row>
    <row r="87" spans="1:10" x14ac:dyDescent="0.25">
      <c r="A87" s="23">
        <v>22711</v>
      </c>
      <c r="B87" s="23" t="s">
        <v>61</v>
      </c>
      <c r="C87" s="23" t="s">
        <v>31</v>
      </c>
      <c r="D87" s="23">
        <v>2023</v>
      </c>
      <c r="E87" s="23" t="s">
        <v>49</v>
      </c>
      <c r="F87" s="23" t="s">
        <v>1</v>
      </c>
      <c r="G87" s="23" t="s">
        <v>124</v>
      </c>
      <c r="H87" s="23" t="s">
        <v>514</v>
      </c>
      <c r="I87" s="25" t="s">
        <v>58</v>
      </c>
      <c r="J87" s="26">
        <v>0.7</v>
      </c>
    </row>
    <row r="88" spans="1:10" x14ac:dyDescent="0.25">
      <c r="A88" s="23">
        <v>22711</v>
      </c>
      <c r="B88" s="23" t="s">
        <v>61</v>
      </c>
      <c r="C88" s="23" t="s">
        <v>31</v>
      </c>
      <c r="D88" s="23">
        <v>2023</v>
      </c>
      <c r="E88" s="23" t="s">
        <v>49</v>
      </c>
      <c r="F88" s="23" t="s">
        <v>1</v>
      </c>
      <c r="G88" s="23" t="s">
        <v>124</v>
      </c>
      <c r="H88" s="23" t="s">
        <v>126</v>
      </c>
      <c r="I88" s="25" t="s">
        <v>58</v>
      </c>
      <c r="J88" s="26">
        <v>0.4</v>
      </c>
    </row>
    <row r="89" spans="1:10" x14ac:dyDescent="0.25">
      <c r="A89" s="23">
        <v>22711</v>
      </c>
      <c r="B89" s="23" t="s">
        <v>61</v>
      </c>
      <c r="C89" s="23" t="s">
        <v>31</v>
      </c>
      <c r="D89" s="23">
        <v>2023</v>
      </c>
      <c r="E89" s="23" t="s">
        <v>49</v>
      </c>
      <c r="F89" s="23" t="s">
        <v>1</v>
      </c>
      <c r="G89" s="23" t="s">
        <v>124</v>
      </c>
      <c r="H89" s="23" t="s">
        <v>127</v>
      </c>
      <c r="I89" s="25" t="s">
        <v>58</v>
      </c>
      <c r="J89" s="26">
        <v>2.4</v>
      </c>
    </row>
    <row r="90" spans="1:10" x14ac:dyDescent="0.25">
      <c r="A90" s="23">
        <v>22711</v>
      </c>
      <c r="B90" s="23" t="s">
        <v>61</v>
      </c>
      <c r="C90" s="23" t="s">
        <v>31</v>
      </c>
      <c r="D90" s="23">
        <v>2023</v>
      </c>
      <c r="E90" s="23" t="s">
        <v>49</v>
      </c>
      <c r="F90" s="23" t="s">
        <v>1</v>
      </c>
      <c r="G90" s="23" t="s">
        <v>124</v>
      </c>
      <c r="H90" s="23" t="s">
        <v>59</v>
      </c>
      <c r="I90" s="25" t="s">
        <v>58</v>
      </c>
      <c r="J90" s="26">
        <v>3.5</v>
      </c>
    </row>
    <row r="91" spans="1:10" x14ac:dyDescent="0.25">
      <c r="A91" s="23">
        <v>22711</v>
      </c>
      <c r="B91" s="23" t="s">
        <v>61</v>
      </c>
      <c r="C91" s="23" t="s">
        <v>31</v>
      </c>
      <c r="D91" s="23">
        <v>2023</v>
      </c>
      <c r="E91" s="23" t="s">
        <v>49</v>
      </c>
      <c r="F91" s="23" t="s">
        <v>1</v>
      </c>
      <c r="G91" s="23" t="s">
        <v>539</v>
      </c>
      <c r="H91" s="23" t="s">
        <v>515</v>
      </c>
      <c r="I91" s="25" t="s">
        <v>58</v>
      </c>
      <c r="J91" s="26">
        <v>0.1</v>
      </c>
    </row>
    <row r="92" spans="1:10" x14ac:dyDescent="0.25">
      <c r="A92" s="23">
        <v>22711</v>
      </c>
      <c r="B92" s="23" t="s">
        <v>61</v>
      </c>
      <c r="C92" s="23" t="s">
        <v>31</v>
      </c>
      <c r="D92" s="23">
        <v>2023</v>
      </c>
      <c r="E92" s="23" t="s">
        <v>49</v>
      </c>
      <c r="F92" s="23" t="s">
        <v>1</v>
      </c>
      <c r="G92" s="23" t="s">
        <v>539</v>
      </c>
      <c r="H92" s="23" t="s">
        <v>129</v>
      </c>
      <c r="I92" s="25" t="s">
        <v>58</v>
      </c>
      <c r="J92" s="26">
        <v>0.4</v>
      </c>
    </row>
    <row r="93" spans="1:10" x14ac:dyDescent="0.25">
      <c r="A93" s="23">
        <v>22711</v>
      </c>
      <c r="B93" s="23" t="s">
        <v>61</v>
      </c>
      <c r="C93" s="23" t="s">
        <v>31</v>
      </c>
      <c r="D93" s="23">
        <v>2023</v>
      </c>
      <c r="E93" s="23" t="s">
        <v>49</v>
      </c>
      <c r="F93" s="23" t="s">
        <v>1</v>
      </c>
      <c r="G93" s="23" t="s">
        <v>539</v>
      </c>
      <c r="H93" s="23" t="s">
        <v>516</v>
      </c>
      <c r="I93" s="25" t="s">
        <v>58</v>
      </c>
      <c r="J93" s="26">
        <v>0.3</v>
      </c>
    </row>
    <row r="94" spans="1:10" x14ac:dyDescent="0.25">
      <c r="A94" s="23">
        <v>22711</v>
      </c>
      <c r="B94" s="23" t="s">
        <v>61</v>
      </c>
      <c r="C94" s="23" t="s">
        <v>31</v>
      </c>
      <c r="D94" s="23">
        <v>2023</v>
      </c>
      <c r="E94" s="23" t="s">
        <v>49</v>
      </c>
      <c r="F94" s="23" t="s">
        <v>1</v>
      </c>
      <c r="G94" s="23" t="s">
        <v>539</v>
      </c>
      <c r="H94" s="23" t="s">
        <v>517</v>
      </c>
      <c r="I94" s="25" t="s">
        <v>58</v>
      </c>
      <c r="J94" s="26">
        <v>3.3</v>
      </c>
    </row>
    <row r="95" spans="1:10" x14ac:dyDescent="0.25">
      <c r="A95" s="23">
        <v>22711</v>
      </c>
      <c r="B95" s="23" t="s">
        <v>61</v>
      </c>
      <c r="C95" s="23" t="s">
        <v>31</v>
      </c>
      <c r="D95" s="23">
        <v>2023</v>
      </c>
      <c r="E95" s="23" t="s">
        <v>49</v>
      </c>
      <c r="F95" s="23" t="s">
        <v>1</v>
      </c>
      <c r="G95" s="23" t="s">
        <v>539</v>
      </c>
      <c r="H95" s="23" t="s">
        <v>134</v>
      </c>
      <c r="I95" s="25" t="s">
        <v>58</v>
      </c>
      <c r="J95" s="26">
        <v>0.1</v>
      </c>
    </row>
    <row r="96" spans="1:10" x14ac:dyDescent="0.25">
      <c r="A96" s="23">
        <v>22711</v>
      </c>
      <c r="B96" s="23" t="s">
        <v>61</v>
      </c>
      <c r="C96" s="23" t="s">
        <v>31</v>
      </c>
      <c r="D96" s="23">
        <v>2023</v>
      </c>
      <c r="E96" s="23" t="s">
        <v>49</v>
      </c>
      <c r="F96" s="23" t="s">
        <v>1</v>
      </c>
      <c r="G96" s="23" t="s">
        <v>539</v>
      </c>
      <c r="H96" s="23" t="s">
        <v>59</v>
      </c>
      <c r="I96" s="25" t="s">
        <v>58</v>
      </c>
      <c r="J96" s="26">
        <v>4.2</v>
      </c>
    </row>
    <row r="97" spans="1:10" x14ac:dyDescent="0.25">
      <c r="A97" s="23">
        <v>22711</v>
      </c>
      <c r="B97" s="23" t="s">
        <v>61</v>
      </c>
      <c r="C97" s="23" t="s">
        <v>31</v>
      </c>
      <c r="D97" s="23">
        <v>2023</v>
      </c>
      <c r="E97" s="23" t="s">
        <v>49</v>
      </c>
      <c r="F97" s="23" t="s">
        <v>1</v>
      </c>
      <c r="G97" s="23" t="s">
        <v>538</v>
      </c>
      <c r="H97" s="23" t="s">
        <v>136</v>
      </c>
      <c r="I97" s="25" t="s">
        <v>58</v>
      </c>
      <c r="J97" s="26">
        <v>0</v>
      </c>
    </row>
    <row r="98" spans="1:10" x14ac:dyDescent="0.25">
      <c r="A98" s="23">
        <v>22711</v>
      </c>
      <c r="B98" s="23" t="s">
        <v>61</v>
      </c>
      <c r="C98" s="23" t="s">
        <v>31</v>
      </c>
      <c r="D98" s="23">
        <v>2023</v>
      </c>
      <c r="E98" s="23" t="s">
        <v>49</v>
      </c>
      <c r="F98" s="23" t="s">
        <v>1</v>
      </c>
      <c r="G98" s="23" t="s">
        <v>538</v>
      </c>
      <c r="H98" s="23" t="s">
        <v>518</v>
      </c>
      <c r="I98" s="25" t="s">
        <v>58</v>
      </c>
      <c r="J98" s="26">
        <v>0</v>
      </c>
    </row>
    <row r="99" spans="1:10" x14ac:dyDescent="0.25">
      <c r="A99" s="23">
        <v>22711</v>
      </c>
      <c r="B99" s="23" t="s">
        <v>61</v>
      </c>
      <c r="C99" s="23" t="s">
        <v>31</v>
      </c>
      <c r="D99" s="23">
        <v>2023</v>
      </c>
      <c r="E99" s="23" t="s">
        <v>49</v>
      </c>
      <c r="F99" s="23" t="s">
        <v>1</v>
      </c>
      <c r="G99" s="23" t="s">
        <v>538</v>
      </c>
      <c r="H99" s="23" t="s">
        <v>519</v>
      </c>
      <c r="I99" s="25" t="s">
        <v>58</v>
      </c>
      <c r="J99" s="26">
        <v>0</v>
      </c>
    </row>
    <row r="100" spans="1:10" x14ac:dyDescent="0.25">
      <c r="A100" s="23">
        <v>22711</v>
      </c>
      <c r="B100" s="23" t="s">
        <v>61</v>
      </c>
      <c r="C100" s="23" t="s">
        <v>31</v>
      </c>
      <c r="D100" s="23">
        <v>2023</v>
      </c>
      <c r="E100" s="23" t="s">
        <v>49</v>
      </c>
      <c r="F100" s="23" t="s">
        <v>1</v>
      </c>
      <c r="G100" s="23" t="s">
        <v>538</v>
      </c>
      <c r="H100" s="23" t="s">
        <v>59</v>
      </c>
      <c r="I100" s="25" t="s">
        <v>58</v>
      </c>
      <c r="J100" s="26">
        <v>0.1</v>
      </c>
    </row>
    <row r="101" spans="1:10" x14ac:dyDescent="0.25">
      <c r="A101" s="23">
        <v>22711</v>
      </c>
      <c r="B101" s="23" t="s">
        <v>61</v>
      </c>
      <c r="C101" s="23" t="s">
        <v>31</v>
      </c>
      <c r="D101" s="23">
        <v>2023</v>
      </c>
      <c r="E101" s="23" t="s">
        <v>49</v>
      </c>
      <c r="F101" s="23" t="s">
        <v>1</v>
      </c>
      <c r="G101" s="23" t="s">
        <v>537</v>
      </c>
      <c r="H101" s="23" t="s">
        <v>140</v>
      </c>
      <c r="I101" s="25" t="s">
        <v>58</v>
      </c>
      <c r="J101" s="26">
        <v>3.8</v>
      </c>
    </row>
    <row r="102" spans="1:10" x14ac:dyDescent="0.25">
      <c r="A102" s="23">
        <v>22711</v>
      </c>
      <c r="B102" s="23" t="s">
        <v>61</v>
      </c>
      <c r="C102" s="23" t="s">
        <v>31</v>
      </c>
      <c r="D102" s="23">
        <v>2023</v>
      </c>
      <c r="E102" s="23" t="s">
        <v>49</v>
      </c>
      <c r="F102" s="23" t="s">
        <v>1</v>
      </c>
      <c r="G102" s="23" t="s">
        <v>537</v>
      </c>
      <c r="H102" s="23" t="s">
        <v>141</v>
      </c>
      <c r="I102" s="25" t="s">
        <v>58</v>
      </c>
      <c r="J102" s="26">
        <v>2.7</v>
      </c>
    </row>
    <row r="103" spans="1:10" x14ac:dyDescent="0.25">
      <c r="A103" s="23">
        <v>22711</v>
      </c>
      <c r="B103" s="23" t="s">
        <v>61</v>
      </c>
      <c r="C103" s="23" t="s">
        <v>31</v>
      </c>
      <c r="D103" s="23">
        <v>2023</v>
      </c>
      <c r="E103" s="23" t="s">
        <v>49</v>
      </c>
      <c r="F103" s="23" t="s">
        <v>1</v>
      </c>
      <c r="G103" s="23" t="s">
        <v>537</v>
      </c>
      <c r="H103" s="23" t="s">
        <v>142</v>
      </c>
      <c r="I103" s="25" t="s">
        <v>58</v>
      </c>
      <c r="J103" s="26">
        <v>0.4</v>
      </c>
    </row>
    <row r="104" spans="1:10" x14ac:dyDescent="0.25">
      <c r="A104" s="23">
        <v>22711</v>
      </c>
      <c r="B104" s="23" t="s">
        <v>61</v>
      </c>
      <c r="C104" s="23" t="s">
        <v>31</v>
      </c>
      <c r="D104" s="23">
        <v>2023</v>
      </c>
      <c r="E104" s="23" t="s">
        <v>49</v>
      </c>
      <c r="F104" s="23" t="s">
        <v>1</v>
      </c>
      <c r="G104" s="23" t="s">
        <v>537</v>
      </c>
      <c r="H104" s="23" t="s">
        <v>520</v>
      </c>
      <c r="I104" s="25" t="s">
        <v>58</v>
      </c>
      <c r="J104" s="26">
        <v>0.2</v>
      </c>
    </row>
    <row r="105" spans="1:10" x14ac:dyDescent="0.25">
      <c r="A105" s="23">
        <v>22711</v>
      </c>
      <c r="B105" s="23" t="s">
        <v>61</v>
      </c>
      <c r="C105" s="23" t="s">
        <v>31</v>
      </c>
      <c r="D105" s="23">
        <v>2023</v>
      </c>
      <c r="E105" s="23" t="s">
        <v>49</v>
      </c>
      <c r="F105" s="23" t="s">
        <v>1</v>
      </c>
      <c r="G105" s="23" t="s">
        <v>537</v>
      </c>
      <c r="H105" s="23" t="s">
        <v>521</v>
      </c>
      <c r="I105" s="25" t="s">
        <v>58</v>
      </c>
      <c r="J105" s="26">
        <v>2.7</v>
      </c>
    </row>
    <row r="106" spans="1:10" x14ac:dyDescent="0.25">
      <c r="A106" s="23">
        <v>22711</v>
      </c>
      <c r="B106" s="23" t="s">
        <v>61</v>
      </c>
      <c r="C106" s="23" t="s">
        <v>31</v>
      </c>
      <c r="D106" s="23">
        <v>2023</v>
      </c>
      <c r="E106" s="23" t="s">
        <v>49</v>
      </c>
      <c r="F106" s="23" t="s">
        <v>1</v>
      </c>
      <c r="G106" s="23" t="s">
        <v>537</v>
      </c>
      <c r="H106" s="23" t="s">
        <v>522</v>
      </c>
      <c r="I106" s="25" t="s">
        <v>58</v>
      </c>
      <c r="J106" s="26">
        <v>1.4</v>
      </c>
    </row>
    <row r="107" spans="1:10" x14ac:dyDescent="0.25">
      <c r="A107" s="23">
        <v>22711</v>
      </c>
      <c r="B107" s="23" t="s">
        <v>61</v>
      </c>
      <c r="C107" s="23" t="s">
        <v>31</v>
      </c>
      <c r="D107" s="23">
        <v>2023</v>
      </c>
      <c r="E107" s="23" t="s">
        <v>49</v>
      </c>
      <c r="F107" s="23" t="s">
        <v>1</v>
      </c>
      <c r="G107" s="23" t="s">
        <v>537</v>
      </c>
      <c r="H107" s="23" t="s">
        <v>523</v>
      </c>
      <c r="I107" s="25" t="s">
        <v>58</v>
      </c>
      <c r="J107" s="26">
        <v>3.4</v>
      </c>
    </row>
    <row r="108" spans="1:10" x14ac:dyDescent="0.25">
      <c r="A108" s="23">
        <v>22711</v>
      </c>
      <c r="B108" s="23" t="s">
        <v>61</v>
      </c>
      <c r="C108" s="23" t="s">
        <v>31</v>
      </c>
      <c r="D108" s="23">
        <v>2023</v>
      </c>
      <c r="E108" s="23" t="s">
        <v>49</v>
      </c>
      <c r="F108" s="23" t="s">
        <v>1</v>
      </c>
      <c r="G108" s="23" t="s">
        <v>537</v>
      </c>
      <c r="H108" s="23" t="s">
        <v>147</v>
      </c>
      <c r="I108" s="25" t="s">
        <v>58</v>
      </c>
      <c r="J108" s="26">
        <v>1.3</v>
      </c>
    </row>
    <row r="109" spans="1:10" x14ac:dyDescent="0.25">
      <c r="A109" s="23">
        <v>22711</v>
      </c>
      <c r="B109" s="23" t="s">
        <v>61</v>
      </c>
      <c r="C109" s="23" t="s">
        <v>31</v>
      </c>
      <c r="D109" s="23">
        <v>2023</v>
      </c>
      <c r="E109" s="23" t="s">
        <v>49</v>
      </c>
      <c r="F109" s="23" t="s">
        <v>1</v>
      </c>
      <c r="G109" s="23" t="s">
        <v>537</v>
      </c>
      <c r="H109" s="23" t="s">
        <v>524</v>
      </c>
      <c r="I109" s="25" t="s">
        <v>58</v>
      </c>
      <c r="J109" s="26">
        <v>2.4</v>
      </c>
    </row>
    <row r="110" spans="1:10" x14ac:dyDescent="0.25">
      <c r="A110" s="23">
        <v>22711</v>
      </c>
      <c r="B110" s="23" t="s">
        <v>61</v>
      </c>
      <c r="C110" s="23" t="s">
        <v>31</v>
      </c>
      <c r="D110" s="23">
        <v>2023</v>
      </c>
      <c r="E110" s="23" t="s">
        <v>49</v>
      </c>
      <c r="F110" s="23" t="s">
        <v>1</v>
      </c>
      <c r="G110" s="23" t="s">
        <v>537</v>
      </c>
      <c r="H110" s="23" t="s">
        <v>525</v>
      </c>
      <c r="I110" s="25" t="s">
        <v>58</v>
      </c>
      <c r="J110" s="26">
        <v>1.2</v>
      </c>
    </row>
    <row r="111" spans="1:10" x14ac:dyDescent="0.25">
      <c r="A111" s="23">
        <v>22711</v>
      </c>
      <c r="B111" s="23" t="s">
        <v>61</v>
      </c>
      <c r="C111" s="23" t="s">
        <v>31</v>
      </c>
      <c r="D111" s="23">
        <v>2023</v>
      </c>
      <c r="E111" s="23" t="s">
        <v>49</v>
      </c>
      <c r="F111" s="23" t="s">
        <v>1</v>
      </c>
      <c r="G111" s="23" t="s">
        <v>537</v>
      </c>
      <c r="H111" s="23" t="s">
        <v>150</v>
      </c>
      <c r="I111" s="25" t="s">
        <v>58</v>
      </c>
      <c r="J111" s="26">
        <v>4.5</v>
      </c>
    </row>
    <row r="112" spans="1:10" x14ac:dyDescent="0.25">
      <c r="A112" s="23">
        <v>22711</v>
      </c>
      <c r="B112" s="23" t="s">
        <v>61</v>
      </c>
      <c r="C112" s="23" t="s">
        <v>31</v>
      </c>
      <c r="D112" s="23">
        <v>2023</v>
      </c>
      <c r="E112" s="23" t="s">
        <v>49</v>
      </c>
      <c r="F112" s="23" t="s">
        <v>1</v>
      </c>
      <c r="G112" s="23" t="s">
        <v>537</v>
      </c>
      <c r="H112" s="23" t="s">
        <v>526</v>
      </c>
      <c r="I112" s="25" t="s">
        <v>58</v>
      </c>
      <c r="J112" s="26">
        <v>1.1000000000000001</v>
      </c>
    </row>
    <row r="113" spans="1:10" x14ac:dyDescent="0.25">
      <c r="A113" s="23">
        <v>22711</v>
      </c>
      <c r="B113" s="23" t="s">
        <v>61</v>
      </c>
      <c r="C113" s="23" t="s">
        <v>31</v>
      </c>
      <c r="D113" s="23">
        <v>2023</v>
      </c>
      <c r="E113" s="23" t="s">
        <v>49</v>
      </c>
      <c r="F113" s="23" t="s">
        <v>1</v>
      </c>
      <c r="G113" s="23" t="s">
        <v>537</v>
      </c>
      <c r="H113" s="23" t="s">
        <v>152</v>
      </c>
      <c r="I113" s="25" t="s">
        <v>58</v>
      </c>
      <c r="J113" s="26">
        <v>2.7</v>
      </c>
    </row>
    <row r="114" spans="1:10" x14ac:dyDescent="0.25">
      <c r="A114" s="23">
        <v>22711</v>
      </c>
      <c r="B114" s="23" t="s">
        <v>61</v>
      </c>
      <c r="C114" s="23" t="s">
        <v>31</v>
      </c>
      <c r="D114" s="23">
        <v>2023</v>
      </c>
      <c r="E114" s="23" t="s">
        <v>49</v>
      </c>
      <c r="F114" s="23" t="s">
        <v>1</v>
      </c>
      <c r="G114" s="23" t="s">
        <v>537</v>
      </c>
      <c r="H114" s="23" t="s">
        <v>153</v>
      </c>
      <c r="I114" s="25" t="s">
        <v>58</v>
      </c>
      <c r="J114" s="26">
        <v>1</v>
      </c>
    </row>
    <row r="115" spans="1:10" x14ac:dyDescent="0.25">
      <c r="A115" s="23">
        <v>22711</v>
      </c>
      <c r="B115" s="23" t="s">
        <v>61</v>
      </c>
      <c r="C115" s="23" t="s">
        <v>31</v>
      </c>
      <c r="D115" s="23">
        <v>2023</v>
      </c>
      <c r="E115" s="23" t="s">
        <v>49</v>
      </c>
      <c r="F115" s="23" t="s">
        <v>1</v>
      </c>
      <c r="G115" s="23" t="s">
        <v>537</v>
      </c>
      <c r="H115" s="23" t="s">
        <v>154</v>
      </c>
      <c r="I115" s="25" t="s">
        <v>58</v>
      </c>
      <c r="J115" s="26">
        <v>1.2</v>
      </c>
    </row>
    <row r="116" spans="1:10" x14ac:dyDescent="0.25">
      <c r="A116" s="23">
        <v>22711</v>
      </c>
      <c r="B116" s="23" t="s">
        <v>61</v>
      </c>
      <c r="C116" s="23" t="s">
        <v>31</v>
      </c>
      <c r="D116" s="23">
        <v>2023</v>
      </c>
      <c r="E116" s="23" t="s">
        <v>49</v>
      </c>
      <c r="F116" s="23" t="s">
        <v>1</v>
      </c>
      <c r="G116" s="23" t="s">
        <v>537</v>
      </c>
      <c r="H116" s="23" t="s">
        <v>527</v>
      </c>
      <c r="I116" s="25" t="s">
        <v>58</v>
      </c>
      <c r="J116" s="26">
        <v>0.4</v>
      </c>
    </row>
    <row r="117" spans="1:10" x14ac:dyDescent="0.25">
      <c r="A117" s="23">
        <v>22711</v>
      </c>
      <c r="B117" s="23" t="s">
        <v>61</v>
      </c>
      <c r="C117" s="23" t="s">
        <v>31</v>
      </c>
      <c r="D117" s="23">
        <v>2023</v>
      </c>
      <c r="E117" s="23" t="s">
        <v>49</v>
      </c>
      <c r="F117" s="23" t="s">
        <v>1</v>
      </c>
      <c r="G117" s="23" t="s">
        <v>537</v>
      </c>
      <c r="H117" s="23" t="s">
        <v>59</v>
      </c>
      <c r="I117" s="25" t="s">
        <v>58</v>
      </c>
      <c r="J117" s="26">
        <v>30.2</v>
      </c>
    </row>
    <row r="118" spans="1:10" x14ac:dyDescent="0.25">
      <c r="A118" s="23">
        <v>22711</v>
      </c>
      <c r="B118" s="23" t="s">
        <v>61</v>
      </c>
      <c r="C118" s="23" t="s">
        <v>31</v>
      </c>
      <c r="D118" s="23">
        <v>2023</v>
      </c>
      <c r="E118" s="23" t="s">
        <v>49</v>
      </c>
      <c r="F118" s="23" t="s">
        <v>1</v>
      </c>
      <c r="G118" s="23" t="s">
        <v>528</v>
      </c>
      <c r="H118" s="23" t="s">
        <v>157</v>
      </c>
      <c r="I118" s="25" t="s">
        <v>58</v>
      </c>
      <c r="J118" s="26">
        <v>0.3</v>
      </c>
    </row>
    <row r="119" spans="1:10" x14ac:dyDescent="0.25">
      <c r="A119" s="23">
        <v>22711</v>
      </c>
      <c r="B119" s="23" t="s">
        <v>61</v>
      </c>
      <c r="C119" s="23" t="s">
        <v>31</v>
      </c>
      <c r="D119" s="23">
        <v>2023</v>
      </c>
      <c r="E119" s="23" t="s">
        <v>49</v>
      </c>
      <c r="F119" s="23" t="s">
        <v>1</v>
      </c>
      <c r="G119" s="23" t="s">
        <v>528</v>
      </c>
      <c r="H119" s="23" t="s">
        <v>529</v>
      </c>
      <c r="I119" s="25" t="s">
        <v>58</v>
      </c>
      <c r="J119" s="26">
        <v>1.2</v>
      </c>
    </row>
    <row r="120" spans="1:10" x14ac:dyDescent="0.25">
      <c r="A120" s="23">
        <v>22711</v>
      </c>
      <c r="B120" s="23" t="s">
        <v>61</v>
      </c>
      <c r="C120" s="23" t="s">
        <v>31</v>
      </c>
      <c r="D120" s="23">
        <v>2023</v>
      </c>
      <c r="E120" s="23" t="s">
        <v>49</v>
      </c>
      <c r="F120" s="23" t="s">
        <v>1</v>
      </c>
      <c r="G120" s="23" t="s">
        <v>528</v>
      </c>
      <c r="H120" s="23" t="s">
        <v>530</v>
      </c>
      <c r="I120" s="25" t="s">
        <v>58</v>
      </c>
      <c r="J120" s="26">
        <v>0.7</v>
      </c>
    </row>
    <row r="121" spans="1:10" x14ac:dyDescent="0.25">
      <c r="A121" s="23">
        <v>22711</v>
      </c>
      <c r="B121" s="23" t="s">
        <v>61</v>
      </c>
      <c r="C121" s="23" t="s">
        <v>31</v>
      </c>
      <c r="D121" s="23">
        <v>2023</v>
      </c>
      <c r="E121" s="23" t="s">
        <v>49</v>
      </c>
      <c r="F121" s="23" t="s">
        <v>1</v>
      </c>
      <c r="G121" s="23" t="s">
        <v>528</v>
      </c>
      <c r="H121" s="23" t="s">
        <v>531</v>
      </c>
      <c r="I121" s="25" t="s">
        <v>58</v>
      </c>
      <c r="J121" s="26">
        <v>3.4</v>
      </c>
    </row>
    <row r="122" spans="1:10" x14ac:dyDescent="0.25">
      <c r="A122" s="23">
        <v>22711</v>
      </c>
      <c r="B122" s="23" t="s">
        <v>61</v>
      </c>
      <c r="C122" s="23" t="s">
        <v>31</v>
      </c>
      <c r="D122" s="23">
        <v>2023</v>
      </c>
      <c r="E122" s="23" t="s">
        <v>49</v>
      </c>
      <c r="F122" s="23" t="s">
        <v>1</v>
      </c>
      <c r="G122" s="23" t="s">
        <v>528</v>
      </c>
      <c r="H122" s="23" t="s">
        <v>532</v>
      </c>
      <c r="I122" s="25" t="s">
        <v>58</v>
      </c>
      <c r="J122" s="26">
        <v>4</v>
      </c>
    </row>
    <row r="123" spans="1:10" x14ac:dyDescent="0.25">
      <c r="A123" s="23">
        <v>22711</v>
      </c>
      <c r="B123" s="23" t="s">
        <v>61</v>
      </c>
      <c r="C123" s="23" t="s">
        <v>31</v>
      </c>
      <c r="D123" s="23">
        <v>2023</v>
      </c>
      <c r="E123" s="23" t="s">
        <v>49</v>
      </c>
      <c r="F123" s="23" t="s">
        <v>1</v>
      </c>
      <c r="G123" s="23" t="s">
        <v>528</v>
      </c>
      <c r="H123" s="23" t="s">
        <v>533</v>
      </c>
      <c r="I123" s="25" t="s">
        <v>58</v>
      </c>
      <c r="J123" s="26">
        <v>5.6</v>
      </c>
    </row>
    <row r="124" spans="1:10" x14ac:dyDescent="0.25">
      <c r="A124" s="23">
        <v>22711</v>
      </c>
      <c r="B124" s="23" t="s">
        <v>61</v>
      </c>
      <c r="C124" s="23" t="s">
        <v>31</v>
      </c>
      <c r="D124" s="23">
        <v>2023</v>
      </c>
      <c r="E124" s="23" t="s">
        <v>49</v>
      </c>
      <c r="F124" s="23" t="s">
        <v>1</v>
      </c>
      <c r="G124" s="23" t="s">
        <v>528</v>
      </c>
      <c r="H124" s="23" t="s">
        <v>534</v>
      </c>
      <c r="I124" s="25" t="s">
        <v>58</v>
      </c>
      <c r="J124" s="26">
        <v>2.8</v>
      </c>
    </row>
    <row r="125" spans="1:10" x14ac:dyDescent="0.25">
      <c r="A125" s="23">
        <v>22711</v>
      </c>
      <c r="B125" s="23" t="s">
        <v>61</v>
      </c>
      <c r="C125" s="23" t="s">
        <v>31</v>
      </c>
      <c r="D125" s="23">
        <v>2023</v>
      </c>
      <c r="E125" s="23" t="s">
        <v>49</v>
      </c>
      <c r="F125" s="23" t="s">
        <v>1</v>
      </c>
      <c r="G125" s="23" t="s">
        <v>528</v>
      </c>
      <c r="H125" s="23" t="s">
        <v>164</v>
      </c>
      <c r="I125" s="25" t="s">
        <v>58</v>
      </c>
      <c r="J125" s="26">
        <v>5.2</v>
      </c>
    </row>
    <row r="126" spans="1:10" x14ac:dyDescent="0.25">
      <c r="A126" s="23">
        <v>22711</v>
      </c>
      <c r="B126" s="23" t="s">
        <v>61</v>
      </c>
      <c r="C126" s="23" t="s">
        <v>31</v>
      </c>
      <c r="D126" s="23">
        <v>2023</v>
      </c>
      <c r="E126" s="23" t="s">
        <v>49</v>
      </c>
      <c r="F126" s="23" t="s">
        <v>1</v>
      </c>
      <c r="G126" s="23" t="s">
        <v>528</v>
      </c>
      <c r="H126" s="23" t="s">
        <v>165</v>
      </c>
      <c r="I126" s="25" t="s">
        <v>58</v>
      </c>
      <c r="J126" s="26">
        <v>1</v>
      </c>
    </row>
    <row r="127" spans="1:10" x14ac:dyDescent="0.25">
      <c r="A127" s="23">
        <v>22711</v>
      </c>
      <c r="B127" s="23" t="s">
        <v>61</v>
      </c>
      <c r="C127" s="23" t="s">
        <v>31</v>
      </c>
      <c r="D127" s="23">
        <v>2023</v>
      </c>
      <c r="E127" s="23" t="s">
        <v>49</v>
      </c>
      <c r="F127" s="23" t="s">
        <v>1</v>
      </c>
      <c r="G127" s="23" t="s">
        <v>528</v>
      </c>
      <c r="H127" s="23" t="s">
        <v>59</v>
      </c>
      <c r="I127" s="25" t="s">
        <v>58</v>
      </c>
      <c r="J127" s="26">
        <v>24.2</v>
      </c>
    </row>
    <row r="128" spans="1:10" x14ac:dyDescent="0.25">
      <c r="A128" s="23">
        <v>22711</v>
      </c>
      <c r="B128" s="23" t="s">
        <v>61</v>
      </c>
      <c r="C128" s="23" t="s">
        <v>31</v>
      </c>
      <c r="D128" s="23">
        <v>2023</v>
      </c>
      <c r="E128" s="23" t="s">
        <v>49</v>
      </c>
      <c r="F128" s="23" t="s">
        <v>1</v>
      </c>
      <c r="G128" s="23" t="s">
        <v>405</v>
      </c>
      <c r="H128" s="23" t="s">
        <v>535</v>
      </c>
      <c r="I128" s="25" t="s">
        <v>58</v>
      </c>
      <c r="J128" s="26">
        <v>0.3</v>
      </c>
    </row>
    <row r="129" spans="1:10" x14ac:dyDescent="0.25">
      <c r="A129" s="23">
        <v>22711</v>
      </c>
      <c r="B129" s="23" t="s">
        <v>61</v>
      </c>
      <c r="C129" s="23" t="s">
        <v>31</v>
      </c>
      <c r="D129" s="23">
        <v>2023</v>
      </c>
      <c r="E129" s="23" t="s">
        <v>49</v>
      </c>
      <c r="F129" s="23" t="s">
        <v>1</v>
      </c>
      <c r="G129" s="23" t="s">
        <v>405</v>
      </c>
      <c r="H129" s="23" t="s">
        <v>536</v>
      </c>
      <c r="I129" s="25" t="s">
        <v>58</v>
      </c>
      <c r="J129" s="26">
        <v>18</v>
      </c>
    </row>
    <row r="130" spans="1:10" x14ac:dyDescent="0.25">
      <c r="A130" s="23">
        <v>22711</v>
      </c>
      <c r="B130" s="23" t="s">
        <v>61</v>
      </c>
      <c r="C130" s="23" t="s">
        <v>31</v>
      </c>
      <c r="D130" s="23">
        <v>2023</v>
      </c>
      <c r="E130" s="23" t="s">
        <v>49</v>
      </c>
      <c r="F130" s="23" t="s">
        <v>1</v>
      </c>
      <c r="G130" s="23" t="s">
        <v>405</v>
      </c>
      <c r="H130" s="23" t="s">
        <v>59</v>
      </c>
      <c r="I130" s="25" t="s">
        <v>58</v>
      </c>
      <c r="J130" s="26">
        <v>18.399999999999999</v>
      </c>
    </row>
    <row r="131" spans="1:10" x14ac:dyDescent="0.25">
      <c r="A131" s="23">
        <v>22711</v>
      </c>
      <c r="B131" s="23" t="s">
        <v>61</v>
      </c>
      <c r="C131" s="23" t="s">
        <v>31</v>
      </c>
      <c r="D131" s="23">
        <v>2023</v>
      </c>
      <c r="E131" s="23" t="s">
        <v>49</v>
      </c>
      <c r="F131" s="23" t="s">
        <v>1</v>
      </c>
      <c r="G131" s="23" t="s">
        <v>0</v>
      </c>
      <c r="H131" s="23" t="s">
        <v>0</v>
      </c>
      <c r="I131" s="25" t="s">
        <v>58</v>
      </c>
      <c r="J131" s="20">
        <v>100</v>
      </c>
    </row>
    <row r="132" spans="1:10" x14ac:dyDescent="0.25">
      <c r="A132" s="23">
        <v>22711</v>
      </c>
      <c r="B132" s="23" t="s">
        <v>61</v>
      </c>
      <c r="C132" s="23" t="s">
        <v>31</v>
      </c>
      <c r="D132" s="23">
        <v>2023</v>
      </c>
      <c r="E132" s="23">
        <v>50</v>
      </c>
      <c r="F132" s="23" t="s">
        <v>1</v>
      </c>
      <c r="G132" s="23" t="s">
        <v>109</v>
      </c>
      <c r="H132" s="23" t="s">
        <v>110</v>
      </c>
      <c r="I132" s="25" t="s">
        <v>72</v>
      </c>
      <c r="J132" s="136">
        <v>2320</v>
      </c>
    </row>
    <row r="133" spans="1:10" x14ac:dyDescent="0.25">
      <c r="A133" s="23">
        <v>22711</v>
      </c>
      <c r="B133" s="23" t="s">
        <v>61</v>
      </c>
      <c r="C133" s="23" t="s">
        <v>31</v>
      </c>
      <c r="D133" s="23">
        <v>2023</v>
      </c>
      <c r="E133" s="23">
        <v>50</v>
      </c>
      <c r="F133" s="23" t="s">
        <v>1</v>
      </c>
      <c r="G133" s="23" t="s">
        <v>109</v>
      </c>
      <c r="H133" s="23" t="s">
        <v>509</v>
      </c>
      <c r="I133" s="25" t="s">
        <v>72</v>
      </c>
      <c r="J133" s="136">
        <v>3505</v>
      </c>
    </row>
    <row r="134" spans="1:10" x14ac:dyDescent="0.25">
      <c r="A134" s="23">
        <v>22711</v>
      </c>
      <c r="B134" s="23" t="s">
        <v>61</v>
      </c>
      <c r="C134" s="23" t="s">
        <v>31</v>
      </c>
      <c r="D134" s="23">
        <v>2023</v>
      </c>
      <c r="E134" s="23">
        <v>50</v>
      </c>
      <c r="F134" s="23" t="s">
        <v>1</v>
      </c>
      <c r="G134" s="23" t="s">
        <v>109</v>
      </c>
      <c r="H134" s="23" t="s">
        <v>112</v>
      </c>
      <c r="I134" s="25" t="s">
        <v>72</v>
      </c>
      <c r="J134" s="136">
        <v>310</v>
      </c>
    </row>
    <row r="135" spans="1:10" x14ac:dyDescent="0.25">
      <c r="A135" s="23">
        <v>22711</v>
      </c>
      <c r="B135" s="23" t="s">
        <v>61</v>
      </c>
      <c r="C135" s="23" t="s">
        <v>31</v>
      </c>
      <c r="D135" s="23">
        <v>2023</v>
      </c>
      <c r="E135" s="23">
        <v>50</v>
      </c>
      <c r="F135" s="23" t="s">
        <v>1</v>
      </c>
      <c r="G135" s="23" t="s">
        <v>109</v>
      </c>
      <c r="H135" s="23" t="s">
        <v>113</v>
      </c>
      <c r="I135" s="25" t="s">
        <v>72</v>
      </c>
      <c r="J135" s="136">
        <v>280</v>
      </c>
    </row>
    <row r="136" spans="1:10" x14ac:dyDescent="0.25">
      <c r="A136" s="23">
        <v>22711</v>
      </c>
      <c r="B136" s="23" t="s">
        <v>61</v>
      </c>
      <c r="C136" s="23" t="s">
        <v>31</v>
      </c>
      <c r="D136" s="23">
        <v>2023</v>
      </c>
      <c r="E136" s="23">
        <v>50</v>
      </c>
      <c r="F136" s="23" t="s">
        <v>1</v>
      </c>
      <c r="G136" s="23" t="s">
        <v>109</v>
      </c>
      <c r="H136" s="23" t="s">
        <v>510</v>
      </c>
      <c r="I136" s="25" t="s">
        <v>72</v>
      </c>
      <c r="J136" s="136">
        <v>135</v>
      </c>
    </row>
    <row r="137" spans="1:10" x14ac:dyDescent="0.25">
      <c r="A137" s="23">
        <v>22711</v>
      </c>
      <c r="B137" s="23" t="s">
        <v>61</v>
      </c>
      <c r="C137" s="23" t="s">
        <v>31</v>
      </c>
      <c r="D137" s="23">
        <v>2023</v>
      </c>
      <c r="E137" s="23">
        <v>50</v>
      </c>
      <c r="F137" s="23" t="s">
        <v>1</v>
      </c>
      <c r="G137" s="23" t="s">
        <v>109</v>
      </c>
      <c r="H137" s="23" t="s">
        <v>115</v>
      </c>
      <c r="I137" s="25" t="s">
        <v>72</v>
      </c>
      <c r="J137" s="136">
        <v>140</v>
      </c>
    </row>
    <row r="138" spans="1:10" x14ac:dyDescent="0.25">
      <c r="A138" s="23">
        <v>22711</v>
      </c>
      <c r="B138" s="23" t="s">
        <v>61</v>
      </c>
      <c r="C138" s="23" t="s">
        <v>31</v>
      </c>
      <c r="D138" s="23">
        <v>2023</v>
      </c>
      <c r="E138" s="23">
        <v>50</v>
      </c>
      <c r="F138" s="23" t="s">
        <v>1</v>
      </c>
      <c r="G138" s="23" t="s">
        <v>109</v>
      </c>
      <c r="H138" s="23" t="s">
        <v>59</v>
      </c>
      <c r="I138" s="25" t="s">
        <v>72</v>
      </c>
      <c r="J138" s="136">
        <v>6685</v>
      </c>
    </row>
    <row r="139" spans="1:10" x14ac:dyDescent="0.25">
      <c r="A139" s="23">
        <v>22711</v>
      </c>
      <c r="B139" s="23" t="s">
        <v>61</v>
      </c>
      <c r="C139" s="23" t="s">
        <v>31</v>
      </c>
      <c r="D139" s="23">
        <v>2023</v>
      </c>
      <c r="E139" s="23">
        <v>50</v>
      </c>
      <c r="F139" s="23" t="s">
        <v>1</v>
      </c>
      <c r="G139" s="23" t="s">
        <v>399</v>
      </c>
      <c r="H139" s="23" t="s">
        <v>110</v>
      </c>
      <c r="I139" s="25" t="s">
        <v>72</v>
      </c>
      <c r="J139" s="136">
        <v>14255</v>
      </c>
    </row>
    <row r="140" spans="1:10" x14ac:dyDescent="0.25">
      <c r="A140" s="23">
        <v>22711</v>
      </c>
      <c r="B140" s="23" t="s">
        <v>61</v>
      </c>
      <c r="C140" s="23" t="s">
        <v>31</v>
      </c>
      <c r="D140" s="23">
        <v>2023</v>
      </c>
      <c r="E140" s="23">
        <v>50</v>
      </c>
      <c r="F140" s="23" t="s">
        <v>1</v>
      </c>
      <c r="G140" s="23" t="s">
        <v>399</v>
      </c>
      <c r="H140" s="23" t="s">
        <v>509</v>
      </c>
      <c r="I140" s="25" t="s">
        <v>72</v>
      </c>
      <c r="J140" s="136">
        <v>33840</v>
      </c>
    </row>
    <row r="141" spans="1:10" x14ac:dyDescent="0.25">
      <c r="A141" s="23">
        <v>22711</v>
      </c>
      <c r="B141" s="23" t="s">
        <v>61</v>
      </c>
      <c r="C141" s="23" t="s">
        <v>31</v>
      </c>
      <c r="D141" s="23">
        <v>2023</v>
      </c>
      <c r="E141" s="23">
        <v>50</v>
      </c>
      <c r="F141" s="23" t="s">
        <v>1</v>
      </c>
      <c r="G141" s="23" t="s">
        <v>399</v>
      </c>
      <c r="H141" s="23" t="s">
        <v>112</v>
      </c>
      <c r="I141" s="25" t="s">
        <v>72</v>
      </c>
      <c r="J141" s="136">
        <v>6455</v>
      </c>
    </row>
    <row r="142" spans="1:10" x14ac:dyDescent="0.25">
      <c r="A142" s="23">
        <v>22711</v>
      </c>
      <c r="B142" s="23" t="s">
        <v>61</v>
      </c>
      <c r="C142" s="23" t="s">
        <v>31</v>
      </c>
      <c r="D142" s="23">
        <v>2023</v>
      </c>
      <c r="E142" s="23">
        <v>50</v>
      </c>
      <c r="F142" s="23" t="s">
        <v>1</v>
      </c>
      <c r="G142" s="23" t="s">
        <v>399</v>
      </c>
      <c r="H142" s="23" t="s">
        <v>113</v>
      </c>
      <c r="I142" s="25" t="s">
        <v>72</v>
      </c>
      <c r="J142" s="136">
        <v>81080</v>
      </c>
    </row>
    <row r="143" spans="1:10" x14ac:dyDescent="0.25">
      <c r="A143" s="23">
        <v>22711</v>
      </c>
      <c r="B143" s="23" t="s">
        <v>61</v>
      </c>
      <c r="C143" s="23" t="s">
        <v>31</v>
      </c>
      <c r="D143" s="23">
        <v>2023</v>
      </c>
      <c r="E143" s="23">
        <v>50</v>
      </c>
      <c r="F143" s="23" t="s">
        <v>1</v>
      </c>
      <c r="G143" s="23" t="s">
        <v>399</v>
      </c>
      <c r="H143" s="23" t="s">
        <v>510</v>
      </c>
      <c r="I143" s="25" t="s">
        <v>72</v>
      </c>
      <c r="J143" s="136">
        <v>5655</v>
      </c>
    </row>
    <row r="144" spans="1:10" x14ac:dyDescent="0.25">
      <c r="A144" s="23">
        <v>22711</v>
      </c>
      <c r="B144" s="23" t="s">
        <v>61</v>
      </c>
      <c r="C144" s="23" t="s">
        <v>31</v>
      </c>
      <c r="D144" s="23">
        <v>2023</v>
      </c>
      <c r="E144" s="23">
        <v>50</v>
      </c>
      <c r="F144" s="23" t="s">
        <v>1</v>
      </c>
      <c r="G144" s="23" t="s">
        <v>399</v>
      </c>
      <c r="H144" s="23" t="s">
        <v>118</v>
      </c>
      <c r="I144" s="25" t="s">
        <v>72</v>
      </c>
      <c r="J144" s="136">
        <v>2040</v>
      </c>
    </row>
    <row r="145" spans="1:10" x14ac:dyDescent="0.25">
      <c r="A145" s="23">
        <v>22711</v>
      </c>
      <c r="B145" s="23" t="s">
        <v>61</v>
      </c>
      <c r="C145" s="23" t="s">
        <v>31</v>
      </c>
      <c r="D145" s="23">
        <v>2023</v>
      </c>
      <c r="E145" s="23">
        <v>50</v>
      </c>
      <c r="F145" s="23" t="s">
        <v>1</v>
      </c>
      <c r="G145" s="23" t="s">
        <v>399</v>
      </c>
      <c r="H145" s="23" t="s">
        <v>511</v>
      </c>
      <c r="I145" s="25" t="s">
        <v>72</v>
      </c>
      <c r="J145" s="136">
        <v>9030</v>
      </c>
    </row>
    <row r="146" spans="1:10" x14ac:dyDescent="0.25">
      <c r="A146" s="23">
        <v>22711</v>
      </c>
      <c r="B146" s="23" t="s">
        <v>61</v>
      </c>
      <c r="C146" s="23" t="s">
        <v>31</v>
      </c>
      <c r="D146" s="23">
        <v>2023</v>
      </c>
      <c r="E146" s="23">
        <v>50</v>
      </c>
      <c r="F146" s="23" t="s">
        <v>1</v>
      </c>
      <c r="G146" s="23" t="s">
        <v>399</v>
      </c>
      <c r="H146" s="23" t="s">
        <v>59</v>
      </c>
      <c r="I146" s="25" t="s">
        <v>72</v>
      </c>
      <c r="J146" s="136">
        <v>152360</v>
      </c>
    </row>
    <row r="147" spans="1:10" x14ac:dyDescent="0.25">
      <c r="A147" s="23">
        <v>22711</v>
      </c>
      <c r="B147" s="23" t="s">
        <v>61</v>
      </c>
      <c r="C147" s="23" t="s">
        <v>31</v>
      </c>
      <c r="D147" s="23">
        <v>2023</v>
      </c>
      <c r="E147" s="23">
        <v>50</v>
      </c>
      <c r="F147" s="23" t="s">
        <v>1</v>
      </c>
      <c r="G147" s="23" t="s">
        <v>540</v>
      </c>
      <c r="H147" s="23" t="s">
        <v>512</v>
      </c>
      <c r="I147" s="25" t="s">
        <v>72</v>
      </c>
      <c r="J147" s="136">
        <v>355</v>
      </c>
    </row>
    <row r="148" spans="1:10" x14ac:dyDescent="0.25">
      <c r="A148" s="23">
        <v>22711</v>
      </c>
      <c r="B148" s="23" t="s">
        <v>61</v>
      </c>
      <c r="C148" s="23" t="s">
        <v>31</v>
      </c>
      <c r="D148" s="23">
        <v>2023</v>
      </c>
      <c r="E148" s="23">
        <v>50</v>
      </c>
      <c r="F148" s="23" t="s">
        <v>1</v>
      </c>
      <c r="G148" s="23" t="s">
        <v>540</v>
      </c>
      <c r="H148" s="23" t="s">
        <v>121</v>
      </c>
      <c r="I148" s="25" t="s">
        <v>72</v>
      </c>
      <c r="J148" s="136">
        <v>95845</v>
      </c>
    </row>
    <row r="149" spans="1:10" x14ac:dyDescent="0.25">
      <c r="A149" s="23">
        <v>22711</v>
      </c>
      <c r="B149" s="23" t="s">
        <v>61</v>
      </c>
      <c r="C149" s="23" t="s">
        <v>31</v>
      </c>
      <c r="D149" s="23">
        <v>2023</v>
      </c>
      <c r="E149" s="23">
        <v>50</v>
      </c>
      <c r="F149" s="23" t="s">
        <v>1</v>
      </c>
      <c r="G149" s="23" t="s">
        <v>540</v>
      </c>
      <c r="H149" s="23" t="s">
        <v>122</v>
      </c>
      <c r="I149" s="25" t="s">
        <v>72</v>
      </c>
      <c r="J149" s="136">
        <v>81435</v>
      </c>
    </row>
    <row r="150" spans="1:10" x14ac:dyDescent="0.25">
      <c r="A150" s="23">
        <v>22711</v>
      </c>
      <c r="B150" s="23" t="s">
        <v>61</v>
      </c>
      <c r="C150" s="23" t="s">
        <v>31</v>
      </c>
      <c r="D150" s="23">
        <v>2023</v>
      </c>
      <c r="E150" s="23">
        <v>50</v>
      </c>
      <c r="F150" s="23" t="s">
        <v>1</v>
      </c>
      <c r="G150" s="23" t="s">
        <v>540</v>
      </c>
      <c r="H150" s="23" t="s">
        <v>513</v>
      </c>
      <c r="I150" s="25" t="s">
        <v>72</v>
      </c>
      <c r="J150" s="136">
        <v>2470</v>
      </c>
    </row>
    <row r="151" spans="1:10" x14ac:dyDescent="0.25">
      <c r="A151" s="23">
        <v>22711</v>
      </c>
      <c r="B151" s="23" t="s">
        <v>61</v>
      </c>
      <c r="C151" s="23" t="s">
        <v>31</v>
      </c>
      <c r="D151" s="23">
        <v>2023</v>
      </c>
      <c r="E151" s="23">
        <v>50</v>
      </c>
      <c r="F151" s="23" t="s">
        <v>1</v>
      </c>
      <c r="G151" s="23" t="s">
        <v>540</v>
      </c>
      <c r="H151" s="23" t="s">
        <v>59</v>
      </c>
      <c r="I151" s="25" t="s">
        <v>72</v>
      </c>
      <c r="J151" s="136">
        <v>180110</v>
      </c>
    </row>
    <row r="152" spans="1:10" x14ac:dyDescent="0.25">
      <c r="A152" s="23">
        <v>22711</v>
      </c>
      <c r="B152" s="23" t="s">
        <v>61</v>
      </c>
      <c r="C152" s="23" t="s">
        <v>31</v>
      </c>
      <c r="D152" s="23">
        <v>2023</v>
      </c>
      <c r="E152" s="23">
        <v>50</v>
      </c>
      <c r="F152" s="23" t="s">
        <v>1</v>
      </c>
      <c r="G152" s="23" t="s">
        <v>124</v>
      </c>
      <c r="H152" s="23" t="s">
        <v>514</v>
      </c>
      <c r="I152" s="25" t="s">
        <v>72</v>
      </c>
      <c r="J152" s="137" t="s">
        <v>507</v>
      </c>
    </row>
    <row r="153" spans="1:10" x14ac:dyDescent="0.25">
      <c r="A153" s="23">
        <v>22711</v>
      </c>
      <c r="B153" s="23" t="s">
        <v>61</v>
      </c>
      <c r="C153" s="23" t="s">
        <v>31</v>
      </c>
      <c r="D153" s="23">
        <v>2023</v>
      </c>
      <c r="E153" s="23">
        <v>50</v>
      </c>
      <c r="F153" s="23" t="s">
        <v>1</v>
      </c>
      <c r="G153" s="23" t="s">
        <v>124</v>
      </c>
      <c r="H153" s="23" t="s">
        <v>126</v>
      </c>
      <c r="I153" s="25" t="s">
        <v>72</v>
      </c>
      <c r="J153" s="137" t="s">
        <v>507</v>
      </c>
    </row>
    <row r="154" spans="1:10" x14ac:dyDescent="0.25">
      <c r="A154" s="23">
        <v>22711</v>
      </c>
      <c r="B154" s="23" t="s">
        <v>61</v>
      </c>
      <c r="C154" s="23" t="s">
        <v>31</v>
      </c>
      <c r="D154" s="23">
        <v>2023</v>
      </c>
      <c r="E154" s="23">
        <v>50</v>
      </c>
      <c r="F154" s="23" t="s">
        <v>1</v>
      </c>
      <c r="G154" s="23" t="s">
        <v>124</v>
      </c>
      <c r="H154" s="23" t="s">
        <v>127</v>
      </c>
      <c r="I154" s="25" t="s">
        <v>72</v>
      </c>
      <c r="J154" s="136">
        <v>27325</v>
      </c>
    </row>
    <row r="155" spans="1:10" x14ac:dyDescent="0.25">
      <c r="A155" s="23">
        <v>22711</v>
      </c>
      <c r="B155" s="23" t="s">
        <v>61</v>
      </c>
      <c r="C155" s="23" t="s">
        <v>31</v>
      </c>
      <c r="D155" s="23">
        <v>2023</v>
      </c>
      <c r="E155" s="23">
        <v>50</v>
      </c>
      <c r="F155" s="23" t="s">
        <v>1</v>
      </c>
      <c r="G155" s="23" t="s">
        <v>124</v>
      </c>
      <c r="H155" s="23" t="s">
        <v>59</v>
      </c>
      <c r="I155" s="25" t="s">
        <v>72</v>
      </c>
      <c r="J155" s="136">
        <v>27325</v>
      </c>
    </row>
    <row r="156" spans="1:10" x14ac:dyDescent="0.25">
      <c r="A156" s="23">
        <v>22711</v>
      </c>
      <c r="B156" s="23" t="s">
        <v>61</v>
      </c>
      <c r="C156" s="23" t="s">
        <v>31</v>
      </c>
      <c r="D156" s="23">
        <v>2023</v>
      </c>
      <c r="E156" s="23">
        <v>50</v>
      </c>
      <c r="F156" s="23" t="s">
        <v>1</v>
      </c>
      <c r="G156" s="23" t="s">
        <v>539</v>
      </c>
      <c r="H156" s="23" t="s">
        <v>515</v>
      </c>
      <c r="I156" s="25" t="s">
        <v>72</v>
      </c>
      <c r="J156" s="136">
        <v>1225</v>
      </c>
    </row>
    <row r="157" spans="1:10" x14ac:dyDescent="0.25">
      <c r="A157" s="23">
        <v>22711</v>
      </c>
      <c r="B157" s="23" t="s">
        <v>61</v>
      </c>
      <c r="C157" s="23" t="s">
        <v>31</v>
      </c>
      <c r="D157" s="23">
        <v>2023</v>
      </c>
      <c r="E157" s="23">
        <v>50</v>
      </c>
      <c r="F157" s="23" t="s">
        <v>1</v>
      </c>
      <c r="G157" s="23" t="s">
        <v>539</v>
      </c>
      <c r="H157" s="23" t="s">
        <v>129</v>
      </c>
      <c r="I157" s="25" t="s">
        <v>72</v>
      </c>
      <c r="J157" s="136">
        <v>135</v>
      </c>
    </row>
    <row r="158" spans="1:10" x14ac:dyDescent="0.25">
      <c r="A158" s="23">
        <v>22711</v>
      </c>
      <c r="B158" s="23" t="s">
        <v>61</v>
      </c>
      <c r="C158" s="23" t="s">
        <v>31</v>
      </c>
      <c r="D158" s="23">
        <v>2023</v>
      </c>
      <c r="E158" s="23">
        <v>50</v>
      </c>
      <c r="F158" s="23" t="s">
        <v>1</v>
      </c>
      <c r="G158" s="23" t="s">
        <v>539</v>
      </c>
      <c r="H158" s="23" t="s">
        <v>516</v>
      </c>
      <c r="I158" s="25" t="s">
        <v>72</v>
      </c>
      <c r="J158" s="137" t="s">
        <v>507</v>
      </c>
    </row>
    <row r="159" spans="1:10" x14ac:dyDescent="0.25">
      <c r="A159" s="23">
        <v>22711</v>
      </c>
      <c r="B159" s="23" t="s">
        <v>61</v>
      </c>
      <c r="C159" s="23" t="s">
        <v>31</v>
      </c>
      <c r="D159" s="23">
        <v>2023</v>
      </c>
      <c r="E159" s="23">
        <v>50</v>
      </c>
      <c r="F159" s="23" t="s">
        <v>1</v>
      </c>
      <c r="G159" s="23" t="s">
        <v>539</v>
      </c>
      <c r="H159" s="23" t="s">
        <v>517</v>
      </c>
      <c r="I159" s="25" t="s">
        <v>72</v>
      </c>
      <c r="J159" s="136">
        <v>46765</v>
      </c>
    </row>
    <row r="160" spans="1:10" x14ac:dyDescent="0.25">
      <c r="A160" s="23">
        <v>22711</v>
      </c>
      <c r="B160" s="23" t="s">
        <v>61</v>
      </c>
      <c r="C160" s="23" t="s">
        <v>31</v>
      </c>
      <c r="D160" s="23">
        <v>2023</v>
      </c>
      <c r="E160" s="23">
        <v>50</v>
      </c>
      <c r="F160" s="23" t="s">
        <v>1</v>
      </c>
      <c r="G160" s="23" t="s">
        <v>539</v>
      </c>
      <c r="H160" s="23" t="s">
        <v>134</v>
      </c>
      <c r="I160" s="25" t="s">
        <v>72</v>
      </c>
      <c r="J160" s="136">
        <v>1135</v>
      </c>
    </row>
    <row r="161" spans="1:10" x14ac:dyDescent="0.25">
      <c r="A161" s="23">
        <v>22711</v>
      </c>
      <c r="B161" s="23" t="s">
        <v>61</v>
      </c>
      <c r="C161" s="23" t="s">
        <v>31</v>
      </c>
      <c r="D161" s="23">
        <v>2023</v>
      </c>
      <c r="E161" s="23">
        <v>50</v>
      </c>
      <c r="F161" s="23" t="s">
        <v>1</v>
      </c>
      <c r="G161" s="23" t="s">
        <v>539</v>
      </c>
      <c r="H161" s="23" t="s">
        <v>59</v>
      </c>
      <c r="I161" s="25" t="s">
        <v>72</v>
      </c>
      <c r="J161" s="136">
        <v>49260</v>
      </c>
    </row>
    <row r="162" spans="1:10" x14ac:dyDescent="0.25">
      <c r="A162" s="23">
        <v>22711</v>
      </c>
      <c r="B162" s="23" t="s">
        <v>61</v>
      </c>
      <c r="C162" s="23" t="s">
        <v>31</v>
      </c>
      <c r="D162" s="23">
        <v>2023</v>
      </c>
      <c r="E162" s="23">
        <v>50</v>
      </c>
      <c r="F162" s="23" t="s">
        <v>1</v>
      </c>
      <c r="G162" s="23" t="s">
        <v>538</v>
      </c>
      <c r="H162" s="23" t="s">
        <v>136</v>
      </c>
      <c r="I162" s="25" t="s">
        <v>72</v>
      </c>
      <c r="J162" s="136">
        <v>115</v>
      </c>
    </row>
    <row r="163" spans="1:10" x14ac:dyDescent="0.25">
      <c r="A163" s="23">
        <v>22711</v>
      </c>
      <c r="B163" s="23" t="s">
        <v>61</v>
      </c>
      <c r="C163" s="23" t="s">
        <v>31</v>
      </c>
      <c r="D163" s="23">
        <v>2023</v>
      </c>
      <c r="E163" s="23">
        <v>50</v>
      </c>
      <c r="F163" s="23" t="s">
        <v>1</v>
      </c>
      <c r="G163" s="23" t="s">
        <v>538</v>
      </c>
      <c r="H163" s="23" t="s">
        <v>518</v>
      </c>
      <c r="I163" s="25" t="s">
        <v>72</v>
      </c>
      <c r="J163" s="136">
        <v>805</v>
      </c>
    </row>
    <row r="164" spans="1:10" x14ac:dyDescent="0.25">
      <c r="A164" s="23">
        <v>22711</v>
      </c>
      <c r="B164" s="23" t="s">
        <v>61</v>
      </c>
      <c r="C164" s="23" t="s">
        <v>31</v>
      </c>
      <c r="D164" s="23">
        <v>2023</v>
      </c>
      <c r="E164" s="23">
        <v>50</v>
      </c>
      <c r="F164" s="23" t="s">
        <v>1</v>
      </c>
      <c r="G164" s="23" t="s">
        <v>538</v>
      </c>
      <c r="H164" s="23" t="s">
        <v>519</v>
      </c>
      <c r="I164" s="25" t="s">
        <v>72</v>
      </c>
      <c r="J164" s="136">
        <v>515</v>
      </c>
    </row>
    <row r="165" spans="1:10" x14ac:dyDescent="0.25">
      <c r="A165" s="23">
        <v>22711</v>
      </c>
      <c r="B165" s="23" t="s">
        <v>61</v>
      </c>
      <c r="C165" s="23" t="s">
        <v>31</v>
      </c>
      <c r="D165" s="23">
        <v>2023</v>
      </c>
      <c r="E165" s="23">
        <v>50</v>
      </c>
      <c r="F165" s="23" t="s">
        <v>1</v>
      </c>
      <c r="G165" s="23" t="s">
        <v>538</v>
      </c>
      <c r="H165" s="23" t="s">
        <v>59</v>
      </c>
      <c r="I165" s="25" t="s">
        <v>72</v>
      </c>
      <c r="J165" s="136">
        <v>1435</v>
      </c>
    </row>
    <row r="166" spans="1:10" x14ac:dyDescent="0.25">
      <c r="A166" s="23">
        <v>22711</v>
      </c>
      <c r="B166" s="23" t="s">
        <v>61</v>
      </c>
      <c r="C166" s="23" t="s">
        <v>31</v>
      </c>
      <c r="D166" s="23">
        <v>2023</v>
      </c>
      <c r="E166" s="23">
        <v>50</v>
      </c>
      <c r="F166" s="23" t="s">
        <v>1</v>
      </c>
      <c r="G166" s="23" t="s">
        <v>537</v>
      </c>
      <c r="H166" s="23" t="s">
        <v>140</v>
      </c>
      <c r="I166" s="25" t="s">
        <v>72</v>
      </c>
      <c r="J166" s="136">
        <v>66340</v>
      </c>
    </row>
    <row r="167" spans="1:10" x14ac:dyDescent="0.25">
      <c r="A167" s="23">
        <v>22711</v>
      </c>
      <c r="B167" s="23" t="s">
        <v>61</v>
      </c>
      <c r="C167" s="23" t="s">
        <v>31</v>
      </c>
      <c r="D167" s="23">
        <v>2023</v>
      </c>
      <c r="E167" s="23">
        <v>50</v>
      </c>
      <c r="F167" s="23" t="s">
        <v>1</v>
      </c>
      <c r="G167" s="23" t="s">
        <v>537</v>
      </c>
      <c r="H167" s="23" t="s">
        <v>141</v>
      </c>
      <c r="I167" s="25" t="s">
        <v>72</v>
      </c>
      <c r="J167" s="136">
        <v>32705</v>
      </c>
    </row>
    <row r="168" spans="1:10" x14ac:dyDescent="0.25">
      <c r="A168" s="23">
        <v>22711</v>
      </c>
      <c r="B168" s="23" t="s">
        <v>61</v>
      </c>
      <c r="C168" s="23" t="s">
        <v>31</v>
      </c>
      <c r="D168" s="23">
        <v>2023</v>
      </c>
      <c r="E168" s="23">
        <v>50</v>
      </c>
      <c r="F168" s="23" t="s">
        <v>1</v>
      </c>
      <c r="G168" s="23" t="s">
        <v>537</v>
      </c>
      <c r="H168" s="23" t="s">
        <v>142</v>
      </c>
      <c r="I168" s="25" t="s">
        <v>72</v>
      </c>
      <c r="J168" s="136">
        <v>3080</v>
      </c>
    </row>
    <row r="169" spans="1:10" x14ac:dyDescent="0.25">
      <c r="A169" s="23">
        <v>22711</v>
      </c>
      <c r="B169" s="23" t="s">
        <v>61</v>
      </c>
      <c r="C169" s="23" t="s">
        <v>31</v>
      </c>
      <c r="D169" s="23">
        <v>2023</v>
      </c>
      <c r="E169" s="23">
        <v>50</v>
      </c>
      <c r="F169" s="23" t="s">
        <v>1</v>
      </c>
      <c r="G169" s="23" t="s">
        <v>537</v>
      </c>
      <c r="H169" s="23" t="s">
        <v>520</v>
      </c>
      <c r="I169" s="25" t="s">
        <v>72</v>
      </c>
      <c r="J169" s="136">
        <v>1240</v>
      </c>
    </row>
    <row r="170" spans="1:10" x14ac:dyDescent="0.25">
      <c r="A170" s="23">
        <v>22711</v>
      </c>
      <c r="B170" s="23" t="s">
        <v>61</v>
      </c>
      <c r="C170" s="23" t="s">
        <v>31</v>
      </c>
      <c r="D170" s="23">
        <v>2023</v>
      </c>
      <c r="E170" s="23">
        <v>50</v>
      </c>
      <c r="F170" s="23" t="s">
        <v>1</v>
      </c>
      <c r="G170" s="23" t="s">
        <v>537</v>
      </c>
      <c r="H170" s="23" t="s">
        <v>521</v>
      </c>
      <c r="I170" s="25" t="s">
        <v>72</v>
      </c>
      <c r="J170" s="136">
        <v>32570</v>
      </c>
    </row>
    <row r="171" spans="1:10" x14ac:dyDescent="0.25">
      <c r="A171" s="23">
        <v>22711</v>
      </c>
      <c r="B171" s="23" t="s">
        <v>61</v>
      </c>
      <c r="C171" s="23" t="s">
        <v>31</v>
      </c>
      <c r="D171" s="23">
        <v>2023</v>
      </c>
      <c r="E171" s="23">
        <v>50</v>
      </c>
      <c r="F171" s="23" t="s">
        <v>1</v>
      </c>
      <c r="G171" s="23" t="s">
        <v>537</v>
      </c>
      <c r="H171" s="23" t="s">
        <v>522</v>
      </c>
      <c r="I171" s="25" t="s">
        <v>72</v>
      </c>
      <c r="J171" s="136">
        <v>10670</v>
      </c>
    </row>
    <row r="172" spans="1:10" x14ac:dyDescent="0.25">
      <c r="A172" s="23">
        <v>22711</v>
      </c>
      <c r="B172" s="23" t="s">
        <v>61</v>
      </c>
      <c r="C172" s="23" t="s">
        <v>31</v>
      </c>
      <c r="D172" s="23">
        <v>2023</v>
      </c>
      <c r="E172" s="23">
        <v>50</v>
      </c>
      <c r="F172" s="23" t="s">
        <v>1</v>
      </c>
      <c r="G172" s="23" t="s">
        <v>537</v>
      </c>
      <c r="H172" s="23" t="s">
        <v>523</v>
      </c>
      <c r="I172" s="25" t="s">
        <v>72</v>
      </c>
      <c r="J172" s="136">
        <v>28685</v>
      </c>
    </row>
    <row r="173" spans="1:10" x14ac:dyDescent="0.25">
      <c r="A173" s="23">
        <v>22711</v>
      </c>
      <c r="B173" s="23" t="s">
        <v>61</v>
      </c>
      <c r="C173" s="23" t="s">
        <v>31</v>
      </c>
      <c r="D173" s="23">
        <v>2023</v>
      </c>
      <c r="E173" s="23">
        <v>50</v>
      </c>
      <c r="F173" s="23" t="s">
        <v>1</v>
      </c>
      <c r="G173" s="23" t="s">
        <v>537</v>
      </c>
      <c r="H173" s="23" t="s">
        <v>147</v>
      </c>
      <c r="I173" s="25" t="s">
        <v>72</v>
      </c>
      <c r="J173" s="136">
        <v>7785</v>
      </c>
    </row>
    <row r="174" spans="1:10" x14ac:dyDescent="0.25">
      <c r="A174" s="23">
        <v>22711</v>
      </c>
      <c r="B174" s="23" t="s">
        <v>61</v>
      </c>
      <c r="C174" s="23" t="s">
        <v>31</v>
      </c>
      <c r="D174" s="23">
        <v>2023</v>
      </c>
      <c r="E174" s="23">
        <v>50</v>
      </c>
      <c r="F174" s="23" t="s">
        <v>1</v>
      </c>
      <c r="G174" s="23" t="s">
        <v>537</v>
      </c>
      <c r="H174" s="23" t="s">
        <v>524</v>
      </c>
      <c r="I174" s="25" t="s">
        <v>72</v>
      </c>
      <c r="J174" s="136">
        <v>21875</v>
      </c>
    </row>
    <row r="175" spans="1:10" x14ac:dyDescent="0.25">
      <c r="A175" s="23">
        <v>22711</v>
      </c>
      <c r="B175" s="23" t="s">
        <v>61</v>
      </c>
      <c r="C175" s="23" t="s">
        <v>31</v>
      </c>
      <c r="D175" s="23">
        <v>2023</v>
      </c>
      <c r="E175" s="23">
        <v>50</v>
      </c>
      <c r="F175" s="23" t="s">
        <v>1</v>
      </c>
      <c r="G175" s="23" t="s">
        <v>537</v>
      </c>
      <c r="H175" s="23" t="s">
        <v>525</v>
      </c>
      <c r="I175" s="25" t="s">
        <v>72</v>
      </c>
      <c r="J175" s="136">
        <v>6495</v>
      </c>
    </row>
    <row r="176" spans="1:10" x14ac:dyDescent="0.25">
      <c r="A176" s="23">
        <v>22711</v>
      </c>
      <c r="B176" s="23" t="s">
        <v>61</v>
      </c>
      <c r="C176" s="23" t="s">
        <v>31</v>
      </c>
      <c r="D176" s="23">
        <v>2023</v>
      </c>
      <c r="E176" s="23">
        <v>50</v>
      </c>
      <c r="F176" s="23" t="s">
        <v>1</v>
      </c>
      <c r="G176" s="23" t="s">
        <v>537</v>
      </c>
      <c r="H176" s="23" t="s">
        <v>150</v>
      </c>
      <c r="I176" s="25" t="s">
        <v>72</v>
      </c>
      <c r="J176" s="136">
        <v>63725</v>
      </c>
    </row>
    <row r="177" spans="1:10" x14ac:dyDescent="0.25">
      <c r="A177" s="23">
        <v>22711</v>
      </c>
      <c r="B177" s="23" t="s">
        <v>61</v>
      </c>
      <c r="C177" s="23" t="s">
        <v>31</v>
      </c>
      <c r="D177" s="23">
        <v>2023</v>
      </c>
      <c r="E177" s="23">
        <v>50</v>
      </c>
      <c r="F177" s="23" t="s">
        <v>1</v>
      </c>
      <c r="G177" s="23" t="s">
        <v>537</v>
      </c>
      <c r="H177" s="23" t="s">
        <v>526</v>
      </c>
      <c r="I177" s="25" t="s">
        <v>72</v>
      </c>
      <c r="J177" s="136">
        <v>5750</v>
      </c>
    </row>
    <row r="178" spans="1:10" x14ac:dyDescent="0.25">
      <c r="A178" s="23">
        <v>22711</v>
      </c>
      <c r="B178" s="23" t="s">
        <v>61</v>
      </c>
      <c r="C178" s="23" t="s">
        <v>31</v>
      </c>
      <c r="D178" s="23">
        <v>2023</v>
      </c>
      <c r="E178" s="23">
        <v>50</v>
      </c>
      <c r="F178" s="23" t="s">
        <v>1</v>
      </c>
      <c r="G178" s="23" t="s">
        <v>537</v>
      </c>
      <c r="H178" s="23" t="s">
        <v>152</v>
      </c>
      <c r="I178" s="25" t="s">
        <v>72</v>
      </c>
      <c r="J178" s="136">
        <v>72490</v>
      </c>
    </row>
    <row r="179" spans="1:10" x14ac:dyDescent="0.25">
      <c r="A179" s="23">
        <v>22711</v>
      </c>
      <c r="B179" s="23" t="s">
        <v>61</v>
      </c>
      <c r="C179" s="23" t="s">
        <v>31</v>
      </c>
      <c r="D179" s="23">
        <v>2023</v>
      </c>
      <c r="E179" s="23">
        <v>50</v>
      </c>
      <c r="F179" s="23" t="s">
        <v>1</v>
      </c>
      <c r="G179" s="23" t="s">
        <v>537</v>
      </c>
      <c r="H179" s="23" t="s">
        <v>153</v>
      </c>
      <c r="I179" s="25" t="s">
        <v>72</v>
      </c>
      <c r="J179" s="136">
        <v>19925</v>
      </c>
    </row>
    <row r="180" spans="1:10" x14ac:dyDescent="0.25">
      <c r="A180" s="23">
        <v>22711</v>
      </c>
      <c r="B180" s="23" t="s">
        <v>61</v>
      </c>
      <c r="C180" s="23" t="s">
        <v>31</v>
      </c>
      <c r="D180" s="23">
        <v>2023</v>
      </c>
      <c r="E180" s="23">
        <v>50</v>
      </c>
      <c r="F180" s="23" t="s">
        <v>1</v>
      </c>
      <c r="G180" s="23" t="s">
        <v>537</v>
      </c>
      <c r="H180" s="23" t="s">
        <v>154</v>
      </c>
      <c r="I180" s="25" t="s">
        <v>72</v>
      </c>
      <c r="J180" s="136">
        <v>13750</v>
      </c>
    </row>
    <row r="181" spans="1:10" x14ac:dyDescent="0.25">
      <c r="A181" s="23">
        <v>22711</v>
      </c>
      <c r="B181" s="23" t="s">
        <v>61</v>
      </c>
      <c r="C181" s="23" t="s">
        <v>31</v>
      </c>
      <c r="D181" s="23">
        <v>2023</v>
      </c>
      <c r="E181" s="23">
        <v>50</v>
      </c>
      <c r="F181" s="23" t="s">
        <v>1</v>
      </c>
      <c r="G181" s="23" t="s">
        <v>537</v>
      </c>
      <c r="H181" s="23" t="s">
        <v>527</v>
      </c>
      <c r="I181" s="25" t="s">
        <v>72</v>
      </c>
      <c r="J181" s="136">
        <v>2510</v>
      </c>
    </row>
    <row r="182" spans="1:10" x14ac:dyDescent="0.25">
      <c r="A182" s="23">
        <v>22711</v>
      </c>
      <c r="B182" s="23" t="s">
        <v>61</v>
      </c>
      <c r="C182" s="23" t="s">
        <v>31</v>
      </c>
      <c r="D182" s="23">
        <v>2023</v>
      </c>
      <c r="E182" s="23">
        <v>50</v>
      </c>
      <c r="F182" s="23" t="s">
        <v>1</v>
      </c>
      <c r="G182" s="23" t="s">
        <v>537</v>
      </c>
      <c r="H182" s="23" t="s">
        <v>59</v>
      </c>
      <c r="I182" s="25" t="s">
        <v>72</v>
      </c>
      <c r="J182" s="136">
        <v>389605</v>
      </c>
    </row>
    <row r="183" spans="1:10" x14ac:dyDescent="0.25">
      <c r="A183" s="23">
        <v>22711</v>
      </c>
      <c r="B183" s="23" t="s">
        <v>61</v>
      </c>
      <c r="C183" s="23" t="s">
        <v>31</v>
      </c>
      <c r="D183" s="23">
        <v>2023</v>
      </c>
      <c r="E183" s="23">
        <v>50</v>
      </c>
      <c r="F183" s="23" t="s">
        <v>1</v>
      </c>
      <c r="G183" s="23" t="s">
        <v>528</v>
      </c>
      <c r="H183" s="23" t="s">
        <v>157</v>
      </c>
      <c r="I183" s="25" t="s">
        <v>72</v>
      </c>
      <c r="J183" s="136">
        <v>180</v>
      </c>
    </row>
    <row r="184" spans="1:10" x14ac:dyDescent="0.25">
      <c r="A184" s="23">
        <v>22711</v>
      </c>
      <c r="B184" s="23" t="s">
        <v>61</v>
      </c>
      <c r="C184" s="23" t="s">
        <v>31</v>
      </c>
      <c r="D184" s="23">
        <v>2023</v>
      </c>
      <c r="E184" s="23">
        <v>50</v>
      </c>
      <c r="F184" s="23" t="s">
        <v>1</v>
      </c>
      <c r="G184" s="23" t="s">
        <v>528</v>
      </c>
      <c r="H184" s="23" t="s">
        <v>529</v>
      </c>
      <c r="I184" s="25" t="s">
        <v>72</v>
      </c>
      <c r="J184" s="136">
        <v>17125</v>
      </c>
    </row>
    <row r="185" spans="1:10" x14ac:dyDescent="0.25">
      <c r="A185" s="23">
        <v>22711</v>
      </c>
      <c r="B185" s="23" t="s">
        <v>61</v>
      </c>
      <c r="C185" s="23" t="s">
        <v>31</v>
      </c>
      <c r="D185" s="23">
        <v>2023</v>
      </c>
      <c r="E185" s="23">
        <v>50</v>
      </c>
      <c r="F185" s="23" t="s">
        <v>1</v>
      </c>
      <c r="G185" s="23" t="s">
        <v>528</v>
      </c>
      <c r="H185" s="23" t="s">
        <v>530</v>
      </c>
      <c r="I185" s="25" t="s">
        <v>72</v>
      </c>
      <c r="J185" s="136">
        <v>4300</v>
      </c>
    </row>
    <row r="186" spans="1:10" x14ac:dyDescent="0.25">
      <c r="A186" s="23">
        <v>22711</v>
      </c>
      <c r="B186" s="23" t="s">
        <v>61</v>
      </c>
      <c r="C186" s="23" t="s">
        <v>31</v>
      </c>
      <c r="D186" s="23">
        <v>2023</v>
      </c>
      <c r="E186" s="23">
        <v>50</v>
      </c>
      <c r="F186" s="23" t="s">
        <v>1</v>
      </c>
      <c r="G186" s="23" t="s">
        <v>528</v>
      </c>
      <c r="H186" s="23" t="s">
        <v>531</v>
      </c>
      <c r="I186" s="25" t="s">
        <v>72</v>
      </c>
      <c r="J186" s="136">
        <v>28015</v>
      </c>
    </row>
    <row r="187" spans="1:10" x14ac:dyDescent="0.25">
      <c r="A187" s="23">
        <v>22711</v>
      </c>
      <c r="B187" s="23" t="s">
        <v>61</v>
      </c>
      <c r="C187" s="23" t="s">
        <v>31</v>
      </c>
      <c r="D187" s="23">
        <v>2023</v>
      </c>
      <c r="E187" s="23">
        <v>50</v>
      </c>
      <c r="F187" s="23" t="s">
        <v>1</v>
      </c>
      <c r="G187" s="23" t="s">
        <v>528</v>
      </c>
      <c r="H187" s="23" t="s">
        <v>532</v>
      </c>
      <c r="I187" s="25" t="s">
        <v>72</v>
      </c>
      <c r="J187" s="136">
        <v>24700</v>
      </c>
    </row>
    <row r="188" spans="1:10" x14ac:dyDescent="0.25">
      <c r="A188" s="23">
        <v>22711</v>
      </c>
      <c r="B188" s="23" t="s">
        <v>61</v>
      </c>
      <c r="C188" s="23" t="s">
        <v>31</v>
      </c>
      <c r="D188" s="23">
        <v>2023</v>
      </c>
      <c r="E188" s="23">
        <v>50</v>
      </c>
      <c r="F188" s="23" t="s">
        <v>1</v>
      </c>
      <c r="G188" s="23" t="s">
        <v>528</v>
      </c>
      <c r="H188" s="23" t="s">
        <v>533</v>
      </c>
      <c r="I188" s="25" t="s">
        <v>72</v>
      </c>
      <c r="J188" s="136">
        <v>44110</v>
      </c>
    </row>
    <row r="189" spans="1:10" x14ac:dyDescent="0.25">
      <c r="A189" s="23">
        <v>22711</v>
      </c>
      <c r="B189" s="23" t="s">
        <v>61</v>
      </c>
      <c r="C189" s="23" t="s">
        <v>31</v>
      </c>
      <c r="D189" s="23">
        <v>2023</v>
      </c>
      <c r="E189" s="23">
        <v>50</v>
      </c>
      <c r="F189" s="23" t="s">
        <v>1</v>
      </c>
      <c r="G189" s="23" t="s">
        <v>528</v>
      </c>
      <c r="H189" s="23" t="s">
        <v>534</v>
      </c>
      <c r="I189" s="25" t="s">
        <v>72</v>
      </c>
      <c r="J189" s="136">
        <v>46715</v>
      </c>
    </row>
    <row r="190" spans="1:10" x14ac:dyDescent="0.25">
      <c r="A190" s="23">
        <v>22711</v>
      </c>
      <c r="B190" s="23" t="s">
        <v>61</v>
      </c>
      <c r="C190" s="23" t="s">
        <v>31</v>
      </c>
      <c r="D190" s="23">
        <v>2023</v>
      </c>
      <c r="E190" s="23">
        <v>50</v>
      </c>
      <c r="F190" s="23" t="s">
        <v>1</v>
      </c>
      <c r="G190" s="23" t="s">
        <v>528</v>
      </c>
      <c r="H190" s="23" t="s">
        <v>164</v>
      </c>
      <c r="I190" s="25" t="s">
        <v>72</v>
      </c>
      <c r="J190" s="136">
        <v>129025</v>
      </c>
    </row>
    <row r="191" spans="1:10" x14ac:dyDescent="0.25">
      <c r="A191" s="23">
        <v>22711</v>
      </c>
      <c r="B191" s="23" t="s">
        <v>61</v>
      </c>
      <c r="C191" s="23" t="s">
        <v>31</v>
      </c>
      <c r="D191" s="23">
        <v>2023</v>
      </c>
      <c r="E191" s="23">
        <v>50</v>
      </c>
      <c r="F191" s="23" t="s">
        <v>1</v>
      </c>
      <c r="G191" s="23" t="s">
        <v>528</v>
      </c>
      <c r="H191" s="23" t="s">
        <v>165</v>
      </c>
      <c r="I191" s="25" t="s">
        <v>72</v>
      </c>
      <c r="J191" s="136">
        <v>14375</v>
      </c>
    </row>
    <row r="192" spans="1:10" x14ac:dyDescent="0.25">
      <c r="A192" s="23">
        <v>22711</v>
      </c>
      <c r="B192" s="23" t="s">
        <v>61</v>
      </c>
      <c r="C192" s="23" t="s">
        <v>31</v>
      </c>
      <c r="D192" s="23">
        <v>2023</v>
      </c>
      <c r="E192" s="23">
        <v>50</v>
      </c>
      <c r="F192" s="23" t="s">
        <v>1</v>
      </c>
      <c r="G192" s="23" t="s">
        <v>528</v>
      </c>
      <c r="H192" s="23" t="s">
        <v>59</v>
      </c>
      <c r="I192" s="25" t="s">
        <v>72</v>
      </c>
      <c r="J192" s="136">
        <v>308540</v>
      </c>
    </row>
    <row r="193" spans="1:10" x14ac:dyDescent="0.25">
      <c r="A193" s="23">
        <v>22711</v>
      </c>
      <c r="B193" s="23" t="s">
        <v>61</v>
      </c>
      <c r="C193" s="23" t="s">
        <v>31</v>
      </c>
      <c r="D193" s="23">
        <v>2023</v>
      </c>
      <c r="E193" s="23">
        <v>50</v>
      </c>
      <c r="F193" s="23" t="s">
        <v>1</v>
      </c>
      <c r="G193" s="23" t="s">
        <v>405</v>
      </c>
      <c r="H193" s="23" t="s">
        <v>535</v>
      </c>
      <c r="I193" s="25" t="s">
        <v>72</v>
      </c>
      <c r="J193" s="136">
        <v>8780</v>
      </c>
    </row>
    <row r="194" spans="1:10" x14ac:dyDescent="0.25">
      <c r="A194" s="23">
        <v>22711</v>
      </c>
      <c r="B194" s="23" t="s">
        <v>61</v>
      </c>
      <c r="C194" s="23" t="s">
        <v>31</v>
      </c>
      <c r="D194" s="23">
        <v>2023</v>
      </c>
      <c r="E194" s="23">
        <v>50</v>
      </c>
      <c r="F194" s="23" t="s">
        <v>1</v>
      </c>
      <c r="G194" s="23" t="s">
        <v>405</v>
      </c>
      <c r="H194" s="23" t="s">
        <v>536</v>
      </c>
      <c r="I194" s="25" t="s">
        <v>72</v>
      </c>
      <c r="J194" s="136">
        <v>241150</v>
      </c>
    </row>
    <row r="195" spans="1:10" x14ac:dyDescent="0.25">
      <c r="A195" s="23">
        <v>22711</v>
      </c>
      <c r="B195" s="23" t="s">
        <v>61</v>
      </c>
      <c r="C195" s="23" t="s">
        <v>31</v>
      </c>
      <c r="D195" s="23">
        <v>2023</v>
      </c>
      <c r="E195" s="23">
        <v>50</v>
      </c>
      <c r="F195" s="23" t="s">
        <v>1</v>
      </c>
      <c r="G195" s="23" t="s">
        <v>405</v>
      </c>
      <c r="H195" s="23" t="s">
        <v>59</v>
      </c>
      <c r="I195" s="25" t="s">
        <v>72</v>
      </c>
      <c r="J195" s="136">
        <v>249925</v>
      </c>
    </row>
    <row r="196" spans="1:10" x14ac:dyDescent="0.25">
      <c r="A196" s="23">
        <v>22711</v>
      </c>
      <c r="B196" s="23" t="s">
        <v>61</v>
      </c>
      <c r="C196" s="23" t="s">
        <v>31</v>
      </c>
      <c r="D196" s="23">
        <v>2023</v>
      </c>
      <c r="E196" s="23">
        <v>50</v>
      </c>
      <c r="F196" s="23" t="s">
        <v>1</v>
      </c>
      <c r="G196" s="23" t="s">
        <v>0</v>
      </c>
      <c r="H196" s="23" t="s">
        <v>0</v>
      </c>
      <c r="I196" s="25" t="s">
        <v>72</v>
      </c>
      <c r="J196" s="136">
        <v>1365245</v>
      </c>
    </row>
    <row r="197" spans="1:10" x14ac:dyDescent="0.25">
      <c r="A197" s="23">
        <v>22711</v>
      </c>
      <c r="B197" s="23" t="s">
        <v>61</v>
      </c>
      <c r="C197" s="23" t="s">
        <v>31</v>
      </c>
      <c r="D197" s="23">
        <v>2023</v>
      </c>
      <c r="E197" s="23">
        <v>60</v>
      </c>
      <c r="F197" s="23" t="s">
        <v>1</v>
      </c>
      <c r="G197" s="23" t="s">
        <v>109</v>
      </c>
      <c r="H197" s="23" t="s">
        <v>110</v>
      </c>
      <c r="I197" s="25" t="s">
        <v>72</v>
      </c>
      <c r="J197" s="136">
        <v>1090</v>
      </c>
    </row>
    <row r="198" spans="1:10" x14ac:dyDescent="0.25">
      <c r="A198" s="23">
        <v>22711</v>
      </c>
      <c r="B198" s="23" t="s">
        <v>61</v>
      </c>
      <c r="C198" s="23" t="s">
        <v>31</v>
      </c>
      <c r="D198" s="23">
        <v>2023</v>
      </c>
      <c r="E198" s="23">
        <v>60</v>
      </c>
      <c r="F198" s="23" t="s">
        <v>1</v>
      </c>
      <c r="G198" s="23" t="s">
        <v>109</v>
      </c>
      <c r="H198" s="23" t="s">
        <v>509</v>
      </c>
      <c r="I198" s="25" t="s">
        <v>72</v>
      </c>
      <c r="J198" s="136">
        <v>2290</v>
      </c>
    </row>
    <row r="199" spans="1:10" x14ac:dyDescent="0.25">
      <c r="A199" s="23">
        <v>22711</v>
      </c>
      <c r="B199" s="23" t="s">
        <v>61</v>
      </c>
      <c r="C199" s="23" t="s">
        <v>31</v>
      </c>
      <c r="D199" s="23">
        <v>2023</v>
      </c>
      <c r="E199" s="23">
        <v>60</v>
      </c>
      <c r="F199" s="23" t="s">
        <v>1</v>
      </c>
      <c r="G199" s="23" t="s">
        <v>109</v>
      </c>
      <c r="H199" s="23" t="s">
        <v>112</v>
      </c>
      <c r="I199" s="25" t="s">
        <v>72</v>
      </c>
      <c r="J199" s="136">
        <v>130</v>
      </c>
    </row>
    <row r="200" spans="1:10" x14ac:dyDescent="0.25">
      <c r="A200" s="23">
        <v>22711</v>
      </c>
      <c r="B200" s="23" t="s">
        <v>61</v>
      </c>
      <c r="C200" s="23" t="s">
        <v>31</v>
      </c>
      <c r="D200" s="23">
        <v>2023</v>
      </c>
      <c r="E200" s="23">
        <v>60</v>
      </c>
      <c r="F200" s="23" t="s">
        <v>1</v>
      </c>
      <c r="G200" s="23" t="s">
        <v>109</v>
      </c>
      <c r="H200" s="23" t="s">
        <v>113</v>
      </c>
      <c r="I200" s="25" t="s">
        <v>72</v>
      </c>
      <c r="J200" s="136">
        <v>150</v>
      </c>
    </row>
    <row r="201" spans="1:10" x14ac:dyDescent="0.25">
      <c r="A201" s="23">
        <v>22711</v>
      </c>
      <c r="B201" s="23" t="s">
        <v>61</v>
      </c>
      <c r="C201" s="23" t="s">
        <v>31</v>
      </c>
      <c r="D201" s="23">
        <v>2023</v>
      </c>
      <c r="E201" s="23">
        <v>60</v>
      </c>
      <c r="F201" s="23" t="s">
        <v>1</v>
      </c>
      <c r="G201" s="23" t="s">
        <v>109</v>
      </c>
      <c r="H201" s="23" t="s">
        <v>510</v>
      </c>
      <c r="I201" s="25" t="s">
        <v>72</v>
      </c>
      <c r="J201" s="136">
        <v>95</v>
      </c>
    </row>
    <row r="202" spans="1:10" x14ac:dyDescent="0.25">
      <c r="A202" s="23">
        <v>22711</v>
      </c>
      <c r="B202" s="23" t="s">
        <v>61</v>
      </c>
      <c r="C202" s="23" t="s">
        <v>31</v>
      </c>
      <c r="D202" s="23">
        <v>2023</v>
      </c>
      <c r="E202" s="23">
        <v>60</v>
      </c>
      <c r="F202" s="23" t="s">
        <v>1</v>
      </c>
      <c r="G202" s="23" t="s">
        <v>109</v>
      </c>
      <c r="H202" s="23" t="s">
        <v>115</v>
      </c>
      <c r="I202" s="25" t="s">
        <v>72</v>
      </c>
      <c r="J202" s="136">
        <v>75</v>
      </c>
    </row>
    <row r="203" spans="1:10" x14ac:dyDescent="0.25">
      <c r="A203" s="23">
        <v>22711</v>
      </c>
      <c r="B203" s="23" t="s">
        <v>61</v>
      </c>
      <c r="C203" s="23" t="s">
        <v>31</v>
      </c>
      <c r="D203" s="23">
        <v>2023</v>
      </c>
      <c r="E203" s="23">
        <v>60</v>
      </c>
      <c r="F203" s="23" t="s">
        <v>1</v>
      </c>
      <c r="G203" s="23" t="s">
        <v>109</v>
      </c>
      <c r="H203" s="23" t="s">
        <v>59</v>
      </c>
      <c r="I203" s="25" t="s">
        <v>72</v>
      </c>
      <c r="J203" s="136">
        <v>3825</v>
      </c>
    </row>
    <row r="204" spans="1:10" x14ac:dyDescent="0.25">
      <c r="A204" s="23">
        <v>22711</v>
      </c>
      <c r="B204" s="23" t="s">
        <v>61</v>
      </c>
      <c r="C204" s="23" t="s">
        <v>31</v>
      </c>
      <c r="D204" s="23">
        <v>2023</v>
      </c>
      <c r="E204" s="23">
        <v>60</v>
      </c>
      <c r="F204" s="23" t="s">
        <v>1</v>
      </c>
      <c r="G204" s="23" t="s">
        <v>399</v>
      </c>
      <c r="H204" s="23" t="s">
        <v>110</v>
      </c>
      <c r="I204" s="25" t="s">
        <v>72</v>
      </c>
      <c r="J204" s="136">
        <v>5155</v>
      </c>
    </row>
    <row r="205" spans="1:10" x14ac:dyDescent="0.25">
      <c r="A205" s="23">
        <v>22711</v>
      </c>
      <c r="B205" s="23" t="s">
        <v>61</v>
      </c>
      <c r="C205" s="23" t="s">
        <v>31</v>
      </c>
      <c r="D205" s="23">
        <v>2023</v>
      </c>
      <c r="E205" s="23">
        <v>60</v>
      </c>
      <c r="F205" s="23" t="s">
        <v>1</v>
      </c>
      <c r="G205" s="23" t="s">
        <v>399</v>
      </c>
      <c r="H205" s="23" t="s">
        <v>509</v>
      </c>
      <c r="I205" s="25" t="s">
        <v>72</v>
      </c>
      <c r="J205" s="136">
        <v>14090</v>
      </c>
    </row>
    <row r="206" spans="1:10" x14ac:dyDescent="0.25">
      <c r="A206" s="23">
        <v>22711</v>
      </c>
      <c r="B206" s="23" t="s">
        <v>61</v>
      </c>
      <c r="C206" s="23" t="s">
        <v>31</v>
      </c>
      <c r="D206" s="23">
        <v>2023</v>
      </c>
      <c r="E206" s="23">
        <v>60</v>
      </c>
      <c r="F206" s="23" t="s">
        <v>1</v>
      </c>
      <c r="G206" s="23" t="s">
        <v>399</v>
      </c>
      <c r="H206" s="23" t="s">
        <v>112</v>
      </c>
      <c r="I206" s="25" t="s">
        <v>72</v>
      </c>
      <c r="J206" s="136">
        <v>2155</v>
      </c>
    </row>
    <row r="207" spans="1:10" x14ac:dyDescent="0.25">
      <c r="A207" s="23">
        <v>22711</v>
      </c>
      <c r="B207" s="23" t="s">
        <v>61</v>
      </c>
      <c r="C207" s="23" t="s">
        <v>31</v>
      </c>
      <c r="D207" s="23">
        <v>2023</v>
      </c>
      <c r="E207" s="23">
        <v>60</v>
      </c>
      <c r="F207" s="23" t="s">
        <v>1</v>
      </c>
      <c r="G207" s="23" t="s">
        <v>399</v>
      </c>
      <c r="H207" s="23" t="s">
        <v>113</v>
      </c>
      <c r="I207" s="25" t="s">
        <v>72</v>
      </c>
      <c r="J207" s="136">
        <v>41530</v>
      </c>
    </row>
    <row r="208" spans="1:10" x14ac:dyDescent="0.25">
      <c r="A208" s="23">
        <v>22711</v>
      </c>
      <c r="B208" s="23" t="s">
        <v>61</v>
      </c>
      <c r="C208" s="23" t="s">
        <v>31</v>
      </c>
      <c r="D208" s="23">
        <v>2023</v>
      </c>
      <c r="E208" s="23">
        <v>60</v>
      </c>
      <c r="F208" s="23" t="s">
        <v>1</v>
      </c>
      <c r="G208" s="23" t="s">
        <v>399</v>
      </c>
      <c r="H208" s="23" t="s">
        <v>510</v>
      </c>
      <c r="I208" s="25" t="s">
        <v>72</v>
      </c>
      <c r="J208" s="136">
        <v>3365</v>
      </c>
    </row>
    <row r="209" spans="1:10" x14ac:dyDescent="0.25">
      <c r="A209" s="23">
        <v>22711</v>
      </c>
      <c r="B209" s="23" t="s">
        <v>61</v>
      </c>
      <c r="C209" s="23" t="s">
        <v>31</v>
      </c>
      <c r="D209" s="23">
        <v>2023</v>
      </c>
      <c r="E209" s="23">
        <v>60</v>
      </c>
      <c r="F209" s="23" t="s">
        <v>1</v>
      </c>
      <c r="G209" s="23" t="s">
        <v>399</v>
      </c>
      <c r="H209" s="23" t="s">
        <v>118</v>
      </c>
      <c r="I209" s="25" t="s">
        <v>72</v>
      </c>
      <c r="J209" s="136">
        <v>1170</v>
      </c>
    </row>
    <row r="210" spans="1:10" x14ac:dyDescent="0.25">
      <c r="A210" s="23">
        <v>22711</v>
      </c>
      <c r="B210" s="23" t="s">
        <v>61</v>
      </c>
      <c r="C210" s="23" t="s">
        <v>31</v>
      </c>
      <c r="D210" s="23">
        <v>2023</v>
      </c>
      <c r="E210" s="23">
        <v>60</v>
      </c>
      <c r="F210" s="23" t="s">
        <v>1</v>
      </c>
      <c r="G210" s="23" t="s">
        <v>399</v>
      </c>
      <c r="H210" s="23" t="s">
        <v>511</v>
      </c>
      <c r="I210" s="25" t="s">
        <v>72</v>
      </c>
      <c r="J210" s="136">
        <v>4490</v>
      </c>
    </row>
    <row r="211" spans="1:10" x14ac:dyDescent="0.25">
      <c r="A211" s="23">
        <v>22711</v>
      </c>
      <c r="B211" s="23" t="s">
        <v>61</v>
      </c>
      <c r="C211" s="23" t="s">
        <v>31</v>
      </c>
      <c r="D211" s="23">
        <v>2023</v>
      </c>
      <c r="E211" s="23">
        <v>60</v>
      </c>
      <c r="F211" s="23" t="s">
        <v>1</v>
      </c>
      <c r="G211" s="23" t="s">
        <v>399</v>
      </c>
      <c r="H211" s="23" t="s">
        <v>59</v>
      </c>
      <c r="I211" s="25" t="s">
        <v>72</v>
      </c>
      <c r="J211" s="136">
        <v>71960</v>
      </c>
    </row>
    <row r="212" spans="1:10" x14ac:dyDescent="0.25">
      <c r="A212" s="23">
        <v>22711</v>
      </c>
      <c r="B212" s="23" t="s">
        <v>61</v>
      </c>
      <c r="C212" s="23" t="s">
        <v>31</v>
      </c>
      <c r="D212" s="23">
        <v>2023</v>
      </c>
      <c r="E212" s="23">
        <v>60</v>
      </c>
      <c r="F212" s="23" t="s">
        <v>1</v>
      </c>
      <c r="G212" s="23" t="s">
        <v>540</v>
      </c>
      <c r="H212" s="23" t="s">
        <v>512</v>
      </c>
      <c r="I212" s="25" t="s">
        <v>72</v>
      </c>
      <c r="J212" s="136">
        <v>185</v>
      </c>
    </row>
    <row r="213" spans="1:10" x14ac:dyDescent="0.25">
      <c r="A213" s="23">
        <v>22711</v>
      </c>
      <c r="B213" s="23" t="s">
        <v>61</v>
      </c>
      <c r="C213" s="23" t="s">
        <v>31</v>
      </c>
      <c r="D213" s="23">
        <v>2023</v>
      </c>
      <c r="E213" s="23">
        <v>60</v>
      </c>
      <c r="F213" s="23" t="s">
        <v>1</v>
      </c>
      <c r="G213" s="23" t="s">
        <v>540</v>
      </c>
      <c r="H213" s="23" t="s">
        <v>121</v>
      </c>
      <c r="I213" s="25" t="s">
        <v>72</v>
      </c>
      <c r="J213" s="136">
        <v>31840</v>
      </c>
    </row>
    <row r="214" spans="1:10" x14ac:dyDescent="0.25">
      <c r="A214" s="23">
        <v>22711</v>
      </c>
      <c r="B214" s="23" t="s">
        <v>61</v>
      </c>
      <c r="C214" s="23" t="s">
        <v>31</v>
      </c>
      <c r="D214" s="23">
        <v>2023</v>
      </c>
      <c r="E214" s="23">
        <v>60</v>
      </c>
      <c r="F214" s="23" t="s">
        <v>1</v>
      </c>
      <c r="G214" s="23" t="s">
        <v>540</v>
      </c>
      <c r="H214" s="23" t="s">
        <v>122</v>
      </c>
      <c r="I214" s="25" t="s">
        <v>72</v>
      </c>
      <c r="J214" s="136">
        <v>32075</v>
      </c>
    </row>
    <row r="215" spans="1:10" x14ac:dyDescent="0.25">
      <c r="A215" s="23">
        <v>22711</v>
      </c>
      <c r="B215" s="23" t="s">
        <v>61</v>
      </c>
      <c r="C215" s="23" t="s">
        <v>31</v>
      </c>
      <c r="D215" s="23">
        <v>2023</v>
      </c>
      <c r="E215" s="23">
        <v>60</v>
      </c>
      <c r="F215" s="23" t="s">
        <v>1</v>
      </c>
      <c r="G215" s="23" t="s">
        <v>540</v>
      </c>
      <c r="H215" s="23" t="s">
        <v>513</v>
      </c>
      <c r="I215" s="25" t="s">
        <v>72</v>
      </c>
      <c r="J215" s="136">
        <v>1090</v>
      </c>
    </row>
    <row r="216" spans="1:10" x14ac:dyDescent="0.25">
      <c r="A216" s="23">
        <v>22711</v>
      </c>
      <c r="B216" s="23" t="s">
        <v>61</v>
      </c>
      <c r="C216" s="23" t="s">
        <v>31</v>
      </c>
      <c r="D216" s="23">
        <v>2023</v>
      </c>
      <c r="E216" s="23">
        <v>60</v>
      </c>
      <c r="F216" s="23" t="s">
        <v>1</v>
      </c>
      <c r="G216" s="23" t="s">
        <v>540</v>
      </c>
      <c r="H216" s="23" t="s">
        <v>59</v>
      </c>
      <c r="I216" s="25" t="s">
        <v>72</v>
      </c>
      <c r="J216" s="136">
        <v>65185</v>
      </c>
    </row>
    <row r="217" spans="1:10" x14ac:dyDescent="0.25">
      <c r="A217" s="23">
        <v>22711</v>
      </c>
      <c r="B217" s="23" t="s">
        <v>61</v>
      </c>
      <c r="C217" s="23" t="s">
        <v>31</v>
      </c>
      <c r="D217" s="23">
        <v>2023</v>
      </c>
      <c r="E217" s="23">
        <v>60</v>
      </c>
      <c r="F217" s="23" t="s">
        <v>1</v>
      </c>
      <c r="G217" s="23" t="s">
        <v>124</v>
      </c>
      <c r="H217" s="23" t="s">
        <v>514</v>
      </c>
      <c r="I217" s="25" t="s">
        <v>72</v>
      </c>
      <c r="J217" s="137" t="s">
        <v>507</v>
      </c>
    </row>
    <row r="218" spans="1:10" x14ac:dyDescent="0.25">
      <c r="A218" s="23">
        <v>22711</v>
      </c>
      <c r="B218" s="23" t="s">
        <v>61</v>
      </c>
      <c r="C218" s="23" t="s">
        <v>31</v>
      </c>
      <c r="D218" s="23">
        <v>2023</v>
      </c>
      <c r="E218" s="23">
        <v>60</v>
      </c>
      <c r="F218" s="23" t="s">
        <v>1</v>
      </c>
      <c r="G218" s="23" t="s">
        <v>124</v>
      </c>
      <c r="H218" s="23" t="s">
        <v>126</v>
      </c>
      <c r="I218" s="25" t="s">
        <v>72</v>
      </c>
      <c r="J218" s="137" t="s">
        <v>507</v>
      </c>
    </row>
    <row r="219" spans="1:10" x14ac:dyDescent="0.25">
      <c r="A219" s="23">
        <v>22711</v>
      </c>
      <c r="B219" s="23" t="s">
        <v>61</v>
      </c>
      <c r="C219" s="23" t="s">
        <v>31</v>
      </c>
      <c r="D219" s="23">
        <v>2023</v>
      </c>
      <c r="E219" s="23">
        <v>60</v>
      </c>
      <c r="F219" s="23" t="s">
        <v>1</v>
      </c>
      <c r="G219" s="23" t="s">
        <v>124</v>
      </c>
      <c r="H219" s="23" t="s">
        <v>127</v>
      </c>
      <c r="I219" s="25" t="s">
        <v>72</v>
      </c>
      <c r="J219" s="136">
        <v>13170</v>
      </c>
    </row>
    <row r="220" spans="1:10" x14ac:dyDescent="0.25">
      <c r="A220" s="23">
        <v>22711</v>
      </c>
      <c r="B220" s="23" t="s">
        <v>61</v>
      </c>
      <c r="C220" s="23" t="s">
        <v>31</v>
      </c>
      <c r="D220" s="23">
        <v>2023</v>
      </c>
      <c r="E220" s="23">
        <v>60</v>
      </c>
      <c r="F220" s="23" t="s">
        <v>1</v>
      </c>
      <c r="G220" s="23" t="s">
        <v>124</v>
      </c>
      <c r="H220" s="23" t="s">
        <v>59</v>
      </c>
      <c r="I220" s="25" t="s">
        <v>72</v>
      </c>
      <c r="J220" s="136">
        <v>13170</v>
      </c>
    </row>
    <row r="221" spans="1:10" x14ac:dyDescent="0.25">
      <c r="A221" s="23">
        <v>22711</v>
      </c>
      <c r="B221" s="23" t="s">
        <v>61</v>
      </c>
      <c r="C221" s="23" t="s">
        <v>31</v>
      </c>
      <c r="D221" s="23">
        <v>2023</v>
      </c>
      <c r="E221" s="23">
        <v>60</v>
      </c>
      <c r="F221" s="23" t="s">
        <v>1</v>
      </c>
      <c r="G221" s="23" t="s">
        <v>539</v>
      </c>
      <c r="H221" s="23" t="s">
        <v>515</v>
      </c>
      <c r="I221" s="25" t="s">
        <v>72</v>
      </c>
      <c r="J221" s="136">
        <v>470</v>
      </c>
    </row>
    <row r="222" spans="1:10" x14ac:dyDescent="0.25">
      <c r="A222" s="23">
        <v>22711</v>
      </c>
      <c r="B222" s="23" t="s">
        <v>61</v>
      </c>
      <c r="C222" s="23" t="s">
        <v>31</v>
      </c>
      <c r="D222" s="23">
        <v>2023</v>
      </c>
      <c r="E222" s="23">
        <v>60</v>
      </c>
      <c r="F222" s="23" t="s">
        <v>1</v>
      </c>
      <c r="G222" s="23" t="s">
        <v>539</v>
      </c>
      <c r="H222" s="23" t="s">
        <v>129</v>
      </c>
      <c r="I222" s="25" t="s">
        <v>72</v>
      </c>
      <c r="J222" s="136">
        <v>60</v>
      </c>
    </row>
    <row r="223" spans="1:10" x14ac:dyDescent="0.25">
      <c r="A223" s="23">
        <v>22711</v>
      </c>
      <c r="B223" s="23" t="s">
        <v>61</v>
      </c>
      <c r="C223" s="23" t="s">
        <v>31</v>
      </c>
      <c r="D223" s="23">
        <v>2023</v>
      </c>
      <c r="E223" s="23">
        <v>60</v>
      </c>
      <c r="F223" s="23" t="s">
        <v>1</v>
      </c>
      <c r="G223" s="23" t="s">
        <v>539</v>
      </c>
      <c r="H223" s="23" t="s">
        <v>516</v>
      </c>
      <c r="I223" s="25" t="s">
        <v>72</v>
      </c>
      <c r="J223" s="137" t="s">
        <v>507</v>
      </c>
    </row>
    <row r="224" spans="1:10" x14ac:dyDescent="0.25">
      <c r="A224" s="23">
        <v>22711</v>
      </c>
      <c r="B224" s="23" t="s">
        <v>61</v>
      </c>
      <c r="C224" s="23" t="s">
        <v>31</v>
      </c>
      <c r="D224" s="23">
        <v>2023</v>
      </c>
      <c r="E224" s="23">
        <v>60</v>
      </c>
      <c r="F224" s="23" t="s">
        <v>1</v>
      </c>
      <c r="G224" s="23" t="s">
        <v>539</v>
      </c>
      <c r="H224" s="23" t="s">
        <v>517</v>
      </c>
      <c r="I224" s="25" t="s">
        <v>72</v>
      </c>
      <c r="J224" s="136">
        <v>24695</v>
      </c>
    </row>
    <row r="225" spans="1:10" x14ac:dyDescent="0.25">
      <c r="A225" s="23">
        <v>22711</v>
      </c>
      <c r="B225" s="23" t="s">
        <v>61</v>
      </c>
      <c r="C225" s="23" t="s">
        <v>31</v>
      </c>
      <c r="D225" s="23">
        <v>2023</v>
      </c>
      <c r="E225" s="23">
        <v>60</v>
      </c>
      <c r="F225" s="23" t="s">
        <v>1</v>
      </c>
      <c r="G225" s="23" t="s">
        <v>539</v>
      </c>
      <c r="H225" s="23" t="s">
        <v>134</v>
      </c>
      <c r="I225" s="25" t="s">
        <v>72</v>
      </c>
      <c r="J225" s="136">
        <v>570</v>
      </c>
    </row>
    <row r="226" spans="1:10" x14ac:dyDescent="0.25">
      <c r="A226" s="23">
        <v>22711</v>
      </c>
      <c r="B226" s="23" t="s">
        <v>61</v>
      </c>
      <c r="C226" s="23" t="s">
        <v>31</v>
      </c>
      <c r="D226" s="23">
        <v>2023</v>
      </c>
      <c r="E226" s="23">
        <v>60</v>
      </c>
      <c r="F226" s="23" t="s">
        <v>1</v>
      </c>
      <c r="G226" s="23" t="s">
        <v>539</v>
      </c>
      <c r="H226" s="23" t="s">
        <v>59</v>
      </c>
      <c r="I226" s="25" t="s">
        <v>72</v>
      </c>
      <c r="J226" s="136">
        <v>25795</v>
      </c>
    </row>
    <row r="227" spans="1:10" x14ac:dyDescent="0.25">
      <c r="A227" s="23">
        <v>22711</v>
      </c>
      <c r="B227" s="23" t="s">
        <v>61</v>
      </c>
      <c r="C227" s="23" t="s">
        <v>31</v>
      </c>
      <c r="D227" s="23">
        <v>2023</v>
      </c>
      <c r="E227" s="23">
        <v>60</v>
      </c>
      <c r="F227" s="23" t="s">
        <v>1</v>
      </c>
      <c r="G227" s="23" t="s">
        <v>538</v>
      </c>
      <c r="H227" s="23" t="s">
        <v>136</v>
      </c>
      <c r="I227" s="25" t="s">
        <v>72</v>
      </c>
      <c r="J227" s="136">
        <v>75</v>
      </c>
    </row>
    <row r="228" spans="1:10" x14ac:dyDescent="0.25">
      <c r="A228" s="23">
        <v>22711</v>
      </c>
      <c r="B228" s="23" t="s">
        <v>61</v>
      </c>
      <c r="C228" s="23" t="s">
        <v>31</v>
      </c>
      <c r="D228" s="23">
        <v>2023</v>
      </c>
      <c r="E228" s="23">
        <v>60</v>
      </c>
      <c r="F228" s="23" t="s">
        <v>1</v>
      </c>
      <c r="G228" s="23" t="s">
        <v>538</v>
      </c>
      <c r="H228" s="23" t="s">
        <v>518</v>
      </c>
      <c r="I228" s="25" t="s">
        <v>72</v>
      </c>
      <c r="J228" s="136">
        <v>260</v>
      </c>
    </row>
    <row r="229" spans="1:10" x14ac:dyDescent="0.25">
      <c r="A229" s="23">
        <v>22711</v>
      </c>
      <c r="B229" s="23" t="s">
        <v>61</v>
      </c>
      <c r="C229" s="23" t="s">
        <v>31</v>
      </c>
      <c r="D229" s="23">
        <v>2023</v>
      </c>
      <c r="E229" s="23">
        <v>60</v>
      </c>
      <c r="F229" s="23" t="s">
        <v>1</v>
      </c>
      <c r="G229" s="23" t="s">
        <v>538</v>
      </c>
      <c r="H229" s="23" t="s">
        <v>519</v>
      </c>
      <c r="I229" s="25" t="s">
        <v>72</v>
      </c>
      <c r="J229" s="136">
        <v>315</v>
      </c>
    </row>
    <row r="230" spans="1:10" x14ac:dyDescent="0.25">
      <c r="A230" s="23">
        <v>22711</v>
      </c>
      <c r="B230" s="23" t="s">
        <v>61</v>
      </c>
      <c r="C230" s="23" t="s">
        <v>31</v>
      </c>
      <c r="D230" s="23">
        <v>2023</v>
      </c>
      <c r="E230" s="23">
        <v>60</v>
      </c>
      <c r="F230" s="23" t="s">
        <v>1</v>
      </c>
      <c r="G230" s="23" t="s">
        <v>538</v>
      </c>
      <c r="H230" s="23" t="s">
        <v>59</v>
      </c>
      <c r="I230" s="25" t="s">
        <v>72</v>
      </c>
      <c r="J230" s="136">
        <v>645</v>
      </c>
    </row>
    <row r="231" spans="1:10" x14ac:dyDescent="0.25">
      <c r="A231" s="23">
        <v>22711</v>
      </c>
      <c r="B231" s="23" t="s">
        <v>61</v>
      </c>
      <c r="C231" s="23" t="s">
        <v>31</v>
      </c>
      <c r="D231" s="23">
        <v>2023</v>
      </c>
      <c r="E231" s="23">
        <v>60</v>
      </c>
      <c r="F231" s="23" t="s">
        <v>1</v>
      </c>
      <c r="G231" s="23" t="s">
        <v>537</v>
      </c>
      <c r="H231" s="23" t="s">
        <v>140</v>
      </c>
      <c r="I231" s="25" t="s">
        <v>72</v>
      </c>
      <c r="J231" s="136">
        <v>31010</v>
      </c>
    </row>
    <row r="232" spans="1:10" x14ac:dyDescent="0.25">
      <c r="A232" s="23">
        <v>22711</v>
      </c>
      <c r="B232" s="23" t="s">
        <v>61</v>
      </c>
      <c r="C232" s="23" t="s">
        <v>31</v>
      </c>
      <c r="D232" s="23">
        <v>2023</v>
      </c>
      <c r="E232" s="23">
        <v>60</v>
      </c>
      <c r="F232" s="23" t="s">
        <v>1</v>
      </c>
      <c r="G232" s="23" t="s">
        <v>537</v>
      </c>
      <c r="H232" s="23" t="s">
        <v>141</v>
      </c>
      <c r="I232" s="25" t="s">
        <v>72</v>
      </c>
      <c r="J232" s="136">
        <v>19460</v>
      </c>
    </row>
    <row r="233" spans="1:10" x14ac:dyDescent="0.25">
      <c r="A233" s="23">
        <v>22711</v>
      </c>
      <c r="B233" s="23" t="s">
        <v>61</v>
      </c>
      <c r="C233" s="23" t="s">
        <v>31</v>
      </c>
      <c r="D233" s="23">
        <v>2023</v>
      </c>
      <c r="E233" s="23">
        <v>60</v>
      </c>
      <c r="F233" s="23" t="s">
        <v>1</v>
      </c>
      <c r="G233" s="23" t="s">
        <v>537</v>
      </c>
      <c r="H233" s="23" t="s">
        <v>142</v>
      </c>
      <c r="I233" s="25" t="s">
        <v>72</v>
      </c>
      <c r="J233" s="136">
        <v>1340</v>
      </c>
    </row>
    <row r="234" spans="1:10" x14ac:dyDescent="0.25">
      <c r="A234" s="23">
        <v>22711</v>
      </c>
      <c r="B234" s="23" t="s">
        <v>61</v>
      </c>
      <c r="C234" s="23" t="s">
        <v>31</v>
      </c>
      <c r="D234" s="23">
        <v>2023</v>
      </c>
      <c r="E234" s="23">
        <v>60</v>
      </c>
      <c r="F234" s="23" t="s">
        <v>1</v>
      </c>
      <c r="G234" s="23" t="s">
        <v>537</v>
      </c>
      <c r="H234" s="23" t="s">
        <v>520</v>
      </c>
      <c r="I234" s="25" t="s">
        <v>72</v>
      </c>
      <c r="J234" s="136">
        <v>710</v>
      </c>
    </row>
    <row r="235" spans="1:10" x14ac:dyDescent="0.25">
      <c r="A235" s="23">
        <v>22711</v>
      </c>
      <c r="B235" s="23" t="s">
        <v>61</v>
      </c>
      <c r="C235" s="23" t="s">
        <v>31</v>
      </c>
      <c r="D235" s="23">
        <v>2023</v>
      </c>
      <c r="E235" s="23">
        <v>60</v>
      </c>
      <c r="F235" s="23" t="s">
        <v>1</v>
      </c>
      <c r="G235" s="23" t="s">
        <v>537</v>
      </c>
      <c r="H235" s="23" t="s">
        <v>521</v>
      </c>
      <c r="I235" s="25" t="s">
        <v>72</v>
      </c>
      <c r="J235" s="136">
        <v>16735</v>
      </c>
    </row>
    <row r="236" spans="1:10" x14ac:dyDescent="0.25">
      <c r="A236" s="23">
        <v>22711</v>
      </c>
      <c r="B236" s="23" t="s">
        <v>61</v>
      </c>
      <c r="C236" s="23" t="s">
        <v>31</v>
      </c>
      <c r="D236" s="23">
        <v>2023</v>
      </c>
      <c r="E236" s="23">
        <v>60</v>
      </c>
      <c r="F236" s="23" t="s">
        <v>1</v>
      </c>
      <c r="G236" s="23" t="s">
        <v>537</v>
      </c>
      <c r="H236" s="23" t="s">
        <v>522</v>
      </c>
      <c r="I236" s="25" t="s">
        <v>72</v>
      </c>
      <c r="J236" s="136">
        <v>7480</v>
      </c>
    </row>
    <row r="237" spans="1:10" x14ac:dyDescent="0.25">
      <c r="A237" s="23">
        <v>22711</v>
      </c>
      <c r="B237" s="23" t="s">
        <v>61</v>
      </c>
      <c r="C237" s="23" t="s">
        <v>31</v>
      </c>
      <c r="D237" s="23">
        <v>2023</v>
      </c>
      <c r="E237" s="23">
        <v>60</v>
      </c>
      <c r="F237" s="23" t="s">
        <v>1</v>
      </c>
      <c r="G237" s="23" t="s">
        <v>537</v>
      </c>
      <c r="H237" s="23" t="s">
        <v>523</v>
      </c>
      <c r="I237" s="25" t="s">
        <v>72</v>
      </c>
      <c r="J237" s="136">
        <v>13535</v>
      </c>
    </row>
    <row r="238" spans="1:10" x14ac:dyDescent="0.25">
      <c r="A238" s="23">
        <v>22711</v>
      </c>
      <c r="B238" s="23" t="s">
        <v>61</v>
      </c>
      <c r="C238" s="23" t="s">
        <v>31</v>
      </c>
      <c r="D238" s="23">
        <v>2023</v>
      </c>
      <c r="E238" s="23">
        <v>60</v>
      </c>
      <c r="F238" s="23" t="s">
        <v>1</v>
      </c>
      <c r="G238" s="23" t="s">
        <v>537</v>
      </c>
      <c r="H238" s="23" t="s">
        <v>147</v>
      </c>
      <c r="I238" s="25" t="s">
        <v>72</v>
      </c>
      <c r="J238" s="136">
        <v>5095</v>
      </c>
    </row>
    <row r="239" spans="1:10" x14ac:dyDescent="0.25">
      <c r="A239" s="23">
        <v>22711</v>
      </c>
      <c r="B239" s="23" t="s">
        <v>61</v>
      </c>
      <c r="C239" s="23" t="s">
        <v>31</v>
      </c>
      <c r="D239" s="23">
        <v>2023</v>
      </c>
      <c r="E239" s="23">
        <v>60</v>
      </c>
      <c r="F239" s="23" t="s">
        <v>1</v>
      </c>
      <c r="G239" s="23" t="s">
        <v>537</v>
      </c>
      <c r="H239" s="23" t="s">
        <v>524</v>
      </c>
      <c r="I239" s="25" t="s">
        <v>72</v>
      </c>
      <c r="J239" s="136">
        <v>15340</v>
      </c>
    </row>
    <row r="240" spans="1:10" x14ac:dyDescent="0.25">
      <c r="A240" s="23">
        <v>22711</v>
      </c>
      <c r="B240" s="23" t="s">
        <v>61</v>
      </c>
      <c r="C240" s="23" t="s">
        <v>31</v>
      </c>
      <c r="D240" s="23">
        <v>2023</v>
      </c>
      <c r="E240" s="23">
        <v>60</v>
      </c>
      <c r="F240" s="23" t="s">
        <v>1</v>
      </c>
      <c r="G240" s="23" t="s">
        <v>537</v>
      </c>
      <c r="H240" s="23" t="s">
        <v>525</v>
      </c>
      <c r="I240" s="25" t="s">
        <v>72</v>
      </c>
      <c r="J240" s="136">
        <v>5245</v>
      </c>
    </row>
    <row r="241" spans="1:10" x14ac:dyDescent="0.25">
      <c r="A241" s="23">
        <v>22711</v>
      </c>
      <c r="B241" s="23" t="s">
        <v>61</v>
      </c>
      <c r="C241" s="23" t="s">
        <v>31</v>
      </c>
      <c r="D241" s="23">
        <v>2023</v>
      </c>
      <c r="E241" s="23">
        <v>60</v>
      </c>
      <c r="F241" s="23" t="s">
        <v>1</v>
      </c>
      <c r="G241" s="23" t="s">
        <v>537</v>
      </c>
      <c r="H241" s="23" t="s">
        <v>150</v>
      </c>
      <c r="I241" s="25" t="s">
        <v>72</v>
      </c>
      <c r="J241" s="136">
        <v>20885</v>
      </c>
    </row>
    <row r="242" spans="1:10" x14ac:dyDescent="0.25">
      <c r="A242" s="23">
        <v>22711</v>
      </c>
      <c r="B242" s="23" t="s">
        <v>61</v>
      </c>
      <c r="C242" s="23" t="s">
        <v>31</v>
      </c>
      <c r="D242" s="23">
        <v>2023</v>
      </c>
      <c r="E242" s="23">
        <v>60</v>
      </c>
      <c r="F242" s="23" t="s">
        <v>1</v>
      </c>
      <c r="G242" s="23" t="s">
        <v>537</v>
      </c>
      <c r="H242" s="23" t="s">
        <v>526</v>
      </c>
      <c r="I242" s="25" t="s">
        <v>72</v>
      </c>
      <c r="J242" s="136">
        <v>5740</v>
      </c>
    </row>
    <row r="243" spans="1:10" x14ac:dyDescent="0.25">
      <c r="A243" s="23">
        <v>22711</v>
      </c>
      <c r="B243" s="23" t="s">
        <v>61</v>
      </c>
      <c r="C243" s="23" t="s">
        <v>31</v>
      </c>
      <c r="D243" s="23">
        <v>2023</v>
      </c>
      <c r="E243" s="23">
        <v>60</v>
      </c>
      <c r="F243" s="23" t="s">
        <v>1</v>
      </c>
      <c r="G243" s="23" t="s">
        <v>537</v>
      </c>
      <c r="H243" s="23" t="s">
        <v>152</v>
      </c>
      <c r="I243" s="25" t="s">
        <v>72</v>
      </c>
      <c r="J243" s="136">
        <v>16875</v>
      </c>
    </row>
    <row r="244" spans="1:10" x14ac:dyDescent="0.25">
      <c r="A244" s="23">
        <v>22711</v>
      </c>
      <c r="B244" s="23" t="s">
        <v>61</v>
      </c>
      <c r="C244" s="23" t="s">
        <v>31</v>
      </c>
      <c r="D244" s="23">
        <v>2023</v>
      </c>
      <c r="E244" s="23">
        <v>60</v>
      </c>
      <c r="F244" s="23" t="s">
        <v>1</v>
      </c>
      <c r="G244" s="23" t="s">
        <v>537</v>
      </c>
      <c r="H244" s="23" t="s">
        <v>153</v>
      </c>
      <c r="I244" s="25" t="s">
        <v>72</v>
      </c>
      <c r="J244" s="136">
        <v>8515</v>
      </c>
    </row>
    <row r="245" spans="1:10" x14ac:dyDescent="0.25">
      <c r="A245" s="23">
        <v>22711</v>
      </c>
      <c r="B245" s="23" t="s">
        <v>61</v>
      </c>
      <c r="C245" s="23" t="s">
        <v>31</v>
      </c>
      <c r="D245" s="23">
        <v>2023</v>
      </c>
      <c r="E245" s="23">
        <v>60</v>
      </c>
      <c r="F245" s="23" t="s">
        <v>1</v>
      </c>
      <c r="G245" s="23" t="s">
        <v>537</v>
      </c>
      <c r="H245" s="23" t="s">
        <v>154</v>
      </c>
      <c r="I245" s="25" t="s">
        <v>72</v>
      </c>
      <c r="J245" s="136">
        <v>6370</v>
      </c>
    </row>
    <row r="246" spans="1:10" x14ac:dyDescent="0.25">
      <c r="A246" s="23">
        <v>22711</v>
      </c>
      <c r="B246" s="23" t="s">
        <v>61</v>
      </c>
      <c r="C246" s="23" t="s">
        <v>31</v>
      </c>
      <c r="D246" s="23">
        <v>2023</v>
      </c>
      <c r="E246" s="23">
        <v>60</v>
      </c>
      <c r="F246" s="23" t="s">
        <v>1</v>
      </c>
      <c r="G246" s="23" t="s">
        <v>537</v>
      </c>
      <c r="H246" s="23" t="s">
        <v>527</v>
      </c>
      <c r="I246" s="25" t="s">
        <v>72</v>
      </c>
      <c r="J246" s="136">
        <v>1965</v>
      </c>
    </row>
    <row r="247" spans="1:10" x14ac:dyDescent="0.25">
      <c r="A247" s="23">
        <v>22711</v>
      </c>
      <c r="B247" s="23" t="s">
        <v>61</v>
      </c>
      <c r="C247" s="23" t="s">
        <v>31</v>
      </c>
      <c r="D247" s="23">
        <v>2023</v>
      </c>
      <c r="E247" s="23">
        <v>60</v>
      </c>
      <c r="F247" s="23" t="s">
        <v>1</v>
      </c>
      <c r="G247" s="23" t="s">
        <v>537</v>
      </c>
      <c r="H247" s="23" t="s">
        <v>59</v>
      </c>
      <c r="I247" s="25" t="s">
        <v>72</v>
      </c>
      <c r="J247" s="136">
        <v>176310</v>
      </c>
    </row>
    <row r="248" spans="1:10" x14ac:dyDescent="0.25">
      <c r="A248" s="23">
        <v>22711</v>
      </c>
      <c r="B248" s="23" t="s">
        <v>61</v>
      </c>
      <c r="C248" s="23" t="s">
        <v>31</v>
      </c>
      <c r="D248" s="23">
        <v>2023</v>
      </c>
      <c r="E248" s="23">
        <v>60</v>
      </c>
      <c r="F248" s="23" t="s">
        <v>1</v>
      </c>
      <c r="G248" s="23" t="s">
        <v>528</v>
      </c>
      <c r="H248" s="23" t="s">
        <v>157</v>
      </c>
      <c r="I248" s="25" t="s">
        <v>72</v>
      </c>
      <c r="J248" s="136">
        <v>200</v>
      </c>
    </row>
    <row r="249" spans="1:10" x14ac:dyDescent="0.25">
      <c r="A249" s="23">
        <v>22711</v>
      </c>
      <c r="B249" s="23" t="s">
        <v>61</v>
      </c>
      <c r="C249" s="23" t="s">
        <v>31</v>
      </c>
      <c r="D249" s="23">
        <v>2023</v>
      </c>
      <c r="E249" s="23">
        <v>60</v>
      </c>
      <c r="F249" s="23" t="s">
        <v>1</v>
      </c>
      <c r="G249" s="23" t="s">
        <v>528</v>
      </c>
      <c r="H249" s="23" t="s">
        <v>529</v>
      </c>
      <c r="I249" s="25" t="s">
        <v>72</v>
      </c>
      <c r="J249" s="136">
        <v>8615</v>
      </c>
    </row>
    <row r="250" spans="1:10" x14ac:dyDescent="0.25">
      <c r="A250" s="23">
        <v>22711</v>
      </c>
      <c r="B250" s="23" t="s">
        <v>61</v>
      </c>
      <c r="C250" s="23" t="s">
        <v>31</v>
      </c>
      <c r="D250" s="23">
        <v>2023</v>
      </c>
      <c r="E250" s="23">
        <v>60</v>
      </c>
      <c r="F250" s="23" t="s">
        <v>1</v>
      </c>
      <c r="G250" s="23" t="s">
        <v>528</v>
      </c>
      <c r="H250" s="23" t="s">
        <v>530</v>
      </c>
      <c r="I250" s="25" t="s">
        <v>72</v>
      </c>
      <c r="J250" s="136">
        <v>2915</v>
      </c>
    </row>
    <row r="251" spans="1:10" x14ac:dyDescent="0.25">
      <c r="A251" s="23">
        <v>22711</v>
      </c>
      <c r="B251" s="23" t="s">
        <v>61</v>
      </c>
      <c r="C251" s="23" t="s">
        <v>31</v>
      </c>
      <c r="D251" s="23">
        <v>2023</v>
      </c>
      <c r="E251" s="23">
        <v>60</v>
      </c>
      <c r="F251" s="23" t="s">
        <v>1</v>
      </c>
      <c r="G251" s="23" t="s">
        <v>528</v>
      </c>
      <c r="H251" s="23" t="s">
        <v>531</v>
      </c>
      <c r="I251" s="25" t="s">
        <v>72</v>
      </c>
      <c r="J251" s="136">
        <v>14685</v>
      </c>
    </row>
    <row r="252" spans="1:10" x14ac:dyDescent="0.25">
      <c r="A252" s="23">
        <v>22711</v>
      </c>
      <c r="B252" s="23" t="s">
        <v>61</v>
      </c>
      <c r="C252" s="23" t="s">
        <v>31</v>
      </c>
      <c r="D252" s="23">
        <v>2023</v>
      </c>
      <c r="E252" s="23">
        <v>60</v>
      </c>
      <c r="F252" s="23" t="s">
        <v>1</v>
      </c>
      <c r="G252" s="23" t="s">
        <v>528</v>
      </c>
      <c r="H252" s="23" t="s">
        <v>532</v>
      </c>
      <c r="I252" s="25" t="s">
        <v>72</v>
      </c>
      <c r="J252" s="136">
        <v>15605</v>
      </c>
    </row>
    <row r="253" spans="1:10" x14ac:dyDescent="0.25">
      <c r="A253" s="23">
        <v>22711</v>
      </c>
      <c r="B253" s="23" t="s">
        <v>61</v>
      </c>
      <c r="C253" s="23" t="s">
        <v>31</v>
      </c>
      <c r="D253" s="23">
        <v>2023</v>
      </c>
      <c r="E253" s="23">
        <v>60</v>
      </c>
      <c r="F253" s="23" t="s">
        <v>1</v>
      </c>
      <c r="G253" s="23" t="s">
        <v>528</v>
      </c>
      <c r="H253" s="23" t="s">
        <v>533</v>
      </c>
      <c r="I253" s="25" t="s">
        <v>72</v>
      </c>
      <c r="J253" s="136">
        <v>17100</v>
      </c>
    </row>
    <row r="254" spans="1:10" x14ac:dyDescent="0.25">
      <c r="A254" s="23">
        <v>22711</v>
      </c>
      <c r="B254" s="23" t="s">
        <v>61</v>
      </c>
      <c r="C254" s="23" t="s">
        <v>31</v>
      </c>
      <c r="D254" s="23">
        <v>2023</v>
      </c>
      <c r="E254" s="23">
        <v>60</v>
      </c>
      <c r="F254" s="23" t="s">
        <v>1</v>
      </c>
      <c r="G254" s="23" t="s">
        <v>528</v>
      </c>
      <c r="H254" s="23" t="s">
        <v>534</v>
      </c>
      <c r="I254" s="25" t="s">
        <v>72</v>
      </c>
      <c r="J254" s="136">
        <v>18105</v>
      </c>
    </row>
    <row r="255" spans="1:10" x14ac:dyDescent="0.25">
      <c r="A255" s="23">
        <v>22711</v>
      </c>
      <c r="B255" s="23" t="s">
        <v>61</v>
      </c>
      <c r="C255" s="23" t="s">
        <v>31</v>
      </c>
      <c r="D255" s="23">
        <v>2023</v>
      </c>
      <c r="E255" s="23">
        <v>60</v>
      </c>
      <c r="F255" s="23" t="s">
        <v>1</v>
      </c>
      <c r="G255" s="23" t="s">
        <v>528</v>
      </c>
      <c r="H255" s="23" t="s">
        <v>164</v>
      </c>
      <c r="I255" s="25" t="s">
        <v>72</v>
      </c>
      <c r="J255" s="136">
        <v>34430</v>
      </c>
    </row>
    <row r="256" spans="1:10" x14ac:dyDescent="0.25">
      <c r="A256" s="23">
        <v>22711</v>
      </c>
      <c r="B256" s="23" t="s">
        <v>61</v>
      </c>
      <c r="C256" s="23" t="s">
        <v>31</v>
      </c>
      <c r="D256" s="23">
        <v>2023</v>
      </c>
      <c r="E256" s="23">
        <v>60</v>
      </c>
      <c r="F256" s="23" t="s">
        <v>1</v>
      </c>
      <c r="G256" s="23" t="s">
        <v>528</v>
      </c>
      <c r="H256" s="23" t="s">
        <v>165</v>
      </c>
      <c r="I256" s="25" t="s">
        <v>72</v>
      </c>
      <c r="J256" s="136">
        <v>7945</v>
      </c>
    </row>
    <row r="257" spans="1:10" x14ac:dyDescent="0.25">
      <c r="A257" s="23">
        <v>22711</v>
      </c>
      <c r="B257" s="23" t="s">
        <v>61</v>
      </c>
      <c r="C257" s="23" t="s">
        <v>31</v>
      </c>
      <c r="D257" s="23">
        <v>2023</v>
      </c>
      <c r="E257" s="23">
        <v>60</v>
      </c>
      <c r="F257" s="23" t="s">
        <v>1</v>
      </c>
      <c r="G257" s="23" t="s">
        <v>528</v>
      </c>
      <c r="H257" s="23" t="s">
        <v>59</v>
      </c>
      <c r="I257" s="25" t="s">
        <v>72</v>
      </c>
      <c r="J257" s="136">
        <v>119600</v>
      </c>
    </row>
    <row r="258" spans="1:10" x14ac:dyDescent="0.25">
      <c r="A258" s="23">
        <v>22711</v>
      </c>
      <c r="B258" s="23" t="s">
        <v>61</v>
      </c>
      <c r="C258" s="23" t="s">
        <v>31</v>
      </c>
      <c r="D258" s="23">
        <v>2023</v>
      </c>
      <c r="E258" s="23">
        <v>60</v>
      </c>
      <c r="F258" s="23" t="s">
        <v>1</v>
      </c>
      <c r="G258" s="23" t="s">
        <v>405</v>
      </c>
      <c r="H258" s="23" t="s">
        <v>535</v>
      </c>
      <c r="I258" s="25" t="s">
        <v>72</v>
      </c>
      <c r="J258" s="136">
        <v>1620</v>
      </c>
    </row>
    <row r="259" spans="1:10" x14ac:dyDescent="0.25">
      <c r="A259" s="23">
        <v>22711</v>
      </c>
      <c r="B259" s="23" t="s">
        <v>61</v>
      </c>
      <c r="C259" s="23" t="s">
        <v>31</v>
      </c>
      <c r="D259" s="23">
        <v>2023</v>
      </c>
      <c r="E259" s="23">
        <v>60</v>
      </c>
      <c r="F259" s="23" t="s">
        <v>1</v>
      </c>
      <c r="G259" s="23" t="s">
        <v>405</v>
      </c>
      <c r="H259" s="23" t="s">
        <v>536</v>
      </c>
      <c r="I259" s="25" t="s">
        <v>72</v>
      </c>
      <c r="J259" s="136">
        <v>101050</v>
      </c>
    </row>
    <row r="260" spans="1:10" x14ac:dyDescent="0.25">
      <c r="A260" s="23">
        <v>22711</v>
      </c>
      <c r="B260" s="23" t="s">
        <v>61</v>
      </c>
      <c r="C260" s="23" t="s">
        <v>31</v>
      </c>
      <c r="D260" s="23">
        <v>2023</v>
      </c>
      <c r="E260" s="23">
        <v>60</v>
      </c>
      <c r="F260" s="23" t="s">
        <v>1</v>
      </c>
      <c r="G260" s="23" t="s">
        <v>405</v>
      </c>
      <c r="H260" s="23" t="s">
        <v>59</v>
      </c>
      <c r="I260" s="25" t="s">
        <v>72</v>
      </c>
      <c r="J260" s="136">
        <v>102670</v>
      </c>
    </row>
    <row r="261" spans="1:10" x14ac:dyDescent="0.25">
      <c r="A261" s="23">
        <v>22711</v>
      </c>
      <c r="B261" s="23" t="s">
        <v>61</v>
      </c>
      <c r="C261" s="23" t="s">
        <v>31</v>
      </c>
      <c r="D261" s="23">
        <v>2023</v>
      </c>
      <c r="E261" s="23">
        <v>60</v>
      </c>
      <c r="F261" s="23" t="s">
        <v>1</v>
      </c>
      <c r="G261" s="23" t="s">
        <v>0</v>
      </c>
      <c r="H261" s="23" t="s">
        <v>0</v>
      </c>
      <c r="I261" s="25" t="s">
        <v>72</v>
      </c>
      <c r="J261" s="136">
        <v>579160</v>
      </c>
    </row>
    <row r="262" spans="1:10" x14ac:dyDescent="0.25">
      <c r="A262" s="23">
        <v>22711</v>
      </c>
      <c r="B262" s="23" t="s">
        <v>61</v>
      </c>
      <c r="C262" s="23" t="s">
        <v>31</v>
      </c>
      <c r="D262" s="23">
        <v>2023</v>
      </c>
      <c r="E262" s="23">
        <v>70</v>
      </c>
      <c r="F262" s="23" t="s">
        <v>1</v>
      </c>
      <c r="G262" s="23" t="s">
        <v>109</v>
      </c>
      <c r="H262" s="23" t="s">
        <v>110</v>
      </c>
      <c r="I262" s="25" t="s">
        <v>72</v>
      </c>
      <c r="J262" s="136">
        <v>1090</v>
      </c>
    </row>
    <row r="263" spans="1:10" x14ac:dyDescent="0.25">
      <c r="A263" s="23">
        <v>22711</v>
      </c>
      <c r="B263" s="23" t="s">
        <v>61</v>
      </c>
      <c r="C263" s="23" t="s">
        <v>31</v>
      </c>
      <c r="D263" s="23">
        <v>2023</v>
      </c>
      <c r="E263" s="23">
        <v>70</v>
      </c>
      <c r="F263" s="23" t="s">
        <v>1</v>
      </c>
      <c r="G263" s="23" t="s">
        <v>109</v>
      </c>
      <c r="H263" s="23" t="s">
        <v>509</v>
      </c>
      <c r="I263" s="25" t="s">
        <v>72</v>
      </c>
      <c r="J263" s="136">
        <v>3895</v>
      </c>
    </row>
    <row r="264" spans="1:10" x14ac:dyDescent="0.25">
      <c r="A264" s="23">
        <v>22711</v>
      </c>
      <c r="B264" s="23" t="s">
        <v>61</v>
      </c>
      <c r="C264" s="23" t="s">
        <v>31</v>
      </c>
      <c r="D264" s="23">
        <v>2023</v>
      </c>
      <c r="E264" s="23">
        <v>70</v>
      </c>
      <c r="F264" s="23" t="s">
        <v>1</v>
      </c>
      <c r="G264" s="23" t="s">
        <v>109</v>
      </c>
      <c r="H264" s="23" t="s">
        <v>112</v>
      </c>
      <c r="I264" s="25" t="s">
        <v>72</v>
      </c>
      <c r="J264" s="136">
        <v>85</v>
      </c>
    </row>
    <row r="265" spans="1:10" x14ac:dyDescent="0.25">
      <c r="A265" s="23">
        <v>22711</v>
      </c>
      <c r="B265" s="23" t="s">
        <v>61</v>
      </c>
      <c r="C265" s="23" t="s">
        <v>31</v>
      </c>
      <c r="D265" s="23">
        <v>2023</v>
      </c>
      <c r="E265" s="23">
        <v>70</v>
      </c>
      <c r="F265" s="23" t="s">
        <v>1</v>
      </c>
      <c r="G265" s="23" t="s">
        <v>109</v>
      </c>
      <c r="H265" s="23" t="s">
        <v>113</v>
      </c>
      <c r="I265" s="25" t="s">
        <v>72</v>
      </c>
      <c r="J265" s="136">
        <v>150</v>
      </c>
    </row>
    <row r="266" spans="1:10" x14ac:dyDescent="0.25">
      <c r="A266" s="23">
        <v>22711</v>
      </c>
      <c r="B266" s="23" t="s">
        <v>61</v>
      </c>
      <c r="C266" s="23" t="s">
        <v>31</v>
      </c>
      <c r="D266" s="23">
        <v>2023</v>
      </c>
      <c r="E266" s="23">
        <v>70</v>
      </c>
      <c r="F266" s="23" t="s">
        <v>1</v>
      </c>
      <c r="G266" s="23" t="s">
        <v>109</v>
      </c>
      <c r="H266" s="23" t="s">
        <v>510</v>
      </c>
      <c r="I266" s="25" t="s">
        <v>72</v>
      </c>
      <c r="J266" s="136">
        <v>100</v>
      </c>
    </row>
    <row r="267" spans="1:10" x14ac:dyDescent="0.25">
      <c r="A267" s="23">
        <v>22711</v>
      </c>
      <c r="B267" s="23" t="s">
        <v>61</v>
      </c>
      <c r="C267" s="23" t="s">
        <v>31</v>
      </c>
      <c r="D267" s="23">
        <v>2023</v>
      </c>
      <c r="E267" s="23">
        <v>70</v>
      </c>
      <c r="F267" s="23" t="s">
        <v>1</v>
      </c>
      <c r="G267" s="23" t="s">
        <v>109</v>
      </c>
      <c r="H267" s="23" t="s">
        <v>115</v>
      </c>
      <c r="I267" s="25" t="s">
        <v>72</v>
      </c>
      <c r="J267" s="136">
        <v>60</v>
      </c>
    </row>
    <row r="268" spans="1:10" x14ac:dyDescent="0.25">
      <c r="A268" s="23">
        <v>22711</v>
      </c>
      <c r="B268" s="23" t="s">
        <v>61</v>
      </c>
      <c r="C268" s="23" t="s">
        <v>31</v>
      </c>
      <c r="D268" s="23">
        <v>2023</v>
      </c>
      <c r="E268" s="23">
        <v>70</v>
      </c>
      <c r="F268" s="23" t="s">
        <v>1</v>
      </c>
      <c r="G268" s="23" t="s">
        <v>109</v>
      </c>
      <c r="H268" s="23" t="s">
        <v>59</v>
      </c>
      <c r="I268" s="25" t="s">
        <v>72</v>
      </c>
      <c r="J268" s="136">
        <v>5380</v>
      </c>
    </row>
    <row r="269" spans="1:10" x14ac:dyDescent="0.25">
      <c r="A269" s="23">
        <v>22711</v>
      </c>
      <c r="B269" s="23" t="s">
        <v>61</v>
      </c>
      <c r="C269" s="23" t="s">
        <v>31</v>
      </c>
      <c r="D269" s="23">
        <v>2023</v>
      </c>
      <c r="E269" s="23">
        <v>70</v>
      </c>
      <c r="F269" s="23" t="s">
        <v>1</v>
      </c>
      <c r="G269" s="23" t="s">
        <v>399</v>
      </c>
      <c r="H269" s="23" t="s">
        <v>110</v>
      </c>
      <c r="I269" s="25" t="s">
        <v>72</v>
      </c>
      <c r="J269" s="136">
        <v>2895</v>
      </c>
    </row>
    <row r="270" spans="1:10" x14ac:dyDescent="0.25">
      <c r="A270" s="23">
        <v>22711</v>
      </c>
      <c r="B270" s="23" t="s">
        <v>61</v>
      </c>
      <c r="C270" s="23" t="s">
        <v>31</v>
      </c>
      <c r="D270" s="23">
        <v>2023</v>
      </c>
      <c r="E270" s="23">
        <v>70</v>
      </c>
      <c r="F270" s="23" t="s">
        <v>1</v>
      </c>
      <c r="G270" s="23" t="s">
        <v>399</v>
      </c>
      <c r="H270" s="23" t="s">
        <v>509</v>
      </c>
      <c r="I270" s="25" t="s">
        <v>72</v>
      </c>
      <c r="J270" s="136">
        <v>8425</v>
      </c>
    </row>
    <row r="271" spans="1:10" x14ac:dyDescent="0.25">
      <c r="A271" s="23">
        <v>22711</v>
      </c>
      <c r="B271" s="23" t="s">
        <v>61</v>
      </c>
      <c r="C271" s="23" t="s">
        <v>31</v>
      </c>
      <c r="D271" s="23">
        <v>2023</v>
      </c>
      <c r="E271" s="23">
        <v>70</v>
      </c>
      <c r="F271" s="23" t="s">
        <v>1</v>
      </c>
      <c r="G271" s="23" t="s">
        <v>399</v>
      </c>
      <c r="H271" s="23" t="s">
        <v>112</v>
      </c>
      <c r="I271" s="25" t="s">
        <v>72</v>
      </c>
      <c r="J271" s="136">
        <v>1110</v>
      </c>
    </row>
    <row r="272" spans="1:10" x14ac:dyDescent="0.25">
      <c r="A272" s="23">
        <v>22711</v>
      </c>
      <c r="B272" s="23" t="s">
        <v>61</v>
      </c>
      <c r="C272" s="23" t="s">
        <v>31</v>
      </c>
      <c r="D272" s="23">
        <v>2023</v>
      </c>
      <c r="E272" s="23">
        <v>70</v>
      </c>
      <c r="F272" s="23" t="s">
        <v>1</v>
      </c>
      <c r="G272" s="23" t="s">
        <v>399</v>
      </c>
      <c r="H272" s="23" t="s">
        <v>113</v>
      </c>
      <c r="I272" s="25" t="s">
        <v>72</v>
      </c>
      <c r="J272" s="136">
        <v>27450</v>
      </c>
    </row>
    <row r="273" spans="1:10" x14ac:dyDescent="0.25">
      <c r="A273" s="23">
        <v>22711</v>
      </c>
      <c r="B273" s="23" t="s">
        <v>61</v>
      </c>
      <c r="C273" s="23" t="s">
        <v>31</v>
      </c>
      <c r="D273" s="23">
        <v>2023</v>
      </c>
      <c r="E273" s="23">
        <v>70</v>
      </c>
      <c r="F273" s="23" t="s">
        <v>1</v>
      </c>
      <c r="G273" s="23" t="s">
        <v>399</v>
      </c>
      <c r="H273" s="23" t="s">
        <v>510</v>
      </c>
      <c r="I273" s="25" t="s">
        <v>72</v>
      </c>
      <c r="J273" s="136">
        <v>2660</v>
      </c>
    </row>
    <row r="274" spans="1:10" x14ac:dyDescent="0.25">
      <c r="A274" s="23">
        <v>22711</v>
      </c>
      <c r="B274" s="23" t="s">
        <v>61</v>
      </c>
      <c r="C274" s="23" t="s">
        <v>31</v>
      </c>
      <c r="D274" s="23">
        <v>2023</v>
      </c>
      <c r="E274" s="23">
        <v>70</v>
      </c>
      <c r="F274" s="23" t="s">
        <v>1</v>
      </c>
      <c r="G274" s="23" t="s">
        <v>399</v>
      </c>
      <c r="H274" s="23" t="s">
        <v>118</v>
      </c>
      <c r="I274" s="25" t="s">
        <v>72</v>
      </c>
      <c r="J274" s="136">
        <v>705</v>
      </c>
    </row>
    <row r="275" spans="1:10" x14ac:dyDescent="0.25">
      <c r="A275" s="23">
        <v>22711</v>
      </c>
      <c r="B275" s="23" t="s">
        <v>61</v>
      </c>
      <c r="C275" s="23" t="s">
        <v>31</v>
      </c>
      <c r="D275" s="23">
        <v>2023</v>
      </c>
      <c r="E275" s="23">
        <v>70</v>
      </c>
      <c r="F275" s="23" t="s">
        <v>1</v>
      </c>
      <c r="G275" s="23" t="s">
        <v>399</v>
      </c>
      <c r="H275" s="23" t="s">
        <v>511</v>
      </c>
      <c r="I275" s="25" t="s">
        <v>72</v>
      </c>
      <c r="J275" s="136">
        <v>3250</v>
      </c>
    </row>
    <row r="276" spans="1:10" x14ac:dyDescent="0.25">
      <c r="A276" s="23">
        <v>22711</v>
      </c>
      <c r="B276" s="23" t="s">
        <v>61</v>
      </c>
      <c r="C276" s="23" t="s">
        <v>31</v>
      </c>
      <c r="D276" s="23">
        <v>2023</v>
      </c>
      <c r="E276" s="23">
        <v>70</v>
      </c>
      <c r="F276" s="23" t="s">
        <v>1</v>
      </c>
      <c r="G276" s="23" t="s">
        <v>399</v>
      </c>
      <c r="H276" s="23" t="s">
        <v>59</v>
      </c>
      <c r="I276" s="25" t="s">
        <v>72</v>
      </c>
      <c r="J276" s="136">
        <v>46495</v>
      </c>
    </row>
    <row r="277" spans="1:10" x14ac:dyDescent="0.25">
      <c r="A277" s="23">
        <v>22711</v>
      </c>
      <c r="B277" s="23" t="s">
        <v>61</v>
      </c>
      <c r="C277" s="23" t="s">
        <v>31</v>
      </c>
      <c r="D277" s="23">
        <v>2023</v>
      </c>
      <c r="E277" s="23">
        <v>70</v>
      </c>
      <c r="F277" s="23" t="s">
        <v>1</v>
      </c>
      <c r="G277" s="23" t="s">
        <v>540</v>
      </c>
      <c r="H277" s="23" t="s">
        <v>512</v>
      </c>
      <c r="I277" s="25" t="s">
        <v>72</v>
      </c>
      <c r="J277" s="136">
        <v>120</v>
      </c>
    </row>
    <row r="278" spans="1:10" x14ac:dyDescent="0.25">
      <c r="A278" s="23">
        <v>22711</v>
      </c>
      <c r="B278" s="23" t="s">
        <v>61</v>
      </c>
      <c r="C278" s="23" t="s">
        <v>31</v>
      </c>
      <c r="D278" s="23">
        <v>2023</v>
      </c>
      <c r="E278" s="23">
        <v>70</v>
      </c>
      <c r="F278" s="23" t="s">
        <v>1</v>
      </c>
      <c r="G278" s="23" t="s">
        <v>540</v>
      </c>
      <c r="H278" s="23" t="s">
        <v>121</v>
      </c>
      <c r="I278" s="25" t="s">
        <v>72</v>
      </c>
      <c r="J278" s="136">
        <v>17575</v>
      </c>
    </row>
    <row r="279" spans="1:10" x14ac:dyDescent="0.25">
      <c r="A279" s="23">
        <v>22711</v>
      </c>
      <c r="B279" s="23" t="s">
        <v>61</v>
      </c>
      <c r="C279" s="23" t="s">
        <v>31</v>
      </c>
      <c r="D279" s="23">
        <v>2023</v>
      </c>
      <c r="E279" s="23">
        <v>70</v>
      </c>
      <c r="F279" s="23" t="s">
        <v>1</v>
      </c>
      <c r="G279" s="23" t="s">
        <v>540</v>
      </c>
      <c r="H279" s="23" t="s">
        <v>122</v>
      </c>
      <c r="I279" s="25" t="s">
        <v>72</v>
      </c>
      <c r="J279" s="136">
        <v>19265</v>
      </c>
    </row>
    <row r="280" spans="1:10" x14ac:dyDescent="0.25">
      <c r="A280" s="23">
        <v>22711</v>
      </c>
      <c r="B280" s="23" t="s">
        <v>61</v>
      </c>
      <c r="C280" s="23" t="s">
        <v>31</v>
      </c>
      <c r="D280" s="23">
        <v>2023</v>
      </c>
      <c r="E280" s="23">
        <v>70</v>
      </c>
      <c r="F280" s="23" t="s">
        <v>1</v>
      </c>
      <c r="G280" s="23" t="s">
        <v>540</v>
      </c>
      <c r="H280" s="23" t="s">
        <v>513</v>
      </c>
      <c r="I280" s="25" t="s">
        <v>72</v>
      </c>
      <c r="J280" s="136">
        <v>695</v>
      </c>
    </row>
    <row r="281" spans="1:10" x14ac:dyDescent="0.25">
      <c r="A281" s="23">
        <v>22711</v>
      </c>
      <c r="B281" s="23" t="s">
        <v>61</v>
      </c>
      <c r="C281" s="23" t="s">
        <v>31</v>
      </c>
      <c r="D281" s="23">
        <v>2023</v>
      </c>
      <c r="E281" s="23">
        <v>70</v>
      </c>
      <c r="F281" s="23" t="s">
        <v>1</v>
      </c>
      <c r="G281" s="23" t="s">
        <v>540</v>
      </c>
      <c r="H281" s="23" t="s">
        <v>59</v>
      </c>
      <c r="I281" s="25" t="s">
        <v>72</v>
      </c>
      <c r="J281" s="136">
        <v>37660</v>
      </c>
    </row>
    <row r="282" spans="1:10" x14ac:dyDescent="0.25">
      <c r="A282" s="23">
        <v>22711</v>
      </c>
      <c r="B282" s="23" t="s">
        <v>61</v>
      </c>
      <c r="C282" s="23" t="s">
        <v>31</v>
      </c>
      <c r="D282" s="23">
        <v>2023</v>
      </c>
      <c r="E282" s="23">
        <v>70</v>
      </c>
      <c r="F282" s="23" t="s">
        <v>1</v>
      </c>
      <c r="G282" s="23" t="s">
        <v>124</v>
      </c>
      <c r="H282" s="23" t="s">
        <v>514</v>
      </c>
      <c r="I282" s="25" t="s">
        <v>72</v>
      </c>
      <c r="J282" s="137" t="s">
        <v>507</v>
      </c>
    </row>
    <row r="283" spans="1:10" x14ac:dyDescent="0.25">
      <c r="A283" s="23">
        <v>22711</v>
      </c>
      <c r="B283" s="23" t="s">
        <v>61</v>
      </c>
      <c r="C283" s="23" t="s">
        <v>31</v>
      </c>
      <c r="D283" s="23">
        <v>2023</v>
      </c>
      <c r="E283" s="23">
        <v>70</v>
      </c>
      <c r="F283" s="23" t="s">
        <v>1</v>
      </c>
      <c r="G283" s="23" t="s">
        <v>124</v>
      </c>
      <c r="H283" s="23" t="s">
        <v>126</v>
      </c>
      <c r="I283" s="25" t="s">
        <v>72</v>
      </c>
      <c r="J283" s="137" t="s">
        <v>507</v>
      </c>
    </row>
    <row r="284" spans="1:10" x14ac:dyDescent="0.25">
      <c r="A284" s="23">
        <v>22711</v>
      </c>
      <c r="B284" s="23" t="s">
        <v>61</v>
      </c>
      <c r="C284" s="23" t="s">
        <v>31</v>
      </c>
      <c r="D284" s="23">
        <v>2023</v>
      </c>
      <c r="E284" s="23">
        <v>70</v>
      </c>
      <c r="F284" s="23" t="s">
        <v>1</v>
      </c>
      <c r="G284" s="23" t="s">
        <v>124</v>
      </c>
      <c r="H284" s="23" t="s">
        <v>127</v>
      </c>
      <c r="I284" s="25" t="s">
        <v>72</v>
      </c>
      <c r="J284" s="136">
        <v>12545</v>
      </c>
    </row>
    <row r="285" spans="1:10" x14ac:dyDescent="0.25">
      <c r="A285" s="23">
        <v>22711</v>
      </c>
      <c r="B285" s="23" t="s">
        <v>61</v>
      </c>
      <c r="C285" s="23" t="s">
        <v>31</v>
      </c>
      <c r="D285" s="23">
        <v>2023</v>
      </c>
      <c r="E285" s="23">
        <v>70</v>
      </c>
      <c r="F285" s="23" t="s">
        <v>1</v>
      </c>
      <c r="G285" s="23" t="s">
        <v>124</v>
      </c>
      <c r="H285" s="23" t="s">
        <v>59</v>
      </c>
      <c r="I285" s="25" t="s">
        <v>72</v>
      </c>
      <c r="J285" s="136">
        <v>12545</v>
      </c>
    </row>
    <row r="286" spans="1:10" x14ac:dyDescent="0.25">
      <c r="A286" s="23">
        <v>22711</v>
      </c>
      <c r="B286" s="23" t="s">
        <v>61</v>
      </c>
      <c r="C286" s="23" t="s">
        <v>31</v>
      </c>
      <c r="D286" s="23">
        <v>2023</v>
      </c>
      <c r="E286" s="23">
        <v>70</v>
      </c>
      <c r="F286" s="23" t="s">
        <v>1</v>
      </c>
      <c r="G286" s="23" t="s">
        <v>539</v>
      </c>
      <c r="H286" s="23" t="s">
        <v>515</v>
      </c>
      <c r="I286" s="25" t="s">
        <v>72</v>
      </c>
      <c r="J286" s="136">
        <v>350</v>
      </c>
    </row>
    <row r="287" spans="1:10" x14ac:dyDescent="0.25">
      <c r="A287" s="23">
        <v>22711</v>
      </c>
      <c r="B287" s="23" t="s">
        <v>61</v>
      </c>
      <c r="C287" s="23" t="s">
        <v>31</v>
      </c>
      <c r="D287" s="23">
        <v>2023</v>
      </c>
      <c r="E287" s="23">
        <v>70</v>
      </c>
      <c r="F287" s="23" t="s">
        <v>1</v>
      </c>
      <c r="G287" s="23" t="s">
        <v>539</v>
      </c>
      <c r="H287" s="23" t="s">
        <v>129</v>
      </c>
      <c r="I287" s="25" t="s">
        <v>72</v>
      </c>
      <c r="J287" s="136">
        <v>200</v>
      </c>
    </row>
    <row r="288" spans="1:10" x14ac:dyDescent="0.25">
      <c r="A288" s="23">
        <v>22711</v>
      </c>
      <c r="B288" s="23" t="s">
        <v>61</v>
      </c>
      <c r="C288" s="23" t="s">
        <v>31</v>
      </c>
      <c r="D288" s="23">
        <v>2023</v>
      </c>
      <c r="E288" s="23">
        <v>70</v>
      </c>
      <c r="F288" s="23" t="s">
        <v>1</v>
      </c>
      <c r="G288" s="23" t="s">
        <v>539</v>
      </c>
      <c r="H288" s="23" t="s">
        <v>516</v>
      </c>
      <c r="I288" s="25" t="s">
        <v>72</v>
      </c>
      <c r="J288" s="137" t="s">
        <v>507</v>
      </c>
    </row>
    <row r="289" spans="1:10" x14ac:dyDescent="0.25">
      <c r="A289" s="23">
        <v>22711</v>
      </c>
      <c r="B289" s="23" t="s">
        <v>61</v>
      </c>
      <c r="C289" s="23" t="s">
        <v>31</v>
      </c>
      <c r="D289" s="23">
        <v>2023</v>
      </c>
      <c r="E289" s="23">
        <v>70</v>
      </c>
      <c r="F289" s="23" t="s">
        <v>1</v>
      </c>
      <c r="G289" s="23" t="s">
        <v>539</v>
      </c>
      <c r="H289" s="23" t="s">
        <v>517</v>
      </c>
      <c r="I289" s="25" t="s">
        <v>72</v>
      </c>
      <c r="J289" s="136">
        <v>21010</v>
      </c>
    </row>
    <row r="290" spans="1:10" x14ac:dyDescent="0.25">
      <c r="A290" s="23">
        <v>22711</v>
      </c>
      <c r="B290" s="23" t="s">
        <v>61</v>
      </c>
      <c r="C290" s="23" t="s">
        <v>31</v>
      </c>
      <c r="D290" s="23">
        <v>2023</v>
      </c>
      <c r="E290" s="23">
        <v>70</v>
      </c>
      <c r="F290" s="23" t="s">
        <v>1</v>
      </c>
      <c r="G290" s="23" t="s">
        <v>539</v>
      </c>
      <c r="H290" s="23" t="s">
        <v>134</v>
      </c>
      <c r="I290" s="25" t="s">
        <v>72</v>
      </c>
      <c r="J290" s="136">
        <v>670</v>
      </c>
    </row>
    <row r="291" spans="1:10" x14ac:dyDescent="0.25">
      <c r="A291" s="23">
        <v>22711</v>
      </c>
      <c r="B291" s="23" t="s">
        <v>61</v>
      </c>
      <c r="C291" s="23" t="s">
        <v>31</v>
      </c>
      <c r="D291" s="23">
        <v>2023</v>
      </c>
      <c r="E291" s="23">
        <v>70</v>
      </c>
      <c r="F291" s="23" t="s">
        <v>1</v>
      </c>
      <c r="G291" s="23" t="s">
        <v>539</v>
      </c>
      <c r="H291" s="23" t="s">
        <v>59</v>
      </c>
      <c r="I291" s="25" t="s">
        <v>72</v>
      </c>
      <c r="J291" s="136">
        <v>22230</v>
      </c>
    </row>
    <row r="292" spans="1:10" x14ac:dyDescent="0.25">
      <c r="A292" s="23">
        <v>22711</v>
      </c>
      <c r="B292" s="23" t="s">
        <v>61</v>
      </c>
      <c r="C292" s="23" t="s">
        <v>31</v>
      </c>
      <c r="D292" s="23">
        <v>2023</v>
      </c>
      <c r="E292" s="23">
        <v>70</v>
      </c>
      <c r="F292" s="23" t="s">
        <v>1</v>
      </c>
      <c r="G292" s="23" t="s">
        <v>538</v>
      </c>
      <c r="H292" s="23" t="s">
        <v>136</v>
      </c>
      <c r="I292" s="25" t="s">
        <v>72</v>
      </c>
      <c r="J292" s="136">
        <v>55</v>
      </c>
    </row>
    <row r="293" spans="1:10" x14ac:dyDescent="0.25">
      <c r="A293" s="23">
        <v>22711</v>
      </c>
      <c r="B293" s="23" t="s">
        <v>61</v>
      </c>
      <c r="C293" s="23" t="s">
        <v>31</v>
      </c>
      <c r="D293" s="23">
        <v>2023</v>
      </c>
      <c r="E293" s="23">
        <v>70</v>
      </c>
      <c r="F293" s="23" t="s">
        <v>1</v>
      </c>
      <c r="G293" s="23" t="s">
        <v>538</v>
      </c>
      <c r="H293" s="23" t="s">
        <v>518</v>
      </c>
      <c r="I293" s="25" t="s">
        <v>72</v>
      </c>
      <c r="J293" s="136">
        <v>140</v>
      </c>
    </row>
    <row r="294" spans="1:10" x14ac:dyDescent="0.25">
      <c r="A294" s="23">
        <v>22711</v>
      </c>
      <c r="B294" s="23" t="s">
        <v>61</v>
      </c>
      <c r="C294" s="23" t="s">
        <v>31</v>
      </c>
      <c r="D294" s="23">
        <v>2023</v>
      </c>
      <c r="E294" s="23">
        <v>70</v>
      </c>
      <c r="F294" s="23" t="s">
        <v>1</v>
      </c>
      <c r="G294" s="23" t="s">
        <v>538</v>
      </c>
      <c r="H294" s="23" t="s">
        <v>519</v>
      </c>
      <c r="I294" s="25" t="s">
        <v>72</v>
      </c>
      <c r="J294" s="136">
        <v>135</v>
      </c>
    </row>
    <row r="295" spans="1:10" x14ac:dyDescent="0.25">
      <c r="A295" s="23">
        <v>22711</v>
      </c>
      <c r="B295" s="23" t="s">
        <v>61</v>
      </c>
      <c r="C295" s="23" t="s">
        <v>31</v>
      </c>
      <c r="D295" s="23">
        <v>2023</v>
      </c>
      <c r="E295" s="23">
        <v>70</v>
      </c>
      <c r="F295" s="23" t="s">
        <v>1</v>
      </c>
      <c r="G295" s="23" t="s">
        <v>538</v>
      </c>
      <c r="H295" s="23" t="s">
        <v>59</v>
      </c>
      <c r="I295" s="25" t="s">
        <v>72</v>
      </c>
      <c r="J295" s="136">
        <v>330</v>
      </c>
    </row>
    <row r="296" spans="1:10" x14ac:dyDescent="0.25">
      <c r="A296" s="23">
        <v>22711</v>
      </c>
      <c r="B296" s="23" t="s">
        <v>61</v>
      </c>
      <c r="C296" s="23" t="s">
        <v>31</v>
      </c>
      <c r="D296" s="23">
        <v>2023</v>
      </c>
      <c r="E296" s="23">
        <v>70</v>
      </c>
      <c r="F296" s="23" t="s">
        <v>1</v>
      </c>
      <c r="G296" s="23" t="s">
        <v>537</v>
      </c>
      <c r="H296" s="23" t="s">
        <v>140</v>
      </c>
      <c r="I296" s="25" t="s">
        <v>72</v>
      </c>
      <c r="J296" s="136">
        <v>20935</v>
      </c>
    </row>
    <row r="297" spans="1:10" x14ac:dyDescent="0.25">
      <c r="A297" s="23">
        <v>22711</v>
      </c>
      <c r="B297" s="23" t="s">
        <v>61</v>
      </c>
      <c r="C297" s="23" t="s">
        <v>31</v>
      </c>
      <c r="D297" s="23">
        <v>2023</v>
      </c>
      <c r="E297" s="23">
        <v>70</v>
      </c>
      <c r="F297" s="23" t="s">
        <v>1</v>
      </c>
      <c r="G297" s="23" t="s">
        <v>537</v>
      </c>
      <c r="H297" s="23" t="s">
        <v>141</v>
      </c>
      <c r="I297" s="25" t="s">
        <v>72</v>
      </c>
      <c r="J297" s="136">
        <v>15330</v>
      </c>
    </row>
    <row r="298" spans="1:10" x14ac:dyDescent="0.25">
      <c r="A298" s="23">
        <v>22711</v>
      </c>
      <c r="B298" s="23" t="s">
        <v>61</v>
      </c>
      <c r="C298" s="23" t="s">
        <v>31</v>
      </c>
      <c r="D298" s="23">
        <v>2023</v>
      </c>
      <c r="E298" s="23">
        <v>70</v>
      </c>
      <c r="F298" s="23" t="s">
        <v>1</v>
      </c>
      <c r="G298" s="23" t="s">
        <v>537</v>
      </c>
      <c r="H298" s="23" t="s">
        <v>142</v>
      </c>
      <c r="I298" s="25" t="s">
        <v>72</v>
      </c>
      <c r="J298" s="136">
        <v>1175</v>
      </c>
    </row>
    <row r="299" spans="1:10" x14ac:dyDescent="0.25">
      <c r="A299" s="23">
        <v>22711</v>
      </c>
      <c r="B299" s="23" t="s">
        <v>61</v>
      </c>
      <c r="C299" s="23" t="s">
        <v>31</v>
      </c>
      <c r="D299" s="23">
        <v>2023</v>
      </c>
      <c r="E299" s="23">
        <v>70</v>
      </c>
      <c r="F299" s="23" t="s">
        <v>1</v>
      </c>
      <c r="G299" s="23" t="s">
        <v>537</v>
      </c>
      <c r="H299" s="23" t="s">
        <v>520</v>
      </c>
      <c r="I299" s="25" t="s">
        <v>72</v>
      </c>
      <c r="J299" s="136">
        <v>575</v>
      </c>
    </row>
    <row r="300" spans="1:10" x14ac:dyDescent="0.25">
      <c r="A300" s="23">
        <v>22711</v>
      </c>
      <c r="B300" s="23" t="s">
        <v>61</v>
      </c>
      <c r="C300" s="23" t="s">
        <v>31</v>
      </c>
      <c r="D300" s="23">
        <v>2023</v>
      </c>
      <c r="E300" s="23">
        <v>70</v>
      </c>
      <c r="F300" s="23" t="s">
        <v>1</v>
      </c>
      <c r="G300" s="23" t="s">
        <v>537</v>
      </c>
      <c r="H300" s="23" t="s">
        <v>521</v>
      </c>
      <c r="I300" s="25" t="s">
        <v>72</v>
      </c>
      <c r="J300" s="136">
        <v>11700</v>
      </c>
    </row>
    <row r="301" spans="1:10" x14ac:dyDescent="0.25">
      <c r="A301" s="23">
        <v>22711</v>
      </c>
      <c r="B301" s="23" t="s">
        <v>61</v>
      </c>
      <c r="C301" s="23" t="s">
        <v>31</v>
      </c>
      <c r="D301" s="23">
        <v>2023</v>
      </c>
      <c r="E301" s="23">
        <v>70</v>
      </c>
      <c r="F301" s="23" t="s">
        <v>1</v>
      </c>
      <c r="G301" s="23" t="s">
        <v>537</v>
      </c>
      <c r="H301" s="23" t="s">
        <v>522</v>
      </c>
      <c r="I301" s="25" t="s">
        <v>72</v>
      </c>
      <c r="J301" s="136">
        <v>6110</v>
      </c>
    </row>
    <row r="302" spans="1:10" x14ac:dyDescent="0.25">
      <c r="A302" s="23">
        <v>22711</v>
      </c>
      <c r="B302" s="23" t="s">
        <v>61</v>
      </c>
      <c r="C302" s="23" t="s">
        <v>31</v>
      </c>
      <c r="D302" s="23">
        <v>2023</v>
      </c>
      <c r="E302" s="23">
        <v>70</v>
      </c>
      <c r="F302" s="23" t="s">
        <v>1</v>
      </c>
      <c r="G302" s="23" t="s">
        <v>537</v>
      </c>
      <c r="H302" s="23" t="s">
        <v>523</v>
      </c>
      <c r="I302" s="25" t="s">
        <v>72</v>
      </c>
      <c r="J302" s="136">
        <v>8125</v>
      </c>
    </row>
    <row r="303" spans="1:10" x14ac:dyDescent="0.25">
      <c r="A303" s="23">
        <v>22711</v>
      </c>
      <c r="B303" s="23" t="s">
        <v>61</v>
      </c>
      <c r="C303" s="23" t="s">
        <v>31</v>
      </c>
      <c r="D303" s="23">
        <v>2023</v>
      </c>
      <c r="E303" s="23">
        <v>70</v>
      </c>
      <c r="F303" s="23" t="s">
        <v>1</v>
      </c>
      <c r="G303" s="23" t="s">
        <v>537</v>
      </c>
      <c r="H303" s="23" t="s">
        <v>147</v>
      </c>
      <c r="I303" s="25" t="s">
        <v>72</v>
      </c>
      <c r="J303" s="136">
        <v>4165</v>
      </c>
    </row>
    <row r="304" spans="1:10" x14ac:dyDescent="0.25">
      <c r="A304" s="23">
        <v>22711</v>
      </c>
      <c r="B304" s="23" t="s">
        <v>61</v>
      </c>
      <c r="C304" s="23" t="s">
        <v>31</v>
      </c>
      <c r="D304" s="23">
        <v>2023</v>
      </c>
      <c r="E304" s="23">
        <v>70</v>
      </c>
      <c r="F304" s="23" t="s">
        <v>1</v>
      </c>
      <c r="G304" s="23" t="s">
        <v>537</v>
      </c>
      <c r="H304" s="23" t="s">
        <v>524</v>
      </c>
      <c r="I304" s="25" t="s">
        <v>72</v>
      </c>
      <c r="J304" s="136">
        <v>7590</v>
      </c>
    </row>
    <row r="305" spans="1:10" x14ac:dyDescent="0.25">
      <c r="A305" s="23">
        <v>22711</v>
      </c>
      <c r="B305" s="23" t="s">
        <v>61</v>
      </c>
      <c r="C305" s="23" t="s">
        <v>31</v>
      </c>
      <c r="D305" s="23">
        <v>2023</v>
      </c>
      <c r="E305" s="23">
        <v>70</v>
      </c>
      <c r="F305" s="23" t="s">
        <v>1</v>
      </c>
      <c r="G305" s="23" t="s">
        <v>537</v>
      </c>
      <c r="H305" s="23" t="s">
        <v>525</v>
      </c>
      <c r="I305" s="25" t="s">
        <v>72</v>
      </c>
      <c r="J305" s="136">
        <v>4230</v>
      </c>
    </row>
    <row r="306" spans="1:10" x14ac:dyDescent="0.25">
      <c r="A306" s="23">
        <v>22711</v>
      </c>
      <c r="B306" s="23" t="s">
        <v>61</v>
      </c>
      <c r="C306" s="23" t="s">
        <v>31</v>
      </c>
      <c r="D306" s="23">
        <v>2023</v>
      </c>
      <c r="E306" s="23">
        <v>70</v>
      </c>
      <c r="F306" s="23" t="s">
        <v>1</v>
      </c>
      <c r="G306" s="23" t="s">
        <v>537</v>
      </c>
      <c r="H306" s="23" t="s">
        <v>150</v>
      </c>
      <c r="I306" s="25" t="s">
        <v>72</v>
      </c>
      <c r="J306" s="136">
        <v>10555</v>
      </c>
    </row>
    <row r="307" spans="1:10" x14ac:dyDescent="0.25">
      <c r="A307" s="23">
        <v>22711</v>
      </c>
      <c r="B307" s="23" t="s">
        <v>61</v>
      </c>
      <c r="C307" s="23" t="s">
        <v>31</v>
      </c>
      <c r="D307" s="23">
        <v>2023</v>
      </c>
      <c r="E307" s="23">
        <v>70</v>
      </c>
      <c r="F307" s="23" t="s">
        <v>1</v>
      </c>
      <c r="G307" s="23" t="s">
        <v>537</v>
      </c>
      <c r="H307" s="23" t="s">
        <v>526</v>
      </c>
      <c r="I307" s="25" t="s">
        <v>72</v>
      </c>
      <c r="J307" s="136">
        <v>4655</v>
      </c>
    </row>
    <row r="308" spans="1:10" x14ac:dyDescent="0.25">
      <c r="A308" s="23">
        <v>22711</v>
      </c>
      <c r="B308" s="23" t="s">
        <v>61</v>
      </c>
      <c r="C308" s="23" t="s">
        <v>31</v>
      </c>
      <c r="D308" s="23">
        <v>2023</v>
      </c>
      <c r="E308" s="23">
        <v>70</v>
      </c>
      <c r="F308" s="23" t="s">
        <v>1</v>
      </c>
      <c r="G308" s="23" t="s">
        <v>537</v>
      </c>
      <c r="H308" s="23" t="s">
        <v>152</v>
      </c>
      <c r="I308" s="25" t="s">
        <v>72</v>
      </c>
      <c r="J308" s="136">
        <v>6715</v>
      </c>
    </row>
    <row r="309" spans="1:10" x14ac:dyDescent="0.25">
      <c r="A309" s="23">
        <v>22711</v>
      </c>
      <c r="B309" s="23" t="s">
        <v>61</v>
      </c>
      <c r="C309" s="23" t="s">
        <v>31</v>
      </c>
      <c r="D309" s="23">
        <v>2023</v>
      </c>
      <c r="E309" s="23">
        <v>70</v>
      </c>
      <c r="F309" s="23" t="s">
        <v>1</v>
      </c>
      <c r="G309" s="23" t="s">
        <v>537</v>
      </c>
      <c r="H309" s="23" t="s">
        <v>153</v>
      </c>
      <c r="I309" s="25" t="s">
        <v>72</v>
      </c>
      <c r="J309" s="136">
        <v>4275</v>
      </c>
    </row>
    <row r="310" spans="1:10" x14ac:dyDescent="0.25">
      <c r="A310" s="23">
        <v>22711</v>
      </c>
      <c r="B310" s="23" t="s">
        <v>61</v>
      </c>
      <c r="C310" s="23" t="s">
        <v>31</v>
      </c>
      <c r="D310" s="23">
        <v>2023</v>
      </c>
      <c r="E310" s="23">
        <v>70</v>
      </c>
      <c r="F310" s="23" t="s">
        <v>1</v>
      </c>
      <c r="G310" s="23" t="s">
        <v>537</v>
      </c>
      <c r="H310" s="23" t="s">
        <v>154</v>
      </c>
      <c r="I310" s="25" t="s">
        <v>72</v>
      </c>
      <c r="J310" s="136">
        <v>3820</v>
      </c>
    </row>
    <row r="311" spans="1:10" x14ac:dyDescent="0.25">
      <c r="A311" s="23">
        <v>22711</v>
      </c>
      <c r="B311" s="23" t="s">
        <v>61</v>
      </c>
      <c r="C311" s="23" t="s">
        <v>31</v>
      </c>
      <c r="D311" s="23">
        <v>2023</v>
      </c>
      <c r="E311" s="23">
        <v>70</v>
      </c>
      <c r="F311" s="23" t="s">
        <v>1</v>
      </c>
      <c r="G311" s="23" t="s">
        <v>537</v>
      </c>
      <c r="H311" s="23" t="s">
        <v>527</v>
      </c>
      <c r="I311" s="25" t="s">
        <v>72</v>
      </c>
      <c r="J311" s="136">
        <v>1485</v>
      </c>
    </row>
    <row r="312" spans="1:10" x14ac:dyDescent="0.25">
      <c r="A312" s="23">
        <v>22711</v>
      </c>
      <c r="B312" s="23" t="s">
        <v>61</v>
      </c>
      <c r="C312" s="23" t="s">
        <v>31</v>
      </c>
      <c r="D312" s="23">
        <v>2023</v>
      </c>
      <c r="E312" s="23">
        <v>70</v>
      </c>
      <c r="F312" s="23" t="s">
        <v>1</v>
      </c>
      <c r="G312" s="23" t="s">
        <v>537</v>
      </c>
      <c r="H312" s="23" t="s">
        <v>59</v>
      </c>
      <c r="I312" s="25" t="s">
        <v>72</v>
      </c>
      <c r="J312" s="136">
        <v>111435</v>
      </c>
    </row>
    <row r="313" spans="1:10" x14ac:dyDescent="0.25">
      <c r="A313" s="23">
        <v>22711</v>
      </c>
      <c r="B313" s="23" t="s">
        <v>61</v>
      </c>
      <c r="C313" s="23" t="s">
        <v>31</v>
      </c>
      <c r="D313" s="23">
        <v>2023</v>
      </c>
      <c r="E313" s="23">
        <v>70</v>
      </c>
      <c r="F313" s="23" t="s">
        <v>1</v>
      </c>
      <c r="G313" s="23" t="s">
        <v>528</v>
      </c>
      <c r="H313" s="23" t="s">
        <v>157</v>
      </c>
      <c r="I313" s="25" t="s">
        <v>72</v>
      </c>
      <c r="J313" s="136">
        <v>280</v>
      </c>
    </row>
    <row r="314" spans="1:10" x14ac:dyDescent="0.25">
      <c r="A314" s="23">
        <v>22711</v>
      </c>
      <c r="B314" s="23" t="s">
        <v>61</v>
      </c>
      <c r="C314" s="23" t="s">
        <v>31</v>
      </c>
      <c r="D314" s="23">
        <v>2023</v>
      </c>
      <c r="E314" s="23">
        <v>70</v>
      </c>
      <c r="F314" s="23" t="s">
        <v>1</v>
      </c>
      <c r="G314" s="23" t="s">
        <v>528</v>
      </c>
      <c r="H314" s="23" t="s">
        <v>529</v>
      </c>
      <c r="I314" s="25" t="s">
        <v>72</v>
      </c>
      <c r="J314" s="136">
        <v>5675</v>
      </c>
    </row>
    <row r="315" spans="1:10" x14ac:dyDescent="0.25">
      <c r="A315" s="23">
        <v>22711</v>
      </c>
      <c r="B315" s="23" t="s">
        <v>61</v>
      </c>
      <c r="C315" s="23" t="s">
        <v>31</v>
      </c>
      <c r="D315" s="23">
        <v>2023</v>
      </c>
      <c r="E315" s="23">
        <v>70</v>
      </c>
      <c r="F315" s="23" t="s">
        <v>1</v>
      </c>
      <c r="G315" s="23" t="s">
        <v>528</v>
      </c>
      <c r="H315" s="23" t="s">
        <v>530</v>
      </c>
      <c r="I315" s="25" t="s">
        <v>72</v>
      </c>
      <c r="J315" s="136">
        <v>2830</v>
      </c>
    </row>
    <row r="316" spans="1:10" x14ac:dyDescent="0.25">
      <c r="A316" s="23">
        <v>22711</v>
      </c>
      <c r="B316" s="23" t="s">
        <v>61</v>
      </c>
      <c r="C316" s="23" t="s">
        <v>31</v>
      </c>
      <c r="D316" s="23">
        <v>2023</v>
      </c>
      <c r="E316" s="23">
        <v>70</v>
      </c>
      <c r="F316" s="23" t="s">
        <v>1</v>
      </c>
      <c r="G316" s="23" t="s">
        <v>528</v>
      </c>
      <c r="H316" s="23" t="s">
        <v>531</v>
      </c>
      <c r="I316" s="25" t="s">
        <v>72</v>
      </c>
      <c r="J316" s="136">
        <v>15170</v>
      </c>
    </row>
    <row r="317" spans="1:10" x14ac:dyDescent="0.25">
      <c r="A317" s="23">
        <v>22711</v>
      </c>
      <c r="B317" s="23" t="s">
        <v>61</v>
      </c>
      <c r="C317" s="23" t="s">
        <v>31</v>
      </c>
      <c r="D317" s="23">
        <v>2023</v>
      </c>
      <c r="E317" s="23">
        <v>70</v>
      </c>
      <c r="F317" s="23" t="s">
        <v>1</v>
      </c>
      <c r="G317" s="23" t="s">
        <v>528</v>
      </c>
      <c r="H317" s="23" t="s">
        <v>532</v>
      </c>
      <c r="I317" s="25" t="s">
        <v>72</v>
      </c>
      <c r="J317" s="136">
        <v>18060</v>
      </c>
    </row>
    <row r="318" spans="1:10" x14ac:dyDescent="0.25">
      <c r="A318" s="23">
        <v>22711</v>
      </c>
      <c r="B318" s="23" t="s">
        <v>61</v>
      </c>
      <c r="C318" s="23" t="s">
        <v>31</v>
      </c>
      <c r="D318" s="23">
        <v>2023</v>
      </c>
      <c r="E318" s="23">
        <v>70</v>
      </c>
      <c r="F318" s="23" t="s">
        <v>1</v>
      </c>
      <c r="G318" s="23" t="s">
        <v>528</v>
      </c>
      <c r="H318" s="23" t="s">
        <v>533</v>
      </c>
      <c r="I318" s="25" t="s">
        <v>72</v>
      </c>
      <c r="J318" s="136">
        <v>24885</v>
      </c>
    </row>
    <row r="319" spans="1:10" x14ac:dyDescent="0.25">
      <c r="A319" s="23">
        <v>22711</v>
      </c>
      <c r="B319" s="23" t="s">
        <v>61</v>
      </c>
      <c r="C319" s="23" t="s">
        <v>31</v>
      </c>
      <c r="D319" s="23">
        <v>2023</v>
      </c>
      <c r="E319" s="23">
        <v>70</v>
      </c>
      <c r="F319" s="23" t="s">
        <v>1</v>
      </c>
      <c r="G319" s="23" t="s">
        <v>528</v>
      </c>
      <c r="H319" s="23" t="s">
        <v>534</v>
      </c>
      <c r="I319" s="25" t="s">
        <v>72</v>
      </c>
      <c r="J319" s="136">
        <v>13800</v>
      </c>
    </row>
    <row r="320" spans="1:10" x14ac:dyDescent="0.25">
      <c r="A320" s="23">
        <v>22711</v>
      </c>
      <c r="B320" s="23" t="s">
        <v>61</v>
      </c>
      <c r="C320" s="23" t="s">
        <v>31</v>
      </c>
      <c r="D320" s="23">
        <v>2023</v>
      </c>
      <c r="E320" s="23">
        <v>70</v>
      </c>
      <c r="F320" s="23" t="s">
        <v>1</v>
      </c>
      <c r="G320" s="23" t="s">
        <v>528</v>
      </c>
      <c r="H320" s="23" t="s">
        <v>164</v>
      </c>
      <c r="I320" s="25" t="s">
        <v>72</v>
      </c>
      <c r="J320" s="136">
        <v>17705</v>
      </c>
    </row>
    <row r="321" spans="1:10" x14ac:dyDescent="0.25">
      <c r="A321" s="23">
        <v>22711</v>
      </c>
      <c r="B321" s="23" t="s">
        <v>61</v>
      </c>
      <c r="C321" s="23" t="s">
        <v>31</v>
      </c>
      <c r="D321" s="23">
        <v>2023</v>
      </c>
      <c r="E321" s="23">
        <v>70</v>
      </c>
      <c r="F321" s="23" t="s">
        <v>1</v>
      </c>
      <c r="G321" s="23" t="s">
        <v>528</v>
      </c>
      <c r="H321" s="23" t="s">
        <v>165</v>
      </c>
      <c r="I321" s="25" t="s">
        <v>72</v>
      </c>
      <c r="J321" s="136">
        <v>5975</v>
      </c>
    </row>
    <row r="322" spans="1:10" x14ac:dyDescent="0.25">
      <c r="A322" s="23">
        <v>22711</v>
      </c>
      <c r="B322" s="23" t="s">
        <v>61</v>
      </c>
      <c r="C322" s="23" t="s">
        <v>31</v>
      </c>
      <c r="D322" s="23">
        <v>2023</v>
      </c>
      <c r="E322" s="23">
        <v>70</v>
      </c>
      <c r="F322" s="23" t="s">
        <v>1</v>
      </c>
      <c r="G322" s="23" t="s">
        <v>528</v>
      </c>
      <c r="H322" s="23" t="s">
        <v>59</v>
      </c>
      <c r="I322" s="25" t="s">
        <v>72</v>
      </c>
      <c r="J322" s="136">
        <v>104380</v>
      </c>
    </row>
    <row r="323" spans="1:10" x14ac:dyDescent="0.25">
      <c r="A323" s="23">
        <v>22711</v>
      </c>
      <c r="B323" s="23" t="s">
        <v>61</v>
      </c>
      <c r="C323" s="23" t="s">
        <v>31</v>
      </c>
      <c r="D323" s="23">
        <v>2023</v>
      </c>
      <c r="E323" s="23">
        <v>70</v>
      </c>
      <c r="F323" s="23" t="s">
        <v>1</v>
      </c>
      <c r="G323" s="23" t="s">
        <v>405</v>
      </c>
      <c r="H323" s="23" t="s">
        <v>535</v>
      </c>
      <c r="I323" s="25" t="s">
        <v>72</v>
      </c>
      <c r="J323" s="136">
        <v>805</v>
      </c>
    </row>
    <row r="324" spans="1:10" x14ac:dyDescent="0.25">
      <c r="A324" s="23">
        <v>22711</v>
      </c>
      <c r="B324" s="23" t="s">
        <v>61</v>
      </c>
      <c r="C324" s="23" t="s">
        <v>31</v>
      </c>
      <c r="D324" s="23">
        <v>2023</v>
      </c>
      <c r="E324" s="23">
        <v>70</v>
      </c>
      <c r="F324" s="23" t="s">
        <v>1</v>
      </c>
      <c r="G324" s="23" t="s">
        <v>405</v>
      </c>
      <c r="H324" s="23" t="s">
        <v>536</v>
      </c>
      <c r="I324" s="25" t="s">
        <v>72</v>
      </c>
      <c r="J324" s="136">
        <v>74520</v>
      </c>
    </row>
    <row r="325" spans="1:10" x14ac:dyDescent="0.25">
      <c r="A325" s="23">
        <v>22711</v>
      </c>
      <c r="B325" s="23" t="s">
        <v>61</v>
      </c>
      <c r="C325" s="23" t="s">
        <v>31</v>
      </c>
      <c r="D325" s="23">
        <v>2023</v>
      </c>
      <c r="E325" s="23">
        <v>70</v>
      </c>
      <c r="F325" s="23" t="s">
        <v>1</v>
      </c>
      <c r="G325" s="23" t="s">
        <v>405</v>
      </c>
      <c r="H325" s="23" t="s">
        <v>59</v>
      </c>
      <c r="I325" s="25" t="s">
        <v>72</v>
      </c>
      <c r="J325" s="136">
        <v>75325</v>
      </c>
    </row>
    <row r="326" spans="1:10" x14ac:dyDescent="0.25">
      <c r="A326" s="23">
        <v>22711</v>
      </c>
      <c r="B326" s="23" t="s">
        <v>61</v>
      </c>
      <c r="C326" s="23" t="s">
        <v>31</v>
      </c>
      <c r="D326" s="23">
        <v>2023</v>
      </c>
      <c r="E326" s="23">
        <v>70</v>
      </c>
      <c r="F326" s="23" t="s">
        <v>1</v>
      </c>
      <c r="G326" s="23" t="s">
        <v>0</v>
      </c>
      <c r="H326" s="23" t="s">
        <v>0</v>
      </c>
      <c r="I326" s="25" t="s">
        <v>72</v>
      </c>
      <c r="J326" s="136">
        <v>415780</v>
      </c>
    </row>
    <row r="327" spans="1:10" x14ac:dyDescent="0.25">
      <c r="A327" s="23">
        <v>22711</v>
      </c>
      <c r="B327" s="23" t="s">
        <v>61</v>
      </c>
      <c r="C327" s="23" t="s">
        <v>31</v>
      </c>
      <c r="D327" s="23">
        <v>2023</v>
      </c>
      <c r="E327" s="23">
        <v>80</v>
      </c>
      <c r="F327" s="23" t="s">
        <v>1</v>
      </c>
      <c r="G327" s="23" t="s">
        <v>109</v>
      </c>
      <c r="H327" s="23" t="s">
        <v>110</v>
      </c>
      <c r="I327" s="25" t="s">
        <v>72</v>
      </c>
      <c r="J327" s="136">
        <v>1040</v>
      </c>
    </row>
    <row r="328" spans="1:10" x14ac:dyDescent="0.25">
      <c r="A328" s="23">
        <v>22711</v>
      </c>
      <c r="B328" s="23" t="s">
        <v>61</v>
      </c>
      <c r="C328" s="23" t="s">
        <v>31</v>
      </c>
      <c r="D328" s="23">
        <v>2023</v>
      </c>
      <c r="E328" s="23">
        <v>80</v>
      </c>
      <c r="F328" s="23" t="s">
        <v>1</v>
      </c>
      <c r="G328" s="23" t="s">
        <v>109</v>
      </c>
      <c r="H328" s="23" t="s">
        <v>509</v>
      </c>
      <c r="I328" s="25" t="s">
        <v>72</v>
      </c>
      <c r="J328" s="136">
        <v>3750</v>
      </c>
    </row>
    <row r="329" spans="1:10" x14ac:dyDescent="0.25">
      <c r="A329" s="23">
        <v>22711</v>
      </c>
      <c r="B329" s="23" t="s">
        <v>61</v>
      </c>
      <c r="C329" s="23" t="s">
        <v>31</v>
      </c>
      <c r="D329" s="23">
        <v>2023</v>
      </c>
      <c r="E329" s="23">
        <v>80</v>
      </c>
      <c r="F329" s="23" t="s">
        <v>1</v>
      </c>
      <c r="G329" s="23" t="s">
        <v>109</v>
      </c>
      <c r="H329" s="23" t="s">
        <v>112</v>
      </c>
      <c r="I329" s="25" t="s">
        <v>72</v>
      </c>
      <c r="J329" s="136">
        <v>90</v>
      </c>
    </row>
    <row r="330" spans="1:10" x14ac:dyDescent="0.25">
      <c r="A330" s="23">
        <v>22711</v>
      </c>
      <c r="B330" s="23" t="s">
        <v>61</v>
      </c>
      <c r="C330" s="23" t="s">
        <v>31</v>
      </c>
      <c r="D330" s="23">
        <v>2023</v>
      </c>
      <c r="E330" s="23">
        <v>80</v>
      </c>
      <c r="F330" s="23" t="s">
        <v>1</v>
      </c>
      <c r="G330" s="23" t="s">
        <v>109</v>
      </c>
      <c r="H330" s="23" t="s">
        <v>113</v>
      </c>
      <c r="I330" s="25" t="s">
        <v>72</v>
      </c>
      <c r="J330" s="136">
        <v>350</v>
      </c>
    </row>
    <row r="331" spans="1:10" x14ac:dyDescent="0.25">
      <c r="A331" s="23">
        <v>22711</v>
      </c>
      <c r="B331" s="23" t="s">
        <v>61</v>
      </c>
      <c r="C331" s="23" t="s">
        <v>31</v>
      </c>
      <c r="D331" s="23">
        <v>2023</v>
      </c>
      <c r="E331" s="23">
        <v>80</v>
      </c>
      <c r="F331" s="23" t="s">
        <v>1</v>
      </c>
      <c r="G331" s="23" t="s">
        <v>109</v>
      </c>
      <c r="H331" s="23" t="s">
        <v>510</v>
      </c>
      <c r="I331" s="25" t="s">
        <v>72</v>
      </c>
      <c r="J331" s="136">
        <v>100</v>
      </c>
    </row>
    <row r="332" spans="1:10" x14ac:dyDescent="0.25">
      <c r="A332" s="23">
        <v>22711</v>
      </c>
      <c r="B332" s="23" t="s">
        <v>61</v>
      </c>
      <c r="C332" s="23" t="s">
        <v>31</v>
      </c>
      <c r="D332" s="23">
        <v>2023</v>
      </c>
      <c r="E332" s="23">
        <v>80</v>
      </c>
      <c r="F332" s="23" t="s">
        <v>1</v>
      </c>
      <c r="G332" s="23" t="s">
        <v>109</v>
      </c>
      <c r="H332" s="23" t="s">
        <v>115</v>
      </c>
      <c r="I332" s="25" t="s">
        <v>72</v>
      </c>
      <c r="J332" s="136">
        <v>80</v>
      </c>
    </row>
    <row r="333" spans="1:10" x14ac:dyDescent="0.25">
      <c r="A333" s="23">
        <v>22711</v>
      </c>
      <c r="B333" s="23" t="s">
        <v>61</v>
      </c>
      <c r="C333" s="23" t="s">
        <v>31</v>
      </c>
      <c r="D333" s="23">
        <v>2023</v>
      </c>
      <c r="E333" s="23">
        <v>80</v>
      </c>
      <c r="F333" s="23" t="s">
        <v>1</v>
      </c>
      <c r="G333" s="23" t="s">
        <v>109</v>
      </c>
      <c r="H333" s="23" t="s">
        <v>59</v>
      </c>
      <c r="I333" s="25" t="s">
        <v>72</v>
      </c>
      <c r="J333" s="136">
        <v>5410</v>
      </c>
    </row>
    <row r="334" spans="1:10" x14ac:dyDescent="0.25">
      <c r="A334" s="23">
        <v>22711</v>
      </c>
      <c r="B334" s="23" t="s">
        <v>61</v>
      </c>
      <c r="C334" s="23" t="s">
        <v>31</v>
      </c>
      <c r="D334" s="23">
        <v>2023</v>
      </c>
      <c r="E334" s="23">
        <v>80</v>
      </c>
      <c r="F334" s="23" t="s">
        <v>1</v>
      </c>
      <c r="G334" s="23" t="s">
        <v>399</v>
      </c>
      <c r="H334" s="23" t="s">
        <v>110</v>
      </c>
      <c r="I334" s="25" t="s">
        <v>72</v>
      </c>
      <c r="J334" s="136">
        <v>2375</v>
      </c>
    </row>
    <row r="335" spans="1:10" x14ac:dyDescent="0.25">
      <c r="A335" s="23">
        <v>22711</v>
      </c>
      <c r="B335" s="23" t="s">
        <v>61</v>
      </c>
      <c r="C335" s="23" t="s">
        <v>31</v>
      </c>
      <c r="D335" s="23">
        <v>2023</v>
      </c>
      <c r="E335" s="23">
        <v>80</v>
      </c>
      <c r="F335" s="23" t="s">
        <v>1</v>
      </c>
      <c r="G335" s="23" t="s">
        <v>399</v>
      </c>
      <c r="H335" s="23" t="s">
        <v>509</v>
      </c>
      <c r="I335" s="25" t="s">
        <v>72</v>
      </c>
      <c r="J335" s="136">
        <v>6255</v>
      </c>
    </row>
    <row r="336" spans="1:10" x14ac:dyDescent="0.25">
      <c r="A336" s="23">
        <v>22711</v>
      </c>
      <c r="B336" s="23" t="s">
        <v>61</v>
      </c>
      <c r="C336" s="23" t="s">
        <v>31</v>
      </c>
      <c r="D336" s="23">
        <v>2023</v>
      </c>
      <c r="E336" s="23">
        <v>80</v>
      </c>
      <c r="F336" s="23" t="s">
        <v>1</v>
      </c>
      <c r="G336" s="23" t="s">
        <v>399</v>
      </c>
      <c r="H336" s="23" t="s">
        <v>112</v>
      </c>
      <c r="I336" s="25" t="s">
        <v>72</v>
      </c>
      <c r="J336" s="136">
        <v>850</v>
      </c>
    </row>
    <row r="337" spans="1:10" x14ac:dyDescent="0.25">
      <c r="A337" s="23">
        <v>22711</v>
      </c>
      <c r="B337" s="23" t="s">
        <v>61</v>
      </c>
      <c r="C337" s="23" t="s">
        <v>31</v>
      </c>
      <c r="D337" s="23">
        <v>2023</v>
      </c>
      <c r="E337" s="23">
        <v>80</v>
      </c>
      <c r="F337" s="23" t="s">
        <v>1</v>
      </c>
      <c r="G337" s="23" t="s">
        <v>399</v>
      </c>
      <c r="H337" s="23" t="s">
        <v>113</v>
      </c>
      <c r="I337" s="25" t="s">
        <v>72</v>
      </c>
      <c r="J337" s="136">
        <v>22195</v>
      </c>
    </row>
    <row r="338" spans="1:10" x14ac:dyDescent="0.25">
      <c r="A338" s="23">
        <v>22711</v>
      </c>
      <c r="B338" s="23" t="s">
        <v>61</v>
      </c>
      <c r="C338" s="23" t="s">
        <v>31</v>
      </c>
      <c r="D338" s="23">
        <v>2023</v>
      </c>
      <c r="E338" s="23">
        <v>80</v>
      </c>
      <c r="F338" s="23" t="s">
        <v>1</v>
      </c>
      <c r="G338" s="23" t="s">
        <v>399</v>
      </c>
      <c r="H338" s="23" t="s">
        <v>510</v>
      </c>
      <c r="I338" s="25" t="s">
        <v>72</v>
      </c>
      <c r="J338" s="136">
        <v>2915</v>
      </c>
    </row>
    <row r="339" spans="1:10" x14ac:dyDescent="0.25">
      <c r="A339" s="23">
        <v>22711</v>
      </c>
      <c r="B339" s="23" t="s">
        <v>61</v>
      </c>
      <c r="C339" s="23" t="s">
        <v>31</v>
      </c>
      <c r="D339" s="23">
        <v>2023</v>
      </c>
      <c r="E339" s="23">
        <v>80</v>
      </c>
      <c r="F339" s="23" t="s">
        <v>1</v>
      </c>
      <c r="G339" s="23" t="s">
        <v>399</v>
      </c>
      <c r="H339" s="23" t="s">
        <v>118</v>
      </c>
      <c r="I339" s="25" t="s">
        <v>72</v>
      </c>
      <c r="J339" s="136">
        <v>615</v>
      </c>
    </row>
    <row r="340" spans="1:10" x14ac:dyDescent="0.25">
      <c r="A340" s="23">
        <v>22711</v>
      </c>
      <c r="B340" s="23" t="s">
        <v>61</v>
      </c>
      <c r="C340" s="23" t="s">
        <v>31</v>
      </c>
      <c r="D340" s="23">
        <v>2023</v>
      </c>
      <c r="E340" s="23">
        <v>80</v>
      </c>
      <c r="F340" s="23" t="s">
        <v>1</v>
      </c>
      <c r="G340" s="23" t="s">
        <v>399</v>
      </c>
      <c r="H340" s="23" t="s">
        <v>511</v>
      </c>
      <c r="I340" s="25" t="s">
        <v>72</v>
      </c>
      <c r="J340" s="136">
        <v>3300</v>
      </c>
    </row>
    <row r="341" spans="1:10" x14ac:dyDescent="0.25">
      <c r="A341" s="23">
        <v>22711</v>
      </c>
      <c r="B341" s="23" t="s">
        <v>61</v>
      </c>
      <c r="C341" s="23" t="s">
        <v>31</v>
      </c>
      <c r="D341" s="23">
        <v>2023</v>
      </c>
      <c r="E341" s="23">
        <v>80</v>
      </c>
      <c r="F341" s="23" t="s">
        <v>1</v>
      </c>
      <c r="G341" s="23" t="s">
        <v>399</v>
      </c>
      <c r="H341" s="23" t="s">
        <v>59</v>
      </c>
      <c r="I341" s="25" t="s">
        <v>72</v>
      </c>
      <c r="J341" s="136">
        <v>38505</v>
      </c>
    </row>
    <row r="342" spans="1:10" x14ac:dyDescent="0.25">
      <c r="A342" s="23">
        <v>22711</v>
      </c>
      <c r="B342" s="23" t="s">
        <v>61</v>
      </c>
      <c r="C342" s="23" t="s">
        <v>31</v>
      </c>
      <c r="D342" s="23">
        <v>2023</v>
      </c>
      <c r="E342" s="23">
        <v>80</v>
      </c>
      <c r="F342" s="23" t="s">
        <v>1</v>
      </c>
      <c r="G342" s="23" t="s">
        <v>540</v>
      </c>
      <c r="H342" s="23" t="s">
        <v>512</v>
      </c>
      <c r="I342" s="25" t="s">
        <v>72</v>
      </c>
      <c r="J342" s="136">
        <v>100</v>
      </c>
    </row>
    <row r="343" spans="1:10" x14ac:dyDescent="0.25">
      <c r="A343" s="23">
        <v>22711</v>
      </c>
      <c r="B343" s="23" t="s">
        <v>61</v>
      </c>
      <c r="C343" s="23" t="s">
        <v>31</v>
      </c>
      <c r="D343" s="23">
        <v>2023</v>
      </c>
      <c r="E343" s="23">
        <v>80</v>
      </c>
      <c r="F343" s="23" t="s">
        <v>1</v>
      </c>
      <c r="G343" s="23" t="s">
        <v>540</v>
      </c>
      <c r="H343" s="23" t="s">
        <v>121</v>
      </c>
      <c r="I343" s="25" t="s">
        <v>72</v>
      </c>
      <c r="J343" s="136">
        <v>11535</v>
      </c>
    </row>
    <row r="344" spans="1:10" x14ac:dyDescent="0.25">
      <c r="A344" s="23">
        <v>22711</v>
      </c>
      <c r="B344" s="23" t="s">
        <v>61</v>
      </c>
      <c r="C344" s="23" t="s">
        <v>31</v>
      </c>
      <c r="D344" s="23">
        <v>2023</v>
      </c>
      <c r="E344" s="23">
        <v>80</v>
      </c>
      <c r="F344" s="23" t="s">
        <v>1</v>
      </c>
      <c r="G344" s="23" t="s">
        <v>540</v>
      </c>
      <c r="H344" s="23" t="s">
        <v>122</v>
      </c>
      <c r="I344" s="25" t="s">
        <v>72</v>
      </c>
      <c r="J344" s="136">
        <v>13655</v>
      </c>
    </row>
    <row r="345" spans="1:10" x14ac:dyDescent="0.25">
      <c r="A345" s="23">
        <v>22711</v>
      </c>
      <c r="B345" s="23" t="s">
        <v>61</v>
      </c>
      <c r="C345" s="23" t="s">
        <v>31</v>
      </c>
      <c r="D345" s="23">
        <v>2023</v>
      </c>
      <c r="E345" s="23">
        <v>80</v>
      </c>
      <c r="F345" s="23" t="s">
        <v>1</v>
      </c>
      <c r="G345" s="23" t="s">
        <v>540</v>
      </c>
      <c r="H345" s="23" t="s">
        <v>513</v>
      </c>
      <c r="I345" s="25" t="s">
        <v>72</v>
      </c>
      <c r="J345" s="136">
        <v>535</v>
      </c>
    </row>
    <row r="346" spans="1:10" x14ac:dyDescent="0.25">
      <c r="A346" s="23">
        <v>22711</v>
      </c>
      <c r="B346" s="23" t="s">
        <v>61</v>
      </c>
      <c r="C346" s="23" t="s">
        <v>31</v>
      </c>
      <c r="D346" s="23">
        <v>2023</v>
      </c>
      <c r="E346" s="23">
        <v>80</v>
      </c>
      <c r="F346" s="23" t="s">
        <v>1</v>
      </c>
      <c r="G346" s="23" t="s">
        <v>540</v>
      </c>
      <c r="H346" s="23" t="s">
        <v>59</v>
      </c>
      <c r="I346" s="25" t="s">
        <v>72</v>
      </c>
      <c r="J346" s="136">
        <v>25820</v>
      </c>
    </row>
    <row r="347" spans="1:10" x14ac:dyDescent="0.25">
      <c r="A347" s="23">
        <v>22711</v>
      </c>
      <c r="B347" s="23" t="s">
        <v>61</v>
      </c>
      <c r="C347" s="23" t="s">
        <v>31</v>
      </c>
      <c r="D347" s="23">
        <v>2023</v>
      </c>
      <c r="E347" s="23">
        <v>80</v>
      </c>
      <c r="F347" s="23" t="s">
        <v>1</v>
      </c>
      <c r="G347" s="23" t="s">
        <v>124</v>
      </c>
      <c r="H347" s="23" t="s">
        <v>514</v>
      </c>
      <c r="I347" s="25" t="s">
        <v>72</v>
      </c>
      <c r="J347" s="137" t="s">
        <v>507</v>
      </c>
    </row>
    <row r="348" spans="1:10" x14ac:dyDescent="0.25">
      <c r="A348" s="23">
        <v>22711</v>
      </c>
      <c r="B348" s="23" t="s">
        <v>61</v>
      </c>
      <c r="C348" s="23" t="s">
        <v>31</v>
      </c>
      <c r="D348" s="23">
        <v>2023</v>
      </c>
      <c r="E348" s="23">
        <v>80</v>
      </c>
      <c r="F348" s="23" t="s">
        <v>1</v>
      </c>
      <c r="G348" s="23" t="s">
        <v>124</v>
      </c>
      <c r="H348" s="23" t="s">
        <v>126</v>
      </c>
      <c r="I348" s="25" t="s">
        <v>72</v>
      </c>
      <c r="J348" s="137" t="s">
        <v>507</v>
      </c>
    </row>
    <row r="349" spans="1:10" x14ac:dyDescent="0.25">
      <c r="A349" s="23">
        <v>22711</v>
      </c>
      <c r="B349" s="23" t="s">
        <v>61</v>
      </c>
      <c r="C349" s="23" t="s">
        <v>31</v>
      </c>
      <c r="D349" s="23">
        <v>2023</v>
      </c>
      <c r="E349" s="23">
        <v>80</v>
      </c>
      <c r="F349" s="23" t="s">
        <v>1</v>
      </c>
      <c r="G349" s="23" t="s">
        <v>124</v>
      </c>
      <c r="H349" s="23" t="s">
        <v>127</v>
      </c>
      <c r="I349" s="25" t="s">
        <v>72</v>
      </c>
      <c r="J349" s="136">
        <v>11045</v>
      </c>
    </row>
    <row r="350" spans="1:10" x14ac:dyDescent="0.25">
      <c r="A350" s="23">
        <v>22711</v>
      </c>
      <c r="B350" s="23" t="s">
        <v>61</v>
      </c>
      <c r="C350" s="23" t="s">
        <v>31</v>
      </c>
      <c r="D350" s="23">
        <v>2023</v>
      </c>
      <c r="E350" s="23">
        <v>80</v>
      </c>
      <c r="F350" s="23" t="s">
        <v>1</v>
      </c>
      <c r="G350" s="23" t="s">
        <v>124</v>
      </c>
      <c r="H350" s="23" t="s">
        <v>59</v>
      </c>
      <c r="I350" s="25" t="s">
        <v>72</v>
      </c>
      <c r="J350" s="136">
        <v>11045</v>
      </c>
    </row>
    <row r="351" spans="1:10" x14ac:dyDescent="0.25">
      <c r="A351" s="23">
        <v>22711</v>
      </c>
      <c r="B351" s="23" t="s">
        <v>61</v>
      </c>
      <c r="C351" s="23" t="s">
        <v>31</v>
      </c>
      <c r="D351" s="23">
        <v>2023</v>
      </c>
      <c r="E351" s="23">
        <v>80</v>
      </c>
      <c r="F351" s="23" t="s">
        <v>1</v>
      </c>
      <c r="G351" s="23" t="s">
        <v>539</v>
      </c>
      <c r="H351" s="23" t="s">
        <v>515</v>
      </c>
      <c r="I351" s="25" t="s">
        <v>72</v>
      </c>
      <c r="J351" s="136">
        <v>650</v>
      </c>
    </row>
    <row r="352" spans="1:10" x14ac:dyDescent="0.25">
      <c r="A352" s="23">
        <v>22711</v>
      </c>
      <c r="B352" s="23" t="s">
        <v>61</v>
      </c>
      <c r="C352" s="23" t="s">
        <v>31</v>
      </c>
      <c r="D352" s="23">
        <v>2023</v>
      </c>
      <c r="E352" s="23">
        <v>80</v>
      </c>
      <c r="F352" s="23" t="s">
        <v>1</v>
      </c>
      <c r="G352" s="23" t="s">
        <v>539</v>
      </c>
      <c r="H352" s="23" t="s">
        <v>129</v>
      </c>
      <c r="I352" s="25" t="s">
        <v>72</v>
      </c>
      <c r="J352" s="136">
        <v>3660</v>
      </c>
    </row>
    <row r="353" spans="1:10" x14ac:dyDescent="0.25">
      <c r="A353" s="23">
        <v>22711</v>
      </c>
      <c r="B353" s="23" t="s">
        <v>61</v>
      </c>
      <c r="C353" s="23" t="s">
        <v>31</v>
      </c>
      <c r="D353" s="23">
        <v>2023</v>
      </c>
      <c r="E353" s="23">
        <v>80</v>
      </c>
      <c r="F353" s="23" t="s">
        <v>1</v>
      </c>
      <c r="G353" s="23" t="s">
        <v>539</v>
      </c>
      <c r="H353" s="23" t="s">
        <v>516</v>
      </c>
      <c r="I353" s="25" t="s">
        <v>72</v>
      </c>
      <c r="J353" s="137" t="s">
        <v>507</v>
      </c>
    </row>
    <row r="354" spans="1:10" x14ac:dyDescent="0.25">
      <c r="A354" s="23">
        <v>22711</v>
      </c>
      <c r="B354" s="23" t="s">
        <v>61</v>
      </c>
      <c r="C354" s="23" t="s">
        <v>31</v>
      </c>
      <c r="D354" s="23">
        <v>2023</v>
      </c>
      <c r="E354" s="23">
        <v>80</v>
      </c>
      <c r="F354" s="23" t="s">
        <v>1</v>
      </c>
      <c r="G354" s="23" t="s">
        <v>539</v>
      </c>
      <c r="H354" s="23" t="s">
        <v>517</v>
      </c>
      <c r="I354" s="25" t="s">
        <v>72</v>
      </c>
      <c r="J354" s="136">
        <v>15475</v>
      </c>
    </row>
    <row r="355" spans="1:10" x14ac:dyDescent="0.25">
      <c r="A355" s="23">
        <v>22711</v>
      </c>
      <c r="B355" s="23" t="s">
        <v>61</v>
      </c>
      <c r="C355" s="23" t="s">
        <v>31</v>
      </c>
      <c r="D355" s="23">
        <v>2023</v>
      </c>
      <c r="E355" s="23">
        <v>80</v>
      </c>
      <c r="F355" s="23" t="s">
        <v>1</v>
      </c>
      <c r="G355" s="23" t="s">
        <v>539</v>
      </c>
      <c r="H355" s="23" t="s">
        <v>134</v>
      </c>
      <c r="I355" s="25" t="s">
        <v>72</v>
      </c>
      <c r="J355" s="136">
        <v>635</v>
      </c>
    </row>
    <row r="356" spans="1:10" x14ac:dyDescent="0.25">
      <c r="A356" s="23">
        <v>22711</v>
      </c>
      <c r="B356" s="23" t="s">
        <v>61</v>
      </c>
      <c r="C356" s="23" t="s">
        <v>31</v>
      </c>
      <c r="D356" s="23">
        <v>2023</v>
      </c>
      <c r="E356" s="23">
        <v>80</v>
      </c>
      <c r="F356" s="23" t="s">
        <v>1</v>
      </c>
      <c r="G356" s="23" t="s">
        <v>539</v>
      </c>
      <c r="H356" s="23" t="s">
        <v>59</v>
      </c>
      <c r="I356" s="25" t="s">
        <v>72</v>
      </c>
      <c r="J356" s="136">
        <v>20420</v>
      </c>
    </row>
    <row r="357" spans="1:10" x14ac:dyDescent="0.25">
      <c r="A357" s="23">
        <v>22711</v>
      </c>
      <c r="B357" s="23" t="s">
        <v>61</v>
      </c>
      <c r="C357" s="23" t="s">
        <v>31</v>
      </c>
      <c r="D357" s="23">
        <v>2023</v>
      </c>
      <c r="E357" s="23">
        <v>80</v>
      </c>
      <c r="F357" s="23" t="s">
        <v>1</v>
      </c>
      <c r="G357" s="23" t="s">
        <v>538</v>
      </c>
      <c r="H357" s="23" t="s">
        <v>136</v>
      </c>
      <c r="I357" s="25" t="s">
        <v>72</v>
      </c>
      <c r="J357" s="136">
        <v>75</v>
      </c>
    </row>
    <row r="358" spans="1:10" x14ac:dyDescent="0.25">
      <c r="A358" s="23">
        <v>22711</v>
      </c>
      <c r="B358" s="23" t="s">
        <v>61</v>
      </c>
      <c r="C358" s="23" t="s">
        <v>31</v>
      </c>
      <c r="D358" s="23">
        <v>2023</v>
      </c>
      <c r="E358" s="23">
        <v>80</v>
      </c>
      <c r="F358" s="23" t="s">
        <v>1</v>
      </c>
      <c r="G358" s="23" t="s">
        <v>538</v>
      </c>
      <c r="H358" s="23" t="s">
        <v>518</v>
      </c>
      <c r="I358" s="25" t="s">
        <v>72</v>
      </c>
      <c r="J358" s="136">
        <v>165</v>
      </c>
    </row>
    <row r="359" spans="1:10" x14ac:dyDescent="0.25">
      <c r="A359" s="23">
        <v>22711</v>
      </c>
      <c r="B359" s="23" t="s">
        <v>61</v>
      </c>
      <c r="C359" s="23" t="s">
        <v>31</v>
      </c>
      <c r="D359" s="23">
        <v>2023</v>
      </c>
      <c r="E359" s="23">
        <v>80</v>
      </c>
      <c r="F359" s="23" t="s">
        <v>1</v>
      </c>
      <c r="G359" s="23" t="s">
        <v>538</v>
      </c>
      <c r="H359" s="23" t="s">
        <v>519</v>
      </c>
      <c r="I359" s="25" t="s">
        <v>72</v>
      </c>
      <c r="J359" s="136">
        <v>185</v>
      </c>
    </row>
    <row r="360" spans="1:10" x14ac:dyDescent="0.25">
      <c r="A360" s="23">
        <v>22711</v>
      </c>
      <c r="B360" s="23" t="s">
        <v>61</v>
      </c>
      <c r="C360" s="23" t="s">
        <v>31</v>
      </c>
      <c r="D360" s="23">
        <v>2023</v>
      </c>
      <c r="E360" s="23">
        <v>80</v>
      </c>
      <c r="F360" s="23" t="s">
        <v>1</v>
      </c>
      <c r="G360" s="23" t="s">
        <v>538</v>
      </c>
      <c r="H360" s="23" t="s">
        <v>59</v>
      </c>
      <c r="I360" s="25" t="s">
        <v>72</v>
      </c>
      <c r="J360" s="136">
        <v>425</v>
      </c>
    </row>
    <row r="361" spans="1:10" x14ac:dyDescent="0.25">
      <c r="A361" s="23">
        <v>22711</v>
      </c>
      <c r="B361" s="23" t="s">
        <v>61</v>
      </c>
      <c r="C361" s="23" t="s">
        <v>31</v>
      </c>
      <c r="D361" s="23">
        <v>2023</v>
      </c>
      <c r="E361" s="23">
        <v>80</v>
      </c>
      <c r="F361" s="23" t="s">
        <v>1</v>
      </c>
      <c r="G361" s="23" t="s">
        <v>537</v>
      </c>
      <c r="H361" s="23" t="s">
        <v>140</v>
      </c>
      <c r="I361" s="25" t="s">
        <v>72</v>
      </c>
      <c r="J361" s="136">
        <v>13730</v>
      </c>
    </row>
    <row r="362" spans="1:10" x14ac:dyDescent="0.25">
      <c r="A362" s="23">
        <v>22711</v>
      </c>
      <c r="B362" s="23" t="s">
        <v>61</v>
      </c>
      <c r="C362" s="23" t="s">
        <v>31</v>
      </c>
      <c r="D362" s="23">
        <v>2023</v>
      </c>
      <c r="E362" s="23">
        <v>80</v>
      </c>
      <c r="F362" s="23" t="s">
        <v>1</v>
      </c>
      <c r="G362" s="23" t="s">
        <v>537</v>
      </c>
      <c r="H362" s="23" t="s">
        <v>141</v>
      </c>
      <c r="I362" s="25" t="s">
        <v>72</v>
      </c>
      <c r="J362" s="136">
        <v>13105</v>
      </c>
    </row>
    <row r="363" spans="1:10" x14ac:dyDescent="0.25">
      <c r="A363" s="23">
        <v>22711</v>
      </c>
      <c r="B363" s="23" t="s">
        <v>61</v>
      </c>
      <c r="C363" s="23" t="s">
        <v>31</v>
      </c>
      <c r="D363" s="23">
        <v>2023</v>
      </c>
      <c r="E363" s="23">
        <v>80</v>
      </c>
      <c r="F363" s="23" t="s">
        <v>1</v>
      </c>
      <c r="G363" s="23" t="s">
        <v>537</v>
      </c>
      <c r="H363" s="23" t="s">
        <v>142</v>
      </c>
      <c r="I363" s="25" t="s">
        <v>72</v>
      </c>
      <c r="J363" s="136">
        <v>2940</v>
      </c>
    </row>
    <row r="364" spans="1:10" x14ac:dyDescent="0.25">
      <c r="A364" s="23">
        <v>22711</v>
      </c>
      <c r="B364" s="23" t="s">
        <v>61</v>
      </c>
      <c r="C364" s="23" t="s">
        <v>31</v>
      </c>
      <c r="D364" s="23">
        <v>2023</v>
      </c>
      <c r="E364" s="23">
        <v>80</v>
      </c>
      <c r="F364" s="23" t="s">
        <v>1</v>
      </c>
      <c r="G364" s="23" t="s">
        <v>537</v>
      </c>
      <c r="H364" s="23" t="s">
        <v>520</v>
      </c>
      <c r="I364" s="25" t="s">
        <v>72</v>
      </c>
      <c r="J364" s="136">
        <v>910</v>
      </c>
    </row>
    <row r="365" spans="1:10" x14ac:dyDescent="0.25">
      <c r="A365" s="23">
        <v>22711</v>
      </c>
      <c r="B365" s="23" t="s">
        <v>61</v>
      </c>
      <c r="C365" s="23" t="s">
        <v>31</v>
      </c>
      <c r="D365" s="23">
        <v>2023</v>
      </c>
      <c r="E365" s="23">
        <v>80</v>
      </c>
      <c r="F365" s="23" t="s">
        <v>1</v>
      </c>
      <c r="G365" s="23" t="s">
        <v>537</v>
      </c>
      <c r="H365" s="23" t="s">
        <v>521</v>
      </c>
      <c r="I365" s="25" t="s">
        <v>72</v>
      </c>
      <c r="J365" s="136">
        <v>15325</v>
      </c>
    </row>
    <row r="366" spans="1:10" x14ac:dyDescent="0.25">
      <c r="A366" s="23">
        <v>22711</v>
      </c>
      <c r="B366" s="23" t="s">
        <v>61</v>
      </c>
      <c r="C366" s="23" t="s">
        <v>31</v>
      </c>
      <c r="D366" s="23">
        <v>2023</v>
      </c>
      <c r="E366" s="23">
        <v>80</v>
      </c>
      <c r="F366" s="23" t="s">
        <v>1</v>
      </c>
      <c r="G366" s="23" t="s">
        <v>537</v>
      </c>
      <c r="H366" s="23" t="s">
        <v>522</v>
      </c>
      <c r="I366" s="25" t="s">
        <v>72</v>
      </c>
      <c r="J366" s="136">
        <v>6490</v>
      </c>
    </row>
    <row r="367" spans="1:10" x14ac:dyDescent="0.25">
      <c r="A367" s="23">
        <v>22711</v>
      </c>
      <c r="B367" s="23" t="s">
        <v>61</v>
      </c>
      <c r="C367" s="23" t="s">
        <v>31</v>
      </c>
      <c r="D367" s="23">
        <v>2023</v>
      </c>
      <c r="E367" s="23">
        <v>80</v>
      </c>
      <c r="F367" s="23" t="s">
        <v>1</v>
      </c>
      <c r="G367" s="23" t="s">
        <v>537</v>
      </c>
      <c r="H367" s="23" t="s">
        <v>523</v>
      </c>
      <c r="I367" s="25" t="s">
        <v>72</v>
      </c>
      <c r="J367" s="136">
        <v>29520</v>
      </c>
    </row>
    <row r="368" spans="1:10" x14ac:dyDescent="0.25">
      <c r="A368" s="23">
        <v>22711</v>
      </c>
      <c r="B368" s="23" t="s">
        <v>61</v>
      </c>
      <c r="C368" s="23" t="s">
        <v>31</v>
      </c>
      <c r="D368" s="23">
        <v>2023</v>
      </c>
      <c r="E368" s="23">
        <v>80</v>
      </c>
      <c r="F368" s="23" t="s">
        <v>1</v>
      </c>
      <c r="G368" s="23" t="s">
        <v>537</v>
      </c>
      <c r="H368" s="23" t="s">
        <v>147</v>
      </c>
      <c r="I368" s="25" t="s">
        <v>72</v>
      </c>
      <c r="J368" s="136">
        <v>6085</v>
      </c>
    </row>
    <row r="369" spans="1:10" x14ac:dyDescent="0.25">
      <c r="A369" s="23">
        <v>22711</v>
      </c>
      <c r="B369" s="23" t="s">
        <v>61</v>
      </c>
      <c r="C369" s="23" t="s">
        <v>31</v>
      </c>
      <c r="D369" s="23">
        <v>2023</v>
      </c>
      <c r="E369" s="23">
        <v>80</v>
      </c>
      <c r="F369" s="23" t="s">
        <v>1</v>
      </c>
      <c r="G369" s="23" t="s">
        <v>537</v>
      </c>
      <c r="H369" s="23" t="s">
        <v>524</v>
      </c>
      <c r="I369" s="25" t="s">
        <v>72</v>
      </c>
      <c r="J369" s="136">
        <v>11420</v>
      </c>
    </row>
    <row r="370" spans="1:10" x14ac:dyDescent="0.25">
      <c r="A370" s="23">
        <v>22711</v>
      </c>
      <c r="B370" s="23" t="s">
        <v>61</v>
      </c>
      <c r="C370" s="23" t="s">
        <v>31</v>
      </c>
      <c r="D370" s="23">
        <v>2023</v>
      </c>
      <c r="E370" s="23">
        <v>80</v>
      </c>
      <c r="F370" s="23" t="s">
        <v>1</v>
      </c>
      <c r="G370" s="23" t="s">
        <v>537</v>
      </c>
      <c r="H370" s="23" t="s">
        <v>525</v>
      </c>
      <c r="I370" s="25" t="s">
        <v>72</v>
      </c>
      <c r="J370" s="136">
        <v>4865</v>
      </c>
    </row>
    <row r="371" spans="1:10" x14ac:dyDescent="0.25">
      <c r="A371" s="23">
        <v>22711</v>
      </c>
      <c r="B371" s="23" t="s">
        <v>61</v>
      </c>
      <c r="C371" s="23" t="s">
        <v>31</v>
      </c>
      <c r="D371" s="23">
        <v>2023</v>
      </c>
      <c r="E371" s="23">
        <v>80</v>
      </c>
      <c r="F371" s="23" t="s">
        <v>1</v>
      </c>
      <c r="G371" s="23" t="s">
        <v>537</v>
      </c>
      <c r="H371" s="23" t="s">
        <v>150</v>
      </c>
      <c r="I371" s="25" t="s">
        <v>72</v>
      </c>
      <c r="J371" s="136">
        <v>46090</v>
      </c>
    </row>
    <row r="372" spans="1:10" x14ac:dyDescent="0.25">
      <c r="A372" s="23">
        <v>22711</v>
      </c>
      <c r="B372" s="23" t="s">
        <v>61</v>
      </c>
      <c r="C372" s="23" t="s">
        <v>31</v>
      </c>
      <c r="D372" s="23">
        <v>2023</v>
      </c>
      <c r="E372" s="23">
        <v>80</v>
      </c>
      <c r="F372" s="23" t="s">
        <v>1</v>
      </c>
      <c r="G372" s="23" t="s">
        <v>537</v>
      </c>
      <c r="H372" s="23" t="s">
        <v>526</v>
      </c>
      <c r="I372" s="25" t="s">
        <v>72</v>
      </c>
      <c r="J372" s="136">
        <v>7895</v>
      </c>
    </row>
    <row r="373" spans="1:10" x14ac:dyDescent="0.25">
      <c r="A373" s="23">
        <v>22711</v>
      </c>
      <c r="B373" s="23" t="s">
        <v>61</v>
      </c>
      <c r="C373" s="23" t="s">
        <v>31</v>
      </c>
      <c r="D373" s="23">
        <v>2023</v>
      </c>
      <c r="E373" s="23">
        <v>80</v>
      </c>
      <c r="F373" s="23" t="s">
        <v>1</v>
      </c>
      <c r="G373" s="23" t="s">
        <v>537</v>
      </c>
      <c r="H373" s="23" t="s">
        <v>152</v>
      </c>
      <c r="I373" s="25" t="s">
        <v>72</v>
      </c>
      <c r="J373" s="136">
        <v>4240</v>
      </c>
    </row>
    <row r="374" spans="1:10" x14ac:dyDescent="0.25">
      <c r="A374" s="23">
        <v>22711</v>
      </c>
      <c r="B374" s="23" t="s">
        <v>61</v>
      </c>
      <c r="C374" s="23" t="s">
        <v>31</v>
      </c>
      <c r="D374" s="23">
        <v>2023</v>
      </c>
      <c r="E374" s="23">
        <v>80</v>
      </c>
      <c r="F374" s="23" t="s">
        <v>1</v>
      </c>
      <c r="G374" s="23" t="s">
        <v>537</v>
      </c>
      <c r="H374" s="23" t="s">
        <v>153</v>
      </c>
      <c r="I374" s="25" t="s">
        <v>72</v>
      </c>
      <c r="J374" s="136">
        <v>2745</v>
      </c>
    </row>
    <row r="375" spans="1:10" x14ac:dyDescent="0.25">
      <c r="A375" s="23">
        <v>22711</v>
      </c>
      <c r="B375" s="23" t="s">
        <v>61</v>
      </c>
      <c r="C375" s="23" t="s">
        <v>31</v>
      </c>
      <c r="D375" s="23">
        <v>2023</v>
      </c>
      <c r="E375" s="23">
        <v>80</v>
      </c>
      <c r="F375" s="23" t="s">
        <v>1</v>
      </c>
      <c r="G375" s="23" t="s">
        <v>537</v>
      </c>
      <c r="H375" s="23" t="s">
        <v>154</v>
      </c>
      <c r="I375" s="25" t="s">
        <v>72</v>
      </c>
      <c r="J375" s="136">
        <v>7985</v>
      </c>
    </row>
    <row r="376" spans="1:10" x14ac:dyDescent="0.25">
      <c r="A376" s="23">
        <v>22711</v>
      </c>
      <c r="B376" s="23" t="s">
        <v>61</v>
      </c>
      <c r="C376" s="23" t="s">
        <v>31</v>
      </c>
      <c r="D376" s="23">
        <v>2023</v>
      </c>
      <c r="E376" s="23">
        <v>80</v>
      </c>
      <c r="F376" s="23" t="s">
        <v>1</v>
      </c>
      <c r="G376" s="23" t="s">
        <v>537</v>
      </c>
      <c r="H376" s="23" t="s">
        <v>527</v>
      </c>
      <c r="I376" s="25" t="s">
        <v>72</v>
      </c>
      <c r="J376" s="136">
        <v>1785</v>
      </c>
    </row>
    <row r="377" spans="1:10" x14ac:dyDescent="0.25">
      <c r="A377" s="23">
        <v>22711</v>
      </c>
      <c r="B377" s="23" t="s">
        <v>61</v>
      </c>
      <c r="C377" s="23" t="s">
        <v>31</v>
      </c>
      <c r="D377" s="23">
        <v>2023</v>
      </c>
      <c r="E377" s="23">
        <v>80</v>
      </c>
      <c r="F377" s="23" t="s">
        <v>1</v>
      </c>
      <c r="G377" s="23" t="s">
        <v>537</v>
      </c>
      <c r="H377" s="23" t="s">
        <v>59</v>
      </c>
      <c r="I377" s="25" t="s">
        <v>72</v>
      </c>
      <c r="J377" s="136">
        <v>175130</v>
      </c>
    </row>
    <row r="378" spans="1:10" x14ac:dyDescent="0.25">
      <c r="A378" s="23">
        <v>22711</v>
      </c>
      <c r="B378" s="23" t="s">
        <v>61</v>
      </c>
      <c r="C378" s="23" t="s">
        <v>31</v>
      </c>
      <c r="D378" s="23">
        <v>2023</v>
      </c>
      <c r="E378" s="23">
        <v>80</v>
      </c>
      <c r="F378" s="23" t="s">
        <v>1</v>
      </c>
      <c r="G378" s="23" t="s">
        <v>528</v>
      </c>
      <c r="H378" s="23" t="s">
        <v>157</v>
      </c>
      <c r="I378" s="25" t="s">
        <v>72</v>
      </c>
      <c r="J378" s="136">
        <v>565</v>
      </c>
    </row>
    <row r="379" spans="1:10" x14ac:dyDescent="0.25">
      <c r="A379" s="23">
        <v>22711</v>
      </c>
      <c r="B379" s="23" t="s">
        <v>61</v>
      </c>
      <c r="C379" s="23" t="s">
        <v>31</v>
      </c>
      <c r="D379" s="23">
        <v>2023</v>
      </c>
      <c r="E379" s="23">
        <v>80</v>
      </c>
      <c r="F379" s="23" t="s">
        <v>1</v>
      </c>
      <c r="G379" s="23" t="s">
        <v>528</v>
      </c>
      <c r="H379" s="23" t="s">
        <v>529</v>
      </c>
      <c r="I379" s="25" t="s">
        <v>72</v>
      </c>
      <c r="J379" s="136">
        <v>5795</v>
      </c>
    </row>
    <row r="380" spans="1:10" x14ac:dyDescent="0.25">
      <c r="A380" s="23">
        <v>22711</v>
      </c>
      <c r="B380" s="23" t="s">
        <v>61</v>
      </c>
      <c r="C380" s="23" t="s">
        <v>31</v>
      </c>
      <c r="D380" s="23">
        <v>2023</v>
      </c>
      <c r="E380" s="23">
        <v>80</v>
      </c>
      <c r="F380" s="23" t="s">
        <v>1</v>
      </c>
      <c r="G380" s="23" t="s">
        <v>528</v>
      </c>
      <c r="H380" s="23" t="s">
        <v>530</v>
      </c>
      <c r="I380" s="25" t="s">
        <v>72</v>
      </c>
      <c r="J380" s="136">
        <v>3640</v>
      </c>
    </row>
    <row r="381" spans="1:10" x14ac:dyDescent="0.25">
      <c r="A381" s="23">
        <v>22711</v>
      </c>
      <c r="B381" s="23" t="s">
        <v>61</v>
      </c>
      <c r="C381" s="23" t="s">
        <v>31</v>
      </c>
      <c r="D381" s="23">
        <v>2023</v>
      </c>
      <c r="E381" s="23">
        <v>80</v>
      </c>
      <c r="F381" s="23" t="s">
        <v>1</v>
      </c>
      <c r="G381" s="23" t="s">
        <v>528</v>
      </c>
      <c r="H381" s="23" t="s">
        <v>531</v>
      </c>
      <c r="I381" s="25" t="s">
        <v>72</v>
      </c>
      <c r="J381" s="136">
        <v>20095</v>
      </c>
    </row>
    <row r="382" spans="1:10" x14ac:dyDescent="0.25">
      <c r="A382" s="23">
        <v>22711</v>
      </c>
      <c r="B382" s="23" t="s">
        <v>61</v>
      </c>
      <c r="C382" s="23" t="s">
        <v>31</v>
      </c>
      <c r="D382" s="23">
        <v>2023</v>
      </c>
      <c r="E382" s="23">
        <v>80</v>
      </c>
      <c r="F382" s="23" t="s">
        <v>1</v>
      </c>
      <c r="G382" s="23" t="s">
        <v>528</v>
      </c>
      <c r="H382" s="23" t="s">
        <v>532</v>
      </c>
      <c r="I382" s="25" t="s">
        <v>72</v>
      </c>
      <c r="J382" s="136">
        <v>23500</v>
      </c>
    </row>
    <row r="383" spans="1:10" x14ac:dyDescent="0.25">
      <c r="A383" s="23">
        <v>22711</v>
      </c>
      <c r="B383" s="23" t="s">
        <v>61</v>
      </c>
      <c r="C383" s="23" t="s">
        <v>31</v>
      </c>
      <c r="D383" s="23">
        <v>2023</v>
      </c>
      <c r="E383" s="23">
        <v>80</v>
      </c>
      <c r="F383" s="23" t="s">
        <v>1</v>
      </c>
      <c r="G383" s="23" t="s">
        <v>528</v>
      </c>
      <c r="H383" s="23" t="s">
        <v>533</v>
      </c>
      <c r="I383" s="25" t="s">
        <v>72</v>
      </c>
      <c r="J383" s="136">
        <v>46095</v>
      </c>
    </row>
    <row r="384" spans="1:10" x14ac:dyDescent="0.25">
      <c r="A384" s="23">
        <v>22711</v>
      </c>
      <c r="B384" s="23" t="s">
        <v>61</v>
      </c>
      <c r="C384" s="23" t="s">
        <v>31</v>
      </c>
      <c r="D384" s="23">
        <v>2023</v>
      </c>
      <c r="E384" s="23">
        <v>80</v>
      </c>
      <c r="F384" s="23" t="s">
        <v>1</v>
      </c>
      <c r="G384" s="23" t="s">
        <v>528</v>
      </c>
      <c r="H384" s="23" t="s">
        <v>534</v>
      </c>
      <c r="I384" s="25" t="s">
        <v>72</v>
      </c>
      <c r="J384" s="136">
        <v>14860</v>
      </c>
    </row>
    <row r="385" spans="1:10" x14ac:dyDescent="0.25">
      <c r="A385" s="23">
        <v>22711</v>
      </c>
      <c r="B385" s="23" t="s">
        <v>61</v>
      </c>
      <c r="C385" s="23" t="s">
        <v>31</v>
      </c>
      <c r="D385" s="23">
        <v>2023</v>
      </c>
      <c r="E385" s="23">
        <v>80</v>
      </c>
      <c r="F385" s="23" t="s">
        <v>1</v>
      </c>
      <c r="G385" s="23" t="s">
        <v>528</v>
      </c>
      <c r="H385" s="23" t="s">
        <v>164</v>
      </c>
      <c r="I385" s="25" t="s">
        <v>72</v>
      </c>
      <c r="J385" s="136">
        <v>12125</v>
      </c>
    </row>
    <row r="386" spans="1:10" x14ac:dyDescent="0.25">
      <c r="A386" s="23">
        <v>22711</v>
      </c>
      <c r="B386" s="23" t="s">
        <v>61</v>
      </c>
      <c r="C386" s="23" t="s">
        <v>31</v>
      </c>
      <c r="D386" s="23">
        <v>2023</v>
      </c>
      <c r="E386" s="23">
        <v>80</v>
      </c>
      <c r="F386" s="23" t="s">
        <v>1</v>
      </c>
      <c r="G386" s="23" t="s">
        <v>528</v>
      </c>
      <c r="H386" s="23" t="s">
        <v>165</v>
      </c>
      <c r="I386" s="25" t="s">
        <v>72</v>
      </c>
      <c r="J386" s="136">
        <v>5220</v>
      </c>
    </row>
    <row r="387" spans="1:10" x14ac:dyDescent="0.25">
      <c r="A387" s="23">
        <v>22711</v>
      </c>
      <c r="B387" s="23" t="s">
        <v>61</v>
      </c>
      <c r="C387" s="23" t="s">
        <v>31</v>
      </c>
      <c r="D387" s="23">
        <v>2023</v>
      </c>
      <c r="E387" s="23">
        <v>80</v>
      </c>
      <c r="F387" s="23" t="s">
        <v>1</v>
      </c>
      <c r="G387" s="23" t="s">
        <v>528</v>
      </c>
      <c r="H387" s="23" t="s">
        <v>59</v>
      </c>
      <c r="I387" s="25" t="s">
        <v>72</v>
      </c>
      <c r="J387" s="136">
        <v>131905</v>
      </c>
    </row>
    <row r="388" spans="1:10" x14ac:dyDescent="0.25">
      <c r="A388" s="23">
        <v>22711</v>
      </c>
      <c r="B388" s="23" t="s">
        <v>61</v>
      </c>
      <c r="C388" s="23" t="s">
        <v>31</v>
      </c>
      <c r="D388" s="23">
        <v>2023</v>
      </c>
      <c r="E388" s="23">
        <v>80</v>
      </c>
      <c r="F388" s="23" t="s">
        <v>1</v>
      </c>
      <c r="G388" s="23" t="s">
        <v>405</v>
      </c>
      <c r="H388" s="23" t="s">
        <v>535</v>
      </c>
      <c r="I388" s="25" t="s">
        <v>72</v>
      </c>
      <c r="J388" s="136">
        <v>665</v>
      </c>
    </row>
    <row r="389" spans="1:10" x14ac:dyDescent="0.25">
      <c r="A389" s="23">
        <v>22711</v>
      </c>
      <c r="B389" s="23" t="s">
        <v>61</v>
      </c>
      <c r="C389" s="23" t="s">
        <v>31</v>
      </c>
      <c r="D389" s="23">
        <v>2023</v>
      </c>
      <c r="E389" s="23">
        <v>80</v>
      </c>
      <c r="F389" s="23" t="s">
        <v>1</v>
      </c>
      <c r="G389" s="23" t="s">
        <v>405</v>
      </c>
      <c r="H389" s="23" t="s">
        <v>536</v>
      </c>
      <c r="I389" s="25" t="s">
        <v>72</v>
      </c>
      <c r="J389" s="136">
        <v>88070</v>
      </c>
    </row>
    <row r="390" spans="1:10" x14ac:dyDescent="0.25">
      <c r="A390" s="23">
        <v>22711</v>
      </c>
      <c r="B390" s="23" t="s">
        <v>61</v>
      </c>
      <c r="C390" s="23" t="s">
        <v>31</v>
      </c>
      <c r="D390" s="23">
        <v>2023</v>
      </c>
      <c r="E390" s="23">
        <v>80</v>
      </c>
      <c r="F390" s="23" t="s">
        <v>1</v>
      </c>
      <c r="G390" s="23" t="s">
        <v>405</v>
      </c>
      <c r="H390" s="23" t="s">
        <v>59</v>
      </c>
      <c r="I390" s="25" t="s">
        <v>72</v>
      </c>
      <c r="J390" s="136">
        <v>88735</v>
      </c>
    </row>
    <row r="391" spans="1:10" x14ac:dyDescent="0.25">
      <c r="A391" s="23">
        <v>22711</v>
      </c>
      <c r="B391" s="23" t="s">
        <v>61</v>
      </c>
      <c r="C391" s="23" t="s">
        <v>31</v>
      </c>
      <c r="D391" s="23">
        <v>2023</v>
      </c>
      <c r="E391" s="23">
        <v>80</v>
      </c>
      <c r="F391" s="23" t="s">
        <v>1</v>
      </c>
      <c r="G391" s="23" t="s">
        <v>0</v>
      </c>
      <c r="H391" s="23" t="s">
        <v>0</v>
      </c>
      <c r="I391" s="25" t="s">
        <v>72</v>
      </c>
      <c r="J391" s="136">
        <v>497395</v>
      </c>
    </row>
    <row r="392" spans="1:10" x14ac:dyDescent="0.25">
      <c r="A392" s="23">
        <v>22711</v>
      </c>
      <c r="B392" s="23" t="s">
        <v>61</v>
      </c>
      <c r="C392" s="23" t="s">
        <v>31</v>
      </c>
      <c r="D392" s="23">
        <v>2023</v>
      </c>
      <c r="E392" s="23">
        <v>90</v>
      </c>
      <c r="F392" s="23" t="s">
        <v>1</v>
      </c>
      <c r="G392" s="23" t="s">
        <v>109</v>
      </c>
      <c r="H392" s="23" t="s">
        <v>110</v>
      </c>
      <c r="I392" s="25" t="s">
        <v>72</v>
      </c>
      <c r="J392" s="136">
        <v>380</v>
      </c>
    </row>
    <row r="393" spans="1:10" x14ac:dyDescent="0.25">
      <c r="A393" s="23">
        <v>22711</v>
      </c>
      <c r="B393" s="23" t="s">
        <v>61</v>
      </c>
      <c r="C393" s="23" t="s">
        <v>31</v>
      </c>
      <c r="D393" s="23">
        <v>2023</v>
      </c>
      <c r="E393" s="23">
        <v>90</v>
      </c>
      <c r="F393" s="23" t="s">
        <v>1</v>
      </c>
      <c r="G393" s="23" t="s">
        <v>109</v>
      </c>
      <c r="H393" s="23" t="s">
        <v>509</v>
      </c>
      <c r="I393" s="25" t="s">
        <v>72</v>
      </c>
      <c r="J393" s="136">
        <v>2265</v>
      </c>
    </row>
    <row r="394" spans="1:10" x14ac:dyDescent="0.25">
      <c r="A394" s="23">
        <v>22711</v>
      </c>
      <c r="B394" s="23" t="s">
        <v>61</v>
      </c>
      <c r="C394" s="23" t="s">
        <v>31</v>
      </c>
      <c r="D394" s="23">
        <v>2023</v>
      </c>
      <c r="E394" s="23">
        <v>90</v>
      </c>
      <c r="F394" s="23" t="s">
        <v>1</v>
      </c>
      <c r="G394" s="23" t="s">
        <v>109</v>
      </c>
      <c r="H394" s="23" t="s">
        <v>112</v>
      </c>
      <c r="I394" s="25" t="s">
        <v>72</v>
      </c>
      <c r="J394" s="136">
        <v>40</v>
      </c>
    </row>
    <row r="395" spans="1:10" x14ac:dyDescent="0.25">
      <c r="A395" s="23">
        <v>22711</v>
      </c>
      <c r="B395" s="23" t="s">
        <v>61</v>
      </c>
      <c r="C395" s="23" t="s">
        <v>31</v>
      </c>
      <c r="D395" s="23">
        <v>2023</v>
      </c>
      <c r="E395" s="23">
        <v>90</v>
      </c>
      <c r="F395" s="23" t="s">
        <v>1</v>
      </c>
      <c r="G395" s="23" t="s">
        <v>109</v>
      </c>
      <c r="H395" s="23" t="s">
        <v>113</v>
      </c>
      <c r="I395" s="25" t="s">
        <v>72</v>
      </c>
      <c r="J395" s="136">
        <v>225</v>
      </c>
    </row>
    <row r="396" spans="1:10" x14ac:dyDescent="0.25">
      <c r="A396" s="23">
        <v>22711</v>
      </c>
      <c r="B396" s="23" t="s">
        <v>61</v>
      </c>
      <c r="C396" s="23" t="s">
        <v>31</v>
      </c>
      <c r="D396" s="23">
        <v>2023</v>
      </c>
      <c r="E396" s="23">
        <v>90</v>
      </c>
      <c r="F396" s="23" t="s">
        <v>1</v>
      </c>
      <c r="G396" s="23" t="s">
        <v>109</v>
      </c>
      <c r="H396" s="23" t="s">
        <v>510</v>
      </c>
      <c r="I396" s="25" t="s">
        <v>72</v>
      </c>
      <c r="J396" s="136">
        <v>45</v>
      </c>
    </row>
    <row r="397" spans="1:10" x14ac:dyDescent="0.25">
      <c r="A397" s="23">
        <v>22711</v>
      </c>
      <c r="B397" s="23" t="s">
        <v>61</v>
      </c>
      <c r="C397" s="23" t="s">
        <v>31</v>
      </c>
      <c r="D397" s="23">
        <v>2023</v>
      </c>
      <c r="E397" s="23">
        <v>90</v>
      </c>
      <c r="F397" s="23" t="s">
        <v>1</v>
      </c>
      <c r="G397" s="23" t="s">
        <v>109</v>
      </c>
      <c r="H397" s="23" t="s">
        <v>115</v>
      </c>
      <c r="I397" s="25" t="s">
        <v>72</v>
      </c>
      <c r="J397" s="136">
        <v>60</v>
      </c>
    </row>
    <row r="398" spans="1:10" x14ac:dyDescent="0.25">
      <c r="A398" s="23">
        <v>22711</v>
      </c>
      <c r="B398" s="23" t="s">
        <v>61</v>
      </c>
      <c r="C398" s="23" t="s">
        <v>31</v>
      </c>
      <c r="D398" s="23">
        <v>2023</v>
      </c>
      <c r="E398" s="23">
        <v>90</v>
      </c>
      <c r="F398" s="23" t="s">
        <v>1</v>
      </c>
      <c r="G398" s="23" t="s">
        <v>109</v>
      </c>
      <c r="H398" s="23" t="s">
        <v>59</v>
      </c>
      <c r="I398" s="25" t="s">
        <v>72</v>
      </c>
      <c r="J398" s="136">
        <v>3010</v>
      </c>
    </row>
    <row r="399" spans="1:10" x14ac:dyDescent="0.25">
      <c r="A399" s="23">
        <v>22711</v>
      </c>
      <c r="B399" s="23" t="s">
        <v>61</v>
      </c>
      <c r="C399" s="23" t="s">
        <v>31</v>
      </c>
      <c r="D399" s="23">
        <v>2023</v>
      </c>
      <c r="E399" s="23">
        <v>90</v>
      </c>
      <c r="F399" s="23" t="s">
        <v>1</v>
      </c>
      <c r="G399" s="23" t="s">
        <v>399</v>
      </c>
      <c r="H399" s="23" t="s">
        <v>110</v>
      </c>
      <c r="I399" s="25" t="s">
        <v>72</v>
      </c>
      <c r="J399" s="136">
        <v>835</v>
      </c>
    </row>
    <row r="400" spans="1:10" x14ac:dyDescent="0.25">
      <c r="A400" s="23">
        <v>22711</v>
      </c>
      <c r="B400" s="23" t="s">
        <v>61</v>
      </c>
      <c r="C400" s="23" t="s">
        <v>31</v>
      </c>
      <c r="D400" s="23">
        <v>2023</v>
      </c>
      <c r="E400" s="23">
        <v>90</v>
      </c>
      <c r="F400" s="23" t="s">
        <v>1</v>
      </c>
      <c r="G400" s="23" t="s">
        <v>399</v>
      </c>
      <c r="H400" s="23" t="s">
        <v>509</v>
      </c>
      <c r="I400" s="25" t="s">
        <v>72</v>
      </c>
      <c r="J400" s="136">
        <v>2660</v>
      </c>
    </row>
    <row r="401" spans="1:10" x14ac:dyDescent="0.25">
      <c r="A401" s="23">
        <v>22711</v>
      </c>
      <c r="B401" s="23" t="s">
        <v>61</v>
      </c>
      <c r="C401" s="23" t="s">
        <v>31</v>
      </c>
      <c r="D401" s="23">
        <v>2023</v>
      </c>
      <c r="E401" s="23">
        <v>90</v>
      </c>
      <c r="F401" s="23" t="s">
        <v>1</v>
      </c>
      <c r="G401" s="23" t="s">
        <v>399</v>
      </c>
      <c r="H401" s="23" t="s">
        <v>112</v>
      </c>
      <c r="I401" s="25" t="s">
        <v>72</v>
      </c>
      <c r="J401" s="136">
        <v>285</v>
      </c>
    </row>
    <row r="402" spans="1:10" x14ac:dyDescent="0.25">
      <c r="A402" s="23">
        <v>22711</v>
      </c>
      <c r="B402" s="23" t="s">
        <v>61</v>
      </c>
      <c r="C402" s="23" t="s">
        <v>31</v>
      </c>
      <c r="D402" s="23">
        <v>2023</v>
      </c>
      <c r="E402" s="23">
        <v>90</v>
      </c>
      <c r="F402" s="23" t="s">
        <v>1</v>
      </c>
      <c r="G402" s="23" t="s">
        <v>399</v>
      </c>
      <c r="H402" s="23" t="s">
        <v>113</v>
      </c>
      <c r="I402" s="25" t="s">
        <v>72</v>
      </c>
      <c r="J402" s="136">
        <v>11525</v>
      </c>
    </row>
    <row r="403" spans="1:10" x14ac:dyDescent="0.25">
      <c r="A403" s="23">
        <v>22711</v>
      </c>
      <c r="B403" s="23" t="s">
        <v>61</v>
      </c>
      <c r="C403" s="23" t="s">
        <v>31</v>
      </c>
      <c r="D403" s="23">
        <v>2023</v>
      </c>
      <c r="E403" s="23">
        <v>90</v>
      </c>
      <c r="F403" s="23" t="s">
        <v>1</v>
      </c>
      <c r="G403" s="23" t="s">
        <v>399</v>
      </c>
      <c r="H403" s="23" t="s">
        <v>510</v>
      </c>
      <c r="I403" s="25" t="s">
        <v>72</v>
      </c>
      <c r="J403" s="136">
        <v>1435</v>
      </c>
    </row>
    <row r="404" spans="1:10" x14ac:dyDescent="0.25">
      <c r="A404" s="23">
        <v>22711</v>
      </c>
      <c r="B404" s="23" t="s">
        <v>61</v>
      </c>
      <c r="C404" s="23" t="s">
        <v>31</v>
      </c>
      <c r="D404" s="23">
        <v>2023</v>
      </c>
      <c r="E404" s="23">
        <v>90</v>
      </c>
      <c r="F404" s="23" t="s">
        <v>1</v>
      </c>
      <c r="G404" s="23" t="s">
        <v>399</v>
      </c>
      <c r="H404" s="23" t="s">
        <v>118</v>
      </c>
      <c r="I404" s="25" t="s">
        <v>72</v>
      </c>
      <c r="J404" s="136">
        <v>300</v>
      </c>
    </row>
    <row r="405" spans="1:10" x14ac:dyDescent="0.25">
      <c r="A405" s="23">
        <v>22711</v>
      </c>
      <c r="B405" s="23" t="s">
        <v>61</v>
      </c>
      <c r="C405" s="23" t="s">
        <v>31</v>
      </c>
      <c r="D405" s="23">
        <v>2023</v>
      </c>
      <c r="E405" s="23">
        <v>90</v>
      </c>
      <c r="F405" s="23" t="s">
        <v>1</v>
      </c>
      <c r="G405" s="23" t="s">
        <v>399</v>
      </c>
      <c r="H405" s="23" t="s">
        <v>511</v>
      </c>
      <c r="I405" s="25" t="s">
        <v>72</v>
      </c>
      <c r="J405" s="136">
        <v>1580</v>
      </c>
    </row>
    <row r="406" spans="1:10" x14ac:dyDescent="0.25">
      <c r="A406" s="23">
        <v>22711</v>
      </c>
      <c r="B406" s="23" t="s">
        <v>61</v>
      </c>
      <c r="C406" s="23" t="s">
        <v>31</v>
      </c>
      <c r="D406" s="23">
        <v>2023</v>
      </c>
      <c r="E406" s="23">
        <v>90</v>
      </c>
      <c r="F406" s="23" t="s">
        <v>1</v>
      </c>
      <c r="G406" s="23" t="s">
        <v>399</v>
      </c>
      <c r="H406" s="23" t="s">
        <v>59</v>
      </c>
      <c r="I406" s="25" t="s">
        <v>72</v>
      </c>
      <c r="J406" s="136">
        <v>18620</v>
      </c>
    </row>
    <row r="407" spans="1:10" x14ac:dyDescent="0.25">
      <c r="A407" s="23">
        <v>22711</v>
      </c>
      <c r="B407" s="23" t="s">
        <v>61</v>
      </c>
      <c r="C407" s="23" t="s">
        <v>31</v>
      </c>
      <c r="D407" s="23">
        <v>2023</v>
      </c>
      <c r="E407" s="23">
        <v>90</v>
      </c>
      <c r="F407" s="23" t="s">
        <v>1</v>
      </c>
      <c r="G407" s="23" t="s">
        <v>540</v>
      </c>
      <c r="H407" s="23" t="s">
        <v>512</v>
      </c>
      <c r="I407" s="25" t="s">
        <v>72</v>
      </c>
      <c r="J407" s="136">
        <v>35</v>
      </c>
    </row>
    <row r="408" spans="1:10" x14ac:dyDescent="0.25">
      <c r="A408" s="23">
        <v>22711</v>
      </c>
      <c r="B408" s="23" t="s">
        <v>61</v>
      </c>
      <c r="C408" s="23" t="s">
        <v>31</v>
      </c>
      <c r="D408" s="23">
        <v>2023</v>
      </c>
      <c r="E408" s="23">
        <v>90</v>
      </c>
      <c r="F408" s="23" t="s">
        <v>1</v>
      </c>
      <c r="G408" s="23" t="s">
        <v>540</v>
      </c>
      <c r="H408" s="23" t="s">
        <v>121</v>
      </c>
      <c r="I408" s="25" t="s">
        <v>72</v>
      </c>
      <c r="J408" s="136">
        <v>5315</v>
      </c>
    </row>
    <row r="409" spans="1:10" x14ac:dyDescent="0.25">
      <c r="A409" s="23">
        <v>22711</v>
      </c>
      <c r="B409" s="23" t="s">
        <v>61</v>
      </c>
      <c r="C409" s="23" t="s">
        <v>31</v>
      </c>
      <c r="D409" s="23">
        <v>2023</v>
      </c>
      <c r="E409" s="23">
        <v>90</v>
      </c>
      <c r="F409" s="23" t="s">
        <v>1</v>
      </c>
      <c r="G409" s="23" t="s">
        <v>540</v>
      </c>
      <c r="H409" s="23" t="s">
        <v>122</v>
      </c>
      <c r="I409" s="25" t="s">
        <v>72</v>
      </c>
      <c r="J409" s="136">
        <v>6500</v>
      </c>
    </row>
    <row r="410" spans="1:10" x14ac:dyDescent="0.25">
      <c r="A410" s="23">
        <v>22711</v>
      </c>
      <c r="B410" s="23" t="s">
        <v>61</v>
      </c>
      <c r="C410" s="23" t="s">
        <v>31</v>
      </c>
      <c r="D410" s="23">
        <v>2023</v>
      </c>
      <c r="E410" s="23">
        <v>90</v>
      </c>
      <c r="F410" s="23" t="s">
        <v>1</v>
      </c>
      <c r="G410" s="23" t="s">
        <v>540</v>
      </c>
      <c r="H410" s="23" t="s">
        <v>513</v>
      </c>
      <c r="I410" s="25" t="s">
        <v>72</v>
      </c>
      <c r="J410" s="136">
        <v>215</v>
      </c>
    </row>
    <row r="411" spans="1:10" x14ac:dyDescent="0.25">
      <c r="A411" s="23">
        <v>22711</v>
      </c>
      <c r="B411" s="23" t="s">
        <v>61</v>
      </c>
      <c r="C411" s="23" t="s">
        <v>31</v>
      </c>
      <c r="D411" s="23">
        <v>2023</v>
      </c>
      <c r="E411" s="23">
        <v>90</v>
      </c>
      <c r="F411" s="23" t="s">
        <v>1</v>
      </c>
      <c r="G411" s="23" t="s">
        <v>540</v>
      </c>
      <c r="H411" s="23" t="s">
        <v>59</v>
      </c>
      <c r="I411" s="25" t="s">
        <v>72</v>
      </c>
      <c r="J411" s="136">
        <v>12060</v>
      </c>
    </row>
    <row r="412" spans="1:10" x14ac:dyDescent="0.25">
      <c r="A412" s="23">
        <v>22711</v>
      </c>
      <c r="B412" s="23" t="s">
        <v>61</v>
      </c>
      <c r="C412" s="23" t="s">
        <v>31</v>
      </c>
      <c r="D412" s="23">
        <v>2023</v>
      </c>
      <c r="E412" s="23">
        <v>90</v>
      </c>
      <c r="F412" s="23" t="s">
        <v>1</v>
      </c>
      <c r="G412" s="23" t="s">
        <v>124</v>
      </c>
      <c r="H412" s="23" t="s">
        <v>514</v>
      </c>
      <c r="I412" s="25" t="s">
        <v>72</v>
      </c>
      <c r="J412" s="137" t="s">
        <v>507</v>
      </c>
    </row>
    <row r="413" spans="1:10" x14ac:dyDescent="0.25">
      <c r="A413" s="23">
        <v>22711</v>
      </c>
      <c r="B413" s="23" t="s">
        <v>61</v>
      </c>
      <c r="C413" s="23" t="s">
        <v>31</v>
      </c>
      <c r="D413" s="23">
        <v>2023</v>
      </c>
      <c r="E413" s="23">
        <v>90</v>
      </c>
      <c r="F413" s="23" t="s">
        <v>1</v>
      </c>
      <c r="G413" s="23" t="s">
        <v>124</v>
      </c>
      <c r="H413" s="23" t="s">
        <v>126</v>
      </c>
      <c r="I413" s="25" t="s">
        <v>72</v>
      </c>
      <c r="J413" s="137" t="s">
        <v>507</v>
      </c>
    </row>
    <row r="414" spans="1:10" x14ac:dyDescent="0.25">
      <c r="A414" s="23">
        <v>22711</v>
      </c>
      <c r="B414" s="23" t="s">
        <v>61</v>
      </c>
      <c r="C414" s="23" t="s">
        <v>31</v>
      </c>
      <c r="D414" s="23">
        <v>2023</v>
      </c>
      <c r="E414" s="23">
        <v>90</v>
      </c>
      <c r="F414" s="23" t="s">
        <v>1</v>
      </c>
      <c r="G414" s="23" t="s">
        <v>124</v>
      </c>
      <c r="H414" s="23" t="s">
        <v>127</v>
      </c>
      <c r="I414" s="25" t="s">
        <v>72</v>
      </c>
      <c r="J414" s="136">
        <v>8735</v>
      </c>
    </row>
    <row r="415" spans="1:10" x14ac:dyDescent="0.25">
      <c r="A415" s="23">
        <v>22711</v>
      </c>
      <c r="B415" s="23" t="s">
        <v>61</v>
      </c>
      <c r="C415" s="23" t="s">
        <v>31</v>
      </c>
      <c r="D415" s="23">
        <v>2023</v>
      </c>
      <c r="E415" s="23">
        <v>90</v>
      </c>
      <c r="F415" s="23" t="s">
        <v>1</v>
      </c>
      <c r="G415" s="23" t="s">
        <v>124</v>
      </c>
      <c r="H415" s="23" t="s">
        <v>59</v>
      </c>
      <c r="I415" s="25" t="s">
        <v>72</v>
      </c>
      <c r="J415" s="136">
        <v>8735</v>
      </c>
    </row>
    <row r="416" spans="1:10" x14ac:dyDescent="0.25">
      <c r="A416" s="23">
        <v>22711</v>
      </c>
      <c r="B416" s="23" t="s">
        <v>61</v>
      </c>
      <c r="C416" s="23" t="s">
        <v>31</v>
      </c>
      <c r="D416" s="23">
        <v>2023</v>
      </c>
      <c r="E416" s="23">
        <v>90</v>
      </c>
      <c r="F416" s="23" t="s">
        <v>1</v>
      </c>
      <c r="G416" s="23" t="s">
        <v>539</v>
      </c>
      <c r="H416" s="23" t="s">
        <v>515</v>
      </c>
      <c r="I416" s="25" t="s">
        <v>72</v>
      </c>
      <c r="J416" s="136">
        <v>270</v>
      </c>
    </row>
    <row r="417" spans="1:10" x14ac:dyDescent="0.25">
      <c r="A417" s="23">
        <v>22711</v>
      </c>
      <c r="B417" s="23" t="s">
        <v>61</v>
      </c>
      <c r="C417" s="23" t="s">
        <v>31</v>
      </c>
      <c r="D417" s="23">
        <v>2023</v>
      </c>
      <c r="E417" s="23">
        <v>90</v>
      </c>
      <c r="F417" s="23" t="s">
        <v>1</v>
      </c>
      <c r="G417" s="23" t="s">
        <v>539</v>
      </c>
      <c r="H417" s="23" t="s">
        <v>129</v>
      </c>
      <c r="I417" s="25" t="s">
        <v>72</v>
      </c>
      <c r="J417" s="136">
        <v>1210</v>
      </c>
    </row>
    <row r="418" spans="1:10" x14ac:dyDescent="0.25">
      <c r="A418" s="23">
        <v>22711</v>
      </c>
      <c r="B418" s="23" t="s">
        <v>61</v>
      </c>
      <c r="C418" s="23" t="s">
        <v>31</v>
      </c>
      <c r="D418" s="23">
        <v>2023</v>
      </c>
      <c r="E418" s="23">
        <v>90</v>
      </c>
      <c r="F418" s="23" t="s">
        <v>1</v>
      </c>
      <c r="G418" s="23" t="s">
        <v>539</v>
      </c>
      <c r="H418" s="23" t="s">
        <v>516</v>
      </c>
      <c r="I418" s="25" t="s">
        <v>72</v>
      </c>
      <c r="J418" s="137" t="s">
        <v>507</v>
      </c>
    </row>
    <row r="419" spans="1:10" x14ac:dyDescent="0.25">
      <c r="A419" s="23">
        <v>22711</v>
      </c>
      <c r="B419" s="23" t="s">
        <v>61</v>
      </c>
      <c r="C419" s="23" t="s">
        <v>31</v>
      </c>
      <c r="D419" s="23">
        <v>2023</v>
      </c>
      <c r="E419" s="23">
        <v>90</v>
      </c>
      <c r="F419" s="23" t="s">
        <v>1</v>
      </c>
      <c r="G419" s="23" t="s">
        <v>539</v>
      </c>
      <c r="H419" s="23" t="s">
        <v>517</v>
      </c>
      <c r="I419" s="25" t="s">
        <v>72</v>
      </c>
      <c r="J419" s="136">
        <v>7500</v>
      </c>
    </row>
    <row r="420" spans="1:10" x14ac:dyDescent="0.25">
      <c r="A420" s="23">
        <v>22711</v>
      </c>
      <c r="B420" s="23" t="s">
        <v>61</v>
      </c>
      <c r="C420" s="23" t="s">
        <v>31</v>
      </c>
      <c r="D420" s="23">
        <v>2023</v>
      </c>
      <c r="E420" s="23">
        <v>90</v>
      </c>
      <c r="F420" s="23" t="s">
        <v>1</v>
      </c>
      <c r="G420" s="23" t="s">
        <v>539</v>
      </c>
      <c r="H420" s="23" t="s">
        <v>134</v>
      </c>
      <c r="I420" s="25" t="s">
        <v>72</v>
      </c>
      <c r="J420" s="136">
        <v>310</v>
      </c>
    </row>
    <row r="421" spans="1:10" x14ac:dyDescent="0.25">
      <c r="A421" s="23">
        <v>22711</v>
      </c>
      <c r="B421" s="23" t="s">
        <v>61</v>
      </c>
      <c r="C421" s="23" t="s">
        <v>31</v>
      </c>
      <c r="D421" s="23">
        <v>2023</v>
      </c>
      <c r="E421" s="23">
        <v>90</v>
      </c>
      <c r="F421" s="23" t="s">
        <v>1</v>
      </c>
      <c r="G421" s="23" t="s">
        <v>539</v>
      </c>
      <c r="H421" s="23" t="s">
        <v>59</v>
      </c>
      <c r="I421" s="25" t="s">
        <v>72</v>
      </c>
      <c r="J421" s="136">
        <v>9290</v>
      </c>
    </row>
    <row r="422" spans="1:10" x14ac:dyDescent="0.25">
      <c r="A422" s="23">
        <v>22711</v>
      </c>
      <c r="B422" s="23" t="s">
        <v>61</v>
      </c>
      <c r="C422" s="23" t="s">
        <v>31</v>
      </c>
      <c r="D422" s="23">
        <v>2023</v>
      </c>
      <c r="E422" s="23">
        <v>90</v>
      </c>
      <c r="F422" s="23" t="s">
        <v>1</v>
      </c>
      <c r="G422" s="23" t="s">
        <v>538</v>
      </c>
      <c r="H422" s="23" t="s">
        <v>136</v>
      </c>
      <c r="I422" s="25" t="s">
        <v>72</v>
      </c>
      <c r="J422" s="136">
        <v>25</v>
      </c>
    </row>
    <row r="423" spans="1:10" x14ac:dyDescent="0.25">
      <c r="A423" s="23">
        <v>22711</v>
      </c>
      <c r="B423" s="23" t="s">
        <v>61</v>
      </c>
      <c r="C423" s="23" t="s">
        <v>31</v>
      </c>
      <c r="D423" s="23">
        <v>2023</v>
      </c>
      <c r="E423" s="23">
        <v>90</v>
      </c>
      <c r="F423" s="23" t="s">
        <v>1</v>
      </c>
      <c r="G423" s="23" t="s">
        <v>538</v>
      </c>
      <c r="H423" s="23" t="s">
        <v>518</v>
      </c>
      <c r="I423" s="25" t="s">
        <v>72</v>
      </c>
      <c r="J423" s="136">
        <v>55</v>
      </c>
    </row>
    <row r="424" spans="1:10" x14ac:dyDescent="0.25">
      <c r="A424" s="23">
        <v>22711</v>
      </c>
      <c r="B424" s="23" t="s">
        <v>61</v>
      </c>
      <c r="C424" s="23" t="s">
        <v>31</v>
      </c>
      <c r="D424" s="23">
        <v>2023</v>
      </c>
      <c r="E424" s="23">
        <v>90</v>
      </c>
      <c r="F424" s="23" t="s">
        <v>1</v>
      </c>
      <c r="G424" s="23" t="s">
        <v>538</v>
      </c>
      <c r="H424" s="23" t="s">
        <v>519</v>
      </c>
      <c r="I424" s="25" t="s">
        <v>72</v>
      </c>
      <c r="J424" s="136">
        <v>65</v>
      </c>
    </row>
    <row r="425" spans="1:10" x14ac:dyDescent="0.25">
      <c r="A425" s="23">
        <v>22711</v>
      </c>
      <c r="B425" s="23" t="s">
        <v>61</v>
      </c>
      <c r="C425" s="23" t="s">
        <v>31</v>
      </c>
      <c r="D425" s="23">
        <v>2023</v>
      </c>
      <c r="E425" s="23">
        <v>90</v>
      </c>
      <c r="F425" s="23" t="s">
        <v>1</v>
      </c>
      <c r="G425" s="23" t="s">
        <v>538</v>
      </c>
      <c r="H425" s="23" t="s">
        <v>59</v>
      </c>
      <c r="I425" s="25" t="s">
        <v>72</v>
      </c>
      <c r="J425" s="136">
        <v>140</v>
      </c>
    </row>
    <row r="426" spans="1:10" x14ac:dyDescent="0.25">
      <c r="A426" s="23">
        <v>22711</v>
      </c>
      <c r="B426" s="23" t="s">
        <v>61</v>
      </c>
      <c r="C426" s="23" t="s">
        <v>31</v>
      </c>
      <c r="D426" s="23">
        <v>2023</v>
      </c>
      <c r="E426" s="23">
        <v>90</v>
      </c>
      <c r="F426" s="23" t="s">
        <v>1</v>
      </c>
      <c r="G426" s="23" t="s">
        <v>537</v>
      </c>
      <c r="H426" s="23" t="s">
        <v>140</v>
      </c>
      <c r="I426" s="25" t="s">
        <v>72</v>
      </c>
      <c r="J426" s="136">
        <v>5425</v>
      </c>
    </row>
    <row r="427" spans="1:10" x14ac:dyDescent="0.25">
      <c r="A427" s="23">
        <v>22711</v>
      </c>
      <c r="B427" s="23" t="s">
        <v>61</v>
      </c>
      <c r="C427" s="23" t="s">
        <v>31</v>
      </c>
      <c r="D427" s="23">
        <v>2023</v>
      </c>
      <c r="E427" s="23">
        <v>90</v>
      </c>
      <c r="F427" s="23" t="s">
        <v>1</v>
      </c>
      <c r="G427" s="23" t="s">
        <v>537</v>
      </c>
      <c r="H427" s="23" t="s">
        <v>141</v>
      </c>
      <c r="I427" s="25" t="s">
        <v>72</v>
      </c>
      <c r="J427" s="136">
        <v>6735</v>
      </c>
    </row>
    <row r="428" spans="1:10" x14ac:dyDescent="0.25">
      <c r="A428" s="23">
        <v>22711</v>
      </c>
      <c r="B428" s="23" t="s">
        <v>61</v>
      </c>
      <c r="C428" s="23" t="s">
        <v>31</v>
      </c>
      <c r="D428" s="23">
        <v>2023</v>
      </c>
      <c r="E428" s="23">
        <v>90</v>
      </c>
      <c r="F428" s="23" t="s">
        <v>1</v>
      </c>
      <c r="G428" s="23" t="s">
        <v>537</v>
      </c>
      <c r="H428" s="23" t="s">
        <v>142</v>
      </c>
      <c r="I428" s="25" t="s">
        <v>72</v>
      </c>
      <c r="J428" s="136">
        <v>880</v>
      </c>
    </row>
    <row r="429" spans="1:10" x14ac:dyDescent="0.25">
      <c r="A429" s="23">
        <v>22711</v>
      </c>
      <c r="B429" s="23" t="s">
        <v>61</v>
      </c>
      <c r="C429" s="23" t="s">
        <v>31</v>
      </c>
      <c r="D429" s="23">
        <v>2023</v>
      </c>
      <c r="E429" s="23">
        <v>90</v>
      </c>
      <c r="F429" s="23" t="s">
        <v>1</v>
      </c>
      <c r="G429" s="23" t="s">
        <v>537</v>
      </c>
      <c r="H429" s="23" t="s">
        <v>520</v>
      </c>
      <c r="I429" s="25" t="s">
        <v>72</v>
      </c>
      <c r="J429" s="136">
        <v>470</v>
      </c>
    </row>
    <row r="430" spans="1:10" x14ac:dyDescent="0.25">
      <c r="A430" s="23">
        <v>22711</v>
      </c>
      <c r="B430" s="23" t="s">
        <v>61</v>
      </c>
      <c r="C430" s="23" t="s">
        <v>31</v>
      </c>
      <c r="D430" s="23">
        <v>2023</v>
      </c>
      <c r="E430" s="23">
        <v>90</v>
      </c>
      <c r="F430" s="23" t="s">
        <v>1</v>
      </c>
      <c r="G430" s="23" t="s">
        <v>537</v>
      </c>
      <c r="H430" s="23" t="s">
        <v>521</v>
      </c>
      <c r="I430" s="25" t="s">
        <v>72</v>
      </c>
      <c r="J430" s="136">
        <v>6380</v>
      </c>
    </row>
    <row r="431" spans="1:10" x14ac:dyDescent="0.25">
      <c r="A431" s="23">
        <v>22711</v>
      </c>
      <c r="B431" s="23" t="s">
        <v>61</v>
      </c>
      <c r="C431" s="23" t="s">
        <v>31</v>
      </c>
      <c r="D431" s="23">
        <v>2023</v>
      </c>
      <c r="E431" s="23">
        <v>90</v>
      </c>
      <c r="F431" s="23" t="s">
        <v>1</v>
      </c>
      <c r="G431" s="23" t="s">
        <v>537</v>
      </c>
      <c r="H431" s="23" t="s">
        <v>522</v>
      </c>
      <c r="I431" s="25" t="s">
        <v>72</v>
      </c>
      <c r="J431" s="136">
        <v>4180</v>
      </c>
    </row>
    <row r="432" spans="1:10" x14ac:dyDescent="0.25">
      <c r="A432" s="23">
        <v>22711</v>
      </c>
      <c r="B432" s="23" t="s">
        <v>61</v>
      </c>
      <c r="C432" s="23" t="s">
        <v>31</v>
      </c>
      <c r="D432" s="23">
        <v>2023</v>
      </c>
      <c r="E432" s="23">
        <v>90</v>
      </c>
      <c r="F432" s="23" t="s">
        <v>1</v>
      </c>
      <c r="G432" s="23" t="s">
        <v>537</v>
      </c>
      <c r="H432" s="23" t="s">
        <v>523</v>
      </c>
      <c r="I432" s="25" t="s">
        <v>72</v>
      </c>
      <c r="J432" s="136">
        <v>7790</v>
      </c>
    </row>
    <row r="433" spans="1:10" x14ac:dyDescent="0.25">
      <c r="A433" s="23">
        <v>22711</v>
      </c>
      <c r="B433" s="23" t="s">
        <v>61</v>
      </c>
      <c r="C433" s="23" t="s">
        <v>31</v>
      </c>
      <c r="D433" s="23">
        <v>2023</v>
      </c>
      <c r="E433" s="23">
        <v>90</v>
      </c>
      <c r="F433" s="23" t="s">
        <v>1</v>
      </c>
      <c r="G433" s="23" t="s">
        <v>537</v>
      </c>
      <c r="H433" s="23" t="s">
        <v>147</v>
      </c>
      <c r="I433" s="25" t="s">
        <v>72</v>
      </c>
      <c r="J433" s="136">
        <v>3520</v>
      </c>
    </row>
    <row r="434" spans="1:10" x14ac:dyDescent="0.25">
      <c r="A434" s="23">
        <v>22711</v>
      </c>
      <c r="B434" s="23" t="s">
        <v>61</v>
      </c>
      <c r="C434" s="23" t="s">
        <v>31</v>
      </c>
      <c r="D434" s="23">
        <v>2023</v>
      </c>
      <c r="E434" s="23">
        <v>90</v>
      </c>
      <c r="F434" s="23" t="s">
        <v>1</v>
      </c>
      <c r="G434" s="23" t="s">
        <v>537</v>
      </c>
      <c r="H434" s="23" t="s">
        <v>524</v>
      </c>
      <c r="I434" s="25" t="s">
        <v>72</v>
      </c>
      <c r="J434" s="136">
        <v>3340</v>
      </c>
    </row>
    <row r="435" spans="1:10" x14ac:dyDescent="0.25">
      <c r="A435" s="23">
        <v>22711</v>
      </c>
      <c r="B435" s="23" t="s">
        <v>61</v>
      </c>
      <c r="C435" s="23" t="s">
        <v>31</v>
      </c>
      <c r="D435" s="23">
        <v>2023</v>
      </c>
      <c r="E435" s="23">
        <v>90</v>
      </c>
      <c r="F435" s="23" t="s">
        <v>1</v>
      </c>
      <c r="G435" s="23" t="s">
        <v>537</v>
      </c>
      <c r="H435" s="23" t="s">
        <v>525</v>
      </c>
      <c r="I435" s="25" t="s">
        <v>72</v>
      </c>
      <c r="J435" s="136">
        <v>2255</v>
      </c>
    </row>
    <row r="436" spans="1:10" x14ac:dyDescent="0.25">
      <c r="A436" s="23">
        <v>22711</v>
      </c>
      <c r="B436" s="23" t="s">
        <v>61</v>
      </c>
      <c r="C436" s="23" t="s">
        <v>31</v>
      </c>
      <c r="D436" s="23">
        <v>2023</v>
      </c>
      <c r="E436" s="23">
        <v>90</v>
      </c>
      <c r="F436" s="23" t="s">
        <v>1</v>
      </c>
      <c r="G436" s="23" t="s">
        <v>537</v>
      </c>
      <c r="H436" s="23" t="s">
        <v>150</v>
      </c>
      <c r="I436" s="25" t="s">
        <v>72</v>
      </c>
      <c r="J436" s="136">
        <v>10755</v>
      </c>
    </row>
    <row r="437" spans="1:10" x14ac:dyDescent="0.25">
      <c r="A437" s="23">
        <v>22711</v>
      </c>
      <c r="B437" s="23" t="s">
        <v>61</v>
      </c>
      <c r="C437" s="23" t="s">
        <v>31</v>
      </c>
      <c r="D437" s="23">
        <v>2023</v>
      </c>
      <c r="E437" s="23">
        <v>90</v>
      </c>
      <c r="F437" s="23" t="s">
        <v>1</v>
      </c>
      <c r="G437" s="23" t="s">
        <v>537</v>
      </c>
      <c r="H437" s="23" t="s">
        <v>526</v>
      </c>
      <c r="I437" s="25" t="s">
        <v>72</v>
      </c>
      <c r="J437" s="136">
        <v>4360</v>
      </c>
    </row>
    <row r="438" spans="1:10" x14ac:dyDescent="0.25">
      <c r="A438" s="23">
        <v>22711</v>
      </c>
      <c r="B438" s="23" t="s">
        <v>61</v>
      </c>
      <c r="C438" s="23" t="s">
        <v>31</v>
      </c>
      <c r="D438" s="23">
        <v>2023</v>
      </c>
      <c r="E438" s="23">
        <v>90</v>
      </c>
      <c r="F438" s="23" t="s">
        <v>1</v>
      </c>
      <c r="G438" s="23" t="s">
        <v>537</v>
      </c>
      <c r="H438" s="23" t="s">
        <v>152</v>
      </c>
      <c r="I438" s="25" t="s">
        <v>72</v>
      </c>
      <c r="J438" s="136">
        <v>1305</v>
      </c>
    </row>
    <row r="439" spans="1:10" x14ac:dyDescent="0.25">
      <c r="A439" s="23">
        <v>22711</v>
      </c>
      <c r="B439" s="23" t="s">
        <v>61</v>
      </c>
      <c r="C439" s="23" t="s">
        <v>31</v>
      </c>
      <c r="D439" s="23">
        <v>2023</v>
      </c>
      <c r="E439" s="23">
        <v>90</v>
      </c>
      <c r="F439" s="23" t="s">
        <v>1</v>
      </c>
      <c r="G439" s="23" t="s">
        <v>537</v>
      </c>
      <c r="H439" s="23" t="s">
        <v>153</v>
      </c>
      <c r="I439" s="25" t="s">
        <v>72</v>
      </c>
      <c r="J439" s="136">
        <v>1025</v>
      </c>
    </row>
    <row r="440" spans="1:10" x14ac:dyDescent="0.25">
      <c r="A440" s="23">
        <v>22711</v>
      </c>
      <c r="B440" s="23" t="s">
        <v>61</v>
      </c>
      <c r="C440" s="23" t="s">
        <v>31</v>
      </c>
      <c r="D440" s="23">
        <v>2023</v>
      </c>
      <c r="E440" s="23">
        <v>90</v>
      </c>
      <c r="F440" s="23" t="s">
        <v>1</v>
      </c>
      <c r="G440" s="23" t="s">
        <v>537</v>
      </c>
      <c r="H440" s="23" t="s">
        <v>154</v>
      </c>
      <c r="I440" s="25" t="s">
        <v>72</v>
      </c>
      <c r="J440" s="136">
        <v>1650</v>
      </c>
    </row>
    <row r="441" spans="1:10" x14ac:dyDescent="0.25">
      <c r="A441" s="23">
        <v>22711</v>
      </c>
      <c r="B441" s="23" t="s">
        <v>61</v>
      </c>
      <c r="C441" s="23" t="s">
        <v>31</v>
      </c>
      <c r="D441" s="23">
        <v>2023</v>
      </c>
      <c r="E441" s="23">
        <v>90</v>
      </c>
      <c r="F441" s="23" t="s">
        <v>1</v>
      </c>
      <c r="G441" s="23" t="s">
        <v>537</v>
      </c>
      <c r="H441" s="23" t="s">
        <v>527</v>
      </c>
      <c r="I441" s="25" t="s">
        <v>72</v>
      </c>
      <c r="J441" s="136">
        <v>790</v>
      </c>
    </row>
    <row r="442" spans="1:10" x14ac:dyDescent="0.25">
      <c r="A442" s="23">
        <v>22711</v>
      </c>
      <c r="B442" s="23" t="s">
        <v>61</v>
      </c>
      <c r="C442" s="23" t="s">
        <v>31</v>
      </c>
      <c r="D442" s="23">
        <v>2023</v>
      </c>
      <c r="E442" s="23">
        <v>90</v>
      </c>
      <c r="F442" s="23" t="s">
        <v>1</v>
      </c>
      <c r="G442" s="23" t="s">
        <v>537</v>
      </c>
      <c r="H442" s="23" t="s">
        <v>59</v>
      </c>
      <c r="I442" s="25" t="s">
        <v>72</v>
      </c>
      <c r="J442" s="136">
        <v>60850</v>
      </c>
    </row>
    <row r="443" spans="1:10" x14ac:dyDescent="0.25">
      <c r="A443" s="23">
        <v>22711</v>
      </c>
      <c r="B443" s="23" t="s">
        <v>61</v>
      </c>
      <c r="C443" s="23" t="s">
        <v>31</v>
      </c>
      <c r="D443" s="23">
        <v>2023</v>
      </c>
      <c r="E443" s="23">
        <v>90</v>
      </c>
      <c r="F443" s="23" t="s">
        <v>1</v>
      </c>
      <c r="G443" s="23" t="s">
        <v>528</v>
      </c>
      <c r="H443" s="23" t="s">
        <v>157</v>
      </c>
      <c r="I443" s="25" t="s">
        <v>72</v>
      </c>
      <c r="J443" s="136">
        <v>270</v>
      </c>
    </row>
    <row r="444" spans="1:10" x14ac:dyDescent="0.25">
      <c r="A444" s="23">
        <v>22711</v>
      </c>
      <c r="B444" s="23" t="s">
        <v>61</v>
      </c>
      <c r="C444" s="23" t="s">
        <v>31</v>
      </c>
      <c r="D444" s="23">
        <v>2023</v>
      </c>
      <c r="E444" s="23">
        <v>90</v>
      </c>
      <c r="F444" s="23" t="s">
        <v>1</v>
      </c>
      <c r="G444" s="23" t="s">
        <v>528</v>
      </c>
      <c r="H444" s="23" t="s">
        <v>529</v>
      </c>
      <c r="I444" s="25" t="s">
        <v>72</v>
      </c>
      <c r="J444" s="136">
        <v>2310</v>
      </c>
    </row>
    <row r="445" spans="1:10" x14ac:dyDescent="0.25">
      <c r="A445" s="23">
        <v>22711</v>
      </c>
      <c r="B445" s="23" t="s">
        <v>61</v>
      </c>
      <c r="C445" s="23" t="s">
        <v>31</v>
      </c>
      <c r="D445" s="23">
        <v>2023</v>
      </c>
      <c r="E445" s="23">
        <v>90</v>
      </c>
      <c r="F445" s="23" t="s">
        <v>1</v>
      </c>
      <c r="G445" s="23" t="s">
        <v>528</v>
      </c>
      <c r="H445" s="23" t="s">
        <v>530</v>
      </c>
      <c r="I445" s="25" t="s">
        <v>72</v>
      </c>
      <c r="J445" s="136">
        <v>1750</v>
      </c>
    </row>
    <row r="446" spans="1:10" x14ac:dyDescent="0.25">
      <c r="A446" s="23">
        <v>22711</v>
      </c>
      <c r="B446" s="23" t="s">
        <v>61</v>
      </c>
      <c r="C446" s="23" t="s">
        <v>31</v>
      </c>
      <c r="D446" s="23">
        <v>2023</v>
      </c>
      <c r="E446" s="23">
        <v>90</v>
      </c>
      <c r="F446" s="23" t="s">
        <v>1</v>
      </c>
      <c r="G446" s="23" t="s">
        <v>528</v>
      </c>
      <c r="H446" s="23" t="s">
        <v>531</v>
      </c>
      <c r="I446" s="25" t="s">
        <v>72</v>
      </c>
      <c r="J446" s="136">
        <v>8540</v>
      </c>
    </row>
    <row r="447" spans="1:10" x14ac:dyDescent="0.25">
      <c r="A447" s="23">
        <v>22711</v>
      </c>
      <c r="B447" s="23" t="s">
        <v>61</v>
      </c>
      <c r="C447" s="23" t="s">
        <v>31</v>
      </c>
      <c r="D447" s="23">
        <v>2023</v>
      </c>
      <c r="E447" s="23">
        <v>90</v>
      </c>
      <c r="F447" s="23" t="s">
        <v>1</v>
      </c>
      <c r="G447" s="23" t="s">
        <v>528</v>
      </c>
      <c r="H447" s="23" t="s">
        <v>532</v>
      </c>
      <c r="I447" s="25" t="s">
        <v>72</v>
      </c>
      <c r="J447" s="136">
        <v>11160</v>
      </c>
    </row>
    <row r="448" spans="1:10" x14ac:dyDescent="0.25">
      <c r="A448" s="23">
        <v>22711</v>
      </c>
      <c r="B448" s="23" t="s">
        <v>61</v>
      </c>
      <c r="C448" s="23" t="s">
        <v>31</v>
      </c>
      <c r="D448" s="23">
        <v>2023</v>
      </c>
      <c r="E448" s="23">
        <v>90</v>
      </c>
      <c r="F448" s="23" t="s">
        <v>1</v>
      </c>
      <c r="G448" s="23" t="s">
        <v>528</v>
      </c>
      <c r="H448" s="23" t="s">
        <v>533</v>
      </c>
      <c r="I448" s="25" t="s">
        <v>72</v>
      </c>
      <c r="J448" s="136">
        <v>7230</v>
      </c>
    </row>
    <row r="449" spans="1:10" x14ac:dyDescent="0.25">
      <c r="A449" s="23">
        <v>22711</v>
      </c>
      <c r="B449" s="23" t="s">
        <v>61</v>
      </c>
      <c r="C449" s="23" t="s">
        <v>31</v>
      </c>
      <c r="D449" s="23">
        <v>2023</v>
      </c>
      <c r="E449" s="23">
        <v>90</v>
      </c>
      <c r="F449" s="23" t="s">
        <v>1</v>
      </c>
      <c r="G449" s="23" t="s">
        <v>528</v>
      </c>
      <c r="H449" s="23" t="s">
        <v>534</v>
      </c>
      <c r="I449" s="25" t="s">
        <v>72</v>
      </c>
      <c r="J449" s="136">
        <v>3115</v>
      </c>
    </row>
    <row r="450" spans="1:10" x14ac:dyDescent="0.25">
      <c r="A450" s="23">
        <v>22711</v>
      </c>
      <c r="B450" s="23" t="s">
        <v>61</v>
      </c>
      <c r="C450" s="23" t="s">
        <v>31</v>
      </c>
      <c r="D450" s="23">
        <v>2023</v>
      </c>
      <c r="E450" s="23">
        <v>90</v>
      </c>
      <c r="F450" s="23" t="s">
        <v>1</v>
      </c>
      <c r="G450" s="23" t="s">
        <v>528</v>
      </c>
      <c r="H450" s="23" t="s">
        <v>164</v>
      </c>
      <c r="I450" s="25" t="s">
        <v>72</v>
      </c>
      <c r="J450" s="136">
        <v>3145</v>
      </c>
    </row>
    <row r="451" spans="1:10" x14ac:dyDescent="0.25">
      <c r="A451" s="23">
        <v>22711</v>
      </c>
      <c r="B451" s="23" t="s">
        <v>61</v>
      </c>
      <c r="C451" s="23" t="s">
        <v>31</v>
      </c>
      <c r="D451" s="23">
        <v>2023</v>
      </c>
      <c r="E451" s="23">
        <v>90</v>
      </c>
      <c r="F451" s="23" t="s">
        <v>1</v>
      </c>
      <c r="G451" s="23" t="s">
        <v>528</v>
      </c>
      <c r="H451" s="23" t="s">
        <v>165</v>
      </c>
      <c r="I451" s="25" t="s">
        <v>72</v>
      </c>
      <c r="J451" s="136">
        <v>1755</v>
      </c>
    </row>
    <row r="452" spans="1:10" x14ac:dyDescent="0.25">
      <c r="A452" s="23">
        <v>22711</v>
      </c>
      <c r="B452" s="23" t="s">
        <v>61</v>
      </c>
      <c r="C452" s="23" t="s">
        <v>31</v>
      </c>
      <c r="D452" s="23">
        <v>2023</v>
      </c>
      <c r="E452" s="23">
        <v>90</v>
      </c>
      <c r="F452" s="23" t="s">
        <v>1</v>
      </c>
      <c r="G452" s="23" t="s">
        <v>528</v>
      </c>
      <c r="H452" s="23" t="s">
        <v>59</v>
      </c>
      <c r="I452" s="25" t="s">
        <v>72</v>
      </c>
      <c r="J452" s="136">
        <v>39275</v>
      </c>
    </row>
    <row r="453" spans="1:10" x14ac:dyDescent="0.25">
      <c r="A453" s="23">
        <v>22711</v>
      </c>
      <c r="B453" s="23" t="s">
        <v>61</v>
      </c>
      <c r="C453" s="23" t="s">
        <v>31</v>
      </c>
      <c r="D453" s="23">
        <v>2023</v>
      </c>
      <c r="E453" s="23">
        <v>90</v>
      </c>
      <c r="F453" s="23" t="s">
        <v>1</v>
      </c>
      <c r="G453" s="23" t="s">
        <v>405</v>
      </c>
      <c r="H453" s="23" t="s">
        <v>535</v>
      </c>
      <c r="I453" s="25" t="s">
        <v>72</v>
      </c>
      <c r="J453" s="136">
        <v>370</v>
      </c>
    </row>
    <row r="454" spans="1:10" x14ac:dyDescent="0.25">
      <c r="A454" s="23">
        <v>22711</v>
      </c>
      <c r="B454" s="23" t="s">
        <v>61</v>
      </c>
      <c r="C454" s="23" t="s">
        <v>31</v>
      </c>
      <c r="D454" s="23">
        <v>2023</v>
      </c>
      <c r="E454" s="23">
        <v>90</v>
      </c>
      <c r="F454" s="23" t="s">
        <v>1</v>
      </c>
      <c r="G454" s="23" t="s">
        <v>405</v>
      </c>
      <c r="H454" s="23" t="s">
        <v>536</v>
      </c>
      <c r="I454" s="25" t="s">
        <v>72</v>
      </c>
      <c r="J454" s="136">
        <v>33505</v>
      </c>
    </row>
    <row r="455" spans="1:10" x14ac:dyDescent="0.25">
      <c r="A455" s="23">
        <v>22711</v>
      </c>
      <c r="B455" s="23" t="s">
        <v>61</v>
      </c>
      <c r="C455" s="23" t="s">
        <v>31</v>
      </c>
      <c r="D455" s="23">
        <v>2023</v>
      </c>
      <c r="E455" s="23">
        <v>90</v>
      </c>
      <c r="F455" s="23" t="s">
        <v>1</v>
      </c>
      <c r="G455" s="23" t="s">
        <v>405</v>
      </c>
      <c r="H455" s="23" t="s">
        <v>59</v>
      </c>
      <c r="I455" s="25" t="s">
        <v>72</v>
      </c>
      <c r="J455" s="136">
        <v>33870</v>
      </c>
    </row>
    <row r="456" spans="1:10" x14ac:dyDescent="0.25">
      <c r="A456" s="23">
        <v>22711</v>
      </c>
      <c r="B456" s="23" t="s">
        <v>61</v>
      </c>
      <c r="C456" s="23" t="s">
        <v>31</v>
      </c>
      <c r="D456" s="23">
        <v>2023</v>
      </c>
      <c r="E456" s="23">
        <v>90</v>
      </c>
      <c r="F456" s="23" t="s">
        <v>1</v>
      </c>
      <c r="G456" s="23" t="s">
        <v>0</v>
      </c>
      <c r="H456" s="23" t="s">
        <v>0</v>
      </c>
      <c r="I456" s="25" t="s">
        <v>72</v>
      </c>
      <c r="J456" s="136">
        <v>185850</v>
      </c>
    </row>
    <row r="457" spans="1:10" x14ac:dyDescent="0.25">
      <c r="A457" s="23">
        <v>22711</v>
      </c>
      <c r="B457" s="23" t="s">
        <v>61</v>
      </c>
      <c r="C457" s="23" t="s">
        <v>31</v>
      </c>
      <c r="D457" s="23">
        <v>2023</v>
      </c>
      <c r="E457" s="23">
        <v>100</v>
      </c>
      <c r="F457" s="23" t="s">
        <v>1</v>
      </c>
      <c r="G457" s="23" t="s">
        <v>109</v>
      </c>
      <c r="H457" s="23" t="s">
        <v>110</v>
      </c>
      <c r="I457" s="25" t="s">
        <v>72</v>
      </c>
      <c r="J457" s="136">
        <v>1495</v>
      </c>
    </row>
    <row r="458" spans="1:10" x14ac:dyDescent="0.25">
      <c r="A458" s="23">
        <v>22711</v>
      </c>
      <c r="B458" s="23" t="s">
        <v>61</v>
      </c>
      <c r="C458" s="23" t="s">
        <v>31</v>
      </c>
      <c r="D458" s="23">
        <v>2023</v>
      </c>
      <c r="E458" s="23">
        <v>100</v>
      </c>
      <c r="F458" s="23" t="s">
        <v>1</v>
      </c>
      <c r="G458" s="23" t="s">
        <v>109</v>
      </c>
      <c r="H458" s="23" t="s">
        <v>509</v>
      </c>
      <c r="I458" s="25" t="s">
        <v>72</v>
      </c>
      <c r="J458" s="136">
        <v>5225</v>
      </c>
    </row>
    <row r="459" spans="1:10" x14ac:dyDescent="0.25">
      <c r="A459" s="23">
        <v>22711</v>
      </c>
      <c r="B459" s="23" t="s">
        <v>61</v>
      </c>
      <c r="C459" s="23" t="s">
        <v>31</v>
      </c>
      <c r="D459" s="23">
        <v>2023</v>
      </c>
      <c r="E459" s="23">
        <v>100</v>
      </c>
      <c r="F459" s="23" t="s">
        <v>1</v>
      </c>
      <c r="G459" s="23" t="s">
        <v>109</v>
      </c>
      <c r="H459" s="23" t="s">
        <v>112</v>
      </c>
      <c r="I459" s="25" t="s">
        <v>72</v>
      </c>
      <c r="J459" s="136">
        <v>350</v>
      </c>
    </row>
    <row r="460" spans="1:10" x14ac:dyDescent="0.25">
      <c r="A460" s="23">
        <v>22711</v>
      </c>
      <c r="B460" s="23" t="s">
        <v>61</v>
      </c>
      <c r="C460" s="23" t="s">
        <v>31</v>
      </c>
      <c r="D460" s="23">
        <v>2023</v>
      </c>
      <c r="E460" s="23">
        <v>100</v>
      </c>
      <c r="F460" s="23" t="s">
        <v>1</v>
      </c>
      <c r="G460" s="23" t="s">
        <v>109</v>
      </c>
      <c r="H460" s="23" t="s">
        <v>113</v>
      </c>
      <c r="I460" s="25" t="s">
        <v>72</v>
      </c>
      <c r="J460" s="136">
        <v>1710</v>
      </c>
    </row>
    <row r="461" spans="1:10" x14ac:dyDescent="0.25">
      <c r="A461" s="23">
        <v>22711</v>
      </c>
      <c r="B461" s="23" t="s">
        <v>61</v>
      </c>
      <c r="C461" s="23" t="s">
        <v>31</v>
      </c>
      <c r="D461" s="23">
        <v>2023</v>
      </c>
      <c r="E461" s="23">
        <v>100</v>
      </c>
      <c r="F461" s="23" t="s">
        <v>1</v>
      </c>
      <c r="G461" s="23" t="s">
        <v>109</v>
      </c>
      <c r="H461" s="23" t="s">
        <v>510</v>
      </c>
      <c r="I461" s="25" t="s">
        <v>72</v>
      </c>
      <c r="J461" s="136">
        <v>240</v>
      </c>
    </row>
    <row r="462" spans="1:10" x14ac:dyDescent="0.25">
      <c r="A462" s="23">
        <v>22711</v>
      </c>
      <c r="B462" s="23" t="s">
        <v>61</v>
      </c>
      <c r="C462" s="23" t="s">
        <v>31</v>
      </c>
      <c r="D462" s="23">
        <v>2023</v>
      </c>
      <c r="E462" s="23">
        <v>100</v>
      </c>
      <c r="F462" s="23" t="s">
        <v>1</v>
      </c>
      <c r="G462" s="23" t="s">
        <v>109</v>
      </c>
      <c r="H462" s="23" t="s">
        <v>115</v>
      </c>
      <c r="I462" s="25" t="s">
        <v>72</v>
      </c>
      <c r="J462" s="136">
        <v>240</v>
      </c>
    </row>
    <row r="463" spans="1:10" x14ac:dyDescent="0.25">
      <c r="A463" s="23">
        <v>22711</v>
      </c>
      <c r="B463" s="23" t="s">
        <v>61</v>
      </c>
      <c r="C463" s="23" t="s">
        <v>31</v>
      </c>
      <c r="D463" s="23">
        <v>2023</v>
      </c>
      <c r="E463" s="23">
        <v>100</v>
      </c>
      <c r="F463" s="23" t="s">
        <v>1</v>
      </c>
      <c r="G463" s="23" t="s">
        <v>109</v>
      </c>
      <c r="H463" s="23" t="s">
        <v>59</v>
      </c>
      <c r="I463" s="25" t="s">
        <v>72</v>
      </c>
      <c r="J463" s="136">
        <v>9260</v>
      </c>
    </row>
    <row r="464" spans="1:10" x14ac:dyDescent="0.25">
      <c r="A464" s="23">
        <v>22711</v>
      </c>
      <c r="B464" s="23" t="s">
        <v>61</v>
      </c>
      <c r="C464" s="23" t="s">
        <v>31</v>
      </c>
      <c r="D464" s="23">
        <v>2023</v>
      </c>
      <c r="E464" s="23">
        <v>100</v>
      </c>
      <c r="F464" s="23" t="s">
        <v>1</v>
      </c>
      <c r="G464" s="23" t="s">
        <v>399</v>
      </c>
      <c r="H464" s="23" t="s">
        <v>110</v>
      </c>
      <c r="I464" s="25" t="s">
        <v>72</v>
      </c>
      <c r="J464" s="136">
        <v>1340</v>
      </c>
    </row>
    <row r="465" spans="1:10" x14ac:dyDescent="0.25">
      <c r="A465" s="23">
        <v>22711</v>
      </c>
      <c r="B465" s="23" t="s">
        <v>61</v>
      </c>
      <c r="C465" s="23" t="s">
        <v>31</v>
      </c>
      <c r="D465" s="23">
        <v>2023</v>
      </c>
      <c r="E465" s="23">
        <v>100</v>
      </c>
      <c r="F465" s="23" t="s">
        <v>1</v>
      </c>
      <c r="G465" s="23" t="s">
        <v>399</v>
      </c>
      <c r="H465" s="23" t="s">
        <v>509</v>
      </c>
      <c r="I465" s="25" t="s">
        <v>72</v>
      </c>
      <c r="J465" s="136">
        <v>6215</v>
      </c>
    </row>
    <row r="466" spans="1:10" x14ac:dyDescent="0.25">
      <c r="A466" s="23">
        <v>22711</v>
      </c>
      <c r="B466" s="23" t="s">
        <v>61</v>
      </c>
      <c r="C466" s="23" t="s">
        <v>31</v>
      </c>
      <c r="D466" s="23">
        <v>2023</v>
      </c>
      <c r="E466" s="23">
        <v>100</v>
      </c>
      <c r="F466" s="23" t="s">
        <v>1</v>
      </c>
      <c r="G466" s="23" t="s">
        <v>399</v>
      </c>
      <c r="H466" s="23" t="s">
        <v>112</v>
      </c>
      <c r="I466" s="25" t="s">
        <v>72</v>
      </c>
      <c r="J466" s="136">
        <v>885</v>
      </c>
    </row>
    <row r="467" spans="1:10" x14ac:dyDescent="0.25">
      <c r="A467" s="23">
        <v>22711</v>
      </c>
      <c r="B467" s="23" t="s">
        <v>61</v>
      </c>
      <c r="C467" s="23" t="s">
        <v>31</v>
      </c>
      <c r="D467" s="23">
        <v>2023</v>
      </c>
      <c r="E467" s="23">
        <v>100</v>
      </c>
      <c r="F467" s="23" t="s">
        <v>1</v>
      </c>
      <c r="G467" s="23" t="s">
        <v>399</v>
      </c>
      <c r="H467" s="23" t="s">
        <v>113</v>
      </c>
      <c r="I467" s="25" t="s">
        <v>72</v>
      </c>
      <c r="J467" s="136">
        <v>30625</v>
      </c>
    </row>
    <row r="468" spans="1:10" x14ac:dyDescent="0.25">
      <c r="A468" s="23">
        <v>22711</v>
      </c>
      <c r="B468" s="23" t="s">
        <v>61</v>
      </c>
      <c r="C468" s="23" t="s">
        <v>31</v>
      </c>
      <c r="D468" s="23">
        <v>2023</v>
      </c>
      <c r="E468" s="23">
        <v>100</v>
      </c>
      <c r="F468" s="23" t="s">
        <v>1</v>
      </c>
      <c r="G468" s="23" t="s">
        <v>399</v>
      </c>
      <c r="H468" s="23" t="s">
        <v>510</v>
      </c>
      <c r="I468" s="25" t="s">
        <v>72</v>
      </c>
      <c r="J468" s="136">
        <v>4395</v>
      </c>
    </row>
    <row r="469" spans="1:10" x14ac:dyDescent="0.25">
      <c r="A469" s="23">
        <v>22711</v>
      </c>
      <c r="B469" s="23" t="s">
        <v>61</v>
      </c>
      <c r="C469" s="23" t="s">
        <v>31</v>
      </c>
      <c r="D469" s="23">
        <v>2023</v>
      </c>
      <c r="E469" s="23">
        <v>100</v>
      </c>
      <c r="F469" s="23" t="s">
        <v>1</v>
      </c>
      <c r="G469" s="23" t="s">
        <v>399</v>
      </c>
      <c r="H469" s="23" t="s">
        <v>118</v>
      </c>
      <c r="I469" s="25" t="s">
        <v>72</v>
      </c>
      <c r="J469" s="136">
        <v>830</v>
      </c>
    </row>
    <row r="470" spans="1:10" x14ac:dyDescent="0.25">
      <c r="A470" s="23">
        <v>22711</v>
      </c>
      <c r="B470" s="23" t="s">
        <v>61</v>
      </c>
      <c r="C470" s="23" t="s">
        <v>31</v>
      </c>
      <c r="D470" s="23">
        <v>2023</v>
      </c>
      <c r="E470" s="23">
        <v>100</v>
      </c>
      <c r="F470" s="23" t="s">
        <v>1</v>
      </c>
      <c r="G470" s="23" t="s">
        <v>399</v>
      </c>
      <c r="H470" s="23" t="s">
        <v>511</v>
      </c>
      <c r="I470" s="25" t="s">
        <v>72</v>
      </c>
      <c r="J470" s="136">
        <v>7115</v>
      </c>
    </row>
    <row r="471" spans="1:10" x14ac:dyDescent="0.25">
      <c r="A471" s="23">
        <v>22711</v>
      </c>
      <c r="B471" s="23" t="s">
        <v>61</v>
      </c>
      <c r="C471" s="23" t="s">
        <v>31</v>
      </c>
      <c r="D471" s="23">
        <v>2023</v>
      </c>
      <c r="E471" s="23">
        <v>100</v>
      </c>
      <c r="F471" s="23" t="s">
        <v>1</v>
      </c>
      <c r="G471" s="23" t="s">
        <v>399</v>
      </c>
      <c r="H471" s="23" t="s">
        <v>59</v>
      </c>
      <c r="I471" s="25" t="s">
        <v>72</v>
      </c>
      <c r="J471" s="136">
        <v>51405</v>
      </c>
    </row>
    <row r="472" spans="1:10" x14ac:dyDescent="0.25">
      <c r="A472" s="23">
        <v>22711</v>
      </c>
      <c r="B472" s="23" t="s">
        <v>61</v>
      </c>
      <c r="C472" s="23" t="s">
        <v>31</v>
      </c>
      <c r="D472" s="23">
        <v>2023</v>
      </c>
      <c r="E472" s="23">
        <v>100</v>
      </c>
      <c r="F472" s="23" t="s">
        <v>1</v>
      </c>
      <c r="G472" s="23" t="s">
        <v>540</v>
      </c>
      <c r="H472" s="23" t="s">
        <v>512</v>
      </c>
      <c r="I472" s="25" t="s">
        <v>72</v>
      </c>
      <c r="J472" s="136">
        <v>80</v>
      </c>
    </row>
    <row r="473" spans="1:10" x14ac:dyDescent="0.25">
      <c r="A473" s="23">
        <v>22711</v>
      </c>
      <c r="B473" s="23" t="s">
        <v>61</v>
      </c>
      <c r="C473" s="23" t="s">
        <v>31</v>
      </c>
      <c r="D473" s="23">
        <v>2023</v>
      </c>
      <c r="E473" s="23">
        <v>100</v>
      </c>
      <c r="F473" s="23" t="s">
        <v>1</v>
      </c>
      <c r="G473" s="23" t="s">
        <v>540</v>
      </c>
      <c r="H473" s="23" t="s">
        <v>121</v>
      </c>
      <c r="I473" s="25" t="s">
        <v>72</v>
      </c>
      <c r="J473" s="136">
        <v>13115</v>
      </c>
    </row>
    <row r="474" spans="1:10" x14ac:dyDescent="0.25">
      <c r="A474" s="23">
        <v>22711</v>
      </c>
      <c r="B474" s="23" t="s">
        <v>61</v>
      </c>
      <c r="C474" s="23" t="s">
        <v>31</v>
      </c>
      <c r="D474" s="23">
        <v>2023</v>
      </c>
      <c r="E474" s="23">
        <v>100</v>
      </c>
      <c r="F474" s="23" t="s">
        <v>1</v>
      </c>
      <c r="G474" s="23" t="s">
        <v>540</v>
      </c>
      <c r="H474" s="23" t="s">
        <v>122</v>
      </c>
      <c r="I474" s="25" t="s">
        <v>72</v>
      </c>
      <c r="J474" s="136">
        <v>15860</v>
      </c>
    </row>
    <row r="475" spans="1:10" x14ac:dyDescent="0.25">
      <c r="A475" s="23">
        <v>22711</v>
      </c>
      <c r="B475" s="23" t="s">
        <v>61</v>
      </c>
      <c r="C475" s="23" t="s">
        <v>31</v>
      </c>
      <c r="D475" s="23">
        <v>2023</v>
      </c>
      <c r="E475" s="23">
        <v>100</v>
      </c>
      <c r="F475" s="23" t="s">
        <v>1</v>
      </c>
      <c r="G475" s="23" t="s">
        <v>540</v>
      </c>
      <c r="H475" s="23" t="s">
        <v>513</v>
      </c>
      <c r="I475" s="25" t="s">
        <v>72</v>
      </c>
      <c r="J475" s="136">
        <v>645</v>
      </c>
    </row>
    <row r="476" spans="1:10" x14ac:dyDescent="0.25">
      <c r="A476" s="23">
        <v>22711</v>
      </c>
      <c r="B476" s="23" t="s">
        <v>61</v>
      </c>
      <c r="C476" s="23" t="s">
        <v>31</v>
      </c>
      <c r="D476" s="23">
        <v>2023</v>
      </c>
      <c r="E476" s="23">
        <v>100</v>
      </c>
      <c r="F476" s="23" t="s">
        <v>1</v>
      </c>
      <c r="G476" s="23" t="s">
        <v>540</v>
      </c>
      <c r="H476" s="23" t="s">
        <v>59</v>
      </c>
      <c r="I476" s="25" t="s">
        <v>72</v>
      </c>
      <c r="J476" s="136">
        <v>29700</v>
      </c>
    </row>
    <row r="477" spans="1:10" x14ac:dyDescent="0.25">
      <c r="A477" s="23">
        <v>22711</v>
      </c>
      <c r="B477" s="23" t="s">
        <v>61</v>
      </c>
      <c r="C477" s="23" t="s">
        <v>31</v>
      </c>
      <c r="D477" s="23">
        <v>2023</v>
      </c>
      <c r="E477" s="23">
        <v>100</v>
      </c>
      <c r="F477" s="23" t="s">
        <v>1</v>
      </c>
      <c r="G477" s="23" t="s">
        <v>124</v>
      </c>
      <c r="H477" s="23" t="s">
        <v>514</v>
      </c>
      <c r="I477" s="25" t="s">
        <v>72</v>
      </c>
      <c r="J477" s="136">
        <v>27925</v>
      </c>
    </row>
    <row r="478" spans="1:10" x14ac:dyDescent="0.25">
      <c r="A478" s="23">
        <v>22711</v>
      </c>
      <c r="B478" s="23" t="s">
        <v>61</v>
      </c>
      <c r="C478" s="23" t="s">
        <v>31</v>
      </c>
      <c r="D478" s="23">
        <v>2023</v>
      </c>
      <c r="E478" s="23">
        <v>100</v>
      </c>
      <c r="F478" s="23" t="s">
        <v>1</v>
      </c>
      <c r="G478" s="23" t="s">
        <v>124</v>
      </c>
      <c r="H478" s="23" t="s">
        <v>126</v>
      </c>
      <c r="I478" s="25" t="s">
        <v>72</v>
      </c>
      <c r="J478" s="136">
        <v>16275</v>
      </c>
    </row>
    <row r="479" spans="1:10" x14ac:dyDescent="0.25">
      <c r="A479" s="23">
        <v>22711</v>
      </c>
      <c r="B479" s="23" t="s">
        <v>61</v>
      </c>
      <c r="C479" s="23" t="s">
        <v>31</v>
      </c>
      <c r="D479" s="23">
        <v>2023</v>
      </c>
      <c r="E479" s="23">
        <v>100</v>
      </c>
      <c r="F479" s="23" t="s">
        <v>1</v>
      </c>
      <c r="G479" s="23" t="s">
        <v>124</v>
      </c>
      <c r="H479" s="23" t="s">
        <v>127</v>
      </c>
      <c r="I479" s="25" t="s">
        <v>72</v>
      </c>
      <c r="J479" s="136">
        <v>22030</v>
      </c>
    </row>
    <row r="480" spans="1:10" x14ac:dyDescent="0.25">
      <c r="A480" s="23">
        <v>22711</v>
      </c>
      <c r="B480" s="23" t="s">
        <v>61</v>
      </c>
      <c r="C480" s="23" t="s">
        <v>31</v>
      </c>
      <c r="D480" s="23">
        <v>2023</v>
      </c>
      <c r="E480" s="23">
        <v>100</v>
      </c>
      <c r="F480" s="23" t="s">
        <v>1</v>
      </c>
      <c r="G480" s="23" t="s">
        <v>124</v>
      </c>
      <c r="H480" s="23" t="s">
        <v>59</v>
      </c>
      <c r="I480" s="25" t="s">
        <v>72</v>
      </c>
      <c r="J480" s="136">
        <v>66230</v>
      </c>
    </row>
    <row r="481" spans="1:10" x14ac:dyDescent="0.25">
      <c r="A481" s="23">
        <v>22711</v>
      </c>
      <c r="B481" s="23" t="s">
        <v>61</v>
      </c>
      <c r="C481" s="23" t="s">
        <v>31</v>
      </c>
      <c r="D481" s="23">
        <v>2023</v>
      </c>
      <c r="E481" s="23">
        <v>100</v>
      </c>
      <c r="F481" s="23" t="s">
        <v>1</v>
      </c>
      <c r="G481" s="23" t="s">
        <v>539</v>
      </c>
      <c r="H481" s="23" t="s">
        <v>515</v>
      </c>
      <c r="I481" s="25" t="s">
        <v>72</v>
      </c>
      <c r="J481" s="136">
        <v>1160</v>
      </c>
    </row>
    <row r="482" spans="1:10" x14ac:dyDescent="0.25">
      <c r="A482" s="23">
        <v>22711</v>
      </c>
      <c r="B482" s="23" t="s">
        <v>61</v>
      </c>
      <c r="C482" s="23" t="s">
        <v>31</v>
      </c>
      <c r="D482" s="23">
        <v>2023</v>
      </c>
      <c r="E482" s="23">
        <v>100</v>
      </c>
      <c r="F482" s="23" t="s">
        <v>1</v>
      </c>
      <c r="G482" s="23" t="s">
        <v>539</v>
      </c>
      <c r="H482" s="23" t="s">
        <v>129</v>
      </c>
      <c r="I482" s="25" t="s">
        <v>72</v>
      </c>
      <c r="J482" s="136">
        <v>9655</v>
      </c>
    </row>
    <row r="483" spans="1:10" x14ac:dyDescent="0.25">
      <c r="A483" s="23">
        <v>22711</v>
      </c>
      <c r="B483" s="23" t="s">
        <v>61</v>
      </c>
      <c r="C483" s="23" t="s">
        <v>31</v>
      </c>
      <c r="D483" s="23">
        <v>2023</v>
      </c>
      <c r="E483" s="23">
        <v>100</v>
      </c>
      <c r="F483" s="23" t="s">
        <v>1</v>
      </c>
      <c r="G483" s="23" t="s">
        <v>539</v>
      </c>
      <c r="H483" s="23" t="s">
        <v>516</v>
      </c>
      <c r="I483" s="25" t="s">
        <v>72</v>
      </c>
      <c r="J483" s="136">
        <v>10910</v>
      </c>
    </row>
    <row r="484" spans="1:10" x14ac:dyDescent="0.25">
      <c r="A484" s="23">
        <v>22711</v>
      </c>
      <c r="B484" s="23" t="s">
        <v>61</v>
      </c>
      <c r="C484" s="23" t="s">
        <v>31</v>
      </c>
      <c r="D484" s="23">
        <v>2023</v>
      </c>
      <c r="E484" s="23">
        <v>100</v>
      </c>
      <c r="F484" s="23" t="s">
        <v>1</v>
      </c>
      <c r="G484" s="23" t="s">
        <v>539</v>
      </c>
      <c r="H484" s="23" t="s">
        <v>517</v>
      </c>
      <c r="I484" s="25" t="s">
        <v>72</v>
      </c>
      <c r="J484" s="136">
        <v>15435</v>
      </c>
    </row>
    <row r="485" spans="1:10" x14ac:dyDescent="0.25">
      <c r="A485" s="23">
        <v>22711</v>
      </c>
      <c r="B485" s="23" t="s">
        <v>61</v>
      </c>
      <c r="C485" s="23" t="s">
        <v>31</v>
      </c>
      <c r="D485" s="23">
        <v>2023</v>
      </c>
      <c r="E485" s="23">
        <v>100</v>
      </c>
      <c r="F485" s="23" t="s">
        <v>1</v>
      </c>
      <c r="G485" s="23" t="s">
        <v>539</v>
      </c>
      <c r="H485" s="23" t="s">
        <v>134</v>
      </c>
      <c r="I485" s="25" t="s">
        <v>72</v>
      </c>
      <c r="J485" s="136">
        <v>935</v>
      </c>
    </row>
    <row r="486" spans="1:10" x14ac:dyDescent="0.25">
      <c r="A486" s="23">
        <v>22711</v>
      </c>
      <c r="B486" s="23" t="s">
        <v>61</v>
      </c>
      <c r="C486" s="23" t="s">
        <v>31</v>
      </c>
      <c r="D486" s="23">
        <v>2023</v>
      </c>
      <c r="E486" s="23">
        <v>100</v>
      </c>
      <c r="F486" s="23" t="s">
        <v>1</v>
      </c>
      <c r="G486" s="23" t="s">
        <v>539</v>
      </c>
      <c r="H486" s="23" t="s">
        <v>59</v>
      </c>
      <c r="I486" s="25" t="s">
        <v>72</v>
      </c>
      <c r="J486" s="136">
        <v>38095</v>
      </c>
    </row>
    <row r="487" spans="1:10" x14ac:dyDescent="0.25">
      <c r="A487" s="23">
        <v>22711</v>
      </c>
      <c r="B487" s="23" t="s">
        <v>61</v>
      </c>
      <c r="C487" s="23" t="s">
        <v>31</v>
      </c>
      <c r="D487" s="23">
        <v>2023</v>
      </c>
      <c r="E487" s="23">
        <v>100</v>
      </c>
      <c r="F487" s="23" t="s">
        <v>1</v>
      </c>
      <c r="G487" s="23" t="s">
        <v>538</v>
      </c>
      <c r="H487" s="23" t="s">
        <v>136</v>
      </c>
      <c r="I487" s="25" t="s">
        <v>72</v>
      </c>
      <c r="J487" s="136">
        <v>95</v>
      </c>
    </row>
    <row r="488" spans="1:10" x14ac:dyDescent="0.25">
      <c r="A488" s="23">
        <v>22711</v>
      </c>
      <c r="B488" s="23" t="s">
        <v>61</v>
      </c>
      <c r="C488" s="23" t="s">
        <v>31</v>
      </c>
      <c r="D488" s="23">
        <v>2023</v>
      </c>
      <c r="E488" s="23">
        <v>100</v>
      </c>
      <c r="F488" s="23" t="s">
        <v>1</v>
      </c>
      <c r="G488" s="23" t="s">
        <v>538</v>
      </c>
      <c r="H488" s="23" t="s">
        <v>518</v>
      </c>
      <c r="I488" s="25" t="s">
        <v>72</v>
      </c>
      <c r="J488" s="136">
        <v>365</v>
      </c>
    </row>
    <row r="489" spans="1:10" x14ac:dyDescent="0.25">
      <c r="A489" s="23">
        <v>22711</v>
      </c>
      <c r="B489" s="23" t="s">
        <v>61</v>
      </c>
      <c r="C489" s="23" t="s">
        <v>31</v>
      </c>
      <c r="D489" s="23">
        <v>2023</v>
      </c>
      <c r="E489" s="23">
        <v>100</v>
      </c>
      <c r="F489" s="23" t="s">
        <v>1</v>
      </c>
      <c r="G489" s="23" t="s">
        <v>538</v>
      </c>
      <c r="H489" s="23" t="s">
        <v>519</v>
      </c>
      <c r="I489" s="25" t="s">
        <v>72</v>
      </c>
      <c r="J489" s="136">
        <v>260</v>
      </c>
    </row>
    <row r="490" spans="1:10" x14ac:dyDescent="0.25">
      <c r="A490" s="23">
        <v>22711</v>
      </c>
      <c r="B490" s="23" t="s">
        <v>61</v>
      </c>
      <c r="C490" s="23" t="s">
        <v>31</v>
      </c>
      <c r="D490" s="23">
        <v>2023</v>
      </c>
      <c r="E490" s="23">
        <v>100</v>
      </c>
      <c r="F490" s="23" t="s">
        <v>1</v>
      </c>
      <c r="G490" s="23" t="s">
        <v>538</v>
      </c>
      <c r="H490" s="23" t="s">
        <v>59</v>
      </c>
      <c r="I490" s="25" t="s">
        <v>72</v>
      </c>
      <c r="J490" s="136">
        <v>720</v>
      </c>
    </row>
    <row r="491" spans="1:10" x14ac:dyDescent="0.25">
      <c r="A491" s="23">
        <v>22711</v>
      </c>
      <c r="B491" s="23" t="s">
        <v>61</v>
      </c>
      <c r="C491" s="23" t="s">
        <v>31</v>
      </c>
      <c r="D491" s="23">
        <v>2023</v>
      </c>
      <c r="E491" s="23">
        <v>100</v>
      </c>
      <c r="F491" s="23" t="s">
        <v>1</v>
      </c>
      <c r="G491" s="23" t="s">
        <v>537</v>
      </c>
      <c r="H491" s="23" t="s">
        <v>140</v>
      </c>
      <c r="I491" s="25" t="s">
        <v>72</v>
      </c>
      <c r="J491" s="136">
        <v>11140</v>
      </c>
    </row>
    <row r="492" spans="1:10" x14ac:dyDescent="0.25">
      <c r="A492" s="23">
        <v>22711</v>
      </c>
      <c r="B492" s="23" t="s">
        <v>61</v>
      </c>
      <c r="C492" s="23" t="s">
        <v>31</v>
      </c>
      <c r="D492" s="23">
        <v>2023</v>
      </c>
      <c r="E492" s="23">
        <v>100</v>
      </c>
      <c r="F492" s="23" t="s">
        <v>1</v>
      </c>
      <c r="G492" s="23" t="s">
        <v>537</v>
      </c>
      <c r="H492" s="23" t="s">
        <v>141</v>
      </c>
      <c r="I492" s="25" t="s">
        <v>72</v>
      </c>
      <c r="J492" s="136">
        <v>18175</v>
      </c>
    </row>
    <row r="493" spans="1:10" x14ac:dyDescent="0.25">
      <c r="A493" s="23">
        <v>22711</v>
      </c>
      <c r="B493" s="23" t="s">
        <v>61</v>
      </c>
      <c r="C493" s="23" t="s">
        <v>31</v>
      </c>
      <c r="D493" s="23">
        <v>2023</v>
      </c>
      <c r="E493" s="23">
        <v>100</v>
      </c>
      <c r="F493" s="23" t="s">
        <v>1</v>
      </c>
      <c r="G493" s="23" t="s">
        <v>537</v>
      </c>
      <c r="H493" s="23" t="s">
        <v>142</v>
      </c>
      <c r="I493" s="25" t="s">
        <v>72</v>
      </c>
      <c r="J493" s="136">
        <v>4870</v>
      </c>
    </row>
    <row r="494" spans="1:10" x14ac:dyDescent="0.25">
      <c r="A494" s="23">
        <v>22711</v>
      </c>
      <c r="B494" s="23" t="s">
        <v>61</v>
      </c>
      <c r="C494" s="23" t="s">
        <v>31</v>
      </c>
      <c r="D494" s="23">
        <v>2023</v>
      </c>
      <c r="E494" s="23">
        <v>100</v>
      </c>
      <c r="F494" s="23" t="s">
        <v>1</v>
      </c>
      <c r="G494" s="23" t="s">
        <v>537</v>
      </c>
      <c r="H494" s="23" t="s">
        <v>520</v>
      </c>
      <c r="I494" s="25" t="s">
        <v>72</v>
      </c>
      <c r="J494" s="136">
        <v>2620</v>
      </c>
    </row>
    <row r="495" spans="1:10" x14ac:dyDescent="0.25">
      <c r="A495" s="23">
        <v>22711</v>
      </c>
      <c r="B495" s="23" t="s">
        <v>61</v>
      </c>
      <c r="C495" s="23" t="s">
        <v>31</v>
      </c>
      <c r="D495" s="23">
        <v>2023</v>
      </c>
      <c r="E495" s="23">
        <v>100</v>
      </c>
      <c r="F495" s="23" t="s">
        <v>1</v>
      </c>
      <c r="G495" s="23" t="s">
        <v>537</v>
      </c>
      <c r="H495" s="23" t="s">
        <v>521</v>
      </c>
      <c r="I495" s="25" t="s">
        <v>72</v>
      </c>
      <c r="J495" s="136">
        <v>25375</v>
      </c>
    </row>
    <row r="496" spans="1:10" x14ac:dyDescent="0.25">
      <c r="A496" s="23">
        <v>22711</v>
      </c>
      <c r="B496" s="23" t="s">
        <v>61</v>
      </c>
      <c r="C496" s="23" t="s">
        <v>31</v>
      </c>
      <c r="D496" s="23">
        <v>2023</v>
      </c>
      <c r="E496" s="23">
        <v>100</v>
      </c>
      <c r="F496" s="23" t="s">
        <v>1</v>
      </c>
      <c r="G496" s="23" t="s">
        <v>537</v>
      </c>
      <c r="H496" s="23" t="s">
        <v>522</v>
      </c>
      <c r="I496" s="25" t="s">
        <v>72</v>
      </c>
      <c r="J496" s="136">
        <v>18560</v>
      </c>
    </row>
    <row r="497" spans="1:10" x14ac:dyDescent="0.25">
      <c r="A497" s="23">
        <v>22711</v>
      </c>
      <c r="B497" s="23" t="s">
        <v>61</v>
      </c>
      <c r="C497" s="23" t="s">
        <v>31</v>
      </c>
      <c r="D497" s="23">
        <v>2023</v>
      </c>
      <c r="E497" s="23">
        <v>100</v>
      </c>
      <c r="F497" s="23" t="s">
        <v>1</v>
      </c>
      <c r="G497" s="23" t="s">
        <v>537</v>
      </c>
      <c r="H497" s="23" t="s">
        <v>523</v>
      </c>
      <c r="I497" s="25" t="s">
        <v>72</v>
      </c>
      <c r="J497" s="136">
        <v>45470</v>
      </c>
    </row>
    <row r="498" spans="1:10" x14ac:dyDescent="0.25">
      <c r="A498" s="23">
        <v>22711</v>
      </c>
      <c r="B498" s="23" t="s">
        <v>61</v>
      </c>
      <c r="C498" s="23" t="s">
        <v>31</v>
      </c>
      <c r="D498" s="23">
        <v>2023</v>
      </c>
      <c r="E498" s="23">
        <v>100</v>
      </c>
      <c r="F498" s="23" t="s">
        <v>1</v>
      </c>
      <c r="G498" s="23" t="s">
        <v>537</v>
      </c>
      <c r="H498" s="23" t="s">
        <v>147</v>
      </c>
      <c r="I498" s="25" t="s">
        <v>72</v>
      </c>
      <c r="J498" s="136">
        <v>23120</v>
      </c>
    </row>
    <row r="499" spans="1:10" x14ac:dyDescent="0.25">
      <c r="A499" s="23">
        <v>22711</v>
      </c>
      <c r="B499" s="23" t="s">
        <v>61</v>
      </c>
      <c r="C499" s="23" t="s">
        <v>31</v>
      </c>
      <c r="D499" s="23">
        <v>2023</v>
      </c>
      <c r="E499" s="23">
        <v>100</v>
      </c>
      <c r="F499" s="23" t="s">
        <v>1</v>
      </c>
      <c r="G499" s="23" t="s">
        <v>537</v>
      </c>
      <c r="H499" s="23" t="s">
        <v>524</v>
      </c>
      <c r="I499" s="25" t="s">
        <v>72</v>
      </c>
      <c r="J499" s="136">
        <v>36150</v>
      </c>
    </row>
    <row r="500" spans="1:10" x14ac:dyDescent="0.25">
      <c r="A500" s="23">
        <v>22711</v>
      </c>
      <c r="B500" s="23" t="s">
        <v>61</v>
      </c>
      <c r="C500" s="23" t="s">
        <v>31</v>
      </c>
      <c r="D500" s="23">
        <v>2023</v>
      </c>
      <c r="E500" s="23">
        <v>100</v>
      </c>
      <c r="F500" s="23" t="s">
        <v>1</v>
      </c>
      <c r="G500" s="23" t="s">
        <v>537</v>
      </c>
      <c r="H500" s="23" t="s">
        <v>525</v>
      </c>
      <c r="I500" s="25" t="s">
        <v>72</v>
      </c>
      <c r="J500" s="136">
        <v>24510</v>
      </c>
    </row>
    <row r="501" spans="1:10" x14ac:dyDescent="0.25">
      <c r="A501" s="23">
        <v>22711</v>
      </c>
      <c r="B501" s="23" t="s">
        <v>61</v>
      </c>
      <c r="C501" s="23" t="s">
        <v>31</v>
      </c>
      <c r="D501" s="23">
        <v>2023</v>
      </c>
      <c r="E501" s="23">
        <v>100</v>
      </c>
      <c r="F501" s="23" t="s">
        <v>1</v>
      </c>
      <c r="G501" s="23" t="s">
        <v>537</v>
      </c>
      <c r="H501" s="23" t="s">
        <v>150</v>
      </c>
      <c r="I501" s="25" t="s">
        <v>72</v>
      </c>
      <c r="J501" s="136">
        <v>24970</v>
      </c>
    </row>
    <row r="502" spans="1:10" x14ac:dyDescent="0.25">
      <c r="A502" s="23">
        <v>22711</v>
      </c>
      <c r="B502" s="23" t="s">
        <v>61</v>
      </c>
      <c r="C502" s="23" t="s">
        <v>31</v>
      </c>
      <c r="D502" s="23">
        <v>2023</v>
      </c>
      <c r="E502" s="23">
        <v>100</v>
      </c>
      <c r="F502" s="23" t="s">
        <v>1</v>
      </c>
      <c r="G502" s="23" t="s">
        <v>537</v>
      </c>
      <c r="H502" s="23" t="s">
        <v>526</v>
      </c>
      <c r="I502" s="25" t="s">
        <v>72</v>
      </c>
      <c r="J502" s="136">
        <v>14140</v>
      </c>
    </row>
    <row r="503" spans="1:10" x14ac:dyDescent="0.25">
      <c r="A503" s="23">
        <v>22711</v>
      </c>
      <c r="B503" s="23" t="s">
        <v>61</v>
      </c>
      <c r="C503" s="23" t="s">
        <v>31</v>
      </c>
      <c r="D503" s="23">
        <v>2023</v>
      </c>
      <c r="E503" s="23">
        <v>100</v>
      </c>
      <c r="F503" s="23" t="s">
        <v>1</v>
      </c>
      <c r="G503" s="23" t="s">
        <v>537</v>
      </c>
      <c r="H503" s="23" t="s">
        <v>152</v>
      </c>
      <c r="I503" s="25" t="s">
        <v>72</v>
      </c>
      <c r="J503" s="136">
        <v>3550</v>
      </c>
    </row>
    <row r="504" spans="1:10" x14ac:dyDescent="0.25">
      <c r="A504" s="23">
        <v>22711</v>
      </c>
      <c r="B504" s="23" t="s">
        <v>61</v>
      </c>
      <c r="C504" s="23" t="s">
        <v>31</v>
      </c>
      <c r="D504" s="23">
        <v>2023</v>
      </c>
      <c r="E504" s="23">
        <v>100</v>
      </c>
      <c r="F504" s="23" t="s">
        <v>1</v>
      </c>
      <c r="G504" s="23" t="s">
        <v>537</v>
      </c>
      <c r="H504" s="23" t="s">
        <v>153</v>
      </c>
      <c r="I504" s="25" t="s">
        <v>72</v>
      </c>
      <c r="J504" s="136">
        <v>2780</v>
      </c>
    </row>
    <row r="505" spans="1:10" x14ac:dyDescent="0.25">
      <c r="A505" s="23">
        <v>22711</v>
      </c>
      <c r="B505" s="23" t="s">
        <v>61</v>
      </c>
      <c r="C505" s="23" t="s">
        <v>31</v>
      </c>
      <c r="D505" s="23">
        <v>2023</v>
      </c>
      <c r="E505" s="23">
        <v>100</v>
      </c>
      <c r="F505" s="23" t="s">
        <v>1</v>
      </c>
      <c r="G505" s="23" t="s">
        <v>537</v>
      </c>
      <c r="H505" s="23" t="s">
        <v>154</v>
      </c>
      <c r="I505" s="25" t="s">
        <v>72</v>
      </c>
      <c r="J505" s="136">
        <v>14855</v>
      </c>
    </row>
    <row r="506" spans="1:10" x14ac:dyDescent="0.25">
      <c r="A506" s="23">
        <v>22711</v>
      </c>
      <c r="B506" s="23" t="s">
        <v>61</v>
      </c>
      <c r="C506" s="23" t="s">
        <v>31</v>
      </c>
      <c r="D506" s="23">
        <v>2023</v>
      </c>
      <c r="E506" s="23">
        <v>100</v>
      </c>
      <c r="F506" s="23" t="s">
        <v>1</v>
      </c>
      <c r="G506" s="23" t="s">
        <v>537</v>
      </c>
      <c r="H506" s="23" t="s">
        <v>527</v>
      </c>
      <c r="I506" s="25" t="s">
        <v>72</v>
      </c>
      <c r="J506" s="136">
        <v>5415</v>
      </c>
    </row>
    <row r="507" spans="1:10" x14ac:dyDescent="0.25">
      <c r="A507" s="23">
        <v>22711</v>
      </c>
      <c r="B507" s="23" t="s">
        <v>61</v>
      </c>
      <c r="C507" s="23" t="s">
        <v>31</v>
      </c>
      <c r="D507" s="23">
        <v>2023</v>
      </c>
      <c r="E507" s="23">
        <v>100</v>
      </c>
      <c r="F507" s="23" t="s">
        <v>1</v>
      </c>
      <c r="G507" s="23" t="s">
        <v>537</v>
      </c>
      <c r="H507" s="23" t="s">
        <v>59</v>
      </c>
      <c r="I507" s="25" t="s">
        <v>72</v>
      </c>
      <c r="J507" s="136">
        <v>275695</v>
      </c>
    </row>
    <row r="508" spans="1:10" x14ac:dyDescent="0.25">
      <c r="A508" s="23">
        <v>22711</v>
      </c>
      <c r="B508" s="23" t="s">
        <v>61</v>
      </c>
      <c r="C508" s="23" t="s">
        <v>31</v>
      </c>
      <c r="D508" s="23">
        <v>2023</v>
      </c>
      <c r="E508" s="23">
        <v>100</v>
      </c>
      <c r="F508" s="23" t="s">
        <v>1</v>
      </c>
      <c r="G508" s="23" t="s">
        <v>528</v>
      </c>
      <c r="H508" s="23" t="s">
        <v>157</v>
      </c>
      <c r="I508" s="25" t="s">
        <v>72</v>
      </c>
      <c r="J508" s="136">
        <v>9720</v>
      </c>
    </row>
    <row r="509" spans="1:10" x14ac:dyDescent="0.25">
      <c r="A509" s="23">
        <v>22711</v>
      </c>
      <c r="B509" s="23" t="s">
        <v>61</v>
      </c>
      <c r="C509" s="23" t="s">
        <v>31</v>
      </c>
      <c r="D509" s="23">
        <v>2023</v>
      </c>
      <c r="E509" s="23">
        <v>100</v>
      </c>
      <c r="F509" s="23" t="s">
        <v>1</v>
      </c>
      <c r="G509" s="23" t="s">
        <v>528</v>
      </c>
      <c r="H509" s="23" t="s">
        <v>529</v>
      </c>
      <c r="I509" s="25" t="s">
        <v>72</v>
      </c>
      <c r="J509" s="136">
        <v>9470</v>
      </c>
    </row>
    <row r="510" spans="1:10" x14ac:dyDescent="0.25">
      <c r="A510" s="23">
        <v>22711</v>
      </c>
      <c r="B510" s="23" t="s">
        <v>61</v>
      </c>
      <c r="C510" s="23" t="s">
        <v>31</v>
      </c>
      <c r="D510" s="23">
        <v>2023</v>
      </c>
      <c r="E510" s="23">
        <v>100</v>
      </c>
      <c r="F510" s="23" t="s">
        <v>1</v>
      </c>
      <c r="G510" s="23" t="s">
        <v>528</v>
      </c>
      <c r="H510" s="23" t="s">
        <v>530</v>
      </c>
      <c r="I510" s="25" t="s">
        <v>72</v>
      </c>
      <c r="J510" s="136">
        <v>11345</v>
      </c>
    </row>
    <row r="511" spans="1:10" x14ac:dyDescent="0.25">
      <c r="A511" s="23">
        <v>22711</v>
      </c>
      <c r="B511" s="23" t="s">
        <v>61</v>
      </c>
      <c r="C511" s="23" t="s">
        <v>31</v>
      </c>
      <c r="D511" s="23">
        <v>2023</v>
      </c>
      <c r="E511" s="23">
        <v>100</v>
      </c>
      <c r="F511" s="23" t="s">
        <v>1</v>
      </c>
      <c r="G511" s="23" t="s">
        <v>528</v>
      </c>
      <c r="H511" s="23" t="s">
        <v>531</v>
      </c>
      <c r="I511" s="25" t="s">
        <v>72</v>
      </c>
      <c r="J511" s="136">
        <v>47985</v>
      </c>
    </row>
    <row r="512" spans="1:10" x14ac:dyDescent="0.25">
      <c r="A512" s="23">
        <v>22711</v>
      </c>
      <c r="B512" s="23" t="s">
        <v>61</v>
      </c>
      <c r="C512" s="23" t="s">
        <v>31</v>
      </c>
      <c r="D512" s="23">
        <v>2023</v>
      </c>
      <c r="E512" s="23">
        <v>100</v>
      </c>
      <c r="F512" s="23" t="s">
        <v>1</v>
      </c>
      <c r="G512" s="23" t="s">
        <v>528</v>
      </c>
      <c r="H512" s="23" t="s">
        <v>532</v>
      </c>
      <c r="I512" s="25" t="s">
        <v>72</v>
      </c>
      <c r="J512" s="136">
        <v>63830</v>
      </c>
    </row>
    <row r="513" spans="1:10" x14ac:dyDescent="0.25">
      <c r="A513" s="23">
        <v>22711</v>
      </c>
      <c r="B513" s="23" t="s">
        <v>61</v>
      </c>
      <c r="C513" s="23" t="s">
        <v>31</v>
      </c>
      <c r="D513" s="23">
        <v>2023</v>
      </c>
      <c r="E513" s="23">
        <v>100</v>
      </c>
      <c r="F513" s="23" t="s">
        <v>1</v>
      </c>
      <c r="G513" s="23" t="s">
        <v>528</v>
      </c>
      <c r="H513" s="23" t="s">
        <v>533</v>
      </c>
      <c r="I513" s="25" t="s">
        <v>72</v>
      </c>
      <c r="J513" s="136">
        <v>82595</v>
      </c>
    </row>
    <row r="514" spans="1:10" x14ac:dyDescent="0.25">
      <c r="A514" s="23">
        <v>22711</v>
      </c>
      <c r="B514" s="23" t="s">
        <v>61</v>
      </c>
      <c r="C514" s="23" t="s">
        <v>31</v>
      </c>
      <c r="D514" s="23">
        <v>2023</v>
      </c>
      <c r="E514" s="23">
        <v>100</v>
      </c>
      <c r="F514" s="23" t="s">
        <v>1</v>
      </c>
      <c r="G514" s="23" t="s">
        <v>528</v>
      </c>
      <c r="H514" s="23" t="s">
        <v>534</v>
      </c>
      <c r="I514" s="25" t="s">
        <v>72</v>
      </c>
      <c r="J514" s="136">
        <v>11975</v>
      </c>
    </row>
    <row r="515" spans="1:10" x14ac:dyDescent="0.25">
      <c r="A515" s="23">
        <v>22711</v>
      </c>
      <c r="B515" s="23" t="s">
        <v>61</v>
      </c>
      <c r="C515" s="23" t="s">
        <v>31</v>
      </c>
      <c r="D515" s="23">
        <v>2023</v>
      </c>
      <c r="E515" s="23">
        <v>100</v>
      </c>
      <c r="F515" s="23" t="s">
        <v>1</v>
      </c>
      <c r="G515" s="23" t="s">
        <v>528</v>
      </c>
      <c r="H515" s="23" t="s">
        <v>164</v>
      </c>
      <c r="I515" s="25" t="s">
        <v>72</v>
      </c>
      <c r="J515" s="136">
        <v>8290</v>
      </c>
    </row>
    <row r="516" spans="1:10" x14ac:dyDescent="0.25">
      <c r="A516" s="23">
        <v>22711</v>
      </c>
      <c r="B516" s="23" t="s">
        <v>61</v>
      </c>
      <c r="C516" s="23" t="s">
        <v>31</v>
      </c>
      <c r="D516" s="23">
        <v>2023</v>
      </c>
      <c r="E516" s="23">
        <v>100</v>
      </c>
      <c r="F516" s="23" t="s">
        <v>1</v>
      </c>
      <c r="G516" s="23" t="s">
        <v>528</v>
      </c>
      <c r="H516" s="23" t="s">
        <v>165</v>
      </c>
      <c r="I516" s="25" t="s">
        <v>72</v>
      </c>
      <c r="J516" s="136">
        <v>4835</v>
      </c>
    </row>
    <row r="517" spans="1:10" x14ac:dyDescent="0.25">
      <c r="A517" s="23">
        <v>22711</v>
      </c>
      <c r="B517" s="23" t="s">
        <v>61</v>
      </c>
      <c r="C517" s="23" t="s">
        <v>31</v>
      </c>
      <c r="D517" s="23">
        <v>2023</v>
      </c>
      <c r="E517" s="23">
        <v>100</v>
      </c>
      <c r="F517" s="23" t="s">
        <v>1</v>
      </c>
      <c r="G517" s="23" t="s">
        <v>528</v>
      </c>
      <c r="H517" s="23" t="s">
        <v>59</v>
      </c>
      <c r="I517" s="25" t="s">
        <v>72</v>
      </c>
      <c r="J517" s="136">
        <v>250045</v>
      </c>
    </row>
    <row r="518" spans="1:10" x14ac:dyDescent="0.25">
      <c r="A518" s="23">
        <v>22711</v>
      </c>
      <c r="B518" s="23" t="s">
        <v>61</v>
      </c>
      <c r="C518" s="23" t="s">
        <v>31</v>
      </c>
      <c r="D518" s="23">
        <v>2023</v>
      </c>
      <c r="E518" s="23">
        <v>100</v>
      </c>
      <c r="F518" s="23" t="s">
        <v>1</v>
      </c>
      <c r="G518" s="23" t="s">
        <v>405</v>
      </c>
      <c r="H518" s="23" t="s">
        <v>535</v>
      </c>
      <c r="I518" s="25" t="s">
        <v>72</v>
      </c>
      <c r="J518" s="136">
        <v>725</v>
      </c>
    </row>
    <row r="519" spans="1:10" x14ac:dyDescent="0.25">
      <c r="A519" s="23">
        <v>22711</v>
      </c>
      <c r="B519" s="23" t="s">
        <v>61</v>
      </c>
      <c r="C519" s="23" t="s">
        <v>31</v>
      </c>
      <c r="D519" s="23">
        <v>2023</v>
      </c>
      <c r="E519" s="23">
        <v>100</v>
      </c>
      <c r="F519" s="23" t="s">
        <v>1</v>
      </c>
      <c r="G519" s="23" t="s">
        <v>405</v>
      </c>
      <c r="H519" s="23" t="s">
        <v>536</v>
      </c>
      <c r="I519" s="25" t="s">
        <v>72</v>
      </c>
      <c r="J519" s="136">
        <v>171700</v>
      </c>
    </row>
    <row r="520" spans="1:10" x14ac:dyDescent="0.25">
      <c r="A520" s="23">
        <v>22711</v>
      </c>
      <c r="B520" s="23" t="s">
        <v>61</v>
      </c>
      <c r="C520" s="23" t="s">
        <v>31</v>
      </c>
      <c r="D520" s="23">
        <v>2023</v>
      </c>
      <c r="E520" s="23">
        <v>100</v>
      </c>
      <c r="F520" s="23" t="s">
        <v>1</v>
      </c>
      <c r="G520" s="23" t="s">
        <v>405</v>
      </c>
      <c r="H520" s="23" t="s">
        <v>59</v>
      </c>
      <c r="I520" s="25" t="s">
        <v>72</v>
      </c>
      <c r="J520" s="136">
        <v>172430</v>
      </c>
    </row>
    <row r="521" spans="1:10" x14ac:dyDescent="0.25">
      <c r="A521" s="23">
        <v>22711</v>
      </c>
      <c r="B521" s="23" t="s">
        <v>61</v>
      </c>
      <c r="C521" s="23" t="s">
        <v>31</v>
      </c>
      <c r="D521" s="23">
        <v>2023</v>
      </c>
      <c r="E521" s="23">
        <v>100</v>
      </c>
      <c r="F521" s="23" t="s">
        <v>1</v>
      </c>
      <c r="G521" s="23" t="s">
        <v>0</v>
      </c>
      <c r="H521" s="23" t="s">
        <v>0</v>
      </c>
      <c r="I521" s="25" t="s">
        <v>72</v>
      </c>
      <c r="J521" s="136">
        <v>893575</v>
      </c>
    </row>
    <row r="522" spans="1:10" customFormat="1" ht="15" customHeight="1" x14ac:dyDescent="0.2">
      <c r="A522" s="119" t="s">
        <v>730</v>
      </c>
    </row>
  </sheetData>
  <pageMargins left="0.7" right="0.7" top="0.78740157499999996" bottom="0.78740157499999996" header="0.3" footer="0.3"/>
  <pageSetup orientation="portrait" verticalDpi="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503A5-60F3-4583-B18F-52A8B515C3E0}">
  <dimension ref="A1:J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10.42578125" style="24" bestFit="1" customWidth="1"/>
    <col min="7" max="7" width="80.57031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500</v>
      </c>
      <c r="F1" s="23" t="s">
        <v>53</v>
      </c>
      <c r="G1" s="23" t="s">
        <v>592</v>
      </c>
      <c r="H1" s="23" t="s">
        <v>508</v>
      </c>
      <c r="I1" s="23" t="s">
        <v>56</v>
      </c>
      <c r="J1" s="23" t="s">
        <v>55</v>
      </c>
    </row>
    <row r="2" spans="1:10" x14ac:dyDescent="0.25">
      <c r="A2" s="23">
        <v>22711</v>
      </c>
      <c r="B2" s="23" t="s">
        <v>61</v>
      </c>
      <c r="C2" s="23" t="s">
        <v>31</v>
      </c>
      <c r="D2" s="23">
        <v>2023</v>
      </c>
      <c r="E2" s="23" t="s">
        <v>49</v>
      </c>
      <c r="F2" s="23" t="s">
        <v>2</v>
      </c>
      <c r="G2" s="23" t="s">
        <v>109</v>
      </c>
      <c r="H2" s="23" t="s">
        <v>110</v>
      </c>
      <c r="I2" s="25" t="s">
        <v>72</v>
      </c>
      <c r="J2" s="136">
        <v>4705</v>
      </c>
    </row>
    <row r="3" spans="1:10" x14ac:dyDescent="0.25">
      <c r="A3" s="23">
        <v>22711</v>
      </c>
      <c r="B3" s="23" t="s">
        <v>61</v>
      </c>
      <c r="C3" s="23" t="s">
        <v>31</v>
      </c>
      <c r="D3" s="23">
        <v>2023</v>
      </c>
      <c r="E3" s="23" t="s">
        <v>49</v>
      </c>
      <c r="F3" s="23" t="s">
        <v>2</v>
      </c>
      <c r="G3" s="23" t="s">
        <v>109</v>
      </c>
      <c r="H3" s="23" t="s">
        <v>509</v>
      </c>
      <c r="I3" s="25" t="s">
        <v>72</v>
      </c>
      <c r="J3" s="136">
        <v>8195</v>
      </c>
    </row>
    <row r="4" spans="1:10" x14ac:dyDescent="0.25">
      <c r="A4" s="23">
        <v>22711</v>
      </c>
      <c r="B4" s="23" t="s">
        <v>61</v>
      </c>
      <c r="C4" s="23" t="s">
        <v>31</v>
      </c>
      <c r="D4" s="23">
        <v>2023</v>
      </c>
      <c r="E4" s="23" t="s">
        <v>49</v>
      </c>
      <c r="F4" s="23" t="s">
        <v>2</v>
      </c>
      <c r="G4" s="23" t="s">
        <v>109</v>
      </c>
      <c r="H4" s="23" t="s">
        <v>112</v>
      </c>
      <c r="I4" s="25" t="s">
        <v>72</v>
      </c>
      <c r="J4" s="136">
        <v>525</v>
      </c>
    </row>
    <row r="5" spans="1:10" x14ac:dyDescent="0.25">
      <c r="A5" s="23">
        <v>22711</v>
      </c>
      <c r="B5" s="23" t="s">
        <v>61</v>
      </c>
      <c r="C5" s="23" t="s">
        <v>31</v>
      </c>
      <c r="D5" s="23">
        <v>2023</v>
      </c>
      <c r="E5" s="23" t="s">
        <v>49</v>
      </c>
      <c r="F5" s="23" t="s">
        <v>2</v>
      </c>
      <c r="G5" s="23" t="s">
        <v>109</v>
      </c>
      <c r="H5" s="23" t="s">
        <v>113</v>
      </c>
      <c r="I5" s="25" t="s">
        <v>72</v>
      </c>
      <c r="J5" s="136">
        <v>1380</v>
      </c>
    </row>
    <row r="6" spans="1:10" x14ac:dyDescent="0.25">
      <c r="A6" s="23">
        <v>22711</v>
      </c>
      <c r="B6" s="23" t="s">
        <v>61</v>
      </c>
      <c r="C6" s="23" t="s">
        <v>31</v>
      </c>
      <c r="D6" s="23">
        <v>2023</v>
      </c>
      <c r="E6" s="23" t="s">
        <v>49</v>
      </c>
      <c r="F6" s="23" t="s">
        <v>2</v>
      </c>
      <c r="G6" s="23" t="s">
        <v>109</v>
      </c>
      <c r="H6" s="23" t="s">
        <v>510</v>
      </c>
      <c r="I6" s="25" t="s">
        <v>72</v>
      </c>
      <c r="J6" s="136">
        <v>310</v>
      </c>
    </row>
    <row r="7" spans="1:10" x14ac:dyDescent="0.25">
      <c r="A7" s="23">
        <v>22711</v>
      </c>
      <c r="B7" s="23" t="s">
        <v>61</v>
      </c>
      <c r="C7" s="23" t="s">
        <v>31</v>
      </c>
      <c r="D7" s="23">
        <v>2023</v>
      </c>
      <c r="E7" s="23" t="s">
        <v>49</v>
      </c>
      <c r="F7" s="23" t="s">
        <v>2</v>
      </c>
      <c r="G7" s="23" t="s">
        <v>109</v>
      </c>
      <c r="H7" s="23" t="s">
        <v>115</v>
      </c>
      <c r="I7" s="25" t="s">
        <v>72</v>
      </c>
      <c r="J7" s="136">
        <v>345</v>
      </c>
    </row>
    <row r="8" spans="1:10" x14ac:dyDescent="0.25">
      <c r="A8" s="23">
        <v>22711</v>
      </c>
      <c r="B8" s="23" t="s">
        <v>61</v>
      </c>
      <c r="C8" s="23" t="s">
        <v>31</v>
      </c>
      <c r="D8" s="23">
        <v>2023</v>
      </c>
      <c r="E8" s="23" t="s">
        <v>49</v>
      </c>
      <c r="F8" s="23" t="s">
        <v>2</v>
      </c>
      <c r="G8" s="23" t="s">
        <v>109</v>
      </c>
      <c r="H8" s="23" t="s">
        <v>59</v>
      </c>
      <c r="I8" s="25" t="s">
        <v>72</v>
      </c>
      <c r="J8" s="136">
        <v>15460</v>
      </c>
    </row>
    <row r="9" spans="1:10" x14ac:dyDescent="0.25">
      <c r="A9" s="23">
        <v>22711</v>
      </c>
      <c r="B9" s="23" t="s">
        <v>61</v>
      </c>
      <c r="C9" s="23" t="s">
        <v>31</v>
      </c>
      <c r="D9" s="23">
        <v>2023</v>
      </c>
      <c r="E9" s="23" t="s">
        <v>49</v>
      </c>
      <c r="F9" s="23" t="s">
        <v>2</v>
      </c>
      <c r="G9" s="23" t="s">
        <v>399</v>
      </c>
      <c r="H9" s="23" t="s">
        <v>110</v>
      </c>
      <c r="I9" s="25" t="s">
        <v>72</v>
      </c>
      <c r="J9" s="136">
        <v>16600</v>
      </c>
    </row>
    <row r="10" spans="1:10" x14ac:dyDescent="0.25">
      <c r="A10" s="23">
        <v>22711</v>
      </c>
      <c r="B10" s="23" t="s">
        <v>61</v>
      </c>
      <c r="C10" s="23" t="s">
        <v>31</v>
      </c>
      <c r="D10" s="23">
        <v>2023</v>
      </c>
      <c r="E10" s="23" t="s">
        <v>49</v>
      </c>
      <c r="F10" s="23" t="s">
        <v>2</v>
      </c>
      <c r="G10" s="23" t="s">
        <v>399</v>
      </c>
      <c r="H10" s="23" t="s">
        <v>509</v>
      </c>
      <c r="I10" s="25" t="s">
        <v>72</v>
      </c>
      <c r="J10" s="136">
        <v>63845</v>
      </c>
    </row>
    <row r="11" spans="1:10" x14ac:dyDescent="0.25">
      <c r="A11" s="23">
        <v>22711</v>
      </c>
      <c r="B11" s="23" t="s">
        <v>61</v>
      </c>
      <c r="C11" s="23" t="s">
        <v>31</v>
      </c>
      <c r="D11" s="23">
        <v>2023</v>
      </c>
      <c r="E11" s="23" t="s">
        <v>49</v>
      </c>
      <c r="F11" s="23" t="s">
        <v>2</v>
      </c>
      <c r="G11" s="23" t="s">
        <v>399</v>
      </c>
      <c r="H11" s="23" t="s">
        <v>112</v>
      </c>
      <c r="I11" s="25" t="s">
        <v>72</v>
      </c>
      <c r="J11" s="136">
        <v>10475</v>
      </c>
    </row>
    <row r="12" spans="1:10" x14ac:dyDescent="0.25">
      <c r="A12" s="23">
        <v>22711</v>
      </c>
      <c r="B12" s="23" t="s">
        <v>61</v>
      </c>
      <c r="C12" s="23" t="s">
        <v>31</v>
      </c>
      <c r="D12" s="23">
        <v>2023</v>
      </c>
      <c r="E12" s="23" t="s">
        <v>49</v>
      </c>
      <c r="F12" s="23" t="s">
        <v>2</v>
      </c>
      <c r="G12" s="23" t="s">
        <v>399</v>
      </c>
      <c r="H12" s="23" t="s">
        <v>113</v>
      </c>
      <c r="I12" s="25" t="s">
        <v>72</v>
      </c>
      <c r="J12" s="136">
        <v>272100</v>
      </c>
    </row>
    <row r="13" spans="1:10" x14ac:dyDescent="0.25">
      <c r="A13" s="23">
        <v>22711</v>
      </c>
      <c r="B13" s="23" t="s">
        <v>61</v>
      </c>
      <c r="C13" s="23" t="s">
        <v>31</v>
      </c>
      <c r="D13" s="23">
        <v>2023</v>
      </c>
      <c r="E13" s="23" t="s">
        <v>49</v>
      </c>
      <c r="F13" s="23" t="s">
        <v>2</v>
      </c>
      <c r="G13" s="23" t="s">
        <v>399</v>
      </c>
      <c r="H13" s="23" t="s">
        <v>510</v>
      </c>
      <c r="I13" s="25" t="s">
        <v>72</v>
      </c>
      <c r="J13" s="136">
        <v>16245</v>
      </c>
    </row>
    <row r="14" spans="1:10" x14ac:dyDescent="0.25">
      <c r="A14" s="23">
        <v>22711</v>
      </c>
      <c r="B14" s="23" t="s">
        <v>61</v>
      </c>
      <c r="C14" s="23" t="s">
        <v>31</v>
      </c>
      <c r="D14" s="23">
        <v>2023</v>
      </c>
      <c r="E14" s="23" t="s">
        <v>49</v>
      </c>
      <c r="F14" s="23" t="s">
        <v>2</v>
      </c>
      <c r="G14" s="23" t="s">
        <v>399</v>
      </c>
      <c r="H14" s="23" t="s">
        <v>118</v>
      </c>
      <c r="I14" s="25" t="s">
        <v>72</v>
      </c>
      <c r="J14" s="136">
        <v>5010</v>
      </c>
    </row>
    <row r="15" spans="1:10" x14ac:dyDescent="0.25">
      <c r="A15" s="23">
        <v>22711</v>
      </c>
      <c r="B15" s="23" t="s">
        <v>61</v>
      </c>
      <c r="C15" s="23" t="s">
        <v>31</v>
      </c>
      <c r="D15" s="23">
        <v>2023</v>
      </c>
      <c r="E15" s="23" t="s">
        <v>49</v>
      </c>
      <c r="F15" s="23" t="s">
        <v>2</v>
      </c>
      <c r="G15" s="23" t="s">
        <v>399</v>
      </c>
      <c r="H15" s="23" t="s">
        <v>511</v>
      </c>
      <c r="I15" s="25" t="s">
        <v>72</v>
      </c>
      <c r="J15" s="136">
        <v>46495</v>
      </c>
    </row>
    <row r="16" spans="1:10" x14ac:dyDescent="0.25">
      <c r="A16" s="23">
        <v>22711</v>
      </c>
      <c r="B16" s="23" t="s">
        <v>61</v>
      </c>
      <c r="C16" s="23" t="s">
        <v>31</v>
      </c>
      <c r="D16" s="23">
        <v>2023</v>
      </c>
      <c r="E16" s="23" t="s">
        <v>49</v>
      </c>
      <c r="F16" s="23" t="s">
        <v>2</v>
      </c>
      <c r="G16" s="23" t="s">
        <v>399</v>
      </c>
      <c r="H16" s="23" t="s">
        <v>59</v>
      </c>
      <c r="I16" s="25" t="s">
        <v>72</v>
      </c>
      <c r="J16" s="136">
        <v>430765</v>
      </c>
    </row>
    <row r="17" spans="1:10" x14ac:dyDescent="0.25">
      <c r="A17" s="23">
        <v>22711</v>
      </c>
      <c r="B17" s="23" t="s">
        <v>61</v>
      </c>
      <c r="C17" s="23" t="s">
        <v>31</v>
      </c>
      <c r="D17" s="23">
        <v>2023</v>
      </c>
      <c r="E17" s="23" t="s">
        <v>49</v>
      </c>
      <c r="F17" s="23" t="s">
        <v>2</v>
      </c>
      <c r="G17" s="23" t="s">
        <v>540</v>
      </c>
      <c r="H17" s="23" t="s">
        <v>512</v>
      </c>
      <c r="I17" s="25" t="s">
        <v>72</v>
      </c>
      <c r="J17" s="136">
        <v>885</v>
      </c>
    </row>
    <row r="18" spans="1:10" x14ac:dyDescent="0.25">
      <c r="A18" s="23">
        <v>22711</v>
      </c>
      <c r="B18" s="23" t="s">
        <v>61</v>
      </c>
      <c r="C18" s="23" t="s">
        <v>31</v>
      </c>
      <c r="D18" s="23">
        <v>2023</v>
      </c>
      <c r="E18" s="23" t="s">
        <v>49</v>
      </c>
      <c r="F18" s="23" t="s">
        <v>2</v>
      </c>
      <c r="G18" s="23" t="s">
        <v>540</v>
      </c>
      <c r="H18" s="23" t="s">
        <v>121</v>
      </c>
      <c r="I18" s="25" t="s">
        <v>72</v>
      </c>
      <c r="J18" s="136">
        <v>207155</v>
      </c>
    </row>
    <row r="19" spans="1:10" x14ac:dyDescent="0.25">
      <c r="A19" s="23">
        <v>22711</v>
      </c>
      <c r="B19" s="23" t="s">
        <v>61</v>
      </c>
      <c r="C19" s="23" t="s">
        <v>31</v>
      </c>
      <c r="D19" s="23">
        <v>2023</v>
      </c>
      <c r="E19" s="23" t="s">
        <v>49</v>
      </c>
      <c r="F19" s="23" t="s">
        <v>2</v>
      </c>
      <c r="G19" s="23" t="s">
        <v>540</v>
      </c>
      <c r="H19" s="23" t="s">
        <v>122</v>
      </c>
      <c r="I19" s="25" t="s">
        <v>72</v>
      </c>
      <c r="J19" s="136">
        <v>203530</v>
      </c>
    </row>
    <row r="20" spans="1:10" x14ac:dyDescent="0.25">
      <c r="A20" s="23">
        <v>22711</v>
      </c>
      <c r="B20" s="23" t="s">
        <v>61</v>
      </c>
      <c r="C20" s="23" t="s">
        <v>31</v>
      </c>
      <c r="D20" s="23">
        <v>2023</v>
      </c>
      <c r="E20" s="23" t="s">
        <v>49</v>
      </c>
      <c r="F20" s="23" t="s">
        <v>2</v>
      </c>
      <c r="G20" s="23" t="s">
        <v>540</v>
      </c>
      <c r="H20" s="23" t="s">
        <v>513</v>
      </c>
      <c r="I20" s="25" t="s">
        <v>72</v>
      </c>
      <c r="J20" s="136">
        <v>6570</v>
      </c>
    </row>
    <row r="21" spans="1:10" x14ac:dyDescent="0.25">
      <c r="A21" s="23">
        <v>22711</v>
      </c>
      <c r="B21" s="23" t="s">
        <v>61</v>
      </c>
      <c r="C21" s="23" t="s">
        <v>31</v>
      </c>
      <c r="D21" s="23">
        <v>2023</v>
      </c>
      <c r="E21" s="23" t="s">
        <v>49</v>
      </c>
      <c r="F21" s="23" t="s">
        <v>2</v>
      </c>
      <c r="G21" s="23" t="s">
        <v>540</v>
      </c>
      <c r="H21" s="23" t="s">
        <v>59</v>
      </c>
      <c r="I21" s="25" t="s">
        <v>72</v>
      </c>
      <c r="J21" s="136">
        <v>418140</v>
      </c>
    </row>
    <row r="22" spans="1:10" x14ac:dyDescent="0.25">
      <c r="A22" s="23">
        <v>22711</v>
      </c>
      <c r="B22" s="23" t="s">
        <v>61</v>
      </c>
      <c r="C22" s="23" t="s">
        <v>31</v>
      </c>
      <c r="D22" s="23">
        <v>2023</v>
      </c>
      <c r="E22" s="23" t="s">
        <v>49</v>
      </c>
      <c r="F22" s="23" t="s">
        <v>2</v>
      </c>
      <c r="G22" s="23" t="s">
        <v>124</v>
      </c>
      <c r="H22" s="23" t="s">
        <v>514</v>
      </c>
      <c r="I22" s="25" t="s">
        <v>72</v>
      </c>
      <c r="J22" s="136">
        <v>35500</v>
      </c>
    </row>
    <row r="23" spans="1:10" x14ac:dyDescent="0.25">
      <c r="A23" s="23">
        <v>22711</v>
      </c>
      <c r="B23" s="23" t="s">
        <v>61</v>
      </c>
      <c r="C23" s="23" t="s">
        <v>31</v>
      </c>
      <c r="D23" s="23">
        <v>2023</v>
      </c>
      <c r="E23" s="23" t="s">
        <v>49</v>
      </c>
      <c r="F23" s="23" t="s">
        <v>2</v>
      </c>
      <c r="G23" s="23" t="s">
        <v>124</v>
      </c>
      <c r="H23" s="23" t="s">
        <v>126</v>
      </c>
      <c r="I23" s="25" t="s">
        <v>72</v>
      </c>
      <c r="J23" s="136">
        <v>24970</v>
      </c>
    </row>
    <row r="24" spans="1:10" x14ac:dyDescent="0.25">
      <c r="A24" s="23">
        <v>22711</v>
      </c>
      <c r="B24" s="23" t="s">
        <v>61</v>
      </c>
      <c r="C24" s="23" t="s">
        <v>31</v>
      </c>
      <c r="D24" s="23">
        <v>2023</v>
      </c>
      <c r="E24" s="23" t="s">
        <v>49</v>
      </c>
      <c r="F24" s="23" t="s">
        <v>2</v>
      </c>
      <c r="G24" s="23" t="s">
        <v>124</v>
      </c>
      <c r="H24" s="23" t="s">
        <v>127</v>
      </c>
      <c r="I24" s="25" t="s">
        <v>72</v>
      </c>
      <c r="J24" s="136">
        <v>129160</v>
      </c>
    </row>
    <row r="25" spans="1:10" x14ac:dyDescent="0.25">
      <c r="A25" s="23">
        <v>22711</v>
      </c>
      <c r="B25" s="23" t="s">
        <v>61</v>
      </c>
      <c r="C25" s="23" t="s">
        <v>31</v>
      </c>
      <c r="D25" s="23">
        <v>2023</v>
      </c>
      <c r="E25" s="23" t="s">
        <v>49</v>
      </c>
      <c r="F25" s="23" t="s">
        <v>2</v>
      </c>
      <c r="G25" s="23" t="s">
        <v>124</v>
      </c>
      <c r="H25" s="23" t="s">
        <v>59</v>
      </c>
      <c r="I25" s="25" t="s">
        <v>72</v>
      </c>
      <c r="J25" s="136">
        <v>189630</v>
      </c>
    </row>
    <row r="26" spans="1:10" x14ac:dyDescent="0.25">
      <c r="A26" s="23">
        <v>22711</v>
      </c>
      <c r="B26" s="23" t="s">
        <v>61</v>
      </c>
      <c r="C26" s="23" t="s">
        <v>31</v>
      </c>
      <c r="D26" s="23">
        <v>2023</v>
      </c>
      <c r="E26" s="23" t="s">
        <v>49</v>
      </c>
      <c r="F26" s="23" t="s">
        <v>2</v>
      </c>
      <c r="G26" s="23" t="s">
        <v>539</v>
      </c>
      <c r="H26" s="23" t="s">
        <v>515</v>
      </c>
      <c r="I26" s="25" t="s">
        <v>72</v>
      </c>
      <c r="J26" s="136">
        <v>2480</v>
      </c>
    </row>
    <row r="27" spans="1:10" x14ac:dyDescent="0.25">
      <c r="A27" s="23">
        <v>22711</v>
      </c>
      <c r="B27" s="23" t="s">
        <v>61</v>
      </c>
      <c r="C27" s="23" t="s">
        <v>31</v>
      </c>
      <c r="D27" s="23">
        <v>2023</v>
      </c>
      <c r="E27" s="23" t="s">
        <v>49</v>
      </c>
      <c r="F27" s="23" t="s">
        <v>2</v>
      </c>
      <c r="G27" s="23" t="s">
        <v>539</v>
      </c>
      <c r="H27" s="23" t="s">
        <v>129</v>
      </c>
      <c r="I27" s="25" t="s">
        <v>72</v>
      </c>
      <c r="J27" s="136">
        <v>16505</v>
      </c>
    </row>
    <row r="28" spans="1:10" x14ac:dyDescent="0.25">
      <c r="A28" s="23">
        <v>22711</v>
      </c>
      <c r="B28" s="23" t="s">
        <v>61</v>
      </c>
      <c r="C28" s="23" t="s">
        <v>31</v>
      </c>
      <c r="D28" s="23">
        <v>2023</v>
      </c>
      <c r="E28" s="23" t="s">
        <v>49</v>
      </c>
      <c r="F28" s="23" t="s">
        <v>2</v>
      </c>
      <c r="G28" s="23" t="s">
        <v>539</v>
      </c>
      <c r="H28" s="23" t="s">
        <v>516</v>
      </c>
      <c r="I28" s="25" t="s">
        <v>72</v>
      </c>
      <c r="J28" s="136">
        <v>10055</v>
      </c>
    </row>
    <row r="29" spans="1:10" x14ac:dyDescent="0.25">
      <c r="A29" s="23">
        <v>22711</v>
      </c>
      <c r="B29" s="23" t="s">
        <v>61</v>
      </c>
      <c r="C29" s="23" t="s">
        <v>31</v>
      </c>
      <c r="D29" s="23">
        <v>2023</v>
      </c>
      <c r="E29" s="23" t="s">
        <v>49</v>
      </c>
      <c r="F29" s="23" t="s">
        <v>2</v>
      </c>
      <c r="G29" s="23" t="s">
        <v>539</v>
      </c>
      <c r="H29" s="23" t="s">
        <v>517</v>
      </c>
      <c r="I29" s="25" t="s">
        <v>72</v>
      </c>
      <c r="J29" s="136">
        <v>124210</v>
      </c>
    </row>
    <row r="30" spans="1:10" x14ac:dyDescent="0.25">
      <c r="A30" s="23">
        <v>22711</v>
      </c>
      <c r="B30" s="23" t="s">
        <v>61</v>
      </c>
      <c r="C30" s="23" t="s">
        <v>31</v>
      </c>
      <c r="D30" s="23">
        <v>2023</v>
      </c>
      <c r="E30" s="23" t="s">
        <v>49</v>
      </c>
      <c r="F30" s="23" t="s">
        <v>2</v>
      </c>
      <c r="G30" s="23" t="s">
        <v>539</v>
      </c>
      <c r="H30" s="23" t="s">
        <v>134</v>
      </c>
      <c r="I30" s="25" t="s">
        <v>72</v>
      </c>
      <c r="J30" s="136">
        <v>5620</v>
      </c>
    </row>
    <row r="31" spans="1:10" x14ac:dyDescent="0.25">
      <c r="A31" s="23">
        <v>22711</v>
      </c>
      <c r="B31" s="23" t="s">
        <v>61</v>
      </c>
      <c r="C31" s="23" t="s">
        <v>31</v>
      </c>
      <c r="D31" s="23">
        <v>2023</v>
      </c>
      <c r="E31" s="23" t="s">
        <v>49</v>
      </c>
      <c r="F31" s="23" t="s">
        <v>2</v>
      </c>
      <c r="G31" s="23" t="s">
        <v>539</v>
      </c>
      <c r="H31" s="23" t="s">
        <v>59</v>
      </c>
      <c r="I31" s="25" t="s">
        <v>72</v>
      </c>
      <c r="J31" s="136">
        <v>158875</v>
      </c>
    </row>
    <row r="32" spans="1:10" x14ac:dyDescent="0.25">
      <c r="A32" s="23">
        <v>22711</v>
      </c>
      <c r="B32" s="23" t="s">
        <v>61</v>
      </c>
      <c r="C32" s="23" t="s">
        <v>31</v>
      </c>
      <c r="D32" s="23">
        <v>2023</v>
      </c>
      <c r="E32" s="23" t="s">
        <v>49</v>
      </c>
      <c r="F32" s="23" t="s">
        <v>2</v>
      </c>
      <c r="G32" s="23" t="s">
        <v>538</v>
      </c>
      <c r="H32" s="23" t="s">
        <v>136</v>
      </c>
      <c r="I32" s="25" t="s">
        <v>72</v>
      </c>
      <c r="J32" s="136">
        <v>930</v>
      </c>
    </row>
    <row r="33" spans="1:10" x14ac:dyDescent="0.25">
      <c r="A33" s="23">
        <v>22711</v>
      </c>
      <c r="B33" s="23" t="s">
        <v>61</v>
      </c>
      <c r="C33" s="23" t="s">
        <v>31</v>
      </c>
      <c r="D33" s="23">
        <v>2023</v>
      </c>
      <c r="E33" s="23" t="s">
        <v>49</v>
      </c>
      <c r="F33" s="23" t="s">
        <v>2</v>
      </c>
      <c r="G33" s="23" t="s">
        <v>538</v>
      </c>
      <c r="H33" s="23" t="s">
        <v>518</v>
      </c>
      <c r="I33" s="25" t="s">
        <v>72</v>
      </c>
      <c r="J33" s="136">
        <v>1620</v>
      </c>
    </row>
    <row r="34" spans="1:10" x14ac:dyDescent="0.25">
      <c r="A34" s="23">
        <v>22711</v>
      </c>
      <c r="B34" s="23" t="s">
        <v>61</v>
      </c>
      <c r="C34" s="23" t="s">
        <v>31</v>
      </c>
      <c r="D34" s="23">
        <v>2023</v>
      </c>
      <c r="E34" s="23" t="s">
        <v>49</v>
      </c>
      <c r="F34" s="23" t="s">
        <v>2</v>
      </c>
      <c r="G34" s="23" t="s">
        <v>538</v>
      </c>
      <c r="H34" s="23" t="s">
        <v>519</v>
      </c>
      <c r="I34" s="25" t="s">
        <v>72</v>
      </c>
      <c r="J34" s="136">
        <v>181660</v>
      </c>
    </row>
    <row r="35" spans="1:10" x14ac:dyDescent="0.25">
      <c r="A35" s="23">
        <v>22711</v>
      </c>
      <c r="B35" s="23" t="s">
        <v>61</v>
      </c>
      <c r="C35" s="23" t="s">
        <v>31</v>
      </c>
      <c r="D35" s="23">
        <v>2023</v>
      </c>
      <c r="E35" s="23" t="s">
        <v>49</v>
      </c>
      <c r="F35" s="23" t="s">
        <v>2</v>
      </c>
      <c r="G35" s="23" t="s">
        <v>538</v>
      </c>
      <c r="H35" s="23" t="s">
        <v>59</v>
      </c>
      <c r="I35" s="25" t="s">
        <v>72</v>
      </c>
      <c r="J35" s="136">
        <v>184210</v>
      </c>
    </row>
    <row r="36" spans="1:10" x14ac:dyDescent="0.25">
      <c r="A36" s="23">
        <v>22711</v>
      </c>
      <c r="B36" s="23" t="s">
        <v>61</v>
      </c>
      <c r="C36" s="23" t="s">
        <v>31</v>
      </c>
      <c r="D36" s="23">
        <v>2023</v>
      </c>
      <c r="E36" s="23" t="s">
        <v>49</v>
      </c>
      <c r="F36" s="23" t="s">
        <v>2</v>
      </c>
      <c r="G36" s="23" t="s">
        <v>537</v>
      </c>
      <c r="H36" s="23" t="s">
        <v>140</v>
      </c>
      <c r="I36" s="25" t="s">
        <v>72</v>
      </c>
      <c r="J36" s="136">
        <v>76305</v>
      </c>
    </row>
    <row r="37" spans="1:10" x14ac:dyDescent="0.25">
      <c r="A37" s="23">
        <v>22711</v>
      </c>
      <c r="B37" s="23" t="s">
        <v>61</v>
      </c>
      <c r="C37" s="23" t="s">
        <v>31</v>
      </c>
      <c r="D37" s="23">
        <v>2023</v>
      </c>
      <c r="E37" s="23" t="s">
        <v>49</v>
      </c>
      <c r="F37" s="23" t="s">
        <v>2</v>
      </c>
      <c r="G37" s="23" t="s">
        <v>537</v>
      </c>
      <c r="H37" s="23" t="s">
        <v>141</v>
      </c>
      <c r="I37" s="25" t="s">
        <v>72</v>
      </c>
      <c r="J37" s="136">
        <v>55705</v>
      </c>
    </row>
    <row r="38" spans="1:10" x14ac:dyDescent="0.25">
      <c r="A38" s="23">
        <v>22711</v>
      </c>
      <c r="B38" s="23" t="s">
        <v>61</v>
      </c>
      <c r="C38" s="23" t="s">
        <v>31</v>
      </c>
      <c r="D38" s="23">
        <v>2023</v>
      </c>
      <c r="E38" s="23" t="s">
        <v>49</v>
      </c>
      <c r="F38" s="23" t="s">
        <v>2</v>
      </c>
      <c r="G38" s="23" t="s">
        <v>537</v>
      </c>
      <c r="H38" s="23" t="s">
        <v>142</v>
      </c>
      <c r="I38" s="25" t="s">
        <v>72</v>
      </c>
      <c r="J38" s="136">
        <v>6750</v>
      </c>
    </row>
    <row r="39" spans="1:10" x14ac:dyDescent="0.25">
      <c r="A39" s="23">
        <v>22711</v>
      </c>
      <c r="B39" s="23" t="s">
        <v>61</v>
      </c>
      <c r="C39" s="23" t="s">
        <v>31</v>
      </c>
      <c r="D39" s="23">
        <v>2023</v>
      </c>
      <c r="E39" s="23" t="s">
        <v>49</v>
      </c>
      <c r="F39" s="23" t="s">
        <v>2</v>
      </c>
      <c r="G39" s="23" t="s">
        <v>537</v>
      </c>
      <c r="H39" s="23" t="s">
        <v>520</v>
      </c>
      <c r="I39" s="25" t="s">
        <v>72</v>
      </c>
      <c r="J39" s="136">
        <v>3325</v>
      </c>
    </row>
    <row r="40" spans="1:10" x14ac:dyDescent="0.25">
      <c r="A40" s="23">
        <v>22711</v>
      </c>
      <c r="B40" s="23" t="s">
        <v>61</v>
      </c>
      <c r="C40" s="23" t="s">
        <v>31</v>
      </c>
      <c r="D40" s="23">
        <v>2023</v>
      </c>
      <c r="E40" s="23" t="s">
        <v>49</v>
      </c>
      <c r="F40" s="23" t="s">
        <v>2</v>
      </c>
      <c r="G40" s="23" t="s">
        <v>537</v>
      </c>
      <c r="H40" s="23" t="s">
        <v>521</v>
      </c>
      <c r="I40" s="25" t="s">
        <v>72</v>
      </c>
      <c r="J40" s="136">
        <v>93310</v>
      </c>
    </row>
    <row r="41" spans="1:10" x14ac:dyDescent="0.25">
      <c r="A41" s="23">
        <v>22711</v>
      </c>
      <c r="B41" s="23" t="s">
        <v>61</v>
      </c>
      <c r="C41" s="23" t="s">
        <v>31</v>
      </c>
      <c r="D41" s="23">
        <v>2023</v>
      </c>
      <c r="E41" s="23" t="s">
        <v>49</v>
      </c>
      <c r="F41" s="23" t="s">
        <v>2</v>
      </c>
      <c r="G41" s="23" t="s">
        <v>537</v>
      </c>
      <c r="H41" s="23" t="s">
        <v>522</v>
      </c>
      <c r="I41" s="25" t="s">
        <v>72</v>
      </c>
      <c r="J41" s="136">
        <v>41460</v>
      </c>
    </row>
    <row r="42" spans="1:10" x14ac:dyDescent="0.25">
      <c r="A42" s="23">
        <v>22711</v>
      </c>
      <c r="B42" s="23" t="s">
        <v>61</v>
      </c>
      <c r="C42" s="23" t="s">
        <v>31</v>
      </c>
      <c r="D42" s="23">
        <v>2023</v>
      </c>
      <c r="E42" s="23" t="s">
        <v>49</v>
      </c>
      <c r="F42" s="23" t="s">
        <v>2</v>
      </c>
      <c r="G42" s="23" t="s">
        <v>537</v>
      </c>
      <c r="H42" s="23" t="s">
        <v>523</v>
      </c>
      <c r="I42" s="25" t="s">
        <v>72</v>
      </c>
      <c r="J42" s="136">
        <v>108390</v>
      </c>
    </row>
    <row r="43" spans="1:10" x14ac:dyDescent="0.25">
      <c r="A43" s="23">
        <v>22711</v>
      </c>
      <c r="B43" s="23" t="s">
        <v>61</v>
      </c>
      <c r="C43" s="23" t="s">
        <v>31</v>
      </c>
      <c r="D43" s="23">
        <v>2023</v>
      </c>
      <c r="E43" s="23" t="s">
        <v>49</v>
      </c>
      <c r="F43" s="23" t="s">
        <v>2</v>
      </c>
      <c r="G43" s="23" t="s">
        <v>537</v>
      </c>
      <c r="H43" s="23" t="s">
        <v>147</v>
      </c>
      <c r="I43" s="25" t="s">
        <v>72</v>
      </c>
      <c r="J43" s="136">
        <v>36215</v>
      </c>
    </row>
    <row r="44" spans="1:10" x14ac:dyDescent="0.25">
      <c r="A44" s="23">
        <v>22711</v>
      </c>
      <c r="B44" s="23" t="s">
        <v>61</v>
      </c>
      <c r="C44" s="23" t="s">
        <v>31</v>
      </c>
      <c r="D44" s="23">
        <v>2023</v>
      </c>
      <c r="E44" s="23" t="s">
        <v>49</v>
      </c>
      <c r="F44" s="23" t="s">
        <v>2</v>
      </c>
      <c r="G44" s="23" t="s">
        <v>537</v>
      </c>
      <c r="H44" s="23" t="s">
        <v>524</v>
      </c>
      <c r="I44" s="25" t="s">
        <v>72</v>
      </c>
      <c r="J44" s="136">
        <v>55030</v>
      </c>
    </row>
    <row r="45" spans="1:10" x14ac:dyDescent="0.25">
      <c r="A45" s="23">
        <v>22711</v>
      </c>
      <c r="B45" s="23" t="s">
        <v>61</v>
      </c>
      <c r="C45" s="23" t="s">
        <v>31</v>
      </c>
      <c r="D45" s="23">
        <v>2023</v>
      </c>
      <c r="E45" s="23" t="s">
        <v>49</v>
      </c>
      <c r="F45" s="23" t="s">
        <v>2</v>
      </c>
      <c r="G45" s="23" t="s">
        <v>537</v>
      </c>
      <c r="H45" s="23" t="s">
        <v>525</v>
      </c>
      <c r="I45" s="25" t="s">
        <v>72</v>
      </c>
      <c r="J45" s="136">
        <v>24550</v>
      </c>
    </row>
    <row r="46" spans="1:10" x14ac:dyDescent="0.25">
      <c r="A46" s="23">
        <v>22711</v>
      </c>
      <c r="B46" s="23" t="s">
        <v>61</v>
      </c>
      <c r="C46" s="23" t="s">
        <v>31</v>
      </c>
      <c r="D46" s="23">
        <v>2023</v>
      </c>
      <c r="E46" s="23" t="s">
        <v>49</v>
      </c>
      <c r="F46" s="23" t="s">
        <v>2</v>
      </c>
      <c r="G46" s="23" t="s">
        <v>537</v>
      </c>
      <c r="H46" s="23" t="s">
        <v>150</v>
      </c>
      <c r="I46" s="25" t="s">
        <v>72</v>
      </c>
      <c r="J46" s="136">
        <v>181100</v>
      </c>
    </row>
    <row r="47" spans="1:10" x14ac:dyDescent="0.25">
      <c r="A47" s="23">
        <v>22711</v>
      </c>
      <c r="B47" s="23" t="s">
        <v>61</v>
      </c>
      <c r="C47" s="23" t="s">
        <v>31</v>
      </c>
      <c r="D47" s="23">
        <v>2023</v>
      </c>
      <c r="E47" s="23" t="s">
        <v>49</v>
      </c>
      <c r="F47" s="23" t="s">
        <v>2</v>
      </c>
      <c r="G47" s="23" t="s">
        <v>537</v>
      </c>
      <c r="H47" s="23" t="s">
        <v>526</v>
      </c>
      <c r="I47" s="25" t="s">
        <v>72</v>
      </c>
      <c r="J47" s="136">
        <v>33075</v>
      </c>
    </row>
    <row r="48" spans="1:10" x14ac:dyDescent="0.25">
      <c r="A48" s="23">
        <v>22711</v>
      </c>
      <c r="B48" s="23" t="s">
        <v>61</v>
      </c>
      <c r="C48" s="23" t="s">
        <v>31</v>
      </c>
      <c r="D48" s="23">
        <v>2023</v>
      </c>
      <c r="E48" s="23" t="s">
        <v>49</v>
      </c>
      <c r="F48" s="23" t="s">
        <v>2</v>
      </c>
      <c r="G48" s="23" t="s">
        <v>537</v>
      </c>
      <c r="H48" s="23" t="s">
        <v>152</v>
      </c>
      <c r="I48" s="25" t="s">
        <v>72</v>
      </c>
      <c r="J48" s="136">
        <v>87690</v>
      </c>
    </row>
    <row r="49" spans="1:10" x14ac:dyDescent="0.25">
      <c r="A49" s="23">
        <v>22711</v>
      </c>
      <c r="B49" s="23" t="s">
        <v>61</v>
      </c>
      <c r="C49" s="23" t="s">
        <v>31</v>
      </c>
      <c r="D49" s="23">
        <v>2023</v>
      </c>
      <c r="E49" s="23" t="s">
        <v>49</v>
      </c>
      <c r="F49" s="23" t="s">
        <v>2</v>
      </c>
      <c r="G49" s="23" t="s">
        <v>537</v>
      </c>
      <c r="H49" s="23" t="s">
        <v>153</v>
      </c>
      <c r="I49" s="25" t="s">
        <v>72</v>
      </c>
      <c r="J49" s="136">
        <v>28825</v>
      </c>
    </row>
    <row r="50" spans="1:10" x14ac:dyDescent="0.25">
      <c r="A50" s="23">
        <v>22711</v>
      </c>
      <c r="B50" s="23" t="s">
        <v>61</v>
      </c>
      <c r="C50" s="23" t="s">
        <v>31</v>
      </c>
      <c r="D50" s="23">
        <v>2023</v>
      </c>
      <c r="E50" s="23" t="s">
        <v>49</v>
      </c>
      <c r="F50" s="23" t="s">
        <v>2</v>
      </c>
      <c r="G50" s="23" t="s">
        <v>537</v>
      </c>
      <c r="H50" s="23" t="s">
        <v>154</v>
      </c>
      <c r="I50" s="25" t="s">
        <v>72</v>
      </c>
      <c r="J50" s="136">
        <v>36940</v>
      </c>
    </row>
    <row r="51" spans="1:10" x14ac:dyDescent="0.25">
      <c r="A51" s="23">
        <v>22711</v>
      </c>
      <c r="B51" s="23" t="s">
        <v>61</v>
      </c>
      <c r="C51" s="23" t="s">
        <v>31</v>
      </c>
      <c r="D51" s="23">
        <v>2023</v>
      </c>
      <c r="E51" s="23" t="s">
        <v>49</v>
      </c>
      <c r="F51" s="23" t="s">
        <v>2</v>
      </c>
      <c r="G51" s="23" t="s">
        <v>537</v>
      </c>
      <c r="H51" s="23" t="s">
        <v>527</v>
      </c>
      <c r="I51" s="25" t="s">
        <v>72</v>
      </c>
      <c r="J51" s="136">
        <v>8965</v>
      </c>
    </row>
    <row r="52" spans="1:10" x14ac:dyDescent="0.25">
      <c r="A52" s="23">
        <v>22711</v>
      </c>
      <c r="B52" s="23" t="s">
        <v>61</v>
      </c>
      <c r="C52" s="23" t="s">
        <v>31</v>
      </c>
      <c r="D52" s="23">
        <v>2023</v>
      </c>
      <c r="E52" s="23" t="s">
        <v>49</v>
      </c>
      <c r="F52" s="23" t="s">
        <v>2</v>
      </c>
      <c r="G52" s="23" t="s">
        <v>537</v>
      </c>
      <c r="H52" s="23" t="s">
        <v>59</v>
      </c>
      <c r="I52" s="25" t="s">
        <v>72</v>
      </c>
      <c r="J52" s="136">
        <v>877635</v>
      </c>
    </row>
    <row r="53" spans="1:10" x14ac:dyDescent="0.25">
      <c r="A53" s="23">
        <v>22711</v>
      </c>
      <c r="B53" s="23" t="s">
        <v>61</v>
      </c>
      <c r="C53" s="23" t="s">
        <v>31</v>
      </c>
      <c r="D53" s="23">
        <v>2023</v>
      </c>
      <c r="E53" s="23" t="s">
        <v>49</v>
      </c>
      <c r="F53" s="23" t="s">
        <v>2</v>
      </c>
      <c r="G53" s="23" t="s">
        <v>528</v>
      </c>
      <c r="H53" s="23" t="s">
        <v>157</v>
      </c>
      <c r="I53" s="25" t="s">
        <v>72</v>
      </c>
      <c r="J53" s="136">
        <v>4990</v>
      </c>
    </row>
    <row r="54" spans="1:10" x14ac:dyDescent="0.25">
      <c r="A54" s="23">
        <v>22711</v>
      </c>
      <c r="B54" s="23" t="s">
        <v>61</v>
      </c>
      <c r="C54" s="23" t="s">
        <v>31</v>
      </c>
      <c r="D54" s="23">
        <v>2023</v>
      </c>
      <c r="E54" s="23" t="s">
        <v>49</v>
      </c>
      <c r="F54" s="23" t="s">
        <v>2</v>
      </c>
      <c r="G54" s="23" t="s">
        <v>528</v>
      </c>
      <c r="H54" s="23" t="s">
        <v>529</v>
      </c>
      <c r="I54" s="25" t="s">
        <v>72</v>
      </c>
      <c r="J54" s="136">
        <v>45155</v>
      </c>
    </row>
    <row r="55" spans="1:10" x14ac:dyDescent="0.25">
      <c r="A55" s="23">
        <v>22711</v>
      </c>
      <c r="B55" s="23" t="s">
        <v>61</v>
      </c>
      <c r="C55" s="23" t="s">
        <v>31</v>
      </c>
      <c r="D55" s="23">
        <v>2023</v>
      </c>
      <c r="E55" s="23" t="s">
        <v>49</v>
      </c>
      <c r="F55" s="23" t="s">
        <v>2</v>
      </c>
      <c r="G55" s="23" t="s">
        <v>528</v>
      </c>
      <c r="H55" s="23" t="s">
        <v>530</v>
      </c>
      <c r="I55" s="25" t="s">
        <v>72</v>
      </c>
      <c r="J55" s="136">
        <v>24185</v>
      </c>
    </row>
    <row r="56" spans="1:10" x14ac:dyDescent="0.25">
      <c r="A56" s="23">
        <v>22711</v>
      </c>
      <c r="B56" s="23" t="s">
        <v>61</v>
      </c>
      <c r="C56" s="23" t="s">
        <v>31</v>
      </c>
      <c r="D56" s="23">
        <v>2023</v>
      </c>
      <c r="E56" s="23" t="s">
        <v>49</v>
      </c>
      <c r="F56" s="23" t="s">
        <v>2</v>
      </c>
      <c r="G56" s="23" t="s">
        <v>528</v>
      </c>
      <c r="H56" s="23" t="s">
        <v>531</v>
      </c>
      <c r="I56" s="25" t="s">
        <v>72</v>
      </c>
      <c r="J56" s="136">
        <v>120595</v>
      </c>
    </row>
    <row r="57" spans="1:10" x14ac:dyDescent="0.25">
      <c r="A57" s="23">
        <v>22711</v>
      </c>
      <c r="B57" s="23" t="s">
        <v>61</v>
      </c>
      <c r="C57" s="23" t="s">
        <v>31</v>
      </c>
      <c r="D57" s="23">
        <v>2023</v>
      </c>
      <c r="E57" s="23" t="s">
        <v>49</v>
      </c>
      <c r="F57" s="23" t="s">
        <v>2</v>
      </c>
      <c r="G57" s="23" t="s">
        <v>528</v>
      </c>
      <c r="H57" s="23" t="s">
        <v>532</v>
      </c>
      <c r="I57" s="25" t="s">
        <v>72</v>
      </c>
      <c r="J57" s="136">
        <v>135795</v>
      </c>
    </row>
    <row r="58" spans="1:10" x14ac:dyDescent="0.25">
      <c r="A58" s="23">
        <v>22711</v>
      </c>
      <c r="B58" s="23" t="s">
        <v>61</v>
      </c>
      <c r="C58" s="23" t="s">
        <v>31</v>
      </c>
      <c r="D58" s="23">
        <v>2023</v>
      </c>
      <c r="E58" s="23" t="s">
        <v>49</v>
      </c>
      <c r="F58" s="23" t="s">
        <v>2</v>
      </c>
      <c r="G58" s="23" t="s">
        <v>528</v>
      </c>
      <c r="H58" s="23" t="s">
        <v>533</v>
      </c>
      <c r="I58" s="25" t="s">
        <v>72</v>
      </c>
      <c r="J58" s="136">
        <v>142785</v>
      </c>
    </row>
    <row r="59" spans="1:10" x14ac:dyDescent="0.25">
      <c r="A59" s="23">
        <v>22711</v>
      </c>
      <c r="B59" s="23" t="s">
        <v>61</v>
      </c>
      <c r="C59" s="23" t="s">
        <v>31</v>
      </c>
      <c r="D59" s="23">
        <v>2023</v>
      </c>
      <c r="E59" s="23" t="s">
        <v>49</v>
      </c>
      <c r="F59" s="23" t="s">
        <v>2</v>
      </c>
      <c r="G59" s="23" t="s">
        <v>528</v>
      </c>
      <c r="H59" s="23" t="s">
        <v>534</v>
      </c>
      <c r="I59" s="25" t="s">
        <v>72</v>
      </c>
      <c r="J59" s="136">
        <v>109205</v>
      </c>
    </row>
    <row r="60" spans="1:10" x14ac:dyDescent="0.25">
      <c r="A60" s="23">
        <v>22711</v>
      </c>
      <c r="B60" s="23" t="s">
        <v>61</v>
      </c>
      <c r="C60" s="23" t="s">
        <v>31</v>
      </c>
      <c r="D60" s="23">
        <v>2023</v>
      </c>
      <c r="E60" s="23" t="s">
        <v>49</v>
      </c>
      <c r="F60" s="23" t="s">
        <v>2</v>
      </c>
      <c r="G60" s="23" t="s">
        <v>528</v>
      </c>
      <c r="H60" s="23" t="s">
        <v>164</v>
      </c>
      <c r="I60" s="25" t="s">
        <v>72</v>
      </c>
      <c r="J60" s="136">
        <v>301815</v>
      </c>
    </row>
    <row r="61" spans="1:10" x14ac:dyDescent="0.25">
      <c r="A61" s="23">
        <v>22711</v>
      </c>
      <c r="B61" s="23" t="s">
        <v>61</v>
      </c>
      <c r="C61" s="23" t="s">
        <v>31</v>
      </c>
      <c r="D61" s="23">
        <v>2023</v>
      </c>
      <c r="E61" s="23" t="s">
        <v>49</v>
      </c>
      <c r="F61" s="23" t="s">
        <v>2</v>
      </c>
      <c r="G61" s="23" t="s">
        <v>528</v>
      </c>
      <c r="H61" s="23" t="s">
        <v>165</v>
      </c>
      <c r="I61" s="25" t="s">
        <v>72</v>
      </c>
      <c r="J61" s="136">
        <v>15785</v>
      </c>
    </row>
    <row r="62" spans="1:10" x14ac:dyDescent="0.25">
      <c r="A62" s="23">
        <v>22711</v>
      </c>
      <c r="B62" s="23" t="s">
        <v>61</v>
      </c>
      <c r="C62" s="23" t="s">
        <v>31</v>
      </c>
      <c r="D62" s="23">
        <v>2023</v>
      </c>
      <c r="E62" s="23" t="s">
        <v>49</v>
      </c>
      <c r="F62" s="23" t="s">
        <v>2</v>
      </c>
      <c r="G62" s="23" t="s">
        <v>528</v>
      </c>
      <c r="H62" s="23" t="s">
        <v>59</v>
      </c>
      <c r="I62" s="25" t="s">
        <v>72</v>
      </c>
      <c r="J62" s="136">
        <v>900305</v>
      </c>
    </row>
    <row r="63" spans="1:10" x14ac:dyDescent="0.25">
      <c r="A63" s="23">
        <v>22711</v>
      </c>
      <c r="B63" s="23" t="s">
        <v>61</v>
      </c>
      <c r="C63" s="23" t="s">
        <v>31</v>
      </c>
      <c r="D63" s="23">
        <v>2023</v>
      </c>
      <c r="E63" s="23" t="s">
        <v>49</v>
      </c>
      <c r="F63" s="23" t="s">
        <v>2</v>
      </c>
      <c r="G63" s="23" t="s">
        <v>405</v>
      </c>
      <c r="H63" s="23" t="s">
        <v>535</v>
      </c>
      <c r="I63" s="25" t="s">
        <v>72</v>
      </c>
      <c r="J63" s="136">
        <v>13150</v>
      </c>
    </row>
    <row r="64" spans="1:10" x14ac:dyDescent="0.25">
      <c r="A64" s="23">
        <v>22711</v>
      </c>
      <c r="B64" s="23" t="s">
        <v>61</v>
      </c>
      <c r="C64" s="23" t="s">
        <v>31</v>
      </c>
      <c r="D64" s="23">
        <v>2023</v>
      </c>
      <c r="E64" s="23" t="s">
        <v>49</v>
      </c>
      <c r="F64" s="23" t="s">
        <v>2</v>
      </c>
      <c r="G64" s="23" t="s">
        <v>405</v>
      </c>
      <c r="H64" s="23" t="s">
        <v>536</v>
      </c>
      <c r="I64" s="25" t="s">
        <v>72</v>
      </c>
      <c r="J64" s="136">
        <v>737150</v>
      </c>
    </row>
    <row r="65" spans="1:10" x14ac:dyDescent="0.25">
      <c r="A65" s="23">
        <v>22711</v>
      </c>
      <c r="B65" s="23" t="s">
        <v>61</v>
      </c>
      <c r="C65" s="23" t="s">
        <v>31</v>
      </c>
      <c r="D65" s="23">
        <v>2023</v>
      </c>
      <c r="E65" s="23" t="s">
        <v>49</v>
      </c>
      <c r="F65" s="23" t="s">
        <v>2</v>
      </c>
      <c r="G65" s="23" t="s">
        <v>405</v>
      </c>
      <c r="H65" s="23" t="s">
        <v>59</v>
      </c>
      <c r="I65" s="25" t="s">
        <v>72</v>
      </c>
      <c r="J65" s="136">
        <v>750300</v>
      </c>
    </row>
    <row r="66" spans="1:10" x14ac:dyDescent="0.25">
      <c r="A66" s="23">
        <v>22711</v>
      </c>
      <c r="B66" s="23" t="s">
        <v>61</v>
      </c>
      <c r="C66" s="23" t="s">
        <v>31</v>
      </c>
      <c r="D66" s="23">
        <v>2023</v>
      </c>
      <c r="E66" s="23" t="s">
        <v>49</v>
      </c>
      <c r="F66" s="23" t="s">
        <v>2</v>
      </c>
      <c r="G66" s="23" t="s">
        <v>0</v>
      </c>
      <c r="H66" s="23" t="s">
        <v>0</v>
      </c>
      <c r="I66" s="25" t="s">
        <v>72</v>
      </c>
      <c r="J66" s="136">
        <v>3925320</v>
      </c>
    </row>
    <row r="67" spans="1:10" x14ac:dyDescent="0.25">
      <c r="A67" s="23">
        <v>22711</v>
      </c>
      <c r="B67" s="23" t="s">
        <v>61</v>
      </c>
      <c r="C67" s="23" t="s">
        <v>31</v>
      </c>
      <c r="D67" s="23">
        <v>2023</v>
      </c>
      <c r="E67" s="23" t="s">
        <v>49</v>
      </c>
      <c r="F67" s="23" t="s">
        <v>2</v>
      </c>
      <c r="G67" s="23" t="s">
        <v>109</v>
      </c>
      <c r="H67" s="23" t="s">
        <v>110</v>
      </c>
      <c r="I67" s="25" t="s">
        <v>58</v>
      </c>
      <c r="J67" s="26">
        <v>0.1</v>
      </c>
    </row>
    <row r="68" spans="1:10" x14ac:dyDescent="0.25">
      <c r="A68" s="23">
        <v>22711</v>
      </c>
      <c r="B68" s="23" t="s">
        <v>61</v>
      </c>
      <c r="C68" s="23" t="s">
        <v>31</v>
      </c>
      <c r="D68" s="23">
        <v>2023</v>
      </c>
      <c r="E68" s="23" t="s">
        <v>49</v>
      </c>
      <c r="F68" s="23" t="s">
        <v>2</v>
      </c>
      <c r="G68" s="23" t="s">
        <v>109</v>
      </c>
      <c r="H68" s="23" t="s">
        <v>509</v>
      </c>
      <c r="I68" s="25" t="s">
        <v>58</v>
      </c>
      <c r="J68" s="26">
        <v>0.2</v>
      </c>
    </row>
    <row r="69" spans="1:10" x14ac:dyDescent="0.25">
      <c r="A69" s="23">
        <v>22711</v>
      </c>
      <c r="B69" s="23" t="s">
        <v>61</v>
      </c>
      <c r="C69" s="23" t="s">
        <v>31</v>
      </c>
      <c r="D69" s="23">
        <v>2023</v>
      </c>
      <c r="E69" s="23" t="s">
        <v>49</v>
      </c>
      <c r="F69" s="23" t="s">
        <v>2</v>
      </c>
      <c r="G69" s="23" t="s">
        <v>109</v>
      </c>
      <c r="H69" s="23" t="s">
        <v>112</v>
      </c>
      <c r="I69" s="25" t="s">
        <v>58</v>
      </c>
      <c r="J69" s="26">
        <v>0</v>
      </c>
    </row>
    <row r="70" spans="1:10" x14ac:dyDescent="0.25">
      <c r="A70" s="23">
        <v>22711</v>
      </c>
      <c r="B70" s="23" t="s">
        <v>61</v>
      </c>
      <c r="C70" s="23" t="s">
        <v>31</v>
      </c>
      <c r="D70" s="23">
        <v>2023</v>
      </c>
      <c r="E70" s="23" t="s">
        <v>49</v>
      </c>
      <c r="F70" s="23" t="s">
        <v>2</v>
      </c>
      <c r="G70" s="23" t="s">
        <v>109</v>
      </c>
      <c r="H70" s="23" t="s">
        <v>113</v>
      </c>
      <c r="I70" s="25" t="s">
        <v>58</v>
      </c>
      <c r="J70" s="26">
        <v>0</v>
      </c>
    </row>
    <row r="71" spans="1:10" x14ac:dyDescent="0.25">
      <c r="A71" s="23">
        <v>22711</v>
      </c>
      <c r="B71" s="23" t="s">
        <v>61</v>
      </c>
      <c r="C71" s="23" t="s">
        <v>31</v>
      </c>
      <c r="D71" s="23">
        <v>2023</v>
      </c>
      <c r="E71" s="23" t="s">
        <v>49</v>
      </c>
      <c r="F71" s="23" t="s">
        <v>2</v>
      </c>
      <c r="G71" s="23" t="s">
        <v>109</v>
      </c>
      <c r="H71" s="23" t="s">
        <v>510</v>
      </c>
      <c r="I71" s="25" t="s">
        <v>58</v>
      </c>
      <c r="J71" s="26">
        <v>0</v>
      </c>
    </row>
    <row r="72" spans="1:10" x14ac:dyDescent="0.25">
      <c r="A72" s="23">
        <v>22711</v>
      </c>
      <c r="B72" s="23" t="s">
        <v>61</v>
      </c>
      <c r="C72" s="23" t="s">
        <v>31</v>
      </c>
      <c r="D72" s="23">
        <v>2023</v>
      </c>
      <c r="E72" s="23" t="s">
        <v>49</v>
      </c>
      <c r="F72" s="23" t="s">
        <v>2</v>
      </c>
      <c r="G72" s="23" t="s">
        <v>109</v>
      </c>
      <c r="H72" s="23" t="s">
        <v>115</v>
      </c>
      <c r="I72" s="25" t="s">
        <v>58</v>
      </c>
      <c r="J72" s="26">
        <v>0</v>
      </c>
    </row>
    <row r="73" spans="1:10" x14ac:dyDescent="0.25">
      <c r="A73" s="23">
        <v>22711</v>
      </c>
      <c r="B73" s="23" t="s">
        <v>61</v>
      </c>
      <c r="C73" s="23" t="s">
        <v>31</v>
      </c>
      <c r="D73" s="23">
        <v>2023</v>
      </c>
      <c r="E73" s="23" t="s">
        <v>49</v>
      </c>
      <c r="F73" s="23" t="s">
        <v>2</v>
      </c>
      <c r="G73" s="23" t="s">
        <v>109</v>
      </c>
      <c r="H73" s="23" t="s">
        <v>59</v>
      </c>
      <c r="I73" s="25" t="s">
        <v>58</v>
      </c>
      <c r="J73" s="26">
        <v>0.4</v>
      </c>
    </row>
    <row r="74" spans="1:10" x14ac:dyDescent="0.25">
      <c r="A74" s="23">
        <v>22711</v>
      </c>
      <c r="B74" s="23" t="s">
        <v>61</v>
      </c>
      <c r="C74" s="23" t="s">
        <v>31</v>
      </c>
      <c r="D74" s="23">
        <v>2023</v>
      </c>
      <c r="E74" s="23" t="s">
        <v>49</v>
      </c>
      <c r="F74" s="23" t="s">
        <v>2</v>
      </c>
      <c r="G74" s="23" t="s">
        <v>399</v>
      </c>
      <c r="H74" s="23" t="s">
        <v>110</v>
      </c>
      <c r="I74" s="25" t="s">
        <v>58</v>
      </c>
      <c r="J74" s="26">
        <v>0.4</v>
      </c>
    </row>
    <row r="75" spans="1:10" x14ac:dyDescent="0.25">
      <c r="A75" s="23">
        <v>22711</v>
      </c>
      <c r="B75" s="23" t="s">
        <v>61</v>
      </c>
      <c r="C75" s="23" t="s">
        <v>31</v>
      </c>
      <c r="D75" s="23">
        <v>2023</v>
      </c>
      <c r="E75" s="23" t="s">
        <v>49</v>
      </c>
      <c r="F75" s="23" t="s">
        <v>2</v>
      </c>
      <c r="G75" s="23" t="s">
        <v>399</v>
      </c>
      <c r="H75" s="23" t="s">
        <v>509</v>
      </c>
      <c r="I75" s="25" t="s">
        <v>58</v>
      </c>
      <c r="J75" s="26">
        <v>1.6</v>
      </c>
    </row>
    <row r="76" spans="1:10" x14ac:dyDescent="0.25">
      <c r="A76" s="23">
        <v>22711</v>
      </c>
      <c r="B76" s="23" t="s">
        <v>61</v>
      </c>
      <c r="C76" s="23" t="s">
        <v>31</v>
      </c>
      <c r="D76" s="23">
        <v>2023</v>
      </c>
      <c r="E76" s="23" t="s">
        <v>49</v>
      </c>
      <c r="F76" s="23" t="s">
        <v>2</v>
      </c>
      <c r="G76" s="23" t="s">
        <v>399</v>
      </c>
      <c r="H76" s="23" t="s">
        <v>112</v>
      </c>
      <c r="I76" s="25" t="s">
        <v>58</v>
      </c>
      <c r="J76" s="26">
        <v>0.3</v>
      </c>
    </row>
    <row r="77" spans="1:10" x14ac:dyDescent="0.25">
      <c r="A77" s="23">
        <v>22711</v>
      </c>
      <c r="B77" s="23" t="s">
        <v>61</v>
      </c>
      <c r="C77" s="23" t="s">
        <v>31</v>
      </c>
      <c r="D77" s="23">
        <v>2023</v>
      </c>
      <c r="E77" s="23" t="s">
        <v>49</v>
      </c>
      <c r="F77" s="23" t="s">
        <v>2</v>
      </c>
      <c r="G77" s="23" t="s">
        <v>399</v>
      </c>
      <c r="H77" s="23" t="s">
        <v>113</v>
      </c>
      <c r="I77" s="25" t="s">
        <v>58</v>
      </c>
      <c r="J77" s="26">
        <v>6.9</v>
      </c>
    </row>
    <row r="78" spans="1:10" x14ac:dyDescent="0.25">
      <c r="A78" s="23">
        <v>22711</v>
      </c>
      <c r="B78" s="23" t="s">
        <v>61</v>
      </c>
      <c r="C78" s="23" t="s">
        <v>31</v>
      </c>
      <c r="D78" s="23">
        <v>2023</v>
      </c>
      <c r="E78" s="23" t="s">
        <v>49</v>
      </c>
      <c r="F78" s="23" t="s">
        <v>2</v>
      </c>
      <c r="G78" s="23" t="s">
        <v>399</v>
      </c>
      <c r="H78" s="23" t="s">
        <v>510</v>
      </c>
      <c r="I78" s="25" t="s">
        <v>58</v>
      </c>
      <c r="J78" s="26">
        <v>0.4</v>
      </c>
    </row>
    <row r="79" spans="1:10" x14ac:dyDescent="0.25">
      <c r="A79" s="23">
        <v>22711</v>
      </c>
      <c r="B79" s="23" t="s">
        <v>61</v>
      </c>
      <c r="C79" s="23" t="s">
        <v>31</v>
      </c>
      <c r="D79" s="23">
        <v>2023</v>
      </c>
      <c r="E79" s="23" t="s">
        <v>49</v>
      </c>
      <c r="F79" s="23" t="s">
        <v>2</v>
      </c>
      <c r="G79" s="23" t="s">
        <v>399</v>
      </c>
      <c r="H79" s="23" t="s">
        <v>118</v>
      </c>
      <c r="I79" s="25" t="s">
        <v>58</v>
      </c>
      <c r="J79" s="26">
        <v>0.1</v>
      </c>
    </row>
    <row r="80" spans="1:10" x14ac:dyDescent="0.25">
      <c r="A80" s="23">
        <v>22711</v>
      </c>
      <c r="B80" s="23" t="s">
        <v>61</v>
      </c>
      <c r="C80" s="23" t="s">
        <v>31</v>
      </c>
      <c r="D80" s="23">
        <v>2023</v>
      </c>
      <c r="E80" s="23" t="s">
        <v>49</v>
      </c>
      <c r="F80" s="23" t="s">
        <v>2</v>
      </c>
      <c r="G80" s="23" t="s">
        <v>399</v>
      </c>
      <c r="H80" s="23" t="s">
        <v>511</v>
      </c>
      <c r="I80" s="25" t="s">
        <v>58</v>
      </c>
      <c r="J80" s="26">
        <v>1.2</v>
      </c>
    </row>
    <row r="81" spans="1:10" x14ac:dyDescent="0.25">
      <c r="A81" s="23">
        <v>22711</v>
      </c>
      <c r="B81" s="23" t="s">
        <v>61</v>
      </c>
      <c r="C81" s="23" t="s">
        <v>31</v>
      </c>
      <c r="D81" s="23">
        <v>2023</v>
      </c>
      <c r="E81" s="23" t="s">
        <v>49</v>
      </c>
      <c r="F81" s="23" t="s">
        <v>2</v>
      </c>
      <c r="G81" s="23" t="s">
        <v>399</v>
      </c>
      <c r="H81" s="23" t="s">
        <v>59</v>
      </c>
      <c r="I81" s="25" t="s">
        <v>58</v>
      </c>
      <c r="J81" s="26">
        <v>11</v>
      </c>
    </row>
    <row r="82" spans="1:10" x14ac:dyDescent="0.25">
      <c r="A82" s="23">
        <v>22711</v>
      </c>
      <c r="B82" s="23" t="s">
        <v>61</v>
      </c>
      <c r="C82" s="23" t="s">
        <v>31</v>
      </c>
      <c r="D82" s="23">
        <v>2023</v>
      </c>
      <c r="E82" s="23" t="s">
        <v>49</v>
      </c>
      <c r="F82" s="23" t="s">
        <v>2</v>
      </c>
      <c r="G82" s="23" t="s">
        <v>540</v>
      </c>
      <c r="H82" s="23" t="s">
        <v>512</v>
      </c>
      <c r="I82" s="25" t="s">
        <v>58</v>
      </c>
      <c r="J82" s="26">
        <v>0</v>
      </c>
    </row>
    <row r="83" spans="1:10" x14ac:dyDescent="0.25">
      <c r="A83" s="23">
        <v>22711</v>
      </c>
      <c r="B83" s="23" t="s">
        <v>61</v>
      </c>
      <c r="C83" s="23" t="s">
        <v>31</v>
      </c>
      <c r="D83" s="23">
        <v>2023</v>
      </c>
      <c r="E83" s="23" t="s">
        <v>49</v>
      </c>
      <c r="F83" s="23" t="s">
        <v>2</v>
      </c>
      <c r="G83" s="23" t="s">
        <v>540</v>
      </c>
      <c r="H83" s="23" t="s">
        <v>121</v>
      </c>
      <c r="I83" s="25" t="s">
        <v>58</v>
      </c>
      <c r="J83" s="26">
        <v>5.3</v>
      </c>
    </row>
    <row r="84" spans="1:10" x14ac:dyDescent="0.25">
      <c r="A84" s="23">
        <v>22711</v>
      </c>
      <c r="B84" s="23" t="s">
        <v>61</v>
      </c>
      <c r="C84" s="23" t="s">
        <v>31</v>
      </c>
      <c r="D84" s="23">
        <v>2023</v>
      </c>
      <c r="E84" s="23" t="s">
        <v>49</v>
      </c>
      <c r="F84" s="23" t="s">
        <v>2</v>
      </c>
      <c r="G84" s="23" t="s">
        <v>540</v>
      </c>
      <c r="H84" s="23" t="s">
        <v>122</v>
      </c>
      <c r="I84" s="25" t="s">
        <v>58</v>
      </c>
      <c r="J84" s="26">
        <v>5.2</v>
      </c>
    </row>
    <row r="85" spans="1:10" x14ac:dyDescent="0.25">
      <c r="A85" s="23">
        <v>22711</v>
      </c>
      <c r="B85" s="23" t="s">
        <v>61</v>
      </c>
      <c r="C85" s="23" t="s">
        <v>31</v>
      </c>
      <c r="D85" s="23">
        <v>2023</v>
      </c>
      <c r="E85" s="23" t="s">
        <v>49</v>
      </c>
      <c r="F85" s="23" t="s">
        <v>2</v>
      </c>
      <c r="G85" s="23" t="s">
        <v>540</v>
      </c>
      <c r="H85" s="23" t="s">
        <v>513</v>
      </c>
      <c r="I85" s="25" t="s">
        <v>58</v>
      </c>
      <c r="J85" s="26">
        <v>0.2</v>
      </c>
    </row>
    <row r="86" spans="1:10" x14ac:dyDescent="0.25">
      <c r="A86" s="23">
        <v>22711</v>
      </c>
      <c r="B86" s="23" t="s">
        <v>61</v>
      </c>
      <c r="C86" s="23" t="s">
        <v>31</v>
      </c>
      <c r="D86" s="23">
        <v>2023</v>
      </c>
      <c r="E86" s="23" t="s">
        <v>49</v>
      </c>
      <c r="F86" s="23" t="s">
        <v>2</v>
      </c>
      <c r="G86" s="23" t="s">
        <v>540</v>
      </c>
      <c r="H86" s="23" t="s">
        <v>59</v>
      </c>
      <c r="I86" s="25" t="s">
        <v>58</v>
      </c>
      <c r="J86" s="26">
        <v>10.7</v>
      </c>
    </row>
    <row r="87" spans="1:10" x14ac:dyDescent="0.25">
      <c r="A87" s="23">
        <v>22711</v>
      </c>
      <c r="B87" s="23" t="s">
        <v>61</v>
      </c>
      <c r="C87" s="23" t="s">
        <v>31</v>
      </c>
      <c r="D87" s="23">
        <v>2023</v>
      </c>
      <c r="E87" s="23" t="s">
        <v>49</v>
      </c>
      <c r="F87" s="23" t="s">
        <v>2</v>
      </c>
      <c r="G87" s="23" t="s">
        <v>124</v>
      </c>
      <c r="H87" s="23" t="s">
        <v>514</v>
      </c>
      <c r="I87" s="25" t="s">
        <v>58</v>
      </c>
      <c r="J87" s="26">
        <v>0.9</v>
      </c>
    </row>
    <row r="88" spans="1:10" x14ac:dyDescent="0.25">
      <c r="A88" s="23">
        <v>22711</v>
      </c>
      <c r="B88" s="23" t="s">
        <v>61</v>
      </c>
      <c r="C88" s="23" t="s">
        <v>31</v>
      </c>
      <c r="D88" s="23">
        <v>2023</v>
      </c>
      <c r="E88" s="23" t="s">
        <v>49</v>
      </c>
      <c r="F88" s="23" t="s">
        <v>2</v>
      </c>
      <c r="G88" s="23" t="s">
        <v>124</v>
      </c>
      <c r="H88" s="23" t="s">
        <v>126</v>
      </c>
      <c r="I88" s="25" t="s">
        <v>58</v>
      </c>
      <c r="J88" s="26">
        <v>0.6</v>
      </c>
    </row>
    <row r="89" spans="1:10" x14ac:dyDescent="0.25">
      <c r="A89" s="23">
        <v>22711</v>
      </c>
      <c r="B89" s="23" t="s">
        <v>61</v>
      </c>
      <c r="C89" s="23" t="s">
        <v>31</v>
      </c>
      <c r="D89" s="23">
        <v>2023</v>
      </c>
      <c r="E89" s="23" t="s">
        <v>49</v>
      </c>
      <c r="F89" s="23" t="s">
        <v>2</v>
      </c>
      <c r="G89" s="23" t="s">
        <v>124</v>
      </c>
      <c r="H89" s="23" t="s">
        <v>127</v>
      </c>
      <c r="I89" s="25" t="s">
        <v>58</v>
      </c>
      <c r="J89" s="26">
        <v>3.3</v>
      </c>
    </row>
    <row r="90" spans="1:10" x14ac:dyDescent="0.25">
      <c r="A90" s="23">
        <v>22711</v>
      </c>
      <c r="B90" s="23" t="s">
        <v>61</v>
      </c>
      <c r="C90" s="23" t="s">
        <v>31</v>
      </c>
      <c r="D90" s="23">
        <v>2023</v>
      </c>
      <c r="E90" s="23" t="s">
        <v>49</v>
      </c>
      <c r="F90" s="23" t="s">
        <v>2</v>
      </c>
      <c r="G90" s="23" t="s">
        <v>124</v>
      </c>
      <c r="H90" s="23" t="s">
        <v>59</v>
      </c>
      <c r="I90" s="25" t="s">
        <v>58</v>
      </c>
      <c r="J90" s="26">
        <v>4.8</v>
      </c>
    </row>
    <row r="91" spans="1:10" x14ac:dyDescent="0.25">
      <c r="A91" s="23">
        <v>22711</v>
      </c>
      <c r="B91" s="23" t="s">
        <v>61</v>
      </c>
      <c r="C91" s="23" t="s">
        <v>31</v>
      </c>
      <c r="D91" s="23">
        <v>2023</v>
      </c>
      <c r="E91" s="23" t="s">
        <v>49</v>
      </c>
      <c r="F91" s="23" t="s">
        <v>2</v>
      </c>
      <c r="G91" s="23" t="s">
        <v>539</v>
      </c>
      <c r="H91" s="23" t="s">
        <v>515</v>
      </c>
      <c r="I91" s="25" t="s">
        <v>58</v>
      </c>
      <c r="J91" s="26">
        <v>0.1</v>
      </c>
    </row>
    <row r="92" spans="1:10" x14ac:dyDescent="0.25">
      <c r="A92" s="23">
        <v>22711</v>
      </c>
      <c r="B92" s="23" t="s">
        <v>61</v>
      </c>
      <c r="C92" s="23" t="s">
        <v>31</v>
      </c>
      <c r="D92" s="23">
        <v>2023</v>
      </c>
      <c r="E92" s="23" t="s">
        <v>49</v>
      </c>
      <c r="F92" s="23" t="s">
        <v>2</v>
      </c>
      <c r="G92" s="23" t="s">
        <v>539</v>
      </c>
      <c r="H92" s="23" t="s">
        <v>129</v>
      </c>
      <c r="I92" s="25" t="s">
        <v>58</v>
      </c>
      <c r="J92" s="26">
        <v>0.4</v>
      </c>
    </row>
    <row r="93" spans="1:10" x14ac:dyDescent="0.25">
      <c r="A93" s="23">
        <v>22711</v>
      </c>
      <c r="B93" s="23" t="s">
        <v>61</v>
      </c>
      <c r="C93" s="23" t="s">
        <v>31</v>
      </c>
      <c r="D93" s="23">
        <v>2023</v>
      </c>
      <c r="E93" s="23" t="s">
        <v>49</v>
      </c>
      <c r="F93" s="23" t="s">
        <v>2</v>
      </c>
      <c r="G93" s="23" t="s">
        <v>539</v>
      </c>
      <c r="H93" s="23" t="s">
        <v>516</v>
      </c>
      <c r="I93" s="25" t="s">
        <v>58</v>
      </c>
      <c r="J93" s="26">
        <v>0.3</v>
      </c>
    </row>
    <row r="94" spans="1:10" x14ac:dyDescent="0.25">
      <c r="A94" s="23">
        <v>22711</v>
      </c>
      <c r="B94" s="23" t="s">
        <v>61</v>
      </c>
      <c r="C94" s="23" t="s">
        <v>31</v>
      </c>
      <c r="D94" s="23">
        <v>2023</v>
      </c>
      <c r="E94" s="23" t="s">
        <v>49</v>
      </c>
      <c r="F94" s="23" t="s">
        <v>2</v>
      </c>
      <c r="G94" s="23" t="s">
        <v>539</v>
      </c>
      <c r="H94" s="23" t="s">
        <v>517</v>
      </c>
      <c r="I94" s="25" t="s">
        <v>58</v>
      </c>
      <c r="J94" s="26">
        <v>3.2</v>
      </c>
    </row>
    <row r="95" spans="1:10" x14ac:dyDescent="0.25">
      <c r="A95" s="23">
        <v>22711</v>
      </c>
      <c r="B95" s="23" t="s">
        <v>61</v>
      </c>
      <c r="C95" s="23" t="s">
        <v>31</v>
      </c>
      <c r="D95" s="23">
        <v>2023</v>
      </c>
      <c r="E95" s="23" t="s">
        <v>49</v>
      </c>
      <c r="F95" s="23" t="s">
        <v>2</v>
      </c>
      <c r="G95" s="23" t="s">
        <v>539</v>
      </c>
      <c r="H95" s="23" t="s">
        <v>134</v>
      </c>
      <c r="I95" s="25" t="s">
        <v>58</v>
      </c>
      <c r="J95" s="26">
        <v>0.1</v>
      </c>
    </row>
    <row r="96" spans="1:10" x14ac:dyDescent="0.25">
      <c r="A96" s="23">
        <v>22711</v>
      </c>
      <c r="B96" s="23" t="s">
        <v>61</v>
      </c>
      <c r="C96" s="23" t="s">
        <v>31</v>
      </c>
      <c r="D96" s="23">
        <v>2023</v>
      </c>
      <c r="E96" s="23" t="s">
        <v>49</v>
      </c>
      <c r="F96" s="23" t="s">
        <v>2</v>
      </c>
      <c r="G96" s="23" t="s">
        <v>539</v>
      </c>
      <c r="H96" s="23" t="s">
        <v>59</v>
      </c>
      <c r="I96" s="25" t="s">
        <v>58</v>
      </c>
      <c r="J96" s="26">
        <v>4</v>
      </c>
    </row>
    <row r="97" spans="1:10" x14ac:dyDescent="0.25">
      <c r="A97" s="23">
        <v>22711</v>
      </c>
      <c r="B97" s="23" t="s">
        <v>61</v>
      </c>
      <c r="C97" s="23" t="s">
        <v>31</v>
      </c>
      <c r="D97" s="23">
        <v>2023</v>
      </c>
      <c r="E97" s="23" t="s">
        <v>49</v>
      </c>
      <c r="F97" s="23" t="s">
        <v>2</v>
      </c>
      <c r="G97" s="23" t="s">
        <v>538</v>
      </c>
      <c r="H97" s="23" t="s">
        <v>136</v>
      </c>
      <c r="I97" s="25" t="s">
        <v>58</v>
      </c>
      <c r="J97" s="26">
        <v>0</v>
      </c>
    </row>
    <row r="98" spans="1:10" x14ac:dyDescent="0.25">
      <c r="A98" s="23">
        <v>22711</v>
      </c>
      <c r="B98" s="23" t="s">
        <v>61</v>
      </c>
      <c r="C98" s="23" t="s">
        <v>31</v>
      </c>
      <c r="D98" s="23">
        <v>2023</v>
      </c>
      <c r="E98" s="23" t="s">
        <v>49</v>
      </c>
      <c r="F98" s="23" t="s">
        <v>2</v>
      </c>
      <c r="G98" s="23" t="s">
        <v>538</v>
      </c>
      <c r="H98" s="23" t="s">
        <v>518</v>
      </c>
      <c r="I98" s="25" t="s">
        <v>58</v>
      </c>
      <c r="J98" s="26">
        <v>0</v>
      </c>
    </row>
    <row r="99" spans="1:10" x14ac:dyDescent="0.25">
      <c r="A99" s="23">
        <v>22711</v>
      </c>
      <c r="B99" s="23" t="s">
        <v>61</v>
      </c>
      <c r="C99" s="23" t="s">
        <v>31</v>
      </c>
      <c r="D99" s="23">
        <v>2023</v>
      </c>
      <c r="E99" s="23" t="s">
        <v>49</v>
      </c>
      <c r="F99" s="23" t="s">
        <v>2</v>
      </c>
      <c r="G99" s="23" t="s">
        <v>538</v>
      </c>
      <c r="H99" s="23" t="s">
        <v>519</v>
      </c>
      <c r="I99" s="25" t="s">
        <v>58</v>
      </c>
      <c r="J99" s="26">
        <v>4.5999999999999996</v>
      </c>
    </row>
    <row r="100" spans="1:10" x14ac:dyDescent="0.25">
      <c r="A100" s="23">
        <v>22711</v>
      </c>
      <c r="B100" s="23" t="s">
        <v>61</v>
      </c>
      <c r="C100" s="23" t="s">
        <v>31</v>
      </c>
      <c r="D100" s="23">
        <v>2023</v>
      </c>
      <c r="E100" s="23" t="s">
        <v>49</v>
      </c>
      <c r="F100" s="23" t="s">
        <v>2</v>
      </c>
      <c r="G100" s="23" t="s">
        <v>538</v>
      </c>
      <c r="H100" s="23" t="s">
        <v>59</v>
      </c>
      <c r="I100" s="25" t="s">
        <v>58</v>
      </c>
      <c r="J100" s="26">
        <v>4.7</v>
      </c>
    </row>
    <row r="101" spans="1:10" x14ac:dyDescent="0.25">
      <c r="A101" s="23">
        <v>22711</v>
      </c>
      <c r="B101" s="23" t="s">
        <v>61</v>
      </c>
      <c r="C101" s="23" t="s">
        <v>31</v>
      </c>
      <c r="D101" s="23">
        <v>2023</v>
      </c>
      <c r="E101" s="23" t="s">
        <v>49</v>
      </c>
      <c r="F101" s="23" t="s">
        <v>2</v>
      </c>
      <c r="G101" s="23" t="s">
        <v>537</v>
      </c>
      <c r="H101" s="23" t="s">
        <v>140</v>
      </c>
      <c r="I101" s="25" t="s">
        <v>58</v>
      </c>
      <c r="J101" s="26">
        <v>1.9</v>
      </c>
    </row>
    <row r="102" spans="1:10" x14ac:dyDescent="0.25">
      <c r="A102" s="23">
        <v>22711</v>
      </c>
      <c r="B102" s="23" t="s">
        <v>61</v>
      </c>
      <c r="C102" s="23" t="s">
        <v>31</v>
      </c>
      <c r="D102" s="23">
        <v>2023</v>
      </c>
      <c r="E102" s="23" t="s">
        <v>49</v>
      </c>
      <c r="F102" s="23" t="s">
        <v>2</v>
      </c>
      <c r="G102" s="23" t="s">
        <v>537</v>
      </c>
      <c r="H102" s="23" t="s">
        <v>141</v>
      </c>
      <c r="I102" s="25" t="s">
        <v>58</v>
      </c>
      <c r="J102" s="26">
        <v>1.4</v>
      </c>
    </row>
    <row r="103" spans="1:10" x14ac:dyDescent="0.25">
      <c r="A103" s="23">
        <v>22711</v>
      </c>
      <c r="B103" s="23" t="s">
        <v>61</v>
      </c>
      <c r="C103" s="23" t="s">
        <v>31</v>
      </c>
      <c r="D103" s="23">
        <v>2023</v>
      </c>
      <c r="E103" s="23" t="s">
        <v>49</v>
      </c>
      <c r="F103" s="23" t="s">
        <v>2</v>
      </c>
      <c r="G103" s="23" t="s">
        <v>537</v>
      </c>
      <c r="H103" s="23" t="s">
        <v>142</v>
      </c>
      <c r="I103" s="25" t="s">
        <v>58</v>
      </c>
      <c r="J103" s="26">
        <v>0.2</v>
      </c>
    </row>
    <row r="104" spans="1:10" x14ac:dyDescent="0.25">
      <c r="A104" s="23">
        <v>22711</v>
      </c>
      <c r="B104" s="23" t="s">
        <v>61</v>
      </c>
      <c r="C104" s="23" t="s">
        <v>31</v>
      </c>
      <c r="D104" s="23">
        <v>2023</v>
      </c>
      <c r="E104" s="23" t="s">
        <v>49</v>
      </c>
      <c r="F104" s="23" t="s">
        <v>2</v>
      </c>
      <c r="G104" s="23" t="s">
        <v>537</v>
      </c>
      <c r="H104" s="23" t="s">
        <v>520</v>
      </c>
      <c r="I104" s="25" t="s">
        <v>58</v>
      </c>
      <c r="J104" s="26">
        <v>0.1</v>
      </c>
    </row>
    <row r="105" spans="1:10" x14ac:dyDescent="0.25">
      <c r="A105" s="23">
        <v>22711</v>
      </c>
      <c r="B105" s="23" t="s">
        <v>61</v>
      </c>
      <c r="C105" s="23" t="s">
        <v>31</v>
      </c>
      <c r="D105" s="23">
        <v>2023</v>
      </c>
      <c r="E105" s="23" t="s">
        <v>49</v>
      </c>
      <c r="F105" s="23" t="s">
        <v>2</v>
      </c>
      <c r="G105" s="23" t="s">
        <v>537</v>
      </c>
      <c r="H105" s="23" t="s">
        <v>521</v>
      </c>
      <c r="I105" s="25" t="s">
        <v>58</v>
      </c>
      <c r="J105" s="26">
        <v>2.4</v>
      </c>
    </row>
    <row r="106" spans="1:10" x14ac:dyDescent="0.25">
      <c r="A106" s="23">
        <v>22711</v>
      </c>
      <c r="B106" s="23" t="s">
        <v>61</v>
      </c>
      <c r="C106" s="23" t="s">
        <v>31</v>
      </c>
      <c r="D106" s="23">
        <v>2023</v>
      </c>
      <c r="E106" s="23" t="s">
        <v>49</v>
      </c>
      <c r="F106" s="23" t="s">
        <v>2</v>
      </c>
      <c r="G106" s="23" t="s">
        <v>537</v>
      </c>
      <c r="H106" s="23" t="s">
        <v>522</v>
      </c>
      <c r="I106" s="25" t="s">
        <v>58</v>
      </c>
      <c r="J106" s="26">
        <v>1.1000000000000001</v>
      </c>
    </row>
    <row r="107" spans="1:10" x14ac:dyDescent="0.25">
      <c r="A107" s="23">
        <v>22711</v>
      </c>
      <c r="B107" s="23" t="s">
        <v>61</v>
      </c>
      <c r="C107" s="23" t="s">
        <v>31</v>
      </c>
      <c r="D107" s="23">
        <v>2023</v>
      </c>
      <c r="E107" s="23" t="s">
        <v>49</v>
      </c>
      <c r="F107" s="23" t="s">
        <v>2</v>
      </c>
      <c r="G107" s="23" t="s">
        <v>537</v>
      </c>
      <c r="H107" s="23" t="s">
        <v>523</v>
      </c>
      <c r="I107" s="25" t="s">
        <v>58</v>
      </c>
      <c r="J107" s="26">
        <v>2.8</v>
      </c>
    </row>
    <row r="108" spans="1:10" x14ac:dyDescent="0.25">
      <c r="A108" s="23">
        <v>22711</v>
      </c>
      <c r="B108" s="23" t="s">
        <v>61</v>
      </c>
      <c r="C108" s="23" t="s">
        <v>31</v>
      </c>
      <c r="D108" s="23">
        <v>2023</v>
      </c>
      <c r="E108" s="23" t="s">
        <v>49</v>
      </c>
      <c r="F108" s="23" t="s">
        <v>2</v>
      </c>
      <c r="G108" s="23" t="s">
        <v>537</v>
      </c>
      <c r="H108" s="23" t="s">
        <v>147</v>
      </c>
      <c r="I108" s="25" t="s">
        <v>58</v>
      </c>
      <c r="J108" s="26">
        <v>0.9</v>
      </c>
    </row>
    <row r="109" spans="1:10" x14ac:dyDescent="0.25">
      <c r="A109" s="23">
        <v>22711</v>
      </c>
      <c r="B109" s="23" t="s">
        <v>61</v>
      </c>
      <c r="C109" s="23" t="s">
        <v>31</v>
      </c>
      <c r="D109" s="23">
        <v>2023</v>
      </c>
      <c r="E109" s="23" t="s">
        <v>49</v>
      </c>
      <c r="F109" s="23" t="s">
        <v>2</v>
      </c>
      <c r="G109" s="23" t="s">
        <v>537</v>
      </c>
      <c r="H109" s="23" t="s">
        <v>524</v>
      </c>
      <c r="I109" s="25" t="s">
        <v>58</v>
      </c>
      <c r="J109" s="26">
        <v>1.4</v>
      </c>
    </row>
    <row r="110" spans="1:10" x14ac:dyDescent="0.25">
      <c r="A110" s="23">
        <v>22711</v>
      </c>
      <c r="B110" s="23" t="s">
        <v>61</v>
      </c>
      <c r="C110" s="23" t="s">
        <v>31</v>
      </c>
      <c r="D110" s="23">
        <v>2023</v>
      </c>
      <c r="E110" s="23" t="s">
        <v>49</v>
      </c>
      <c r="F110" s="23" t="s">
        <v>2</v>
      </c>
      <c r="G110" s="23" t="s">
        <v>537</v>
      </c>
      <c r="H110" s="23" t="s">
        <v>525</v>
      </c>
      <c r="I110" s="25" t="s">
        <v>58</v>
      </c>
      <c r="J110" s="26">
        <v>0.6</v>
      </c>
    </row>
    <row r="111" spans="1:10" x14ac:dyDescent="0.25">
      <c r="A111" s="23">
        <v>22711</v>
      </c>
      <c r="B111" s="23" t="s">
        <v>61</v>
      </c>
      <c r="C111" s="23" t="s">
        <v>31</v>
      </c>
      <c r="D111" s="23">
        <v>2023</v>
      </c>
      <c r="E111" s="23" t="s">
        <v>49</v>
      </c>
      <c r="F111" s="23" t="s">
        <v>2</v>
      </c>
      <c r="G111" s="23" t="s">
        <v>537</v>
      </c>
      <c r="H111" s="23" t="s">
        <v>150</v>
      </c>
      <c r="I111" s="25" t="s">
        <v>58</v>
      </c>
      <c r="J111" s="26">
        <v>4.5999999999999996</v>
      </c>
    </row>
    <row r="112" spans="1:10" x14ac:dyDescent="0.25">
      <c r="A112" s="23">
        <v>22711</v>
      </c>
      <c r="B112" s="23" t="s">
        <v>61</v>
      </c>
      <c r="C112" s="23" t="s">
        <v>31</v>
      </c>
      <c r="D112" s="23">
        <v>2023</v>
      </c>
      <c r="E112" s="23" t="s">
        <v>49</v>
      </c>
      <c r="F112" s="23" t="s">
        <v>2</v>
      </c>
      <c r="G112" s="23" t="s">
        <v>537</v>
      </c>
      <c r="H112" s="23" t="s">
        <v>526</v>
      </c>
      <c r="I112" s="25" t="s">
        <v>58</v>
      </c>
      <c r="J112" s="26">
        <v>0.8</v>
      </c>
    </row>
    <row r="113" spans="1:10" x14ac:dyDescent="0.25">
      <c r="A113" s="23">
        <v>22711</v>
      </c>
      <c r="B113" s="23" t="s">
        <v>61</v>
      </c>
      <c r="C113" s="23" t="s">
        <v>31</v>
      </c>
      <c r="D113" s="23">
        <v>2023</v>
      </c>
      <c r="E113" s="23" t="s">
        <v>49</v>
      </c>
      <c r="F113" s="23" t="s">
        <v>2</v>
      </c>
      <c r="G113" s="23" t="s">
        <v>537</v>
      </c>
      <c r="H113" s="23" t="s">
        <v>152</v>
      </c>
      <c r="I113" s="25" t="s">
        <v>58</v>
      </c>
      <c r="J113" s="26">
        <v>2.2000000000000002</v>
      </c>
    </row>
    <row r="114" spans="1:10" x14ac:dyDescent="0.25">
      <c r="A114" s="23">
        <v>22711</v>
      </c>
      <c r="B114" s="23" t="s">
        <v>61</v>
      </c>
      <c r="C114" s="23" t="s">
        <v>31</v>
      </c>
      <c r="D114" s="23">
        <v>2023</v>
      </c>
      <c r="E114" s="23" t="s">
        <v>49</v>
      </c>
      <c r="F114" s="23" t="s">
        <v>2</v>
      </c>
      <c r="G114" s="23" t="s">
        <v>537</v>
      </c>
      <c r="H114" s="23" t="s">
        <v>153</v>
      </c>
      <c r="I114" s="25" t="s">
        <v>58</v>
      </c>
      <c r="J114" s="26">
        <v>0.7</v>
      </c>
    </row>
    <row r="115" spans="1:10" x14ac:dyDescent="0.25">
      <c r="A115" s="23">
        <v>22711</v>
      </c>
      <c r="B115" s="23" t="s">
        <v>61</v>
      </c>
      <c r="C115" s="23" t="s">
        <v>31</v>
      </c>
      <c r="D115" s="23">
        <v>2023</v>
      </c>
      <c r="E115" s="23" t="s">
        <v>49</v>
      </c>
      <c r="F115" s="23" t="s">
        <v>2</v>
      </c>
      <c r="G115" s="23" t="s">
        <v>537</v>
      </c>
      <c r="H115" s="23" t="s">
        <v>154</v>
      </c>
      <c r="I115" s="25" t="s">
        <v>58</v>
      </c>
      <c r="J115" s="26">
        <v>0.9</v>
      </c>
    </row>
    <row r="116" spans="1:10" x14ac:dyDescent="0.25">
      <c r="A116" s="23">
        <v>22711</v>
      </c>
      <c r="B116" s="23" t="s">
        <v>61</v>
      </c>
      <c r="C116" s="23" t="s">
        <v>31</v>
      </c>
      <c r="D116" s="23">
        <v>2023</v>
      </c>
      <c r="E116" s="23" t="s">
        <v>49</v>
      </c>
      <c r="F116" s="23" t="s">
        <v>2</v>
      </c>
      <c r="G116" s="23" t="s">
        <v>537</v>
      </c>
      <c r="H116" s="23" t="s">
        <v>527</v>
      </c>
      <c r="I116" s="25" t="s">
        <v>58</v>
      </c>
      <c r="J116" s="26">
        <v>0.2</v>
      </c>
    </row>
    <row r="117" spans="1:10" x14ac:dyDescent="0.25">
      <c r="A117" s="23">
        <v>22711</v>
      </c>
      <c r="B117" s="23" t="s">
        <v>61</v>
      </c>
      <c r="C117" s="23" t="s">
        <v>31</v>
      </c>
      <c r="D117" s="23">
        <v>2023</v>
      </c>
      <c r="E117" s="23" t="s">
        <v>49</v>
      </c>
      <c r="F117" s="23" t="s">
        <v>2</v>
      </c>
      <c r="G117" s="23" t="s">
        <v>537</v>
      </c>
      <c r="H117" s="23" t="s">
        <v>59</v>
      </c>
      <c r="I117" s="25" t="s">
        <v>58</v>
      </c>
      <c r="J117" s="26">
        <v>22.4</v>
      </c>
    </row>
    <row r="118" spans="1:10" x14ac:dyDescent="0.25">
      <c r="A118" s="23">
        <v>22711</v>
      </c>
      <c r="B118" s="23" t="s">
        <v>61</v>
      </c>
      <c r="C118" s="23" t="s">
        <v>31</v>
      </c>
      <c r="D118" s="23">
        <v>2023</v>
      </c>
      <c r="E118" s="23" t="s">
        <v>49</v>
      </c>
      <c r="F118" s="23" t="s">
        <v>2</v>
      </c>
      <c r="G118" s="23" t="s">
        <v>528</v>
      </c>
      <c r="H118" s="23" t="s">
        <v>157</v>
      </c>
      <c r="I118" s="25" t="s">
        <v>58</v>
      </c>
      <c r="J118" s="26">
        <v>0.1</v>
      </c>
    </row>
    <row r="119" spans="1:10" x14ac:dyDescent="0.25">
      <c r="A119" s="23">
        <v>22711</v>
      </c>
      <c r="B119" s="23" t="s">
        <v>61</v>
      </c>
      <c r="C119" s="23" t="s">
        <v>31</v>
      </c>
      <c r="D119" s="23">
        <v>2023</v>
      </c>
      <c r="E119" s="23" t="s">
        <v>49</v>
      </c>
      <c r="F119" s="23" t="s">
        <v>2</v>
      </c>
      <c r="G119" s="23" t="s">
        <v>528</v>
      </c>
      <c r="H119" s="23" t="s">
        <v>529</v>
      </c>
      <c r="I119" s="25" t="s">
        <v>58</v>
      </c>
      <c r="J119" s="26">
        <v>1.2</v>
      </c>
    </row>
    <row r="120" spans="1:10" x14ac:dyDescent="0.25">
      <c r="A120" s="23">
        <v>22711</v>
      </c>
      <c r="B120" s="23" t="s">
        <v>61</v>
      </c>
      <c r="C120" s="23" t="s">
        <v>31</v>
      </c>
      <c r="D120" s="23">
        <v>2023</v>
      </c>
      <c r="E120" s="23" t="s">
        <v>49</v>
      </c>
      <c r="F120" s="23" t="s">
        <v>2</v>
      </c>
      <c r="G120" s="23" t="s">
        <v>528</v>
      </c>
      <c r="H120" s="23" t="s">
        <v>530</v>
      </c>
      <c r="I120" s="25" t="s">
        <v>58</v>
      </c>
      <c r="J120" s="26">
        <v>0.6</v>
      </c>
    </row>
    <row r="121" spans="1:10" x14ac:dyDescent="0.25">
      <c r="A121" s="23">
        <v>22711</v>
      </c>
      <c r="B121" s="23" t="s">
        <v>61</v>
      </c>
      <c r="C121" s="23" t="s">
        <v>31</v>
      </c>
      <c r="D121" s="23">
        <v>2023</v>
      </c>
      <c r="E121" s="23" t="s">
        <v>49</v>
      </c>
      <c r="F121" s="23" t="s">
        <v>2</v>
      </c>
      <c r="G121" s="23" t="s">
        <v>528</v>
      </c>
      <c r="H121" s="23" t="s">
        <v>531</v>
      </c>
      <c r="I121" s="25" t="s">
        <v>58</v>
      </c>
      <c r="J121" s="26">
        <v>3.1</v>
      </c>
    </row>
    <row r="122" spans="1:10" x14ac:dyDescent="0.25">
      <c r="A122" s="23">
        <v>22711</v>
      </c>
      <c r="B122" s="23" t="s">
        <v>61</v>
      </c>
      <c r="C122" s="23" t="s">
        <v>31</v>
      </c>
      <c r="D122" s="23">
        <v>2023</v>
      </c>
      <c r="E122" s="23" t="s">
        <v>49</v>
      </c>
      <c r="F122" s="23" t="s">
        <v>2</v>
      </c>
      <c r="G122" s="23" t="s">
        <v>528</v>
      </c>
      <c r="H122" s="23" t="s">
        <v>532</v>
      </c>
      <c r="I122" s="25" t="s">
        <v>58</v>
      </c>
      <c r="J122" s="26">
        <v>3.5</v>
      </c>
    </row>
    <row r="123" spans="1:10" x14ac:dyDescent="0.25">
      <c r="A123" s="23">
        <v>22711</v>
      </c>
      <c r="B123" s="23" t="s">
        <v>61</v>
      </c>
      <c r="C123" s="23" t="s">
        <v>31</v>
      </c>
      <c r="D123" s="23">
        <v>2023</v>
      </c>
      <c r="E123" s="23" t="s">
        <v>49</v>
      </c>
      <c r="F123" s="23" t="s">
        <v>2</v>
      </c>
      <c r="G123" s="23" t="s">
        <v>528</v>
      </c>
      <c r="H123" s="23" t="s">
        <v>533</v>
      </c>
      <c r="I123" s="25" t="s">
        <v>58</v>
      </c>
      <c r="J123" s="26">
        <v>3.6</v>
      </c>
    </row>
    <row r="124" spans="1:10" x14ac:dyDescent="0.25">
      <c r="A124" s="23">
        <v>22711</v>
      </c>
      <c r="B124" s="23" t="s">
        <v>61</v>
      </c>
      <c r="C124" s="23" t="s">
        <v>31</v>
      </c>
      <c r="D124" s="23">
        <v>2023</v>
      </c>
      <c r="E124" s="23" t="s">
        <v>49</v>
      </c>
      <c r="F124" s="23" t="s">
        <v>2</v>
      </c>
      <c r="G124" s="23" t="s">
        <v>528</v>
      </c>
      <c r="H124" s="23" t="s">
        <v>534</v>
      </c>
      <c r="I124" s="25" t="s">
        <v>58</v>
      </c>
      <c r="J124" s="26">
        <v>2.8</v>
      </c>
    </row>
    <row r="125" spans="1:10" x14ac:dyDescent="0.25">
      <c r="A125" s="23">
        <v>22711</v>
      </c>
      <c r="B125" s="23" t="s">
        <v>61</v>
      </c>
      <c r="C125" s="23" t="s">
        <v>31</v>
      </c>
      <c r="D125" s="23">
        <v>2023</v>
      </c>
      <c r="E125" s="23" t="s">
        <v>49</v>
      </c>
      <c r="F125" s="23" t="s">
        <v>2</v>
      </c>
      <c r="G125" s="23" t="s">
        <v>528</v>
      </c>
      <c r="H125" s="23" t="s">
        <v>164</v>
      </c>
      <c r="I125" s="25" t="s">
        <v>58</v>
      </c>
      <c r="J125" s="26">
        <v>7.7</v>
      </c>
    </row>
    <row r="126" spans="1:10" x14ac:dyDescent="0.25">
      <c r="A126" s="23">
        <v>22711</v>
      </c>
      <c r="B126" s="23" t="s">
        <v>61</v>
      </c>
      <c r="C126" s="23" t="s">
        <v>31</v>
      </c>
      <c r="D126" s="23">
        <v>2023</v>
      </c>
      <c r="E126" s="23" t="s">
        <v>49</v>
      </c>
      <c r="F126" s="23" t="s">
        <v>2</v>
      </c>
      <c r="G126" s="23" t="s">
        <v>528</v>
      </c>
      <c r="H126" s="23" t="s">
        <v>165</v>
      </c>
      <c r="I126" s="25" t="s">
        <v>58</v>
      </c>
      <c r="J126" s="26">
        <v>0.4</v>
      </c>
    </row>
    <row r="127" spans="1:10" x14ac:dyDescent="0.25">
      <c r="A127" s="23">
        <v>22711</v>
      </c>
      <c r="B127" s="23" t="s">
        <v>61</v>
      </c>
      <c r="C127" s="23" t="s">
        <v>31</v>
      </c>
      <c r="D127" s="23">
        <v>2023</v>
      </c>
      <c r="E127" s="23" t="s">
        <v>49</v>
      </c>
      <c r="F127" s="23" t="s">
        <v>2</v>
      </c>
      <c r="G127" s="23" t="s">
        <v>528</v>
      </c>
      <c r="H127" s="23" t="s">
        <v>59</v>
      </c>
      <c r="I127" s="25" t="s">
        <v>58</v>
      </c>
      <c r="J127" s="26">
        <v>22.9</v>
      </c>
    </row>
    <row r="128" spans="1:10" x14ac:dyDescent="0.25">
      <c r="A128" s="23">
        <v>22711</v>
      </c>
      <c r="B128" s="23" t="s">
        <v>61</v>
      </c>
      <c r="C128" s="23" t="s">
        <v>31</v>
      </c>
      <c r="D128" s="23">
        <v>2023</v>
      </c>
      <c r="E128" s="23" t="s">
        <v>49</v>
      </c>
      <c r="F128" s="23" t="s">
        <v>2</v>
      </c>
      <c r="G128" s="23" t="s">
        <v>405</v>
      </c>
      <c r="H128" s="23" t="s">
        <v>535</v>
      </c>
      <c r="I128" s="25" t="s">
        <v>58</v>
      </c>
      <c r="J128" s="26">
        <v>0.3</v>
      </c>
    </row>
    <row r="129" spans="1:10" x14ac:dyDescent="0.25">
      <c r="A129" s="23">
        <v>22711</v>
      </c>
      <c r="B129" s="23" t="s">
        <v>61</v>
      </c>
      <c r="C129" s="23" t="s">
        <v>31</v>
      </c>
      <c r="D129" s="23">
        <v>2023</v>
      </c>
      <c r="E129" s="23" t="s">
        <v>49</v>
      </c>
      <c r="F129" s="23" t="s">
        <v>2</v>
      </c>
      <c r="G129" s="23" t="s">
        <v>405</v>
      </c>
      <c r="H129" s="23" t="s">
        <v>536</v>
      </c>
      <c r="I129" s="25" t="s">
        <v>58</v>
      </c>
      <c r="J129" s="26">
        <v>18.8</v>
      </c>
    </row>
    <row r="130" spans="1:10" x14ac:dyDescent="0.25">
      <c r="A130" s="23">
        <v>22711</v>
      </c>
      <c r="B130" s="23" t="s">
        <v>61</v>
      </c>
      <c r="C130" s="23" t="s">
        <v>31</v>
      </c>
      <c r="D130" s="23">
        <v>2023</v>
      </c>
      <c r="E130" s="23" t="s">
        <v>49</v>
      </c>
      <c r="F130" s="23" t="s">
        <v>2</v>
      </c>
      <c r="G130" s="23" t="s">
        <v>405</v>
      </c>
      <c r="H130" s="23" t="s">
        <v>59</v>
      </c>
      <c r="I130" s="25" t="s">
        <v>58</v>
      </c>
      <c r="J130" s="26">
        <v>19.100000000000001</v>
      </c>
    </row>
    <row r="131" spans="1:10" x14ac:dyDescent="0.25">
      <c r="A131" s="23">
        <v>22711</v>
      </c>
      <c r="B131" s="23" t="s">
        <v>61</v>
      </c>
      <c r="C131" s="23" t="s">
        <v>31</v>
      </c>
      <c r="D131" s="23">
        <v>2023</v>
      </c>
      <c r="E131" s="23" t="s">
        <v>49</v>
      </c>
      <c r="F131" s="23" t="s">
        <v>2</v>
      </c>
      <c r="G131" s="23" t="s">
        <v>0</v>
      </c>
      <c r="H131" s="23" t="s">
        <v>0</v>
      </c>
      <c r="I131" s="25" t="s">
        <v>58</v>
      </c>
      <c r="J131" s="20">
        <v>100</v>
      </c>
    </row>
    <row r="132" spans="1:10" x14ac:dyDescent="0.25">
      <c r="A132" s="23">
        <v>22711</v>
      </c>
      <c r="B132" s="23" t="s">
        <v>61</v>
      </c>
      <c r="C132" s="23" t="s">
        <v>31</v>
      </c>
      <c r="D132" s="23">
        <v>2023</v>
      </c>
      <c r="E132" s="23">
        <v>50</v>
      </c>
      <c r="F132" s="23" t="s">
        <v>2</v>
      </c>
      <c r="G132" s="23" t="s">
        <v>109</v>
      </c>
      <c r="H132" s="23" t="s">
        <v>110</v>
      </c>
      <c r="I132" s="25" t="s">
        <v>72</v>
      </c>
      <c r="J132" s="136">
        <v>1555</v>
      </c>
    </row>
    <row r="133" spans="1:10" x14ac:dyDescent="0.25">
      <c r="A133" s="23">
        <v>22711</v>
      </c>
      <c r="B133" s="23" t="s">
        <v>61</v>
      </c>
      <c r="C133" s="23" t="s">
        <v>31</v>
      </c>
      <c r="D133" s="23">
        <v>2023</v>
      </c>
      <c r="E133" s="23">
        <v>50</v>
      </c>
      <c r="F133" s="23" t="s">
        <v>2</v>
      </c>
      <c r="G133" s="23" t="s">
        <v>109</v>
      </c>
      <c r="H133" s="23" t="s">
        <v>509</v>
      </c>
      <c r="I133" s="25" t="s">
        <v>72</v>
      </c>
      <c r="J133" s="136">
        <v>1130</v>
      </c>
    </row>
    <row r="134" spans="1:10" x14ac:dyDescent="0.25">
      <c r="A134" s="23">
        <v>22711</v>
      </c>
      <c r="B134" s="23" t="s">
        <v>61</v>
      </c>
      <c r="C134" s="23" t="s">
        <v>31</v>
      </c>
      <c r="D134" s="23">
        <v>2023</v>
      </c>
      <c r="E134" s="23">
        <v>50</v>
      </c>
      <c r="F134" s="23" t="s">
        <v>2</v>
      </c>
      <c r="G134" s="23" t="s">
        <v>109</v>
      </c>
      <c r="H134" s="23" t="s">
        <v>112</v>
      </c>
      <c r="I134" s="25" t="s">
        <v>72</v>
      </c>
      <c r="J134" s="136">
        <v>165</v>
      </c>
    </row>
    <row r="135" spans="1:10" x14ac:dyDescent="0.25">
      <c r="A135" s="23">
        <v>22711</v>
      </c>
      <c r="B135" s="23" t="s">
        <v>61</v>
      </c>
      <c r="C135" s="23" t="s">
        <v>31</v>
      </c>
      <c r="D135" s="23">
        <v>2023</v>
      </c>
      <c r="E135" s="23">
        <v>50</v>
      </c>
      <c r="F135" s="23" t="s">
        <v>2</v>
      </c>
      <c r="G135" s="23" t="s">
        <v>109</v>
      </c>
      <c r="H135" s="23" t="s">
        <v>113</v>
      </c>
      <c r="I135" s="25" t="s">
        <v>72</v>
      </c>
      <c r="J135" s="136">
        <v>225</v>
      </c>
    </row>
    <row r="136" spans="1:10" x14ac:dyDescent="0.25">
      <c r="A136" s="23">
        <v>22711</v>
      </c>
      <c r="B136" s="23" t="s">
        <v>61</v>
      </c>
      <c r="C136" s="23" t="s">
        <v>31</v>
      </c>
      <c r="D136" s="23">
        <v>2023</v>
      </c>
      <c r="E136" s="23">
        <v>50</v>
      </c>
      <c r="F136" s="23" t="s">
        <v>2</v>
      </c>
      <c r="G136" s="23" t="s">
        <v>109</v>
      </c>
      <c r="H136" s="23" t="s">
        <v>510</v>
      </c>
      <c r="I136" s="25" t="s">
        <v>72</v>
      </c>
      <c r="J136" s="136">
        <v>70</v>
      </c>
    </row>
    <row r="137" spans="1:10" x14ac:dyDescent="0.25">
      <c r="A137" s="23">
        <v>22711</v>
      </c>
      <c r="B137" s="23" t="s">
        <v>61</v>
      </c>
      <c r="C137" s="23" t="s">
        <v>31</v>
      </c>
      <c r="D137" s="23">
        <v>2023</v>
      </c>
      <c r="E137" s="23">
        <v>50</v>
      </c>
      <c r="F137" s="23" t="s">
        <v>2</v>
      </c>
      <c r="G137" s="23" t="s">
        <v>109</v>
      </c>
      <c r="H137" s="23" t="s">
        <v>115</v>
      </c>
      <c r="I137" s="25" t="s">
        <v>72</v>
      </c>
      <c r="J137" s="136">
        <v>85</v>
      </c>
    </row>
    <row r="138" spans="1:10" x14ac:dyDescent="0.25">
      <c r="A138" s="23">
        <v>22711</v>
      </c>
      <c r="B138" s="23" t="s">
        <v>61</v>
      </c>
      <c r="C138" s="23" t="s">
        <v>31</v>
      </c>
      <c r="D138" s="23">
        <v>2023</v>
      </c>
      <c r="E138" s="23">
        <v>50</v>
      </c>
      <c r="F138" s="23" t="s">
        <v>2</v>
      </c>
      <c r="G138" s="23" t="s">
        <v>109</v>
      </c>
      <c r="H138" s="23" t="s">
        <v>59</v>
      </c>
      <c r="I138" s="25" t="s">
        <v>72</v>
      </c>
      <c r="J138" s="136">
        <v>3230</v>
      </c>
    </row>
    <row r="139" spans="1:10" x14ac:dyDescent="0.25">
      <c r="A139" s="23">
        <v>22711</v>
      </c>
      <c r="B139" s="23" t="s">
        <v>61</v>
      </c>
      <c r="C139" s="23" t="s">
        <v>31</v>
      </c>
      <c r="D139" s="23">
        <v>2023</v>
      </c>
      <c r="E139" s="23">
        <v>50</v>
      </c>
      <c r="F139" s="23" t="s">
        <v>2</v>
      </c>
      <c r="G139" s="23" t="s">
        <v>399</v>
      </c>
      <c r="H139" s="23" t="s">
        <v>110</v>
      </c>
      <c r="I139" s="25" t="s">
        <v>72</v>
      </c>
      <c r="J139" s="136">
        <v>9160</v>
      </c>
    </row>
    <row r="140" spans="1:10" x14ac:dyDescent="0.25">
      <c r="A140" s="23">
        <v>22711</v>
      </c>
      <c r="B140" s="23" t="s">
        <v>61</v>
      </c>
      <c r="C140" s="23" t="s">
        <v>31</v>
      </c>
      <c r="D140" s="23">
        <v>2023</v>
      </c>
      <c r="E140" s="23">
        <v>50</v>
      </c>
      <c r="F140" s="23" t="s">
        <v>2</v>
      </c>
      <c r="G140" s="23" t="s">
        <v>399</v>
      </c>
      <c r="H140" s="23" t="s">
        <v>509</v>
      </c>
      <c r="I140" s="25" t="s">
        <v>72</v>
      </c>
      <c r="J140" s="136">
        <v>27185</v>
      </c>
    </row>
    <row r="141" spans="1:10" x14ac:dyDescent="0.25">
      <c r="A141" s="23">
        <v>22711</v>
      </c>
      <c r="B141" s="23" t="s">
        <v>61</v>
      </c>
      <c r="C141" s="23" t="s">
        <v>31</v>
      </c>
      <c r="D141" s="23">
        <v>2023</v>
      </c>
      <c r="E141" s="23">
        <v>50</v>
      </c>
      <c r="F141" s="23" t="s">
        <v>2</v>
      </c>
      <c r="G141" s="23" t="s">
        <v>399</v>
      </c>
      <c r="H141" s="23" t="s">
        <v>112</v>
      </c>
      <c r="I141" s="25" t="s">
        <v>72</v>
      </c>
      <c r="J141" s="136">
        <v>5455</v>
      </c>
    </row>
    <row r="142" spans="1:10" x14ac:dyDescent="0.25">
      <c r="A142" s="23">
        <v>22711</v>
      </c>
      <c r="B142" s="23" t="s">
        <v>61</v>
      </c>
      <c r="C142" s="23" t="s">
        <v>31</v>
      </c>
      <c r="D142" s="23">
        <v>2023</v>
      </c>
      <c r="E142" s="23">
        <v>50</v>
      </c>
      <c r="F142" s="23" t="s">
        <v>2</v>
      </c>
      <c r="G142" s="23" t="s">
        <v>399</v>
      </c>
      <c r="H142" s="23" t="s">
        <v>113</v>
      </c>
      <c r="I142" s="25" t="s">
        <v>72</v>
      </c>
      <c r="J142" s="136">
        <v>88625</v>
      </c>
    </row>
    <row r="143" spans="1:10" x14ac:dyDescent="0.25">
      <c r="A143" s="23">
        <v>22711</v>
      </c>
      <c r="B143" s="23" t="s">
        <v>61</v>
      </c>
      <c r="C143" s="23" t="s">
        <v>31</v>
      </c>
      <c r="D143" s="23">
        <v>2023</v>
      </c>
      <c r="E143" s="23">
        <v>50</v>
      </c>
      <c r="F143" s="23" t="s">
        <v>2</v>
      </c>
      <c r="G143" s="23" t="s">
        <v>399</v>
      </c>
      <c r="H143" s="23" t="s">
        <v>510</v>
      </c>
      <c r="I143" s="25" t="s">
        <v>72</v>
      </c>
      <c r="J143" s="136">
        <v>3945</v>
      </c>
    </row>
    <row r="144" spans="1:10" x14ac:dyDescent="0.25">
      <c r="A144" s="23">
        <v>22711</v>
      </c>
      <c r="B144" s="23" t="s">
        <v>61</v>
      </c>
      <c r="C144" s="23" t="s">
        <v>31</v>
      </c>
      <c r="D144" s="23">
        <v>2023</v>
      </c>
      <c r="E144" s="23">
        <v>50</v>
      </c>
      <c r="F144" s="23" t="s">
        <v>2</v>
      </c>
      <c r="G144" s="23" t="s">
        <v>399</v>
      </c>
      <c r="H144" s="23" t="s">
        <v>118</v>
      </c>
      <c r="I144" s="25" t="s">
        <v>72</v>
      </c>
      <c r="J144" s="136">
        <v>1570</v>
      </c>
    </row>
    <row r="145" spans="1:10" x14ac:dyDescent="0.25">
      <c r="A145" s="23">
        <v>22711</v>
      </c>
      <c r="B145" s="23" t="s">
        <v>61</v>
      </c>
      <c r="C145" s="23" t="s">
        <v>31</v>
      </c>
      <c r="D145" s="23">
        <v>2023</v>
      </c>
      <c r="E145" s="23">
        <v>50</v>
      </c>
      <c r="F145" s="23" t="s">
        <v>2</v>
      </c>
      <c r="G145" s="23" t="s">
        <v>399</v>
      </c>
      <c r="H145" s="23" t="s">
        <v>511</v>
      </c>
      <c r="I145" s="25" t="s">
        <v>72</v>
      </c>
      <c r="J145" s="136">
        <v>15775</v>
      </c>
    </row>
    <row r="146" spans="1:10" x14ac:dyDescent="0.25">
      <c r="A146" s="23">
        <v>22711</v>
      </c>
      <c r="B146" s="23" t="s">
        <v>61</v>
      </c>
      <c r="C146" s="23" t="s">
        <v>31</v>
      </c>
      <c r="D146" s="23">
        <v>2023</v>
      </c>
      <c r="E146" s="23">
        <v>50</v>
      </c>
      <c r="F146" s="23" t="s">
        <v>2</v>
      </c>
      <c r="G146" s="23" t="s">
        <v>399</v>
      </c>
      <c r="H146" s="23" t="s">
        <v>59</v>
      </c>
      <c r="I146" s="25" t="s">
        <v>72</v>
      </c>
      <c r="J146" s="136">
        <v>151715</v>
      </c>
    </row>
    <row r="147" spans="1:10" x14ac:dyDescent="0.25">
      <c r="A147" s="23">
        <v>22711</v>
      </c>
      <c r="B147" s="23" t="s">
        <v>61</v>
      </c>
      <c r="C147" s="23" t="s">
        <v>31</v>
      </c>
      <c r="D147" s="23">
        <v>2023</v>
      </c>
      <c r="E147" s="23">
        <v>50</v>
      </c>
      <c r="F147" s="23" t="s">
        <v>2</v>
      </c>
      <c r="G147" s="23" t="s">
        <v>540</v>
      </c>
      <c r="H147" s="23" t="s">
        <v>512</v>
      </c>
      <c r="I147" s="25" t="s">
        <v>72</v>
      </c>
      <c r="J147" s="136">
        <v>385</v>
      </c>
    </row>
    <row r="148" spans="1:10" x14ac:dyDescent="0.25">
      <c r="A148" s="23">
        <v>22711</v>
      </c>
      <c r="B148" s="23" t="s">
        <v>61</v>
      </c>
      <c r="C148" s="23" t="s">
        <v>31</v>
      </c>
      <c r="D148" s="23">
        <v>2023</v>
      </c>
      <c r="E148" s="23">
        <v>50</v>
      </c>
      <c r="F148" s="23" t="s">
        <v>2</v>
      </c>
      <c r="G148" s="23" t="s">
        <v>540</v>
      </c>
      <c r="H148" s="23" t="s">
        <v>121</v>
      </c>
      <c r="I148" s="25" t="s">
        <v>72</v>
      </c>
      <c r="J148" s="136">
        <v>99895</v>
      </c>
    </row>
    <row r="149" spans="1:10" x14ac:dyDescent="0.25">
      <c r="A149" s="23">
        <v>22711</v>
      </c>
      <c r="B149" s="23" t="s">
        <v>61</v>
      </c>
      <c r="C149" s="23" t="s">
        <v>31</v>
      </c>
      <c r="D149" s="23">
        <v>2023</v>
      </c>
      <c r="E149" s="23">
        <v>50</v>
      </c>
      <c r="F149" s="23" t="s">
        <v>2</v>
      </c>
      <c r="G149" s="23" t="s">
        <v>540</v>
      </c>
      <c r="H149" s="23" t="s">
        <v>122</v>
      </c>
      <c r="I149" s="25" t="s">
        <v>72</v>
      </c>
      <c r="J149" s="136">
        <v>81455</v>
      </c>
    </row>
    <row r="150" spans="1:10" x14ac:dyDescent="0.25">
      <c r="A150" s="23">
        <v>22711</v>
      </c>
      <c r="B150" s="23" t="s">
        <v>61</v>
      </c>
      <c r="C150" s="23" t="s">
        <v>31</v>
      </c>
      <c r="D150" s="23">
        <v>2023</v>
      </c>
      <c r="E150" s="23">
        <v>50</v>
      </c>
      <c r="F150" s="23" t="s">
        <v>2</v>
      </c>
      <c r="G150" s="23" t="s">
        <v>540</v>
      </c>
      <c r="H150" s="23" t="s">
        <v>513</v>
      </c>
      <c r="I150" s="25" t="s">
        <v>72</v>
      </c>
      <c r="J150" s="136">
        <v>2525</v>
      </c>
    </row>
    <row r="151" spans="1:10" x14ac:dyDescent="0.25">
      <c r="A151" s="23">
        <v>22711</v>
      </c>
      <c r="B151" s="23" t="s">
        <v>61</v>
      </c>
      <c r="C151" s="23" t="s">
        <v>31</v>
      </c>
      <c r="D151" s="23">
        <v>2023</v>
      </c>
      <c r="E151" s="23">
        <v>50</v>
      </c>
      <c r="F151" s="23" t="s">
        <v>2</v>
      </c>
      <c r="G151" s="23" t="s">
        <v>540</v>
      </c>
      <c r="H151" s="23" t="s">
        <v>59</v>
      </c>
      <c r="I151" s="25" t="s">
        <v>72</v>
      </c>
      <c r="J151" s="136">
        <v>184265</v>
      </c>
    </row>
    <row r="152" spans="1:10" x14ac:dyDescent="0.25">
      <c r="A152" s="23">
        <v>22711</v>
      </c>
      <c r="B152" s="23" t="s">
        <v>61</v>
      </c>
      <c r="C152" s="23" t="s">
        <v>31</v>
      </c>
      <c r="D152" s="23">
        <v>2023</v>
      </c>
      <c r="E152" s="23">
        <v>50</v>
      </c>
      <c r="F152" s="23" t="s">
        <v>2</v>
      </c>
      <c r="G152" s="23" t="s">
        <v>124</v>
      </c>
      <c r="H152" s="23" t="s">
        <v>514</v>
      </c>
      <c r="I152" s="25" t="s">
        <v>72</v>
      </c>
      <c r="J152" s="137" t="s">
        <v>507</v>
      </c>
    </row>
    <row r="153" spans="1:10" x14ac:dyDescent="0.25">
      <c r="A153" s="23">
        <v>22711</v>
      </c>
      <c r="B153" s="23" t="s">
        <v>61</v>
      </c>
      <c r="C153" s="23" t="s">
        <v>31</v>
      </c>
      <c r="D153" s="23">
        <v>2023</v>
      </c>
      <c r="E153" s="23">
        <v>50</v>
      </c>
      <c r="F153" s="23" t="s">
        <v>2</v>
      </c>
      <c r="G153" s="23" t="s">
        <v>124</v>
      </c>
      <c r="H153" s="23" t="s">
        <v>126</v>
      </c>
      <c r="I153" s="25" t="s">
        <v>72</v>
      </c>
      <c r="J153" s="137" t="s">
        <v>507</v>
      </c>
    </row>
    <row r="154" spans="1:10" x14ac:dyDescent="0.25">
      <c r="A154" s="23">
        <v>22711</v>
      </c>
      <c r="B154" s="23" t="s">
        <v>61</v>
      </c>
      <c r="C154" s="23" t="s">
        <v>31</v>
      </c>
      <c r="D154" s="23">
        <v>2023</v>
      </c>
      <c r="E154" s="23">
        <v>50</v>
      </c>
      <c r="F154" s="23" t="s">
        <v>2</v>
      </c>
      <c r="G154" s="23" t="s">
        <v>124</v>
      </c>
      <c r="H154" s="23" t="s">
        <v>127</v>
      </c>
      <c r="I154" s="25" t="s">
        <v>72</v>
      </c>
      <c r="J154" s="136">
        <v>27145</v>
      </c>
    </row>
    <row r="155" spans="1:10" x14ac:dyDescent="0.25">
      <c r="A155" s="23">
        <v>22711</v>
      </c>
      <c r="B155" s="23" t="s">
        <v>61</v>
      </c>
      <c r="C155" s="23" t="s">
        <v>31</v>
      </c>
      <c r="D155" s="23">
        <v>2023</v>
      </c>
      <c r="E155" s="23">
        <v>50</v>
      </c>
      <c r="F155" s="23" t="s">
        <v>2</v>
      </c>
      <c r="G155" s="23" t="s">
        <v>124</v>
      </c>
      <c r="H155" s="23" t="s">
        <v>59</v>
      </c>
      <c r="I155" s="25" t="s">
        <v>72</v>
      </c>
      <c r="J155" s="136">
        <v>27145</v>
      </c>
    </row>
    <row r="156" spans="1:10" x14ac:dyDescent="0.25">
      <c r="A156" s="23">
        <v>22711</v>
      </c>
      <c r="B156" s="23" t="s">
        <v>61</v>
      </c>
      <c r="C156" s="23" t="s">
        <v>31</v>
      </c>
      <c r="D156" s="23">
        <v>2023</v>
      </c>
      <c r="E156" s="23">
        <v>50</v>
      </c>
      <c r="F156" s="23" t="s">
        <v>2</v>
      </c>
      <c r="G156" s="23" t="s">
        <v>539</v>
      </c>
      <c r="H156" s="23" t="s">
        <v>515</v>
      </c>
      <c r="I156" s="25" t="s">
        <v>72</v>
      </c>
      <c r="J156" s="136">
        <v>815</v>
      </c>
    </row>
    <row r="157" spans="1:10" x14ac:dyDescent="0.25">
      <c r="A157" s="23">
        <v>22711</v>
      </c>
      <c r="B157" s="23" t="s">
        <v>61</v>
      </c>
      <c r="C157" s="23" t="s">
        <v>31</v>
      </c>
      <c r="D157" s="23">
        <v>2023</v>
      </c>
      <c r="E157" s="23">
        <v>50</v>
      </c>
      <c r="F157" s="23" t="s">
        <v>2</v>
      </c>
      <c r="G157" s="23" t="s">
        <v>539</v>
      </c>
      <c r="H157" s="23" t="s">
        <v>129</v>
      </c>
      <c r="I157" s="25" t="s">
        <v>72</v>
      </c>
      <c r="J157" s="136">
        <v>90</v>
      </c>
    </row>
    <row r="158" spans="1:10" x14ac:dyDescent="0.25">
      <c r="A158" s="23">
        <v>22711</v>
      </c>
      <c r="B158" s="23" t="s">
        <v>61</v>
      </c>
      <c r="C158" s="23" t="s">
        <v>31</v>
      </c>
      <c r="D158" s="23">
        <v>2023</v>
      </c>
      <c r="E158" s="23">
        <v>50</v>
      </c>
      <c r="F158" s="23" t="s">
        <v>2</v>
      </c>
      <c r="G158" s="23" t="s">
        <v>539</v>
      </c>
      <c r="H158" s="23" t="s">
        <v>516</v>
      </c>
      <c r="I158" s="25" t="s">
        <v>72</v>
      </c>
      <c r="J158" s="137" t="s">
        <v>507</v>
      </c>
    </row>
    <row r="159" spans="1:10" x14ac:dyDescent="0.25">
      <c r="A159" s="23">
        <v>22711</v>
      </c>
      <c r="B159" s="23" t="s">
        <v>61</v>
      </c>
      <c r="C159" s="23" t="s">
        <v>31</v>
      </c>
      <c r="D159" s="23">
        <v>2023</v>
      </c>
      <c r="E159" s="23">
        <v>50</v>
      </c>
      <c r="F159" s="23" t="s">
        <v>2</v>
      </c>
      <c r="G159" s="23" t="s">
        <v>539</v>
      </c>
      <c r="H159" s="23" t="s">
        <v>517</v>
      </c>
      <c r="I159" s="25" t="s">
        <v>72</v>
      </c>
      <c r="J159" s="136">
        <v>39040</v>
      </c>
    </row>
    <row r="160" spans="1:10" x14ac:dyDescent="0.25">
      <c r="A160" s="23">
        <v>22711</v>
      </c>
      <c r="B160" s="23" t="s">
        <v>61</v>
      </c>
      <c r="C160" s="23" t="s">
        <v>31</v>
      </c>
      <c r="D160" s="23">
        <v>2023</v>
      </c>
      <c r="E160" s="23">
        <v>50</v>
      </c>
      <c r="F160" s="23" t="s">
        <v>2</v>
      </c>
      <c r="G160" s="23" t="s">
        <v>539</v>
      </c>
      <c r="H160" s="23" t="s">
        <v>134</v>
      </c>
      <c r="I160" s="25" t="s">
        <v>72</v>
      </c>
      <c r="J160" s="136">
        <v>1210</v>
      </c>
    </row>
    <row r="161" spans="1:10" x14ac:dyDescent="0.25">
      <c r="A161" s="23">
        <v>22711</v>
      </c>
      <c r="B161" s="23" t="s">
        <v>61</v>
      </c>
      <c r="C161" s="23" t="s">
        <v>31</v>
      </c>
      <c r="D161" s="23">
        <v>2023</v>
      </c>
      <c r="E161" s="23">
        <v>50</v>
      </c>
      <c r="F161" s="23" t="s">
        <v>2</v>
      </c>
      <c r="G161" s="23" t="s">
        <v>539</v>
      </c>
      <c r="H161" s="23" t="s">
        <v>59</v>
      </c>
      <c r="I161" s="25" t="s">
        <v>72</v>
      </c>
      <c r="J161" s="136">
        <v>41155</v>
      </c>
    </row>
    <row r="162" spans="1:10" x14ac:dyDescent="0.25">
      <c r="A162" s="23">
        <v>22711</v>
      </c>
      <c r="B162" s="23" t="s">
        <v>61</v>
      </c>
      <c r="C162" s="23" t="s">
        <v>31</v>
      </c>
      <c r="D162" s="23">
        <v>2023</v>
      </c>
      <c r="E162" s="23">
        <v>50</v>
      </c>
      <c r="F162" s="23" t="s">
        <v>2</v>
      </c>
      <c r="G162" s="23" t="s">
        <v>538</v>
      </c>
      <c r="H162" s="23" t="s">
        <v>136</v>
      </c>
      <c r="I162" s="25" t="s">
        <v>72</v>
      </c>
      <c r="J162" s="136">
        <v>315</v>
      </c>
    </row>
    <row r="163" spans="1:10" x14ac:dyDescent="0.25">
      <c r="A163" s="23">
        <v>22711</v>
      </c>
      <c r="B163" s="23" t="s">
        <v>61</v>
      </c>
      <c r="C163" s="23" t="s">
        <v>31</v>
      </c>
      <c r="D163" s="23">
        <v>2023</v>
      </c>
      <c r="E163" s="23">
        <v>50</v>
      </c>
      <c r="F163" s="23" t="s">
        <v>2</v>
      </c>
      <c r="G163" s="23" t="s">
        <v>538</v>
      </c>
      <c r="H163" s="23" t="s">
        <v>518</v>
      </c>
      <c r="I163" s="25" t="s">
        <v>72</v>
      </c>
      <c r="J163" s="136">
        <v>805</v>
      </c>
    </row>
    <row r="164" spans="1:10" x14ac:dyDescent="0.25">
      <c r="A164" s="23">
        <v>22711</v>
      </c>
      <c r="B164" s="23" t="s">
        <v>61</v>
      </c>
      <c r="C164" s="23" t="s">
        <v>31</v>
      </c>
      <c r="D164" s="23">
        <v>2023</v>
      </c>
      <c r="E164" s="23">
        <v>50</v>
      </c>
      <c r="F164" s="23" t="s">
        <v>2</v>
      </c>
      <c r="G164" s="23" t="s">
        <v>538</v>
      </c>
      <c r="H164" s="23" t="s">
        <v>519</v>
      </c>
      <c r="I164" s="25" t="s">
        <v>72</v>
      </c>
      <c r="J164" s="136">
        <v>79260</v>
      </c>
    </row>
    <row r="165" spans="1:10" x14ac:dyDescent="0.25">
      <c r="A165" s="23">
        <v>22711</v>
      </c>
      <c r="B165" s="23" t="s">
        <v>61</v>
      </c>
      <c r="C165" s="23" t="s">
        <v>31</v>
      </c>
      <c r="D165" s="23">
        <v>2023</v>
      </c>
      <c r="E165" s="23">
        <v>50</v>
      </c>
      <c r="F165" s="23" t="s">
        <v>2</v>
      </c>
      <c r="G165" s="23" t="s">
        <v>538</v>
      </c>
      <c r="H165" s="23" t="s">
        <v>59</v>
      </c>
      <c r="I165" s="25" t="s">
        <v>72</v>
      </c>
      <c r="J165" s="136">
        <v>80375</v>
      </c>
    </row>
    <row r="166" spans="1:10" x14ac:dyDescent="0.25">
      <c r="A166" s="23">
        <v>22711</v>
      </c>
      <c r="B166" s="23" t="s">
        <v>61</v>
      </c>
      <c r="C166" s="23" t="s">
        <v>31</v>
      </c>
      <c r="D166" s="23">
        <v>2023</v>
      </c>
      <c r="E166" s="23">
        <v>50</v>
      </c>
      <c r="F166" s="23" t="s">
        <v>2</v>
      </c>
      <c r="G166" s="23" t="s">
        <v>537</v>
      </c>
      <c r="H166" s="23" t="s">
        <v>140</v>
      </c>
      <c r="I166" s="25" t="s">
        <v>72</v>
      </c>
      <c r="J166" s="136">
        <v>29275</v>
      </c>
    </row>
    <row r="167" spans="1:10" x14ac:dyDescent="0.25">
      <c r="A167" s="23">
        <v>22711</v>
      </c>
      <c r="B167" s="23" t="s">
        <v>61</v>
      </c>
      <c r="C167" s="23" t="s">
        <v>31</v>
      </c>
      <c r="D167" s="23">
        <v>2023</v>
      </c>
      <c r="E167" s="23">
        <v>50</v>
      </c>
      <c r="F167" s="23" t="s">
        <v>2</v>
      </c>
      <c r="G167" s="23" t="s">
        <v>537</v>
      </c>
      <c r="H167" s="23" t="s">
        <v>141</v>
      </c>
      <c r="I167" s="25" t="s">
        <v>72</v>
      </c>
      <c r="J167" s="136">
        <v>14855</v>
      </c>
    </row>
    <row r="168" spans="1:10" x14ac:dyDescent="0.25">
      <c r="A168" s="23">
        <v>22711</v>
      </c>
      <c r="B168" s="23" t="s">
        <v>61</v>
      </c>
      <c r="C168" s="23" t="s">
        <v>31</v>
      </c>
      <c r="D168" s="23">
        <v>2023</v>
      </c>
      <c r="E168" s="23">
        <v>50</v>
      </c>
      <c r="F168" s="23" t="s">
        <v>2</v>
      </c>
      <c r="G168" s="23" t="s">
        <v>537</v>
      </c>
      <c r="H168" s="23" t="s">
        <v>142</v>
      </c>
      <c r="I168" s="25" t="s">
        <v>72</v>
      </c>
      <c r="J168" s="136">
        <v>1985</v>
      </c>
    </row>
    <row r="169" spans="1:10" x14ac:dyDescent="0.25">
      <c r="A169" s="23">
        <v>22711</v>
      </c>
      <c r="B169" s="23" t="s">
        <v>61</v>
      </c>
      <c r="C169" s="23" t="s">
        <v>31</v>
      </c>
      <c r="D169" s="23">
        <v>2023</v>
      </c>
      <c r="E169" s="23">
        <v>50</v>
      </c>
      <c r="F169" s="23" t="s">
        <v>2</v>
      </c>
      <c r="G169" s="23" t="s">
        <v>537</v>
      </c>
      <c r="H169" s="23" t="s">
        <v>520</v>
      </c>
      <c r="I169" s="25" t="s">
        <v>72</v>
      </c>
      <c r="J169" s="136">
        <v>875</v>
      </c>
    </row>
    <row r="170" spans="1:10" x14ac:dyDescent="0.25">
      <c r="A170" s="23">
        <v>22711</v>
      </c>
      <c r="B170" s="23" t="s">
        <v>61</v>
      </c>
      <c r="C170" s="23" t="s">
        <v>31</v>
      </c>
      <c r="D170" s="23">
        <v>2023</v>
      </c>
      <c r="E170" s="23">
        <v>50</v>
      </c>
      <c r="F170" s="23" t="s">
        <v>2</v>
      </c>
      <c r="G170" s="23" t="s">
        <v>537</v>
      </c>
      <c r="H170" s="23" t="s">
        <v>521</v>
      </c>
      <c r="I170" s="25" t="s">
        <v>72</v>
      </c>
      <c r="J170" s="136">
        <v>26555</v>
      </c>
    </row>
    <row r="171" spans="1:10" x14ac:dyDescent="0.25">
      <c r="A171" s="23">
        <v>22711</v>
      </c>
      <c r="B171" s="23" t="s">
        <v>61</v>
      </c>
      <c r="C171" s="23" t="s">
        <v>31</v>
      </c>
      <c r="D171" s="23">
        <v>2023</v>
      </c>
      <c r="E171" s="23">
        <v>50</v>
      </c>
      <c r="F171" s="23" t="s">
        <v>2</v>
      </c>
      <c r="G171" s="23" t="s">
        <v>537</v>
      </c>
      <c r="H171" s="23" t="s">
        <v>522</v>
      </c>
      <c r="I171" s="25" t="s">
        <v>72</v>
      </c>
      <c r="J171" s="136">
        <v>8245</v>
      </c>
    </row>
    <row r="172" spans="1:10" x14ac:dyDescent="0.25">
      <c r="A172" s="23">
        <v>22711</v>
      </c>
      <c r="B172" s="23" t="s">
        <v>61</v>
      </c>
      <c r="C172" s="23" t="s">
        <v>31</v>
      </c>
      <c r="D172" s="23">
        <v>2023</v>
      </c>
      <c r="E172" s="23">
        <v>50</v>
      </c>
      <c r="F172" s="23" t="s">
        <v>2</v>
      </c>
      <c r="G172" s="23" t="s">
        <v>537</v>
      </c>
      <c r="H172" s="23" t="s">
        <v>523</v>
      </c>
      <c r="I172" s="25" t="s">
        <v>72</v>
      </c>
      <c r="J172" s="136">
        <v>26990</v>
      </c>
    </row>
    <row r="173" spans="1:10" x14ac:dyDescent="0.25">
      <c r="A173" s="23">
        <v>22711</v>
      </c>
      <c r="B173" s="23" t="s">
        <v>61</v>
      </c>
      <c r="C173" s="23" t="s">
        <v>31</v>
      </c>
      <c r="D173" s="23">
        <v>2023</v>
      </c>
      <c r="E173" s="23">
        <v>50</v>
      </c>
      <c r="F173" s="23" t="s">
        <v>2</v>
      </c>
      <c r="G173" s="23" t="s">
        <v>537</v>
      </c>
      <c r="H173" s="23" t="s">
        <v>147</v>
      </c>
      <c r="I173" s="25" t="s">
        <v>72</v>
      </c>
      <c r="J173" s="136">
        <v>6700</v>
      </c>
    </row>
    <row r="174" spans="1:10" x14ac:dyDescent="0.25">
      <c r="A174" s="23">
        <v>22711</v>
      </c>
      <c r="B174" s="23" t="s">
        <v>61</v>
      </c>
      <c r="C174" s="23" t="s">
        <v>31</v>
      </c>
      <c r="D174" s="23">
        <v>2023</v>
      </c>
      <c r="E174" s="23">
        <v>50</v>
      </c>
      <c r="F174" s="23" t="s">
        <v>2</v>
      </c>
      <c r="G174" s="23" t="s">
        <v>537</v>
      </c>
      <c r="H174" s="23" t="s">
        <v>524</v>
      </c>
      <c r="I174" s="25" t="s">
        <v>72</v>
      </c>
      <c r="J174" s="136">
        <v>13760</v>
      </c>
    </row>
    <row r="175" spans="1:10" x14ac:dyDescent="0.25">
      <c r="A175" s="23">
        <v>22711</v>
      </c>
      <c r="B175" s="23" t="s">
        <v>61</v>
      </c>
      <c r="C175" s="23" t="s">
        <v>31</v>
      </c>
      <c r="D175" s="23">
        <v>2023</v>
      </c>
      <c r="E175" s="23">
        <v>50</v>
      </c>
      <c r="F175" s="23" t="s">
        <v>2</v>
      </c>
      <c r="G175" s="23" t="s">
        <v>537</v>
      </c>
      <c r="H175" s="23" t="s">
        <v>525</v>
      </c>
      <c r="I175" s="25" t="s">
        <v>72</v>
      </c>
      <c r="J175" s="136">
        <v>4370</v>
      </c>
    </row>
    <row r="176" spans="1:10" x14ac:dyDescent="0.25">
      <c r="A176" s="23">
        <v>22711</v>
      </c>
      <c r="B176" s="23" t="s">
        <v>61</v>
      </c>
      <c r="C176" s="23" t="s">
        <v>31</v>
      </c>
      <c r="D176" s="23">
        <v>2023</v>
      </c>
      <c r="E176" s="23">
        <v>50</v>
      </c>
      <c r="F176" s="23" t="s">
        <v>2</v>
      </c>
      <c r="G176" s="23" t="s">
        <v>537</v>
      </c>
      <c r="H176" s="23" t="s">
        <v>150</v>
      </c>
      <c r="I176" s="25" t="s">
        <v>72</v>
      </c>
      <c r="J176" s="136">
        <v>80375</v>
      </c>
    </row>
    <row r="177" spans="1:10" x14ac:dyDescent="0.25">
      <c r="A177" s="23">
        <v>22711</v>
      </c>
      <c r="B177" s="23" t="s">
        <v>61</v>
      </c>
      <c r="C177" s="23" t="s">
        <v>31</v>
      </c>
      <c r="D177" s="23">
        <v>2023</v>
      </c>
      <c r="E177" s="23">
        <v>50</v>
      </c>
      <c r="F177" s="23" t="s">
        <v>2</v>
      </c>
      <c r="G177" s="23" t="s">
        <v>537</v>
      </c>
      <c r="H177" s="23" t="s">
        <v>526</v>
      </c>
      <c r="I177" s="25" t="s">
        <v>72</v>
      </c>
      <c r="J177" s="136">
        <v>6355</v>
      </c>
    </row>
    <row r="178" spans="1:10" x14ac:dyDescent="0.25">
      <c r="A178" s="23">
        <v>22711</v>
      </c>
      <c r="B178" s="23" t="s">
        <v>61</v>
      </c>
      <c r="C178" s="23" t="s">
        <v>31</v>
      </c>
      <c r="D178" s="23">
        <v>2023</v>
      </c>
      <c r="E178" s="23">
        <v>50</v>
      </c>
      <c r="F178" s="23" t="s">
        <v>2</v>
      </c>
      <c r="G178" s="23" t="s">
        <v>537</v>
      </c>
      <c r="H178" s="23" t="s">
        <v>152</v>
      </c>
      <c r="I178" s="25" t="s">
        <v>72</v>
      </c>
      <c r="J178" s="136">
        <v>57880</v>
      </c>
    </row>
    <row r="179" spans="1:10" x14ac:dyDescent="0.25">
      <c r="A179" s="23">
        <v>22711</v>
      </c>
      <c r="B179" s="23" t="s">
        <v>61</v>
      </c>
      <c r="C179" s="23" t="s">
        <v>31</v>
      </c>
      <c r="D179" s="23">
        <v>2023</v>
      </c>
      <c r="E179" s="23">
        <v>50</v>
      </c>
      <c r="F179" s="23" t="s">
        <v>2</v>
      </c>
      <c r="G179" s="23" t="s">
        <v>537</v>
      </c>
      <c r="H179" s="23" t="s">
        <v>153</v>
      </c>
      <c r="I179" s="25" t="s">
        <v>72</v>
      </c>
      <c r="J179" s="136">
        <v>13720</v>
      </c>
    </row>
    <row r="180" spans="1:10" x14ac:dyDescent="0.25">
      <c r="A180" s="23">
        <v>22711</v>
      </c>
      <c r="B180" s="23" t="s">
        <v>61</v>
      </c>
      <c r="C180" s="23" t="s">
        <v>31</v>
      </c>
      <c r="D180" s="23">
        <v>2023</v>
      </c>
      <c r="E180" s="23">
        <v>50</v>
      </c>
      <c r="F180" s="23" t="s">
        <v>2</v>
      </c>
      <c r="G180" s="23" t="s">
        <v>537</v>
      </c>
      <c r="H180" s="23" t="s">
        <v>154</v>
      </c>
      <c r="I180" s="25" t="s">
        <v>72</v>
      </c>
      <c r="J180" s="136">
        <v>10950</v>
      </c>
    </row>
    <row r="181" spans="1:10" x14ac:dyDescent="0.25">
      <c r="A181" s="23">
        <v>22711</v>
      </c>
      <c r="B181" s="23" t="s">
        <v>61</v>
      </c>
      <c r="C181" s="23" t="s">
        <v>31</v>
      </c>
      <c r="D181" s="23">
        <v>2023</v>
      </c>
      <c r="E181" s="23">
        <v>50</v>
      </c>
      <c r="F181" s="23" t="s">
        <v>2</v>
      </c>
      <c r="G181" s="23" t="s">
        <v>537</v>
      </c>
      <c r="H181" s="23" t="s">
        <v>527</v>
      </c>
      <c r="I181" s="25" t="s">
        <v>72</v>
      </c>
      <c r="J181" s="136">
        <v>1985</v>
      </c>
    </row>
    <row r="182" spans="1:10" x14ac:dyDescent="0.25">
      <c r="A182" s="23">
        <v>22711</v>
      </c>
      <c r="B182" s="23" t="s">
        <v>61</v>
      </c>
      <c r="C182" s="23" t="s">
        <v>31</v>
      </c>
      <c r="D182" s="23">
        <v>2023</v>
      </c>
      <c r="E182" s="23">
        <v>50</v>
      </c>
      <c r="F182" s="23" t="s">
        <v>2</v>
      </c>
      <c r="G182" s="23" t="s">
        <v>537</v>
      </c>
      <c r="H182" s="23" t="s">
        <v>59</v>
      </c>
      <c r="I182" s="25" t="s">
        <v>72</v>
      </c>
      <c r="J182" s="136">
        <v>304870</v>
      </c>
    </row>
    <row r="183" spans="1:10" x14ac:dyDescent="0.25">
      <c r="A183" s="23">
        <v>22711</v>
      </c>
      <c r="B183" s="23" t="s">
        <v>61</v>
      </c>
      <c r="C183" s="23" t="s">
        <v>31</v>
      </c>
      <c r="D183" s="23">
        <v>2023</v>
      </c>
      <c r="E183" s="23">
        <v>50</v>
      </c>
      <c r="F183" s="23" t="s">
        <v>2</v>
      </c>
      <c r="G183" s="23" t="s">
        <v>528</v>
      </c>
      <c r="H183" s="23" t="s">
        <v>157</v>
      </c>
      <c r="I183" s="25" t="s">
        <v>72</v>
      </c>
      <c r="J183" s="136">
        <v>110</v>
      </c>
    </row>
    <row r="184" spans="1:10" x14ac:dyDescent="0.25">
      <c r="A184" s="23">
        <v>22711</v>
      </c>
      <c r="B184" s="23" t="s">
        <v>61</v>
      </c>
      <c r="C184" s="23" t="s">
        <v>31</v>
      </c>
      <c r="D184" s="23">
        <v>2023</v>
      </c>
      <c r="E184" s="23">
        <v>50</v>
      </c>
      <c r="F184" s="23" t="s">
        <v>2</v>
      </c>
      <c r="G184" s="23" t="s">
        <v>528</v>
      </c>
      <c r="H184" s="23" t="s">
        <v>529</v>
      </c>
      <c r="I184" s="25" t="s">
        <v>72</v>
      </c>
      <c r="J184" s="136">
        <v>15220</v>
      </c>
    </row>
    <row r="185" spans="1:10" x14ac:dyDescent="0.25">
      <c r="A185" s="23">
        <v>22711</v>
      </c>
      <c r="B185" s="23" t="s">
        <v>61</v>
      </c>
      <c r="C185" s="23" t="s">
        <v>31</v>
      </c>
      <c r="D185" s="23">
        <v>2023</v>
      </c>
      <c r="E185" s="23">
        <v>50</v>
      </c>
      <c r="F185" s="23" t="s">
        <v>2</v>
      </c>
      <c r="G185" s="23" t="s">
        <v>528</v>
      </c>
      <c r="H185" s="23" t="s">
        <v>530</v>
      </c>
      <c r="I185" s="25" t="s">
        <v>72</v>
      </c>
      <c r="J185" s="136">
        <v>4020</v>
      </c>
    </row>
    <row r="186" spans="1:10" x14ac:dyDescent="0.25">
      <c r="A186" s="23">
        <v>22711</v>
      </c>
      <c r="B186" s="23" t="s">
        <v>61</v>
      </c>
      <c r="C186" s="23" t="s">
        <v>31</v>
      </c>
      <c r="D186" s="23">
        <v>2023</v>
      </c>
      <c r="E186" s="23">
        <v>50</v>
      </c>
      <c r="F186" s="23" t="s">
        <v>2</v>
      </c>
      <c r="G186" s="23" t="s">
        <v>528</v>
      </c>
      <c r="H186" s="23" t="s">
        <v>531</v>
      </c>
      <c r="I186" s="25" t="s">
        <v>72</v>
      </c>
      <c r="J186" s="136">
        <v>21150</v>
      </c>
    </row>
    <row r="187" spans="1:10" x14ac:dyDescent="0.25">
      <c r="A187" s="23">
        <v>22711</v>
      </c>
      <c r="B187" s="23" t="s">
        <v>61</v>
      </c>
      <c r="C187" s="23" t="s">
        <v>31</v>
      </c>
      <c r="D187" s="23">
        <v>2023</v>
      </c>
      <c r="E187" s="23">
        <v>50</v>
      </c>
      <c r="F187" s="23" t="s">
        <v>2</v>
      </c>
      <c r="G187" s="23" t="s">
        <v>528</v>
      </c>
      <c r="H187" s="23" t="s">
        <v>532</v>
      </c>
      <c r="I187" s="25" t="s">
        <v>72</v>
      </c>
      <c r="J187" s="136">
        <v>19710</v>
      </c>
    </row>
    <row r="188" spans="1:10" x14ac:dyDescent="0.25">
      <c r="A188" s="23">
        <v>22711</v>
      </c>
      <c r="B188" s="23" t="s">
        <v>61</v>
      </c>
      <c r="C188" s="23" t="s">
        <v>31</v>
      </c>
      <c r="D188" s="23">
        <v>2023</v>
      </c>
      <c r="E188" s="23">
        <v>50</v>
      </c>
      <c r="F188" s="23" t="s">
        <v>2</v>
      </c>
      <c r="G188" s="23" t="s">
        <v>528</v>
      </c>
      <c r="H188" s="23" t="s">
        <v>533</v>
      </c>
      <c r="I188" s="25" t="s">
        <v>72</v>
      </c>
      <c r="J188" s="136">
        <v>23825</v>
      </c>
    </row>
    <row r="189" spans="1:10" x14ac:dyDescent="0.25">
      <c r="A189" s="23">
        <v>22711</v>
      </c>
      <c r="B189" s="23" t="s">
        <v>61</v>
      </c>
      <c r="C189" s="23" t="s">
        <v>31</v>
      </c>
      <c r="D189" s="23">
        <v>2023</v>
      </c>
      <c r="E189" s="23">
        <v>50</v>
      </c>
      <c r="F189" s="23" t="s">
        <v>2</v>
      </c>
      <c r="G189" s="23" t="s">
        <v>528</v>
      </c>
      <c r="H189" s="23" t="s">
        <v>534</v>
      </c>
      <c r="I189" s="25" t="s">
        <v>72</v>
      </c>
      <c r="J189" s="136">
        <v>49400</v>
      </c>
    </row>
    <row r="190" spans="1:10" x14ac:dyDescent="0.25">
      <c r="A190" s="23">
        <v>22711</v>
      </c>
      <c r="B190" s="23" t="s">
        <v>61</v>
      </c>
      <c r="C190" s="23" t="s">
        <v>31</v>
      </c>
      <c r="D190" s="23">
        <v>2023</v>
      </c>
      <c r="E190" s="23">
        <v>50</v>
      </c>
      <c r="F190" s="23" t="s">
        <v>2</v>
      </c>
      <c r="G190" s="23" t="s">
        <v>528</v>
      </c>
      <c r="H190" s="23" t="s">
        <v>164</v>
      </c>
      <c r="I190" s="25" t="s">
        <v>72</v>
      </c>
      <c r="J190" s="136">
        <v>196670</v>
      </c>
    </row>
    <row r="191" spans="1:10" x14ac:dyDescent="0.25">
      <c r="A191" s="23">
        <v>22711</v>
      </c>
      <c r="B191" s="23" t="s">
        <v>61</v>
      </c>
      <c r="C191" s="23" t="s">
        <v>31</v>
      </c>
      <c r="D191" s="23">
        <v>2023</v>
      </c>
      <c r="E191" s="23">
        <v>50</v>
      </c>
      <c r="F191" s="23" t="s">
        <v>2</v>
      </c>
      <c r="G191" s="23" t="s">
        <v>528</v>
      </c>
      <c r="H191" s="23" t="s">
        <v>165</v>
      </c>
      <c r="I191" s="25" t="s">
        <v>72</v>
      </c>
      <c r="J191" s="136">
        <v>6020</v>
      </c>
    </row>
    <row r="192" spans="1:10" x14ac:dyDescent="0.25">
      <c r="A192" s="23">
        <v>22711</v>
      </c>
      <c r="B192" s="23" t="s">
        <v>61</v>
      </c>
      <c r="C192" s="23" t="s">
        <v>31</v>
      </c>
      <c r="D192" s="23">
        <v>2023</v>
      </c>
      <c r="E192" s="23">
        <v>50</v>
      </c>
      <c r="F192" s="23" t="s">
        <v>2</v>
      </c>
      <c r="G192" s="23" t="s">
        <v>528</v>
      </c>
      <c r="H192" s="23" t="s">
        <v>59</v>
      </c>
      <c r="I192" s="25" t="s">
        <v>72</v>
      </c>
      <c r="J192" s="136">
        <v>336120</v>
      </c>
    </row>
    <row r="193" spans="1:10" x14ac:dyDescent="0.25">
      <c r="A193" s="23">
        <v>22711</v>
      </c>
      <c r="B193" s="23" t="s">
        <v>61</v>
      </c>
      <c r="C193" s="23" t="s">
        <v>31</v>
      </c>
      <c r="D193" s="23">
        <v>2023</v>
      </c>
      <c r="E193" s="23">
        <v>50</v>
      </c>
      <c r="F193" s="23" t="s">
        <v>2</v>
      </c>
      <c r="G193" s="23" t="s">
        <v>405</v>
      </c>
      <c r="H193" s="23" t="s">
        <v>535</v>
      </c>
      <c r="I193" s="25" t="s">
        <v>72</v>
      </c>
      <c r="J193" s="136">
        <v>8700</v>
      </c>
    </row>
    <row r="194" spans="1:10" x14ac:dyDescent="0.25">
      <c r="A194" s="23">
        <v>22711</v>
      </c>
      <c r="B194" s="23" t="s">
        <v>61</v>
      </c>
      <c r="C194" s="23" t="s">
        <v>31</v>
      </c>
      <c r="D194" s="23">
        <v>2023</v>
      </c>
      <c r="E194" s="23">
        <v>50</v>
      </c>
      <c r="F194" s="23" t="s">
        <v>2</v>
      </c>
      <c r="G194" s="23" t="s">
        <v>405</v>
      </c>
      <c r="H194" s="23" t="s">
        <v>536</v>
      </c>
      <c r="I194" s="25" t="s">
        <v>72</v>
      </c>
      <c r="J194" s="136">
        <v>263650</v>
      </c>
    </row>
    <row r="195" spans="1:10" x14ac:dyDescent="0.25">
      <c r="A195" s="23">
        <v>22711</v>
      </c>
      <c r="B195" s="23" t="s">
        <v>61</v>
      </c>
      <c r="C195" s="23" t="s">
        <v>31</v>
      </c>
      <c r="D195" s="23">
        <v>2023</v>
      </c>
      <c r="E195" s="23">
        <v>50</v>
      </c>
      <c r="F195" s="23" t="s">
        <v>2</v>
      </c>
      <c r="G195" s="23" t="s">
        <v>405</v>
      </c>
      <c r="H195" s="23" t="s">
        <v>59</v>
      </c>
      <c r="I195" s="25" t="s">
        <v>72</v>
      </c>
      <c r="J195" s="136">
        <v>272350</v>
      </c>
    </row>
    <row r="196" spans="1:10" x14ac:dyDescent="0.25">
      <c r="A196" s="23">
        <v>22711</v>
      </c>
      <c r="B196" s="23" t="s">
        <v>61</v>
      </c>
      <c r="C196" s="23" t="s">
        <v>31</v>
      </c>
      <c r="D196" s="23">
        <v>2023</v>
      </c>
      <c r="E196" s="23">
        <v>50</v>
      </c>
      <c r="F196" s="23" t="s">
        <v>2</v>
      </c>
      <c r="G196" s="23" t="s">
        <v>0</v>
      </c>
      <c r="H196" s="23" t="s">
        <v>0</v>
      </c>
      <c r="I196" s="25" t="s">
        <v>72</v>
      </c>
      <c r="J196" s="136">
        <v>1401230</v>
      </c>
    </row>
    <row r="197" spans="1:10" x14ac:dyDescent="0.25">
      <c r="A197" s="23">
        <v>22711</v>
      </c>
      <c r="B197" s="23" t="s">
        <v>61</v>
      </c>
      <c r="C197" s="23" t="s">
        <v>31</v>
      </c>
      <c r="D197" s="23">
        <v>2023</v>
      </c>
      <c r="E197" s="23">
        <v>60</v>
      </c>
      <c r="F197" s="23" t="s">
        <v>2</v>
      </c>
      <c r="G197" s="23" t="s">
        <v>109</v>
      </c>
      <c r="H197" s="23" t="s">
        <v>110</v>
      </c>
      <c r="I197" s="25" t="s">
        <v>72</v>
      </c>
      <c r="J197" s="136">
        <v>705</v>
      </c>
    </row>
    <row r="198" spans="1:10" x14ac:dyDescent="0.25">
      <c r="A198" s="23">
        <v>22711</v>
      </c>
      <c r="B198" s="23" t="s">
        <v>61</v>
      </c>
      <c r="C198" s="23" t="s">
        <v>31</v>
      </c>
      <c r="D198" s="23">
        <v>2023</v>
      </c>
      <c r="E198" s="23">
        <v>60</v>
      </c>
      <c r="F198" s="23" t="s">
        <v>2</v>
      </c>
      <c r="G198" s="23" t="s">
        <v>109</v>
      </c>
      <c r="H198" s="23" t="s">
        <v>509</v>
      </c>
      <c r="I198" s="25" t="s">
        <v>72</v>
      </c>
      <c r="J198" s="136">
        <v>765</v>
      </c>
    </row>
    <row r="199" spans="1:10" x14ac:dyDescent="0.25">
      <c r="A199" s="23">
        <v>22711</v>
      </c>
      <c r="B199" s="23" t="s">
        <v>61</v>
      </c>
      <c r="C199" s="23" t="s">
        <v>31</v>
      </c>
      <c r="D199" s="23">
        <v>2023</v>
      </c>
      <c r="E199" s="23">
        <v>60</v>
      </c>
      <c r="F199" s="23" t="s">
        <v>2</v>
      </c>
      <c r="G199" s="23" t="s">
        <v>109</v>
      </c>
      <c r="H199" s="23" t="s">
        <v>112</v>
      </c>
      <c r="I199" s="25" t="s">
        <v>72</v>
      </c>
      <c r="J199" s="136">
        <v>60</v>
      </c>
    </row>
    <row r="200" spans="1:10" x14ac:dyDescent="0.25">
      <c r="A200" s="23">
        <v>22711</v>
      </c>
      <c r="B200" s="23" t="s">
        <v>61</v>
      </c>
      <c r="C200" s="23" t="s">
        <v>31</v>
      </c>
      <c r="D200" s="23">
        <v>2023</v>
      </c>
      <c r="E200" s="23">
        <v>60</v>
      </c>
      <c r="F200" s="23" t="s">
        <v>2</v>
      </c>
      <c r="G200" s="23" t="s">
        <v>109</v>
      </c>
      <c r="H200" s="23" t="s">
        <v>113</v>
      </c>
      <c r="I200" s="25" t="s">
        <v>72</v>
      </c>
      <c r="J200" s="136">
        <v>140</v>
      </c>
    </row>
    <row r="201" spans="1:10" x14ac:dyDescent="0.25">
      <c r="A201" s="23">
        <v>22711</v>
      </c>
      <c r="B201" s="23" t="s">
        <v>61</v>
      </c>
      <c r="C201" s="23" t="s">
        <v>31</v>
      </c>
      <c r="D201" s="23">
        <v>2023</v>
      </c>
      <c r="E201" s="23">
        <v>60</v>
      </c>
      <c r="F201" s="23" t="s">
        <v>2</v>
      </c>
      <c r="G201" s="23" t="s">
        <v>109</v>
      </c>
      <c r="H201" s="23" t="s">
        <v>510</v>
      </c>
      <c r="I201" s="25" t="s">
        <v>72</v>
      </c>
      <c r="J201" s="136">
        <v>45</v>
      </c>
    </row>
    <row r="202" spans="1:10" x14ac:dyDescent="0.25">
      <c r="A202" s="23">
        <v>22711</v>
      </c>
      <c r="B202" s="23" t="s">
        <v>61</v>
      </c>
      <c r="C202" s="23" t="s">
        <v>31</v>
      </c>
      <c r="D202" s="23">
        <v>2023</v>
      </c>
      <c r="E202" s="23">
        <v>60</v>
      </c>
      <c r="F202" s="23" t="s">
        <v>2</v>
      </c>
      <c r="G202" s="23" t="s">
        <v>109</v>
      </c>
      <c r="H202" s="23" t="s">
        <v>115</v>
      </c>
      <c r="I202" s="25" t="s">
        <v>72</v>
      </c>
      <c r="J202" s="136">
        <v>35</v>
      </c>
    </row>
    <row r="203" spans="1:10" x14ac:dyDescent="0.25">
      <c r="A203" s="23">
        <v>22711</v>
      </c>
      <c r="B203" s="23" t="s">
        <v>61</v>
      </c>
      <c r="C203" s="23" t="s">
        <v>31</v>
      </c>
      <c r="D203" s="23">
        <v>2023</v>
      </c>
      <c r="E203" s="23">
        <v>60</v>
      </c>
      <c r="F203" s="23" t="s">
        <v>2</v>
      </c>
      <c r="G203" s="23" t="s">
        <v>109</v>
      </c>
      <c r="H203" s="23" t="s">
        <v>59</v>
      </c>
      <c r="I203" s="25" t="s">
        <v>72</v>
      </c>
      <c r="J203" s="136">
        <v>1750</v>
      </c>
    </row>
    <row r="204" spans="1:10" x14ac:dyDescent="0.25">
      <c r="A204" s="23">
        <v>22711</v>
      </c>
      <c r="B204" s="23" t="s">
        <v>61</v>
      </c>
      <c r="C204" s="23" t="s">
        <v>31</v>
      </c>
      <c r="D204" s="23">
        <v>2023</v>
      </c>
      <c r="E204" s="23">
        <v>60</v>
      </c>
      <c r="F204" s="23" t="s">
        <v>2</v>
      </c>
      <c r="G204" s="23" t="s">
        <v>399</v>
      </c>
      <c r="H204" s="23" t="s">
        <v>110</v>
      </c>
      <c r="I204" s="25" t="s">
        <v>72</v>
      </c>
      <c r="J204" s="136">
        <v>3125</v>
      </c>
    </row>
    <row r="205" spans="1:10" x14ac:dyDescent="0.25">
      <c r="A205" s="23">
        <v>22711</v>
      </c>
      <c r="B205" s="23" t="s">
        <v>61</v>
      </c>
      <c r="C205" s="23" t="s">
        <v>31</v>
      </c>
      <c r="D205" s="23">
        <v>2023</v>
      </c>
      <c r="E205" s="23">
        <v>60</v>
      </c>
      <c r="F205" s="23" t="s">
        <v>2</v>
      </c>
      <c r="G205" s="23" t="s">
        <v>399</v>
      </c>
      <c r="H205" s="23" t="s">
        <v>509</v>
      </c>
      <c r="I205" s="25" t="s">
        <v>72</v>
      </c>
      <c r="J205" s="136">
        <v>12535</v>
      </c>
    </row>
    <row r="206" spans="1:10" x14ac:dyDescent="0.25">
      <c r="A206" s="23">
        <v>22711</v>
      </c>
      <c r="B206" s="23" t="s">
        <v>61</v>
      </c>
      <c r="C206" s="23" t="s">
        <v>31</v>
      </c>
      <c r="D206" s="23">
        <v>2023</v>
      </c>
      <c r="E206" s="23">
        <v>60</v>
      </c>
      <c r="F206" s="23" t="s">
        <v>2</v>
      </c>
      <c r="G206" s="23" t="s">
        <v>399</v>
      </c>
      <c r="H206" s="23" t="s">
        <v>112</v>
      </c>
      <c r="I206" s="25" t="s">
        <v>72</v>
      </c>
      <c r="J206" s="136">
        <v>2010</v>
      </c>
    </row>
    <row r="207" spans="1:10" x14ac:dyDescent="0.25">
      <c r="A207" s="23">
        <v>22711</v>
      </c>
      <c r="B207" s="23" t="s">
        <v>61</v>
      </c>
      <c r="C207" s="23" t="s">
        <v>31</v>
      </c>
      <c r="D207" s="23">
        <v>2023</v>
      </c>
      <c r="E207" s="23">
        <v>60</v>
      </c>
      <c r="F207" s="23" t="s">
        <v>2</v>
      </c>
      <c r="G207" s="23" t="s">
        <v>399</v>
      </c>
      <c r="H207" s="23" t="s">
        <v>113</v>
      </c>
      <c r="I207" s="25" t="s">
        <v>72</v>
      </c>
      <c r="J207" s="136">
        <v>54510</v>
      </c>
    </row>
    <row r="208" spans="1:10" x14ac:dyDescent="0.25">
      <c r="A208" s="23">
        <v>22711</v>
      </c>
      <c r="B208" s="23" t="s">
        <v>61</v>
      </c>
      <c r="C208" s="23" t="s">
        <v>31</v>
      </c>
      <c r="D208" s="23">
        <v>2023</v>
      </c>
      <c r="E208" s="23">
        <v>60</v>
      </c>
      <c r="F208" s="23" t="s">
        <v>2</v>
      </c>
      <c r="G208" s="23" t="s">
        <v>399</v>
      </c>
      <c r="H208" s="23" t="s">
        <v>510</v>
      </c>
      <c r="I208" s="25" t="s">
        <v>72</v>
      </c>
      <c r="J208" s="136">
        <v>2525</v>
      </c>
    </row>
    <row r="209" spans="1:10" x14ac:dyDescent="0.25">
      <c r="A209" s="23">
        <v>22711</v>
      </c>
      <c r="B209" s="23" t="s">
        <v>61</v>
      </c>
      <c r="C209" s="23" t="s">
        <v>31</v>
      </c>
      <c r="D209" s="23">
        <v>2023</v>
      </c>
      <c r="E209" s="23">
        <v>60</v>
      </c>
      <c r="F209" s="23" t="s">
        <v>2</v>
      </c>
      <c r="G209" s="23" t="s">
        <v>399</v>
      </c>
      <c r="H209" s="23" t="s">
        <v>118</v>
      </c>
      <c r="I209" s="25" t="s">
        <v>72</v>
      </c>
      <c r="J209" s="136">
        <v>995</v>
      </c>
    </row>
    <row r="210" spans="1:10" x14ac:dyDescent="0.25">
      <c r="A210" s="23">
        <v>22711</v>
      </c>
      <c r="B210" s="23" t="s">
        <v>61</v>
      </c>
      <c r="C210" s="23" t="s">
        <v>31</v>
      </c>
      <c r="D210" s="23">
        <v>2023</v>
      </c>
      <c r="E210" s="23">
        <v>60</v>
      </c>
      <c r="F210" s="23" t="s">
        <v>2</v>
      </c>
      <c r="G210" s="23" t="s">
        <v>399</v>
      </c>
      <c r="H210" s="23" t="s">
        <v>511</v>
      </c>
      <c r="I210" s="25" t="s">
        <v>72</v>
      </c>
      <c r="J210" s="136">
        <v>7995</v>
      </c>
    </row>
    <row r="211" spans="1:10" x14ac:dyDescent="0.25">
      <c r="A211" s="23">
        <v>22711</v>
      </c>
      <c r="B211" s="23" t="s">
        <v>61</v>
      </c>
      <c r="C211" s="23" t="s">
        <v>31</v>
      </c>
      <c r="D211" s="23">
        <v>2023</v>
      </c>
      <c r="E211" s="23">
        <v>60</v>
      </c>
      <c r="F211" s="23" t="s">
        <v>2</v>
      </c>
      <c r="G211" s="23" t="s">
        <v>399</v>
      </c>
      <c r="H211" s="23" t="s">
        <v>59</v>
      </c>
      <c r="I211" s="25" t="s">
        <v>72</v>
      </c>
      <c r="J211" s="136">
        <v>83695</v>
      </c>
    </row>
    <row r="212" spans="1:10" x14ac:dyDescent="0.25">
      <c r="A212" s="23">
        <v>22711</v>
      </c>
      <c r="B212" s="23" t="s">
        <v>61</v>
      </c>
      <c r="C212" s="23" t="s">
        <v>31</v>
      </c>
      <c r="D212" s="23">
        <v>2023</v>
      </c>
      <c r="E212" s="23">
        <v>60</v>
      </c>
      <c r="F212" s="23" t="s">
        <v>2</v>
      </c>
      <c r="G212" s="23" t="s">
        <v>540</v>
      </c>
      <c r="H212" s="23" t="s">
        <v>512</v>
      </c>
      <c r="I212" s="25" t="s">
        <v>72</v>
      </c>
      <c r="J212" s="136">
        <v>165</v>
      </c>
    </row>
    <row r="213" spans="1:10" x14ac:dyDescent="0.25">
      <c r="A213" s="23">
        <v>22711</v>
      </c>
      <c r="B213" s="23" t="s">
        <v>61</v>
      </c>
      <c r="C213" s="23" t="s">
        <v>31</v>
      </c>
      <c r="D213" s="23">
        <v>2023</v>
      </c>
      <c r="E213" s="23">
        <v>60</v>
      </c>
      <c r="F213" s="23" t="s">
        <v>2</v>
      </c>
      <c r="G213" s="23" t="s">
        <v>540</v>
      </c>
      <c r="H213" s="23" t="s">
        <v>121</v>
      </c>
      <c r="I213" s="25" t="s">
        <v>72</v>
      </c>
      <c r="J213" s="136">
        <v>38730</v>
      </c>
    </row>
    <row r="214" spans="1:10" x14ac:dyDescent="0.25">
      <c r="A214" s="23">
        <v>22711</v>
      </c>
      <c r="B214" s="23" t="s">
        <v>61</v>
      </c>
      <c r="C214" s="23" t="s">
        <v>31</v>
      </c>
      <c r="D214" s="23">
        <v>2023</v>
      </c>
      <c r="E214" s="23">
        <v>60</v>
      </c>
      <c r="F214" s="23" t="s">
        <v>2</v>
      </c>
      <c r="G214" s="23" t="s">
        <v>540</v>
      </c>
      <c r="H214" s="23" t="s">
        <v>122</v>
      </c>
      <c r="I214" s="25" t="s">
        <v>72</v>
      </c>
      <c r="J214" s="136">
        <v>37975</v>
      </c>
    </row>
    <row r="215" spans="1:10" x14ac:dyDescent="0.25">
      <c r="A215" s="23">
        <v>22711</v>
      </c>
      <c r="B215" s="23" t="s">
        <v>61</v>
      </c>
      <c r="C215" s="23" t="s">
        <v>31</v>
      </c>
      <c r="D215" s="23">
        <v>2023</v>
      </c>
      <c r="E215" s="23">
        <v>60</v>
      </c>
      <c r="F215" s="23" t="s">
        <v>2</v>
      </c>
      <c r="G215" s="23" t="s">
        <v>540</v>
      </c>
      <c r="H215" s="23" t="s">
        <v>513</v>
      </c>
      <c r="I215" s="25" t="s">
        <v>72</v>
      </c>
      <c r="J215" s="136">
        <v>1255</v>
      </c>
    </row>
    <row r="216" spans="1:10" x14ac:dyDescent="0.25">
      <c r="A216" s="23">
        <v>22711</v>
      </c>
      <c r="B216" s="23" t="s">
        <v>61</v>
      </c>
      <c r="C216" s="23" t="s">
        <v>31</v>
      </c>
      <c r="D216" s="23">
        <v>2023</v>
      </c>
      <c r="E216" s="23">
        <v>60</v>
      </c>
      <c r="F216" s="23" t="s">
        <v>2</v>
      </c>
      <c r="G216" s="23" t="s">
        <v>540</v>
      </c>
      <c r="H216" s="23" t="s">
        <v>59</v>
      </c>
      <c r="I216" s="25" t="s">
        <v>72</v>
      </c>
      <c r="J216" s="136">
        <v>78125</v>
      </c>
    </row>
    <row r="217" spans="1:10" x14ac:dyDescent="0.25">
      <c r="A217" s="23">
        <v>22711</v>
      </c>
      <c r="B217" s="23" t="s">
        <v>61</v>
      </c>
      <c r="C217" s="23" t="s">
        <v>31</v>
      </c>
      <c r="D217" s="23">
        <v>2023</v>
      </c>
      <c r="E217" s="23">
        <v>60</v>
      </c>
      <c r="F217" s="23" t="s">
        <v>2</v>
      </c>
      <c r="G217" s="23" t="s">
        <v>124</v>
      </c>
      <c r="H217" s="23" t="s">
        <v>514</v>
      </c>
      <c r="I217" s="25" t="s">
        <v>72</v>
      </c>
      <c r="J217" s="137" t="s">
        <v>507</v>
      </c>
    </row>
    <row r="218" spans="1:10" x14ac:dyDescent="0.25">
      <c r="A218" s="23">
        <v>22711</v>
      </c>
      <c r="B218" s="23" t="s">
        <v>61</v>
      </c>
      <c r="C218" s="23" t="s">
        <v>31</v>
      </c>
      <c r="D218" s="23">
        <v>2023</v>
      </c>
      <c r="E218" s="23">
        <v>60</v>
      </c>
      <c r="F218" s="23" t="s">
        <v>2</v>
      </c>
      <c r="G218" s="23" t="s">
        <v>124</v>
      </c>
      <c r="H218" s="23" t="s">
        <v>126</v>
      </c>
      <c r="I218" s="25" t="s">
        <v>72</v>
      </c>
      <c r="J218" s="137" t="s">
        <v>507</v>
      </c>
    </row>
    <row r="219" spans="1:10" x14ac:dyDescent="0.25">
      <c r="A219" s="23">
        <v>22711</v>
      </c>
      <c r="B219" s="23" t="s">
        <v>61</v>
      </c>
      <c r="C219" s="23" t="s">
        <v>31</v>
      </c>
      <c r="D219" s="23">
        <v>2023</v>
      </c>
      <c r="E219" s="23">
        <v>60</v>
      </c>
      <c r="F219" s="23" t="s">
        <v>2</v>
      </c>
      <c r="G219" s="23" t="s">
        <v>124</v>
      </c>
      <c r="H219" s="23" t="s">
        <v>127</v>
      </c>
      <c r="I219" s="25" t="s">
        <v>72</v>
      </c>
      <c r="J219" s="136">
        <v>16810</v>
      </c>
    </row>
    <row r="220" spans="1:10" x14ac:dyDescent="0.25">
      <c r="A220" s="23">
        <v>22711</v>
      </c>
      <c r="B220" s="23" t="s">
        <v>61</v>
      </c>
      <c r="C220" s="23" t="s">
        <v>31</v>
      </c>
      <c r="D220" s="23">
        <v>2023</v>
      </c>
      <c r="E220" s="23">
        <v>60</v>
      </c>
      <c r="F220" s="23" t="s">
        <v>2</v>
      </c>
      <c r="G220" s="23" t="s">
        <v>124</v>
      </c>
      <c r="H220" s="23" t="s">
        <v>59</v>
      </c>
      <c r="I220" s="25" t="s">
        <v>72</v>
      </c>
      <c r="J220" s="136">
        <v>16810</v>
      </c>
    </row>
    <row r="221" spans="1:10" x14ac:dyDescent="0.25">
      <c r="A221" s="23">
        <v>22711</v>
      </c>
      <c r="B221" s="23" t="s">
        <v>61</v>
      </c>
      <c r="C221" s="23" t="s">
        <v>31</v>
      </c>
      <c r="D221" s="23">
        <v>2023</v>
      </c>
      <c r="E221" s="23">
        <v>60</v>
      </c>
      <c r="F221" s="23" t="s">
        <v>2</v>
      </c>
      <c r="G221" s="23" t="s">
        <v>539</v>
      </c>
      <c r="H221" s="23" t="s">
        <v>515</v>
      </c>
      <c r="I221" s="25" t="s">
        <v>72</v>
      </c>
      <c r="J221" s="136">
        <v>365</v>
      </c>
    </row>
    <row r="222" spans="1:10" x14ac:dyDescent="0.25">
      <c r="A222" s="23">
        <v>22711</v>
      </c>
      <c r="B222" s="23" t="s">
        <v>61</v>
      </c>
      <c r="C222" s="23" t="s">
        <v>31</v>
      </c>
      <c r="D222" s="23">
        <v>2023</v>
      </c>
      <c r="E222" s="23">
        <v>60</v>
      </c>
      <c r="F222" s="23" t="s">
        <v>2</v>
      </c>
      <c r="G222" s="23" t="s">
        <v>539</v>
      </c>
      <c r="H222" s="23" t="s">
        <v>129</v>
      </c>
      <c r="I222" s="25" t="s">
        <v>72</v>
      </c>
      <c r="J222" s="136">
        <v>50</v>
      </c>
    </row>
    <row r="223" spans="1:10" x14ac:dyDescent="0.25">
      <c r="A223" s="23">
        <v>22711</v>
      </c>
      <c r="B223" s="23" t="s">
        <v>61</v>
      </c>
      <c r="C223" s="23" t="s">
        <v>31</v>
      </c>
      <c r="D223" s="23">
        <v>2023</v>
      </c>
      <c r="E223" s="23">
        <v>60</v>
      </c>
      <c r="F223" s="23" t="s">
        <v>2</v>
      </c>
      <c r="G223" s="23" t="s">
        <v>539</v>
      </c>
      <c r="H223" s="23" t="s">
        <v>516</v>
      </c>
      <c r="I223" s="25" t="s">
        <v>72</v>
      </c>
      <c r="J223" s="137" t="s">
        <v>507</v>
      </c>
    </row>
    <row r="224" spans="1:10" x14ac:dyDescent="0.25">
      <c r="A224" s="23">
        <v>22711</v>
      </c>
      <c r="B224" s="23" t="s">
        <v>61</v>
      </c>
      <c r="C224" s="23" t="s">
        <v>31</v>
      </c>
      <c r="D224" s="23">
        <v>2023</v>
      </c>
      <c r="E224" s="23">
        <v>60</v>
      </c>
      <c r="F224" s="23" t="s">
        <v>2</v>
      </c>
      <c r="G224" s="23" t="s">
        <v>539</v>
      </c>
      <c r="H224" s="23" t="s">
        <v>517</v>
      </c>
      <c r="I224" s="25" t="s">
        <v>72</v>
      </c>
      <c r="J224" s="136">
        <v>21945</v>
      </c>
    </row>
    <row r="225" spans="1:10" x14ac:dyDescent="0.25">
      <c r="A225" s="23">
        <v>22711</v>
      </c>
      <c r="B225" s="23" t="s">
        <v>61</v>
      </c>
      <c r="C225" s="23" t="s">
        <v>31</v>
      </c>
      <c r="D225" s="23">
        <v>2023</v>
      </c>
      <c r="E225" s="23">
        <v>60</v>
      </c>
      <c r="F225" s="23" t="s">
        <v>2</v>
      </c>
      <c r="G225" s="23" t="s">
        <v>539</v>
      </c>
      <c r="H225" s="23" t="s">
        <v>134</v>
      </c>
      <c r="I225" s="25" t="s">
        <v>72</v>
      </c>
      <c r="J225" s="136">
        <v>710</v>
      </c>
    </row>
    <row r="226" spans="1:10" x14ac:dyDescent="0.25">
      <c r="A226" s="23">
        <v>22711</v>
      </c>
      <c r="B226" s="23" t="s">
        <v>61</v>
      </c>
      <c r="C226" s="23" t="s">
        <v>31</v>
      </c>
      <c r="D226" s="23">
        <v>2023</v>
      </c>
      <c r="E226" s="23">
        <v>60</v>
      </c>
      <c r="F226" s="23" t="s">
        <v>2</v>
      </c>
      <c r="G226" s="23" t="s">
        <v>539</v>
      </c>
      <c r="H226" s="23" t="s">
        <v>59</v>
      </c>
      <c r="I226" s="25" t="s">
        <v>72</v>
      </c>
      <c r="J226" s="136">
        <v>23070</v>
      </c>
    </row>
    <row r="227" spans="1:10" x14ac:dyDescent="0.25">
      <c r="A227" s="23">
        <v>22711</v>
      </c>
      <c r="B227" s="23" t="s">
        <v>61</v>
      </c>
      <c r="C227" s="23" t="s">
        <v>31</v>
      </c>
      <c r="D227" s="23">
        <v>2023</v>
      </c>
      <c r="E227" s="23">
        <v>60</v>
      </c>
      <c r="F227" s="23" t="s">
        <v>2</v>
      </c>
      <c r="G227" s="23" t="s">
        <v>538</v>
      </c>
      <c r="H227" s="23" t="s">
        <v>136</v>
      </c>
      <c r="I227" s="25" t="s">
        <v>72</v>
      </c>
      <c r="J227" s="136">
        <v>165</v>
      </c>
    </row>
    <row r="228" spans="1:10" x14ac:dyDescent="0.25">
      <c r="A228" s="23">
        <v>22711</v>
      </c>
      <c r="B228" s="23" t="s">
        <v>61</v>
      </c>
      <c r="C228" s="23" t="s">
        <v>31</v>
      </c>
      <c r="D228" s="23">
        <v>2023</v>
      </c>
      <c r="E228" s="23">
        <v>60</v>
      </c>
      <c r="F228" s="23" t="s">
        <v>2</v>
      </c>
      <c r="G228" s="23" t="s">
        <v>538</v>
      </c>
      <c r="H228" s="23" t="s">
        <v>518</v>
      </c>
      <c r="I228" s="25" t="s">
        <v>72</v>
      </c>
      <c r="J228" s="136">
        <v>245</v>
      </c>
    </row>
    <row r="229" spans="1:10" x14ac:dyDescent="0.25">
      <c r="A229" s="23">
        <v>22711</v>
      </c>
      <c r="B229" s="23" t="s">
        <v>61</v>
      </c>
      <c r="C229" s="23" t="s">
        <v>31</v>
      </c>
      <c r="D229" s="23">
        <v>2023</v>
      </c>
      <c r="E229" s="23">
        <v>60</v>
      </c>
      <c r="F229" s="23" t="s">
        <v>2</v>
      </c>
      <c r="G229" s="23" t="s">
        <v>538</v>
      </c>
      <c r="H229" s="23" t="s">
        <v>519</v>
      </c>
      <c r="I229" s="25" t="s">
        <v>72</v>
      </c>
      <c r="J229" s="136">
        <v>38675</v>
      </c>
    </row>
    <row r="230" spans="1:10" x14ac:dyDescent="0.25">
      <c r="A230" s="23">
        <v>22711</v>
      </c>
      <c r="B230" s="23" t="s">
        <v>61</v>
      </c>
      <c r="C230" s="23" t="s">
        <v>31</v>
      </c>
      <c r="D230" s="23">
        <v>2023</v>
      </c>
      <c r="E230" s="23">
        <v>60</v>
      </c>
      <c r="F230" s="23" t="s">
        <v>2</v>
      </c>
      <c r="G230" s="23" t="s">
        <v>538</v>
      </c>
      <c r="H230" s="23" t="s">
        <v>59</v>
      </c>
      <c r="I230" s="25" t="s">
        <v>72</v>
      </c>
      <c r="J230" s="136">
        <v>39080</v>
      </c>
    </row>
    <row r="231" spans="1:10" x14ac:dyDescent="0.25">
      <c r="A231" s="23">
        <v>22711</v>
      </c>
      <c r="B231" s="23" t="s">
        <v>61</v>
      </c>
      <c r="C231" s="23" t="s">
        <v>31</v>
      </c>
      <c r="D231" s="23">
        <v>2023</v>
      </c>
      <c r="E231" s="23">
        <v>60</v>
      </c>
      <c r="F231" s="23" t="s">
        <v>2</v>
      </c>
      <c r="G231" s="23" t="s">
        <v>537</v>
      </c>
      <c r="H231" s="23" t="s">
        <v>140</v>
      </c>
      <c r="I231" s="25" t="s">
        <v>72</v>
      </c>
      <c r="J231" s="136">
        <v>15465</v>
      </c>
    </row>
    <row r="232" spans="1:10" x14ac:dyDescent="0.25">
      <c r="A232" s="23">
        <v>22711</v>
      </c>
      <c r="B232" s="23" t="s">
        <v>61</v>
      </c>
      <c r="C232" s="23" t="s">
        <v>31</v>
      </c>
      <c r="D232" s="23">
        <v>2023</v>
      </c>
      <c r="E232" s="23">
        <v>60</v>
      </c>
      <c r="F232" s="23" t="s">
        <v>2</v>
      </c>
      <c r="G232" s="23" t="s">
        <v>537</v>
      </c>
      <c r="H232" s="23" t="s">
        <v>141</v>
      </c>
      <c r="I232" s="25" t="s">
        <v>72</v>
      </c>
      <c r="J232" s="136">
        <v>10405</v>
      </c>
    </row>
    <row r="233" spans="1:10" x14ac:dyDescent="0.25">
      <c r="A233" s="23">
        <v>22711</v>
      </c>
      <c r="B233" s="23" t="s">
        <v>61</v>
      </c>
      <c r="C233" s="23" t="s">
        <v>31</v>
      </c>
      <c r="D233" s="23">
        <v>2023</v>
      </c>
      <c r="E233" s="23">
        <v>60</v>
      </c>
      <c r="F233" s="23" t="s">
        <v>2</v>
      </c>
      <c r="G233" s="23" t="s">
        <v>537</v>
      </c>
      <c r="H233" s="23" t="s">
        <v>142</v>
      </c>
      <c r="I233" s="25" t="s">
        <v>72</v>
      </c>
      <c r="J233" s="136">
        <v>900</v>
      </c>
    </row>
    <row r="234" spans="1:10" x14ac:dyDescent="0.25">
      <c r="A234" s="23">
        <v>22711</v>
      </c>
      <c r="B234" s="23" t="s">
        <v>61</v>
      </c>
      <c r="C234" s="23" t="s">
        <v>31</v>
      </c>
      <c r="D234" s="23">
        <v>2023</v>
      </c>
      <c r="E234" s="23">
        <v>60</v>
      </c>
      <c r="F234" s="23" t="s">
        <v>2</v>
      </c>
      <c r="G234" s="23" t="s">
        <v>537</v>
      </c>
      <c r="H234" s="23" t="s">
        <v>520</v>
      </c>
      <c r="I234" s="25" t="s">
        <v>72</v>
      </c>
      <c r="J234" s="136">
        <v>505</v>
      </c>
    </row>
    <row r="235" spans="1:10" x14ac:dyDescent="0.25">
      <c r="A235" s="23">
        <v>22711</v>
      </c>
      <c r="B235" s="23" t="s">
        <v>61</v>
      </c>
      <c r="C235" s="23" t="s">
        <v>31</v>
      </c>
      <c r="D235" s="23">
        <v>2023</v>
      </c>
      <c r="E235" s="23">
        <v>60</v>
      </c>
      <c r="F235" s="23" t="s">
        <v>2</v>
      </c>
      <c r="G235" s="23" t="s">
        <v>537</v>
      </c>
      <c r="H235" s="23" t="s">
        <v>521</v>
      </c>
      <c r="I235" s="25" t="s">
        <v>72</v>
      </c>
      <c r="J235" s="136">
        <v>14205</v>
      </c>
    </row>
    <row r="236" spans="1:10" x14ac:dyDescent="0.25">
      <c r="A236" s="23">
        <v>22711</v>
      </c>
      <c r="B236" s="23" t="s">
        <v>61</v>
      </c>
      <c r="C236" s="23" t="s">
        <v>31</v>
      </c>
      <c r="D236" s="23">
        <v>2023</v>
      </c>
      <c r="E236" s="23">
        <v>60</v>
      </c>
      <c r="F236" s="23" t="s">
        <v>2</v>
      </c>
      <c r="G236" s="23" t="s">
        <v>537</v>
      </c>
      <c r="H236" s="23" t="s">
        <v>522</v>
      </c>
      <c r="I236" s="25" t="s">
        <v>72</v>
      </c>
      <c r="J236" s="136">
        <v>6050</v>
      </c>
    </row>
    <row r="237" spans="1:10" x14ac:dyDescent="0.25">
      <c r="A237" s="23">
        <v>22711</v>
      </c>
      <c r="B237" s="23" t="s">
        <v>61</v>
      </c>
      <c r="C237" s="23" t="s">
        <v>31</v>
      </c>
      <c r="D237" s="23">
        <v>2023</v>
      </c>
      <c r="E237" s="23">
        <v>60</v>
      </c>
      <c r="F237" s="23" t="s">
        <v>2</v>
      </c>
      <c r="G237" s="23" t="s">
        <v>537</v>
      </c>
      <c r="H237" s="23" t="s">
        <v>523</v>
      </c>
      <c r="I237" s="25" t="s">
        <v>72</v>
      </c>
      <c r="J237" s="136">
        <v>12490</v>
      </c>
    </row>
    <row r="238" spans="1:10" x14ac:dyDescent="0.25">
      <c r="A238" s="23">
        <v>22711</v>
      </c>
      <c r="B238" s="23" t="s">
        <v>61</v>
      </c>
      <c r="C238" s="23" t="s">
        <v>31</v>
      </c>
      <c r="D238" s="23">
        <v>2023</v>
      </c>
      <c r="E238" s="23">
        <v>60</v>
      </c>
      <c r="F238" s="23" t="s">
        <v>2</v>
      </c>
      <c r="G238" s="23" t="s">
        <v>537</v>
      </c>
      <c r="H238" s="23" t="s">
        <v>147</v>
      </c>
      <c r="I238" s="25" t="s">
        <v>72</v>
      </c>
      <c r="J238" s="136">
        <v>4265</v>
      </c>
    </row>
    <row r="239" spans="1:10" x14ac:dyDescent="0.25">
      <c r="A239" s="23">
        <v>22711</v>
      </c>
      <c r="B239" s="23" t="s">
        <v>61</v>
      </c>
      <c r="C239" s="23" t="s">
        <v>31</v>
      </c>
      <c r="D239" s="23">
        <v>2023</v>
      </c>
      <c r="E239" s="23">
        <v>60</v>
      </c>
      <c r="F239" s="23" t="s">
        <v>2</v>
      </c>
      <c r="G239" s="23" t="s">
        <v>537</v>
      </c>
      <c r="H239" s="23" t="s">
        <v>524</v>
      </c>
      <c r="I239" s="25" t="s">
        <v>72</v>
      </c>
      <c r="J239" s="136">
        <v>9075</v>
      </c>
    </row>
    <row r="240" spans="1:10" x14ac:dyDescent="0.25">
      <c r="A240" s="23">
        <v>22711</v>
      </c>
      <c r="B240" s="23" t="s">
        <v>61</v>
      </c>
      <c r="C240" s="23" t="s">
        <v>31</v>
      </c>
      <c r="D240" s="23">
        <v>2023</v>
      </c>
      <c r="E240" s="23">
        <v>60</v>
      </c>
      <c r="F240" s="23" t="s">
        <v>2</v>
      </c>
      <c r="G240" s="23" t="s">
        <v>537</v>
      </c>
      <c r="H240" s="23" t="s">
        <v>525</v>
      </c>
      <c r="I240" s="25" t="s">
        <v>72</v>
      </c>
      <c r="J240" s="136">
        <v>3135</v>
      </c>
    </row>
    <row r="241" spans="1:10" x14ac:dyDescent="0.25">
      <c r="A241" s="23">
        <v>22711</v>
      </c>
      <c r="B241" s="23" t="s">
        <v>61</v>
      </c>
      <c r="C241" s="23" t="s">
        <v>31</v>
      </c>
      <c r="D241" s="23">
        <v>2023</v>
      </c>
      <c r="E241" s="23">
        <v>60</v>
      </c>
      <c r="F241" s="23" t="s">
        <v>2</v>
      </c>
      <c r="G241" s="23" t="s">
        <v>537</v>
      </c>
      <c r="H241" s="23" t="s">
        <v>150</v>
      </c>
      <c r="I241" s="25" t="s">
        <v>72</v>
      </c>
      <c r="J241" s="136">
        <v>34780</v>
      </c>
    </row>
    <row r="242" spans="1:10" x14ac:dyDescent="0.25">
      <c r="A242" s="23">
        <v>22711</v>
      </c>
      <c r="B242" s="23" t="s">
        <v>61</v>
      </c>
      <c r="C242" s="23" t="s">
        <v>31</v>
      </c>
      <c r="D242" s="23">
        <v>2023</v>
      </c>
      <c r="E242" s="23">
        <v>60</v>
      </c>
      <c r="F242" s="23" t="s">
        <v>2</v>
      </c>
      <c r="G242" s="23" t="s">
        <v>537</v>
      </c>
      <c r="H242" s="23" t="s">
        <v>526</v>
      </c>
      <c r="I242" s="25" t="s">
        <v>72</v>
      </c>
      <c r="J242" s="136">
        <v>5775</v>
      </c>
    </row>
    <row r="243" spans="1:10" x14ac:dyDescent="0.25">
      <c r="A243" s="23">
        <v>22711</v>
      </c>
      <c r="B243" s="23" t="s">
        <v>61</v>
      </c>
      <c r="C243" s="23" t="s">
        <v>31</v>
      </c>
      <c r="D243" s="23">
        <v>2023</v>
      </c>
      <c r="E243" s="23">
        <v>60</v>
      </c>
      <c r="F243" s="23" t="s">
        <v>2</v>
      </c>
      <c r="G243" s="23" t="s">
        <v>537</v>
      </c>
      <c r="H243" s="23" t="s">
        <v>152</v>
      </c>
      <c r="I243" s="25" t="s">
        <v>72</v>
      </c>
      <c r="J243" s="136">
        <v>14370</v>
      </c>
    </row>
    <row r="244" spans="1:10" x14ac:dyDescent="0.25">
      <c r="A244" s="23">
        <v>22711</v>
      </c>
      <c r="B244" s="23" t="s">
        <v>61</v>
      </c>
      <c r="C244" s="23" t="s">
        <v>31</v>
      </c>
      <c r="D244" s="23">
        <v>2023</v>
      </c>
      <c r="E244" s="23">
        <v>60</v>
      </c>
      <c r="F244" s="23" t="s">
        <v>2</v>
      </c>
      <c r="G244" s="23" t="s">
        <v>537</v>
      </c>
      <c r="H244" s="23" t="s">
        <v>153</v>
      </c>
      <c r="I244" s="25" t="s">
        <v>72</v>
      </c>
      <c r="J244" s="136">
        <v>6245</v>
      </c>
    </row>
    <row r="245" spans="1:10" x14ac:dyDescent="0.25">
      <c r="A245" s="23">
        <v>22711</v>
      </c>
      <c r="B245" s="23" t="s">
        <v>61</v>
      </c>
      <c r="C245" s="23" t="s">
        <v>31</v>
      </c>
      <c r="D245" s="23">
        <v>2023</v>
      </c>
      <c r="E245" s="23">
        <v>60</v>
      </c>
      <c r="F245" s="23" t="s">
        <v>2</v>
      </c>
      <c r="G245" s="23" t="s">
        <v>537</v>
      </c>
      <c r="H245" s="23" t="s">
        <v>154</v>
      </c>
      <c r="I245" s="25" t="s">
        <v>72</v>
      </c>
      <c r="J245" s="136">
        <v>5310</v>
      </c>
    </row>
    <row r="246" spans="1:10" x14ac:dyDescent="0.25">
      <c r="A246" s="23">
        <v>22711</v>
      </c>
      <c r="B246" s="23" t="s">
        <v>61</v>
      </c>
      <c r="C246" s="23" t="s">
        <v>31</v>
      </c>
      <c r="D246" s="23">
        <v>2023</v>
      </c>
      <c r="E246" s="23">
        <v>60</v>
      </c>
      <c r="F246" s="23" t="s">
        <v>2</v>
      </c>
      <c r="G246" s="23" t="s">
        <v>537</v>
      </c>
      <c r="H246" s="23" t="s">
        <v>527</v>
      </c>
      <c r="I246" s="25" t="s">
        <v>72</v>
      </c>
      <c r="J246" s="136">
        <v>1235</v>
      </c>
    </row>
    <row r="247" spans="1:10" x14ac:dyDescent="0.25">
      <c r="A247" s="23">
        <v>22711</v>
      </c>
      <c r="B247" s="23" t="s">
        <v>61</v>
      </c>
      <c r="C247" s="23" t="s">
        <v>31</v>
      </c>
      <c r="D247" s="23">
        <v>2023</v>
      </c>
      <c r="E247" s="23">
        <v>60</v>
      </c>
      <c r="F247" s="23" t="s">
        <v>2</v>
      </c>
      <c r="G247" s="23" t="s">
        <v>537</v>
      </c>
      <c r="H247" s="23" t="s">
        <v>59</v>
      </c>
      <c r="I247" s="25" t="s">
        <v>72</v>
      </c>
      <c r="J247" s="136">
        <v>144210</v>
      </c>
    </row>
    <row r="248" spans="1:10" x14ac:dyDescent="0.25">
      <c r="A248" s="23">
        <v>22711</v>
      </c>
      <c r="B248" s="23" t="s">
        <v>61</v>
      </c>
      <c r="C248" s="23" t="s">
        <v>31</v>
      </c>
      <c r="D248" s="23">
        <v>2023</v>
      </c>
      <c r="E248" s="23">
        <v>60</v>
      </c>
      <c r="F248" s="23" t="s">
        <v>2</v>
      </c>
      <c r="G248" s="23" t="s">
        <v>528</v>
      </c>
      <c r="H248" s="23" t="s">
        <v>157</v>
      </c>
      <c r="I248" s="25" t="s">
        <v>72</v>
      </c>
      <c r="J248" s="136">
        <v>95</v>
      </c>
    </row>
    <row r="249" spans="1:10" x14ac:dyDescent="0.25">
      <c r="A249" s="23">
        <v>22711</v>
      </c>
      <c r="B249" s="23" t="s">
        <v>61</v>
      </c>
      <c r="C249" s="23" t="s">
        <v>31</v>
      </c>
      <c r="D249" s="23">
        <v>2023</v>
      </c>
      <c r="E249" s="23">
        <v>60</v>
      </c>
      <c r="F249" s="23" t="s">
        <v>2</v>
      </c>
      <c r="G249" s="23" t="s">
        <v>528</v>
      </c>
      <c r="H249" s="23" t="s">
        <v>529</v>
      </c>
      <c r="I249" s="25" t="s">
        <v>72</v>
      </c>
      <c r="J249" s="136">
        <v>7880</v>
      </c>
    </row>
    <row r="250" spans="1:10" x14ac:dyDescent="0.25">
      <c r="A250" s="23">
        <v>22711</v>
      </c>
      <c r="B250" s="23" t="s">
        <v>61</v>
      </c>
      <c r="C250" s="23" t="s">
        <v>31</v>
      </c>
      <c r="D250" s="23">
        <v>2023</v>
      </c>
      <c r="E250" s="23">
        <v>60</v>
      </c>
      <c r="F250" s="23" t="s">
        <v>2</v>
      </c>
      <c r="G250" s="23" t="s">
        <v>528</v>
      </c>
      <c r="H250" s="23" t="s">
        <v>530</v>
      </c>
      <c r="I250" s="25" t="s">
        <v>72</v>
      </c>
      <c r="J250" s="136">
        <v>2805</v>
      </c>
    </row>
    <row r="251" spans="1:10" x14ac:dyDescent="0.25">
      <c r="A251" s="23">
        <v>22711</v>
      </c>
      <c r="B251" s="23" t="s">
        <v>61</v>
      </c>
      <c r="C251" s="23" t="s">
        <v>31</v>
      </c>
      <c r="D251" s="23">
        <v>2023</v>
      </c>
      <c r="E251" s="23">
        <v>60</v>
      </c>
      <c r="F251" s="23" t="s">
        <v>2</v>
      </c>
      <c r="G251" s="23" t="s">
        <v>528</v>
      </c>
      <c r="H251" s="23" t="s">
        <v>531</v>
      </c>
      <c r="I251" s="25" t="s">
        <v>72</v>
      </c>
      <c r="J251" s="136">
        <v>10860</v>
      </c>
    </row>
    <row r="252" spans="1:10" x14ac:dyDescent="0.25">
      <c r="A252" s="23">
        <v>22711</v>
      </c>
      <c r="B252" s="23" t="s">
        <v>61</v>
      </c>
      <c r="C252" s="23" t="s">
        <v>31</v>
      </c>
      <c r="D252" s="23">
        <v>2023</v>
      </c>
      <c r="E252" s="23">
        <v>60</v>
      </c>
      <c r="F252" s="23" t="s">
        <v>2</v>
      </c>
      <c r="G252" s="23" t="s">
        <v>528</v>
      </c>
      <c r="H252" s="23" t="s">
        <v>532</v>
      </c>
      <c r="I252" s="25" t="s">
        <v>72</v>
      </c>
      <c r="J252" s="136">
        <v>12320</v>
      </c>
    </row>
    <row r="253" spans="1:10" x14ac:dyDescent="0.25">
      <c r="A253" s="23">
        <v>22711</v>
      </c>
      <c r="B253" s="23" t="s">
        <v>61</v>
      </c>
      <c r="C253" s="23" t="s">
        <v>31</v>
      </c>
      <c r="D253" s="23">
        <v>2023</v>
      </c>
      <c r="E253" s="23">
        <v>60</v>
      </c>
      <c r="F253" s="23" t="s">
        <v>2</v>
      </c>
      <c r="G253" s="23" t="s">
        <v>528</v>
      </c>
      <c r="H253" s="23" t="s">
        <v>533</v>
      </c>
      <c r="I253" s="25" t="s">
        <v>72</v>
      </c>
      <c r="J253" s="136">
        <v>9610</v>
      </c>
    </row>
    <row r="254" spans="1:10" x14ac:dyDescent="0.25">
      <c r="A254" s="23">
        <v>22711</v>
      </c>
      <c r="B254" s="23" t="s">
        <v>61</v>
      </c>
      <c r="C254" s="23" t="s">
        <v>31</v>
      </c>
      <c r="D254" s="23">
        <v>2023</v>
      </c>
      <c r="E254" s="23">
        <v>60</v>
      </c>
      <c r="F254" s="23" t="s">
        <v>2</v>
      </c>
      <c r="G254" s="23" t="s">
        <v>528</v>
      </c>
      <c r="H254" s="23" t="s">
        <v>534</v>
      </c>
      <c r="I254" s="25" t="s">
        <v>72</v>
      </c>
      <c r="J254" s="136">
        <v>18765</v>
      </c>
    </row>
    <row r="255" spans="1:10" x14ac:dyDescent="0.25">
      <c r="A255" s="23">
        <v>22711</v>
      </c>
      <c r="B255" s="23" t="s">
        <v>61</v>
      </c>
      <c r="C255" s="23" t="s">
        <v>31</v>
      </c>
      <c r="D255" s="23">
        <v>2023</v>
      </c>
      <c r="E255" s="23">
        <v>60</v>
      </c>
      <c r="F255" s="23" t="s">
        <v>2</v>
      </c>
      <c r="G255" s="23" t="s">
        <v>528</v>
      </c>
      <c r="H255" s="23" t="s">
        <v>164</v>
      </c>
      <c r="I255" s="25" t="s">
        <v>72</v>
      </c>
      <c r="J255" s="136">
        <v>50420</v>
      </c>
    </row>
    <row r="256" spans="1:10" x14ac:dyDescent="0.25">
      <c r="A256" s="23">
        <v>22711</v>
      </c>
      <c r="B256" s="23" t="s">
        <v>61</v>
      </c>
      <c r="C256" s="23" t="s">
        <v>31</v>
      </c>
      <c r="D256" s="23">
        <v>2023</v>
      </c>
      <c r="E256" s="23">
        <v>60</v>
      </c>
      <c r="F256" s="23" t="s">
        <v>2</v>
      </c>
      <c r="G256" s="23" t="s">
        <v>528</v>
      </c>
      <c r="H256" s="23" t="s">
        <v>165</v>
      </c>
      <c r="I256" s="25" t="s">
        <v>72</v>
      </c>
      <c r="J256" s="136">
        <v>3075</v>
      </c>
    </row>
    <row r="257" spans="1:10" x14ac:dyDescent="0.25">
      <c r="A257" s="23">
        <v>22711</v>
      </c>
      <c r="B257" s="23" t="s">
        <v>61</v>
      </c>
      <c r="C257" s="23" t="s">
        <v>31</v>
      </c>
      <c r="D257" s="23">
        <v>2023</v>
      </c>
      <c r="E257" s="23">
        <v>60</v>
      </c>
      <c r="F257" s="23" t="s">
        <v>2</v>
      </c>
      <c r="G257" s="23" t="s">
        <v>528</v>
      </c>
      <c r="H257" s="23" t="s">
        <v>59</v>
      </c>
      <c r="I257" s="25" t="s">
        <v>72</v>
      </c>
      <c r="J257" s="136">
        <v>115825</v>
      </c>
    </row>
    <row r="258" spans="1:10" x14ac:dyDescent="0.25">
      <c r="A258" s="23">
        <v>22711</v>
      </c>
      <c r="B258" s="23" t="s">
        <v>61</v>
      </c>
      <c r="C258" s="23" t="s">
        <v>31</v>
      </c>
      <c r="D258" s="23">
        <v>2023</v>
      </c>
      <c r="E258" s="23">
        <v>60</v>
      </c>
      <c r="F258" s="23" t="s">
        <v>2</v>
      </c>
      <c r="G258" s="23" t="s">
        <v>405</v>
      </c>
      <c r="H258" s="23" t="s">
        <v>535</v>
      </c>
      <c r="I258" s="25" t="s">
        <v>72</v>
      </c>
      <c r="J258" s="136">
        <v>1705</v>
      </c>
    </row>
    <row r="259" spans="1:10" x14ac:dyDescent="0.25">
      <c r="A259" s="23">
        <v>22711</v>
      </c>
      <c r="B259" s="23" t="s">
        <v>61</v>
      </c>
      <c r="C259" s="23" t="s">
        <v>31</v>
      </c>
      <c r="D259" s="23">
        <v>2023</v>
      </c>
      <c r="E259" s="23">
        <v>60</v>
      </c>
      <c r="F259" s="23" t="s">
        <v>2</v>
      </c>
      <c r="G259" s="23" t="s">
        <v>405</v>
      </c>
      <c r="H259" s="23" t="s">
        <v>536</v>
      </c>
      <c r="I259" s="25" t="s">
        <v>72</v>
      </c>
      <c r="J259" s="136">
        <v>109870</v>
      </c>
    </row>
    <row r="260" spans="1:10" x14ac:dyDescent="0.25">
      <c r="A260" s="23">
        <v>22711</v>
      </c>
      <c r="B260" s="23" t="s">
        <v>61</v>
      </c>
      <c r="C260" s="23" t="s">
        <v>31</v>
      </c>
      <c r="D260" s="23">
        <v>2023</v>
      </c>
      <c r="E260" s="23">
        <v>60</v>
      </c>
      <c r="F260" s="23" t="s">
        <v>2</v>
      </c>
      <c r="G260" s="23" t="s">
        <v>405</v>
      </c>
      <c r="H260" s="23" t="s">
        <v>59</v>
      </c>
      <c r="I260" s="25" t="s">
        <v>72</v>
      </c>
      <c r="J260" s="136">
        <v>111575</v>
      </c>
    </row>
    <row r="261" spans="1:10" x14ac:dyDescent="0.25">
      <c r="A261" s="23">
        <v>22711</v>
      </c>
      <c r="B261" s="23" t="s">
        <v>61</v>
      </c>
      <c r="C261" s="23" t="s">
        <v>31</v>
      </c>
      <c r="D261" s="23">
        <v>2023</v>
      </c>
      <c r="E261" s="23">
        <v>60</v>
      </c>
      <c r="F261" s="23" t="s">
        <v>2</v>
      </c>
      <c r="G261" s="23" t="s">
        <v>0</v>
      </c>
      <c r="H261" s="23" t="s">
        <v>0</v>
      </c>
      <c r="I261" s="25" t="s">
        <v>72</v>
      </c>
      <c r="J261" s="136">
        <v>614140</v>
      </c>
    </row>
    <row r="262" spans="1:10" x14ac:dyDescent="0.25">
      <c r="A262" s="23">
        <v>22711</v>
      </c>
      <c r="B262" s="23" t="s">
        <v>61</v>
      </c>
      <c r="C262" s="23" t="s">
        <v>31</v>
      </c>
      <c r="D262" s="23">
        <v>2023</v>
      </c>
      <c r="E262" s="23">
        <v>70</v>
      </c>
      <c r="F262" s="23" t="s">
        <v>2</v>
      </c>
      <c r="G262" s="23" t="s">
        <v>109</v>
      </c>
      <c r="H262" s="23" t="s">
        <v>110</v>
      </c>
      <c r="I262" s="25" t="s">
        <v>72</v>
      </c>
      <c r="J262" s="136">
        <v>525</v>
      </c>
    </row>
    <row r="263" spans="1:10" x14ac:dyDescent="0.25">
      <c r="A263" s="23">
        <v>22711</v>
      </c>
      <c r="B263" s="23" t="s">
        <v>61</v>
      </c>
      <c r="C263" s="23" t="s">
        <v>31</v>
      </c>
      <c r="D263" s="23">
        <v>2023</v>
      </c>
      <c r="E263" s="23">
        <v>70</v>
      </c>
      <c r="F263" s="23" t="s">
        <v>2</v>
      </c>
      <c r="G263" s="23" t="s">
        <v>109</v>
      </c>
      <c r="H263" s="23" t="s">
        <v>509</v>
      </c>
      <c r="I263" s="25" t="s">
        <v>72</v>
      </c>
      <c r="J263" s="136">
        <v>1250</v>
      </c>
    </row>
    <row r="264" spans="1:10" x14ac:dyDescent="0.25">
      <c r="A264" s="23">
        <v>22711</v>
      </c>
      <c r="B264" s="23" t="s">
        <v>61</v>
      </c>
      <c r="C264" s="23" t="s">
        <v>31</v>
      </c>
      <c r="D264" s="23">
        <v>2023</v>
      </c>
      <c r="E264" s="23">
        <v>70</v>
      </c>
      <c r="F264" s="23" t="s">
        <v>2</v>
      </c>
      <c r="G264" s="23" t="s">
        <v>109</v>
      </c>
      <c r="H264" s="23" t="s">
        <v>112</v>
      </c>
      <c r="I264" s="25" t="s">
        <v>72</v>
      </c>
      <c r="J264" s="136">
        <v>45</v>
      </c>
    </row>
    <row r="265" spans="1:10" x14ac:dyDescent="0.25">
      <c r="A265" s="23">
        <v>22711</v>
      </c>
      <c r="B265" s="23" t="s">
        <v>61</v>
      </c>
      <c r="C265" s="23" t="s">
        <v>31</v>
      </c>
      <c r="D265" s="23">
        <v>2023</v>
      </c>
      <c r="E265" s="23">
        <v>70</v>
      </c>
      <c r="F265" s="23" t="s">
        <v>2</v>
      </c>
      <c r="G265" s="23" t="s">
        <v>109</v>
      </c>
      <c r="H265" s="23" t="s">
        <v>113</v>
      </c>
      <c r="I265" s="25" t="s">
        <v>72</v>
      </c>
      <c r="J265" s="136">
        <v>100</v>
      </c>
    </row>
    <row r="266" spans="1:10" x14ac:dyDescent="0.25">
      <c r="A266" s="23">
        <v>22711</v>
      </c>
      <c r="B266" s="23" t="s">
        <v>61</v>
      </c>
      <c r="C266" s="23" t="s">
        <v>31</v>
      </c>
      <c r="D266" s="23">
        <v>2023</v>
      </c>
      <c r="E266" s="23">
        <v>70</v>
      </c>
      <c r="F266" s="23" t="s">
        <v>2</v>
      </c>
      <c r="G266" s="23" t="s">
        <v>109</v>
      </c>
      <c r="H266" s="23" t="s">
        <v>510</v>
      </c>
      <c r="I266" s="25" t="s">
        <v>72</v>
      </c>
      <c r="J266" s="136">
        <v>45</v>
      </c>
    </row>
    <row r="267" spans="1:10" x14ac:dyDescent="0.25">
      <c r="A267" s="23">
        <v>22711</v>
      </c>
      <c r="B267" s="23" t="s">
        <v>61</v>
      </c>
      <c r="C267" s="23" t="s">
        <v>31</v>
      </c>
      <c r="D267" s="23">
        <v>2023</v>
      </c>
      <c r="E267" s="23">
        <v>70</v>
      </c>
      <c r="F267" s="23" t="s">
        <v>2</v>
      </c>
      <c r="G267" s="23" t="s">
        <v>109</v>
      </c>
      <c r="H267" s="23" t="s">
        <v>115</v>
      </c>
      <c r="I267" s="25" t="s">
        <v>72</v>
      </c>
      <c r="J267" s="136">
        <v>35</v>
      </c>
    </row>
    <row r="268" spans="1:10" x14ac:dyDescent="0.25">
      <c r="A268" s="23">
        <v>22711</v>
      </c>
      <c r="B268" s="23" t="s">
        <v>61</v>
      </c>
      <c r="C268" s="23" t="s">
        <v>31</v>
      </c>
      <c r="D268" s="23">
        <v>2023</v>
      </c>
      <c r="E268" s="23">
        <v>70</v>
      </c>
      <c r="F268" s="23" t="s">
        <v>2</v>
      </c>
      <c r="G268" s="23" t="s">
        <v>109</v>
      </c>
      <c r="H268" s="23" t="s">
        <v>59</v>
      </c>
      <c r="I268" s="25" t="s">
        <v>72</v>
      </c>
      <c r="J268" s="136">
        <v>2000</v>
      </c>
    </row>
    <row r="269" spans="1:10" x14ac:dyDescent="0.25">
      <c r="A269" s="23">
        <v>22711</v>
      </c>
      <c r="B269" s="23" t="s">
        <v>61</v>
      </c>
      <c r="C269" s="23" t="s">
        <v>31</v>
      </c>
      <c r="D269" s="23">
        <v>2023</v>
      </c>
      <c r="E269" s="23">
        <v>70</v>
      </c>
      <c r="F269" s="23" t="s">
        <v>2</v>
      </c>
      <c r="G269" s="23" t="s">
        <v>399</v>
      </c>
      <c r="H269" s="23" t="s">
        <v>110</v>
      </c>
      <c r="I269" s="25" t="s">
        <v>72</v>
      </c>
      <c r="J269" s="136">
        <v>1775</v>
      </c>
    </row>
    <row r="270" spans="1:10" x14ac:dyDescent="0.25">
      <c r="A270" s="23">
        <v>22711</v>
      </c>
      <c r="B270" s="23" t="s">
        <v>61</v>
      </c>
      <c r="C270" s="23" t="s">
        <v>31</v>
      </c>
      <c r="D270" s="23">
        <v>2023</v>
      </c>
      <c r="E270" s="23">
        <v>70</v>
      </c>
      <c r="F270" s="23" t="s">
        <v>2</v>
      </c>
      <c r="G270" s="23" t="s">
        <v>399</v>
      </c>
      <c r="H270" s="23" t="s">
        <v>509</v>
      </c>
      <c r="I270" s="25" t="s">
        <v>72</v>
      </c>
      <c r="J270" s="136">
        <v>8560</v>
      </c>
    </row>
    <row r="271" spans="1:10" x14ac:dyDescent="0.25">
      <c r="A271" s="23">
        <v>22711</v>
      </c>
      <c r="B271" s="23" t="s">
        <v>61</v>
      </c>
      <c r="C271" s="23" t="s">
        <v>31</v>
      </c>
      <c r="D271" s="23">
        <v>2023</v>
      </c>
      <c r="E271" s="23">
        <v>70</v>
      </c>
      <c r="F271" s="23" t="s">
        <v>2</v>
      </c>
      <c r="G271" s="23" t="s">
        <v>399</v>
      </c>
      <c r="H271" s="23" t="s">
        <v>112</v>
      </c>
      <c r="I271" s="25" t="s">
        <v>72</v>
      </c>
      <c r="J271" s="136">
        <v>1090</v>
      </c>
    </row>
    <row r="272" spans="1:10" x14ac:dyDescent="0.25">
      <c r="A272" s="23">
        <v>22711</v>
      </c>
      <c r="B272" s="23" t="s">
        <v>61</v>
      </c>
      <c r="C272" s="23" t="s">
        <v>31</v>
      </c>
      <c r="D272" s="23">
        <v>2023</v>
      </c>
      <c r="E272" s="23">
        <v>70</v>
      </c>
      <c r="F272" s="23" t="s">
        <v>2</v>
      </c>
      <c r="G272" s="23" t="s">
        <v>399</v>
      </c>
      <c r="H272" s="23" t="s">
        <v>113</v>
      </c>
      <c r="I272" s="25" t="s">
        <v>72</v>
      </c>
      <c r="J272" s="136">
        <v>41215</v>
      </c>
    </row>
    <row r="273" spans="1:10" x14ac:dyDescent="0.25">
      <c r="A273" s="23">
        <v>22711</v>
      </c>
      <c r="B273" s="23" t="s">
        <v>61</v>
      </c>
      <c r="C273" s="23" t="s">
        <v>31</v>
      </c>
      <c r="D273" s="23">
        <v>2023</v>
      </c>
      <c r="E273" s="23">
        <v>70</v>
      </c>
      <c r="F273" s="23" t="s">
        <v>2</v>
      </c>
      <c r="G273" s="23" t="s">
        <v>399</v>
      </c>
      <c r="H273" s="23" t="s">
        <v>510</v>
      </c>
      <c r="I273" s="25" t="s">
        <v>72</v>
      </c>
      <c r="J273" s="136">
        <v>2315</v>
      </c>
    </row>
    <row r="274" spans="1:10" x14ac:dyDescent="0.25">
      <c r="A274" s="23">
        <v>22711</v>
      </c>
      <c r="B274" s="23" t="s">
        <v>61</v>
      </c>
      <c r="C274" s="23" t="s">
        <v>31</v>
      </c>
      <c r="D274" s="23">
        <v>2023</v>
      </c>
      <c r="E274" s="23">
        <v>70</v>
      </c>
      <c r="F274" s="23" t="s">
        <v>2</v>
      </c>
      <c r="G274" s="23" t="s">
        <v>399</v>
      </c>
      <c r="H274" s="23" t="s">
        <v>118</v>
      </c>
      <c r="I274" s="25" t="s">
        <v>72</v>
      </c>
      <c r="J274" s="136">
        <v>685</v>
      </c>
    </row>
    <row r="275" spans="1:10" x14ac:dyDescent="0.25">
      <c r="A275" s="23">
        <v>22711</v>
      </c>
      <c r="B275" s="23" t="s">
        <v>61</v>
      </c>
      <c r="C275" s="23" t="s">
        <v>31</v>
      </c>
      <c r="D275" s="23">
        <v>2023</v>
      </c>
      <c r="E275" s="23">
        <v>70</v>
      </c>
      <c r="F275" s="23" t="s">
        <v>2</v>
      </c>
      <c r="G275" s="23" t="s">
        <v>399</v>
      </c>
      <c r="H275" s="23" t="s">
        <v>511</v>
      </c>
      <c r="I275" s="25" t="s">
        <v>72</v>
      </c>
      <c r="J275" s="136">
        <v>6090</v>
      </c>
    </row>
    <row r="276" spans="1:10" x14ac:dyDescent="0.25">
      <c r="A276" s="23">
        <v>22711</v>
      </c>
      <c r="B276" s="23" t="s">
        <v>61</v>
      </c>
      <c r="C276" s="23" t="s">
        <v>31</v>
      </c>
      <c r="D276" s="23">
        <v>2023</v>
      </c>
      <c r="E276" s="23">
        <v>70</v>
      </c>
      <c r="F276" s="23" t="s">
        <v>2</v>
      </c>
      <c r="G276" s="23" t="s">
        <v>399</v>
      </c>
      <c r="H276" s="23" t="s">
        <v>59</v>
      </c>
      <c r="I276" s="25" t="s">
        <v>72</v>
      </c>
      <c r="J276" s="136">
        <v>61730</v>
      </c>
    </row>
    <row r="277" spans="1:10" x14ac:dyDescent="0.25">
      <c r="A277" s="23">
        <v>22711</v>
      </c>
      <c r="B277" s="23" t="s">
        <v>61</v>
      </c>
      <c r="C277" s="23" t="s">
        <v>31</v>
      </c>
      <c r="D277" s="23">
        <v>2023</v>
      </c>
      <c r="E277" s="23">
        <v>70</v>
      </c>
      <c r="F277" s="23" t="s">
        <v>2</v>
      </c>
      <c r="G277" s="23" t="s">
        <v>540</v>
      </c>
      <c r="H277" s="23" t="s">
        <v>512</v>
      </c>
      <c r="I277" s="25" t="s">
        <v>72</v>
      </c>
      <c r="J277" s="136">
        <v>105</v>
      </c>
    </row>
    <row r="278" spans="1:10" x14ac:dyDescent="0.25">
      <c r="A278" s="23">
        <v>22711</v>
      </c>
      <c r="B278" s="23" t="s">
        <v>61</v>
      </c>
      <c r="C278" s="23" t="s">
        <v>31</v>
      </c>
      <c r="D278" s="23">
        <v>2023</v>
      </c>
      <c r="E278" s="23">
        <v>70</v>
      </c>
      <c r="F278" s="23" t="s">
        <v>2</v>
      </c>
      <c r="G278" s="23" t="s">
        <v>540</v>
      </c>
      <c r="H278" s="23" t="s">
        <v>121</v>
      </c>
      <c r="I278" s="25" t="s">
        <v>72</v>
      </c>
      <c r="J278" s="136">
        <v>25480</v>
      </c>
    </row>
    <row r="279" spans="1:10" x14ac:dyDescent="0.25">
      <c r="A279" s="23">
        <v>22711</v>
      </c>
      <c r="B279" s="23" t="s">
        <v>61</v>
      </c>
      <c r="C279" s="23" t="s">
        <v>31</v>
      </c>
      <c r="D279" s="23">
        <v>2023</v>
      </c>
      <c r="E279" s="23">
        <v>70</v>
      </c>
      <c r="F279" s="23" t="s">
        <v>2</v>
      </c>
      <c r="G279" s="23" t="s">
        <v>540</v>
      </c>
      <c r="H279" s="23" t="s">
        <v>122</v>
      </c>
      <c r="I279" s="25" t="s">
        <v>72</v>
      </c>
      <c r="J279" s="136">
        <v>28310</v>
      </c>
    </row>
    <row r="280" spans="1:10" x14ac:dyDescent="0.25">
      <c r="A280" s="23">
        <v>22711</v>
      </c>
      <c r="B280" s="23" t="s">
        <v>61</v>
      </c>
      <c r="C280" s="23" t="s">
        <v>31</v>
      </c>
      <c r="D280" s="23">
        <v>2023</v>
      </c>
      <c r="E280" s="23">
        <v>70</v>
      </c>
      <c r="F280" s="23" t="s">
        <v>2</v>
      </c>
      <c r="G280" s="23" t="s">
        <v>540</v>
      </c>
      <c r="H280" s="23" t="s">
        <v>513</v>
      </c>
      <c r="I280" s="25" t="s">
        <v>72</v>
      </c>
      <c r="J280" s="136">
        <v>885</v>
      </c>
    </row>
    <row r="281" spans="1:10" x14ac:dyDescent="0.25">
      <c r="A281" s="23">
        <v>22711</v>
      </c>
      <c r="B281" s="23" t="s">
        <v>61</v>
      </c>
      <c r="C281" s="23" t="s">
        <v>31</v>
      </c>
      <c r="D281" s="23">
        <v>2023</v>
      </c>
      <c r="E281" s="23">
        <v>70</v>
      </c>
      <c r="F281" s="23" t="s">
        <v>2</v>
      </c>
      <c r="G281" s="23" t="s">
        <v>540</v>
      </c>
      <c r="H281" s="23" t="s">
        <v>59</v>
      </c>
      <c r="I281" s="25" t="s">
        <v>72</v>
      </c>
      <c r="J281" s="136">
        <v>54780</v>
      </c>
    </row>
    <row r="282" spans="1:10" x14ac:dyDescent="0.25">
      <c r="A282" s="23">
        <v>22711</v>
      </c>
      <c r="B282" s="23" t="s">
        <v>61</v>
      </c>
      <c r="C282" s="23" t="s">
        <v>31</v>
      </c>
      <c r="D282" s="23">
        <v>2023</v>
      </c>
      <c r="E282" s="23">
        <v>70</v>
      </c>
      <c r="F282" s="23" t="s">
        <v>2</v>
      </c>
      <c r="G282" s="23" t="s">
        <v>124</v>
      </c>
      <c r="H282" s="23" t="s">
        <v>514</v>
      </c>
      <c r="I282" s="25" t="s">
        <v>72</v>
      </c>
      <c r="J282" s="137" t="s">
        <v>507</v>
      </c>
    </row>
    <row r="283" spans="1:10" x14ac:dyDescent="0.25">
      <c r="A283" s="23">
        <v>22711</v>
      </c>
      <c r="B283" s="23" t="s">
        <v>61</v>
      </c>
      <c r="C283" s="23" t="s">
        <v>31</v>
      </c>
      <c r="D283" s="23">
        <v>2023</v>
      </c>
      <c r="E283" s="23">
        <v>70</v>
      </c>
      <c r="F283" s="23" t="s">
        <v>2</v>
      </c>
      <c r="G283" s="23" t="s">
        <v>124</v>
      </c>
      <c r="H283" s="23" t="s">
        <v>126</v>
      </c>
      <c r="I283" s="25" t="s">
        <v>72</v>
      </c>
      <c r="J283" s="137" t="s">
        <v>507</v>
      </c>
    </row>
    <row r="284" spans="1:10" x14ac:dyDescent="0.25">
      <c r="A284" s="23">
        <v>22711</v>
      </c>
      <c r="B284" s="23" t="s">
        <v>61</v>
      </c>
      <c r="C284" s="23" t="s">
        <v>31</v>
      </c>
      <c r="D284" s="23">
        <v>2023</v>
      </c>
      <c r="E284" s="23">
        <v>70</v>
      </c>
      <c r="F284" s="23" t="s">
        <v>2</v>
      </c>
      <c r="G284" s="23" t="s">
        <v>124</v>
      </c>
      <c r="H284" s="23" t="s">
        <v>127</v>
      </c>
      <c r="I284" s="25" t="s">
        <v>72</v>
      </c>
      <c r="J284" s="136">
        <v>17935</v>
      </c>
    </row>
    <row r="285" spans="1:10" x14ac:dyDescent="0.25">
      <c r="A285" s="23">
        <v>22711</v>
      </c>
      <c r="B285" s="23" t="s">
        <v>61</v>
      </c>
      <c r="C285" s="23" t="s">
        <v>31</v>
      </c>
      <c r="D285" s="23">
        <v>2023</v>
      </c>
      <c r="E285" s="23">
        <v>70</v>
      </c>
      <c r="F285" s="23" t="s">
        <v>2</v>
      </c>
      <c r="G285" s="23" t="s">
        <v>124</v>
      </c>
      <c r="H285" s="23" t="s">
        <v>59</v>
      </c>
      <c r="I285" s="25" t="s">
        <v>72</v>
      </c>
      <c r="J285" s="136">
        <v>17935</v>
      </c>
    </row>
    <row r="286" spans="1:10" x14ac:dyDescent="0.25">
      <c r="A286" s="23">
        <v>22711</v>
      </c>
      <c r="B286" s="23" t="s">
        <v>61</v>
      </c>
      <c r="C286" s="23" t="s">
        <v>31</v>
      </c>
      <c r="D286" s="23">
        <v>2023</v>
      </c>
      <c r="E286" s="23">
        <v>70</v>
      </c>
      <c r="F286" s="23" t="s">
        <v>2</v>
      </c>
      <c r="G286" s="23" t="s">
        <v>539</v>
      </c>
      <c r="H286" s="23" t="s">
        <v>515</v>
      </c>
      <c r="I286" s="25" t="s">
        <v>72</v>
      </c>
      <c r="J286" s="136">
        <v>200</v>
      </c>
    </row>
    <row r="287" spans="1:10" x14ac:dyDescent="0.25">
      <c r="A287" s="23">
        <v>22711</v>
      </c>
      <c r="B287" s="23" t="s">
        <v>61</v>
      </c>
      <c r="C287" s="23" t="s">
        <v>31</v>
      </c>
      <c r="D287" s="23">
        <v>2023</v>
      </c>
      <c r="E287" s="23">
        <v>70</v>
      </c>
      <c r="F287" s="23" t="s">
        <v>2</v>
      </c>
      <c r="G287" s="23" t="s">
        <v>539</v>
      </c>
      <c r="H287" s="23" t="s">
        <v>129</v>
      </c>
      <c r="I287" s="25" t="s">
        <v>72</v>
      </c>
      <c r="J287" s="136">
        <v>260</v>
      </c>
    </row>
    <row r="288" spans="1:10" x14ac:dyDescent="0.25">
      <c r="A288" s="23">
        <v>22711</v>
      </c>
      <c r="B288" s="23" t="s">
        <v>61</v>
      </c>
      <c r="C288" s="23" t="s">
        <v>31</v>
      </c>
      <c r="D288" s="23">
        <v>2023</v>
      </c>
      <c r="E288" s="23">
        <v>70</v>
      </c>
      <c r="F288" s="23" t="s">
        <v>2</v>
      </c>
      <c r="G288" s="23" t="s">
        <v>539</v>
      </c>
      <c r="H288" s="23" t="s">
        <v>516</v>
      </c>
      <c r="I288" s="25" t="s">
        <v>72</v>
      </c>
      <c r="J288" s="137" t="s">
        <v>507</v>
      </c>
    </row>
    <row r="289" spans="1:10" x14ac:dyDescent="0.25">
      <c r="A289" s="23">
        <v>22711</v>
      </c>
      <c r="B289" s="23" t="s">
        <v>61</v>
      </c>
      <c r="C289" s="23" t="s">
        <v>31</v>
      </c>
      <c r="D289" s="23">
        <v>2023</v>
      </c>
      <c r="E289" s="23">
        <v>70</v>
      </c>
      <c r="F289" s="23" t="s">
        <v>2</v>
      </c>
      <c r="G289" s="23" t="s">
        <v>539</v>
      </c>
      <c r="H289" s="23" t="s">
        <v>517</v>
      </c>
      <c r="I289" s="25" t="s">
        <v>72</v>
      </c>
      <c r="J289" s="136">
        <v>21220</v>
      </c>
    </row>
    <row r="290" spans="1:10" x14ac:dyDescent="0.25">
      <c r="A290" s="23">
        <v>22711</v>
      </c>
      <c r="B290" s="23" t="s">
        <v>61</v>
      </c>
      <c r="C290" s="23" t="s">
        <v>31</v>
      </c>
      <c r="D290" s="23">
        <v>2023</v>
      </c>
      <c r="E290" s="23">
        <v>70</v>
      </c>
      <c r="F290" s="23" t="s">
        <v>2</v>
      </c>
      <c r="G290" s="23" t="s">
        <v>539</v>
      </c>
      <c r="H290" s="23" t="s">
        <v>134</v>
      </c>
      <c r="I290" s="25" t="s">
        <v>72</v>
      </c>
      <c r="J290" s="136">
        <v>1000</v>
      </c>
    </row>
    <row r="291" spans="1:10" x14ac:dyDescent="0.25">
      <c r="A291" s="23">
        <v>22711</v>
      </c>
      <c r="B291" s="23" t="s">
        <v>61</v>
      </c>
      <c r="C291" s="23" t="s">
        <v>31</v>
      </c>
      <c r="D291" s="23">
        <v>2023</v>
      </c>
      <c r="E291" s="23">
        <v>70</v>
      </c>
      <c r="F291" s="23" t="s">
        <v>2</v>
      </c>
      <c r="G291" s="23" t="s">
        <v>539</v>
      </c>
      <c r="H291" s="23" t="s">
        <v>59</v>
      </c>
      <c r="I291" s="25" t="s">
        <v>72</v>
      </c>
      <c r="J291" s="136">
        <v>22680</v>
      </c>
    </row>
    <row r="292" spans="1:10" x14ac:dyDescent="0.25">
      <c r="A292" s="23">
        <v>22711</v>
      </c>
      <c r="B292" s="23" t="s">
        <v>61</v>
      </c>
      <c r="C292" s="23" t="s">
        <v>31</v>
      </c>
      <c r="D292" s="23">
        <v>2023</v>
      </c>
      <c r="E292" s="23">
        <v>70</v>
      </c>
      <c r="F292" s="23" t="s">
        <v>2</v>
      </c>
      <c r="G292" s="23" t="s">
        <v>538</v>
      </c>
      <c r="H292" s="23" t="s">
        <v>136</v>
      </c>
      <c r="I292" s="25" t="s">
        <v>72</v>
      </c>
      <c r="J292" s="136">
        <v>125</v>
      </c>
    </row>
    <row r="293" spans="1:10" x14ac:dyDescent="0.25">
      <c r="A293" s="23">
        <v>22711</v>
      </c>
      <c r="B293" s="23" t="s">
        <v>61</v>
      </c>
      <c r="C293" s="23" t="s">
        <v>31</v>
      </c>
      <c r="D293" s="23">
        <v>2023</v>
      </c>
      <c r="E293" s="23">
        <v>70</v>
      </c>
      <c r="F293" s="23" t="s">
        <v>2</v>
      </c>
      <c r="G293" s="23" t="s">
        <v>538</v>
      </c>
      <c r="H293" s="23" t="s">
        <v>518</v>
      </c>
      <c r="I293" s="25" t="s">
        <v>72</v>
      </c>
      <c r="J293" s="136">
        <v>130</v>
      </c>
    </row>
    <row r="294" spans="1:10" x14ac:dyDescent="0.25">
      <c r="A294" s="23">
        <v>22711</v>
      </c>
      <c r="B294" s="23" t="s">
        <v>61</v>
      </c>
      <c r="C294" s="23" t="s">
        <v>31</v>
      </c>
      <c r="D294" s="23">
        <v>2023</v>
      </c>
      <c r="E294" s="23">
        <v>70</v>
      </c>
      <c r="F294" s="23" t="s">
        <v>2</v>
      </c>
      <c r="G294" s="23" t="s">
        <v>538</v>
      </c>
      <c r="H294" s="23" t="s">
        <v>519</v>
      </c>
      <c r="I294" s="25" t="s">
        <v>72</v>
      </c>
      <c r="J294" s="136">
        <v>14770</v>
      </c>
    </row>
    <row r="295" spans="1:10" x14ac:dyDescent="0.25">
      <c r="A295" s="23">
        <v>22711</v>
      </c>
      <c r="B295" s="23" t="s">
        <v>61</v>
      </c>
      <c r="C295" s="23" t="s">
        <v>31</v>
      </c>
      <c r="D295" s="23">
        <v>2023</v>
      </c>
      <c r="E295" s="23">
        <v>70</v>
      </c>
      <c r="F295" s="23" t="s">
        <v>2</v>
      </c>
      <c r="G295" s="23" t="s">
        <v>538</v>
      </c>
      <c r="H295" s="23" t="s">
        <v>59</v>
      </c>
      <c r="I295" s="25" t="s">
        <v>72</v>
      </c>
      <c r="J295" s="136">
        <v>15025</v>
      </c>
    </row>
    <row r="296" spans="1:10" x14ac:dyDescent="0.25">
      <c r="A296" s="23">
        <v>22711</v>
      </c>
      <c r="B296" s="23" t="s">
        <v>61</v>
      </c>
      <c r="C296" s="23" t="s">
        <v>31</v>
      </c>
      <c r="D296" s="23">
        <v>2023</v>
      </c>
      <c r="E296" s="23">
        <v>70</v>
      </c>
      <c r="F296" s="23" t="s">
        <v>2</v>
      </c>
      <c r="G296" s="23" t="s">
        <v>537</v>
      </c>
      <c r="H296" s="23" t="s">
        <v>140</v>
      </c>
      <c r="I296" s="25" t="s">
        <v>72</v>
      </c>
      <c r="J296" s="136">
        <v>11680</v>
      </c>
    </row>
    <row r="297" spans="1:10" x14ac:dyDescent="0.25">
      <c r="A297" s="23">
        <v>22711</v>
      </c>
      <c r="B297" s="23" t="s">
        <v>61</v>
      </c>
      <c r="C297" s="23" t="s">
        <v>31</v>
      </c>
      <c r="D297" s="23">
        <v>2023</v>
      </c>
      <c r="E297" s="23">
        <v>70</v>
      </c>
      <c r="F297" s="23" t="s">
        <v>2</v>
      </c>
      <c r="G297" s="23" t="s">
        <v>537</v>
      </c>
      <c r="H297" s="23" t="s">
        <v>141</v>
      </c>
      <c r="I297" s="25" t="s">
        <v>72</v>
      </c>
      <c r="J297" s="136">
        <v>8760</v>
      </c>
    </row>
    <row r="298" spans="1:10" x14ac:dyDescent="0.25">
      <c r="A298" s="23">
        <v>22711</v>
      </c>
      <c r="B298" s="23" t="s">
        <v>61</v>
      </c>
      <c r="C298" s="23" t="s">
        <v>31</v>
      </c>
      <c r="D298" s="23">
        <v>2023</v>
      </c>
      <c r="E298" s="23">
        <v>70</v>
      </c>
      <c r="F298" s="23" t="s">
        <v>2</v>
      </c>
      <c r="G298" s="23" t="s">
        <v>537</v>
      </c>
      <c r="H298" s="23" t="s">
        <v>142</v>
      </c>
      <c r="I298" s="25" t="s">
        <v>72</v>
      </c>
      <c r="J298" s="136">
        <v>655</v>
      </c>
    </row>
    <row r="299" spans="1:10" x14ac:dyDescent="0.25">
      <c r="A299" s="23">
        <v>22711</v>
      </c>
      <c r="B299" s="23" t="s">
        <v>61</v>
      </c>
      <c r="C299" s="23" t="s">
        <v>31</v>
      </c>
      <c r="D299" s="23">
        <v>2023</v>
      </c>
      <c r="E299" s="23">
        <v>70</v>
      </c>
      <c r="F299" s="23" t="s">
        <v>2</v>
      </c>
      <c r="G299" s="23" t="s">
        <v>537</v>
      </c>
      <c r="H299" s="23" t="s">
        <v>520</v>
      </c>
      <c r="I299" s="25" t="s">
        <v>72</v>
      </c>
      <c r="J299" s="136">
        <v>370</v>
      </c>
    </row>
    <row r="300" spans="1:10" x14ac:dyDescent="0.25">
      <c r="A300" s="23">
        <v>22711</v>
      </c>
      <c r="B300" s="23" t="s">
        <v>61</v>
      </c>
      <c r="C300" s="23" t="s">
        <v>31</v>
      </c>
      <c r="D300" s="23">
        <v>2023</v>
      </c>
      <c r="E300" s="23">
        <v>70</v>
      </c>
      <c r="F300" s="23" t="s">
        <v>2</v>
      </c>
      <c r="G300" s="23" t="s">
        <v>537</v>
      </c>
      <c r="H300" s="23" t="s">
        <v>521</v>
      </c>
      <c r="I300" s="25" t="s">
        <v>72</v>
      </c>
      <c r="J300" s="136">
        <v>10520</v>
      </c>
    </row>
    <row r="301" spans="1:10" x14ac:dyDescent="0.25">
      <c r="A301" s="23">
        <v>22711</v>
      </c>
      <c r="B301" s="23" t="s">
        <v>61</v>
      </c>
      <c r="C301" s="23" t="s">
        <v>31</v>
      </c>
      <c r="D301" s="23">
        <v>2023</v>
      </c>
      <c r="E301" s="23">
        <v>70</v>
      </c>
      <c r="F301" s="23" t="s">
        <v>2</v>
      </c>
      <c r="G301" s="23" t="s">
        <v>537</v>
      </c>
      <c r="H301" s="23" t="s">
        <v>522</v>
      </c>
      <c r="I301" s="25" t="s">
        <v>72</v>
      </c>
      <c r="J301" s="136">
        <v>5090</v>
      </c>
    </row>
    <row r="302" spans="1:10" x14ac:dyDescent="0.25">
      <c r="A302" s="23">
        <v>22711</v>
      </c>
      <c r="B302" s="23" t="s">
        <v>61</v>
      </c>
      <c r="C302" s="23" t="s">
        <v>31</v>
      </c>
      <c r="D302" s="23">
        <v>2023</v>
      </c>
      <c r="E302" s="23">
        <v>70</v>
      </c>
      <c r="F302" s="23" t="s">
        <v>2</v>
      </c>
      <c r="G302" s="23" t="s">
        <v>537</v>
      </c>
      <c r="H302" s="23" t="s">
        <v>523</v>
      </c>
      <c r="I302" s="25" t="s">
        <v>72</v>
      </c>
      <c r="J302" s="136">
        <v>7605</v>
      </c>
    </row>
    <row r="303" spans="1:10" x14ac:dyDescent="0.25">
      <c r="A303" s="23">
        <v>22711</v>
      </c>
      <c r="B303" s="23" t="s">
        <v>61</v>
      </c>
      <c r="C303" s="23" t="s">
        <v>31</v>
      </c>
      <c r="D303" s="23">
        <v>2023</v>
      </c>
      <c r="E303" s="23">
        <v>70</v>
      </c>
      <c r="F303" s="23" t="s">
        <v>2</v>
      </c>
      <c r="G303" s="23" t="s">
        <v>537</v>
      </c>
      <c r="H303" s="23" t="s">
        <v>147</v>
      </c>
      <c r="I303" s="25" t="s">
        <v>72</v>
      </c>
      <c r="J303" s="136">
        <v>3480</v>
      </c>
    </row>
    <row r="304" spans="1:10" x14ac:dyDescent="0.25">
      <c r="A304" s="23">
        <v>22711</v>
      </c>
      <c r="B304" s="23" t="s">
        <v>61</v>
      </c>
      <c r="C304" s="23" t="s">
        <v>31</v>
      </c>
      <c r="D304" s="23">
        <v>2023</v>
      </c>
      <c r="E304" s="23">
        <v>70</v>
      </c>
      <c r="F304" s="23" t="s">
        <v>2</v>
      </c>
      <c r="G304" s="23" t="s">
        <v>537</v>
      </c>
      <c r="H304" s="23" t="s">
        <v>524</v>
      </c>
      <c r="I304" s="25" t="s">
        <v>72</v>
      </c>
      <c r="J304" s="136">
        <v>4560</v>
      </c>
    </row>
    <row r="305" spans="1:10" x14ac:dyDescent="0.25">
      <c r="A305" s="23">
        <v>22711</v>
      </c>
      <c r="B305" s="23" t="s">
        <v>61</v>
      </c>
      <c r="C305" s="23" t="s">
        <v>31</v>
      </c>
      <c r="D305" s="23">
        <v>2023</v>
      </c>
      <c r="E305" s="23">
        <v>70</v>
      </c>
      <c r="F305" s="23" t="s">
        <v>2</v>
      </c>
      <c r="G305" s="23" t="s">
        <v>537</v>
      </c>
      <c r="H305" s="23" t="s">
        <v>525</v>
      </c>
      <c r="I305" s="25" t="s">
        <v>72</v>
      </c>
      <c r="J305" s="136">
        <v>2325</v>
      </c>
    </row>
    <row r="306" spans="1:10" x14ac:dyDescent="0.25">
      <c r="A306" s="23">
        <v>22711</v>
      </c>
      <c r="B306" s="23" t="s">
        <v>61</v>
      </c>
      <c r="C306" s="23" t="s">
        <v>31</v>
      </c>
      <c r="D306" s="23">
        <v>2023</v>
      </c>
      <c r="E306" s="23">
        <v>70</v>
      </c>
      <c r="F306" s="23" t="s">
        <v>2</v>
      </c>
      <c r="G306" s="23" t="s">
        <v>537</v>
      </c>
      <c r="H306" s="23" t="s">
        <v>150</v>
      </c>
      <c r="I306" s="25" t="s">
        <v>72</v>
      </c>
      <c r="J306" s="136">
        <v>11760</v>
      </c>
    </row>
    <row r="307" spans="1:10" x14ac:dyDescent="0.25">
      <c r="A307" s="23">
        <v>22711</v>
      </c>
      <c r="B307" s="23" t="s">
        <v>61</v>
      </c>
      <c r="C307" s="23" t="s">
        <v>31</v>
      </c>
      <c r="D307" s="23">
        <v>2023</v>
      </c>
      <c r="E307" s="23">
        <v>70</v>
      </c>
      <c r="F307" s="23" t="s">
        <v>2</v>
      </c>
      <c r="G307" s="23" t="s">
        <v>537</v>
      </c>
      <c r="H307" s="23" t="s">
        <v>526</v>
      </c>
      <c r="I307" s="25" t="s">
        <v>72</v>
      </c>
      <c r="J307" s="136">
        <v>3890</v>
      </c>
    </row>
    <row r="308" spans="1:10" x14ac:dyDescent="0.25">
      <c r="A308" s="23">
        <v>22711</v>
      </c>
      <c r="B308" s="23" t="s">
        <v>61</v>
      </c>
      <c r="C308" s="23" t="s">
        <v>31</v>
      </c>
      <c r="D308" s="23">
        <v>2023</v>
      </c>
      <c r="E308" s="23">
        <v>70</v>
      </c>
      <c r="F308" s="23" t="s">
        <v>2</v>
      </c>
      <c r="G308" s="23" t="s">
        <v>537</v>
      </c>
      <c r="H308" s="23" t="s">
        <v>152</v>
      </c>
      <c r="I308" s="25" t="s">
        <v>72</v>
      </c>
      <c r="J308" s="136">
        <v>6280</v>
      </c>
    </row>
    <row r="309" spans="1:10" x14ac:dyDescent="0.25">
      <c r="A309" s="23">
        <v>22711</v>
      </c>
      <c r="B309" s="23" t="s">
        <v>61</v>
      </c>
      <c r="C309" s="23" t="s">
        <v>31</v>
      </c>
      <c r="D309" s="23">
        <v>2023</v>
      </c>
      <c r="E309" s="23">
        <v>70</v>
      </c>
      <c r="F309" s="23" t="s">
        <v>2</v>
      </c>
      <c r="G309" s="23" t="s">
        <v>537</v>
      </c>
      <c r="H309" s="23" t="s">
        <v>153</v>
      </c>
      <c r="I309" s="25" t="s">
        <v>72</v>
      </c>
      <c r="J309" s="136">
        <v>3490</v>
      </c>
    </row>
    <row r="310" spans="1:10" x14ac:dyDescent="0.25">
      <c r="A310" s="23">
        <v>22711</v>
      </c>
      <c r="B310" s="23" t="s">
        <v>61</v>
      </c>
      <c r="C310" s="23" t="s">
        <v>31</v>
      </c>
      <c r="D310" s="23">
        <v>2023</v>
      </c>
      <c r="E310" s="23">
        <v>70</v>
      </c>
      <c r="F310" s="23" t="s">
        <v>2</v>
      </c>
      <c r="G310" s="23" t="s">
        <v>537</v>
      </c>
      <c r="H310" s="23" t="s">
        <v>154</v>
      </c>
      <c r="I310" s="25" t="s">
        <v>72</v>
      </c>
      <c r="J310" s="136">
        <v>3110</v>
      </c>
    </row>
    <row r="311" spans="1:10" x14ac:dyDescent="0.25">
      <c r="A311" s="23">
        <v>22711</v>
      </c>
      <c r="B311" s="23" t="s">
        <v>61</v>
      </c>
      <c r="C311" s="23" t="s">
        <v>31</v>
      </c>
      <c r="D311" s="23">
        <v>2023</v>
      </c>
      <c r="E311" s="23">
        <v>70</v>
      </c>
      <c r="F311" s="23" t="s">
        <v>2</v>
      </c>
      <c r="G311" s="23" t="s">
        <v>537</v>
      </c>
      <c r="H311" s="23" t="s">
        <v>527</v>
      </c>
      <c r="I311" s="25" t="s">
        <v>72</v>
      </c>
      <c r="J311" s="136">
        <v>1020</v>
      </c>
    </row>
    <row r="312" spans="1:10" x14ac:dyDescent="0.25">
      <c r="A312" s="23">
        <v>22711</v>
      </c>
      <c r="B312" s="23" t="s">
        <v>61</v>
      </c>
      <c r="C312" s="23" t="s">
        <v>31</v>
      </c>
      <c r="D312" s="23">
        <v>2023</v>
      </c>
      <c r="E312" s="23">
        <v>70</v>
      </c>
      <c r="F312" s="23" t="s">
        <v>2</v>
      </c>
      <c r="G312" s="23" t="s">
        <v>537</v>
      </c>
      <c r="H312" s="23" t="s">
        <v>59</v>
      </c>
      <c r="I312" s="25" t="s">
        <v>72</v>
      </c>
      <c r="J312" s="136">
        <v>84590</v>
      </c>
    </row>
    <row r="313" spans="1:10" x14ac:dyDescent="0.25">
      <c r="A313" s="23">
        <v>22711</v>
      </c>
      <c r="B313" s="23" t="s">
        <v>61</v>
      </c>
      <c r="C313" s="23" t="s">
        <v>31</v>
      </c>
      <c r="D313" s="23">
        <v>2023</v>
      </c>
      <c r="E313" s="23">
        <v>70</v>
      </c>
      <c r="F313" s="23" t="s">
        <v>2</v>
      </c>
      <c r="G313" s="23" t="s">
        <v>528</v>
      </c>
      <c r="H313" s="23" t="s">
        <v>157</v>
      </c>
      <c r="I313" s="25" t="s">
        <v>72</v>
      </c>
      <c r="J313" s="136">
        <v>175</v>
      </c>
    </row>
    <row r="314" spans="1:10" x14ac:dyDescent="0.25">
      <c r="A314" s="23">
        <v>22711</v>
      </c>
      <c r="B314" s="23" t="s">
        <v>61</v>
      </c>
      <c r="C314" s="23" t="s">
        <v>31</v>
      </c>
      <c r="D314" s="23">
        <v>2023</v>
      </c>
      <c r="E314" s="23">
        <v>70</v>
      </c>
      <c r="F314" s="23" t="s">
        <v>2</v>
      </c>
      <c r="G314" s="23" t="s">
        <v>528</v>
      </c>
      <c r="H314" s="23" t="s">
        <v>529</v>
      </c>
      <c r="I314" s="25" t="s">
        <v>72</v>
      </c>
      <c r="J314" s="136">
        <v>5605</v>
      </c>
    </row>
    <row r="315" spans="1:10" x14ac:dyDescent="0.25">
      <c r="A315" s="23">
        <v>22711</v>
      </c>
      <c r="B315" s="23" t="s">
        <v>61</v>
      </c>
      <c r="C315" s="23" t="s">
        <v>31</v>
      </c>
      <c r="D315" s="23">
        <v>2023</v>
      </c>
      <c r="E315" s="23">
        <v>70</v>
      </c>
      <c r="F315" s="23" t="s">
        <v>2</v>
      </c>
      <c r="G315" s="23" t="s">
        <v>528</v>
      </c>
      <c r="H315" s="23" t="s">
        <v>530</v>
      </c>
      <c r="I315" s="25" t="s">
        <v>72</v>
      </c>
      <c r="J315" s="136">
        <v>2600</v>
      </c>
    </row>
    <row r="316" spans="1:10" x14ac:dyDescent="0.25">
      <c r="A316" s="23">
        <v>22711</v>
      </c>
      <c r="B316" s="23" t="s">
        <v>61</v>
      </c>
      <c r="C316" s="23" t="s">
        <v>31</v>
      </c>
      <c r="D316" s="23">
        <v>2023</v>
      </c>
      <c r="E316" s="23">
        <v>70</v>
      </c>
      <c r="F316" s="23" t="s">
        <v>2</v>
      </c>
      <c r="G316" s="23" t="s">
        <v>528</v>
      </c>
      <c r="H316" s="23" t="s">
        <v>531</v>
      </c>
      <c r="I316" s="25" t="s">
        <v>72</v>
      </c>
      <c r="J316" s="136">
        <v>13130</v>
      </c>
    </row>
    <row r="317" spans="1:10" x14ac:dyDescent="0.25">
      <c r="A317" s="23">
        <v>22711</v>
      </c>
      <c r="B317" s="23" t="s">
        <v>61</v>
      </c>
      <c r="C317" s="23" t="s">
        <v>31</v>
      </c>
      <c r="D317" s="23">
        <v>2023</v>
      </c>
      <c r="E317" s="23">
        <v>70</v>
      </c>
      <c r="F317" s="23" t="s">
        <v>2</v>
      </c>
      <c r="G317" s="23" t="s">
        <v>528</v>
      </c>
      <c r="H317" s="23" t="s">
        <v>532</v>
      </c>
      <c r="I317" s="25" t="s">
        <v>72</v>
      </c>
      <c r="J317" s="136">
        <v>14750</v>
      </c>
    </row>
    <row r="318" spans="1:10" x14ac:dyDescent="0.25">
      <c r="A318" s="23">
        <v>22711</v>
      </c>
      <c r="B318" s="23" t="s">
        <v>61</v>
      </c>
      <c r="C318" s="23" t="s">
        <v>31</v>
      </c>
      <c r="D318" s="23">
        <v>2023</v>
      </c>
      <c r="E318" s="23">
        <v>70</v>
      </c>
      <c r="F318" s="23" t="s">
        <v>2</v>
      </c>
      <c r="G318" s="23" t="s">
        <v>528</v>
      </c>
      <c r="H318" s="23" t="s">
        <v>533</v>
      </c>
      <c r="I318" s="25" t="s">
        <v>72</v>
      </c>
      <c r="J318" s="136">
        <v>14035</v>
      </c>
    </row>
    <row r="319" spans="1:10" x14ac:dyDescent="0.25">
      <c r="A319" s="23">
        <v>22711</v>
      </c>
      <c r="B319" s="23" t="s">
        <v>61</v>
      </c>
      <c r="C319" s="23" t="s">
        <v>31</v>
      </c>
      <c r="D319" s="23">
        <v>2023</v>
      </c>
      <c r="E319" s="23">
        <v>70</v>
      </c>
      <c r="F319" s="23" t="s">
        <v>2</v>
      </c>
      <c r="G319" s="23" t="s">
        <v>528</v>
      </c>
      <c r="H319" s="23" t="s">
        <v>534</v>
      </c>
      <c r="I319" s="25" t="s">
        <v>72</v>
      </c>
      <c r="J319" s="136">
        <v>12990</v>
      </c>
    </row>
    <row r="320" spans="1:10" x14ac:dyDescent="0.25">
      <c r="A320" s="23">
        <v>22711</v>
      </c>
      <c r="B320" s="23" t="s">
        <v>61</v>
      </c>
      <c r="C320" s="23" t="s">
        <v>31</v>
      </c>
      <c r="D320" s="23">
        <v>2023</v>
      </c>
      <c r="E320" s="23">
        <v>70</v>
      </c>
      <c r="F320" s="23" t="s">
        <v>2</v>
      </c>
      <c r="G320" s="23" t="s">
        <v>528</v>
      </c>
      <c r="H320" s="23" t="s">
        <v>164</v>
      </c>
      <c r="I320" s="25" t="s">
        <v>72</v>
      </c>
      <c r="J320" s="136">
        <v>24005</v>
      </c>
    </row>
    <row r="321" spans="1:10" x14ac:dyDescent="0.25">
      <c r="A321" s="23">
        <v>22711</v>
      </c>
      <c r="B321" s="23" t="s">
        <v>61</v>
      </c>
      <c r="C321" s="23" t="s">
        <v>31</v>
      </c>
      <c r="D321" s="23">
        <v>2023</v>
      </c>
      <c r="E321" s="23">
        <v>70</v>
      </c>
      <c r="F321" s="23" t="s">
        <v>2</v>
      </c>
      <c r="G321" s="23" t="s">
        <v>528</v>
      </c>
      <c r="H321" s="23" t="s">
        <v>165</v>
      </c>
      <c r="I321" s="25" t="s">
        <v>72</v>
      </c>
      <c r="J321" s="136">
        <v>2230</v>
      </c>
    </row>
    <row r="322" spans="1:10" x14ac:dyDescent="0.25">
      <c r="A322" s="23">
        <v>22711</v>
      </c>
      <c r="B322" s="23" t="s">
        <v>61</v>
      </c>
      <c r="C322" s="23" t="s">
        <v>31</v>
      </c>
      <c r="D322" s="23">
        <v>2023</v>
      </c>
      <c r="E322" s="23">
        <v>70</v>
      </c>
      <c r="F322" s="23" t="s">
        <v>2</v>
      </c>
      <c r="G322" s="23" t="s">
        <v>528</v>
      </c>
      <c r="H322" s="23" t="s">
        <v>59</v>
      </c>
      <c r="I322" s="25" t="s">
        <v>72</v>
      </c>
      <c r="J322" s="136">
        <v>89525</v>
      </c>
    </row>
    <row r="323" spans="1:10" x14ac:dyDescent="0.25">
      <c r="A323" s="23">
        <v>22711</v>
      </c>
      <c r="B323" s="23" t="s">
        <v>61</v>
      </c>
      <c r="C323" s="23" t="s">
        <v>31</v>
      </c>
      <c r="D323" s="23">
        <v>2023</v>
      </c>
      <c r="E323" s="23">
        <v>70</v>
      </c>
      <c r="F323" s="23" t="s">
        <v>2</v>
      </c>
      <c r="G323" s="23" t="s">
        <v>405</v>
      </c>
      <c r="H323" s="23" t="s">
        <v>535</v>
      </c>
      <c r="I323" s="25" t="s">
        <v>72</v>
      </c>
      <c r="J323" s="136">
        <v>865</v>
      </c>
    </row>
    <row r="324" spans="1:10" x14ac:dyDescent="0.25">
      <c r="A324" s="23">
        <v>22711</v>
      </c>
      <c r="B324" s="23" t="s">
        <v>61</v>
      </c>
      <c r="C324" s="23" t="s">
        <v>31</v>
      </c>
      <c r="D324" s="23">
        <v>2023</v>
      </c>
      <c r="E324" s="23">
        <v>70</v>
      </c>
      <c r="F324" s="23" t="s">
        <v>2</v>
      </c>
      <c r="G324" s="23" t="s">
        <v>405</v>
      </c>
      <c r="H324" s="23" t="s">
        <v>536</v>
      </c>
      <c r="I324" s="25" t="s">
        <v>72</v>
      </c>
      <c r="J324" s="136">
        <v>80825</v>
      </c>
    </row>
    <row r="325" spans="1:10" x14ac:dyDescent="0.25">
      <c r="A325" s="23">
        <v>22711</v>
      </c>
      <c r="B325" s="23" t="s">
        <v>61</v>
      </c>
      <c r="C325" s="23" t="s">
        <v>31</v>
      </c>
      <c r="D325" s="23">
        <v>2023</v>
      </c>
      <c r="E325" s="23">
        <v>70</v>
      </c>
      <c r="F325" s="23" t="s">
        <v>2</v>
      </c>
      <c r="G325" s="23" t="s">
        <v>405</v>
      </c>
      <c r="H325" s="23" t="s">
        <v>59</v>
      </c>
      <c r="I325" s="25" t="s">
        <v>72</v>
      </c>
      <c r="J325" s="136">
        <v>81690</v>
      </c>
    </row>
    <row r="326" spans="1:10" x14ac:dyDescent="0.25">
      <c r="A326" s="23">
        <v>22711</v>
      </c>
      <c r="B326" s="23" t="s">
        <v>61</v>
      </c>
      <c r="C326" s="23" t="s">
        <v>31</v>
      </c>
      <c r="D326" s="23">
        <v>2023</v>
      </c>
      <c r="E326" s="23">
        <v>70</v>
      </c>
      <c r="F326" s="23" t="s">
        <v>2</v>
      </c>
      <c r="G326" s="23" t="s">
        <v>0</v>
      </c>
      <c r="H326" s="23" t="s">
        <v>0</v>
      </c>
      <c r="I326" s="25" t="s">
        <v>72</v>
      </c>
      <c r="J326" s="136">
        <v>429950</v>
      </c>
    </row>
    <row r="327" spans="1:10" x14ac:dyDescent="0.25">
      <c r="A327" s="23">
        <v>22711</v>
      </c>
      <c r="B327" s="23" t="s">
        <v>61</v>
      </c>
      <c r="C327" s="23" t="s">
        <v>31</v>
      </c>
      <c r="D327" s="23">
        <v>2023</v>
      </c>
      <c r="E327" s="23">
        <v>80</v>
      </c>
      <c r="F327" s="23" t="s">
        <v>2</v>
      </c>
      <c r="G327" s="23" t="s">
        <v>109</v>
      </c>
      <c r="H327" s="23" t="s">
        <v>110</v>
      </c>
      <c r="I327" s="25" t="s">
        <v>72</v>
      </c>
      <c r="J327" s="136">
        <v>520</v>
      </c>
    </row>
    <row r="328" spans="1:10" x14ac:dyDescent="0.25">
      <c r="A328" s="23">
        <v>22711</v>
      </c>
      <c r="B328" s="23" t="s">
        <v>61</v>
      </c>
      <c r="C328" s="23" t="s">
        <v>31</v>
      </c>
      <c r="D328" s="23">
        <v>2023</v>
      </c>
      <c r="E328" s="23">
        <v>80</v>
      </c>
      <c r="F328" s="23" t="s">
        <v>2</v>
      </c>
      <c r="G328" s="23" t="s">
        <v>109</v>
      </c>
      <c r="H328" s="23" t="s">
        <v>509</v>
      </c>
      <c r="I328" s="25" t="s">
        <v>72</v>
      </c>
      <c r="J328" s="136">
        <v>1555</v>
      </c>
    </row>
    <row r="329" spans="1:10" x14ac:dyDescent="0.25">
      <c r="A329" s="23">
        <v>22711</v>
      </c>
      <c r="B329" s="23" t="s">
        <v>61</v>
      </c>
      <c r="C329" s="23" t="s">
        <v>31</v>
      </c>
      <c r="D329" s="23">
        <v>2023</v>
      </c>
      <c r="E329" s="23">
        <v>80</v>
      </c>
      <c r="F329" s="23" t="s">
        <v>2</v>
      </c>
      <c r="G329" s="23" t="s">
        <v>109</v>
      </c>
      <c r="H329" s="23" t="s">
        <v>112</v>
      </c>
      <c r="I329" s="25" t="s">
        <v>72</v>
      </c>
      <c r="J329" s="136">
        <v>45</v>
      </c>
    </row>
    <row r="330" spans="1:10" x14ac:dyDescent="0.25">
      <c r="A330" s="23">
        <v>22711</v>
      </c>
      <c r="B330" s="23" t="s">
        <v>61</v>
      </c>
      <c r="C330" s="23" t="s">
        <v>31</v>
      </c>
      <c r="D330" s="23">
        <v>2023</v>
      </c>
      <c r="E330" s="23">
        <v>80</v>
      </c>
      <c r="F330" s="23" t="s">
        <v>2</v>
      </c>
      <c r="G330" s="23" t="s">
        <v>109</v>
      </c>
      <c r="H330" s="23" t="s">
        <v>113</v>
      </c>
      <c r="I330" s="25" t="s">
        <v>72</v>
      </c>
      <c r="J330" s="136">
        <v>175</v>
      </c>
    </row>
    <row r="331" spans="1:10" x14ac:dyDescent="0.25">
      <c r="A331" s="23">
        <v>22711</v>
      </c>
      <c r="B331" s="23" t="s">
        <v>61</v>
      </c>
      <c r="C331" s="23" t="s">
        <v>31</v>
      </c>
      <c r="D331" s="23">
        <v>2023</v>
      </c>
      <c r="E331" s="23">
        <v>80</v>
      </c>
      <c r="F331" s="23" t="s">
        <v>2</v>
      </c>
      <c r="G331" s="23" t="s">
        <v>109</v>
      </c>
      <c r="H331" s="23" t="s">
        <v>510</v>
      </c>
      <c r="I331" s="25" t="s">
        <v>72</v>
      </c>
      <c r="J331" s="136">
        <v>40</v>
      </c>
    </row>
    <row r="332" spans="1:10" x14ac:dyDescent="0.25">
      <c r="A332" s="23">
        <v>22711</v>
      </c>
      <c r="B332" s="23" t="s">
        <v>61</v>
      </c>
      <c r="C332" s="23" t="s">
        <v>31</v>
      </c>
      <c r="D332" s="23">
        <v>2023</v>
      </c>
      <c r="E332" s="23">
        <v>80</v>
      </c>
      <c r="F332" s="23" t="s">
        <v>2</v>
      </c>
      <c r="G332" s="23" t="s">
        <v>109</v>
      </c>
      <c r="H332" s="23" t="s">
        <v>115</v>
      </c>
      <c r="I332" s="25" t="s">
        <v>72</v>
      </c>
      <c r="J332" s="136">
        <v>50</v>
      </c>
    </row>
    <row r="333" spans="1:10" x14ac:dyDescent="0.25">
      <c r="A333" s="23">
        <v>22711</v>
      </c>
      <c r="B333" s="23" t="s">
        <v>61</v>
      </c>
      <c r="C333" s="23" t="s">
        <v>31</v>
      </c>
      <c r="D333" s="23">
        <v>2023</v>
      </c>
      <c r="E333" s="23">
        <v>80</v>
      </c>
      <c r="F333" s="23" t="s">
        <v>2</v>
      </c>
      <c r="G333" s="23" t="s">
        <v>109</v>
      </c>
      <c r="H333" s="23" t="s">
        <v>59</v>
      </c>
      <c r="I333" s="25" t="s">
        <v>72</v>
      </c>
      <c r="J333" s="136">
        <v>2380</v>
      </c>
    </row>
    <row r="334" spans="1:10" x14ac:dyDescent="0.25">
      <c r="A334" s="23">
        <v>22711</v>
      </c>
      <c r="B334" s="23" t="s">
        <v>61</v>
      </c>
      <c r="C334" s="23" t="s">
        <v>31</v>
      </c>
      <c r="D334" s="23">
        <v>2023</v>
      </c>
      <c r="E334" s="23">
        <v>80</v>
      </c>
      <c r="F334" s="23" t="s">
        <v>2</v>
      </c>
      <c r="G334" s="23" t="s">
        <v>399</v>
      </c>
      <c r="H334" s="23" t="s">
        <v>110</v>
      </c>
      <c r="I334" s="25" t="s">
        <v>72</v>
      </c>
      <c r="J334" s="136">
        <v>1250</v>
      </c>
    </row>
    <row r="335" spans="1:10" x14ac:dyDescent="0.25">
      <c r="A335" s="23">
        <v>22711</v>
      </c>
      <c r="B335" s="23" t="s">
        <v>61</v>
      </c>
      <c r="C335" s="23" t="s">
        <v>31</v>
      </c>
      <c r="D335" s="23">
        <v>2023</v>
      </c>
      <c r="E335" s="23">
        <v>80</v>
      </c>
      <c r="F335" s="23" t="s">
        <v>2</v>
      </c>
      <c r="G335" s="23" t="s">
        <v>399</v>
      </c>
      <c r="H335" s="23" t="s">
        <v>509</v>
      </c>
      <c r="I335" s="25" t="s">
        <v>72</v>
      </c>
      <c r="J335" s="136">
        <v>6615</v>
      </c>
    </row>
    <row r="336" spans="1:10" x14ac:dyDescent="0.25">
      <c r="A336" s="23">
        <v>22711</v>
      </c>
      <c r="B336" s="23" t="s">
        <v>61</v>
      </c>
      <c r="C336" s="23" t="s">
        <v>31</v>
      </c>
      <c r="D336" s="23">
        <v>2023</v>
      </c>
      <c r="E336" s="23">
        <v>80</v>
      </c>
      <c r="F336" s="23" t="s">
        <v>2</v>
      </c>
      <c r="G336" s="23" t="s">
        <v>399</v>
      </c>
      <c r="H336" s="23" t="s">
        <v>112</v>
      </c>
      <c r="I336" s="25" t="s">
        <v>72</v>
      </c>
      <c r="J336" s="136">
        <v>745</v>
      </c>
    </row>
    <row r="337" spans="1:10" x14ac:dyDescent="0.25">
      <c r="A337" s="23">
        <v>22711</v>
      </c>
      <c r="B337" s="23" t="s">
        <v>61</v>
      </c>
      <c r="C337" s="23" t="s">
        <v>31</v>
      </c>
      <c r="D337" s="23">
        <v>2023</v>
      </c>
      <c r="E337" s="23">
        <v>80</v>
      </c>
      <c r="F337" s="23" t="s">
        <v>2</v>
      </c>
      <c r="G337" s="23" t="s">
        <v>399</v>
      </c>
      <c r="H337" s="23" t="s">
        <v>113</v>
      </c>
      <c r="I337" s="25" t="s">
        <v>72</v>
      </c>
      <c r="J337" s="136">
        <v>33455</v>
      </c>
    </row>
    <row r="338" spans="1:10" x14ac:dyDescent="0.25">
      <c r="A338" s="23">
        <v>22711</v>
      </c>
      <c r="B338" s="23" t="s">
        <v>61</v>
      </c>
      <c r="C338" s="23" t="s">
        <v>31</v>
      </c>
      <c r="D338" s="23">
        <v>2023</v>
      </c>
      <c r="E338" s="23">
        <v>80</v>
      </c>
      <c r="F338" s="23" t="s">
        <v>2</v>
      </c>
      <c r="G338" s="23" t="s">
        <v>399</v>
      </c>
      <c r="H338" s="23" t="s">
        <v>510</v>
      </c>
      <c r="I338" s="25" t="s">
        <v>72</v>
      </c>
      <c r="J338" s="136">
        <v>2425</v>
      </c>
    </row>
    <row r="339" spans="1:10" x14ac:dyDescent="0.25">
      <c r="A339" s="23">
        <v>22711</v>
      </c>
      <c r="B339" s="23" t="s">
        <v>61</v>
      </c>
      <c r="C339" s="23" t="s">
        <v>31</v>
      </c>
      <c r="D339" s="23">
        <v>2023</v>
      </c>
      <c r="E339" s="23">
        <v>80</v>
      </c>
      <c r="F339" s="23" t="s">
        <v>2</v>
      </c>
      <c r="G339" s="23" t="s">
        <v>399</v>
      </c>
      <c r="H339" s="23" t="s">
        <v>118</v>
      </c>
      <c r="I339" s="25" t="s">
        <v>72</v>
      </c>
      <c r="J339" s="136">
        <v>655</v>
      </c>
    </row>
    <row r="340" spans="1:10" x14ac:dyDescent="0.25">
      <c r="A340" s="23">
        <v>22711</v>
      </c>
      <c r="B340" s="23" t="s">
        <v>61</v>
      </c>
      <c r="C340" s="23" t="s">
        <v>31</v>
      </c>
      <c r="D340" s="23">
        <v>2023</v>
      </c>
      <c r="E340" s="23">
        <v>80</v>
      </c>
      <c r="F340" s="23" t="s">
        <v>2</v>
      </c>
      <c r="G340" s="23" t="s">
        <v>399</v>
      </c>
      <c r="H340" s="23" t="s">
        <v>511</v>
      </c>
      <c r="I340" s="25" t="s">
        <v>72</v>
      </c>
      <c r="J340" s="136">
        <v>5420</v>
      </c>
    </row>
    <row r="341" spans="1:10" x14ac:dyDescent="0.25">
      <c r="A341" s="23">
        <v>22711</v>
      </c>
      <c r="B341" s="23" t="s">
        <v>61</v>
      </c>
      <c r="C341" s="23" t="s">
        <v>31</v>
      </c>
      <c r="D341" s="23">
        <v>2023</v>
      </c>
      <c r="E341" s="23">
        <v>80</v>
      </c>
      <c r="F341" s="23" t="s">
        <v>2</v>
      </c>
      <c r="G341" s="23" t="s">
        <v>399</v>
      </c>
      <c r="H341" s="23" t="s">
        <v>59</v>
      </c>
      <c r="I341" s="25" t="s">
        <v>72</v>
      </c>
      <c r="J341" s="136">
        <v>50555</v>
      </c>
    </row>
    <row r="342" spans="1:10" x14ac:dyDescent="0.25">
      <c r="A342" s="23">
        <v>22711</v>
      </c>
      <c r="B342" s="23" t="s">
        <v>61</v>
      </c>
      <c r="C342" s="23" t="s">
        <v>31</v>
      </c>
      <c r="D342" s="23">
        <v>2023</v>
      </c>
      <c r="E342" s="23">
        <v>80</v>
      </c>
      <c r="F342" s="23" t="s">
        <v>2</v>
      </c>
      <c r="G342" s="23" t="s">
        <v>540</v>
      </c>
      <c r="H342" s="23" t="s">
        <v>512</v>
      </c>
      <c r="I342" s="25" t="s">
        <v>72</v>
      </c>
      <c r="J342" s="136">
        <v>100</v>
      </c>
    </row>
    <row r="343" spans="1:10" x14ac:dyDescent="0.25">
      <c r="A343" s="23">
        <v>22711</v>
      </c>
      <c r="B343" s="23" t="s">
        <v>61</v>
      </c>
      <c r="C343" s="23" t="s">
        <v>31</v>
      </c>
      <c r="D343" s="23">
        <v>2023</v>
      </c>
      <c r="E343" s="23">
        <v>80</v>
      </c>
      <c r="F343" s="23" t="s">
        <v>2</v>
      </c>
      <c r="G343" s="23" t="s">
        <v>540</v>
      </c>
      <c r="H343" s="23" t="s">
        <v>121</v>
      </c>
      <c r="I343" s="25" t="s">
        <v>72</v>
      </c>
      <c r="J343" s="136">
        <v>17760</v>
      </c>
    </row>
    <row r="344" spans="1:10" x14ac:dyDescent="0.25">
      <c r="A344" s="23">
        <v>22711</v>
      </c>
      <c r="B344" s="23" t="s">
        <v>61</v>
      </c>
      <c r="C344" s="23" t="s">
        <v>31</v>
      </c>
      <c r="D344" s="23">
        <v>2023</v>
      </c>
      <c r="E344" s="23">
        <v>80</v>
      </c>
      <c r="F344" s="23" t="s">
        <v>2</v>
      </c>
      <c r="G344" s="23" t="s">
        <v>540</v>
      </c>
      <c r="H344" s="23" t="s">
        <v>122</v>
      </c>
      <c r="I344" s="25" t="s">
        <v>72</v>
      </c>
      <c r="J344" s="136">
        <v>22310</v>
      </c>
    </row>
    <row r="345" spans="1:10" x14ac:dyDescent="0.25">
      <c r="A345" s="23">
        <v>22711</v>
      </c>
      <c r="B345" s="23" t="s">
        <v>61</v>
      </c>
      <c r="C345" s="23" t="s">
        <v>31</v>
      </c>
      <c r="D345" s="23">
        <v>2023</v>
      </c>
      <c r="E345" s="23">
        <v>80</v>
      </c>
      <c r="F345" s="23" t="s">
        <v>2</v>
      </c>
      <c r="G345" s="23" t="s">
        <v>540</v>
      </c>
      <c r="H345" s="23" t="s">
        <v>513</v>
      </c>
      <c r="I345" s="25" t="s">
        <v>72</v>
      </c>
      <c r="J345" s="136">
        <v>740</v>
      </c>
    </row>
    <row r="346" spans="1:10" x14ac:dyDescent="0.25">
      <c r="A346" s="23">
        <v>22711</v>
      </c>
      <c r="B346" s="23" t="s">
        <v>61</v>
      </c>
      <c r="C346" s="23" t="s">
        <v>31</v>
      </c>
      <c r="D346" s="23">
        <v>2023</v>
      </c>
      <c r="E346" s="23">
        <v>80</v>
      </c>
      <c r="F346" s="23" t="s">
        <v>2</v>
      </c>
      <c r="G346" s="23" t="s">
        <v>540</v>
      </c>
      <c r="H346" s="23" t="s">
        <v>59</v>
      </c>
      <c r="I346" s="25" t="s">
        <v>72</v>
      </c>
      <c r="J346" s="136">
        <v>40910</v>
      </c>
    </row>
    <row r="347" spans="1:10" x14ac:dyDescent="0.25">
      <c r="A347" s="23">
        <v>22711</v>
      </c>
      <c r="B347" s="23" t="s">
        <v>61</v>
      </c>
      <c r="C347" s="23" t="s">
        <v>31</v>
      </c>
      <c r="D347" s="23">
        <v>2023</v>
      </c>
      <c r="E347" s="23">
        <v>80</v>
      </c>
      <c r="F347" s="23" t="s">
        <v>2</v>
      </c>
      <c r="G347" s="23" t="s">
        <v>124</v>
      </c>
      <c r="H347" s="23" t="s">
        <v>514</v>
      </c>
      <c r="I347" s="25" t="s">
        <v>72</v>
      </c>
      <c r="J347" s="137" t="s">
        <v>507</v>
      </c>
    </row>
    <row r="348" spans="1:10" x14ac:dyDescent="0.25">
      <c r="A348" s="23">
        <v>22711</v>
      </c>
      <c r="B348" s="23" t="s">
        <v>61</v>
      </c>
      <c r="C348" s="23" t="s">
        <v>31</v>
      </c>
      <c r="D348" s="23">
        <v>2023</v>
      </c>
      <c r="E348" s="23">
        <v>80</v>
      </c>
      <c r="F348" s="23" t="s">
        <v>2</v>
      </c>
      <c r="G348" s="23" t="s">
        <v>124</v>
      </c>
      <c r="H348" s="23" t="s">
        <v>126</v>
      </c>
      <c r="I348" s="25" t="s">
        <v>72</v>
      </c>
      <c r="J348" s="137" t="s">
        <v>507</v>
      </c>
    </row>
    <row r="349" spans="1:10" x14ac:dyDescent="0.25">
      <c r="A349" s="23">
        <v>22711</v>
      </c>
      <c r="B349" s="23" t="s">
        <v>61</v>
      </c>
      <c r="C349" s="23" t="s">
        <v>31</v>
      </c>
      <c r="D349" s="23">
        <v>2023</v>
      </c>
      <c r="E349" s="23">
        <v>80</v>
      </c>
      <c r="F349" s="23" t="s">
        <v>2</v>
      </c>
      <c r="G349" s="23" t="s">
        <v>124</v>
      </c>
      <c r="H349" s="23" t="s">
        <v>127</v>
      </c>
      <c r="I349" s="25" t="s">
        <v>72</v>
      </c>
      <c r="J349" s="136">
        <v>17845</v>
      </c>
    </row>
    <row r="350" spans="1:10" x14ac:dyDescent="0.25">
      <c r="A350" s="23">
        <v>22711</v>
      </c>
      <c r="B350" s="23" t="s">
        <v>61</v>
      </c>
      <c r="C350" s="23" t="s">
        <v>31</v>
      </c>
      <c r="D350" s="23">
        <v>2023</v>
      </c>
      <c r="E350" s="23">
        <v>80</v>
      </c>
      <c r="F350" s="23" t="s">
        <v>2</v>
      </c>
      <c r="G350" s="23" t="s">
        <v>124</v>
      </c>
      <c r="H350" s="23" t="s">
        <v>59</v>
      </c>
      <c r="I350" s="25" t="s">
        <v>72</v>
      </c>
      <c r="J350" s="136">
        <v>17845</v>
      </c>
    </row>
    <row r="351" spans="1:10" x14ac:dyDescent="0.25">
      <c r="A351" s="23">
        <v>22711</v>
      </c>
      <c r="B351" s="23" t="s">
        <v>61</v>
      </c>
      <c r="C351" s="23" t="s">
        <v>31</v>
      </c>
      <c r="D351" s="23">
        <v>2023</v>
      </c>
      <c r="E351" s="23">
        <v>80</v>
      </c>
      <c r="F351" s="23" t="s">
        <v>2</v>
      </c>
      <c r="G351" s="23" t="s">
        <v>539</v>
      </c>
      <c r="H351" s="23" t="s">
        <v>515</v>
      </c>
      <c r="I351" s="25" t="s">
        <v>72</v>
      </c>
      <c r="J351" s="136">
        <v>345</v>
      </c>
    </row>
    <row r="352" spans="1:10" x14ac:dyDescent="0.25">
      <c r="A352" s="23">
        <v>22711</v>
      </c>
      <c r="B352" s="23" t="s">
        <v>61</v>
      </c>
      <c r="C352" s="23" t="s">
        <v>31</v>
      </c>
      <c r="D352" s="23">
        <v>2023</v>
      </c>
      <c r="E352" s="23">
        <v>80</v>
      </c>
      <c r="F352" s="23" t="s">
        <v>2</v>
      </c>
      <c r="G352" s="23" t="s">
        <v>539</v>
      </c>
      <c r="H352" s="23" t="s">
        <v>129</v>
      </c>
      <c r="I352" s="25" t="s">
        <v>72</v>
      </c>
      <c r="J352" s="136">
        <v>4390</v>
      </c>
    </row>
    <row r="353" spans="1:10" x14ac:dyDescent="0.25">
      <c r="A353" s="23">
        <v>22711</v>
      </c>
      <c r="B353" s="23" t="s">
        <v>61</v>
      </c>
      <c r="C353" s="23" t="s">
        <v>31</v>
      </c>
      <c r="D353" s="23">
        <v>2023</v>
      </c>
      <c r="E353" s="23">
        <v>80</v>
      </c>
      <c r="F353" s="23" t="s">
        <v>2</v>
      </c>
      <c r="G353" s="23" t="s">
        <v>539</v>
      </c>
      <c r="H353" s="23" t="s">
        <v>516</v>
      </c>
      <c r="I353" s="25" t="s">
        <v>72</v>
      </c>
      <c r="J353" s="137" t="s">
        <v>507</v>
      </c>
    </row>
    <row r="354" spans="1:10" x14ac:dyDescent="0.25">
      <c r="A354" s="23">
        <v>22711</v>
      </c>
      <c r="B354" s="23" t="s">
        <v>61</v>
      </c>
      <c r="C354" s="23" t="s">
        <v>31</v>
      </c>
      <c r="D354" s="23">
        <v>2023</v>
      </c>
      <c r="E354" s="23">
        <v>80</v>
      </c>
      <c r="F354" s="23" t="s">
        <v>2</v>
      </c>
      <c r="G354" s="23" t="s">
        <v>539</v>
      </c>
      <c r="H354" s="23" t="s">
        <v>517</v>
      </c>
      <c r="I354" s="25" t="s">
        <v>72</v>
      </c>
      <c r="J354" s="136">
        <v>16870</v>
      </c>
    </row>
    <row r="355" spans="1:10" x14ac:dyDescent="0.25">
      <c r="A355" s="23">
        <v>22711</v>
      </c>
      <c r="B355" s="23" t="s">
        <v>61</v>
      </c>
      <c r="C355" s="23" t="s">
        <v>31</v>
      </c>
      <c r="D355" s="23">
        <v>2023</v>
      </c>
      <c r="E355" s="23">
        <v>80</v>
      </c>
      <c r="F355" s="23" t="s">
        <v>2</v>
      </c>
      <c r="G355" s="23" t="s">
        <v>539</v>
      </c>
      <c r="H355" s="23" t="s">
        <v>134</v>
      </c>
      <c r="I355" s="25" t="s">
        <v>72</v>
      </c>
      <c r="J355" s="136">
        <v>995</v>
      </c>
    </row>
    <row r="356" spans="1:10" x14ac:dyDescent="0.25">
      <c r="A356" s="23">
        <v>22711</v>
      </c>
      <c r="B356" s="23" t="s">
        <v>61</v>
      </c>
      <c r="C356" s="23" t="s">
        <v>31</v>
      </c>
      <c r="D356" s="23">
        <v>2023</v>
      </c>
      <c r="E356" s="23">
        <v>80</v>
      </c>
      <c r="F356" s="23" t="s">
        <v>2</v>
      </c>
      <c r="G356" s="23" t="s">
        <v>539</v>
      </c>
      <c r="H356" s="23" t="s">
        <v>59</v>
      </c>
      <c r="I356" s="25" t="s">
        <v>72</v>
      </c>
      <c r="J356" s="136">
        <v>22600</v>
      </c>
    </row>
    <row r="357" spans="1:10" x14ac:dyDescent="0.25">
      <c r="A357" s="23">
        <v>22711</v>
      </c>
      <c r="B357" s="23" t="s">
        <v>61</v>
      </c>
      <c r="C357" s="23" t="s">
        <v>31</v>
      </c>
      <c r="D357" s="23">
        <v>2023</v>
      </c>
      <c r="E357" s="23">
        <v>80</v>
      </c>
      <c r="F357" s="23" t="s">
        <v>2</v>
      </c>
      <c r="G357" s="23" t="s">
        <v>538</v>
      </c>
      <c r="H357" s="23" t="s">
        <v>136</v>
      </c>
      <c r="I357" s="25" t="s">
        <v>72</v>
      </c>
      <c r="J357" s="136">
        <v>120</v>
      </c>
    </row>
    <row r="358" spans="1:10" x14ac:dyDescent="0.25">
      <c r="A358" s="23">
        <v>22711</v>
      </c>
      <c r="B358" s="23" t="s">
        <v>61</v>
      </c>
      <c r="C358" s="23" t="s">
        <v>31</v>
      </c>
      <c r="D358" s="23">
        <v>2023</v>
      </c>
      <c r="E358" s="23">
        <v>80</v>
      </c>
      <c r="F358" s="23" t="s">
        <v>2</v>
      </c>
      <c r="G358" s="23" t="s">
        <v>538</v>
      </c>
      <c r="H358" s="23" t="s">
        <v>518</v>
      </c>
      <c r="I358" s="25" t="s">
        <v>72</v>
      </c>
      <c r="J358" s="136">
        <v>165</v>
      </c>
    </row>
    <row r="359" spans="1:10" x14ac:dyDescent="0.25">
      <c r="A359" s="23">
        <v>22711</v>
      </c>
      <c r="B359" s="23" t="s">
        <v>61</v>
      </c>
      <c r="C359" s="23" t="s">
        <v>31</v>
      </c>
      <c r="D359" s="23">
        <v>2023</v>
      </c>
      <c r="E359" s="23">
        <v>80</v>
      </c>
      <c r="F359" s="23" t="s">
        <v>2</v>
      </c>
      <c r="G359" s="23" t="s">
        <v>538</v>
      </c>
      <c r="H359" s="23" t="s">
        <v>519</v>
      </c>
      <c r="I359" s="25" t="s">
        <v>72</v>
      </c>
      <c r="J359" s="136">
        <v>20670</v>
      </c>
    </row>
    <row r="360" spans="1:10" x14ac:dyDescent="0.25">
      <c r="A360" s="23">
        <v>22711</v>
      </c>
      <c r="B360" s="23" t="s">
        <v>61</v>
      </c>
      <c r="C360" s="23" t="s">
        <v>31</v>
      </c>
      <c r="D360" s="23">
        <v>2023</v>
      </c>
      <c r="E360" s="23">
        <v>80</v>
      </c>
      <c r="F360" s="23" t="s">
        <v>2</v>
      </c>
      <c r="G360" s="23" t="s">
        <v>538</v>
      </c>
      <c r="H360" s="23" t="s">
        <v>59</v>
      </c>
      <c r="I360" s="25" t="s">
        <v>72</v>
      </c>
      <c r="J360" s="136">
        <v>20955</v>
      </c>
    </row>
    <row r="361" spans="1:10" x14ac:dyDescent="0.25">
      <c r="A361" s="23">
        <v>22711</v>
      </c>
      <c r="B361" s="23" t="s">
        <v>61</v>
      </c>
      <c r="C361" s="23" t="s">
        <v>31</v>
      </c>
      <c r="D361" s="23">
        <v>2023</v>
      </c>
      <c r="E361" s="23">
        <v>80</v>
      </c>
      <c r="F361" s="23" t="s">
        <v>2</v>
      </c>
      <c r="G361" s="23" t="s">
        <v>537</v>
      </c>
      <c r="H361" s="23" t="s">
        <v>140</v>
      </c>
      <c r="I361" s="25" t="s">
        <v>72</v>
      </c>
      <c r="J361" s="136">
        <v>8705</v>
      </c>
    </row>
    <row r="362" spans="1:10" x14ac:dyDescent="0.25">
      <c r="A362" s="23">
        <v>22711</v>
      </c>
      <c r="B362" s="23" t="s">
        <v>61</v>
      </c>
      <c r="C362" s="23" t="s">
        <v>31</v>
      </c>
      <c r="D362" s="23">
        <v>2023</v>
      </c>
      <c r="E362" s="23">
        <v>80</v>
      </c>
      <c r="F362" s="23" t="s">
        <v>2</v>
      </c>
      <c r="G362" s="23" t="s">
        <v>537</v>
      </c>
      <c r="H362" s="23" t="s">
        <v>141</v>
      </c>
      <c r="I362" s="25" t="s">
        <v>72</v>
      </c>
      <c r="J362" s="136">
        <v>7725</v>
      </c>
    </row>
    <row r="363" spans="1:10" x14ac:dyDescent="0.25">
      <c r="A363" s="23">
        <v>22711</v>
      </c>
      <c r="B363" s="23" t="s">
        <v>61</v>
      </c>
      <c r="C363" s="23" t="s">
        <v>31</v>
      </c>
      <c r="D363" s="23">
        <v>2023</v>
      </c>
      <c r="E363" s="23">
        <v>80</v>
      </c>
      <c r="F363" s="23" t="s">
        <v>2</v>
      </c>
      <c r="G363" s="23" t="s">
        <v>537</v>
      </c>
      <c r="H363" s="23" t="s">
        <v>142</v>
      </c>
      <c r="I363" s="25" t="s">
        <v>72</v>
      </c>
      <c r="J363" s="136">
        <v>1245</v>
      </c>
    </row>
    <row r="364" spans="1:10" x14ac:dyDescent="0.25">
      <c r="A364" s="23">
        <v>22711</v>
      </c>
      <c r="B364" s="23" t="s">
        <v>61</v>
      </c>
      <c r="C364" s="23" t="s">
        <v>31</v>
      </c>
      <c r="D364" s="23">
        <v>2023</v>
      </c>
      <c r="E364" s="23">
        <v>80</v>
      </c>
      <c r="F364" s="23" t="s">
        <v>2</v>
      </c>
      <c r="G364" s="23" t="s">
        <v>537</v>
      </c>
      <c r="H364" s="23" t="s">
        <v>520</v>
      </c>
      <c r="I364" s="25" t="s">
        <v>72</v>
      </c>
      <c r="J364" s="136">
        <v>410</v>
      </c>
    </row>
    <row r="365" spans="1:10" x14ac:dyDescent="0.25">
      <c r="A365" s="23">
        <v>22711</v>
      </c>
      <c r="B365" s="23" t="s">
        <v>61</v>
      </c>
      <c r="C365" s="23" t="s">
        <v>31</v>
      </c>
      <c r="D365" s="23">
        <v>2023</v>
      </c>
      <c r="E365" s="23">
        <v>80</v>
      </c>
      <c r="F365" s="23" t="s">
        <v>2</v>
      </c>
      <c r="G365" s="23" t="s">
        <v>537</v>
      </c>
      <c r="H365" s="23" t="s">
        <v>521</v>
      </c>
      <c r="I365" s="25" t="s">
        <v>72</v>
      </c>
      <c r="J365" s="136">
        <v>14060</v>
      </c>
    </row>
    <row r="366" spans="1:10" x14ac:dyDescent="0.25">
      <c r="A366" s="23">
        <v>22711</v>
      </c>
      <c r="B366" s="23" t="s">
        <v>61</v>
      </c>
      <c r="C366" s="23" t="s">
        <v>31</v>
      </c>
      <c r="D366" s="23">
        <v>2023</v>
      </c>
      <c r="E366" s="23">
        <v>80</v>
      </c>
      <c r="F366" s="23" t="s">
        <v>2</v>
      </c>
      <c r="G366" s="23" t="s">
        <v>537</v>
      </c>
      <c r="H366" s="23" t="s">
        <v>522</v>
      </c>
      <c r="I366" s="25" t="s">
        <v>72</v>
      </c>
      <c r="J366" s="136">
        <v>5385</v>
      </c>
    </row>
    <row r="367" spans="1:10" x14ac:dyDescent="0.25">
      <c r="A367" s="23">
        <v>22711</v>
      </c>
      <c r="B367" s="23" t="s">
        <v>61</v>
      </c>
      <c r="C367" s="23" t="s">
        <v>31</v>
      </c>
      <c r="D367" s="23">
        <v>2023</v>
      </c>
      <c r="E367" s="23">
        <v>80</v>
      </c>
      <c r="F367" s="23" t="s">
        <v>2</v>
      </c>
      <c r="G367" s="23" t="s">
        <v>537</v>
      </c>
      <c r="H367" s="23" t="s">
        <v>523</v>
      </c>
      <c r="I367" s="25" t="s">
        <v>72</v>
      </c>
      <c r="J367" s="136">
        <v>22615</v>
      </c>
    </row>
    <row r="368" spans="1:10" x14ac:dyDescent="0.25">
      <c r="A368" s="23">
        <v>22711</v>
      </c>
      <c r="B368" s="23" t="s">
        <v>61</v>
      </c>
      <c r="C368" s="23" t="s">
        <v>31</v>
      </c>
      <c r="D368" s="23">
        <v>2023</v>
      </c>
      <c r="E368" s="23">
        <v>80</v>
      </c>
      <c r="F368" s="23" t="s">
        <v>2</v>
      </c>
      <c r="G368" s="23" t="s">
        <v>537</v>
      </c>
      <c r="H368" s="23" t="s">
        <v>147</v>
      </c>
      <c r="I368" s="25" t="s">
        <v>72</v>
      </c>
      <c r="J368" s="136">
        <v>4680</v>
      </c>
    </row>
    <row r="369" spans="1:10" x14ac:dyDescent="0.25">
      <c r="A369" s="23">
        <v>22711</v>
      </c>
      <c r="B369" s="23" t="s">
        <v>61</v>
      </c>
      <c r="C369" s="23" t="s">
        <v>31</v>
      </c>
      <c r="D369" s="23">
        <v>2023</v>
      </c>
      <c r="E369" s="23">
        <v>80</v>
      </c>
      <c r="F369" s="23" t="s">
        <v>2</v>
      </c>
      <c r="G369" s="23" t="s">
        <v>537</v>
      </c>
      <c r="H369" s="23" t="s">
        <v>524</v>
      </c>
      <c r="I369" s="25" t="s">
        <v>72</v>
      </c>
      <c r="J369" s="136">
        <v>5995</v>
      </c>
    </row>
    <row r="370" spans="1:10" x14ac:dyDescent="0.25">
      <c r="A370" s="23">
        <v>22711</v>
      </c>
      <c r="B370" s="23" t="s">
        <v>61</v>
      </c>
      <c r="C370" s="23" t="s">
        <v>31</v>
      </c>
      <c r="D370" s="23">
        <v>2023</v>
      </c>
      <c r="E370" s="23">
        <v>80</v>
      </c>
      <c r="F370" s="23" t="s">
        <v>2</v>
      </c>
      <c r="G370" s="23" t="s">
        <v>537</v>
      </c>
      <c r="H370" s="23" t="s">
        <v>525</v>
      </c>
      <c r="I370" s="25" t="s">
        <v>72</v>
      </c>
      <c r="J370" s="136">
        <v>2330</v>
      </c>
    </row>
    <row r="371" spans="1:10" x14ac:dyDescent="0.25">
      <c r="A371" s="23">
        <v>22711</v>
      </c>
      <c r="B371" s="23" t="s">
        <v>61</v>
      </c>
      <c r="C371" s="23" t="s">
        <v>31</v>
      </c>
      <c r="D371" s="23">
        <v>2023</v>
      </c>
      <c r="E371" s="23">
        <v>80</v>
      </c>
      <c r="F371" s="23" t="s">
        <v>2</v>
      </c>
      <c r="G371" s="23" t="s">
        <v>537</v>
      </c>
      <c r="H371" s="23" t="s">
        <v>150</v>
      </c>
      <c r="I371" s="25" t="s">
        <v>72</v>
      </c>
      <c r="J371" s="136">
        <v>24410</v>
      </c>
    </row>
    <row r="372" spans="1:10" x14ac:dyDescent="0.25">
      <c r="A372" s="23">
        <v>22711</v>
      </c>
      <c r="B372" s="23" t="s">
        <v>61</v>
      </c>
      <c r="C372" s="23" t="s">
        <v>31</v>
      </c>
      <c r="D372" s="23">
        <v>2023</v>
      </c>
      <c r="E372" s="23">
        <v>80</v>
      </c>
      <c r="F372" s="23" t="s">
        <v>2</v>
      </c>
      <c r="G372" s="23" t="s">
        <v>537</v>
      </c>
      <c r="H372" s="23" t="s">
        <v>526</v>
      </c>
      <c r="I372" s="25" t="s">
        <v>72</v>
      </c>
      <c r="J372" s="136">
        <v>4320</v>
      </c>
    </row>
    <row r="373" spans="1:10" x14ac:dyDescent="0.25">
      <c r="A373" s="23">
        <v>22711</v>
      </c>
      <c r="B373" s="23" t="s">
        <v>61</v>
      </c>
      <c r="C373" s="23" t="s">
        <v>31</v>
      </c>
      <c r="D373" s="23">
        <v>2023</v>
      </c>
      <c r="E373" s="23">
        <v>80</v>
      </c>
      <c r="F373" s="23" t="s">
        <v>2</v>
      </c>
      <c r="G373" s="23" t="s">
        <v>537</v>
      </c>
      <c r="H373" s="23" t="s">
        <v>152</v>
      </c>
      <c r="I373" s="25" t="s">
        <v>72</v>
      </c>
      <c r="J373" s="136">
        <v>4845</v>
      </c>
    </row>
    <row r="374" spans="1:10" x14ac:dyDescent="0.25">
      <c r="A374" s="23">
        <v>22711</v>
      </c>
      <c r="B374" s="23" t="s">
        <v>61</v>
      </c>
      <c r="C374" s="23" t="s">
        <v>31</v>
      </c>
      <c r="D374" s="23">
        <v>2023</v>
      </c>
      <c r="E374" s="23">
        <v>80</v>
      </c>
      <c r="F374" s="23" t="s">
        <v>2</v>
      </c>
      <c r="G374" s="23" t="s">
        <v>537</v>
      </c>
      <c r="H374" s="23" t="s">
        <v>153</v>
      </c>
      <c r="I374" s="25" t="s">
        <v>72</v>
      </c>
      <c r="J374" s="136">
        <v>2310</v>
      </c>
    </row>
    <row r="375" spans="1:10" x14ac:dyDescent="0.25">
      <c r="A375" s="23">
        <v>22711</v>
      </c>
      <c r="B375" s="23" t="s">
        <v>61</v>
      </c>
      <c r="C375" s="23" t="s">
        <v>31</v>
      </c>
      <c r="D375" s="23">
        <v>2023</v>
      </c>
      <c r="E375" s="23">
        <v>80</v>
      </c>
      <c r="F375" s="23" t="s">
        <v>2</v>
      </c>
      <c r="G375" s="23" t="s">
        <v>537</v>
      </c>
      <c r="H375" s="23" t="s">
        <v>154</v>
      </c>
      <c r="I375" s="25" t="s">
        <v>72</v>
      </c>
      <c r="J375" s="136">
        <v>5475</v>
      </c>
    </row>
    <row r="376" spans="1:10" x14ac:dyDescent="0.25">
      <c r="A376" s="23">
        <v>22711</v>
      </c>
      <c r="B376" s="23" t="s">
        <v>61</v>
      </c>
      <c r="C376" s="23" t="s">
        <v>31</v>
      </c>
      <c r="D376" s="23">
        <v>2023</v>
      </c>
      <c r="E376" s="23">
        <v>80</v>
      </c>
      <c r="F376" s="23" t="s">
        <v>2</v>
      </c>
      <c r="G376" s="23" t="s">
        <v>537</v>
      </c>
      <c r="H376" s="23" t="s">
        <v>527</v>
      </c>
      <c r="I376" s="25" t="s">
        <v>72</v>
      </c>
      <c r="J376" s="136">
        <v>1185</v>
      </c>
    </row>
    <row r="377" spans="1:10" x14ac:dyDescent="0.25">
      <c r="A377" s="23">
        <v>22711</v>
      </c>
      <c r="B377" s="23" t="s">
        <v>61</v>
      </c>
      <c r="C377" s="23" t="s">
        <v>31</v>
      </c>
      <c r="D377" s="23">
        <v>2023</v>
      </c>
      <c r="E377" s="23">
        <v>80</v>
      </c>
      <c r="F377" s="23" t="s">
        <v>2</v>
      </c>
      <c r="G377" s="23" t="s">
        <v>537</v>
      </c>
      <c r="H377" s="23" t="s">
        <v>59</v>
      </c>
      <c r="I377" s="25" t="s">
        <v>72</v>
      </c>
      <c r="J377" s="136">
        <v>115695</v>
      </c>
    </row>
    <row r="378" spans="1:10" x14ac:dyDescent="0.25">
      <c r="A378" s="23">
        <v>22711</v>
      </c>
      <c r="B378" s="23" t="s">
        <v>61</v>
      </c>
      <c r="C378" s="23" t="s">
        <v>31</v>
      </c>
      <c r="D378" s="23">
        <v>2023</v>
      </c>
      <c r="E378" s="23">
        <v>80</v>
      </c>
      <c r="F378" s="23" t="s">
        <v>2</v>
      </c>
      <c r="G378" s="23" t="s">
        <v>528</v>
      </c>
      <c r="H378" s="23" t="s">
        <v>157</v>
      </c>
      <c r="I378" s="25" t="s">
        <v>72</v>
      </c>
      <c r="J378" s="136">
        <v>385</v>
      </c>
    </row>
    <row r="379" spans="1:10" x14ac:dyDescent="0.25">
      <c r="A379" s="23">
        <v>22711</v>
      </c>
      <c r="B379" s="23" t="s">
        <v>61</v>
      </c>
      <c r="C379" s="23" t="s">
        <v>31</v>
      </c>
      <c r="D379" s="23">
        <v>2023</v>
      </c>
      <c r="E379" s="23">
        <v>80</v>
      </c>
      <c r="F379" s="23" t="s">
        <v>2</v>
      </c>
      <c r="G379" s="23" t="s">
        <v>528</v>
      </c>
      <c r="H379" s="23" t="s">
        <v>529</v>
      </c>
      <c r="I379" s="25" t="s">
        <v>72</v>
      </c>
      <c r="J379" s="136">
        <v>5415</v>
      </c>
    </row>
    <row r="380" spans="1:10" x14ac:dyDescent="0.25">
      <c r="A380" s="23">
        <v>22711</v>
      </c>
      <c r="B380" s="23" t="s">
        <v>61</v>
      </c>
      <c r="C380" s="23" t="s">
        <v>31</v>
      </c>
      <c r="D380" s="23">
        <v>2023</v>
      </c>
      <c r="E380" s="23">
        <v>80</v>
      </c>
      <c r="F380" s="23" t="s">
        <v>2</v>
      </c>
      <c r="G380" s="23" t="s">
        <v>528</v>
      </c>
      <c r="H380" s="23" t="s">
        <v>530</v>
      </c>
      <c r="I380" s="25" t="s">
        <v>72</v>
      </c>
      <c r="J380" s="136">
        <v>3315</v>
      </c>
    </row>
    <row r="381" spans="1:10" x14ac:dyDescent="0.25">
      <c r="A381" s="23">
        <v>22711</v>
      </c>
      <c r="B381" s="23" t="s">
        <v>61</v>
      </c>
      <c r="C381" s="23" t="s">
        <v>31</v>
      </c>
      <c r="D381" s="23">
        <v>2023</v>
      </c>
      <c r="E381" s="23">
        <v>80</v>
      </c>
      <c r="F381" s="23" t="s">
        <v>2</v>
      </c>
      <c r="G381" s="23" t="s">
        <v>528</v>
      </c>
      <c r="H381" s="23" t="s">
        <v>531</v>
      </c>
      <c r="I381" s="25" t="s">
        <v>72</v>
      </c>
      <c r="J381" s="136">
        <v>18275</v>
      </c>
    </row>
    <row r="382" spans="1:10" x14ac:dyDescent="0.25">
      <c r="A382" s="23">
        <v>22711</v>
      </c>
      <c r="B382" s="23" t="s">
        <v>61</v>
      </c>
      <c r="C382" s="23" t="s">
        <v>31</v>
      </c>
      <c r="D382" s="23">
        <v>2023</v>
      </c>
      <c r="E382" s="23">
        <v>80</v>
      </c>
      <c r="F382" s="23" t="s">
        <v>2</v>
      </c>
      <c r="G382" s="23" t="s">
        <v>528</v>
      </c>
      <c r="H382" s="23" t="s">
        <v>532</v>
      </c>
      <c r="I382" s="25" t="s">
        <v>72</v>
      </c>
      <c r="J382" s="136">
        <v>21030</v>
      </c>
    </row>
    <row r="383" spans="1:10" x14ac:dyDescent="0.25">
      <c r="A383" s="23">
        <v>22711</v>
      </c>
      <c r="B383" s="23" t="s">
        <v>61</v>
      </c>
      <c r="C383" s="23" t="s">
        <v>31</v>
      </c>
      <c r="D383" s="23">
        <v>2023</v>
      </c>
      <c r="E383" s="23">
        <v>80</v>
      </c>
      <c r="F383" s="23" t="s">
        <v>2</v>
      </c>
      <c r="G383" s="23" t="s">
        <v>528</v>
      </c>
      <c r="H383" s="23" t="s">
        <v>533</v>
      </c>
      <c r="I383" s="25" t="s">
        <v>72</v>
      </c>
      <c r="J383" s="136">
        <v>28190</v>
      </c>
    </row>
    <row r="384" spans="1:10" x14ac:dyDescent="0.25">
      <c r="A384" s="23">
        <v>22711</v>
      </c>
      <c r="B384" s="23" t="s">
        <v>61</v>
      </c>
      <c r="C384" s="23" t="s">
        <v>31</v>
      </c>
      <c r="D384" s="23">
        <v>2023</v>
      </c>
      <c r="E384" s="23">
        <v>80</v>
      </c>
      <c r="F384" s="23" t="s">
        <v>2</v>
      </c>
      <c r="G384" s="23" t="s">
        <v>528</v>
      </c>
      <c r="H384" s="23" t="s">
        <v>534</v>
      </c>
      <c r="I384" s="25" t="s">
        <v>72</v>
      </c>
      <c r="J384" s="136">
        <v>12770</v>
      </c>
    </row>
    <row r="385" spans="1:10" x14ac:dyDescent="0.25">
      <c r="A385" s="23">
        <v>22711</v>
      </c>
      <c r="B385" s="23" t="s">
        <v>61</v>
      </c>
      <c r="C385" s="23" t="s">
        <v>31</v>
      </c>
      <c r="D385" s="23">
        <v>2023</v>
      </c>
      <c r="E385" s="23">
        <v>80</v>
      </c>
      <c r="F385" s="23" t="s">
        <v>2</v>
      </c>
      <c r="G385" s="23" t="s">
        <v>528</v>
      </c>
      <c r="H385" s="23" t="s">
        <v>164</v>
      </c>
      <c r="I385" s="25" t="s">
        <v>72</v>
      </c>
      <c r="J385" s="136">
        <v>15520</v>
      </c>
    </row>
    <row r="386" spans="1:10" x14ac:dyDescent="0.25">
      <c r="A386" s="23">
        <v>22711</v>
      </c>
      <c r="B386" s="23" t="s">
        <v>61</v>
      </c>
      <c r="C386" s="23" t="s">
        <v>31</v>
      </c>
      <c r="D386" s="23">
        <v>2023</v>
      </c>
      <c r="E386" s="23">
        <v>80</v>
      </c>
      <c r="F386" s="23" t="s">
        <v>2</v>
      </c>
      <c r="G386" s="23" t="s">
        <v>528</v>
      </c>
      <c r="H386" s="23" t="s">
        <v>165</v>
      </c>
      <c r="I386" s="25" t="s">
        <v>72</v>
      </c>
      <c r="J386" s="136">
        <v>1920</v>
      </c>
    </row>
    <row r="387" spans="1:10" x14ac:dyDescent="0.25">
      <c r="A387" s="23">
        <v>22711</v>
      </c>
      <c r="B387" s="23" t="s">
        <v>61</v>
      </c>
      <c r="C387" s="23" t="s">
        <v>31</v>
      </c>
      <c r="D387" s="23">
        <v>2023</v>
      </c>
      <c r="E387" s="23">
        <v>80</v>
      </c>
      <c r="F387" s="23" t="s">
        <v>2</v>
      </c>
      <c r="G387" s="23" t="s">
        <v>528</v>
      </c>
      <c r="H387" s="23" t="s">
        <v>59</v>
      </c>
      <c r="I387" s="25" t="s">
        <v>72</v>
      </c>
      <c r="J387" s="136">
        <v>106820</v>
      </c>
    </row>
    <row r="388" spans="1:10" x14ac:dyDescent="0.25">
      <c r="A388" s="23">
        <v>22711</v>
      </c>
      <c r="B388" s="23" t="s">
        <v>61</v>
      </c>
      <c r="C388" s="23" t="s">
        <v>31</v>
      </c>
      <c r="D388" s="23">
        <v>2023</v>
      </c>
      <c r="E388" s="23">
        <v>80</v>
      </c>
      <c r="F388" s="23" t="s">
        <v>2</v>
      </c>
      <c r="G388" s="23" t="s">
        <v>405</v>
      </c>
      <c r="H388" s="23" t="s">
        <v>535</v>
      </c>
      <c r="I388" s="25" t="s">
        <v>72</v>
      </c>
      <c r="J388" s="136">
        <v>725</v>
      </c>
    </row>
    <row r="389" spans="1:10" x14ac:dyDescent="0.25">
      <c r="A389" s="23">
        <v>22711</v>
      </c>
      <c r="B389" s="23" t="s">
        <v>61</v>
      </c>
      <c r="C389" s="23" t="s">
        <v>31</v>
      </c>
      <c r="D389" s="23">
        <v>2023</v>
      </c>
      <c r="E389" s="23">
        <v>80</v>
      </c>
      <c r="F389" s="23" t="s">
        <v>2</v>
      </c>
      <c r="G389" s="23" t="s">
        <v>405</v>
      </c>
      <c r="H389" s="23" t="s">
        <v>536</v>
      </c>
      <c r="I389" s="25" t="s">
        <v>72</v>
      </c>
      <c r="J389" s="136">
        <v>89020</v>
      </c>
    </row>
    <row r="390" spans="1:10" x14ac:dyDescent="0.25">
      <c r="A390" s="23">
        <v>22711</v>
      </c>
      <c r="B390" s="23" t="s">
        <v>61</v>
      </c>
      <c r="C390" s="23" t="s">
        <v>31</v>
      </c>
      <c r="D390" s="23">
        <v>2023</v>
      </c>
      <c r="E390" s="23">
        <v>80</v>
      </c>
      <c r="F390" s="23" t="s">
        <v>2</v>
      </c>
      <c r="G390" s="23" t="s">
        <v>405</v>
      </c>
      <c r="H390" s="23" t="s">
        <v>59</v>
      </c>
      <c r="I390" s="25" t="s">
        <v>72</v>
      </c>
      <c r="J390" s="136">
        <v>89745</v>
      </c>
    </row>
    <row r="391" spans="1:10" x14ac:dyDescent="0.25">
      <c r="A391" s="23">
        <v>22711</v>
      </c>
      <c r="B391" s="23" t="s">
        <v>61</v>
      </c>
      <c r="C391" s="23" t="s">
        <v>31</v>
      </c>
      <c r="D391" s="23">
        <v>2023</v>
      </c>
      <c r="E391" s="23">
        <v>80</v>
      </c>
      <c r="F391" s="23" t="s">
        <v>2</v>
      </c>
      <c r="G391" s="23" t="s">
        <v>0</v>
      </c>
      <c r="H391" s="23" t="s">
        <v>0</v>
      </c>
      <c r="I391" s="25" t="s">
        <v>72</v>
      </c>
      <c r="J391" s="136">
        <v>467510</v>
      </c>
    </row>
    <row r="392" spans="1:10" x14ac:dyDescent="0.25">
      <c r="A392" s="23">
        <v>22711</v>
      </c>
      <c r="B392" s="23" t="s">
        <v>61</v>
      </c>
      <c r="C392" s="23" t="s">
        <v>31</v>
      </c>
      <c r="D392" s="23">
        <v>2023</v>
      </c>
      <c r="E392" s="23">
        <v>90</v>
      </c>
      <c r="F392" s="23" t="s">
        <v>2</v>
      </c>
      <c r="G392" s="23" t="s">
        <v>109</v>
      </c>
      <c r="H392" s="23" t="s">
        <v>110</v>
      </c>
      <c r="I392" s="25" t="s">
        <v>72</v>
      </c>
      <c r="J392" s="136">
        <v>215</v>
      </c>
    </row>
    <row r="393" spans="1:10" x14ac:dyDescent="0.25">
      <c r="A393" s="23">
        <v>22711</v>
      </c>
      <c r="B393" s="23" t="s">
        <v>61</v>
      </c>
      <c r="C393" s="23" t="s">
        <v>31</v>
      </c>
      <c r="D393" s="23">
        <v>2023</v>
      </c>
      <c r="E393" s="23">
        <v>90</v>
      </c>
      <c r="F393" s="23" t="s">
        <v>2</v>
      </c>
      <c r="G393" s="23" t="s">
        <v>109</v>
      </c>
      <c r="H393" s="23" t="s">
        <v>509</v>
      </c>
      <c r="I393" s="25" t="s">
        <v>72</v>
      </c>
      <c r="J393" s="136">
        <v>940</v>
      </c>
    </row>
    <row r="394" spans="1:10" x14ac:dyDescent="0.25">
      <c r="A394" s="23">
        <v>22711</v>
      </c>
      <c r="B394" s="23" t="s">
        <v>61</v>
      </c>
      <c r="C394" s="23" t="s">
        <v>31</v>
      </c>
      <c r="D394" s="23">
        <v>2023</v>
      </c>
      <c r="E394" s="23">
        <v>90</v>
      </c>
      <c r="F394" s="23" t="s">
        <v>2</v>
      </c>
      <c r="G394" s="23" t="s">
        <v>109</v>
      </c>
      <c r="H394" s="23" t="s">
        <v>112</v>
      </c>
      <c r="I394" s="25" t="s">
        <v>72</v>
      </c>
      <c r="J394" s="136">
        <v>35</v>
      </c>
    </row>
    <row r="395" spans="1:10" x14ac:dyDescent="0.25">
      <c r="A395" s="23">
        <v>22711</v>
      </c>
      <c r="B395" s="23" t="s">
        <v>61</v>
      </c>
      <c r="C395" s="23" t="s">
        <v>31</v>
      </c>
      <c r="D395" s="23">
        <v>2023</v>
      </c>
      <c r="E395" s="23">
        <v>90</v>
      </c>
      <c r="F395" s="23" t="s">
        <v>2</v>
      </c>
      <c r="G395" s="23" t="s">
        <v>109</v>
      </c>
      <c r="H395" s="23" t="s">
        <v>113</v>
      </c>
      <c r="I395" s="25" t="s">
        <v>72</v>
      </c>
      <c r="J395" s="136">
        <v>90</v>
      </c>
    </row>
    <row r="396" spans="1:10" x14ac:dyDescent="0.25">
      <c r="A396" s="23">
        <v>22711</v>
      </c>
      <c r="B396" s="23" t="s">
        <v>61</v>
      </c>
      <c r="C396" s="23" t="s">
        <v>31</v>
      </c>
      <c r="D396" s="23">
        <v>2023</v>
      </c>
      <c r="E396" s="23">
        <v>90</v>
      </c>
      <c r="F396" s="23" t="s">
        <v>2</v>
      </c>
      <c r="G396" s="23" t="s">
        <v>109</v>
      </c>
      <c r="H396" s="23" t="s">
        <v>510</v>
      </c>
      <c r="I396" s="25" t="s">
        <v>72</v>
      </c>
      <c r="J396" s="136">
        <v>20</v>
      </c>
    </row>
    <row r="397" spans="1:10" x14ac:dyDescent="0.25">
      <c r="A397" s="23">
        <v>22711</v>
      </c>
      <c r="B397" s="23" t="s">
        <v>61</v>
      </c>
      <c r="C397" s="23" t="s">
        <v>31</v>
      </c>
      <c r="D397" s="23">
        <v>2023</v>
      </c>
      <c r="E397" s="23">
        <v>90</v>
      </c>
      <c r="F397" s="23" t="s">
        <v>2</v>
      </c>
      <c r="G397" s="23" t="s">
        <v>109</v>
      </c>
      <c r="H397" s="23" t="s">
        <v>115</v>
      </c>
      <c r="I397" s="25" t="s">
        <v>72</v>
      </c>
      <c r="J397" s="136">
        <v>20</v>
      </c>
    </row>
    <row r="398" spans="1:10" x14ac:dyDescent="0.25">
      <c r="A398" s="23">
        <v>22711</v>
      </c>
      <c r="B398" s="23" t="s">
        <v>61</v>
      </c>
      <c r="C398" s="23" t="s">
        <v>31</v>
      </c>
      <c r="D398" s="23">
        <v>2023</v>
      </c>
      <c r="E398" s="23">
        <v>90</v>
      </c>
      <c r="F398" s="23" t="s">
        <v>2</v>
      </c>
      <c r="G398" s="23" t="s">
        <v>109</v>
      </c>
      <c r="H398" s="23" t="s">
        <v>59</v>
      </c>
      <c r="I398" s="25" t="s">
        <v>72</v>
      </c>
      <c r="J398" s="136">
        <v>1315</v>
      </c>
    </row>
    <row r="399" spans="1:10" x14ac:dyDescent="0.25">
      <c r="A399" s="23">
        <v>22711</v>
      </c>
      <c r="B399" s="23" t="s">
        <v>61</v>
      </c>
      <c r="C399" s="23" t="s">
        <v>31</v>
      </c>
      <c r="D399" s="23">
        <v>2023</v>
      </c>
      <c r="E399" s="23">
        <v>90</v>
      </c>
      <c r="F399" s="23" t="s">
        <v>2</v>
      </c>
      <c r="G399" s="23" t="s">
        <v>399</v>
      </c>
      <c r="H399" s="23" t="s">
        <v>110</v>
      </c>
      <c r="I399" s="25" t="s">
        <v>72</v>
      </c>
      <c r="J399" s="136">
        <v>430</v>
      </c>
    </row>
    <row r="400" spans="1:10" x14ac:dyDescent="0.25">
      <c r="A400" s="23">
        <v>22711</v>
      </c>
      <c r="B400" s="23" t="s">
        <v>61</v>
      </c>
      <c r="C400" s="23" t="s">
        <v>31</v>
      </c>
      <c r="D400" s="23">
        <v>2023</v>
      </c>
      <c r="E400" s="23">
        <v>90</v>
      </c>
      <c r="F400" s="23" t="s">
        <v>2</v>
      </c>
      <c r="G400" s="23" t="s">
        <v>399</v>
      </c>
      <c r="H400" s="23" t="s">
        <v>509</v>
      </c>
      <c r="I400" s="25" t="s">
        <v>72</v>
      </c>
      <c r="J400" s="136">
        <v>2915</v>
      </c>
    </row>
    <row r="401" spans="1:10" x14ac:dyDescent="0.25">
      <c r="A401" s="23">
        <v>22711</v>
      </c>
      <c r="B401" s="23" t="s">
        <v>61</v>
      </c>
      <c r="C401" s="23" t="s">
        <v>31</v>
      </c>
      <c r="D401" s="23">
        <v>2023</v>
      </c>
      <c r="E401" s="23">
        <v>90</v>
      </c>
      <c r="F401" s="23" t="s">
        <v>2</v>
      </c>
      <c r="G401" s="23" t="s">
        <v>399</v>
      </c>
      <c r="H401" s="23" t="s">
        <v>112</v>
      </c>
      <c r="I401" s="25" t="s">
        <v>72</v>
      </c>
      <c r="J401" s="136">
        <v>335</v>
      </c>
    </row>
    <row r="402" spans="1:10" x14ac:dyDescent="0.25">
      <c r="A402" s="23">
        <v>22711</v>
      </c>
      <c r="B402" s="23" t="s">
        <v>61</v>
      </c>
      <c r="C402" s="23" t="s">
        <v>31</v>
      </c>
      <c r="D402" s="23">
        <v>2023</v>
      </c>
      <c r="E402" s="23">
        <v>90</v>
      </c>
      <c r="F402" s="23" t="s">
        <v>2</v>
      </c>
      <c r="G402" s="23" t="s">
        <v>399</v>
      </c>
      <c r="H402" s="23" t="s">
        <v>113</v>
      </c>
      <c r="I402" s="25" t="s">
        <v>72</v>
      </c>
      <c r="J402" s="136">
        <v>16835</v>
      </c>
    </row>
    <row r="403" spans="1:10" x14ac:dyDescent="0.25">
      <c r="A403" s="23">
        <v>22711</v>
      </c>
      <c r="B403" s="23" t="s">
        <v>61</v>
      </c>
      <c r="C403" s="23" t="s">
        <v>31</v>
      </c>
      <c r="D403" s="23">
        <v>2023</v>
      </c>
      <c r="E403" s="23">
        <v>90</v>
      </c>
      <c r="F403" s="23" t="s">
        <v>2</v>
      </c>
      <c r="G403" s="23" t="s">
        <v>399</v>
      </c>
      <c r="H403" s="23" t="s">
        <v>510</v>
      </c>
      <c r="I403" s="25" t="s">
        <v>72</v>
      </c>
      <c r="J403" s="136">
        <v>1205</v>
      </c>
    </row>
    <row r="404" spans="1:10" x14ac:dyDescent="0.25">
      <c r="A404" s="23">
        <v>22711</v>
      </c>
      <c r="B404" s="23" t="s">
        <v>61</v>
      </c>
      <c r="C404" s="23" t="s">
        <v>31</v>
      </c>
      <c r="D404" s="23">
        <v>2023</v>
      </c>
      <c r="E404" s="23">
        <v>90</v>
      </c>
      <c r="F404" s="23" t="s">
        <v>2</v>
      </c>
      <c r="G404" s="23" t="s">
        <v>399</v>
      </c>
      <c r="H404" s="23" t="s">
        <v>118</v>
      </c>
      <c r="I404" s="25" t="s">
        <v>72</v>
      </c>
      <c r="J404" s="136">
        <v>310</v>
      </c>
    </row>
    <row r="405" spans="1:10" x14ac:dyDescent="0.25">
      <c r="A405" s="23">
        <v>22711</v>
      </c>
      <c r="B405" s="23" t="s">
        <v>61</v>
      </c>
      <c r="C405" s="23" t="s">
        <v>31</v>
      </c>
      <c r="D405" s="23">
        <v>2023</v>
      </c>
      <c r="E405" s="23">
        <v>90</v>
      </c>
      <c r="F405" s="23" t="s">
        <v>2</v>
      </c>
      <c r="G405" s="23" t="s">
        <v>399</v>
      </c>
      <c r="H405" s="23" t="s">
        <v>511</v>
      </c>
      <c r="I405" s="25" t="s">
        <v>72</v>
      </c>
      <c r="J405" s="136">
        <v>2690</v>
      </c>
    </row>
    <row r="406" spans="1:10" x14ac:dyDescent="0.25">
      <c r="A406" s="23">
        <v>22711</v>
      </c>
      <c r="B406" s="23" t="s">
        <v>61</v>
      </c>
      <c r="C406" s="23" t="s">
        <v>31</v>
      </c>
      <c r="D406" s="23">
        <v>2023</v>
      </c>
      <c r="E406" s="23">
        <v>90</v>
      </c>
      <c r="F406" s="23" t="s">
        <v>2</v>
      </c>
      <c r="G406" s="23" t="s">
        <v>399</v>
      </c>
      <c r="H406" s="23" t="s">
        <v>59</v>
      </c>
      <c r="I406" s="25" t="s">
        <v>72</v>
      </c>
      <c r="J406" s="136">
        <v>24715</v>
      </c>
    </row>
    <row r="407" spans="1:10" x14ac:dyDescent="0.25">
      <c r="A407" s="23">
        <v>22711</v>
      </c>
      <c r="B407" s="23" t="s">
        <v>61</v>
      </c>
      <c r="C407" s="23" t="s">
        <v>31</v>
      </c>
      <c r="D407" s="23">
        <v>2023</v>
      </c>
      <c r="E407" s="23">
        <v>90</v>
      </c>
      <c r="F407" s="23" t="s">
        <v>2</v>
      </c>
      <c r="G407" s="23" t="s">
        <v>540</v>
      </c>
      <c r="H407" s="23" t="s">
        <v>512</v>
      </c>
      <c r="I407" s="25" t="s">
        <v>72</v>
      </c>
      <c r="J407" s="136">
        <v>30</v>
      </c>
    </row>
    <row r="408" spans="1:10" x14ac:dyDescent="0.25">
      <c r="A408" s="23">
        <v>22711</v>
      </c>
      <c r="B408" s="23" t="s">
        <v>61</v>
      </c>
      <c r="C408" s="23" t="s">
        <v>31</v>
      </c>
      <c r="D408" s="23">
        <v>2023</v>
      </c>
      <c r="E408" s="23">
        <v>90</v>
      </c>
      <c r="F408" s="23" t="s">
        <v>2</v>
      </c>
      <c r="G408" s="23" t="s">
        <v>540</v>
      </c>
      <c r="H408" s="23" t="s">
        <v>121</v>
      </c>
      <c r="I408" s="25" t="s">
        <v>72</v>
      </c>
      <c r="J408" s="136">
        <v>8240</v>
      </c>
    </row>
    <row r="409" spans="1:10" x14ac:dyDescent="0.25">
      <c r="A409" s="23">
        <v>22711</v>
      </c>
      <c r="B409" s="23" t="s">
        <v>61</v>
      </c>
      <c r="C409" s="23" t="s">
        <v>31</v>
      </c>
      <c r="D409" s="23">
        <v>2023</v>
      </c>
      <c r="E409" s="23">
        <v>90</v>
      </c>
      <c r="F409" s="23" t="s">
        <v>2</v>
      </c>
      <c r="G409" s="23" t="s">
        <v>540</v>
      </c>
      <c r="H409" s="23" t="s">
        <v>122</v>
      </c>
      <c r="I409" s="25" t="s">
        <v>72</v>
      </c>
      <c r="J409" s="136">
        <v>10575</v>
      </c>
    </row>
    <row r="410" spans="1:10" x14ac:dyDescent="0.25">
      <c r="A410" s="23">
        <v>22711</v>
      </c>
      <c r="B410" s="23" t="s">
        <v>61</v>
      </c>
      <c r="C410" s="23" t="s">
        <v>31</v>
      </c>
      <c r="D410" s="23">
        <v>2023</v>
      </c>
      <c r="E410" s="23">
        <v>90</v>
      </c>
      <c r="F410" s="23" t="s">
        <v>2</v>
      </c>
      <c r="G410" s="23" t="s">
        <v>540</v>
      </c>
      <c r="H410" s="23" t="s">
        <v>513</v>
      </c>
      <c r="I410" s="25" t="s">
        <v>72</v>
      </c>
      <c r="J410" s="136">
        <v>315</v>
      </c>
    </row>
    <row r="411" spans="1:10" x14ac:dyDescent="0.25">
      <c r="A411" s="23">
        <v>22711</v>
      </c>
      <c r="B411" s="23" t="s">
        <v>61</v>
      </c>
      <c r="C411" s="23" t="s">
        <v>31</v>
      </c>
      <c r="D411" s="23">
        <v>2023</v>
      </c>
      <c r="E411" s="23">
        <v>90</v>
      </c>
      <c r="F411" s="23" t="s">
        <v>2</v>
      </c>
      <c r="G411" s="23" t="s">
        <v>540</v>
      </c>
      <c r="H411" s="23" t="s">
        <v>59</v>
      </c>
      <c r="I411" s="25" t="s">
        <v>72</v>
      </c>
      <c r="J411" s="136">
        <v>19155</v>
      </c>
    </row>
    <row r="412" spans="1:10" x14ac:dyDescent="0.25">
      <c r="A412" s="23">
        <v>22711</v>
      </c>
      <c r="B412" s="23" t="s">
        <v>61</v>
      </c>
      <c r="C412" s="23" t="s">
        <v>31</v>
      </c>
      <c r="D412" s="23">
        <v>2023</v>
      </c>
      <c r="E412" s="23">
        <v>90</v>
      </c>
      <c r="F412" s="23" t="s">
        <v>2</v>
      </c>
      <c r="G412" s="23" t="s">
        <v>124</v>
      </c>
      <c r="H412" s="23" t="s">
        <v>514</v>
      </c>
      <c r="I412" s="25" t="s">
        <v>72</v>
      </c>
      <c r="J412" s="137" t="s">
        <v>507</v>
      </c>
    </row>
    <row r="413" spans="1:10" x14ac:dyDescent="0.25">
      <c r="A413" s="23">
        <v>22711</v>
      </c>
      <c r="B413" s="23" t="s">
        <v>61</v>
      </c>
      <c r="C413" s="23" t="s">
        <v>31</v>
      </c>
      <c r="D413" s="23">
        <v>2023</v>
      </c>
      <c r="E413" s="23">
        <v>90</v>
      </c>
      <c r="F413" s="23" t="s">
        <v>2</v>
      </c>
      <c r="G413" s="23" t="s">
        <v>124</v>
      </c>
      <c r="H413" s="23" t="s">
        <v>126</v>
      </c>
      <c r="I413" s="25" t="s">
        <v>72</v>
      </c>
      <c r="J413" s="137" t="s">
        <v>507</v>
      </c>
    </row>
    <row r="414" spans="1:10" x14ac:dyDescent="0.25">
      <c r="A414" s="23">
        <v>22711</v>
      </c>
      <c r="B414" s="23" t="s">
        <v>61</v>
      </c>
      <c r="C414" s="23" t="s">
        <v>31</v>
      </c>
      <c r="D414" s="23">
        <v>2023</v>
      </c>
      <c r="E414" s="23">
        <v>90</v>
      </c>
      <c r="F414" s="23" t="s">
        <v>2</v>
      </c>
      <c r="G414" s="23" t="s">
        <v>124</v>
      </c>
      <c r="H414" s="23" t="s">
        <v>127</v>
      </c>
      <c r="I414" s="25" t="s">
        <v>72</v>
      </c>
      <c r="J414" s="136">
        <v>14390</v>
      </c>
    </row>
    <row r="415" spans="1:10" x14ac:dyDescent="0.25">
      <c r="A415" s="23">
        <v>22711</v>
      </c>
      <c r="B415" s="23" t="s">
        <v>61</v>
      </c>
      <c r="C415" s="23" t="s">
        <v>31</v>
      </c>
      <c r="D415" s="23">
        <v>2023</v>
      </c>
      <c r="E415" s="23">
        <v>90</v>
      </c>
      <c r="F415" s="23" t="s">
        <v>2</v>
      </c>
      <c r="G415" s="23" t="s">
        <v>124</v>
      </c>
      <c r="H415" s="23" t="s">
        <v>59</v>
      </c>
      <c r="I415" s="25" t="s">
        <v>72</v>
      </c>
      <c r="J415" s="136">
        <v>14390</v>
      </c>
    </row>
    <row r="416" spans="1:10" x14ac:dyDescent="0.25">
      <c r="A416" s="23">
        <v>22711</v>
      </c>
      <c r="B416" s="23" t="s">
        <v>61</v>
      </c>
      <c r="C416" s="23" t="s">
        <v>31</v>
      </c>
      <c r="D416" s="23">
        <v>2023</v>
      </c>
      <c r="E416" s="23">
        <v>90</v>
      </c>
      <c r="F416" s="23" t="s">
        <v>2</v>
      </c>
      <c r="G416" s="23" t="s">
        <v>539</v>
      </c>
      <c r="H416" s="23" t="s">
        <v>515</v>
      </c>
      <c r="I416" s="25" t="s">
        <v>72</v>
      </c>
      <c r="J416" s="136">
        <v>140</v>
      </c>
    </row>
    <row r="417" spans="1:10" x14ac:dyDescent="0.25">
      <c r="A417" s="23">
        <v>22711</v>
      </c>
      <c r="B417" s="23" t="s">
        <v>61</v>
      </c>
      <c r="C417" s="23" t="s">
        <v>31</v>
      </c>
      <c r="D417" s="23">
        <v>2023</v>
      </c>
      <c r="E417" s="23">
        <v>90</v>
      </c>
      <c r="F417" s="23" t="s">
        <v>2</v>
      </c>
      <c r="G417" s="23" t="s">
        <v>539</v>
      </c>
      <c r="H417" s="23" t="s">
        <v>129</v>
      </c>
      <c r="I417" s="25" t="s">
        <v>72</v>
      </c>
      <c r="J417" s="136">
        <v>1615</v>
      </c>
    </row>
    <row r="418" spans="1:10" x14ac:dyDescent="0.25">
      <c r="A418" s="23">
        <v>22711</v>
      </c>
      <c r="B418" s="23" t="s">
        <v>61</v>
      </c>
      <c r="C418" s="23" t="s">
        <v>31</v>
      </c>
      <c r="D418" s="23">
        <v>2023</v>
      </c>
      <c r="E418" s="23">
        <v>90</v>
      </c>
      <c r="F418" s="23" t="s">
        <v>2</v>
      </c>
      <c r="G418" s="23" t="s">
        <v>539</v>
      </c>
      <c r="H418" s="23" t="s">
        <v>516</v>
      </c>
      <c r="I418" s="25" t="s">
        <v>72</v>
      </c>
      <c r="J418" s="137" t="s">
        <v>507</v>
      </c>
    </row>
    <row r="419" spans="1:10" x14ac:dyDescent="0.25">
      <c r="A419" s="23">
        <v>22711</v>
      </c>
      <c r="B419" s="23" t="s">
        <v>61</v>
      </c>
      <c r="C419" s="23" t="s">
        <v>31</v>
      </c>
      <c r="D419" s="23">
        <v>2023</v>
      </c>
      <c r="E419" s="23">
        <v>90</v>
      </c>
      <c r="F419" s="23" t="s">
        <v>2</v>
      </c>
      <c r="G419" s="23" t="s">
        <v>539</v>
      </c>
      <c r="H419" s="23" t="s">
        <v>517</v>
      </c>
      <c r="I419" s="25" t="s">
        <v>72</v>
      </c>
      <c r="J419" s="136">
        <v>8540</v>
      </c>
    </row>
    <row r="420" spans="1:10" x14ac:dyDescent="0.25">
      <c r="A420" s="23">
        <v>22711</v>
      </c>
      <c r="B420" s="23" t="s">
        <v>61</v>
      </c>
      <c r="C420" s="23" t="s">
        <v>31</v>
      </c>
      <c r="D420" s="23">
        <v>2023</v>
      </c>
      <c r="E420" s="23">
        <v>90</v>
      </c>
      <c r="F420" s="23" t="s">
        <v>2</v>
      </c>
      <c r="G420" s="23" t="s">
        <v>539</v>
      </c>
      <c r="H420" s="23" t="s">
        <v>134</v>
      </c>
      <c r="I420" s="25" t="s">
        <v>72</v>
      </c>
      <c r="J420" s="136">
        <v>450</v>
      </c>
    </row>
    <row r="421" spans="1:10" x14ac:dyDescent="0.25">
      <c r="A421" s="23">
        <v>22711</v>
      </c>
      <c r="B421" s="23" t="s">
        <v>61</v>
      </c>
      <c r="C421" s="23" t="s">
        <v>31</v>
      </c>
      <c r="D421" s="23">
        <v>2023</v>
      </c>
      <c r="E421" s="23">
        <v>90</v>
      </c>
      <c r="F421" s="23" t="s">
        <v>2</v>
      </c>
      <c r="G421" s="23" t="s">
        <v>539</v>
      </c>
      <c r="H421" s="23" t="s">
        <v>59</v>
      </c>
      <c r="I421" s="25" t="s">
        <v>72</v>
      </c>
      <c r="J421" s="136">
        <v>10745</v>
      </c>
    </row>
    <row r="422" spans="1:10" x14ac:dyDescent="0.25">
      <c r="A422" s="23">
        <v>22711</v>
      </c>
      <c r="B422" s="23" t="s">
        <v>61</v>
      </c>
      <c r="C422" s="23" t="s">
        <v>31</v>
      </c>
      <c r="D422" s="23">
        <v>2023</v>
      </c>
      <c r="E422" s="23">
        <v>90</v>
      </c>
      <c r="F422" s="23" t="s">
        <v>2</v>
      </c>
      <c r="G422" s="23" t="s">
        <v>538</v>
      </c>
      <c r="H422" s="23" t="s">
        <v>136</v>
      </c>
      <c r="I422" s="25" t="s">
        <v>72</v>
      </c>
      <c r="J422" s="136">
        <v>45</v>
      </c>
    </row>
    <row r="423" spans="1:10" x14ac:dyDescent="0.25">
      <c r="A423" s="23">
        <v>22711</v>
      </c>
      <c r="B423" s="23" t="s">
        <v>61</v>
      </c>
      <c r="C423" s="23" t="s">
        <v>31</v>
      </c>
      <c r="D423" s="23">
        <v>2023</v>
      </c>
      <c r="E423" s="23">
        <v>90</v>
      </c>
      <c r="F423" s="23" t="s">
        <v>2</v>
      </c>
      <c r="G423" s="23" t="s">
        <v>538</v>
      </c>
      <c r="H423" s="23" t="s">
        <v>518</v>
      </c>
      <c r="I423" s="25" t="s">
        <v>72</v>
      </c>
      <c r="J423" s="136">
        <v>55</v>
      </c>
    </row>
    <row r="424" spans="1:10" x14ac:dyDescent="0.25">
      <c r="A424" s="23">
        <v>22711</v>
      </c>
      <c r="B424" s="23" t="s">
        <v>61</v>
      </c>
      <c r="C424" s="23" t="s">
        <v>31</v>
      </c>
      <c r="D424" s="23">
        <v>2023</v>
      </c>
      <c r="E424" s="23">
        <v>90</v>
      </c>
      <c r="F424" s="23" t="s">
        <v>2</v>
      </c>
      <c r="G424" s="23" t="s">
        <v>538</v>
      </c>
      <c r="H424" s="23" t="s">
        <v>519</v>
      </c>
      <c r="I424" s="25" t="s">
        <v>72</v>
      </c>
      <c r="J424" s="136">
        <v>5725</v>
      </c>
    </row>
    <row r="425" spans="1:10" x14ac:dyDescent="0.25">
      <c r="A425" s="23">
        <v>22711</v>
      </c>
      <c r="B425" s="23" t="s">
        <v>61</v>
      </c>
      <c r="C425" s="23" t="s">
        <v>31</v>
      </c>
      <c r="D425" s="23">
        <v>2023</v>
      </c>
      <c r="E425" s="23">
        <v>90</v>
      </c>
      <c r="F425" s="23" t="s">
        <v>2</v>
      </c>
      <c r="G425" s="23" t="s">
        <v>538</v>
      </c>
      <c r="H425" s="23" t="s">
        <v>59</v>
      </c>
      <c r="I425" s="25" t="s">
        <v>72</v>
      </c>
      <c r="J425" s="136">
        <v>5825</v>
      </c>
    </row>
    <row r="426" spans="1:10" x14ac:dyDescent="0.25">
      <c r="A426" s="23">
        <v>22711</v>
      </c>
      <c r="B426" s="23" t="s">
        <v>61</v>
      </c>
      <c r="C426" s="23" t="s">
        <v>31</v>
      </c>
      <c r="D426" s="23">
        <v>2023</v>
      </c>
      <c r="E426" s="23">
        <v>90</v>
      </c>
      <c r="F426" s="23" t="s">
        <v>2</v>
      </c>
      <c r="G426" s="23" t="s">
        <v>537</v>
      </c>
      <c r="H426" s="23" t="s">
        <v>140</v>
      </c>
      <c r="I426" s="25" t="s">
        <v>72</v>
      </c>
      <c r="J426" s="136">
        <v>3610</v>
      </c>
    </row>
    <row r="427" spans="1:10" x14ac:dyDescent="0.25">
      <c r="A427" s="23">
        <v>22711</v>
      </c>
      <c r="B427" s="23" t="s">
        <v>61</v>
      </c>
      <c r="C427" s="23" t="s">
        <v>31</v>
      </c>
      <c r="D427" s="23">
        <v>2023</v>
      </c>
      <c r="E427" s="23">
        <v>90</v>
      </c>
      <c r="F427" s="23" t="s">
        <v>2</v>
      </c>
      <c r="G427" s="23" t="s">
        <v>537</v>
      </c>
      <c r="H427" s="23" t="s">
        <v>141</v>
      </c>
      <c r="I427" s="25" t="s">
        <v>72</v>
      </c>
      <c r="J427" s="136">
        <v>3725</v>
      </c>
    </row>
    <row r="428" spans="1:10" x14ac:dyDescent="0.25">
      <c r="A428" s="23">
        <v>22711</v>
      </c>
      <c r="B428" s="23" t="s">
        <v>61</v>
      </c>
      <c r="C428" s="23" t="s">
        <v>31</v>
      </c>
      <c r="D428" s="23">
        <v>2023</v>
      </c>
      <c r="E428" s="23">
        <v>90</v>
      </c>
      <c r="F428" s="23" t="s">
        <v>2</v>
      </c>
      <c r="G428" s="23" t="s">
        <v>537</v>
      </c>
      <c r="H428" s="23" t="s">
        <v>142</v>
      </c>
      <c r="I428" s="25" t="s">
        <v>72</v>
      </c>
      <c r="J428" s="136">
        <v>365</v>
      </c>
    </row>
    <row r="429" spans="1:10" x14ac:dyDescent="0.25">
      <c r="A429" s="23">
        <v>22711</v>
      </c>
      <c r="B429" s="23" t="s">
        <v>61</v>
      </c>
      <c r="C429" s="23" t="s">
        <v>31</v>
      </c>
      <c r="D429" s="23">
        <v>2023</v>
      </c>
      <c r="E429" s="23">
        <v>90</v>
      </c>
      <c r="F429" s="23" t="s">
        <v>2</v>
      </c>
      <c r="G429" s="23" t="s">
        <v>537</v>
      </c>
      <c r="H429" s="23" t="s">
        <v>520</v>
      </c>
      <c r="I429" s="25" t="s">
        <v>72</v>
      </c>
      <c r="J429" s="136">
        <v>210</v>
      </c>
    </row>
    <row r="430" spans="1:10" x14ac:dyDescent="0.25">
      <c r="A430" s="23">
        <v>22711</v>
      </c>
      <c r="B430" s="23" t="s">
        <v>61</v>
      </c>
      <c r="C430" s="23" t="s">
        <v>31</v>
      </c>
      <c r="D430" s="23">
        <v>2023</v>
      </c>
      <c r="E430" s="23">
        <v>90</v>
      </c>
      <c r="F430" s="23" t="s">
        <v>2</v>
      </c>
      <c r="G430" s="23" t="s">
        <v>537</v>
      </c>
      <c r="H430" s="23" t="s">
        <v>521</v>
      </c>
      <c r="I430" s="25" t="s">
        <v>72</v>
      </c>
      <c r="J430" s="136">
        <v>5950</v>
      </c>
    </row>
    <row r="431" spans="1:10" x14ac:dyDescent="0.25">
      <c r="A431" s="23">
        <v>22711</v>
      </c>
      <c r="B431" s="23" t="s">
        <v>61</v>
      </c>
      <c r="C431" s="23" t="s">
        <v>31</v>
      </c>
      <c r="D431" s="23">
        <v>2023</v>
      </c>
      <c r="E431" s="23">
        <v>90</v>
      </c>
      <c r="F431" s="23" t="s">
        <v>2</v>
      </c>
      <c r="G431" s="23" t="s">
        <v>537</v>
      </c>
      <c r="H431" s="23" t="s">
        <v>522</v>
      </c>
      <c r="I431" s="25" t="s">
        <v>72</v>
      </c>
      <c r="J431" s="136">
        <v>3220</v>
      </c>
    </row>
    <row r="432" spans="1:10" x14ac:dyDescent="0.25">
      <c r="A432" s="23">
        <v>22711</v>
      </c>
      <c r="B432" s="23" t="s">
        <v>61</v>
      </c>
      <c r="C432" s="23" t="s">
        <v>31</v>
      </c>
      <c r="D432" s="23">
        <v>2023</v>
      </c>
      <c r="E432" s="23">
        <v>90</v>
      </c>
      <c r="F432" s="23" t="s">
        <v>2</v>
      </c>
      <c r="G432" s="23" t="s">
        <v>537</v>
      </c>
      <c r="H432" s="23" t="s">
        <v>523</v>
      </c>
      <c r="I432" s="25" t="s">
        <v>72</v>
      </c>
      <c r="J432" s="136">
        <v>6100</v>
      </c>
    </row>
    <row r="433" spans="1:10" x14ac:dyDescent="0.25">
      <c r="A433" s="23">
        <v>22711</v>
      </c>
      <c r="B433" s="23" t="s">
        <v>61</v>
      </c>
      <c r="C433" s="23" t="s">
        <v>31</v>
      </c>
      <c r="D433" s="23">
        <v>2023</v>
      </c>
      <c r="E433" s="23">
        <v>90</v>
      </c>
      <c r="F433" s="23" t="s">
        <v>2</v>
      </c>
      <c r="G433" s="23" t="s">
        <v>537</v>
      </c>
      <c r="H433" s="23" t="s">
        <v>147</v>
      </c>
      <c r="I433" s="25" t="s">
        <v>72</v>
      </c>
      <c r="J433" s="136">
        <v>2490</v>
      </c>
    </row>
    <row r="434" spans="1:10" x14ac:dyDescent="0.25">
      <c r="A434" s="23">
        <v>22711</v>
      </c>
      <c r="B434" s="23" t="s">
        <v>61</v>
      </c>
      <c r="C434" s="23" t="s">
        <v>31</v>
      </c>
      <c r="D434" s="23">
        <v>2023</v>
      </c>
      <c r="E434" s="23">
        <v>90</v>
      </c>
      <c r="F434" s="23" t="s">
        <v>2</v>
      </c>
      <c r="G434" s="23" t="s">
        <v>537</v>
      </c>
      <c r="H434" s="23" t="s">
        <v>524</v>
      </c>
      <c r="I434" s="25" t="s">
        <v>72</v>
      </c>
      <c r="J434" s="136">
        <v>1855</v>
      </c>
    </row>
    <row r="435" spans="1:10" x14ac:dyDescent="0.25">
      <c r="A435" s="23">
        <v>22711</v>
      </c>
      <c r="B435" s="23" t="s">
        <v>61</v>
      </c>
      <c r="C435" s="23" t="s">
        <v>31</v>
      </c>
      <c r="D435" s="23">
        <v>2023</v>
      </c>
      <c r="E435" s="23">
        <v>90</v>
      </c>
      <c r="F435" s="23" t="s">
        <v>2</v>
      </c>
      <c r="G435" s="23" t="s">
        <v>537</v>
      </c>
      <c r="H435" s="23" t="s">
        <v>525</v>
      </c>
      <c r="I435" s="25" t="s">
        <v>72</v>
      </c>
      <c r="J435" s="136">
        <v>1095</v>
      </c>
    </row>
    <row r="436" spans="1:10" x14ac:dyDescent="0.25">
      <c r="A436" s="23">
        <v>22711</v>
      </c>
      <c r="B436" s="23" t="s">
        <v>61</v>
      </c>
      <c r="C436" s="23" t="s">
        <v>31</v>
      </c>
      <c r="D436" s="23">
        <v>2023</v>
      </c>
      <c r="E436" s="23">
        <v>90</v>
      </c>
      <c r="F436" s="23" t="s">
        <v>2</v>
      </c>
      <c r="G436" s="23" t="s">
        <v>537</v>
      </c>
      <c r="H436" s="23" t="s">
        <v>150</v>
      </c>
      <c r="I436" s="25" t="s">
        <v>72</v>
      </c>
      <c r="J436" s="136">
        <v>4960</v>
      </c>
    </row>
    <row r="437" spans="1:10" x14ac:dyDescent="0.25">
      <c r="A437" s="23">
        <v>22711</v>
      </c>
      <c r="B437" s="23" t="s">
        <v>61</v>
      </c>
      <c r="C437" s="23" t="s">
        <v>31</v>
      </c>
      <c r="D437" s="23">
        <v>2023</v>
      </c>
      <c r="E437" s="23">
        <v>90</v>
      </c>
      <c r="F437" s="23" t="s">
        <v>2</v>
      </c>
      <c r="G437" s="23" t="s">
        <v>537</v>
      </c>
      <c r="H437" s="23" t="s">
        <v>526</v>
      </c>
      <c r="I437" s="25" t="s">
        <v>72</v>
      </c>
      <c r="J437" s="136">
        <v>2085</v>
      </c>
    </row>
    <row r="438" spans="1:10" x14ac:dyDescent="0.25">
      <c r="A438" s="23">
        <v>22711</v>
      </c>
      <c r="B438" s="23" t="s">
        <v>61</v>
      </c>
      <c r="C438" s="23" t="s">
        <v>31</v>
      </c>
      <c r="D438" s="23">
        <v>2023</v>
      </c>
      <c r="E438" s="23">
        <v>90</v>
      </c>
      <c r="F438" s="23" t="s">
        <v>2</v>
      </c>
      <c r="G438" s="23" t="s">
        <v>537</v>
      </c>
      <c r="H438" s="23" t="s">
        <v>152</v>
      </c>
      <c r="I438" s="25" t="s">
        <v>72</v>
      </c>
      <c r="J438" s="136">
        <v>1285</v>
      </c>
    </row>
    <row r="439" spans="1:10" x14ac:dyDescent="0.25">
      <c r="A439" s="23">
        <v>22711</v>
      </c>
      <c r="B439" s="23" t="s">
        <v>61</v>
      </c>
      <c r="C439" s="23" t="s">
        <v>31</v>
      </c>
      <c r="D439" s="23">
        <v>2023</v>
      </c>
      <c r="E439" s="23">
        <v>90</v>
      </c>
      <c r="F439" s="23" t="s">
        <v>2</v>
      </c>
      <c r="G439" s="23" t="s">
        <v>537</v>
      </c>
      <c r="H439" s="23" t="s">
        <v>153</v>
      </c>
      <c r="I439" s="25" t="s">
        <v>72</v>
      </c>
      <c r="J439" s="136">
        <v>880</v>
      </c>
    </row>
    <row r="440" spans="1:10" x14ac:dyDescent="0.25">
      <c r="A440" s="23">
        <v>22711</v>
      </c>
      <c r="B440" s="23" t="s">
        <v>61</v>
      </c>
      <c r="C440" s="23" t="s">
        <v>31</v>
      </c>
      <c r="D440" s="23">
        <v>2023</v>
      </c>
      <c r="E440" s="23">
        <v>90</v>
      </c>
      <c r="F440" s="23" t="s">
        <v>2</v>
      </c>
      <c r="G440" s="23" t="s">
        <v>537</v>
      </c>
      <c r="H440" s="23" t="s">
        <v>154</v>
      </c>
      <c r="I440" s="25" t="s">
        <v>72</v>
      </c>
      <c r="J440" s="136">
        <v>1335</v>
      </c>
    </row>
    <row r="441" spans="1:10" x14ac:dyDescent="0.25">
      <c r="A441" s="23">
        <v>22711</v>
      </c>
      <c r="B441" s="23" t="s">
        <v>61</v>
      </c>
      <c r="C441" s="23" t="s">
        <v>31</v>
      </c>
      <c r="D441" s="23">
        <v>2023</v>
      </c>
      <c r="E441" s="23">
        <v>90</v>
      </c>
      <c r="F441" s="23" t="s">
        <v>2</v>
      </c>
      <c r="G441" s="23" t="s">
        <v>537</v>
      </c>
      <c r="H441" s="23" t="s">
        <v>527</v>
      </c>
      <c r="I441" s="25" t="s">
        <v>72</v>
      </c>
      <c r="J441" s="136">
        <v>470</v>
      </c>
    </row>
    <row r="442" spans="1:10" x14ac:dyDescent="0.25">
      <c r="A442" s="23">
        <v>22711</v>
      </c>
      <c r="B442" s="23" t="s">
        <v>61</v>
      </c>
      <c r="C442" s="23" t="s">
        <v>31</v>
      </c>
      <c r="D442" s="23">
        <v>2023</v>
      </c>
      <c r="E442" s="23">
        <v>90</v>
      </c>
      <c r="F442" s="23" t="s">
        <v>2</v>
      </c>
      <c r="G442" s="23" t="s">
        <v>537</v>
      </c>
      <c r="H442" s="23" t="s">
        <v>59</v>
      </c>
      <c r="I442" s="25" t="s">
        <v>72</v>
      </c>
      <c r="J442" s="136">
        <v>39640</v>
      </c>
    </row>
    <row r="443" spans="1:10" x14ac:dyDescent="0.25">
      <c r="A443" s="23">
        <v>22711</v>
      </c>
      <c r="B443" s="23" t="s">
        <v>61</v>
      </c>
      <c r="C443" s="23" t="s">
        <v>31</v>
      </c>
      <c r="D443" s="23">
        <v>2023</v>
      </c>
      <c r="E443" s="23">
        <v>90</v>
      </c>
      <c r="F443" s="23" t="s">
        <v>2</v>
      </c>
      <c r="G443" s="23" t="s">
        <v>528</v>
      </c>
      <c r="H443" s="23" t="s">
        <v>157</v>
      </c>
      <c r="I443" s="25" t="s">
        <v>72</v>
      </c>
      <c r="J443" s="136">
        <v>180</v>
      </c>
    </row>
    <row r="444" spans="1:10" x14ac:dyDescent="0.25">
      <c r="A444" s="23">
        <v>22711</v>
      </c>
      <c r="B444" s="23" t="s">
        <v>61</v>
      </c>
      <c r="C444" s="23" t="s">
        <v>31</v>
      </c>
      <c r="D444" s="23">
        <v>2023</v>
      </c>
      <c r="E444" s="23">
        <v>90</v>
      </c>
      <c r="F444" s="23" t="s">
        <v>2</v>
      </c>
      <c r="G444" s="23" t="s">
        <v>528</v>
      </c>
      <c r="H444" s="23" t="s">
        <v>529</v>
      </c>
      <c r="I444" s="25" t="s">
        <v>72</v>
      </c>
      <c r="J444" s="136">
        <v>2415</v>
      </c>
    </row>
    <row r="445" spans="1:10" x14ac:dyDescent="0.25">
      <c r="A445" s="23">
        <v>22711</v>
      </c>
      <c r="B445" s="23" t="s">
        <v>61</v>
      </c>
      <c r="C445" s="23" t="s">
        <v>31</v>
      </c>
      <c r="D445" s="23">
        <v>2023</v>
      </c>
      <c r="E445" s="23">
        <v>90</v>
      </c>
      <c r="F445" s="23" t="s">
        <v>2</v>
      </c>
      <c r="G445" s="23" t="s">
        <v>528</v>
      </c>
      <c r="H445" s="23" t="s">
        <v>530</v>
      </c>
      <c r="I445" s="25" t="s">
        <v>72</v>
      </c>
      <c r="J445" s="136">
        <v>1640</v>
      </c>
    </row>
    <row r="446" spans="1:10" x14ac:dyDescent="0.25">
      <c r="A446" s="23">
        <v>22711</v>
      </c>
      <c r="B446" s="23" t="s">
        <v>61</v>
      </c>
      <c r="C446" s="23" t="s">
        <v>31</v>
      </c>
      <c r="D446" s="23">
        <v>2023</v>
      </c>
      <c r="E446" s="23">
        <v>90</v>
      </c>
      <c r="F446" s="23" t="s">
        <v>2</v>
      </c>
      <c r="G446" s="23" t="s">
        <v>528</v>
      </c>
      <c r="H446" s="23" t="s">
        <v>531</v>
      </c>
      <c r="I446" s="25" t="s">
        <v>72</v>
      </c>
      <c r="J446" s="136">
        <v>8175</v>
      </c>
    </row>
    <row r="447" spans="1:10" x14ac:dyDescent="0.25">
      <c r="A447" s="23">
        <v>22711</v>
      </c>
      <c r="B447" s="23" t="s">
        <v>61</v>
      </c>
      <c r="C447" s="23" t="s">
        <v>31</v>
      </c>
      <c r="D447" s="23">
        <v>2023</v>
      </c>
      <c r="E447" s="23">
        <v>90</v>
      </c>
      <c r="F447" s="23" t="s">
        <v>2</v>
      </c>
      <c r="G447" s="23" t="s">
        <v>528</v>
      </c>
      <c r="H447" s="23" t="s">
        <v>532</v>
      </c>
      <c r="I447" s="25" t="s">
        <v>72</v>
      </c>
      <c r="J447" s="136">
        <v>10190</v>
      </c>
    </row>
    <row r="448" spans="1:10" x14ac:dyDescent="0.25">
      <c r="A448" s="23">
        <v>22711</v>
      </c>
      <c r="B448" s="23" t="s">
        <v>61</v>
      </c>
      <c r="C448" s="23" t="s">
        <v>31</v>
      </c>
      <c r="D448" s="23">
        <v>2023</v>
      </c>
      <c r="E448" s="23">
        <v>90</v>
      </c>
      <c r="F448" s="23" t="s">
        <v>2</v>
      </c>
      <c r="G448" s="23" t="s">
        <v>528</v>
      </c>
      <c r="H448" s="23" t="s">
        <v>533</v>
      </c>
      <c r="I448" s="25" t="s">
        <v>72</v>
      </c>
      <c r="J448" s="136">
        <v>5210</v>
      </c>
    </row>
    <row r="449" spans="1:10" x14ac:dyDescent="0.25">
      <c r="A449" s="23">
        <v>22711</v>
      </c>
      <c r="B449" s="23" t="s">
        <v>61</v>
      </c>
      <c r="C449" s="23" t="s">
        <v>31</v>
      </c>
      <c r="D449" s="23">
        <v>2023</v>
      </c>
      <c r="E449" s="23">
        <v>90</v>
      </c>
      <c r="F449" s="23" t="s">
        <v>2</v>
      </c>
      <c r="G449" s="23" t="s">
        <v>528</v>
      </c>
      <c r="H449" s="23" t="s">
        <v>534</v>
      </c>
      <c r="I449" s="25" t="s">
        <v>72</v>
      </c>
      <c r="J449" s="136">
        <v>3360</v>
      </c>
    </row>
    <row r="450" spans="1:10" x14ac:dyDescent="0.25">
      <c r="A450" s="23">
        <v>22711</v>
      </c>
      <c r="B450" s="23" t="s">
        <v>61</v>
      </c>
      <c r="C450" s="23" t="s">
        <v>31</v>
      </c>
      <c r="D450" s="23">
        <v>2023</v>
      </c>
      <c r="E450" s="23">
        <v>90</v>
      </c>
      <c r="F450" s="23" t="s">
        <v>2</v>
      </c>
      <c r="G450" s="23" t="s">
        <v>528</v>
      </c>
      <c r="H450" s="23" t="s">
        <v>164</v>
      </c>
      <c r="I450" s="25" t="s">
        <v>72</v>
      </c>
      <c r="J450" s="136">
        <v>4655</v>
      </c>
    </row>
    <row r="451" spans="1:10" x14ac:dyDescent="0.25">
      <c r="A451" s="23">
        <v>22711</v>
      </c>
      <c r="B451" s="23" t="s">
        <v>61</v>
      </c>
      <c r="C451" s="23" t="s">
        <v>31</v>
      </c>
      <c r="D451" s="23">
        <v>2023</v>
      </c>
      <c r="E451" s="23">
        <v>90</v>
      </c>
      <c r="F451" s="23" t="s">
        <v>2</v>
      </c>
      <c r="G451" s="23" t="s">
        <v>528</v>
      </c>
      <c r="H451" s="23" t="s">
        <v>165</v>
      </c>
      <c r="I451" s="25" t="s">
        <v>72</v>
      </c>
      <c r="J451" s="136">
        <v>645</v>
      </c>
    </row>
    <row r="452" spans="1:10" x14ac:dyDescent="0.25">
      <c r="A452" s="23">
        <v>22711</v>
      </c>
      <c r="B452" s="23" t="s">
        <v>61</v>
      </c>
      <c r="C452" s="23" t="s">
        <v>31</v>
      </c>
      <c r="D452" s="23">
        <v>2023</v>
      </c>
      <c r="E452" s="23">
        <v>90</v>
      </c>
      <c r="F452" s="23" t="s">
        <v>2</v>
      </c>
      <c r="G452" s="23" t="s">
        <v>528</v>
      </c>
      <c r="H452" s="23" t="s">
        <v>59</v>
      </c>
      <c r="I452" s="25" t="s">
        <v>72</v>
      </c>
      <c r="J452" s="136">
        <v>36475</v>
      </c>
    </row>
    <row r="453" spans="1:10" x14ac:dyDescent="0.25">
      <c r="A453" s="23">
        <v>22711</v>
      </c>
      <c r="B453" s="23" t="s">
        <v>61</v>
      </c>
      <c r="C453" s="23" t="s">
        <v>31</v>
      </c>
      <c r="D453" s="23">
        <v>2023</v>
      </c>
      <c r="E453" s="23">
        <v>90</v>
      </c>
      <c r="F453" s="23" t="s">
        <v>2</v>
      </c>
      <c r="G453" s="23" t="s">
        <v>405</v>
      </c>
      <c r="H453" s="23" t="s">
        <v>535</v>
      </c>
      <c r="I453" s="25" t="s">
        <v>72</v>
      </c>
      <c r="J453" s="136">
        <v>445</v>
      </c>
    </row>
    <row r="454" spans="1:10" x14ac:dyDescent="0.25">
      <c r="A454" s="23">
        <v>22711</v>
      </c>
      <c r="B454" s="23" t="s">
        <v>61</v>
      </c>
      <c r="C454" s="23" t="s">
        <v>31</v>
      </c>
      <c r="D454" s="23">
        <v>2023</v>
      </c>
      <c r="E454" s="23">
        <v>90</v>
      </c>
      <c r="F454" s="23" t="s">
        <v>2</v>
      </c>
      <c r="G454" s="23" t="s">
        <v>405</v>
      </c>
      <c r="H454" s="23" t="s">
        <v>536</v>
      </c>
      <c r="I454" s="25" t="s">
        <v>72</v>
      </c>
      <c r="J454" s="136">
        <v>36615</v>
      </c>
    </row>
    <row r="455" spans="1:10" x14ac:dyDescent="0.25">
      <c r="A455" s="23">
        <v>22711</v>
      </c>
      <c r="B455" s="23" t="s">
        <v>61</v>
      </c>
      <c r="C455" s="23" t="s">
        <v>31</v>
      </c>
      <c r="D455" s="23">
        <v>2023</v>
      </c>
      <c r="E455" s="23">
        <v>90</v>
      </c>
      <c r="F455" s="23" t="s">
        <v>2</v>
      </c>
      <c r="G455" s="23" t="s">
        <v>405</v>
      </c>
      <c r="H455" s="23" t="s">
        <v>59</v>
      </c>
      <c r="I455" s="25" t="s">
        <v>72</v>
      </c>
      <c r="J455" s="136">
        <v>37060</v>
      </c>
    </row>
    <row r="456" spans="1:10" x14ac:dyDescent="0.25">
      <c r="A456" s="23">
        <v>22711</v>
      </c>
      <c r="B456" s="23" t="s">
        <v>61</v>
      </c>
      <c r="C456" s="23" t="s">
        <v>31</v>
      </c>
      <c r="D456" s="23">
        <v>2023</v>
      </c>
      <c r="E456" s="23">
        <v>90</v>
      </c>
      <c r="F456" s="23" t="s">
        <v>2</v>
      </c>
      <c r="G456" s="23" t="s">
        <v>0</v>
      </c>
      <c r="H456" s="23" t="s">
        <v>0</v>
      </c>
      <c r="I456" s="25" t="s">
        <v>72</v>
      </c>
      <c r="J456" s="136">
        <v>189320</v>
      </c>
    </row>
    <row r="457" spans="1:10" x14ac:dyDescent="0.25">
      <c r="A457" s="23">
        <v>22711</v>
      </c>
      <c r="B457" s="23" t="s">
        <v>61</v>
      </c>
      <c r="C457" s="23" t="s">
        <v>31</v>
      </c>
      <c r="D457" s="23">
        <v>2023</v>
      </c>
      <c r="E457" s="23">
        <v>100</v>
      </c>
      <c r="F457" s="23" t="s">
        <v>2</v>
      </c>
      <c r="G457" s="23" t="s">
        <v>109</v>
      </c>
      <c r="H457" s="23" t="s">
        <v>110</v>
      </c>
      <c r="I457" s="25" t="s">
        <v>72</v>
      </c>
      <c r="J457" s="136">
        <v>1185</v>
      </c>
    </row>
    <row r="458" spans="1:10" x14ac:dyDescent="0.25">
      <c r="A458" s="23">
        <v>22711</v>
      </c>
      <c r="B458" s="23" t="s">
        <v>61</v>
      </c>
      <c r="C458" s="23" t="s">
        <v>31</v>
      </c>
      <c r="D458" s="23">
        <v>2023</v>
      </c>
      <c r="E458" s="23">
        <v>100</v>
      </c>
      <c r="F458" s="23" t="s">
        <v>2</v>
      </c>
      <c r="G458" s="23" t="s">
        <v>109</v>
      </c>
      <c r="H458" s="23" t="s">
        <v>509</v>
      </c>
      <c r="I458" s="25" t="s">
        <v>72</v>
      </c>
      <c r="J458" s="136">
        <v>2560</v>
      </c>
    </row>
    <row r="459" spans="1:10" x14ac:dyDescent="0.25">
      <c r="A459" s="23">
        <v>22711</v>
      </c>
      <c r="B459" s="23" t="s">
        <v>61</v>
      </c>
      <c r="C459" s="23" t="s">
        <v>31</v>
      </c>
      <c r="D459" s="23">
        <v>2023</v>
      </c>
      <c r="E459" s="23">
        <v>100</v>
      </c>
      <c r="F459" s="23" t="s">
        <v>2</v>
      </c>
      <c r="G459" s="23" t="s">
        <v>109</v>
      </c>
      <c r="H459" s="23" t="s">
        <v>112</v>
      </c>
      <c r="I459" s="25" t="s">
        <v>72</v>
      </c>
      <c r="J459" s="136">
        <v>175</v>
      </c>
    </row>
    <row r="460" spans="1:10" x14ac:dyDescent="0.25">
      <c r="A460" s="23">
        <v>22711</v>
      </c>
      <c r="B460" s="23" t="s">
        <v>61</v>
      </c>
      <c r="C460" s="23" t="s">
        <v>31</v>
      </c>
      <c r="D460" s="23">
        <v>2023</v>
      </c>
      <c r="E460" s="23">
        <v>100</v>
      </c>
      <c r="F460" s="23" t="s">
        <v>2</v>
      </c>
      <c r="G460" s="23" t="s">
        <v>109</v>
      </c>
      <c r="H460" s="23" t="s">
        <v>113</v>
      </c>
      <c r="I460" s="25" t="s">
        <v>72</v>
      </c>
      <c r="J460" s="136">
        <v>645</v>
      </c>
    </row>
    <row r="461" spans="1:10" x14ac:dyDescent="0.25">
      <c r="A461" s="23">
        <v>22711</v>
      </c>
      <c r="B461" s="23" t="s">
        <v>61</v>
      </c>
      <c r="C461" s="23" t="s">
        <v>31</v>
      </c>
      <c r="D461" s="23">
        <v>2023</v>
      </c>
      <c r="E461" s="23">
        <v>100</v>
      </c>
      <c r="F461" s="23" t="s">
        <v>2</v>
      </c>
      <c r="G461" s="23" t="s">
        <v>109</v>
      </c>
      <c r="H461" s="23" t="s">
        <v>510</v>
      </c>
      <c r="I461" s="25" t="s">
        <v>72</v>
      </c>
      <c r="J461" s="136">
        <v>95</v>
      </c>
    </row>
    <row r="462" spans="1:10" x14ac:dyDescent="0.25">
      <c r="A462" s="23">
        <v>22711</v>
      </c>
      <c r="B462" s="23" t="s">
        <v>61</v>
      </c>
      <c r="C462" s="23" t="s">
        <v>31</v>
      </c>
      <c r="D462" s="23">
        <v>2023</v>
      </c>
      <c r="E462" s="23">
        <v>100</v>
      </c>
      <c r="F462" s="23" t="s">
        <v>2</v>
      </c>
      <c r="G462" s="23" t="s">
        <v>109</v>
      </c>
      <c r="H462" s="23" t="s">
        <v>115</v>
      </c>
      <c r="I462" s="25" t="s">
        <v>72</v>
      </c>
      <c r="J462" s="136">
        <v>115</v>
      </c>
    </row>
    <row r="463" spans="1:10" x14ac:dyDescent="0.25">
      <c r="A463" s="23">
        <v>22711</v>
      </c>
      <c r="B463" s="23" t="s">
        <v>61</v>
      </c>
      <c r="C463" s="23" t="s">
        <v>31</v>
      </c>
      <c r="D463" s="23">
        <v>2023</v>
      </c>
      <c r="E463" s="23">
        <v>100</v>
      </c>
      <c r="F463" s="23" t="s">
        <v>2</v>
      </c>
      <c r="G463" s="23" t="s">
        <v>109</v>
      </c>
      <c r="H463" s="23" t="s">
        <v>59</v>
      </c>
      <c r="I463" s="25" t="s">
        <v>72</v>
      </c>
      <c r="J463" s="136">
        <v>4780</v>
      </c>
    </row>
    <row r="464" spans="1:10" x14ac:dyDescent="0.25">
      <c r="A464" s="23">
        <v>22711</v>
      </c>
      <c r="B464" s="23" t="s">
        <v>61</v>
      </c>
      <c r="C464" s="23" t="s">
        <v>31</v>
      </c>
      <c r="D464" s="23">
        <v>2023</v>
      </c>
      <c r="E464" s="23">
        <v>100</v>
      </c>
      <c r="F464" s="23" t="s">
        <v>2</v>
      </c>
      <c r="G464" s="23" t="s">
        <v>399</v>
      </c>
      <c r="H464" s="23" t="s">
        <v>110</v>
      </c>
      <c r="I464" s="25" t="s">
        <v>72</v>
      </c>
      <c r="J464" s="136">
        <v>860</v>
      </c>
    </row>
    <row r="465" spans="1:10" x14ac:dyDescent="0.25">
      <c r="A465" s="23">
        <v>22711</v>
      </c>
      <c r="B465" s="23" t="s">
        <v>61</v>
      </c>
      <c r="C465" s="23" t="s">
        <v>31</v>
      </c>
      <c r="D465" s="23">
        <v>2023</v>
      </c>
      <c r="E465" s="23">
        <v>100</v>
      </c>
      <c r="F465" s="23" t="s">
        <v>2</v>
      </c>
      <c r="G465" s="23" t="s">
        <v>399</v>
      </c>
      <c r="H465" s="23" t="s">
        <v>509</v>
      </c>
      <c r="I465" s="25" t="s">
        <v>72</v>
      </c>
      <c r="J465" s="136">
        <v>6040</v>
      </c>
    </row>
    <row r="466" spans="1:10" x14ac:dyDescent="0.25">
      <c r="A466" s="23">
        <v>22711</v>
      </c>
      <c r="B466" s="23" t="s">
        <v>61</v>
      </c>
      <c r="C466" s="23" t="s">
        <v>31</v>
      </c>
      <c r="D466" s="23">
        <v>2023</v>
      </c>
      <c r="E466" s="23">
        <v>100</v>
      </c>
      <c r="F466" s="23" t="s">
        <v>2</v>
      </c>
      <c r="G466" s="23" t="s">
        <v>399</v>
      </c>
      <c r="H466" s="23" t="s">
        <v>112</v>
      </c>
      <c r="I466" s="25" t="s">
        <v>72</v>
      </c>
      <c r="J466" s="136">
        <v>845</v>
      </c>
    </row>
    <row r="467" spans="1:10" x14ac:dyDescent="0.25">
      <c r="A467" s="23">
        <v>22711</v>
      </c>
      <c r="B467" s="23" t="s">
        <v>61</v>
      </c>
      <c r="C467" s="23" t="s">
        <v>31</v>
      </c>
      <c r="D467" s="23">
        <v>2023</v>
      </c>
      <c r="E467" s="23">
        <v>100</v>
      </c>
      <c r="F467" s="23" t="s">
        <v>2</v>
      </c>
      <c r="G467" s="23" t="s">
        <v>399</v>
      </c>
      <c r="H467" s="23" t="s">
        <v>113</v>
      </c>
      <c r="I467" s="25" t="s">
        <v>72</v>
      </c>
      <c r="J467" s="136">
        <v>37460</v>
      </c>
    </row>
    <row r="468" spans="1:10" x14ac:dyDescent="0.25">
      <c r="A468" s="23">
        <v>22711</v>
      </c>
      <c r="B468" s="23" t="s">
        <v>61</v>
      </c>
      <c r="C468" s="23" t="s">
        <v>31</v>
      </c>
      <c r="D468" s="23">
        <v>2023</v>
      </c>
      <c r="E468" s="23">
        <v>100</v>
      </c>
      <c r="F468" s="23" t="s">
        <v>2</v>
      </c>
      <c r="G468" s="23" t="s">
        <v>399</v>
      </c>
      <c r="H468" s="23" t="s">
        <v>510</v>
      </c>
      <c r="I468" s="25" t="s">
        <v>72</v>
      </c>
      <c r="J468" s="136">
        <v>3830</v>
      </c>
    </row>
    <row r="469" spans="1:10" x14ac:dyDescent="0.25">
      <c r="A469" s="23">
        <v>22711</v>
      </c>
      <c r="B469" s="23" t="s">
        <v>61</v>
      </c>
      <c r="C469" s="23" t="s">
        <v>31</v>
      </c>
      <c r="D469" s="23">
        <v>2023</v>
      </c>
      <c r="E469" s="23">
        <v>100</v>
      </c>
      <c r="F469" s="23" t="s">
        <v>2</v>
      </c>
      <c r="G469" s="23" t="s">
        <v>399</v>
      </c>
      <c r="H469" s="23" t="s">
        <v>118</v>
      </c>
      <c r="I469" s="25" t="s">
        <v>72</v>
      </c>
      <c r="J469" s="136">
        <v>795</v>
      </c>
    </row>
    <row r="470" spans="1:10" x14ac:dyDescent="0.25">
      <c r="A470" s="23">
        <v>22711</v>
      </c>
      <c r="B470" s="23" t="s">
        <v>61</v>
      </c>
      <c r="C470" s="23" t="s">
        <v>31</v>
      </c>
      <c r="D470" s="23">
        <v>2023</v>
      </c>
      <c r="E470" s="23">
        <v>100</v>
      </c>
      <c r="F470" s="23" t="s">
        <v>2</v>
      </c>
      <c r="G470" s="23" t="s">
        <v>399</v>
      </c>
      <c r="H470" s="23" t="s">
        <v>511</v>
      </c>
      <c r="I470" s="25" t="s">
        <v>72</v>
      </c>
      <c r="J470" s="136">
        <v>8525</v>
      </c>
    </row>
    <row r="471" spans="1:10" x14ac:dyDescent="0.25">
      <c r="A471" s="23">
        <v>22711</v>
      </c>
      <c r="B471" s="23" t="s">
        <v>61</v>
      </c>
      <c r="C471" s="23" t="s">
        <v>31</v>
      </c>
      <c r="D471" s="23">
        <v>2023</v>
      </c>
      <c r="E471" s="23">
        <v>100</v>
      </c>
      <c r="F471" s="23" t="s">
        <v>2</v>
      </c>
      <c r="G471" s="23" t="s">
        <v>399</v>
      </c>
      <c r="H471" s="23" t="s">
        <v>59</v>
      </c>
      <c r="I471" s="25" t="s">
        <v>72</v>
      </c>
      <c r="J471" s="136">
        <v>58355</v>
      </c>
    </row>
    <row r="472" spans="1:10" x14ac:dyDescent="0.25">
      <c r="A472" s="23">
        <v>22711</v>
      </c>
      <c r="B472" s="23" t="s">
        <v>61</v>
      </c>
      <c r="C472" s="23" t="s">
        <v>31</v>
      </c>
      <c r="D472" s="23">
        <v>2023</v>
      </c>
      <c r="E472" s="23">
        <v>100</v>
      </c>
      <c r="F472" s="23" t="s">
        <v>2</v>
      </c>
      <c r="G472" s="23" t="s">
        <v>540</v>
      </c>
      <c r="H472" s="23" t="s">
        <v>512</v>
      </c>
      <c r="I472" s="25" t="s">
        <v>72</v>
      </c>
      <c r="J472" s="136">
        <v>95</v>
      </c>
    </row>
    <row r="473" spans="1:10" x14ac:dyDescent="0.25">
      <c r="A473" s="23">
        <v>22711</v>
      </c>
      <c r="B473" s="23" t="s">
        <v>61</v>
      </c>
      <c r="C473" s="23" t="s">
        <v>31</v>
      </c>
      <c r="D473" s="23">
        <v>2023</v>
      </c>
      <c r="E473" s="23">
        <v>100</v>
      </c>
      <c r="F473" s="23" t="s">
        <v>2</v>
      </c>
      <c r="G473" s="23" t="s">
        <v>540</v>
      </c>
      <c r="H473" s="23" t="s">
        <v>121</v>
      </c>
      <c r="I473" s="25" t="s">
        <v>72</v>
      </c>
      <c r="J473" s="136">
        <v>17045</v>
      </c>
    </row>
    <row r="474" spans="1:10" x14ac:dyDescent="0.25">
      <c r="A474" s="23">
        <v>22711</v>
      </c>
      <c r="B474" s="23" t="s">
        <v>61</v>
      </c>
      <c r="C474" s="23" t="s">
        <v>31</v>
      </c>
      <c r="D474" s="23">
        <v>2023</v>
      </c>
      <c r="E474" s="23">
        <v>100</v>
      </c>
      <c r="F474" s="23" t="s">
        <v>2</v>
      </c>
      <c r="G474" s="23" t="s">
        <v>540</v>
      </c>
      <c r="H474" s="23" t="s">
        <v>122</v>
      </c>
      <c r="I474" s="25" t="s">
        <v>72</v>
      </c>
      <c r="J474" s="136">
        <v>22905</v>
      </c>
    </row>
    <row r="475" spans="1:10" x14ac:dyDescent="0.25">
      <c r="A475" s="23">
        <v>22711</v>
      </c>
      <c r="B475" s="23" t="s">
        <v>61</v>
      </c>
      <c r="C475" s="23" t="s">
        <v>31</v>
      </c>
      <c r="D475" s="23">
        <v>2023</v>
      </c>
      <c r="E475" s="23">
        <v>100</v>
      </c>
      <c r="F475" s="23" t="s">
        <v>2</v>
      </c>
      <c r="G475" s="23" t="s">
        <v>540</v>
      </c>
      <c r="H475" s="23" t="s">
        <v>513</v>
      </c>
      <c r="I475" s="25" t="s">
        <v>72</v>
      </c>
      <c r="J475" s="136">
        <v>855</v>
      </c>
    </row>
    <row r="476" spans="1:10" x14ac:dyDescent="0.25">
      <c r="A476" s="23">
        <v>22711</v>
      </c>
      <c r="B476" s="23" t="s">
        <v>61</v>
      </c>
      <c r="C476" s="23" t="s">
        <v>31</v>
      </c>
      <c r="D476" s="23">
        <v>2023</v>
      </c>
      <c r="E476" s="23">
        <v>100</v>
      </c>
      <c r="F476" s="23" t="s">
        <v>2</v>
      </c>
      <c r="G476" s="23" t="s">
        <v>540</v>
      </c>
      <c r="H476" s="23" t="s">
        <v>59</v>
      </c>
      <c r="I476" s="25" t="s">
        <v>72</v>
      </c>
      <c r="J476" s="136">
        <v>40900</v>
      </c>
    </row>
    <row r="477" spans="1:10" x14ac:dyDescent="0.25">
      <c r="A477" s="23">
        <v>22711</v>
      </c>
      <c r="B477" s="23" t="s">
        <v>61</v>
      </c>
      <c r="C477" s="23" t="s">
        <v>31</v>
      </c>
      <c r="D477" s="23">
        <v>2023</v>
      </c>
      <c r="E477" s="23">
        <v>100</v>
      </c>
      <c r="F477" s="23" t="s">
        <v>2</v>
      </c>
      <c r="G477" s="23" t="s">
        <v>124</v>
      </c>
      <c r="H477" s="23" t="s">
        <v>514</v>
      </c>
      <c r="I477" s="25" t="s">
        <v>72</v>
      </c>
      <c r="J477" s="136">
        <v>35500</v>
      </c>
    </row>
    <row r="478" spans="1:10" x14ac:dyDescent="0.25">
      <c r="A478" s="23">
        <v>22711</v>
      </c>
      <c r="B478" s="23" t="s">
        <v>61</v>
      </c>
      <c r="C478" s="23" t="s">
        <v>31</v>
      </c>
      <c r="D478" s="23">
        <v>2023</v>
      </c>
      <c r="E478" s="23">
        <v>100</v>
      </c>
      <c r="F478" s="23" t="s">
        <v>2</v>
      </c>
      <c r="G478" s="23" t="s">
        <v>124</v>
      </c>
      <c r="H478" s="23" t="s">
        <v>126</v>
      </c>
      <c r="I478" s="25" t="s">
        <v>72</v>
      </c>
      <c r="J478" s="136">
        <v>24970</v>
      </c>
    </row>
    <row r="479" spans="1:10" x14ac:dyDescent="0.25">
      <c r="A479" s="23">
        <v>22711</v>
      </c>
      <c r="B479" s="23" t="s">
        <v>61</v>
      </c>
      <c r="C479" s="23" t="s">
        <v>31</v>
      </c>
      <c r="D479" s="23">
        <v>2023</v>
      </c>
      <c r="E479" s="23">
        <v>100</v>
      </c>
      <c r="F479" s="23" t="s">
        <v>2</v>
      </c>
      <c r="G479" s="23" t="s">
        <v>124</v>
      </c>
      <c r="H479" s="23" t="s">
        <v>127</v>
      </c>
      <c r="I479" s="25" t="s">
        <v>72</v>
      </c>
      <c r="J479" s="136">
        <v>35040</v>
      </c>
    </row>
    <row r="480" spans="1:10" x14ac:dyDescent="0.25">
      <c r="A480" s="23">
        <v>22711</v>
      </c>
      <c r="B480" s="23" t="s">
        <v>61</v>
      </c>
      <c r="C480" s="23" t="s">
        <v>31</v>
      </c>
      <c r="D480" s="23">
        <v>2023</v>
      </c>
      <c r="E480" s="23">
        <v>100</v>
      </c>
      <c r="F480" s="23" t="s">
        <v>2</v>
      </c>
      <c r="G480" s="23" t="s">
        <v>124</v>
      </c>
      <c r="H480" s="23" t="s">
        <v>59</v>
      </c>
      <c r="I480" s="25" t="s">
        <v>72</v>
      </c>
      <c r="J480" s="136">
        <v>95505</v>
      </c>
    </row>
    <row r="481" spans="1:10" x14ac:dyDescent="0.25">
      <c r="A481" s="23">
        <v>22711</v>
      </c>
      <c r="B481" s="23" t="s">
        <v>61</v>
      </c>
      <c r="C481" s="23" t="s">
        <v>31</v>
      </c>
      <c r="D481" s="23">
        <v>2023</v>
      </c>
      <c r="E481" s="23">
        <v>100</v>
      </c>
      <c r="F481" s="23" t="s">
        <v>2</v>
      </c>
      <c r="G481" s="23" t="s">
        <v>539</v>
      </c>
      <c r="H481" s="23" t="s">
        <v>515</v>
      </c>
      <c r="I481" s="25" t="s">
        <v>72</v>
      </c>
      <c r="J481" s="136">
        <v>610</v>
      </c>
    </row>
    <row r="482" spans="1:10" x14ac:dyDescent="0.25">
      <c r="A482" s="23">
        <v>22711</v>
      </c>
      <c r="B482" s="23" t="s">
        <v>61</v>
      </c>
      <c r="C482" s="23" t="s">
        <v>31</v>
      </c>
      <c r="D482" s="23">
        <v>2023</v>
      </c>
      <c r="E482" s="23">
        <v>100</v>
      </c>
      <c r="F482" s="23" t="s">
        <v>2</v>
      </c>
      <c r="G482" s="23" t="s">
        <v>539</v>
      </c>
      <c r="H482" s="23" t="s">
        <v>129</v>
      </c>
      <c r="I482" s="25" t="s">
        <v>72</v>
      </c>
      <c r="J482" s="136">
        <v>10105</v>
      </c>
    </row>
    <row r="483" spans="1:10" x14ac:dyDescent="0.25">
      <c r="A483" s="23">
        <v>22711</v>
      </c>
      <c r="B483" s="23" t="s">
        <v>61</v>
      </c>
      <c r="C483" s="23" t="s">
        <v>31</v>
      </c>
      <c r="D483" s="23">
        <v>2023</v>
      </c>
      <c r="E483" s="23">
        <v>100</v>
      </c>
      <c r="F483" s="23" t="s">
        <v>2</v>
      </c>
      <c r="G483" s="23" t="s">
        <v>539</v>
      </c>
      <c r="H483" s="23" t="s">
        <v>516</v>
      </c>
      <c r="I483" s="25" t="s">
        <v>72</v>
      </c>
      <c r="J483" s="136">
        <v>10055</v>
      </c>
    </row>
    <row r="484" spans="1:10" x14ac:dyDescent="0.25">
      <c r="A484" s="23">
        <v>22711</v>
      </c>
      <c r="B484" s="23" t="s">
        <v>61</v>
      </c>
      <c r="C484" s="23" t="s">
        <v>31</v>
      </c>
      <c r="D484" s="23">
        <v>2023</v>
      </c>
      <c r="E484" s="23">
        <v>100</v>
      </c>
      <c r="F484" s="23" t="s">
        <v>2</v>
      </c>
      <c r="G484" s="23" t="s">
        <v>539</v>
      </c>
      <c r="H484" s="23" t="s">
        <v>517</v>
      </c>
      <c r="I484" s="25" t="s">
        <v>72</v>
      </c>
      <c r="J484" s="136">
        <v>16600</v>
      </c>
    </row>
    <row r="485" spans="1:10" x14ac:dyDescent="0.25">
      <c r="A485" s="23">
        <v>22711</v>
      </c>
      <c r="B485" s="23" t="s">
        <v>61</v>
      </c>
      <c r="C485" s="23" t="s">
        <v>31</v>
      </c>
      <c r="D485" s="23">
        <v>2023</v>
      </c>
      <c r="E485" s="23">
        <v>100</v>
      </c>
      <c r="F485" s="23" t="s">
        <v>2</v>
      </c>
      <c r="G485" s="23" t="s">
        <v>539</v>
      </c>
      <c r="H485" s="23" t="s">
        <v>134</v>
      </c>
      <c r="I485" s="25" t="s">
        <v>72</v>
      </c>
      <c r="J485" s="136">
        <v>1255</v>
      </c>
    </row>
    <row r="486" spans="1:10" x14ac:dyDescent="0.25">
      <c r="A486" s="23">
        <v>22711</v>
      </c>
      <c r="B486" s="23" t="s">
        <v>61</v>
      </c>
      <c r="C486" s="23" t="s">
        <v>31</v>
      </c>
      <c r="D486" s="23">
        <v>2023</v>
      </c>
      <c r="E486" s="23">
        <v>100</v>
      </c>
      <c r="F486" s="23" t="s">
        <v>2</v>
      </c>
      <c r="G486" s="23" t="s">
        <v>539</v>
      </c>
      <c r="H486" s="23" t="s">
        <v>59</v>
      </c>
      <c r="I486" s="25" t="s">
        <v>72</v>
      </c>
      <c r="J486" s="136">
        <v>38625</v>
      </c>
    </row>
    <row r="487" spans="1:10" x14ac:dyDescent="0.25">
      <c r="A487" s="23">
        <v>22711</v>
      </c>
      <c r="B487" s="23" t="s">
        <v>61</v>
      </c>
      <c r="C487" s="23" t="s">
        <v>31</v>
      </c>
      <c r="D487" s="23">
        <v>2023</v>
      </c>
      <c r="E487" s="23">
        <v>100</v>
      </c>
      <c r="F487" s="23" t="s">
        <v>2</v>
      </c>
      <c r="G487" s="23" t="s">
        <v>538</v>
      </c>
      <c r="H487" s="23" t="s">
        <v>136</v>
      </c>
      <c r="I487" s="25" t="s">
        <v>72</v>
      </c>
      <c r="J487" s="136">
        <v>165</v>
      </c>
    </row>
    <row r="488" spans="1:10" x14ac:dyDescent="0.25">
      <c r="A488" s="23">
        <v>22711</v>
      </c>
      <c r="B488" s="23" t="s">
        <v>61</v>
      </c>
      <c r="C488" s="23" t="s">
        <v>31</v>
      </c>
      <c r="D488" s="23">
        <v>2023</v>
      </c>
      <c r="E488" s="23">
        <v>100</v>
      </c>
      <c r="F488" s="23" t="s">
        <v>2</v>
      </c>
      <c r="G488" s="23" t="s">
        <v>538</v>
      </c>
      <c r="H488" s="23" t="s">
        <v>518</v>
      </c>
      <c r="I488" s="25" t="s">
        <v>72</v>
      </c>
      <c r="J488" s="136">
        <v>225</v>
      </c>
    </row>
    <row r="489" spans="1:10" x14ac:dyDescent="0.25">
      <c r="A489" s="23">
        <v>22711</v>
      </c>
      <c r="B489" s="23" t="s">
        <v>61</v>
      </c>
      <c r="C489" s="23" t="s">
        <v>31</v>
      </c>
      <c r="D489" s="23">
        <v>2023</v>
      </c>
      <c r="E489" s="23">
        <v>100</v>
      </c>
      <c r="F489" s="23" t="s">
        <v>2</v>
      </c>
      <c r="G489" s="23" t="s">
        <v>538</v>
      </c>
      <c r="H489" s="23" t="s">
        <v>519</v>
      </c>
      <c r="I489" s="25" t="s">
        <v>72</v>
      </c>
      <c r="J489" s="136">
        <v>22555</v>
      </c>
    </row>
    <row r="490" spans="1:10" x14ac:dyDescent="0.25">
      <c r="A490" s="23">
        <v>22711</v>
      </c>
      <c r="B490" s="23" t="s">
        <v>61</v>
      </c>
      <c r="C490" s="23" t="s">
        <v>31</v>
      </c>
      <c r="D490" s="23">
        <v>2023</v>
      </c>
      <c r="E490" s="23">
        <v>100</v>
      </c>
      <c r="F490" s="23" t="s">
        <v>2</v>
      </c>
      <c r="G490" s="23" t="s">
        <v>538</v>
      </c>
      <c r="H490" s="23" t="s">
        <v>59</v>
      </c>
      <c r="I490" s="25" t="s">
        <v>72</v>
      </c>
      <c r="J490" s="136">
        <v>22950</v>
      </c>
    </row>
    <row r="491" spans="1:10" x14ac:dyDescent="0.25">
      <c r="A491" s="23">
        <v>22711</v>
      </c>
      <c r="B491" s="23" t="s">
        <v>61</v>
      </c>
      <c r="C491" s="23" t="s">
        <v>31</v>
      </c>
      <c r="D491" s="23">
        <v>2023</v>
      </c>
      <c r="E491" s="23">
        <v>100</v>
      </c>
      <c r="F491" s="23" t="s">
        <v>2</v>
      </c>
      <c r="G491" s="23" t="s">
        <v>537</v>
      </c>
      <c r="H491" s="23" t="s">
        <v>140</v>
      </c>
      <c r="I491" s="25" t="s">
        <v>72</v>
      </c>
      <c r="J491" s="136">
        <v>7570</v>
      </c>
    </row>
    <row r="492" spans="1:10" x14ac:dyDescent="0.25">
      <c r="A492" s="23">
        <v>22711</v>
      </c>
      <c r="B492" s="23" t="s">
        <v>61</v>
      </c>
      <c r="C492" s="23" t="s">
        <v>31</v>
      </c>
      <c r="D492" s="23">
        <v>2023</v>
      </c>
      <c r="E492" s="23">
        <v>100</v>
      </c>
      <c r="F492" s="23" t="s">
        <v>2</v>
      </c>
      <c r="G492" s="23" t="s">
        <v>537</v>
      </c>
      <c r="H492" s="23" t="s">
        <v>141</v>
      </c>
      <c r="I492" s="25" t="s">
        <v>72</v>
      </c>
      <c r="J492" s="136">
        <v>10240</v>
      </c>
    </row>
    <row r="493" spans="1:10" x14ac:dyDescent="0.25">
      <c r="A493" s="23">
        <v>22711</v>
      </c>
      <c r="B493" s="23" t="s">
        <v>61</v>
      </c>
      <c r="C493" s="23" t="s">
        <v>31</v>
      </c>
      <c r="D493" s="23">
        <v>2023</v>
      </c>
      <c r="E493" s="23">
        <v>100</v>
      </c>
      <c r="F493" s="23" t="s">
        <v>2</v>
      </c>
      <c r="G493" s="23" t="s">
        <v>537</v>
      </c>
      <c r="H493" s="23" t="s">
        <v>142</v>
      </c>
      <c r="I493" s="25" t="s">
        <v>72</v>
      </c>
      <c r="J493" s="136">
        <v>1605</v>
      </c>
    </row>
    <row r="494" spans="1:10" x14ac:dyDescent="0.25">
      <c r="A494" s="23">
        <v>22711</v>
      </c>
      <c r="B494" s="23" t="s">
        <v>61</v>
      </c>
      <c r="C494" s="23" t="s">
        <v>31</v>
      </c>
      <c r="D494" s="23">
        <v>2023</v>
      </c>
      <c r="E494" s="23">
        <v>100</v>
      </c>
      <c r="F494" s="23" t="s">
        <v>2</v>
      </c>
      <c r="G494" s="23" t="s">
        <v>537</v>
      </c>
      <c r="H494" s="23" t="s">
        <v>520</v>
      </c>
      <c r="I494" s="25" t="s">
        <v>72</v>
      </c>
      <c r="J494" s="136">
        <v>955</v>
      </c>
    </row>
    <row r="495" spans="1:10" x14ac:dyDescent="0.25">
      <c r="A495" s="23">
        <v>22711</v>
      </c>
      <c r="B495" s="23" t="s">
        <v>61</v>
      </c>
      <c r="C495" s="23" t="s">
        <v>31</v>
      </c>
      <c r="D495" s="23">
        <v>2023</v>
      </c>
      <c r="E495" s="23">
        <v>100</v>
      </c>
      <c r="F495" s="23" t="s">
        <v>2</v>
      </c>
      <c r="G495" s="23" t="s">
        <v>537</v>
      </c>
      <c r="H495" s="23" t="s">
        <v>521</v>
      </c>
      <c r="I495" s="25" t="s">
        <v>72</v>
      </c>
      <c r="J495" s="136">
        <v>22020</v>
      </c>
    </row>
    <row r="496" spans="1:10" x14ac:dyDescent="0.25">
      <c r="A496" s="23">
        <v>22711</v>
      </c>
      <c r="B496" s="23" t="s">
        <v>61</v>
      </c>
      <c r="C496" s="23" t="s">
        <v>31</v>
      </c>
      <c r="D496" s="23">
        <v>2023</v>
      </c>
      <c r="E496" s="23">
        <v>100</v>
      </c>
      <c r="F496" s="23" t="s">
        <v>2</v>
      </c>
      <c r="G496" s="23" t="s">
        <v>537</v>
      </c>
      <c r="H496" s="23" t="s">
        <v>522</v>
      </c>
      <c r="I496" s="25" t="s">
        <v>72</v>
      </c>
      <c r="J496" s="136">
        <v>13470</v>
      </c>
    </row>
    <row r="497" spans="1:10" x14ac:dyDescent="0.25">
      <c r="A497" s="23">
        <v>22711</v>
      </c>
      <c r="B497" s="23" t="s">
        <v>61</v>
      </c>
      <c r="C497" s="23" t="s">
        <v>31</v>
      </c>
      <c r="D497" s="23">
        <v>2023</v>
      </c>
      <c r="E497" s="23">
        <v>100</v>
      </c>
      <c r="F497" s="23" t="s">
        <v>2</v>
      </c>
      <c r="G497" s="23" t="s">
        <v>537</v>
      </c>
      <c r="H497" s="23" t="s">
        <v>523</v>
      </c>
      <c r="I497" s="25" t="s">
        <v>72</v>
      </c>
      <c r="J497" s="136">
        <v>32595</v>
      </c>
    </row>
    <row r="498" spans="1:10" x14ac:dyDescent="0.25">
      <c r="A498" s="23">
        <v>22711</v>
      </c>
      <c r="B498" s="23" t="s">
        <v>61</v>
      </c>
      <c r="C498" s="23" t="s">
        <v>31</v>
      </c>
      <c r="D498" s="23">
        <v>2023</v>
      </c>
      <c r="E498" s="23">
        <v>100</v>
      </c>
      <c r="F498" s="23" t="s">
        <v>2</v>
      </c>
      <c r="G498" s="23" t="s">
        <v>537</v>
      </c>
      <c r="H498" s="23" t="s">
        <v>147</v>
      </c>
      <c r="I498" s="25" t="s">
        <v>72</v>
      </c>
      <c r="J498" s="136">
        <v>14600</v>
      </c>
    </row>
    <row r="499" spans="1:10" x14ac:dyDescent="0.25">
      <c r="A499" s="23">
        <v>22711</v>
      </c>
      <c r="B499" s="23" t="s">
        <v>61</v>
      </c>
      <c r="C499" s="23" t="s">
        <v>31</v>
      </c>
      <c r="D499" s="23">
        <v>2023</v>
      </c>
      <c r="E499" s="23">
        <v>100</v>
      </c>
      <c r="F499" s="23" t="s">
        <v>2</v>
      </c>
      <c r="G499" s="23" t="s">
        <v>537</v>
      </c>
      <c r="H499" s="23" t="s">
        <v>524</v>
      </c>
      <c r="I499" s="25" t="s">
        <v>72</v>
      </c>
      <c r="J499" s="136">
        <v>19790</v>
      </c>
    </row>
    <row r="500" spans="1:10" x14ac:dyDescent="0.25">
      <c r="A500" s="23">
        <v>22711</v>
      </c>
      <c r="B500" s="23" t="s">
        <v>61</v>
      </c>
      <c r="C500" s="23" t="s">
        <v>31</v>
      </c>
      <c r="D500" s="23">
        <v>2023</v>
      </c>
      <c r="E500" s="23">
        <v>100</v>
      </c>
      <c r="F500" s="23" t="s">
        <v>2</v>
      </c>
      <c r="G500" s="23" t="s">
        <v>537</v>
      </c>
      <c r="H500" s="23" t="s">
        <v>525</v>
      </c>
      <c r="I500" s="25" t="s">
        <v>72</v>
      </c>
      <c r="J500" s="136">
        <v>11295</v>
      </c>
    </row>
    <row r="501" spans="1:10" x14ac:dyDescent="0.25">
      <c r="A501" s="23">
        <v>22711</v>
      </c>
      <c r="B501" s="23" t="s">
        <v>61</v>
      </c>
      <c r="C501" s="23" t="s">
        <v>31</v>
      </c>
      <c r="D501" s="23">
        <v>2023</v>
      </c>
      <c r="E501" s="23">
        <v>100</v>
      </c>
      <c r="F501" s="23" t="s">
        <v>2</v>
      </c>
      <c r="G501" s="23" t="s">
        <v>537</v>
      </c>
      <c r="H501" s="23" t="s">
        <v>150</v>
      </c>
      <c r="I501" s="25" t="s">
        <v>72</v>
      </c>
      <c r="J501" s="136">
        <v>24810</v>
      </c>
    </row>
    <row r="502" spans="1:10" x14ac:dyDescent="0.25">
      <c r="A502" s="23">
        <v>22711</v>
      </c>
      <c r="B502" s="23" t="s">
        <v>61</v>
      </c>
      <c r="C502" s="23" t="s">
        <v>31</v>
      </c>
      <c r="D502" s="23">
        <v>2023</v>
      </c>
      <c r="E502" s="23">
        <v>100</v>
      </c>
      <c r="F502" s="23" t="s">
        <v>2</v>
      </c>
      <c r="G502" s="23" t="s">
        <v>537</v>
      </c>
      <c r="H502" s="23" t="s">
        <v>526</v>
      </c>
      <c r="I502" s="25" t="s">
        <v>72</v>
      </c>
      <c r="J502" s="136">
        <v>10655</v>
      </c>
    </row>
    <row r="503" spans="1:10" x14ac:dyDescent="0.25">
      <c r="A503" s="23">
        <v>22711</v>
      </c>
      <c r="B503" s="23" t="s">
        <v>61</v>
      </c>
      <c r="C503" s="23" t="s">
        <v>31</v>
      </c>
      <c r="D503" s="23">
        <v>2023</v>
      </c>
      <c r="E503" s="23">
        <v>100</v>
      </c>
      <c r="F503" s="23" t="s">
        <v>2</v>
      </c>
      <c r="G503" s="23" t="s">
        <v>537</v>
      </c>
      <c r="H503" s="23" t="s">
        <v>152</v>
      </c>
      <c r="I503" s="25" t="s">
        <v>72</v>
      </c>
      <c r="J503" s="136">
        <v>3030</v>
      </c>
    </row>
    <row r="504" spans="1:10" x14ac:dyDescent="0.25">
      <c r="A504" s="23">
        <v>22711</v>
      </c>
      <c r="B504" s="23" t="s">
        <v>61</v>
      </c>
      <c r="C504" s="23" t="s">
        <v>31</v>
      </c>
      <c r="D504" s="23">
        <v>2023</v>
      </c>
      <c r="E504" s="23">
        <v>100</v>
      </c>
      <c r="F504" s="23" t="s">
        <v>2</v>
      </c>
      <c r="G504" s="23" t="s">
        <v>537</v>
      </c>
      <c r="H504" s="23" t="s">
        <v>153</v>
      </c>
      <c r="I504" s="25" t="s">
        <v>72</v>
      </c>
      <c r="J504" s="136">
        <v>2175</v>
      </c>
    </row>
    <row r="505" spans="1:10" x14ac:dyDescent="0.25">
      <c r="A505" s="23">
        <v>22711</v>
      </c>
      <c r="B505" s="23" t="s">
        <v>61</v>
      </c>
      <c r="C505" s="23" t="s">
        <v>31</v>
      </c>
      <c r="D505" s="23">
        <v>2023</v>
      </c>
      <c r="E505" s="23">
        <v>100</v>
      </c>
      <c r="F505" s="23" t="s">
        <v>2</v>
      </c>
      <c r="G505" s="23" t="s">
        <v>537</v>
      </c>
      <c r="H505" s="23" t="s">
        <v>154</v>
      </c>
      <c r="I505" s="25" t="s">
        <v>72</v>
      </c>
      <c r="J505" s="136">
        <v>10760</v>
      </c>
    </row>
    <row r="506" spans="1:10" x14ac:dyDescent="0.25">
      <c r="A506" s="23">
        <v>22711</v>
      </c>
      <c r="B506" s="23" t="s">
        <v>61</v>
      </c>
      <c r="C506" s="23" t="s">
        <v>31</v>
      </c>
      <c r="D506" s="23">
        <v>2023</v>
      </c>
      <c r="E506" s="23">
        <v>100</v>
      </c>
      <c r="F506" s="23" t="s">
        <v>2</v>
      </c>
      <c r="G506" s="23" t="s">
        <v>537</v>
      </c>
      <c r="H506" s="23" t="s">
        <v>527</v>
      </c>
      <c r="I506" s="25" t="s">
        <v>72</v>
      </c>
      <c r="J506" s="136">
        <v>3065</v>
      </c>
    </row>
    <row r="507" spans="1:10" x14ac:dyDescent="0.25">
      <c r="A507" s="23">
        <v>22711</v>
      </c>
      <c r="B507" s="23" t="s">
        <v>61</v>
      </c>
      <c r="C507" s="23" t="s">
        <v>31</v>
      </c>
      <c r="D507" s="23">
        <v>2023</v>
      </c>
      <c r="E507" s="23">
        <v>100</v>
      </c>
      <c r="F507" s="23" t="s">
        <v>2</v>
      </c>
      <c r="G507" s="23" t="s">
        <v>537</v>
      </c>
      <c r="H507" s="23" t="s">
        <v>59</v>
      </c>
      <c r="I507" s="25" t="s">
        <v>72</v>
      </c>
      <c r="J507" s="136">
        <v>188630</v>
      </c>
    </row>
    <row r="508" spans="1:10" x14ac:dyDescent="0.25">
      <c r="A508" s="23">
        <v>22711</v>
      </c>
      <c r="B508" s="23" t="s">
        <v>61</v>
      </c>
      <c r="C508" s="23" t="s">
        <v>31</v>
      </c>
      <c r="D508" s="23">
        <v>2023</v>
      </c>
      <c r="E508" s="23">
        <v>100</v>
      </c>
      <c r="F508" s="23" t="s">
        <v>2</v>
      </c>
      <c r="G508" s="23" t="s">
        <v>528</v>
      </c>
      <c r="H508" s="23" t="s">
        <v>157</v>
      </c>
      <c r="I508" s="25" t="s">
        <v>72</v>
      </c>
      <c r="J508" s="136">
        <v>4045</v>
      </c>
    </row>
    <row r="509" spans="1:10" x14ac:dyDescent="0.25">
      <c r="A509" s="23">
        <v>22711</v>
      </c>
      <c r="B509" s="23" t="s">
        <v>61</v>
      </c>
      <c r="C509" s="23" t="s">
        <v>31</v>
      </c>
      <c r="D509" s="23">
        <v>2023</v>
      </c>
      <c r="E509" s="23">
        <v>100</v>
      </c>
      <c r="F509" s="23" t="s">
        <v>2</v>
      </c>
      <c r="G509" s="23" t="s">
        <v>528</v>
      </c>
      <c r="H509" s="23" t="s">
        <v>529</v>
      </c>
      <c r="I509" s="25" t="s">
        <v>72</v>
      </c>
      <c r="J509" s="136">
        <v>8620</v>
      </c>
    </row>
    <row r="510" spans="1:10" x14ac:dyDescent="0.25">
      <c r="A510" s="23">
        <v>22711</v>
      </c>
      <c r="B510" s="23" t="s">
        <v>61</v>
      </c>
      <c r="C510" s="23" t="s">
        <v>31</v>
      </c>
      <c r="D510" s="23">
        <v>2023</v>
      </c>
      <c r="E510" s="23">
        <v>100</v>
      </c>
      <c r="F510" s="23" t="s">
        <v>2</v>
      </c>
      <c r="G510" s="23" t="s">
        <v>528</v>
      </c>
      <c r="H510" s="23" t="s">
        <v>530</v>
      </c>
      <c r="I510" s="25" t="s">
        <v>72</v>
      </c>
      <c r="J510" s="136">
        <v>9800</v>
      </c>
    </row>
    <row r="511" spans="1:10" x14ac:dyDescent="0.25">
      <c r="A511" s="23">
        <v>22711</v>
      </c>
      <c r="B511" s="23" t="s">
        <v>61</v>
      </c>
      <c r="C511" s="23" t="s">
        <v>31</v>
      </c>
      <c r="D511" s="23">
        <v>2023</v>
      </c>
      <c r="E511" s="23">
        <v>100</v>
      </c>
      <c r="F511" s="23" t="s">
        <v>2</v>
      </c>
      <c r="G511" s="23" t="s">
        <v>528</v>
      </c>
      <c r="H511" s="23" t="s">
        <v>531</v>
      </c>
      <c r="I511" s="25" t="s">
        <v>72</v>
      </c>
      <c r="J511" s="136">
        <v>49005</v>
      </c>
    </row>
    <row r="512" spans="1:10" x14ac:dyDescent="0.25">
      <c r="A512" s="23">
        <v>22711</v>
      </c>
      <c r="B512" s="23" t="s">
        <v>61</v>
      </c>
      <c r="C512" s="23" t="s">
        <v>31</v>
      </c>
      <c r="D512" s="23">
        <v>2023</v>
      </c>
      <c r="E512" s="23">
        <v>100</v>
      </c>
      <c r="F512" s="23" t="s">
        <v>2</v>
      </c>
      <c r="G512" s="23" t="s">
        <v>528</v>
      </c>
      <c r="H512" s="23" t="s">
        <v>532</v>
      </c>
      <c r="I512" s="25" t="s">
        <v>72</v>
      </c>
      <c r="J512" s="136">
        <v>57795</v>
      </c>
    </row>
    <row r="513" spans="1:10" x14ac:dyDescent="0.25">
      <c r="A513" s="23">
        <v>22711</v>
      </c>
      <c r="B513" s="23" t="s">
        <v>61</v>
      </c>
      <c r="C513" s="23" t="s">
        <v>31</v>
      </c>
      <c r="D513" s="23">
        <v>2023</v>
      </c>
      <c r="E513" s="23">
        <v>100</v>
      </c>
      <c r="F513" s="23" t="s">
        <v>2</v>
      </c>
      <c r="G513" s="23" t="s">
        <v>528</v>
      </c>
      <c r="H513" s="23" t="s">
        <v>533</v>
      </c>
      <c r="I513" s="25" t="s">
        <v>72</v>
      </c>
      <c r="J513" s="136">
        <v>61915</v>
      </c>
    </row>
    <row r="514" spans="1:10" x14ac:dyDescent="0.25">
      <c r="A514" s="23">
        <v>22711</v>
      </c>
      <c r="B514" s="23" t="s">
        <v>61</v>
      </c>
      <c r="C514" s="23" t="s">
        <v>31</v>
      </c>
      <c r="D514" s="23">
        <v>2023</v>
      </c>
      <c r="E514" s="23">
        <v>100</v>
      </c>
      <c r="F514" s="23" t="s">
        <v>2</v>
      </c>
      <c r="G514" s="23" t="s">
        <v>528</v>
      </c>
      <c r="H514" s="23" t="s">
        <v>534</v>
      </c>
      <c r="I514" s="25" t="s">
        <v>72</v>
      </c>
      <c r="J514" s="136">
        <v>11925</v>
      </c>
    </row>
    <row r="515" spans="1:10" x14ac:dyDescent="0.25">
      <c r="A515" s="23">
        <v>22711</v>
      </c>
      <c r="B515" s="23" t="s">
        <v>61</v>
      </c>
      <c r="C515" s="23" t="s">
        <v>31</v>
      </c>
      <c r="D515" s="23">
        <v>2023</v>
      </c>
      <c r="E515" s="23">
        <v>100</v>
      </c>
      <c r="F515" s="23" t="s">
        <v>2</v>
      </c>
      <c r="G515" s="23" t="s">
        <v>528</v>
      </c>
      <c r="H515" s="23" t="s">
        <v>164</v>
      </c>
      <c r="I515" s="25" t="s">
        <v>72</v>
      </c>
      <c r="J515" s="136">
        <v>10545</v>
      </c>
    </row>
    <row r="516" spans="1:10" x14ac:dyDescent="0.25">
      <c r="A516" s="23">
        <v>22711</v>
      </c>
      <c r="B516" s="23" t="s">
        <v>61</v>
      </c>
      <c r="C516" s="23" t="s">
        <v>31</v>
      </c>
      <c r="D516" s="23">
        <v>2023</v>
      </c>
      <c r="E516" s="23">
        <v>100</v>
      </c>
      <c r="F516" s="23" t="s">
        <v>2</v>
      </c>
      <c r="G516" s="23" t="s">
        <v>528</v>
      </c>
      <c r="H516" s="23" t="s">
        <v>165</v>
      </c>
      <c r="I516" s="25" t="s">
        <v>72</v>
      </c>
      <c r="J516" s="136">
        <v>1895</v>
      </c>
    </row>
    <row r="517" spans="1:10" x14ac:dyDescent="0.25">
      <c r="A517" s="23">
        <v>22711</v>
      </c>
      <c r="B517" s="23" t="s">
        <v>61</v>
      </c>
      <c r="C517" s="23" t="s">
        <v>31</v>
      </c>
      <c r="D517" s="23">
        <v>2023</v>
      </c>
      <c r="E517" s="23">
        <v>100</v>
      </c>
      <c r="F517" s="23" t="s">
        <v>2</v>
      </c>
      <c r="G517" s="23" t="s">
        <v>528</v>
      </c>
      <c r="H517" s="23" t="s">
        <v>59</v>
      </c>
      <c r="I517" s="25" t="s">
        <v>72</v>
      </c>
      <c r="J517" s="136">
        <v>215545</v>
      </c>
    </row>
    <row r="518" spans="1:10" x14ac:dyDescent="0.25">
      <c r="A518" s="23">
        <v>22711</v>
      </c>
      <c r="B518" s="23" t="s">
        <v>61</v>
      </c>
      <c r="C518" s="23" t="s">
        <v>31</v>
      </c>
      <c r="D518" s="23">
        <v>2023</v>
      </c>
      <c r="E518" s="23">
        <v>100</v>
      </c>
      <c r="F518" s="23" t="s">
        <v>2</v>
      </c>
      <c r="G518" s="23" t="s">
        <v>405</v>
      </c>
      <c r="H518" s="23" t="s">
        <v>535</v>
      </c>
      <c r="I518" s="25" t="s">
        <v>72</v>
      </c>
      <c r="J518" s="136">
        <v>705</v>
      </c>
    </row>
    <row r="519" spans="1:10" x14ac:dyDescent="0.25">
      <c r="A519" s="23">
        <v>22711</v>
      </c>
      <c r="B519" s="23" t="s">
        <v>61</v>
      </c>
      <c r="C519" s="23" t="s">
        <v>31</v>
      </c>
      <c r="D519" s="23">
        <v>2023</v>
      </c>
      <c r="E519" s="23">
        <v>100</v>
      </c>
      <c r="F519" s="23" t="s">
        <v>2</v>
      </c>
      <c r="G519" s="23" t="s">
        <v>405</v>
      </c>
      <c r="H519" s="23" t="s">
        <v>536</v>
      </c>
      <c r="I519" s="25" t="s">
        <v>72</v>
      </c>
      <c r="J519" s="136">
        <v>157175</v>
      </c>
    </row>
    <row r="520" spans="1:10" x14ac:dyDescent="0.25">
      <c r="A520" s="23">
        <v>22711</v>
      </c>
      <c r="B520" s="23" t="s">
        <v>61</v>
      </c>
      <c r="C520" s="23" t="s">
        <v>31</v>
      </c>
      <c r="D520" s="23">
        <v>2023</v>
      </c>
      <c r="E520" s="23">
        <v>100</v>
      </c>
      <c r="F520" s="23" t="s">
        <v>2</v>
      </c>
      <c r="G520" s="23" t="s">
        <v>405</v>
      </c>
      <c r="H520" s="23" t="s">
        <v>59</v>
      </c>
      <c r="I520" s="25" t="s">
        <v>72</v>
      </c>
      <c r="J520" s="136">
        <v>157880</v>
      </c>
    </row>
    <row r="521" spans="1:10" x14ac:dyDescent="0.25">
      <c r="A521" s="23">
        <v>22711</v>
      </c>
      <c r="B521" s="23" t="s">
        <v>61</v>
      </c>
      <c r="C521" s="23" t="s">
        <v>31</v>
      </c>
      <c r="D521" s="23">
        <v>2023</v>
      </c>
      <c r="E521" s="23">
        <v>100</v>
      </c>
      <c r="F521" s="23" t="s">
        <v>2</v>
      </c>
      <c r="G521" s="23" t="s">
        <v>0</v>
      </c>
      <c r="H521" s="23" t="s">
        <v>0</v>
      </c>
      <c r="I521" s="25" t="s">
        <v>72</v>
      </c>
      <c r="J521" s="136">
        <v>823170</v>
      </c>
    </row>
    <row r="522" spans="1:10" customFormat="1" ht="15" customHeight="1" x14ac:dyDescent="0.2">
      <c r="A522" s="119" t="s">
        <v>730</v>
      </c>
    </row>
  </sheetData>
  <pageMargins left="0.7" right="0.7" top="0.78740157499999996" bottom="0.78740157499999996" header="0.3" footer="0.3"/>
  <pageSetup orientation="portrait" verticalDpi="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F22DF-F556-4B08-9855-D888981A6B3F}">
  <dimension ref="A1:I39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77.42578125" style="24" bestFit="1" customWidth="1"/>
    <col min="6" max="6" width="19" style="24" bestFit="1" customWidth="1"/>
    <col min="7" max="7" width="10.425781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592</v>
      </c>
      <c r="F1" s="23" t="s">
        <v>54</v>
      </c>
      <c r="G1" s="23" t="s">
        <v>53</v>
      </c>
      <c r="H1" s="23" t="s">
        <v>56</v>
      </c>
      <c r="I1" s="23" t="s">
        <v>55</v>
      </c>
    </row>
    <row r="2" spans="1:9" x14ac:dyDescent="0.25">
      <c r="A2" s="23">
        <v>22711</v>
      </c>
      <c r="B2" s="23" t="s">
        <v>61</v>
      </c>
      <c r="C2" s="23" t="s">
        <v>31</v>
      </c>
      <c r="D2" s="23">
        <v>2023</v>
      </c>
      <c r="E2" s="23" t="s">
        <v>0</v>
      </c>
      <c r="F2" s="23" t="s">
        <v>541</v>
      </c>
      <c r="G2" s="23" t="s">
        <v>1</v>
      </c>
      <c r="H2" s="25" t="s">
        <v>72</v>
      </c>
      <c r="I2" s="136">
        <v>8870</v>
      </c>
    </row>
    <row r="3" spans="1:9" x14ac:dyDescent="0.25">
      <c r="A3" s="23">
        <v>22711</v>
      </c>
      <c r="B3" s="23" t="s">
        <v>61</v>
      </c>
      <c r="C3" s="23" t="s">
        <v>31</v>
      </c>
      <c r="D3" s="23">
        <v>2023</v>
      </c>
      <c r="E3" s="23" t="s">
        <v>0</v>
      </c>
      <c r="F3" s="23" t="s">
        <v>541</v>
      </c>
      <c r="G3" s="23" t="s">
        <v>2</v>
      </c>
      <c r="H3" s="25" t="s">
        <v>72</v>
      </c>
      <c r="I3" s="136">
        <v>6950</v>
      </c>
    </row>
    <row r="4" spans="1:9" x14ac:dyDescent="0.25">
      <c r="A4" s="23">
        <v>22711</v>
      </c>
      <c r="B4" s="23" t="s">
        <v>61</v>
      </c>
      <c r="C4" s="23" t="s">
        <v>31</v>
      </c>
      <c r="D4" s="23">
        <v>2023</v>
      </c>
      <c r="E4" s="23" t="s">
        <v>0</v>
      </c>
      <c r="F4" s="23" t="s">
        <v>541</v>
      </c>
      <c r="G4" s="23" t="s">
        <v>59</v>
      </c>
      <c r="H4" s="25" t="s">
        <v>72</v>
      </c>
      <c r="I4" s="136">
        <v>15820</v>
      </c>
    </row>
    <row r="5" spans="1:9" x14ac:dyDescent="0.25">
      <c r="A5" s="23">
        <v>22711</v>
      </c>
      <c r="B5" s="23" t="s">
        <v>61</v>
      </c>
      <c r="C5" s="23" t="s">
        <v>31</v>
      </c>
      <c r="D5" s="23">
        <v>2023</v>
      </c>
      <c r="E5" s="23" t="s">
        <v>0</v>
      </c>
      <c r="F5" s="23" t="s">
        <v>501</v>
      </c>
      <c r="G5" s="23" t="s">
        <v>1</v>
      </c>
      <c r="H5" s="25" t="s">
        <v>72</v>
      </c>
      <c r="I5" s="136">
        <v>12050</v>
      </c>
    </row>
    <row r="6" spans="1:9" x14ac:dyDescent="0.25">
      <c r="A6" s="23">
        <v>22711</v>
      </c>
      <c r="B6" s="23" t="s">
        <v>61</v>
      </c>
      <c r="C6" s="23" t="s">
        <v>31</v>
      </c>
      <c r="D6" s="23">
        <v>2023</v>
      </c>
      <c r="E6" s="23" t="s">
        <v>0</v>
      </c>
      <c r="F6" s="23" t="s">
        <v>501</v>
      </c>
      <c r="G6" s="23" t="s">
        <v>2</v>
      </c>
      <c r="H6" s="25" t="s">
        <v>72</v>
      </c>
      <c r="I6" s="136">
        <v>7945</v>
      </c>
    </row>
    <row r="7" spans="1:9" x14ac:dyDescent="0.25">
      <c r="A7" s="23">
        <v>22711</v>
      </c>
      <c r="B7" s="23" t="s">
        <v>61</v>
      </c>
      <c r="C7" s="23" t="s">
        <v>31</v>
      </c>
      <c r="D7" s="23">
        <v>2023</v>
      </c>
      <c r="E7" s="23" t="s">
        <v>0</v>
      </c>
      <c r="F7" s="23" t="s">
        <v>501</v>
      </c>
      <c r="G7" s="23" t="s">
        <v>59</v>
      </c>
      <c r="H7" s="25" t="s">
        <v>72</v>
      </c>
      <c r="I7" s="136">
        <v>20000</v>
      </c>
    </row>
    <row r="8" spans="1:9" x14ac:dyDescent="0.25">
      <c r="A8" s="23">
        <v>22711</v>
      </c>
      <c r="B8" s="23" t="s">
        <v>61</v>
      </c>
      <c r="C8" s="23" t="s">
        <v>31</v>
      </c>
      <c r="D8" s="23">
        <v>2023</v>
      </c>
      <c r="E8" s="23" t="s">
        <v>0</v>
      </c>
      <c r="F8" s="23" t="s">
        <v>542</v>
      </c>
      <c r="G8" s="23" t="s">
        <v>1</v>
      </c>
      <c r="H8" s="25" t="s">
        <v>72</v>
      </c>
      <c r="I8" s="136">
        <v>81535</v>
      </c>
    </row>
    <row r="9" spans="1:9" x14ac:dyDescent="0.25">
      <c r="A9" s="23">
        <v>22711</v>
      </c>
      <c r="B9" s="23" t="s">
        <v>61</v>
      </c>
      <c r="C9" s="23" t="s">
        <v>31</v>
      </c>
      <c r="D9" s="23">
        <v>2023</v>
      </c>
      <c r="E9" s="23" t="s">
        <v>0</v>
      </c>
      <c r="F9" s="23" t="s">
        <v>542</v>
      </c>
      <c r="G9" s="23" t="s">
        <v>2</v>
      </c>
      <c r="H9" s="25" t="s">
        <v>72</v>
      </c>
      <c r="I9" s="136">
        <v>47780</v>
      </c>
    </row>
    <row r="10" spans="1:9" x14ac:dyDescent="0.25">
      <c r="A10" s="23">
        <v>22711</v>
      </c>
      <c r="B10" s="23" t="s">
        <v>61</v>
      </c>
      <c r="C10" s="23" t="s">
        <v>31</v>
      </c>
      <c r="D10" s="23">
        <v>2023</v>
      </c>
      <c r="E10" s="23" t="s">
        <v>0</v>
      </c>
      <c r="F10" s="23" t="s">
        <v>542</v>
      </c>
      <c r="G10" s="23" t="s">
        <v>59</v>
      </c>
      <c r="H10" s="25" t="s">
        <v>72</v>
      </c>
      <c r="I10" s="136">
        <v>129310</v>
      </c>
    </row>
    <row r="11" spans="1:9" x14ac:dyDescent="0.25">
      <c r="A11" s="23">
        <v>22711</v>
      </c>
      <c r="B11" s="23" t="s">
        <v>61</v>
      </c>
      <c r="C11" s="23" t="s">
        <v>31</v>
      </c>
      <c r="D11" s="23">
        <v>2023</v>
      </c>
      <c r="E11" s="23" t="s">
        <v>0</v>
      </c>
      <c r="F11" s="23" t="s">
        <v>543</v>
      </c>
      <c r="G11" s="23" t="s">
        <v>1</v>
      </c>
      <c r="H11" s="25" t="s">
        <v>72</v>
      </c>
      <c r="I11" s="136">
        <v>30395</v>
      </c>
    </row>
    <row r="12" spans="1:9" x14ac:dyDescent="0.25">
      <c r="A12" s="23">
        <v>22711</v>
      </c>
      <c r="B12" s="23" t="s">
        <v>61</v>
      </c>
      <c r="C12" s="23" t="s">
        <v>31</v>
      </c>
      <c r="D12" s="23">
        <v>2023</v>
      </c>
      <c r="E12" s="23" t="s">
        <v>0</v>
      </c>
      <c r="F12" s="23" t="s">
        <v>543</v>
      </c>
      <c r="G12" s="23" t="s">
        <v>2</v>
      </c>
      <c r="H12" s="25" t="s">
        <v>72</v>
      </c>
      <c r="I12" s="136">
        <v>18855</v>
      </c>
    </row>
    <row r="13" spans="1:9" x14ac:dyDescent="0.25">
      <c r="A13" s="23">
        <v>22711</v>
      </c>
      <c r="B13" s="23" t="s">
        <v>61</v>
      </c>
      <c r="C13" s="23" t="s">
        <v>31</v>
      </c>
      <c r="D13" s="23">
        <v>2023</v>
      </c>
      <c r="E13" s="23" t="s">
        <v>0</v>
      </c>
      <c r="F13" s="23" t="s">
        <v>543</v>
      </c>
      <c r="G13" s="23" t="s">
        <v>59</v>
      </c>
      <c r="H13" s="25" t="s">
        <v>72</v>
      </c>
      <c r="I13" s="136">
        <v>49250</v>
      </c>
    </row>
    <row r="14" spans="1:9" x14ac:dyDescent="0.25">
      <c r="A14" s="23">
        <v>22711</v>
      </c>
      <c r="B14" s="23" t="s">
        <v>61</v>
      </c>
      <c r="C14" s="23" t="s">
        <v>31</v>
      </c>
      <c r="D14" s="23">
        <v>2023</v>
      </c>
      <c r="E14" s="23" t="s">
        <v>0</v>
      </c>
      <c r="F14" s="23" t="s">
        <v>544</v>
      </c>
      <c r="G14" s="23" t="s">
        <v>1</v>
      </c>
      <c r="H14" s="25" t="s">
        <v>72</v>
      </c>
      <c r="I14" s="136">
        <v>76330</v>
      </c>
    </row>
    <row r="15" spans="1:9" x14ac:dyDescent="0.25">
      <c r="A15" s="23">
        <v>22711</v>
      </c>
      <c r="B15" s="23" t="s">
        <v>61</v>
      </c>
      <c r="C15" s="23" t="s">
        <v>31</v>
      </c>
      <c r="D15" s="23">
        <v>2023</v>
      </c>
      <c r="E15" s="23" t="s">
        <v>0</v>
      </c>
      <c r="F15" s="23" t="s">
        <v>544</v>
      </c>
      <c r="G15" s="23" t="s">
        <v>2</v>
      </c>
      <c r="H15" s="25" t="s">
        <v>72</v>
      </c>
      <c r="I15" s="136">
        <v>53335</v>
      </c>
    </row>
    <row r="16" spans="1:9" x14ac:dyDescent="0.25">
      <c r="A16" s="23">
        <v>22711</v>
      </c>
      <c r="B16" s="23" t="s">
        <v>61</v>
      </c>
      <c r="C16" s="23" t="s">
        <v>31</v>
      </c>
      <c r="D16" s="23">
        <v>2023</v>
      </c>
      <c r="E16" s="23" t="s">
        <v>0</v>
      </c>
      <c r="F16" s="23" t="s">
        <v>544</v>
      </c>
      <c r="G16" s="23" t="s">
        <v>59</v>
      </c>
      <c r="H16" s="25" t="s">
        <v>72</v>
      </c>
      <c r="I16" s="136">
        <v>129665</v>
      </c>
    </row>
    <row r="17" spans="1:9" x14ac:dyDescent="0.25">
      <c r="A17" s="23">
        <v>22711</v>
      </c>
      <c r="B17" s="23" t="s">
        <v>61</v>
      </c>
      <c r="C17" s="23" t="s">
        <v>31</v>
      </c>
      <c r="D17" s="23">
        <v>2023</v>
      </c>
      <c r="E17" s="23" t="s">
        <v>0</v>
      </c>
      <c r="F17" s="23" t="s">
        <v>503</v>
      </c>
      <c r="G17" s="23" t="s">
        <v>1</v>
      </c>
      <c r="H17" s="25" t="s">
        <v>72</v>
      </c>
      <c r="I17" s="136">
        <v>137720</v>
      </c>
    </row>
    <row r="18" spans="1:9" x14ac:dyDescent="0.25">
      <c r="A18" s="23">
        <v>22711</v>
      </c>
      <c r="B18" s="23" t="s">
        <v>61</v>
      </c>
      <c r="C18" s="23" t="s">
        <v>31</v>
      </c>
      <c r="D18" s="23">
        <v>2023</v>
      </c>
      <c r="E18" s="23" t="s">
        <v>0</v>
      </c>
      <c r="F18" s="23" t="s">
        <v>503</v>
      </c>
      <c r="G18" s="23" t="s">
        <v>2</v>
      </c>
      <c r="H18" s="25" t="s">
        <v>72</v>
      </c>
      <c r="I18" s="136">
        <v>111455</v>
      </c>
    </row>
    <row r="19" spans="1:9" x14ac:dyDescent="0.25">
      <c r="A19" s="23">
        <v>22711</v>
      </c>
      <c r="B19" s="23" t="s">
        <v>61</v>
      </c>
      <c r="C19" s="23" t="s">
        <v>31</v>
      </c>
      <c r="D19" s="23">
        <v>2023</v>
      </c>
      <c r="E19" s="23" t="s">
        <v>0</v>
      </c>
      <c r="F19" s="23" t="s">
        <v>503</v>
      </c>
      <c r="G19" s="23" t="s">
        <v>59</v>
      </c>
      <c r="H19" s="25" t="s">
        <v>72</v>
      </c>
      <c r="I19" s="136">
        <v>249175</v>
      </c>
    </row>
    <row r="20" spans="1:9" x14ac:dyDescent="0.25">
      <c r="A20" s="23">
        <v>22711</v>
      </c>
      <c r="B20" s="23" t="s">
        <v>61</v>
      </c>
      <c r="C20" s="23" t="s">
        <v>31</v>
      </c>
      <c r="D20" s="23">
        <v>2023</v>
      </c>
      <c r="E20" s="23" t="s">
        <v>0</v>
      </c>
      <c r="F20" s="23" t="s">
        <v>504</v>
      </c>
      <c r="G20" s="23" t="s">
        <v>1</v>
      </c>
      <c r="H20" s="25" t="s">
        <v>72</v>
      </c>
      <c r="I20" s="136">
        <v>191435</v>
      </c>
    </row>
    <row r="21" spans="1:9" x14ac:dyDescent="0.25">
      <c r="A21" s="23">
        <v>22711</v>
      </c>
      <c r="B21" s="23" t="s">
        <v>61</v>
      </c>
      <c r="C21" s="23" t="s">
        <v>31</v>
      </c>
      <c r="D21" s="23">
        <v>2023</v>
      </c>
      <c r="E21" s="23" t="s">
        <v>0</v>
      </c>
      <c r="F21" s="23" t="s">
        <v>504</v>
      </c>
      <c r="G21" s="23" t="s">
        <v>2</v>
      </c>
      <c r="H21" s="25" t="s">
        <v>72</v>
      </c>
      <c r="I21" s="136">
        <v>182240</v>
      </c>
    </row>
    <row r="22" spans="1:9" x14ac:dyDescent="0.25">
      <c r="A22" s="23">
        <v>22711</v>
      </c>
      <c r="B22" s="23" t="s">
        <v>61</v>
      </c>
      <c r="C22" s="23" t="s">
        <v>31</v>
      </c>
      <c r="D22" s="23">
        <v>2023</v>
      </c>
      <c r="E22" s="23" t="s">
        <v>0</v>
      </c>
      <c r="F22" s="23" t="s">
        <v>504</v>
      </c>
      <c r="G22" s="23" t="s">
        <v>59</v>
      </c>
      <c r="H22" s="25" t="s">
        <v>72</v>
      </c>
      <c r="I22" s="136">
        <v>373675</v>
      </c>
    </row>
    <row r="23" spans="1:9" x14ac:dyDescent="0.25">
      <c r="A23" s="23">
        <v>22711</v>
      </c>
      <c r="B23" s="23" t="s">
        <v>61</v>
      </c>
      <c r="C23" s="23" t="s">
        <v>31</v>
      </c>
      <c r="D23" s="23">
        <v>2023</v>
      </c>
      <c r="E23" s="23" t="s">
        <v>0</v>
      </c>
      <c r="F23" s="23" t="s">
        <v>45</v>
      </c>
      <c r="G23" s="23" t="s">
        <v>1</v>
      </c>
      <c r="H23" s="25" t="s">
        <v>72</v>
      </c>
      <c r="I23" s="136">
        <v>306675</v>
      </c>
    </row>
    <row r="24" spans="1:9" x14ac:dyDescent="0.25">
      <c r="A24" s="23">
        <v>22711</v>
      </c>
      <c r="B24" s="23" t="s">
        <v>61</v>
      </c>
      <c r="C24" s="23" t="s">
        <v>31</v>
      </c>
      <c r="D24" s="23">
        <v>2023</v>
      </c>
      <c r="E24" s="23" t="s">
        <v>0</v>
      </c>
      <c r="F24" s="23" t="s">
        <v>45</v>
      </c>
      <c r="G24" s="23" t="s">
        <v>2</v>
      </c>
      <c r="H24" s="25" t="s">
        <v>72</v>
      </c>
      <c r="I24" s="136">
        <v>332920</v>
      </c>
    </row>
    <row r="25" spans="1:9" x14ac:dyDescent="0.25">
      <c r="A25" s="23">
        <v>22711</v>
      </c>
      <c r="B25" s="23" t="s">
        <v>61</v>
      </c>
      <c r="C25" s="23" t="s">
        <v>31</v>
      </c>
      <c r="D25" s="23">
        <v>2023</v>
      </c>
      <c r="E25" s="23" t="s">
        <v>0</v>
      </c>
      <c r="F25" s="23" t="s">
        <v>45</v>
      </c>
      <c r="G25" s="23" t="s">
        <v>59</v>
      </c>
      <c r="H25" s="25" t="s">
        <v>72</v>
      </c>
      <c r="I25" s="136">
        <v>639595</v>
      </c>
    </row>
    <row r="26" spans="1:9" x14ac:dyDescent="0.25">
      <c r="A26" s="23">
        <v>22711</v>
      </c>
      <c r="B26" s="23" t="s">
        <v>61</v>
      </c>
      <c r="C26" s="23" t="s">
        <v>31</v>
      </c>
      <c r="D26" s="23">
        <v>2023</v>
      </c>
      <c r="E26" s="23" t="s">
        <v>0</v>
      </c>
      <c r="F26" s="23" t="s">
        <v>46</v>
      </c>
      <c r="G26" s="23" t="s">
        <v>1</v>
      </c>
      <c r="H26" s="25" t="s">
        <v>72</v>
      </c>
      <c r="I26" s="136">
        <v>343225</v>
      </c>
    </row>
    <row r="27" spans="1:9" x14ac:dyDescent="0.25">
      <c r="A27" s="23">
        <v>22711</v>
      </c>
      <c r="B27" s="23" t="s">
        <v>61</v>
      </c>
      <c r="C27" s="23" t="s">
        <v>31</v>
      </c>
      <c r="D27" s="23">
        <v>2023</v>
      </c>
      <c r="E27" s="23" t="s">
        <v>0</v>
      </c>
      <c r="F27" s="23" t="s">
        <v>46</v>
      </c>
      <c r="G27" s="23" t="s">
        <v>2</v>
      </c>
      <c r="H27" s="25" t="s">
        <v>72</v>
      </c>
      <c r="I27" s="136">
        <v>341730</v>
      </c>
    </row>
    <row r="28" spans="1:9" x14ac:dyDescent="0.25">
      <c r="A28" s="23">
        <v>22711</v>
      </c>
      <c r="B28" s="23" t="s">
        <v>61</v>
      </c>
      <c r="C28" s="23" t="s">
        <v>31</v>
      </c>
      <c r="D28" s="23">
        <v>2023</v>
      </c>
      <c r="E28" s="23" t="s">
        <v>0</v>
      </c>
      <c r="F28" s="23" t="s">
        <v>46</v>
      </c>
      <c r="G28" s="23" t="s">
        <v>59</v>
      </c>
      <c r="H28" s="25" t="s">
        <v>72</v>
      </c>
      <c r="I28" s="136">
        <v>684955</v>
      </c>
    </row>
    <row r="29" spans="1:9" x14ac:dyDescent="0.25">
      <c r="A29" s="23">
        <v>22711</v>
      </c>
      <c r="B29" s="23" t="s">
        <v>61</v>
      </c>
      <c r="C29" s="23" t="s">
        <v>31</v>
      </c>
      <c r="D29" s="23">
        <v>2023</v>
      </c>
      <c r="E29" s="23" t="s">
        <v>0</v>
      </c>
      <c r="F29" s="23" t="s">
        <v>545</v>
      </c>
      <c r="G29" s="23" t="s">
        <v>1</v>
      </c>
      <c r="H29" s="25" t="s">
        <v>72</v>
      </c>
      <c r="I29" s="136">
        <v>184675</v>
      </c>
    </row>
    <row r="30" spans="1:9" x14ac:dyDescent="0.25">
      <c r="A30" s="23">
        <v>22711</v>
      </c>
      <c r="B30" s="23" t="s">
        <v>61</v>
      </c>
      <c r="C30" s="23" t="s">
        <v>31</v>
      </c>
      <c r="D30" s="23">
        <v>2023</v>
      </c>
      <c r="E30" s="23" t="s">
        <v>0</v>
      </c>
      <c r="F30" s="23" t="s">
        <v>545</v>
      </c>
      <c r="G30" s="23" t="s">
        <v>2</v>
      </c>
      <c r="H30" s="25" t="s">
        <v>72</v>
      </c>
      <c r="I30" s="136">
        <v>170000</v>
      </c>
    </row>
    <row r="31" spans="1:9" x14ac:dyDescent="0.25">
      <c r="A31" s="23">
        <v>22711</v>
      </c>
      <c r="B31" s="23" t="s">
        <v>61</v>
      </c>
      <c r="C31" s="23" t="s">
        <v>31</v>
      </c>
      <c r="D31" s="23">
        <v>2023</v>
      </c>
      <c r="E31" s="23" t="s">
        <v>0</v>
      </c>
      <c r="F31" s="23" t="s">
        <v>545</v>
      </c>
      <c r="G31" s="23" t="s">
        <v>59</v>
      </c>
      <c r="H31" s="25" t="s">
        <v>72</v>
      </c>
      <c r="I31" s="136">
        <v>354675</v>
      </c>
    </row>
    <row r="32" spans="1:9" x14ac:dyDescent="0.25">
      <c r="A32" s="23">
        <v>22711</v>
      </c>
      <c r="B32" s="23" t="s">
        <v>61</v>
      </c>
      <c r="C32" s="23" t="s">
        <v>31</v>
      </c>
      <c r="D32" s="23">
        <v>2023</v>
      </c>
      <c r="E32" s="23" t="s">
        <v>0</v>
      </c>
      <c r="F32" s="23" t="s">
        <v>546</v>
      </c>
      <c r="G32" s="23" t="s">
        <v>1</v>
      </c>
      <c r="H32" s="25" t="s">
        <v>72</v>
      </c>
      <c r="I32" s="136">
        <v>312985</v>
      </c>
    </row>
    <row r="33" spans="1:9" x14ac:dyDescent="0.25">
      <c r="A33" s="23">
        <v>22711</v>
      </c>
      <c r="B33" s="23" t="s">
        <v>61</v>
      </c>
      <c r="C33" s="23" t="s">
        <v>31</v>
      </c>
      <c r="D33" s="23">
        <v>2023</v>
      </c>
      <c r="E33" s="23" t="s">
        <v>0</v>
      </c>
      <c r="F33" s="23" t="s">
        <v>546</v>
      </c>
      <c r="G33" s="23" t="s">
        <v>2</v>
      </c>
      <c r="H33" s="25" t="s">
        <v>72</v>
      </c>
      <c r="I33" s="136">
        <v>283430</v>
      </c>
    </row>
    <row r="34" spans="1:9" x14ac:dyDescent="0.25">
      <c r="A34" s="23">
        <v>22711</v>
      </c>
      <c r="B34" s="23" t="s">
        <v>61</v>
      </c>
      <c r="C34" s="23" t="s">
        <v>31</v>
      </c>
      <c r="D34" s="23">
        <v>2023</v>
      </c>
      <c r="E34" s="23" t="s">
        <v>0</v>
      </c>
      <c r="F34" s="23" t="s">
        <v>546</v>
      </c>
      <c r="G34" s="23" t="s">
        <v>59</v>
      </c>
      <c r="H34" s="25" t="s">
        <v>72</v>
      </c>
      <c r="I34" s="136">
        <v>596415</v>
      </c>
    </row>
    <row r="35" spans="1:9" x14ac:dyDescent="0.25">
      <c r="A35" s="23">
        <v>22711</v>
      </c>
      <c r="B35" s="23" t="s">
        <v>61</v>
      </c>
      <c r="C35" s="23" t="s">
        <v>31</v>
      </c>
      <c r="D35" s="23">
        <v>2023</v>
      </c>
      <c r="E35" s="23" t="s">
        <v>0</v>
      </c>
      <c r="F35" s="23" t="s">
        <v>60</v>
      </c>
      <c r="G35" s="23" t="s">
        <v>1</v>
      </c>
      <c r="H35" s="25" t="s">
        <v>72</v>
      </c>
      <c r="I35" s="136">
        <v>2251110</v>
      </c>
    </row>
    <row r="36" spans="1:9" x14ac:dyDescent="0.25">
      <c r="A36" s="23">
        <v>22711</v>
      </c>
      <c r="B36" s="23" t="s">
        <v>61</v>
      </c>
      <c r="C36" s="23" t="s">
        <v>31</v>
      </c>
      <c r="D36" s="23">
        <v>2023</v>
      </c>
      <c r="E36" s="23" t="s">
        <v>0</v>
      </c>
      <c r="F36" s="23" t="s">
        <v>60</v>
      </c>
      <c r="G36" s="23" t="s">
        <v>2</v>
      </c>
      <c r="H36" s="25" t="s">
        <v>72</v>
      </c>
      <c r="I36" s="136">
        <v>2368680</v>
      </c>
    </row>
    <row r="37" spans="1:9" x14ac:dyDescent="0.25">
      <c r="A37" s="23">
        <v>22711</v>
      </c>
      <c r="B37" s="23" t="s">
        <v>61</v>
      </c>
      <c r="C37" s="23" t="s">
        <v>31</v>
      </c>
      <c r="D37" s="23">
        <v>2023</v>
      </c>
      <c r="E37" s="23" t="s">
        <v>0</v>
      </c>
      <c r="F37" s="23" t="s">
        <v>60</v>
      </c>
      <c r="G37" s="23" t="s">
        <v>59</v>
      </c>
      <c r="H37" s="25" t="s">
        <v>72</v>
      </c>
      <c r="I37" s="136">
        <v>4619790</v>
      </c>
    </row>
    <row r="38" spans="1:9" x14ac:dyDescent="0.25">
      <c r="A38" s="23">
        <v>22711</v>
      </c>
      <c r="B38" s="23" t="s">
        <v>61</v>
      </c>
      <c r="C38" s="23" t="s">
        <v>31</v>
      </c>
      <c r="D38" s="23">
        <v>2023</v>
      </c>
      <c r="E38" s="23" t="s">
        <v>0</v>
      </c>
      <c r="F38" s="23" t="s">
        <v>49</v>
      </c>
      <c r="G38" s="23" t="s">
        <v>1</v>
      </c>
      <c r="H38" s="25" t="s">
        <v>72</v>
      </c>
      <c r="I38" s="136">
        <v>3937005</v>
      </c>
    </row>
    <row r="39" spans="1:9" x14ac:dyDescent="0.25">
      <c r="A39" s="23">
        <v>22711</v>
      </c>
      <c r="B39" s="23" t="s">
        <v>61</v>
      </c>
      <c r="C39" s="23" t="s">
        <v>31</v>
      </c>
      <c r="D39" s="23">
        <v>2023</v>
      </c>
      <c r="E39" s="23" t="s">
        <v>0</v>
      </c>
      <c r="F39" s="23" t="s">
        <v>49</v>
      </c>
      <c r="G39" s="23" t="s">
        <v>2</v>
      </c>
      <c r="H39" s="25" t="s">
        <v>72</v>
      </c>
      <c r="I39" s="136">
        <v>3925320</v>
      </c>
    </row>
    <row r="40" spans="1:9" x14ac:dyDescent="0.25">
      <c r="A40" s="23">
        <v>22711</v>
      </c>
      <c r="B40" s="23" t="s">
        <v>61</v>
      </c>
      <c r="C40" s="23" t="s">
        <v>31</v>
      </c>
      <c r="D40" s="23">
        <v>2023</v>
      </c>
      <c r="E40" s="23" t="s">
        <v>0</v>
      </c>
      <c r="F40" s="23" t="s">
        <v>49</v>
      </c>
      <c r="G40" s="23" t="s">
        <v>0</v>
      </c>
      <c r="H40" s="25" t="s">
        <v>72</v>
      </c>
      <c r="I40" s="136">
        <v>7862325</v>
      </c>
    </row>
    <row r="41" spans="1:9" x14ac:dyDescent="0.25">
      <c r="A41" s="23">
        <v>22711</v>
      </c>
      <c r="B41" s="23" t="s">
        <v>61</v>
      </c>
      <c r="C41" s="23" t="s">
        <v>31</v>
      </c>
      <c r="D41" s="23">
        <v>2023</v>
      </c>
      <c r="E41" s="23" t="s">
        <v>109</v>
      </c>
      <c r="F41" s="23" t="s">
        <v>541</v>
      </c>
      <c r="G41" s="23" t="s">
        <v>1</v>
      </c>
      <c r="H41" s="25" t="s">
        <v>72</v>
      </c>
      <c r="I41" s="136">
        <v>60</v>
      </c>
    </row>
    <row r="42" spans="1:9" x14ac:dyDescent="0.25">
      <c r="A42" s="23">
        <v>22711</v>
      </c>
      <c r="B42" s="23" t="s">
        <v>61</v>
      </c>
      <c r="C42" s="23" t="s">
        <v>31</v>
      </c>
      <c r="D42" s="23">
        <v>2023</v>
      </c>
      <c r="E42" s="23" t="s">
        <v>109</v>
      </c>
      <c r="F42" s="23" t="s">
        <v>541</v>
      </c>
      <c r="G42" s="23" t="s">
        <v>2</v>
      </c>
      <c r="H42" s="25" t="s">
        <v>72</v>
      </c>
      <c r="I42" s="136">
        <v>45</v>
      </c>
    </row>
    <row r="43" spans="1:9" x14ac:dyDescent="0.25">
      <c r="A43" s="23">
        <v>22711</v>
      </c>
      <c r="B43" s="23" t="s">
        <v>61</v>
      </c>
      <c r="C43" s="23" t="s">
        <v>31</v>
      </c>
      <c r="D43" s="23">
        <v>2023</v>
      </c>
      <c r="E43" s="23" t="s">
        <v>109</v>
      </c>
      <c r="F43" s="23" t="s">
        <v>541</v>
      </c>
      <c r="G43" s="23" t="s">
        <v>59</v>
      </c>
      <c r="H43" s="25" t="s">
        <v>72</v>
      </c>
      <c r="I43" s="136">
        <v>105</v>
      </c>
    </row>
    <row r="44" spans="1:9" x14ac:dyDescent="0.25">
      <c r="A44" s="23">
        <v>22711</v>
      </c>
      <c r="B44" s="23" t="s">
        <v>61</v>
      </c>
      <c r="C44" s="23" t="s">
        <v>31</v>
      </c>
      <c r="D44" s="23">
        <v>2023</v>
      </c>
      <c r="E44" s="23" t="s">
        <v>109</v>
      </c>
      <c r="F44" s="23" t="s">
        <v>501</v>
      </c>
      <c r="G44" s="23" t="s">
        <v>1</v>
      </c>
      <c r="H44" s="25" t="s">
        <v>72</v>
      </c>
      <c r="I44" s="136">
        <v>45</v>
      </c>
    </row>
    <row r="45" spans="1:9" x14ac:dyDescent="0.25">
      <c r="A45" s="23">
        <v>22711</v>
      </c>
      <c r="B45" s="23" t="s">
        <v>61</v>
      </c>
      <c r="C45" s="23" t="s">
        <v>31</v>
      </c>
      <c r="D45" s="23">
        <v>2023</v>
      </c>
      <c r="E45" s="23" t="s">
        <v>109</v>
      </c>
      <c r="F45" s="23" t="s">
        <v>501</v>
      </c>
      <c r="G45" s="23" t="s">
        <v>2</v>
      </c>
      <c r="H45" s="25" t="s">
        <v>72</v>
      </c>
      <c r="I45" s="136">
        <v>45</v>
      </c>
    </row>
    <row r="46" spans="1:9" x14ac:dyDescent="0.25">
      <c r="A46" s="23">
        <v>22711</v>
      </c>
      <c r="B46" s="23" t="s">
        <v>61</v>
      </c>
      <c r="C46" s="23" t="s">
        <v>31</v>
      </c>
      <c r="D46" s="23">
        <v>2023</v>
      </c>
      <c r="E46" s="23" t="s">
        <v>109</v>
      </c>
      <c r="F46" s="23" t="s">
        <v>501</v>
      </c>
      <c r="G46" s="23" t="s">
        <v>59</v>
      </c>
      <c r="H46" s="25" t="s">
        <v>72</v>
      </c>
      <c r="I46" s="136">
        <v>90</v>
      </c>
    </row>
    <row r="47" spans="1:9" x14ac:dyDescent="0.25">
      <c r="A47" s="23">
        <v>22711</v>
      </c>
      <c r="B47" s="23" t="s">
        <v>61</v>
      </c>
      <c r="C47" s="23" t="s">
        <v>31</v>
      </c>
      <c r="D47" s="23">
        <v>2023</v>
      </c>
      <c r="E47" s="23" t="s">
        <v>109</v>
      </c>
      <c r="F47" s="23" t="s">
        <v>542</v>
      </c>
      <c r="G47" s="23" t="s">
        <v>1</v>
      </c>
      <c r="H47" s="25" t="s">
        <v>72</v>
      </c>
      <c r="I47" s="136">
        <v>230</v>
      </c>
    </row>
    <row r="48" spans="1:9" x14ac:dyDescent="0.25">
      <c r="A48" s="23">
        <v>22711</v>
      </c>
      <c r="B48" s="23" t="s">
        <v>61</v>
      </c>
      <c r="C48" s="23" t="s">
        <v>31</v>
      </c>
      <c r="D48" s="23">
        <v>2023</v>
      </c>
      <c r="E48" s="23" t="s">
        <v>109</v>
      </c>
      <c r="F48" s="23" t="s">
        <v>542</v>
      </c>
      <c r="G48" s="23" t="s">
        <v>2</v>
      </c>
      <c r="H48" s="25" t="s">
        <v>72</v>
      </c>
      <c r="I48" s="136">
        <v>180</v>
      </c>
    </row>
    <row r="49" spans="1:9" x14ac:dyDescent="0.25">
      <c r="A49" s="23">
        <v>22711</v>
      </c>
      <c r="B49" s="23" t="s">
        <v>61</v>
      </c>
      <c r="C49" s="23" t="s">
        <v>31</v>
      </c>
      <c r="D49" s="23">
        <v>2023</v>
      </c>
      <c r="E49" s="23" t="s">
        <v>109</v>
      </c>
      <c r="F49" s="23" t="s">
        <v>542</v>
      </c>
      <c r="G49" s="23" t="s">
        <v>59</v>
      </c>
      <c r="H49" s="25" t="s">
        <v>72</v>
      </c>
      <c r="I49" s="136">
        <v>410</v>
      </c>
    </row>
    <row r="50" spans="1:9" x14ac:dyDescent="0.25">
      <c r="A50" s="23">
        <v>22711</v>
      </c>
      <c r="B50" s="23" t="s">
        <v>61</v>
      </c>
      <c r="C50" s="23" t="s">
        <v>31</v>
      </c>
      <c r="D50" s="23">
        <v>2023</v>
      </c>
      <c r="E50" s="23" t="s">
        <v>109</v>
      </c>
      <c r="F50" s="23" t="s">
        <v>543</v>
      </c>
      <c r="G50" s="23" t="s">
        <v>1</v>
      </c>
      <c r="H50" s="25" t="s">
        <v>72</v>
      </c>
      <c r="I50" s="136">
        <v>95</v>
      </c>
    </row>
    <row r="51" spans="1:9" x14ac:dyDescent="0.25">
      <c r="A51" s="23">
        <v>22711</v>
      </c>
      <c r="B51" s="23" t="s">
        <v>61</v>
      </c>
      <c r="C51" s="23" t="s">
        <v>31</v>
      </c>
      <c r="D51" s="23">
        <v>2023</v>
      </c>
      <c r="E51" s="23" t="s">
        <v>109</v>
      </c>
      <c r="F51" s="23" t="s">
        <v>543</v>
      </c>
      <c r="G51" s="23" t="s">
        <v>2</v>
      </c>
      <c r="H51" s="25" t="s">
        <v>72</v>
      </c>
      <c r="I51" s="136">
        <v>90</v>
      </c>
    </row>
    <row r="52" spans="1:9" x14ac:dyDescent="0.25">
      <c r="A52" s="23">
        <v>22711</v>
      </c>
      <c r="B52" s="23" t="s">
        <v>61</v>
      </c>
      <c r="C52" s="23" t="s">
        <v>31</v>
      </c>
      <c r="D52" s="23">
        <v>2023</v>
      </c>
      <c r="E52" s="23" t="s">
        <v>109</v>
      </c>
      <c r="F52" s="23" t="s">
        <v>543</v>
      </c>
      <c r="G52" s="23" t="s">
        <v>59</v>
      </c>
      <c r="H52" s="25" t="s">
        <v>72</v>
      </c>
      <c r="I52" s="136">
        <v>185</v>
      </c>
    </row>
    <row r="53" spans="1:9" x14ac:dyDescent="0.25">
      <c r="A53" s="23">
        <v>22711</v>
      </c>
      <c r="B53" s="23" t="s">
        <v>61</v>
      </c>
      <c r="C53" s="23" t="s">
        <v>31</v>
      </c>
      <c r="D53" s="23">
        <v>2023</v>
      </c>
      <c r="E53" s="23" t="s">
        <v>109</v>
      </c>
      <c r="F53" s="23" t="s">
        <v>544</v>
      </c>
      <c r="G53" s="23" t="s">
        <v>1</v>
      </c>
      <c r="H53" s="25" t="s">
        <v>72</v>
      </c>
      <c r="I53" s="136">
        <v>340</v>
      </c>
    </row>
    <row r="54" spans="1:9" x14ac:dyDescent="0.25">
      <c r="A54" s="23">
        <v>22711</v>
      </c>
      <c r="B54" s="23" t="s">
        <v>61</v>
      </c>
      <c r="C54" s="23" t="s">
        <v>31</v>
      </c>
      <c r="D54" s="23">
        <v>2023</v>
      </c>
      <c r="E54" s="23" t="s">
        <v>109</v>
      </c>
      <c r="F54" s="23" t="s">
        <v>544</v>
      </c>
      <c r="G54" s="23" t="s">
        <v>2</v>
      </c>
      <c r="H54" s="25" t="s">
        <v>72</v>
      </c>
      <c r="I54" s="136">
        <v>205</v>
      </c>
    </row>
    <row r="55" spans="1:9" x14ac:dyDescent="0.25">
      <c r="A55" s="23">
        <v>22711</v>
      </c>
      <c r="B55" s="23" t="s">
        <v>61</v>
      </c>
      <c r="C55" s="23" t="s">
        <v>31</v>
      </c>
      <c r="D55" s="23">
        <v>2023</v>
      </c>
      <c r="E55" s="23" t="s">
        <v>109</v>
      </c>
      <c r="F55" s="23" t="s">
        <v>544</v>
      </c>
      <c r="G55" s="23" t="s">
        <v>59</v>
      </c>
      <c r="H55" s="25" t="s">
        <v>72</v>
      </c>
      <c r="I55" s="136">
        <v>545</v>
      </c>
    </row>
    <row r="56" spans="1:9" x14ac:dyDescent="0.25">
      <c r="A56" s="23">
        <v>22711</v>
      </c>
      <c r="B56" s="23" t="s">
        <v>61</v>
      </c>
      <c r="C56" s="23" t="s">
        <v>31</v>
      </c>
      <c r="D56" s="23">
        <v>2023</v>
      </c>
      <c r="E56" s="23" t="s">
        <v>109</v>
      </c>
      <c r="F56" s="23" t="s">
        <v>503</v>
      </c>
      <c r="G56" s="23" t="s">
        <v>1</v>
      </c>
      <c r="H56" s="25" t="s">
        <v>72</v>
      </c>
      <c r="I56" s="136">
        <v>1015</v>
      </c>
    </row>
    <row r="57" spans="1:9" x14ac:dyDescent="0.25">
      <c r="A57" s="23">
        <v>22711</v>
      </c>
      <c r="B57" s="23" t="s">
        <v>61</v>
      </c>
      <c r="C57" s="23" t="s">
        <v>31</v>
      </c>
      <c r="D57" s="23">
        <v>2023</v>
      </c>
      <c r="E57" s="23" t="s">
        <v>109</v>
      </c>
      <c r="F57" s="23" t="s">
        <v>503</v>
      </c>
      <c r="G57" s="23" t="s">
        <v>2</v>
      </c>
      <c r="H57" s="25" t="s">
        <v>72</v>
      </c>
      <c r="I57" s="136">
        <v>490</v>
      </c>
    </row>
    <row r="58" spans="1:9" x14ac:dyDescent="0.25">
      <c r="A58" s="23">
        <v>22711</v>
      </c>
      <c r="B58" s="23" t="s">
        <v>61</v>
      </c>
      <c r="C58" s="23" t="s">
        <v>31</v>
      </c>
      <c r="D58" s="23">
        <v>2023</v>
      </c>
      <c r="E58" s="23" t="s">
        <v>109</v>
      </c>
      <c r="F58" s="23" t="s">
        <v>503</v>
      </c>
      <c r="G58" s="23" t="s">
        <v>59</v>
      </c>
      <c r="H58" s="25" t="s">
        <v>72</v>
      </c>
      <c r="I58" s="136">
        <v>1505</v>
      </c>
    </row>
    <row r="59" spans="1:9" x14ac:dyDescent="0.25">
      <c r="A59" s="23">
        <v>22711</v>
      </c>
      <c r="B59" s="23" t="s">
        <v>61</v>
      </c>
      <c r="C59" s="23" t="s">
        <v>31</v>
      </c>
      <c r="D59" s="23">
        <v>2023</v>
      </c>
      <c r="E59" s="23" t="s">
        <v>109</v>
      </c>
      <c r="F59" s="23" t="s">
        <v>504</v>
      </c>
      <c r="G59" s="23" t="s">
        <v>1</v>
      </c>
      <c r="H59" s="25" t="s">
        <v>72</v>
      </c>
      <c r="I59" s="136">
        <v>1720</v>
      </c>
    </row>
    <row r="60" spans="1:9" x14ac:dyDescent="0.25">
      <c r="A60" s="23">
        <v>22711</v>
      </c>
      <c r="B60" s="23" t="s">
        <v>61</v>
      </c>
      <c r="C60" s="23" t="s">
        <v>31</v>
      </c>
      <c r="D60" s="23">
        <v>2023</v>
      </c>
      <c r="E60" s="23" t="s">
        <v>109</v>
      </c>
      <c r="F60" s="23" t="s">
        <v>504</v>
      </c>
      <c r="G60" s="23" t="s">
        <v>2</v>
      </c>
      <c r="H60" s="25" t="s">
        <v>72</v>
      </c>
      <c r="I60" s="136">
        <v>795</v>
      </c>
    </row>
    <row r="61" spans="1:9" x14ac:dyDescent="0.25">
      <c r="A61" s="23">
        <v>22711</v>
      </c>
      <c r="B61" s="23" t="s">
        <v>61</v>
      </c>
      <c r="C61" s="23" t="s">
        <v>31</v>
      </c>
      <c r="D61" s="23">
        <v>2023</v>
      </c>
      <c r="E61" s="23" t="s">
        <v>109</v>
      </c>
      <c r="F61" s="23" t="s">
        <v>504</v>
      </c>
      <c r="G61" s="23" t="s">
        <v>59</v>
      </c>
      <c r="H61" s="25" t="s">
        <v>72</v>
      </c>
      <c r="I61" s="136">
        <v>2515</v>
      </c>
    </row>
    <row r="62" spans="1:9" x14ac:dyDescent="0.25">
      <c r="A62" s="23">
        <v>22711</v>
      </c>
      <c r="B62" s="23" t="s">
        <v>61</v>
      </c>
      <c r="C62" s="23" t="s">
        <v>31</v>
      </c>
      <c r="D62" s="23">
        <v>2023</v>
      </c>
      <c r="E62" s="23" t="s">
        <v>109</v>
      </c>
      <c r="F62" s="23" t="s">
        <v>45</v>
      </c>
      <c r="G62" s="23" t="s">
        <v>1</v>
      </c>
      <c r="H62" s="25" t="s">
        <v>72</v>
      </c>
      <c r="I62" s="136">
        <v>3010</v>
      </c>
    </row>
    <row r="63" spans="1:9" x14ac:dyDescent="0.25">
      <c r="A63" s="23">
        <v>22711</v>
      </c>
      <c r="B63" s="23" t="s">
        <v>61</v>
      </c>
      <c r="C63" s="23" t="s">
        <v>31</v>
      </c>
      <c r="D63" s="23">
        <v>2023</v>
      </c>
      <c r="E63" s="23" t="s">
        <v>109</v>
      </c>
      <c r="F63" s="23" t="s">
        <v>45</v>
      </c>
      <c r="G63" s="23" t="s">
        <v>2</v>
      </c>
      <c r="H63" s="25" t="s">
        <v>72</v>
      </c>
      <c r="I63" s="136">
        <v>1260</v>
      </c>
    </row>
    <row r="64" spans="1:9" x14ac:dyDescent="0.25">
      <c r="A64" s="23">
        <v>22711</v>
      </c>
      <c r="B64" s="23" t="s">
        <v>61</v>
      </c>
      <c r="C64" s="23" t="s">
        <v>31</v>
      </c>
      <c r="D64" s="23">
        <v>2023</v>
      </c>
      <c r="E64" s="23" t="s">
        <v>109</v>
      </c>
      <c r="F64" s="23" t="s">
        <v>45</v>
      </c>
      <c r="G64" s="23" t="s">
        <v>59</v>
      </c>
      <c r="H64" s="25" t="s">
        <v>72</v>
      </c>
      <c r="I64" s="136">
        <v>4270</v>
      </c>
    </row>
    <row r="65" spans="1:9" x14ac:dyDescent="0.25">
      <c r="A65" s="23">
        <v>22711</v>
      </c>
      <c r="B65" s="23" t="s">
        <v>61</v>
      </c>
      <c r="C65" s="23" t="s">
        <v>31</v>
      </c>
      <c r="D65" s="23">
        <v>2023</v>
      </c>
      <c r="E65" s="23" t="s">
        <v>109</v>
      </c>
      <c r="F65" s="23" t="s">
        <v>46</v>
      </c>
      <c r="G65" s="23" t="s">
        <v>1</v>
      </c>
      <c r="H65" s="25" t="s">
        <v>72</v>
      </c>
      <c r="I65" s="136">
        <v>3320</v>
      </c>
    </row>
    <row r="66" spans="1:9" x14ac:dyDescent="0.25">
      <c r="A66" s="23">
        <v>22711</v>
      </c>
      <c r="B66" s="23" t="s">
        <v>61</v>
      </c>
      <c r="C66" s="23" t="s">
        <v>31</v>
      </c>
      <c r="D66" s="23">
        <v>2023</v>
      </c>
      <c r="E66" s="23" t="s">
        <v>109</v>
      </c>
      <c r="F66" s="23" t="s">
        <v>46</v>
      </c>
      <c r="G66" s="23" t="s">
        <v>2</v>
      </c>
      <c r="H66" s="25" t="s">
        <v>72</v>
      </c>
      <c r="I66" s="136">
        <v>1245</v>
      </c>
    </row>
    <row r="67" spans="1:9" x14ac:dyDescent="0.25">
      <c r="A67" s="23">
        <v>22711</v>
      </c>
      <c r="B67" s="23" t="s">
        <v>61</v>
      </c>
      <c r="C67" s="23" t="s">
        <v>31</v>
      </c>
      <c r="D67" s="23">
        <v>2023</v>
      </c>
      <c r="E67" s="23" t="s">
        <v>109</v>
      </c>
      <c r="F67" s="23" t="s">
        <v>46</v>
      </c>
      <c r="G67" s="23" t="s">
        <v>59</v>
      </c>
      <c r="H67" s="25" t="s">
        <v>72</v>
      </c>
      <c r="I67" s="136">
        <v>4565</v>
      </c>
    </row>
    <row r="68" spans="1:9" x14ac:dyDescent="0.25">
      <c r="A68" s="23">
        <v>22711</v>
      </c>
      <c r="B68" s="23" t="s">
        <v>61</v>
      </c>
      <c r="C68" s="23" t="s">
        <v>31</v>
      </c>
      <c r="D68" s="23">
        <v>2023</v>
      </c>
      <c r="E68" s="23" t="s">
        <v>109</v>
      </c>
      <c r="F68" s="23" t="s">
        <v>545</v>
      </c>
      <c r="G68" s="23" t="s">
        <v>1</v>
      </c>
      <c r="H68" s="25" t="s">
        <v>72</v>
      </c>
      <c r="I68" s="136">
        <v>1595</v>
      </c>
    </row>
    <row r="69" spans="1:9" x14ac:dyDescent="0.25">
      <c r="A69" s="23">
        <v>22711</v>
      </c>
      <c r="B69" s="23" t="s">
        <v>61</v>
      </c>
      <c r="C69" s="23" t="s">
        <v>31</v>
      </c>
      <c r="D69" s="23">
        <v>2023</v>
      </c>
      <c r="E69" s="23" t="s">
        <v>109</v>
      </c>
      <c r="F69" s="23" t="s">
        <v>545</v>
      </c>
      <c r="G69" s="23" t="s">
        <v>2</v>
      </c>
      <c r="H69" s="25" t="s">
        <v>72</v>
      </c>
      <c r="I69" s="136">
        <v>585</v>
      </c>
    </row>
    <row r="70" spans="1:9" x14ac:dyDescent="0.25">
      <c r="A70" s="23">
        <v>22711</v>
      </c>
      <c r="B70" s="23" t="s">
        <v>61</v>
      </c>
      <c r="C70" s="23" t="s">
        <v>31</v>
      </c>
      <c r="D70" s="23">
        <v>2023</v>
      </c>
      <c r="E70" s="23" t="s">
        <v>109</v>
      </c>
      <c r="F70" s="23" t="s">
        <v>545</v>
      </c>
      <c r="G70" s="23" t="s">
        <v>59</v>
      </c>
      <c r="H70" s="25" t="s">
        <v>72</v>
      </c>
      <c r="I70" s="136">
        <v>2180</v>
      </c>
    </row>
    <row r="71" spans="1:9" x14ac:dyDescent="0.25">
      <c r="A71" s="23">
        <v>22711</v>
      </c>
      <c r="B71" s="23" t="s">
        <v>61</v>
      </c>
      <c r="C71" s="23" t="s">
        <v>31</v>
      </c>
      <c r="D71" s="23">
        <v>2023</v>
      </c>
      <c r="E71" s="23" t="s">
        <v>109</v>
      </c>
      <c r="F71" s="23" t="s">
        <v>546</v>
      </c>
      <c r="G71" s="23" t="s">
        <v>1</v>
      </c>
      <c r="H71" s="25" t="s">
        <v>72</v>
      </c>
      <c r="I71" s="136">
        <v>2730</v>
      </c>
    </row>
    <row r="72" spans="1:9" x14ac:dyDescent="0.25">
      <c r="A72" s="23">
        <v>22711</v>
      </c>
      <c r="B72" s="23" t="s">
        <v>61</v>
      </c>
      <c r="C72" s="23" t="s">
        <v>31</v>
      </c>
      <c r="D72" s="23">
        <v>2023</v>
      </c>
      <c r="E72" s="23" t="s">
        <v>109</v>
      </c>
      <c r="F72" s="23" t="s">
        <v>546</v>
      </c>
      <c r="G72" s="23" t="s">
        <v>2</v>
      </c>
      <c r="H72" s="25" t="s">
        <v>72</v>
      </c>
      <c r="I72" s="136">
        <v>1020</v>
      </c>
    </row>
    <row r="73" spans="1:9" x14ac:dyDescent="0.25">
      <c r="A73" s="23">
        <v>22711</v>
      </c>
      <c r="B73" s="23" t="s">
        <v>61</v>
      </c>
      <c r="C73" s="23" t="s">
        <v>31</v>
      </c>
      <c r="D73" s="23">
        <v>2023</v>
      </c>
      <c r="E73" s="23" t="s">
        <v>109</v>
      </c>
      <c r="F73" s="23" t="s">
        <v>546</v>
      </c>
      <c r="G73" s="23" t="s">
        <v>59</v>
      </c>
      <c r="H73" s="25" t="s">
        <v>72</v>
      </c>
      <c r="I73" s="136">
        <v>3750</v>
      </c>
    </row>
    <row r="74" spans="1:9" x14ac:dyDescent="0.25">
      <c r="A74" s="23">
        <v>22711</v>
      </c>
      <c r="B74" s="23" t="s">
        <v>61</v>
      </c>
      <c r="C74" s="23" t="s">
        <v>31</v>
      </c>
      <c r="D74" s="23">
        <v>2023</v>
      </c>
      <c r="E74" s="23" t="s">
        <v>109</v>
      </c>
      <c r="F74" s="23" t="s">
        <v>60</v>
      </c>
      <c r="G74" s="23" t="s">
        <v>1</v>
      </c>
      <c r="H74" s="25" t="s">
        <v>72</v>
      </c>
      <c r="I74" s="136">
        <v>19410</v>
      </c>
    </row>
    <row r="75" spans="1:9" x14ac:dyDescent="0.25">
      <c r="A75" s="23">
        <v>22711</v>
      </c>
      <c r="B75" s="23" t="s">
        <v>61</v>
      </c>
      <c r="C75" s="23" t="s">
        <v>31</v>
      </c>
      <c r="D75" s="23">
        <v>2023</v>
      </c>
      <c r="E75" s="23" t="s">
        <v>109</v>
      </c>
      <c r="F75" s="23" t="s">
        <v>60</v>
      </c>
      <c r="G75" s="23" t="s">
        <v>2</v>
      </c>
      <c r="H75" s="25" t="s">
        <v>72</v>
      </c>
      <c r="I75" s="136">
        <v>9500</v>
      </c>
    </row>
    <row r="76" spans="1:9" x14ac:dyDescent="0.25">
      <c r="A76" s="23">
        <v>22711</v>
      </c>
      <c r="B76" s="23" t="s">
        <v>61</v>
      </c>
      <c r="C76" s="23" t="s">
        <v>31</v>
      </c>
      <c r="D76" s="23">
        <v>2023</v>
      </c>
      <c r="E76" s="23" t="s">
        <v>109</v>
      </c>
      <c r="F76" s="23" t="s">
        <v>60</v>
      </c>
      <c r="G76" s="23" t="s">
        <v>59</v>
      </c>
      <c r="H76" s="25" t="s">
        <v>72</v>
      </c>
      <c r="I76" s="136">
        <v>28910</v>
      </c>
    </row>
    <row r="77" spans="1:9" x14ac:dyDescent="0.25">
      <c r="A77" s="23">
        <v>22711</v>
      </c>
      <c r="B77" s="23" t="s">
        <v>61</v>
      </c>
      <c r="C77" s="23" t="s">
        <v>31</v>
      </c>
      <c r="D77" s="23">
        <v>2023</v>
      </c>
      <c r="E77" s="23" t="s">
        <v>109</v>
      </c>
      <c r="F77" s="23" t="s">
        <v>49</v>
      </c>
      <c r="G77" s="23" t="s">
        <v>1</v>
      </c>
      <c r="H77" s="25" t="s">
        <v>72</v>
      </c>
      <c r="I77" s="136">
        <v>33570</v>
      </c>
    </row>
    <row r="78" spans="1:9" x14ac:dyDescent="0.25">
      <c r="A78" s="23">
        <v>22711</v>
      </c>
      <c r="B78" s="23" t="s">
        <v>61</v>
      </c>
      <c r="C78" s="23" t="s">
        <v>31</v>
      </c>
      <c r="D78" s="23">
        <v>2023</v>
      </c>
      <c r="E78" s="23" t="s">
        <v>109</v>
      </c>
      <c r="F78" s="23" t="s">
        <v>49</v>
      </c>
      <c r="G78" s="23" t="s">
        <v>2</v>
      </c>
      <c r="H78" s="25" t="s">
        <v>72</v>
      </c>
      <c r="I78" s="136">
        <v>15460</v>
      </c>
    </row>
    <row r="79" spans="1:9" x14ac:dyDescent="0.25">
      <c r="A79" s="23">
        <v>22711</v>
      </c>
      <c r="B79" s="23" t="s">
        <v>61</v>
      </c>
      <c r="C79" s="23" t="s">
        <v>31</v>
      </c>
      <c r="D79" s="23">
        <v>2023</v>
      </c>
      <c r="E79" s="23" t="s">
        <v>109</v>
      </c>
      <c r="F79" s="23" t="s">
        <v>49</v>
      </c>
      <c r="G79" s="23" t="s">
        <v>0</v>
      </c>
      <c r="H79" s="25" t="s">
        <v>72</v>
      </c>
      <c r="I79" s="136">
        <v>49030</v>
      </c>
    </row>
    <row r="80" spans="1:9" x14ac:dyDescent="0.25">
      <c r="A80" s="23">
        <v>22711</v>
      </c>
      <c r="B80" s="23" t="s">
        <v>61</v>
      </c>
      <c r="C80" s="23" t="s">
        <v>31</v>
      </c>
      <c r="D80" s="23">
        <v>2023</v>
      </c>
      <c r="E80" s="23" t="s">
        <v>399</v>
      </c>
      <c r="F80" s="23" t="s">
        <v>541</v>
      </c>
      <c r="G80" s="23" t="s">
        <v>1</v>
      </c>
      <c r="H80" s="25" t="s">
        <v>72</v>
      </c>
      <c r="I80" s="136">
        <v>250</v>
      </c>
    </row>
    <row r="81" spans="1:9" x14ac:dyDescent="0.25">
      <c r="A81" s="23">
        <v>22711</v>
      </c>
      <c r="B81" s="23" t="s">
        <v>61</v>
      </c>
      <c r="C81" s="23" t="s">
        <v>31</v>
      </c>
      <c r="D81" s="23">
        <v>2023</v>
      </c>
      <c r="E81" s="23" t="s">
        <v>399</v>
      </c>
      <c r="F81" s="23" t="s">
        <v>541</v>
      </c>
      <c r="G81" s="23" t="s">
        <v>2</v>
      </c>
      <c r="H81" s="25" t="s">
        <v>72</v>
      </c>
      <c r="I81" s="136">
        <v>185</v>
      </c>
    </row>
    <row r="82" spans="1:9" x14ac:dyDescent="0.25">
      <c r="A82" s="23">
        <v>22711</v>
      </c>
      <c r="B82" s="23" t="s">
        <v>61</v>
      </c>
      <c r="C82" s="23" t="s">
        <v>31</v>
      </c>
      <c r="D82" s="23">
        <v>2023</v>
      </c>
      <c r="E82" s="23" t="s">
        <v>399</v>
      </c>
      <c r="F82" s="23" t="s">
        <v>541</v>
      </c>
      <c r="G82" s="23" t="s">
        <v>59</v>
      </c>
      <c r="H82" s="25" t="s">
        <v>72</v>
      </c>
      <c r="I82" s="136">
        <v>435</v>
      </c>
    </row>
    <row r="83" spans="1:9" x14ac:dyDescent="0.25">
      <c r="A83" s="23">
        <v>22711</v>
      </c>
      <c r="B83" s="23" t="s">
        <v>61</v>
      </c>
      <c r="C83" s="23" t="s">
        <v>31</v>
      </c>
      <c r="D83" s="23">
        <v>2023</v>
      </c>
      <c r="E83" s="23" t="s">
        <v>399</v>
      </c>
      <c r="F83" s="23" t="s">
        <v>501</v>
      </c>
      <c r="G83" s="23" t="s">
        <v>1</v>
      </c>
      <c r="H83" s="25" t="s">
        <v>72</v>
      </c>
      <c r="I83" s="136">
        <v>235</v>
      </c>
    </row>
    <row r="84" spans="1:9" x14ac:dyDescent="0.25">
      <c r="A84" s="23">
        <v>22711</v>
      </c>
      <c r="B84" s="23" t="s">
        <v>61</v>
      </c>
      <c r="C84" s="23" t="s">
        <v>31</v>
      </c>
      <c r="D84" s="23">
        <v>2023</v>
      </c>
      <c r="E84" s="23" t="s">
        <v>399</v>
      </c>
      <c r="F84" s="23" t="s">
        <v>501</v>
      </c>
      <c r="G84" s="23" t="s">
        <v>2</v>
      </c>
      <c r="H84" s="25" t="s">
        <v>72</v>
      </c>
      <c r="I84" s="136">
        <v>195</v>
      </c>
    </row>
    <row r="85" spans="1:9" x14ac:dyDescent="0.25">
      <c r="A85" s="23">
        <v>22711</v>
      </c>
      <c r="B85" s="23" t="s">
        <v>61</v>
      </c>
      <c r="C85" s="23" t="s">
        <v>31</v>
      </c>
      <c r="D85" s="23">
        <v>2023</v>
      </c>
      <c r="E85" s="23" t="s">
        <v>399</v>
      </c>
      <c r="F85" s="23" t="s">
        <v>501</v>
      </c>
      <c r="G85" s="23" t="s">
        <v>59</v>
      </c>
      <c r="H85" s="25" t="s">
        <v>72</v>
      </c>
      <c r="I85" s="136">
        <v>430</v>
      </c>
    </row>
    <row r="86" spans="1:9" x14ac:dyDescent="0.25">
      <c r="A86" s="23">
        <v>22711</v>
      </c>
      <c r="B86" s="23" t="s">
        <v>61</v>
      </c>
      <c r="C86" s="23" t="s">
        <v>31</v>
      </c>
      <c r="D86" s="23">
        <v>2023</v>
      </c>
      <c r="E86" s="23" t="s">
        <v>399</v>
      </c>
      <c r="F86" s="23" t="s">
        <v>542</v>
      </c>
      <c r="G86" s="23" t="s">
        <v>1</v>
      </c>
      <c r="H86" s="25" t="s">
        <v>72</v>
      </c>
      <c r="I86" s="136">
        <v>1510</v>
      </c>
    </row>
    <row r="87" spans="1:9" x14ac:dyDescent="0.25">
      <c r="A87" s="23">
        <v>22711</v>
      </c>
      <c r="B87" s="23" t="s">
        <v>61</v>
      </c>
      <c r="C87" s="23" t="s">
        <v>31</v>
      </c>
      <c r="D87" s="23">
        <v>2023</v>
      </c>
      <c r="E87" s="23" t="s">
        <v>399</v>
      </c>
      <c r="F87" s="23" t="s">
        <v>542</v>
      </c>
      <c r="G87" s="23" t="s">
        <v>2</v>
      </c>
      <c r="H87" s="25" t="s">
        <v>72</v>
      </c>
      <c r="I87" s="136">
        <v>1105</v>
      </c>
    </row>
    <row r="88" spans="1:9" x14ac:dyDescent="0.25">
      <c r="A88" s="23">
        <v>22711</v>
      </c>
      <c r="B88" s="23" t="s">
        <v>61</v>
      </c>
      <c r="C88" s="23" t="s">
        <v>31</v>
      </c>
      <c r="D88" s="23">
        <v>2023</v>
      </c>
      <c r="E88" s="23" t="s">
        <v>399</v>
      </c>
      <c r="F88" s="23" t="s">
        <v>542</v>
      </c>
      <c r="G88" s="23" t="s">
        <v>59</v>
      </c>
      <c r="H88" s="25" t="s">
        <v>72</v>
      </c>
      <c r="I88" s="136">
        <v>2615</v>
      </c>
    </row>
    <row r="89" spans="1:9" x14ac:dyDescent="0.25">
      <c r="A89" s="23">
        <v>22711</v>
      </c>
      <c r="B89" s="23" t="s">
        <v>61</v>
      </c>
      <c r="C89" s="23" t="s">
        <v>31</v>
      </c>
      <c r="D89" s="23">
        <v>2023</v>
      </c>
      <c r="E89" s="23" t="s">
        <v>399</v>
      </c>
      <c r="F89" s="23" t="s">
        <v>543</v>
      </c>
      <c r="G89" s="23" t="s">
        <v>1</v>
      </c>
      <c r="H89" s="25" t="s">
        <v>72</v>
      </c>
      <c r="I89" s="136">
        <v>625</v>
      </c>
    </row>
    <row r="90" spans="1:9" x14ac:dyDescent="0.25">
      <c r="A90" s="23">
        <v>22711</v>
      </c>
      <c r="B90" s="23" t="s">
        <v>61</v>
      </c>
      <c r="C90" s="23" t="s">
        <v>31</v>
      </c>
      <c r="D90" s="23">
        <v>2023</v>
      </c>
      <c r="E90" s="23" t="s">
        <v>399</v>
      </c>
      <c r="F90" s="23" t="s">
        <v>543</v>
      </c>
      <c r="G90" s="23" t="s">
        <v>2</v>
      </c>
      <c r="H90" s="25" t="s">
        <v>72</v>
      </c>
      <c r="I90" s="136">
        <v>500</v>
      </c>
    </row>
    <row r="91" spans="1:9" x14ac:dyDescent="0.25">
      <c r="A91" s="23">
        <v>22711</v>
      </c>
      <c r="B91" s="23" t="s">
        <v>61</v>
      </c>
      <c r="C91" s="23" t="s">
        <v>31</v>
      </c>
      <c r="D91" s="23">
        <v>2023</v>
      </c>
      <c r="E91" s="23" t="s">
        <v>399</v>
      </c>
      <c r="F91" s="23" t="s">
        <v>543</v>
      </c>
      <c r="G91" s="23" t="s">
        <v>59</v>
      </c>
      <c r="H91" s="25" t="s">
        <v>72</v>
      </c>
      <c r="I91" s="136">
        <v>1125</v>
      </c>
    </row>
    <row r="92" spans="1:9" x14ac:dyDescent="0.25">
      <c r="A92" s="23">
        <v>22711</v>
      </c>
      <c r="B92" s="23" t="s">
        <v>61</v>
      </c>
      <c r="C92" s="23" t="s">
        <v>31</v>
      </c>
      <c r="D92" s="23">
        <v>2023</v>
      </c>
      <c r="E92" s="23" t="s">
        <v>399</v>
      </c>
      <c r="F92" s="23" t="s">
        <v>544</v>
      </c>
      <c r="G92" s="23" t="s">
        <v>1</v>
      </c>
      <c r="H92" s="25" t="s">
        <v>72</v>
      </c>
      <c r="I92" s="136">
        <v>2025</v>
      </c>
    </row>
    <row r="93" spans="1:9" x14ac:dyDescent="0.25">
      <c r="A93" s="23">
        <v>22711</v>
      </c>
      <c r="B93" s="23" t="s">
        <v>61</v>
      </c>
      <c r="C93" s="23" t="s">
        <v>31</v>
      </c>
      <c r="D93" s="23">
        <v>2023</v>
      </c>
      <c r="E93" s="23" t="s">
        <v>399</v>
      </c>
      <c r="F93" s="23" t="s">
        <v>544</v>
      </c>
      <c r="G93" s="23" t="s">
        <v>2</v>
      </c>
      <c r="H93" s="25" t="s">
        <v>72</v>
      </c>
      <c r="I93" s="136">
        <v>1505</v>
      </c>
    </row>
    <row r="94" spans="1:9" x14ac:dyDescent="0.25">
      <c r="A94" s="23">
        <v>22711</v>
      </c>
      <c r="B94" s="23" t="s">
        <v>61</v>
      </c>
      <c r="C94" s="23" t="s">
        <v>31</v>
      </c>
      <c r="D94" s="23">
        <v>2023</v>
      </c>
      <c r="E94" s="23" t="s">
        <v>399</v>
      </c>
      <c r="F94" s="23" t="s">
        <v>544</v>
      </c>
      <c r="G94" s="23" t="s">
        <v>59</v>
      </c>
      <c r="H94" s="25" t="s">
        <v>72</v>
      </c>
      <c r="I94" s="136">
        <v>3530</v>
      </c>
    </row>
    <row r="95" spans="1:9" x14ac:dyDescent="0.25">
      <c r="A95" s="23">
        <v>22711</v>
      </c>
      <c r="B95" s="23" t="s">
        <v>61</v>
      </c>
      <c r="C95" s="23" t="s">
        <v>31</v>
      </c>
      <c r="D95" s="23">
        <v>2023</v>
      </c>
      <c r="E95" s="23" t="s">
        <v>399</v>
      </c>
      <c r="F95" s="23" t="s">
        <v>503</v>
      </c>
      <c r="G95" s="23" t="s">
        <v>1</v>
      </c>
      <c r="H95" s="25" t="s">
        <v>72</v>
      </c>
      <c r="I95" s="136">
        <v>5230</v>
      </c>
    </row>
    <row r="96" spans="1:9" x14ac:dyDescent="0.25">
      <c r="A96" s="23">
        <v>22711</v>
      </c>
      <c r="B96" s="23" t="s">
        <v>61</v>
      </c>
      <c r="C96" s="23" t="s">
        <v>31</v>
      </c>
      <c r="D96" s="23">
        <v>2023</v>
      </c>
      <c r="E96" s="23" t="s">
        <v>399</v>
      </c>
      <c r="F96" s="23" t="s">
        <v>503</v>
      </c>
      <c r="G96" s="23" t="s">
        <v>2</v>
      </c>
      <c r="H96" s="25" t="s">
        <v>72</v>
      </c>
      <c r="I96" s="136">
        <v>3815</v>
      </c>
    </row>
    <row r="97" spans="1:9" x14ac:dyDescent="0.25">
      <c r="A97" s="23">
        <v>22711</v>
      </c>
      <c r="B97" s="23" t="s">
        <v>61</v>
      </c>
      <c r="C97" s="23" t="s">
        <v>31</v>
      </c>
      <c r="D97" s="23">
        <v>2023</v>
      </c>
      <c r="E97" s="23" t="s">
        <v>399</v>
      </c>
      <c r="F97" s="23" t="s">
        <v>503</v>
      </c>
      <c r="G97" s="23" t="s">
        <v>59</v>
      </c>
      <c r="H97" s="25" t="s">
        <v>72</v>
      </c>
      <c r="I97" s="136">
        <v>9045</v>
      </c>
    </row>
    <row r="98" spans="1:9" x14ac:dyDescent="0.25">
      <c r="A98" s="23">
        <v>22711</v>
      </c>
      <c r="B98" s="23" t="s">
        <v>61</v>
      </c>
      <c r="C98" s="23" t="s">
        <v>31</v>
      </c>
      <c r="D98" s="23">
        <v>2023</v>
      </c>
      <c r="E98" s="23" t="s">
        <v>399</v>
      </c>
      <c r="F98" s="23" t="s">
        <v>504</v>
      </c>
      <c r="G98" s="23" t="s">
        <v>1</v>
      </c>
      <c r="H98" s="25" t="s">
        <v>72</v>
      </c>
      <c r="I98" s="136">
        <v>9480</v>
      </c>
    </row>
    <row r="99" spans="1:9" x14ac:dyDescent="0.25">
      <c r="A99" s="23">
        <v>22711</v>
      </c>
      <c r="B99" s="23" t="s">
        <v>61</v>
      </c>
      <c r="C99" s="23" t="s">
        <v>31</v>
      </c>
      <c r="D99" s="23">
        <v>2023</v>
      </c>
      <c r="E99" s="23" t="s">
        <v>399</v>
      </c>
      <c r="F99" s="23" t="s">
        <v>504</v>
      </c>
      <c r="G99" s="23" t="s">
        <v>2</v>
      </c>
      <c r="H99" s="25" t="s">
        <v>72</v>
      </c>
      <c r="I99" s="136">
        <v>7700</v>
      </c>
    </row>
    <row r="100" spans="1:9" x14ac:dyDescent="0.25">
      <c r="A100" s="23">
        <v>22711</v>
      </c>
      <c r="B100" s="23" t="s">
        <v>61</v>
      </c>
      <c r="C100" s="23" t="s">
        <v>31</v>
      </c>
      <c r="D100" s="23">
        <v>2023</v>
      </c>
      <c r="E100" s="23" t="s">
        <v>399</v>
      </c>
      <c r="F100" s="23" t="s">
        <v>504</v>
      </c>
      <c r="G100" s="23" t="s">
        <v>59</v>
      </c>
      <c r="H100" s="25" t="s">
        <v>72</v>
      </c>
      <c r="I100" s="136">
        <v>17180</v>
      </c>
    </row>
    <row r="101" spans="1:9" x14ac:dyDescent="0.25">
      <c r="A101" s="23">
        <v>22711</v>
      </c>
      <c r="B101" s="23" t="s">
        <v>61</v>
      </c>
      <c r="C101" s="23" t="s">
        <v>31</v>
      </c>
      <c r="D101" s="23">
        <v>2023</v>
      </c>
      <c r="E101" s="23" t="s">
        <v>399</v>
      </c>
      <c r="F101" s="23" t="s">
        <v>45</v>
      </c>
      <c r="G101" s="23" t="s">
        <v>1</v>
      </c>
      <c r="H101" s="25" t="s">
        <v>72</v>
      </c>
      <c r="I101" s="136">
        <v>20475</v>
      </c>
    </row>
    <row r="102" spans="1:9" x14ac:dyDescent="0.25">
      <c r="A102" s="23">
        <v>22711</v>
      </c>
      <c r="B102" s="23" t="s">
        <v>61</v>
      </c>
      <c r="C102" s="23" t="s">
        <v>31</v>
      </c>
      <c r="D102" s="23">
        <v>2023</v>
      </c>
      <c r="E102" s="23" t="s">
        <v>399</v>
      </c>
      <c r="F102" s="23" t="s">
        <v>45</v>
      </c>
      <c r="G102" s="23" t="s">
        <v>2</v>
      </c>
      <c r="H102" s="25" t="s">
        <v>72</v>
      </c>
      <c r="I102" s="136">
        <v>17380</v>
      </c>
    </row>
    <row r="103" spans="1:9" x14ac:dyDescent="0.25">
      <c r="A103" s="23">
        <v>22711</v>
      </c>
      <c r="B103" s="23" t="s">
        <v>61</v>
      </c>
      <c r="C103" s="23" t="s">
        <v>31</v>
      </c>
      <c r="D103" s="23">
        <v>2023</v>
      </c>
      <c r="E103" s="23" t="s">
        <v>399</v>
      </c>
      <c r="F103" s="23" t="s">
        <v>45</v>
      </c>
      <c r="G103" s="23" t="s">
        <v>59</v>
      </c>
      <c r="H103" s="25" t="s">
        <v>72</v>
      </c>
      <c r="I103" s="136">
        <v>37855</v>
      </c>
    </row>
    <row r="104" spans="1:9" x14ac:dyDescent="0.25">
      <c r="A104" s="23">
        <v>22711</v>
      </c>
      <c r="B104" s="23" t="s">
        <v>61</v>
      </c>
      <c r="C104" s="23" t="s">
        <v>31</v>
      </c>
      <c r="D104" s="23">
        <v>2023</v>
      </c>
      <c r="E104" s="23" t="s">
        <v>399</v>
      </c>
      <c r="F104" s="23" t="s">
        <v>46</v>
      </c>
      <c r="G104" s="23" t="s">
        <v>1</v>
      </c>
      <c r="H104" s="25" t="s">
        <v>72</v>
      </c>
      <c r="I104" s="136">
        <v>26575</v>
      </c>
    </row>
    <row r="105" spans="1:9" x14ac:dyDescent="0.25">
      <c r="A105" s="23">
        <v>22711</v>
      </c>
      <c r="B105" s="23" t="s">
        <v>61</v>
      </c>
      <c r="C105" s="23" t="s">
        <v>31</v>
      </c>
      <c r="D105" s="23">
        <v>2023</v>
      </c>
      <c r="E105" s="23" t="s">
        <v>399</v>
      </c>
      <c r="F105" s="23" t="s">
        <v>46</v>
      </c>
      <c r="G105" s="23" t="s">
        <v>2</v>
      </c>
      <c r="H105" s="25" t="s">
        <v>72</v>
      </c>
      <c r="I105" s="136">
        <v>22140</v>
      </c>
    </row>
    <row r="106" spans="1:9" x14ac:dyDescent="0.25">
      <c r="A106" s="23">
        <v>22711</v>
      </c>
      <c r="B106" s="23" t="s">
        <v>61</v>
      </c>
      <c r="C106" s="23" t="s">
        <v>31</v>
      </c>
      <c r="D106" s="23">
        <v>2023</v>
      </c>
      <c r="E106" s="23" t="s">
        <v>399</v>
      </c>
      <c r="F106" s="23" t="s">
        <v>46</v>
      </c>
      <c r="G106" s="23" t="s">
        <v>59</v>
      </c>
      <c r="H106" s="25" t="s">
        <v>72</v>
      </c>
      <c r="I106" s="136">
        <v>48715</v>
      </c>
    </row>
    <row r="107" spans="1:9" x14ac:dyDescent="0.25">
      <c r="A107" s="23">
        <v>22711</v>
      </c>
      <c r="B107" s="23" t="s">
        <v>61</v>
      </c>
      <c r="C107" s="23" t="s">
        <v>31</v>
      </c>
      <c r="D107" s="23">
        <v>2023</v>
      </c>
      <c r="E107" s="23" t="s">
        <v>399</v>
      </c>
      <c r="F107" s="23" t="s">
        <v>545</v>
      </c>
      <c r="G107" s="23" t="s">
        <v>1</v>
      </c>
      <c r="H107" s="25" t="s">
        <v>72</v>
      </c>
      <c r="I107" s="136">
        <v>15790</v>
      </c>
    </row>
    <row r="108" spans="1:9" x14ac:dyDescent="0.25">
      <c r="A108" s="23">
        <v>22711</v>
      </c>
      <c r="B108" s="23" t="s">
        <v>61</v>
      </c>
      <c r="C108" s="23" t="s">
        <v>31</v>
      </c>
      <c r="D108" s="23">
        <v>2023</v>
      </c>
      <c r="E108" s="23" t="s">
        <v>399</v>
      </c>
      <c r="F108" s="23" t="s">
        <v>545</v>
      </c>
      <c r="G108" s="23" t="s">
        <v>2</v>
      </c>
      <c r="H108" s="25" t="s">
        <v>72</v>
      </c>
      <c r="I108" s="136">
        <v>12760</v>
      </c>
    </row>
    <row r="109" spans="1:9" x14ac:dyDescent="0.25">
      <c r="A109" s="23">
        <v>22711</v>
      </c>
      <c r="B109" s="23" t="s">
        <v>61</v>
      </c>
      <c r="C109" s="23" t="s">
        <v>31</v>
      </c>
      <c r="D109" s="23">
        <v>2023</v>
      </c>
      <c r="E109" s="23" t="s">
        <v>399</v>
      </c>
      <c r="F109" s="23" t="s">
        <v>545</v>
      </c>
      <c r="G109" s="23" t="s">
        <v>59</v>
      </c>
      <c r="H109" s="25" t="s">
        <v>72</v>
      </c>
      <c r="I109" s="136">
        <v>28550</v>
      </c>
    </row>
    <row r="110" spans="1:9" x14ac:dyDescent="0.25">
      <c r="A110" s="23">
        <v>22711</v>
      </c>
      <c r="B110" s="23" t="s">
        <v>61</v>
      </c>
      <c r="C110" s="23" t="s">
        <v>31</v>
      </c>
      <c r="D110" s="23">
        <v>2023</v>
      </c>
      <c r="E110" s="23" t="s">
        <v>399</v>
      </c>
      <c r="F110" s="23" t="s">
        <v>546</v>
      </c>
      <c r="G110" s="23" t="s">
        <v>1</v>
      </c>
      <c r="H110" s="25" t="s">
        <v>72</v>
      </c>
      <c r="I110" s="136">
        <v>29105</v>
      </c>
    </row>
    <row r="111" spans="1:9" x14ac:dyDescent="0.25">
      <c r="A111" s="23">
        <v>22711</v>
      </c>
      <c r="B111" s="23" t="s">
        <v>61</v>
      </c>
      <c r="C111" s="23" t="s">
        <v>31</v>
      </c>
      <c r="D111" s="23">
        <v>2023</v>
      </c>
      <c r="E111" s="23" t="s">
        <v>399</v>
      </c>
      <c r="F111" s="23" t="s">
        <v>546</v>
      </c>
      <c r="G111" s="23" t="s">
        <v>2</v>
      </c>
      <c r="H111" s="25" t="s">
        <v>72</v>
      </c>
      <c r="I111" s="136">
        <v>23575</v>
      </c>
    </row>
    <row r="112" spans="1:9" x14ac:dyDescent="0.25">
      <c r="A112" s="23">
        <v>22711</v>
      </c>
      <c r="B112" s="23" t="s">
        <v>61</v>
      </c>
      <c r="C112" s="23" t="s">
        <v>31</v>
      </c>
      <c r="D112" s="23">
        <v>2023</v>
      </c>
      <c r="E112" s="23" t="s">
        <v>399</v>
      </c>
      <c r="F112" s="23" t="s">
        <v>546</v>
      </c>
      <c r="G112" s="23" t="s">
        <v>59</v>
      </c>
      <c r="H112" s="25" t="s">
        <v>72</v>
      </c>
      <c r="I112" s="136">
        <v>52680</v>
      </c>
    </row>
    <row r="113" spans="1:9" x14ac:dyDescent="0.25">
      <c r="A113" s="23">
        <v>22711</v>
      </c>
      <c r="B113" s="23" t="s">
        <v>61</v>
      </c>
      <c r="C113" s="23" t="s">
        <v>31</v>
      </c>
      <c r="D113" s="23">
        <v>2023</v>
      </c>
      <c r="E113" s="23" t="s">
        <v>399</v>
      </c>
      <c r="F113" s="23" t="s">
        <v>60</v>
      </c>
      <c r="G113" s="23" t="s">
        <v>1</v>
      </c>
      <c r="H113" s="25" t="s">
        <v>72</v>
      </c>
      <c r="I113" s="136">
        <v>268040</v>
      </c>
    </row>
    <row r="114" spans="1:9" x14ac:dyDescent="0.25">
      <c r="A114" s="23">
        <v>22711</v>
      </c>
      <c r="B114" s="23" t="s">
        <v>61</v>
      </c>
      <c r="C114" s="23" t="s">
        <v>31</v>
      </c>
      <c r="D114" s="23">
        <v>2023</v>
      </c>
      <c r="E114" s="23" t="s">
        <v>399</v>
      </c>
      <c r="F114" s="23" t="s">
        <v>60</v>
      </c>
      <c r="G114" s="23" t="s">
        <v>2</v>
      </c>
      <c r="H114" s="25" t="s">
        <v>72</v>
      </c>
      <c r="I114" s="136">
        <v>339905</v>
      </c>
    </row>
    <row r="115" spans="1:9" x14ac:dyDescent="0.25">
      <c r="A115" s="23">
        <v>22711</v>
      </c>
      <c r="B115" s="23" t="s">
        <v>61</v>
      </c>
      <c r="C115" s="23" t="s">
        <v>31</v>
      </c>
      <c r="D115" s="23">
        <v>2023</v>
      </c>
      <c r="E115" s="23" t="s">
        <v>399</v>
      </c>
      <c r="F115" s="23" t="s">
        <v>60</v>
      </c>
      <c r="G115" s="23" t="s">
        <v>59</v>
      </c>
      <c r="H115" s="25" t="s">
        <v>72</v>
      </c>
      <c r="I115" s="136">
        <v>607950</v>
      </c>
    </row>
    <row r="116" spans="1:9" x14ac:dyDescent="0.25">
      <c r="A116" s="23">
        <v>22711</v>
      </c>
      <c r="B116" s="23" t="s">
        <v>61</v>
      </c>
      <c r="C116" s="23" t="s">
        <v>31</v>
      </c>
      <c r="D116" s="23">
        <v>2023</v>
      </c>
      <c r="E116" s="23" t="s">
        <v>399</v>
      </c>
      <c r="F116" s="23" t="s">
        <v>49</v>
      </c>
      <c r="G116" s="23" t="s">
        <v>1</v>
      </c>
      <c r="H116" s="25" t="s">
        <v>72</v>
      </c>
      <c r="I116" s="136">
        <v>379345</v>
      </c>
    </row>
    <row r="117" spans="1:9" x14ac:dyDescent="0.25">
      <c r="A117" s="23">
        <v>22711</v>
      </c>
      <c r="B117" s="23" t="s">
        <v>61</v>
      </c>
      <c r="C117" s="23" t="s">
        <v>31</v>
      </c>
      <c r="D117" s="23">
        <v>2023</v>
      </c>
      <c r="E117" s="23" t="s">
        <v>399</v>
      </c>
      <c r="F117" s="23" t="s">
        <v>49</v>
      </c>
      <c r="G117" s="23" t="s">
        <v>2</v>
      </c>
      <c r="H117" s="25" t="s">
        <v>72</v>
      </c>
      <c r="I117" s="136">
        <v>430765</v>
      </c>
    </row>
    <row r="118" spans="1:9" x14ac:dyDescent="0.25">
      <c r="A118" s="23">
        <v>22711</v>
      </c>
      <c r="B118" s="23" t="s">
        <v>61</v>
      </c>
      <c r="C118" s="23" t="s">
        <v>31</v>
      </c>
      <c r="D118" s="23">
        <v>2023</v>
      </c>
      <c r="E118" s="23" t="s">
        <v>399</v>
      </c>
      <c r="F118" s="23" t="s">
        <v>49</v>
      </c>
      <c r="G118" s="23" t="s">
        <v>0</v>
      </c>
      <c r="H118" s="25" t="s">
        <v>72</v>
      </c>
      <c r="I118" s="136">
        <v>810110</v>
      </c>
    </row>
    <row r="119" spans="1:9" x14ac:dyDescent="0.25">
      <c r="A119" s="23">
        <v>22711</v>
      </c>
      <c r="B119" s="23" t="s">
        <v>61</v>
      </c>
      <c r="C119" s="23" t="s">
        <v>31</v>
      </c>
      <c r="D119" s="23">
        <v>2023</v>
      </c>
      <c r="E119" s="23" t="s">
        <v>540</v>
      </c>
      <c r="F119" s="23" t="s">
        <v>541</v>
      </c>
      <c r="G119" s="23" t="s">
        <v>1</v>
      </c>
      <c r="H119" s="25" t="s">
        <v>72</v>
      </c>
      <c r="I119" s="136">
        <v>60</v>
      </c>
    </row>
    <row r="120" spans="1:9" x14ac:dyDescent="0.25">
      <c r="A120" s="23">
        <v>22711</v>
      </c>
      <c r="B120" s="23" t="s">
        <v>61</v>
      </c>
      <c r="C120" s="23" t="s">
        <v>31</v>
      </c>
      <c r="D120" s="23">
        <v>2023</v>
      </c>
      <c r="E120" s="23" t="s">
        <v>540</v>
      </c>
      <c r="F120" s="23" t="s">
        <v>541</v>
      </c>
      <c r="G120" s="23" t="s">
        <v>2</v>
      </c>
      <c r="H120" s="25" t="s">
        <v>72</v>
      </c>
      <c r="I120" s="136">
        <v>55</v>
      </c>
    </row>
    <row r="121" spans="1:9" x14ac:dyDescent="0.25">
      <c r="A121" s="23">
        <v>22711</v>
      </c>
      <c r="B121" s="23" t="s">
        <v>61</v>
      </c>
      <c r="C121" s="23" t="s">
        <v>31</v>
      </c>
      <c r="D121" s="23">
        <v>2023</v>
      </c>
      <c r="E121" s="23" t="s">
        <v>540</v>
      </c>
      <c r="F121" s="23" t="s">
        <v>541</v>
      </c>
      <c r="G121" s="23" t="s">
        <v>59</v>
      </c>
      <c r="H121" s="25" t="s">
        <v>72</v>
      </c>
      <c r="I121" s="136">
        <v>110</v>
      </c>
    </row>
    <row r="122" spans="1:9" x14ac:dyDescent="0.25">
      <c r="A122" s="23">
        <v>22711</v>
      </c>
      <c r="B122" s="23" t="s">
        <v>61</v>
      </c>
      <c r="C122" s="23" t="s">
        <v>31</v>
      </c>
      <c r="D122" s="23">
        <v>2023</v>
      </c>
      <c r="E122" s="23" t="s">
        <v>540</v>
      </c>
      <c r="F122" s="23" t="s">
        <v>501</v>
      </c>
      <c r="G122" s="23" t="s">
        <v>1</v>
      </c>
      <c r="H122" s="25" t="s">
        <v>72</v>
      </c>
      <c r="I122" s="136">
        <v>60</v>
      </c>
    </row>
    <row r="123" spans="1:9" x14ac:dyDescent="0.25">
      <c r="A123" s="23">
        <v>22711</v>
      </c>
      <c r="B123" s="23" t="s">
        <v>61</v>
      </c>
      <c r="C123" s="23" t="s">
        <v>31</v>
      </c>
      <c r="D123" s="23">
        <v>2023</v>
      </c>
      <c r="E123" s="23" t="s">
        <v>540</v>
      </c>
      <c r="F123" s="23" t="s">
        <v>501</v>
      </c>
      <c r="G123" s="23" t="s">
        <v>2</v>
      </c>
      <c r="H123" s="25" t="s">
        <v>72</v>
      </c>
      <c r="I123" s="136">
        <v>45</v>
      </c>
    </row>
    <row r="124" spans="1:9" x14ac:dyDescent="0.25">
      <c r="A124" s="23">
        <v>22711</v>
      </c>
      <c r="B124" s="23" t="s">
        <v>61</v>
      </c>
      <c r="C124" s="23" t="s">
        <v>31</v>
      </c>
      <c r="D124" s="23">
        <v>2023</v>
      </c>
      <c r="E124" s="23" t="s">
        <v>540</v>
      </c>
      <c r="F124" s="23" t="s">
        <v>501</v>
      </c>
      <c r="G124" s="23" t="s">
        <v>59</v>
      </c>
      <c r="H124" s="25" t="s">
        <v>72</v>
      </c>
      <c r="I124" s="136">
        <v>105</v>
      </c>
    </row>
    <row r="125" spans="1:9" x14ac:dyDescent="0.25">
      <c r="A125" s="23">
        <v>22711</v>
      </c>
      <c r="B125" s="23" t="s">
        <v>61</v>
      </c>
      <c r="C125" s="23" t="s">
        <v>31</v>
      </c>
      <c r="D125" s="23">
        <v>2023</v>
      </c>
      <c r="E125" s="23" t="s">
        <v>540</v>
      </c>
      <c r="F125" s="23" t="s">
        <v>542</v>
      </c>
      <c r="G125" s="23" t="s">
        <v>1</v>
      </c>
      <c r="H125" s="25" t="s">
        <v>72</v>
      </c>
      <c r="I125" s="136">
        <v>320</v>
      </c>
    </row>
    <row r="126" spans="1:9" x14ac:dyDescent="0.25">
      <c r="A126" s="23">
        <v>22711</v>
      </c>
      <c r="B126" s="23" t="s">
        <v>61</v>
      </c>
      <c r="C126" s="23" t="s">
        <v>31</v>
      </c>
      <c r="D126" s="23">
        <v>2023</v>
      </c>
      <c r="E126" s="23" t="s">
        <v>540</v>
      </c>
      <c r="F126" s="23" t="s">
        <v>542</v>
      </c>
      <c r="G126" s="23" t="s">
        <v>2</v>
      </c>
      <c r="H126" s="25" t="s">
        <v>72</v>
      </c>
      <c r="I126" s="136">
        <v>330</v>
      </c>
    </row>
    <row r="127" spans="1:9" x14ac:dyDescent="0.25">
      <c r="A127" s="23">
        <v>22711</v>
      </c>
      <c r="B127" s="23" t="s">
        <v>61</v>
      </c>
      <c r="C127" s="23" t="s">
        <v>31</v>
      </c>
      <c r="D127" s="23">
        <v>2023</v>
      </c>
      <c r="E127" s="23" t="s">
        <v>540</v>
      </c>
      <c r="F127" s="23" t="s">
        <v>542</v>
      </c>
      <c r="G127" s="23" t="s">
        <v>59</v>
      </c>
      <c r="H127" s="25" t="s">
        <v>72</v>
      </c>
      <c r="I127" s="136">
        <v>650</v>
      </c>
    </row>
    <row r="128" spans="1:9" x14ac:dyDescent="0.25">
      <c r="A128" s="23">
        <v>22711</v>
      </c>
      <c r="B128" s="23" t="s">
        <v>61</v>
      </c>
      <c r="C128" s="23" t="s">
        <v>31</v>
      </c>
      <c r="D128" s="23">
        <v>2023</v>
      </c>
      <c r="E128" s="23" t="s">
        <v>540</v>
      </c>
      <c r="F128" s="23" t="s">
        <v>543</v>
      </c>
      <c r="G128" s="23" t="s">
        <v>1</v>
      </c>
      <c r="H128" s="25" t="s">
        <v>72</v>
      </c>
      <c r="I128" s="136">
        <v>165</v>
      </c>
    </row>
    <row r="129" spans="1:9" x14ac:dyDescent="0.25">
      <c r="A129" s="23">
        <v>22711</v>
      </c>
      <c r="B129" s="23" t="s">
        <v>61</v>
      </c>
      <c r="C129" s="23" t="s">
        <v>31</v>
      </c>
      <c r="D129" s="23">
        <v>2023</v>
      </c>
      <c r="E129" s="23" t="s">
        <v>540</v>
      </c>
      <c r="F129" s="23" t="s">
        <v>543</v>
      </c>
      <c r="G129" s="23" t="s">
        <v>2</v>
      </c>
      <c r="H129" s="25" t="s">
        <v>72</v>
      </c>
      <c r="I129" s="136">
        <v>185</v>
      </c>
    </row>
    <row r="130" spans="1:9" x14ac:dyDescent="0.25">
      <c r="A130" s="23">
        <v>22711</v>
      </c>
      <c r="B130" s="23" t="s">
        <v>61</v>
      </c>
      <c r="C130" s="23" t="s">
        <v>31</v>
      </c>
      <c r="D130" s="23">
        <v>2023</v>
      </c>
      <c r="E130" s="23" t="s">
        <v>540</v>
      </c>
      <c r="F130" s="23" t="s">
        <v>543</v>
      </c>
      <c r="G130" s="23" t="s">
        <v>59</v>
      </c>
      <c r="H130" s="25" t="s">
        <v>72</v>
      </c>
      <c r="I130" s="136">
        <v>350</v>
      </c>
    </row>
    <row r="131" spans="1:9" x14ac:dyDescent="0.25">
      <c r="A131" s="23">
        <v>22711</v>
      </c>
      <c r="B131" s="23" t="s">
        <v>61</v>
      </c>
      <c r="C131" s="23" t="s">
        <v>31</v>
      </c>
      <c r="D131" s="23">
        <v>2023</v>
      </c>
      <c r="E131" s="23" t="s">
        <v>540</v>
      </c>
      <c r="F131" s="23" t="s">
        <v>544</v>
      </c>
      <c r="G131" s="23" t="s">
        <v>1</v>
      </c>
      <c r="H131" s="25" t="s">
        <v>72</v>
      </c>
      <c r="I131" s="136">
        <v>510</v>
      </c>
    </row>
    <row r="132" spans="1:9" x14ac:dyDescent="0.25">
      <c r="A132" s="23">
        <v>22711</v>
      </c>
      <c r="B132" s="23" t="s">
        <v>61</v>
      </c>
      <c r="C132" s="23" t="s">
        <v>31</v>
      </c>
      <c r="D132" s="23">
        <v>2023</v>
      </c>
      <c r="E132" s="23" t="s">
        <v>540</v>
      </c>
      <c r="F132" s="23" t="s">
        <v>544</v>
      </c>
      <c r="G132" s="23" t="s">
        <v>2</v>
      </c>
      <c r="H132" s="25" t="s">
        <v>72</v>
      </c>
      <c r="I132" s="136">
        <v>685</v>
      </c>
    </row>
    <row r="133" spans="1:9" x14ac:dyDescent="0.25">
      <c r="A133" s="23">
        <v>22711</v>
      </c>
      <c r="B133" s="23" t="s">
        <v>61</v>
      </c>
      <c r="C133" s="23" t="s">
        <v>31</v>
      </c>
      <c r="D133" s="23">
        <v>2023</v>
      </c>
      <c r="E133" s="23" t="s">
        <v>540</v>
      </c>
      <c r="F133" s="23" t="s">
        <v>544</v>
      </c>
      <c r="G133" s="23" t="s">
        <v>59</v>
      </c>
      <c r="H133" s="25" t="s">
        <v>72</v>
      </c>
      <c r="I133" s="136">
        <v>1195</v>
      </c>
    </row>
    <row r="134" spans="1:9" x14ac:dyDescent="0.25">
      <c r="A134" s="23">
        <v>22711</v>
      </c>
      <c r="B134" s="23" t="s">
        <v>61</v>
      </c>
      <c r="C134" s="23" t="s">
        <v>31</v>
      </c>
      <c r="D134" s="23">
        <v>2023</v>
      </c>
      <c r="E134" s="23" t="s">
        <v>540</v>
      </c>
      <c r="F134" s="23" t="s">
        <v>503</v>
      </c>
      <c r="G134" s="23" t="s">
        <v>1</v>
      </c>
      <c r="H134" s="25" t="s">
        <v>72</v>
      </c>
      <c r="I134" s="136">
        <v>1325</v>
      </c>
    </row>
    <row r="135" spans="1:9" x14ac:dyDescent="0.25">
      <c r="A135" s="23">
        <v>22711</v>
      </c>
      <c r="B135" s="23" t="s">
        <v>61</v>
      </c>
      <c r="C135" s="23" t="s">
        <v>31</v>
      </c>
      <c r="D135" s="23">
        <v>2023</v>
      </c>
      <c r="E135" s="23" t="s">
        <v>540</v>
      </c>
      <c r="F135" s="23" t="s">
        <v>503</v>
      </c>
      <c r="G135" s="23" t="s">
        <v>2</v>
      </c>
      <c r="H135" s="25" t="s">
        <v>72</v>
      </c>
      <c r="I135" s="136">
        <v>1665</v>
      </c>
    </row>
    <row r="136" spans="1:9" x14ac:dyDescent="0.25">
      <c r="A136" s="23">
        <v>22711</v>
      </c>
      <c r="B136" s="23" t="s">
        <v>61</v>
      </c>
      <c r="C136" s="23" t="s">
        <v>31</v>
      </c>
      <c r="D136" s="23">
        <v>2023</v>
      </c>
      <c r="E136" s="23" t="s">
        <v>540</v>
      </c>
      <c r="F136" s="23" t="s">
        <v>503</v>
      </c>
      <c r="G136" s="23" t="s">
        <v>59</v>
      </c>
      <c r="H136" s="25" t="s">
        <v>72</v>
      </c>
      <c r="I136" s="136">
        <v>2990</v>
      </c>
    </row>
    <row r="137" spans="1:9" x14ac:dyDescent="0.25">
      <c r="A137" s="23">
        <v>22711</v>
      </c>
      <c r="B137" s="23" t="s">
        <v>61</v>
      </c>
      <c r="C137" s="23" t="s">
        <v>31</v>
      </c>
      <c r="D137" s="23">
        <v>2023</v>
      </c>
      <c r="E137" s="23" t="s">
        <v>540</v>
      </c>
      <c r="F137" s="23" t="s">
        <v>504</v>
      </c>
      <c r="G137" s="23" t="s">
        <v>1</v>
      </c>
      <c r="H137" s="25" t="s">
        <v>72</v>
      </c>
      <c r="I137" s="136">
        <v>3630</v>
      </c>
    </row>
    <row r="138" spans="1:9" x14ac:dyDescent="0.25">
      <c r="A138" s="23">
        <v>22711</v>
      </c>
      <c r="B138" s="23" t="s">
        <v>61</v>
      </c>
      <c r="C138" s="23" t="s">
        <v>31</v>
      </c>
      <c r="D138" s="23">
        <v>2023</v>
      </c>
      <c r="E138" s="23" t="s">
        <v>540</v>
      </c>
      <c r="F138" s="23" t="s">
        <v>504</v>
      </c>
      <c r="G138" s="23" t="s">
        <v>2</v>
      </c>
      <c r="H138" s="25" t="s">
        <v>72</v>
      </c>
      <c r="I138" s="136">
        <v>4160</v>
      </c>
    </row>
    <row r="139" spans="1:9" x14ac:dyDescent="0.25">
      <c r="A139" s="23">
        <v>22711</v>
      </c>
      <c r="B139" s="23" t="s">
        <v>61</v>
      </c>
      <c r="C139" s="23" t="s">
        <v>31</v>
      </c>
      <c r="D139" s="23">
        <v>2023</v>
      </c>
      <c r="E139" s="23" t="s">
        <v>540</v>
      </c>
      <c r="F139" s="23" t="s">
        <v>504</v>
      </c>
      <c r="G139" s="23" t="s">
        <v>59</v>
      </c>
      <c r="H139" s="25" t="s">
        <v>72</v>
      </c>
      <c r="I139" s="136">
        <v>7790</v>
      </c>
    </row>
    <row r="140" spans="1:9" x14ac:dyDescent="0.25">
      <c r="A140" s="23">
        <v>22711</v>
      </c>
      <c r="B140" s="23" t="s">
        <v>61</v>
      </c>
      <c r="C140" s="23" t="s">
        <v>31</v>
      </c>
      <c r="D140" s="23">
        <v>2023</v>
      </c>
      <c r="E140" s="23" t="s">
        <v>540</v>
      </c>
      <c r="F140" s="23" t="s">
        <v>45</v>
      </c>
      <c r="G140" s="23" t="s">
        <v>1</v>
      </c>
      <c r="H140" s="25" t="s">
        <v>72</v>
      </c>
      <c r="I140" s="136">
        <v>12855</v>
      </c>
    </row>
    <row r="141" spans="1:9" x14ac:dyDescent="0.25">
      <c r="A141" s="23">
        <v>22711</v>
      </c>
      <c r="B141" s="23" t="s">
        <v>61</v>
      </c>
      <c r="C141" s="23" t="s">
        <v>31</v>
      </c>
      <c r="D141" s="23">
        <v>2023</v>
      </c>
      <c r="E141" s="23" t="s">
        <v>540</v>
      </c>
      <c r="F141" s="23" t="s">
        <v>45</v>
      </c>
      <c r="G141" s="23" t="s">
        <v>2</v>
      </c>
      <c r="H141" s="25" t="s">
        <v>72</v>
      </c>
      <c r="I141" s="136">
        <v>13855</v>
      </c>
    </row>
    <row r="142" spans="1:9" x14ac:dyDescent="0.25">
      <c r="A142" s="23">
        <v>22711</v>
      </c>
      <c r="B142" s="23" t="s">
        <v>61</v>
      </c>
      <c r="C142" s="23" t="s">
        <v>31</v>
      </c>
      <c r="D142" s="23">
        <v>2023</v>
      </c>
      <c r="E142" s="23" t="s">
        <v>540</v>
      </c>
      <c r="F142" s="23" t="s">
        <v>45</v>
      </c>
      <c r="G142" s="23" t="s">
        <v>59</v>
      </c>
      <c r="H142" s="25" t="s">
        <v>72</v>
      </c>
      <c r="I142" s="136">
        <v>26710</v>
      </c>
    </row>
    <row r="143" spans="1:9" x14ac:dyDescent="0.25">
      <c r="A143" s="23">
        <v>22711</v>
      </c>
      <c r="B143" s="23" t="s">
        <v>61</v>
      </c>
      <c r="C143" s="23" t="s">
        <v>31</v>
      </c>
      <c r="D143" s="23">
        <v>2023</v>
      </c>
      <c r="E143" s="23" t="s">
        <v>540</v>
      </c>
      <c r="F143" s="23" t="s">
        <v>46</v>
      </c>
      <c r="G143" s="23" t="s">
        <v>1</v>
      </c>
      <c r="H143" s="25" t="s">
        <v>72</v>
      </c>
      <c r="I143" s="136">
        <v>21020</v>
      </c>
    </row>
    <row r="144" spans="1:9" x14ac:dyDescent="0.25">
      <c r="A144" s="23">
        <v>22711</v>
      </c>
      <c r="B144" s="23" t="s">
        <v>61</v>
      </c>
      <c r="C144" s="23" t="s">
        <v>31</v>
      </c>
      <c r="D144" s="23">
        <v>2023</v>
      </c>
      <c r="E144" s="23" t="s">
        <v>540</v>
      </c>
      <c r="F144" s="23" t="s">
        <v>46</v>
      </c>
      <c r="G144" s="23" t="s">
        <v>2</v>
      </c>
      <c r="H144" s="25" t="s">
        <v>72</v>
      </c>
      <c r="I144" s="136">
        <v>21110</v>
      </c>
    </row>
    <row r="145" spans="1:9" x14ac:dyDescent="0.25">
      <c r="A145" s="23">
        <v>22711</v>
      </c>
      <c r="B145" s="23" t="s">
        <v>61</v>
      </c>
      <c r="C145" s="23" t="s">
        <v>31</v>
      </c>
      <c r="D145" s="23">
        <v>2023</v>
      </c>
      <c r="E145" s="23" t="s">
        <v>540</v>
      </c>
      <c r="F145" s="23" t="s">
        <v>46</v>
      </c>
      <c r="G145" s="23" t="s">
        <v>59</v>
      </c>
      <c r="H145" s="25" t="s">
        <v>72</v>
      </c>
      <c r="I145" s="136">
        <v>42130</v>
      </c>
    </row>
    <row r="146" spans="1:9" x14ac:dyDescent="0.25">
      <c r="A146" s="23">
        <v>22711</v>
      </c>
      <c r="B146" s="23" t="s">
        <v>61</v>
      </c>
      <c r="C146" s="23" t="s">
        <v>31</v>
      </c>
      <c r="D146" s="23">
        <v>2023</v>
      </c>
      <c r="E146" s="23" t="s">
        <v>540</v>
      </c>
      <c r="F146" s="23" t="s">
        <v>545</v>
      </c>
      <c r="G146" s="23" t="s">
        <v>1</v>
      </c>
      <c r="H146" s="25" t="s">
        <v>72</v>
      </c>
      <c r="I146" s="136">
        <v>13460</v>
      </c>
    </row>
    <row r="147" spans="1:9" x14ac:dyDescent="0.25">
      <c r="A147" s="23">
        <v>22711</v>
      </c>
      <c r="B147" s="23" t="s">
        <v>61</v>
      </c>
      <c r="C147" s="23" t="s">
        <v>31</v>
      </c>
      <c r="D147" s="23">
        <v>2023</v>
      </c>
      <c r="E147" s="23" t="s">
        <v>540</v>
      </c>
      <c r="F147" s="23" t="s">
        <v>545</v>
      </c>
      <c r="G147" s="23" t="s">
        <v>2</v>
      </c>
      <c r="H147" s="25" t="s">
        <v>72</v>
      </c>
      <c r="I147" s="136">
        <v>12810</v>
      </c>
    </row>
    <row r="148" spans="1:9" x14ac:dyDescent="0.25">
      <c r="A148" s="23">
        <v>22711</v>
      </c>
      <c r="B148" s="23" t="s">
        <v>61</v>
      </c>
      <c r="C148" s="23" t="s">
        <v>31</v>
      </c>
      <c r="D148" s="23">
        <v>2023</v>
      </c>
      <c r="E148" s="23" t="s">
        <v>540</v>
      </c>
      <c r="F148" s="23" t="s">
        <v>545</v>
      </c>
      <c r="G148" s="23" t="s">
        <v>59</v>
      </c>
      <c r="H148" s="25" t="s">
        <v>72</v>
      </c>
      <c r="I148" s="136">
        <v>26275</v>
      </c>
    </row>
    <row r="149" spans="1:9" x14ac:dyDescent="0.25">
      <c r="A149" s="23">
        <v>22711</v>
      </c>
      <c r="B149" s="23" t="s">
        <v>61</v>
      </c>
      <c r="C149" s="23" t="s">
        <v>31</v>
      </c>
      <c r="D149" s="23">
        <v>2023</v>
      </c>
      <c r="E149" s="23" t="s">
        <v>540</v>
      </c>
      <c r="F149" s="23" t="s">
        <v>546</v>
      </c>
      <c r="G149" s="23" t="s">
        <v>1</v>
      </c>
      <c r="H149" s="25" t="s">
        <v>72</v>
      </c>
      <c r="I149" s="136">
        <v>25705</v>
      </c>
    </row>
    <row r="150" spans="1:9" x14ac:dyDescent="0.25">
      <c r="A150" s="23">
        <v>22711</v>
      </c>
      <c r="B150" s="23" t="s">
        <v>61</v>
      </c>
      <c r="C150" s="23" t="s">
        <v>31</v>
      </c>
      <c r="D150" s="23">
        <v>2023</v>
      </c>
      <c r="E150" s="23" t="s">
        <v>540</v>
      </c>
      <c r="F150" s="23" t="s">
        <v>546</v>
      </c>
      <c r="G150" s="23" t="s">
        <v>2</v>
      </c>
      <c r="H150" s="25" t="s">
        <v>72</v>
      </c>
      <c r="I150" s="136">
        <v>24445</v>
      </c>
    </row>
    <row r="151" spans="1:9" x14ac:dyDescent="0.25">
      <c r="A151" s="23">
        <v>22711</v>
      </c>
      <c r="B151" s="23" t="s">
        <v>61</v>
      </c>
      <c r="C151" s="23" t="s">
        <v>31</v>
      </c>
      <c r="D151" s="23">
        <v>2023</v>
      </c>
      <c r="E151" s="23" t="s">
        <v>540</v>
      </c>
      <c r="F151" s="23" t="s">
        <v>546</v>
      </c>
      <c r="G151" s="23" t="s">
        <v>59</v>
      </c>
      <c r="H151" s="25" t="s">
        <v>72</v>
      </c>
      <c r="I151" s="136">
        <v>50150</v>
      </c>
    </row>
    <row r="152" spans="1:9" x14ac:dyDescent="0.25">
      <c r="A152" s="23">
        <v>22711</v>
      </c>
      <c r="B152" s="23" t="s">
        <v>61</v>
      </c>
      <c r="C152" s="23" t="s">
        <v>31</v>
      </c>
      <c r="D152" s="23">
        <v>2023</v>
      </c>
      <c r="E152" s="23" t="s">
        <v>540</v>
      </c>
      <c r="F152" s="23" t="s">
        <v>60</v>
      </c>
      <c r="G152" s="23" t="s">
        <v>1</v>
      </c>
      <c r="H152" s="25" t="s">
        <v>72</v>
      </c>
      <c r="I152" s="136">
        <v>271420</v>
      </c>
    </row>
    <row r="153" spans="1:9" x14ac:dyDescent="0.25">
      <c r="A153" s="23">
        <v>22711</v>
      </c>
      <c r="B153" s="23" t="s">
        <v>61</v>
      </c>
      <c r="C153" s="23" t="s">
        <v>31</v>
      </c>
      <c r="D153" s="23">
        <v>2023</v>
      </c>
      <c r="E153" s="23" t="s">
        <v>540</v>
      </c>
      <c r="F153" s="23" t="s">
        <v>60</v>
      </c>
      <c r="G153" s="23" t="s">
        <v>2</v>
      </c>
      <c r="H153" s="25" t="s">
        <v>72</v>
      </c>
      <c r="I153" s="136">
        <v>338795</v>
      </c>
    </row>
    <row r="154" spans="1:9" x14ac:dyDescent="0.25">
      <c r="A154" s="23">
        <v>22711</v>
      </c>
      <c r="B154" s="23" t="s">
        <v>61</v>
      </c>
      <c r="C154" s="23" t="s">
        <v>31</v>
      </c>
      <c r="D154" s="23">
        <v>2023</v>
      </c>
      <c r="E154" s="23" t="s">
        <v>540</v>
      </c>
      <c r="F154" s="23" t="s">
        <v>60</v>
      </c>
      <c r="G154" s="23" t="s">
        <v>59</v>
      </c>
      <c r="H154" s="25" t="s">
        <v>72</v>
      </c>
      <c r="I154" s="136">
        <v>610215</v>
      </c>
    </row>
    <row r="155" spans="1:9" x14ac:dyDescent="0.25">
      <c r="A155" s="23">
        <v>22711</v>
      </c>
      <c r="B155" s="23" t="s">
        <v>61</v>
      </c>
      <c r="C155" s="23" t="s">
        <v>31</v>
      </c>
      <c r="D155" s="23">
        <v>2023</v>
      </c>
      <c r="E155" s="23" t="s">
        <v>540</v>
      </c>
      <c r="F155" s="23" t="s">
        <v>49</v>
      </c>
      <c r="G155" s="23" t="s">
        <v>1</v>
      </c>
      <c r="H155" s="25" t="s">
        <v>72</v>
      </c>
      <c r="I155" s="136">
        <v>350535</v>
      </c>
    </row>
    <row r="156" spans="1:9" x14ac:dyDescent="0.25">
      <c r="A156" s="23">
        <v>22711</v>
      </c>
      <c r="B156" s="23" t="s">
        <v>61</v>
      </c>
      <c r="C156" s="23" t="s">
        <v>31</v>
      </c>
      <c r="D156" s="23">
        <v>2023</v>
      </c>
      <c r="E156" s="23" t="s">
        <v>540</v>
      </c>
      <c r="F156" s="23" t="s">
        <v>49</v>
      </c>
      <c r="G156" s="23" t="s">
        <v>2</v>
      </c>
      <c r="H156" s="25" t="s">
        <v>72</v>
      </c>
      <c r="I156" s="136">
        <v>418140</v>
      </c>
    </row>
    <row r="157" spans="1:9" x14ac:dyDescent="0.25">
      <c r="A157" s="23">
        <v>22711</v>
      </c>
      <c r="B157" s="23" t="s">
        <v>61</v>
      </c>
      <c r="C157" s="23" t="s">
        <v>31</v>
      </c>
      <c r="D157" s="23">
        <v>2023</v>
      </c>
      <c r="E157" s="23" t="s">
        <v>540</v>
      </c>
      <c r="F157" s="23" t="s">
        <v>49</v>
      </c>
      <c r="G157" s="23" t="s">
        <v>0</v>
      </c>
      <c r="H157" s="25" t="s">
        <v>72</v>
      </c>
      <c r="I157" s="136">
        <v>768670</v>
      </c>
    </row>
    <row r="158" spans="1:9" x14ac:dyDescent="0.25">
      <c r="A158" s="23">
        <v>22711</v>
      </c>
      <c r="B158" s="23" t="s">
        <v>61</v>
      </c>
      <c r="C158" s="23" t="s">
        <v>31</v>
      </c>
      <c r="D158" s="23">
        <v>2023</v>
      </c>
      <c r="E158" s="23" t="s">
        <v>124</v>
      </c>
      <c r="F158" s="23" t="s">
        <v>541</v>
      </c>
      <c r="G158" s="23" t="s">
        <v>1</v>
      </c>
      <c r="H158" s="25" t="s">
        <v>72</v>
      </c>
      <c r="I158" s="136">
        <v>215</v>
      </c>
    </row>
    <row r="159" spans="1:9" x14ac:dyDescent="0.25">
      <c r="A159" s="23">
        <v>22711</v>
      </c>
      <c r="B159" s="23" t="s">
        <v>61</v>
      </c>
      <c r="C159" s="23" t="s">
        <v>31</v>
      </c>
      <c r="D159" s="23">
        <v>2023</v>
      </c>
      <c r="E159" s="23" t="s">
        <v>124</v>
      </c>
      <c r="F159" s="23" t="s">
        <v>541</v>
      </c>
      <c r="G159" s="23" t="s">
        <v>2</v>
      </c>
      <c r="H159" s="25" t="s">
        <v>72</v>
      </c>
      <c r="I159" s="136">
        <v>170</v>
      </c>
    </row>
    <row r="160" spans="1:9" x14ac:dyDescent="0.25">
      <c r="A160" s="23">
        <v>22711</v>
      </c>
      <c r="B160" s="23" t="s">
        <v>61</v>
      </c>
      <c r="C160" s="23" t="s">
        <v>31</v>
      </c>
      <c r="D160" s="23">
        <v>2023</v>
      </c>
      <c r="E160" s="23" t="s">
        <v>124</v>
      </c>
      <c r="F160" s="23" t="s">
        <v>541</v>
      </c>
      <c r="G160" s="23" t="s">
        <v>59</v>
      </c>
      <c r="H160" s="25" t="s">
        <v>72</v>
      </c>
      <c r="I160" s="136">
        <v>390</v>
      </c>
    </row>
    <row r="161" spans="1:9" x14ac:dyDescent="0.25">
      <c r="A161" s="23">
        <v>22711</v>
      </c>
      <c r="B161" s="23" t="s">
        <v>61</v>
      </c>
      <c r="C161" s="23" t="s">
        <v>31</v>
      </c>
      <c r="D161" s="23">
        <v>2023</v>
      </c>
      <c r="E161" s="23" t="s">
        <v>124</v>
      </c>
      <c r="F161" s="23" t="s">
        <v>501</v>
      </c>
      <c r="G161" s="23" t="s">
        <v>1</v>
      </c>
      <c r="H161" s="25" t="s">
        <v>72</v>
      </c>
      <c r="I161" s="136">
        <v>220</v>
      </c>
    </row>
    <row r="162" spans="1:9" x14ac:dyDescent="0.25">
      <c r="A162" s="23">
        <v>22711</v>
      </c>
      <c r="B162" s="23" t="s">
        <v>61</v>
      </c>
      <c r="C162" s="23" t="s">
        <v>31</v>
      </c>
      <c r="D162" s="23">
        <v>2023</v>
      </c>
      <c r="E162" s="23" t="s">
        <v>124</v>
      </c>
      <c r="F162" s="23" t="s">
        <v>501</v>
      </c>
      <c r="G162" s="23" t="s">
        <v>2</v>
      </c>
      <c r="H162" s="25" t="s">
        <v>72</v>
      </c>
      <c r="I162" s="136">
        <v>205</v>
      </c>
    </row>
    <row r="163" spans="1:9" x14ac:dyDescent="0.25">
      <c r="A163" s="23">
        <v>22711</v>
      </c>
      <c r="B163" s="23" t="s">
        <v>61</v>
      </c>
      <c r="C163" s="23" t="s">
        <v>31</v>
      </c>
      <c r="D163" s="23">
        <v>2023</v>
      </c>
      <c r="E163" s="23" t="s">
        <v>124</v>
      </c>
      <c r="F163" s="23" t="s">
        <v>501</v>
      </c>
      <c r="G163" s="23" t="s">
        <v>59</v>
      </c>
      <c r="H163" s="25" t="s">
        <v>72</v>
      </c>
      <c r="I163" s="136">
        <v>425</v>
      </c>
    </row>
    <row r="164" spans="1:9" x14ac:dyDescent="0.25">
      <c r="A164" s="23">
        <v>22711</v>
      </c>
      <c r="B164" s="23" t="s">
        <v>61</v>
      </c>
      <c r="C164" s="23" t="s">
        <v>31</v>
      </c>
      <c r="D164" s="23">
        <v>2023</v>
      </c>
      <c r="E164" s="23" t="s">
        <v>124</v>
      </c>
      <c r="F164" s="23" t="s">
        <v>542</v>
      </c>
      <c r="G164" s="23" t="s">
        <v>1</v>
      </c>
      <c r="H164" s="25" t="s">
        <v>72</v>
      </c>
      <c r="I164" s="136">
        <v>1555</v>
      </c>
    </row>
    <row r="165" spans="1:9" x14ac:dyDescent="0.25">
      <c r="A165" s="23">
        <v>22711</v>
      </c>
      <c r="B165" s="23" t="s">
        <v>61</v>
      </c>
      <c r="C165" s="23" t="s">
        <v>31</v>
      </c>
      <c r="D165" s="23">
        <v>2023</v>
      </c>
      <c r="E165" s="23" t="s">
        <v>124</v>
      </c>
      <c r="F165" s="23" t="s">
        <v>542</v>
      </c>
      <c r="G165" s="23" t="s">
        <v>2</v>
      </c>
      <c r="H165" s="25" t="s">
        <v>72</v>
      </c>
      <c r="I165" s="136">
        <v>1205</v>
      </c>
    </row>
    <row r="166" spans="1:9" x14ac:dyDescent="0.25">
      <c r="A166" s="23">
        <v>22711</v>
      </c>
      <c r="B166" s="23" t="s">
        <v>61</v>
      </c>
      <c r="C166" s="23" t="s">
        <v>31</v>
      </c>
      <c r="D166" s="23">
        <v>2023</v>
      </c>
      <c r="E166" s="23" t="s">
        <v>124</v>
      </c>
      <c r="F166" s="23" t="s">
        <v>542</v>
      </c>
      <c r="G166" s="23" t="s">
        <v>59</v>
      </c>
      <c r="H166" s="25" t="s">
        <v>72</v>
      </c>
      <c r="I166" s="136">
        <v>2760</v>
      </c>
    </row>
    <row r="167" spans="1:9" x14ac:dyDescent="0.25">
      <c r="A167" s="23">
        <v>22711</v>
      </c>
      <c r="B167" s="23" t="s">
        <v>61</v>
      </c>
      <c r="C167" s="23" t="s">
        <v>31</v>
      </c>
      <c r="D167" s="23">
        <v>2023</v>
      </c>
      <c r="E167" s="23" t="s">
        <v>124</v>
      </c>
      <c r="F167" s="23" t="s">
        <v>543</v>
      </c>
      <c r="G167" s="23" t="s">
        <v>1</v>
      </c>
      <c r="H167" s="25" t="s">
        <v>72</v>
      </c>
      <c r="I167" s="136">
        <v>695</v>
      </c>
    </row>
    <row r="168" spans="1:9" x14ac:dyDescent="0.25">
      <c r="A168" s="23">
        <v>22711</v>
      </c>
      <c r="B168" s="23" t="s">
        <v>61</v>
      </c>
      <c r="C168" s="23" t="s">
        <v>31</v>
      </c>
      <c r="D168" s="23">
        <v>2023</v>
      </c>
      <c r="E168" s="23" t="s">
        <v>124</v>
      </c>
      <c r="F168" s="23" t="s">
        <v>543</v>
      </c>
      <c r="G168" s="23" t="s">
        <v>2</v>
      </c>
      <c r="H168" s="25" t="s">
        <v>72</v>
      </c>
      <c r="I168" s="136">
        <v>570</v>
      </c>
    </row>
    <row r="169" spans="1:9" x14ac:dyDescent="0.25">
      <c r="A169" s="23">
        <v>22711</v>
      </c>
      <c r="B169" s="23" t="s">
        <v>61</v>
      </c>
      <c r="C169" s="23" t="s">
        <v>31</v>
      </c>
      <c r="D169" s="23">
        <v>2023</v>
      </c>
      <c r="E169" s="23" t="s">
        <v>124</v>
      </c>
      <c r="F169" s="23" t="s">
        <v>543</v>
      </c>
      <c r="G169" s="23" t="s">
        <v>59</v>
      </c>
      <c r="H169" s="25" t="s">
        <v>72</v>
      </c>
      <c r="I169" s="136">
        <v>1265</v>
      </c>
    </row>
    <row r="170" spans="1:9" x14ac:dyDescent="0.25">
      <c r="A170" s="23">
        <v>22711</v>
      </c>
      <c r="B170" s="23" t="s">
        <v>61</v>
      </c>
      <c r="C170" s="23" t="s">
        <v>31</v>
      </c>
      <c r="D170" s="23">
        <v>2023</v>
      </c>
      <c r="E170" s="23" t="s">
        <v>124</v>
      </c>
      <c r="F170" s="23" t="s">
        <v>544</v>
      </c>
      <c r="G170" s="23" t="s">
        <v>1</v>
      </c>
      <c r="H170" s="25" t="s">
        <v>72</v>
      </c>
      <c r="I170" s="136">
        <v>2105</v>
      </c>
    </row>
    <row r="171" spans="1:9" x14ac:dyDescent="0.25">
      <c r="A171" s="23">
        <v>22711</v>
      </c>
      <c r="B171" s="23" t="s">
        <v>61</v>
      </c>
      <c r="C171" s="23" t="s">
        <v>31</v>
      </c>
      <c r="D171" s="23">
        <v>2023</v>
      </c>
      <c r="E171" s="23" t="s">
        <v>124</v>
      </c>
      <c r="F171" s="23" t="s">
        <v>544</v>
      </c>
      <c r="G171" s="23" t="s">
        <v>2</v>
      </c>
      <c r="H171" s="25" t="s">
        <v>72</v>
      </c>
      <c r="I171" s="136">
        <v>1640</v>
      </c>
    </row>
    <row r="172" spans="1:9" x14ac:dyDescent="0.25">
      <c r="A172" s="23">
        <v>22711</v>
      </c>
      <c r="B172" s="23" t="s">
        <v>61</v>
      </c>
      <c r="C172" s="23" t="s">
        <v>31</v>
      </c>
      <c r="D172" s="23">
        <v>2023</v>
      </c>
      <c r="E172" s="23" t="s">
        <v>124</v>
      </c>
      <c r="F172" s="23" t="s">
        <v>544</v>
      </c>
      <c r="G172" s="23" t="s">
        <v>59</v>
      </c>
      <c r="H172" s="25" t="s">
        <v>72</v>
      </c>
      <c r="I172" s="136">
        <v>3745</v>
      </c>
    </row>
    <row r="173" spans="1:9" x14ac:dyDescent="0.25">
      <c r="A173" s="23">
        <v>22711</v>
      </c>
      <c r="B173" s="23" t="s">
        <v>61</v>
      </c>
      <c r="C173" s="23" t="s">
        <v>31</v>
      </c>
      <c r="D173" s="23">
        <v>2023</v>
      </c>
      <c r="E173" s="23" t="s">
        <v>124</v>
      </c>
      <c r="F173" s="23" t="s">
        <v>503</v>
      </c>
      <c r="G173" s="23" t="s">
        <v>1</v>
      </c>
      <c r="H173" s="25" t="s">
        <v>72</v>
      </c>
      <c r="I173" s="136">
        <v>4480</v>
      </c>
    </row>
    <row r="174" spans="1:9" x14ac:dyDescent="0.25">
      <c r="A174" s="23">
        <v>22711</v>
      </c>
      <c r="B174" s="23" t="s">
        <v>61</v>
      </c>
      <c r="C174" s="23" t="s">
        <v>31</v>
      </c>
      <c r="D174" s="23">
        <v>2023</v>
      </c>
      <c r="E174" s="23" t="s">
        <v>124</v>
      </c>
      <c r="F174" s="23" t="s">
        <v>503</v>
      </c>
      <c r="G174" s="23" t="s">
        <v>2</v>
      </c>
      <c r="H174" s="25" t="s">
        <v>72</v>
      </c>
      <c r="I174" s="136">
        <v>3535</v>
      </c>
    </row>
    <row r="175" spans="1:9" x14ac:dyDescent="0.25">
      <c r="A175" s="23">
        <v>22711</v>
      </c>
      <c r="B175" s="23" t="s">
        <v>61</v>
      </c>
      <c r="C175" s="23" t="s">
        <v>31</v>
      </c>
      <c r="D175" s="23">
        <v>2023</v>
      </c>
      <c r="E175" s="23" t="s">
        <v>124</v>
      </c>
      <c r="F175" s="23" t="s">
        <v>503</v>
      </c>
      <c r="G175" s="23" t="s">
        <v>59</v>
      </c>
      <c r="H175" s="25" t="s">
        <v>72</v>
      </c>
      <c r="I175" s="136">
        <v>8015</v>
      </c>
    </row>
    <row r="176" spans="1:9" x14ac:dyDescent="0.25">
      <c r="A176" s="23">
        <v>22711</v>
      </c>
      <c r="B176" s="23" t="s">
        <v>61</v>
      </c>
      <c r="C176" s="23" t="s">
        <v>31</v>
      </c>
      <c r="D176" s="23">
        <v>2023</v>
      </c>
      <c r="E176" s="23" t="s">
        <v>124</v>
      </c>
      <c r="F176" s="23" t="s">
        <v>504</v>
      </c>
      <c r="G176" s="23" t="s">
        <v>1</v>
      </c>
      <c r="H176" s="25" t="s">
        <v>72</v>
      </c>
      <c r="I176" s="136">
        <v>6615</v>
      </c>
    </row>
    <row r="177" spans="1:9" x14ac:dyDescent="0.25">
      <c r="A177" s="23">
        <v>22711</v>
      </c>
      <c r="B177" s="23" t="s">
        <v>61</v>
      </c>
      <c r="C177" s="23" t="s">
        <v>31</v>
      </c>
      <c r="D177" s="23">
        <v>2023</v>
      </c>
      <c r="E177" s="23" t="s">
        <v>124</v>
      </c>
      <c r="F177" s="23" t="s">
        <v>504</v>
      </c>
      <c r="G177" s="23" t="s">
        <v>2</v>
      </c>
      <c r="H177" s="25" t="s">
        <v>72</v>
      </c>
      <c r="I177" s="136">
        <v>5235</v>
      </c>
    </row>
    <row r="178" spans="1:9" x14ac:dyDescent="0.25">
      <c r="A178" s="23">
        <v>22711</v>
      </c>
      <c r="B178" s="23" t="s">
        <v>61</v>
      </c>
      <c r="C178" s="23" t="s">
        <v>31</v>
      </c>
      <c r="D178" s="23">
        <v>2023</v>
      </c>
      <c r="E178" s="23" t="s">
        <v>124</v>
      </c>
      <c r="F178" s="23" t="s">
        <v>504</v>
      </c>
      <c r="G178" s="23" t="s">
        <v>59</v>
      </c>
      <c r="H178" s="25" t="s">
        <v>72</v>
      </c>
      <c r="I178" s="136">
        <v>11850</v>
      </c>
    </row>
    <row r="179" spans="1:9" x14ac:dyDescent="0.25">
      <c r="A179" s="23">
        <v>22711</v>
      </c>
      <c r="B179" s="23" t="s">
        <v>61</v>
      </c>
      <c r="C179" s="23" t="s">
        <v>31</v>
      </c>
      <c r="D179" s="23">
        <v>2023</v>
      </c>
      <c r="E179" s="23" t="s">
        <v>124</v>
      </c>
      <c r="F179" s="23" t="s">
        <v>45</v>
      </c>
      <c r="G179" s="23" t="s">
        <v>1</v>
      </c>
      <c r="H179" s="25" t="s">
        <v>72</v>
      </c>
      <c r="I179" s="136">
        <v>9715</v>
      </c>
    </row>
    <row r="180" spans="1:9" x14ac:dyDescent="0.25">
      <c r="A180" s="23">
        <v>22711</v>
      </c>
      <c r="B180" s="23" t="s">
        <v>61</v>
      </c>
      <c r="C180" s="23" t="s">
        <v>31</v>
      </c>
      <c r="D180" s="23">
        <v>2023</v>
      </c>
      <c r="E180" s="23" t="s">
        <v>124</v>
      </c>
      <c r="F180" s="23" t="s">
        <v>45</v>
      </c>
      <c r="G180" s="23" t="s">
        <v>2</v>
      </c>
      <c r="H180" s="25" t="s">
        <v>72</v>
      </c>
      <c r="I180" s="136">
        <v>7990</v>
      </c>
    </row>
    <row r="181" spans="1:9" x14ac:dyDescent="0.25">
      <c r="A181" s="23">
        <v>22711</v>
      </c>
      <c r="B181" s="23" t="s">
        <v>61</v>
      </c>
      <c r="C181" s="23" t="s">
        <v>31</v>
      </c>
      <c r="D181" s="23">
        <v>2023</v>
      </c>
      <c r="E181" s="23" t="s">
        <v>124</v>
      </c>
      <c r="F181" s="23" t="s">
        <v>45</v>
      </c>
      <c r="G181" s="23" t="s">
        <v>59</v>
      </c>
      <c r="H181" s="25" t="s">
        <v>72</v>
      </c>
      <c r="I181" s="136">
        <v>17705</v>
      </c>
    </row>
    <row r="182" spans="1:9" x14ac:dyDescent="0.25">
      <c r="A182" s="23">
        <v>22711</v>
      </c>
      <c r="B182" s="23" t="s">
        <v>61</v>
      </c>
      <c r="C182" s="23" t="s">
        <v>31</v>
      </c>
      <c r="D182" s="23">
        <v>2023</v>
      </c>
      <c r="E182" s="23" t="s">
        <v>124</v>
      </c>
      <c r="F182" s="23" t="s">
        <v>46</v>
      </c>
      <c r="G182" s="23" t="s">
        <v>1</v>
      </c>
      <c r="H182" s="25" t="s">
        <v>72</v>
      </c>
      <c r="I182" s="136">
        <v>9260</v>
      </c>
    </row>
    <row r="183" spans="1:9" x14ac:dyDescent="0.25">
      <c r="A183" s="23">
        <v>22711</v>
      </c>
      <c r="B183" s="23" t="s">
        <v>61</v>
      </c>
      <c r="C183" s="23" t="s">
        <v>31</v>
      </c>
      <c r="D183" s="23">
        <v>2023</v>
      </c>
      <c r="E183" s="23" t="s">
        <v>124</v>
      </c>
      <c r="F183" s="23" t="s">
        <v>46</v>
      </c>
      <c r="G183" s="23" t="s">
        <v>2</v>
      </c>
      <c r="H183" s="25" t="s">
        <v>72</v>
      </c>
      <c r="I183" s="136">
        <v>8065</v>
      </c>
    </row>
    <row r="184" spans="1:9" x14ac:dyDescent="0.25">
      <c r="A184" s="23">
        <v>22711</v>
      </c>
      <c r="B184" s="23" t="s">
        <v>61</v>
      </c>
      <c r="C184" s="23" t="s">
        <v>31</v>
      </c>
      <c r="D184" s="23">
        <v>2023</v>
      </c>
      <c r="E184" s="23" t="s">
        <v>124</v>
      </c>
      <c r="F184" s="23" t="s">
        <v>46</v>
      </c>
      <c r="G184" s="23" t="s">
        <v>59</v>
      </c>
      <c r="H184" s="25" t="s">
        <v>72</v>
      </c>
      <c r="I184" s="136">
        <v>17325</v>
      </c>
    </row>
    <row r="185" spans="1:9" x14ac:dyDescent="0.25">
      <c r="A185" s="23">
        <v>22711</v>
      </c>
      <c r="B185" s="23" t="s">
        <v>61</v>
      </c>
      <c r="C185" s="23" t="s">
        <v>31</v>
      </c>
      <c r="D185" s="23">
        <v>2023</v>
      </c>
      <c r="E185" s="23" t="s">
        <v>124</v>
      </c>
      <c r="F185" s="23" t="s">
        <v>545</v>
      </c>
      <c r="G185" s="23" t="s">
        <v>1</v>
      </c>
      <c r="H185" s="25" t="s">
        <v>72</v>
      </c>
      <c r="I185" s="136">
        <v>4820</v>
      </c>
    </row>
    <row r="186" spans="1:9" x14ac:dyDescent="0.25">
      <c r="A186" s="23">
        <v>22711</v>
      </c>
      <c r="B186" s="23" t="s">
        <v>61</v>
      </c>
      <c r="C186" s="23" t="s">
        <v>31</v>
      </c>
      <c r="D186" s="23">
        <v>2023</v>
      </c>
      <c r="E186" s="23" t="s">
        <v>124</v>
      </c>
      <c r="F186" s="23" t="s">
        <v>545</v>
      </c>
      <c r="G186" s="23" t="s">
        <v>2</v>
      </c>
      <c r="H186" s="25" t="s">
        <v>72</v>
      </c>
      <c r="I186" s="136">
        <v>4130</v>
      </c>
    </row>
    <row r="187" spans="1:9" x14ac:dyDescent="0.25">
      <c r="A187" s="23">
        <v>22711</v>
      </c>
      <c r="B187" s="23" t="s">
        <v>61</v>
      </c>
      <c r="C187" s="23" t="s">
        <v>31</v>
      </c>
      <c r="D187" s="23">
        <v>2023</v>
      </c>
      <c r="E187" s="23" t="s">
        <v>124</v>
      </c>
      <c r="F187" s="23" t="s">
        <v>545</v>
      </c>
      <c r="G187" s="23" t="s">
        <v>59</v>
      </c>
      <c r="H187" s="25" t="s">
        <v>72</v>
      </c>
      <c r="I187" s="136">
        <v>8950</v>
      </c>
    </row>
    <row r="188" spans="1:9" x14ac:dyDescent="0.25">
      <c r="A188" s="23">
        <v>22711</v>
      </c>
      <c r="B188" s="23" t="s">
        <v>61</v>
      </c>
      <c r="C188" s="23" t="s">
        <v>31</v>
      </c>
      <c r="D188" s="23">
        <v>2023</v>
      </c>
      <c r="E188" s="23" t="s">
        <v>124</v>
      </c>
      <c r="F188" s="23" t="s">
        <v>546</v>
      </c>
      <c r="G188" s="23" t="s">
        <v>1</v>
      </c>
      <c r="H188" s="25" t="s">
        <v>72</v>
      </c>
      <c r="I188" s="136">
        <v>8200</v>
      </c>
    </row>
    <row r="189" spans="1:9" x14ac:dyDescent="0.25">
      <c r="A189" s="23">
        <v>22711</v>
      </c>
      <c r="B189" s="23" t="s">
        <v>61</v>
      </c>
      <c r="C189" s="23" t="s">
        <v>31</v>
      </c>
      <c r="D189" s="23">
        <v>2023</v>
      </c>
      <c r="E189" s="23" t="s">
        <v>124</v>
      </c>
      <c r="F189" s="23" t="s">
        <v>546</v>
      </c>
      <c r="G189" s="23" t="s">
        <v>2</v>
      </c>
      <c r="H189" s="25" t="s">
        <v>72</v>
      </c>
      <c r="I189" s="136">
        <v>7385</v>
      </c>
    </row>
    <row r="190" spans="1:9" x14ac:dyDescent="0.25">
      <c r="A190" s="23">
        <v>22711</v>
      </c>
      <c r="B190" s="23" t="s">
        <v>61</v>
      </c>
      <c r="C190" s="23" t="s">
        <v>31</v>
      </c>
      <c r="D190" s="23">
        <v>2023</v>
      </c>
      <c r="E190" s="23" t="s">
        <v>124</v>
      </c>
      <c r="F190" s="23" t="s">
        <v>546</v>
      </c>
      <c r="G190" s="23" t="s">
        <v>59</v>
      </c>
      <c r="H190" s="25" t="s">
        <v>72</v>
      </c>
      <c r="I190" s="136">
        <v>15585</v>
      </c>
    </row>
    <row r="191" spans="1:9" x14ac:dyDescent="0.25">
      <c r="A191" s="23">
        <v>22711</v>
      </c>
      <c r="B191" s="23" t="s">
        <v>61</v>
      </c>
      <c r="C191" s="23" t="s">
        <v>31</v>
      </c>
      <c r="D191" s="23">
        <v>2023</v>
      </c>
      <c r="E191" s="23" t="s">
        <v>124</v>
      </c>
      <c r="F191" s="23" t="s">
        <v>60</v>
      </c>
      <c r="G191" s="23" t="s">
        <v>1</v>
      </c>
      <c r="H191" s="25" t="s">
        <v>72</v>
      </c>
      <c r="I191" s="136">
        <v>91175</v>
      </c>
    </row>
    <row r="192" spans="1:9" x14ac:dyDescent="0.25">
      <c r="A192" s="23">
        <v>22711</v>
      </c>
      <c r="B192" s="23" t="s">
        <v>61</v>
      </c>
      <c r="C192" s="23" t="s">
        <v>31</v>
      </c>
      <c r="D192" s="23">
        <v>2023</v>
      </c>
      <c r="E192" s="23" t="s">
        <v>124</v>
      </c>
      <c r="F192" s="23" t="s">
        <v>60</v>
      </c>
      <c r="G192" s="23" t="s">
        <v>2</v>
      </c>
      <c r="H192" s="25" t="s">
        <v>72</v>
      </c>
      <c r="I192" s="136">
        <v>149495</v>
      </c>
    </row>
    <row r="193" spans="1:9" x14ac:dyDescent="0.25">
      <c r="A193" s="23">
        <v>22711</v>
      </c>
      <c r="B193" s="23" t="s">
        <v>61</v>
      </c>
      <c r="C193" s="23" t="s">
        <v>31</v>
      </c>
      <c r="D193" s="23">
        <v>2023</v>
      </c>
      <c r="E193" s="23" t="s">
        <v>124</v>
      </c>
      <c r="F193" s="23" t="s">
        <v>60</v>
      </c>
      <c r="G193" s="23" t="s">
        <v>59</v>
      </c>
      <c r="H193" s="25" t="s">
        <v>72</v>
      </c>
      <c r="I193" s="136">
        <v>240670</v>
      </c>
    </row>
    <row r="194" spans="1:9" x14ac:dyDescent="0.25">
      <c r="A194" s="23">
        <v>22711</v>
      </c>
      <c r="B194" s="23" t="s">
        <v>61</v>
      </c>
      <c r="C194" s="23" t="s">
        <v>31</v>
      </c>
      <c r="D194" s="23">
        <v>2023</v>
      </c>
      <c r="E194" s="23" t="s">
        <v>124</v>
      </c>
      <c r="F194" s="23" t="s">
        <v>49</v>
      </c>
      <c r="G194" s="23" t="s">
        <v>1</v>
      </c>
      <c r="H194" s="25" t="s">
        <v>72</v>
      </c>
      <c r="I194" s="136">
        <v>139050</v>
      </c>
    </row>
    <row r="195" spans="1:9" x14ac:dyDescent="0.25">
      <c r="A195" s="23">
        <v>22711</v>
      </c>
      <c r="B195" s="23" t="s">
        <v>61</v>
      </c>
      <c r="C195" s="23" t="s">
        <v>31</v>
      </c>
      <c r="D195" s="23">
        <v>2023</v>
      </c>
      <c r="E195" s="23" t="s">
        <v>124</v>
      </c>
      <c r="F195" s="23" t="s">
        <v>49</v>
      </c>
      <c r="G195" s="23" t="s">
        <v>2</v>
      </c>
      <c r="H195" s="25" t="s">
        <v>72</v>
      </c>
      <c r="I195" s="136">
        <v>189630</v>
      </c>
    </row>
    <row r="196" spans="1:9" x14ac:dyDescent="0.25">
      <c r="A196" s="23">
        <v>22711</v>
      </c>
      <c r="B196" s="23" t="s">
        <v>61</v>
      </c>
      <c r="C196" s="23" t="s">
        <v>31</v>
      </c>
      <c r="D196" s="23">
        <v>2023</v>
      </c>
      <c r="E196" s="23" t="s">
        <v>124</v>
      </c>
      <c r="F196" s="23" t="s">
        <v>49</v>
      </c>
      <c r="G196" s="23" t="s">
        <v>0</v>
      </c>
      <c r="H196" s="25" t="s">
        <v>72</v>
      </c>
      <c r="I196" s="136">
        <v>328680</v>
      </c>
    </row>
    <row r="197" spans="1:9" x14ac:dyDescent="0.25">
      <c r="A197" s="23">
        <v>22711</v>
      </c>
      <c r="B197" s="23" t="s">
        <v>61</v>
      </c>
      <c r="C197" s="23" t="s">
        <v>31</v>
      </c>
      <c r="D197" s="23">
        <v>2023</v>
      </c>
      <c r="E197" s="23" t="s">
        <v>539</v>
      </c>
      <c r="F197" s="23" t="s">
        <v>541</v>
      </c>
      <c r="G197" s="23" t="s">
        <v>1</v>
      </c>
      <c r="H197" s="25" t="s">
        <v>72</v>
      </c>
      <c r="I197" s="136">
        <v>465</v>
      </c>
    </row>
    <row r="198" spans="1:9" x14ac:dyDescent="0.25">
      <c r="A198" s="23">
        <v>22711</v>
      </c>
      <c r="B198" s="23" t="s">
        <v>61</v>
      </c>
      <c r="C198" s="23" t="s">
        <v>31</v>
      </c>
      <c r="D198" s="23">
        <v>2023</v>
      </c>
      <c r="E198" s="23" t="s">
        <v>539</v>
      </c>
      <c r="F198" s="23" t="s">
        <v>541</v>
      </c>
      <c r="G198" s="23" t="s">
        <v>2</v>
      </c>
      <c r="H198" s="25" t="s">
        <v>72</v>
      </c>
      <c r="I198" s="136">
        <v>430</v>
      </c>
    </row>
    <row r="199" spans="1:9" x14ac:dyDescent="0.25">
      <c r="A199" s="23">
        <v>22711</v>
      </c>
      <c r="B199" s="23" t="s">
        <v>61</v>
      </c>
      <c r="C199" s="23" t="s">
        <v>31</v>
      </c>
      <c r="D199" s="23">
        <v>2023</v>
      </c>
      <c r="E199" s="23" t="s">
        <v>539</v>
      </c>
      <c r="F199" s="23" t="s">
        <v>541</v>
      </c>
      <c r="G199" s="23" t="s">
        <v>59</v>
      </c>
      <c r="H199" s="25" t="s">
        <v>72</v>
      </c>
      <c r="I199" s="136">
        <v>895</v>
      </c>
    </row>
    <row r="200" spans="1:9" x14ac:dyDescent="0.25">
      <c r="A200" s="23">
        <v>22711</v>
      </c>
      <c r="B200" s="23" t="s">
        <v>61</v>
      </c>
      <c r="C200" s="23" t="s">
        <v>31</v>
      </c>
      <c r="D200" s="23">
        <v>2023</v>
      </c>
      <c r="E200" s="23" t="s">
        <v>539</v>
      </c>
      <c r="F200" s="23" t="s">
        <v>501</v>
      </c>
      <c r="G200" s="23" t="s">
        <v>1</v>
      </c>
      <c r="H200" s="25" t="s">
        <v>72</v>
      </c>
      <c r="I200" s="136">
        <v>500</v>
      </c>
    </row>
    <row r="201" spans="1:9" x14ac:dyDescent="0.25">
      <c r="A201" s="23">
        <v>22711</v>
      </c>
      <c r="B201" s="23" t="s">
        <v>61</v>
      </c>
      <c r="C201" s="23" t="s">
        <v>31</v>
      </c>
      <c r="D201" s="23">
        <v>2023</v>
      </c>
      <c r="E201" s="23" t="s">
        <v>539</v>
      </c>
      <c r="F201" s="23" t="s">
        <v>501</v>
      </c>
      <c r="G201" s="23" t="s">
        <v>2</v>
      </c>
      <c r="H201" s="25" t="s">
        <v>72</v>
      </c>
      <c r="I201" s="136">
        <v>415</v>
      </c>
    </row>
    <row r="202" spans="1:9" x14ac:dyDescent="0.25">
      <c r="A202" s="23">
        <v>22711</v>
      </c>
      <c r="B202" s="23" t="s">
        <v>61</v>
      </c>
      <c r="C202" s="23" t="s">
        <v>31</v>
      </c>
      <c r="D202" s="23">
        <v>2023</v>
      </c>
      <c r="E202" s="23" t="s">
        <v>539</v>
      </c>
      <c r="F202" s="23" t="s">
        <v>501</v>
      </c>
      <c r="G202" s="23" t="s">
        <v>59</v>
      </c>
      <c r="H202" s="25" t="s">
        <v>72</v>
      </c>
      <c r="I202" s="136">
        <v>915</v>
      </c>
    </row>
    <row r="203" spans="1:9" x14ac:dyDescent="0.25">
      <c r="A203" s="23">
        <v>22711</v>
      </c>
      <c r="B203" s="23" t="s">
        <v>61</v>
      </c>
      <c r="C203" s="23" t="s">
        <v>31</v>
      </c>
      <c r="D203" s="23">
        <v>2023</v>
      </c>
      <c r="E203" s="23" t="s">
        <v>539</v>
      </c>
      <c r="F203" s="23" t="s">
        <v>542</v>
      </c>
      <c r="G203" s="23" t="s">
        <v>1</v>
      </c>
      <c r="H203" s="25" t="s">
        <v>72</v>
      </c>
      <c r="I203" s="136">
        <v>2685</v>
      </c>
    </row>
    <row r="204" spans="1:9" x14ac:dyDescent="0.25">
      <c r="A204" s="23">
        <v>22711</v>
      </c>
      <c r="B204" s="23" t="s">
        <v>61</v>
      </c>
      <c r="C204" s="23" t="s">
        <v>31</v>
      </c>
      <c r="D204" s="23">
        <v>2023</v>
      </c>
      <c r="E204" s="23" t="s">
        <v>539</v>
      </c>
      <c r="F204" s="23" t="s">
        <v>542</v>
      </c>
      <c r="G204" s="23" t="s">
        <v>2</v>
      </c>
      <c r="H204" s="25" t="s">
        <v>72</v>
      </c>
      <c r="I204" s="136">
        <v>2320</v>
      </c>
    </row>
    <row r="205" spans="1:9" x14ac:dyDescent="0.25">
      <c r="A205" s="23">
        <v>22711</v>
      </c>
      <c r="B205" s="23" t="s">
        <v>61</v>
      </c>
      <c r="C205" s="23" t="s">
        <v>31</v>
      </c>
      <c r="D205" s="23">
        <v>2023</v>
      </c>
      <c r="E205" s="23" t="s">
        <v>539</v>
      </c>
      <c r="F205" s="23" t="s">
        <v>542</v>
      </c>
      <c r="G205" s="23" t="s">
        <v>59</v>
      </c>
      <c r="H205" s="25" t="s">
        <v>72</v>
      </c>
      <c r="I205" s="136">
        <v>5005</v>
      </c>
    </row>
    <row r="206" spans="1:9" x14ac:dyDescent="0.25">
      <c r="A206" s="23">
        <v>22711</v>
      </c>
      <c r="B206" s="23" t="s">
        <v>61</v>
      </c>
      <c r="C206" s="23" t="s">
        <v>31</v>
      </c>
      <c r="D206" s="23">
        <v>2023</v>
      </c>
      <c r="E206" s="23" t="s">
        <v>539</v>
      </c>
      <c r="F206" s="23" t="s">
        <v>543</v>
      </c>
      <c r="G206" s="23" t="s">
        <v>1</v>
      </c>
      <c r="H206" s="25" t="s">
        <v>72</v>
      </c>
      <c r="I206" s="136">
        <v>1005</v>
      </c>
    </row>
    <row r="207" spans="1:9" x14ac:dyDescent="0.25">
      <c r="A207" s="23">
        <v>22711</v>
      </c>
      <c r="B207" s="23" t="s">
        <v>61</v>
      </c>
      <c r="C207" s="23" t="s">
        <v>31</v>
      </c>
      <c r="D207" s="23">
        <v>2023</v>
      </c>
      <c r="E207" s="23" t="s">
        <v>539</v>
      </c>
      <c r="F207" s="23" t="s">
        <v>543</v>
      </c>
      <c r="G207" s="23" t="s">
        <v>2</v>
      </c>
      <c r="H207" s="25" t="s">
        <v>72</v>
      </c>
      <c r="I207" s="136">
        <v>865</v>
      </c>
    </row>
    <row r="208" spans="1:9" x14ac:dyDescent="0.25">
      <c r="A208" s="23">
        <v>22711</v>
      </c>
      <c r="B208" s="23" t="s">
        <v>61</v>
      </c>
      <c r="C208" s="23" t="s">
        <v>31</v>
      </c>
      <c r="D208" s="23">
        <v>2023</v>
      </c>
      <c r="E208" s="23" t="s">
        <v>539</v>
      </c>
      <c r="F208" s="23" t="s">
        <v>543</v>
      </c>
      <c r="G208" s="23" t="s">
        <v>59</v>
      </c>
      <c r="H208" s="25" t="s">
        <v>72</v>
      </c>
      <c r="I208" s="136">
        <v>1870</v>
      </c>
    </row>
    <row r="209" spans="1:9" x14ac:dyDescent="0.25">
      <c r="A209" s="23">
        <v>22711</v>
      </c>
      <c r="B209" s="23" t="s">
        <v>61</v>
      </c>
      <c r="C209" s="23" t="s">
        <v>31</v>
      </c>
      <c r="D209" s="23">
        <v>2023</v>
      </c>
      <c r="E209" s="23" t="s">
        <v>539</v>
      </c>
      <c r="F209" s="23" t="s">
        <v>544</v>
      </c>
      <c r="G209" s="23" t="s">
        <v>1</v>
      </c>
      <c r="H209" s="25" t="s">
        <v>72</v>
      </c>
      <c r="I209" s="136">
        <v>2690</v>
      </c>
    </row>
    <row r="210" spans="1:9" x14ac:dyDescent="0.25">
      <c r="A210" s="23">
        <v>22711</v>
      </c>
      <c r="B210" s="23" t="s">
        <v>61</v>
      </c>
      <c r="C210" s="23" t="s">
        <v>31</v>
      </c>
      <c r="D210" s="23">
        <v>2023</v>
      </c>
      <c r="E210" s="23" t="s">
        <v>539</v>
      </c>
      <c r="F210" s="23" t="s">
        <v>544</v>
      </c>
      <c r="G210" s="23" t="s">
        <v>2</v>
      </c>
      <c r="H210" s="25" t="s">
        <v>72</v>
      </c>
      <c r="I210" s="136">
        <v>2340</v>
      </c>
    </row>
    <row r="211" spans="1:9" x14ac:dyDescent="0.25">
      <c r="A211" s="23">
        <v>22711</v>
      </c>
      <c r="B211" s="23" t="s">
        <v>61</v>
      </c>
      <c r="C211" s="23" t="s">
        <v>31</v>
      </c>
      <c r="D211" s="23">
        <v>2023</v>
      </c>
      <c r="E211" s="23" t="s">
        <v>539</v>
      </c>
      <c r="F211" s="23" t="s">
        <v>544</v>
      </c>
      <c r="G211" s="23" t="s">
        <v>59</v>
      </c>
      <c r="H211" s="25" t="s">
        <v>72</v>
      </c>
      <c r="I211" s="136">
        <v>5030</v>
      </c>
    </row>
    <row r="212" spans="1:9" x14ac:dyDescent="0.25">
      <c r="A212" s="23">
        <v>22711</v>
      </c>
      <c r="B212" s="23" t="s">
        <v>61</v>
      </c>
      <c r="C212" s="23" t="s">
        <v>31</v>
      </c>
      <c r="D212" s="23">
        <v>2023</v>
      </c>
      <c r="E212" s="23" t="s">
        <v>539</v>
      </c>
      <c r="F212" s="23" t="s">
        <v>503</v>
      </c>
      <c r="G212" s="23" t="s">
        <v>1</v>
      </c>
      <c r="H212" s="25" t="s">
        <v>72</v>
      </c>
      <c r="I212" s="136">
        <v>5175</v>
      </c>
    </row>
    <row r="213" spans="1:9" x14ac:dyDescent="0.25">
      <c r="A213" s="23">
        <v>22711</v>
      </c>
      <c r="B213" s="23" t="s">
        <v>61</v>
      </c>
      <c r="C213" s="23" t="s">
        <v>31</v>
      </c>
      <c r="D213" s="23">
        <v>2023</v>
      </c>
      <c r="E213" s="23" t="s">
        <v>539</v>
      </c>
      <c r="F213" s="23" t="s">
        <v>503</v>
      </c>
      <c r="G213" s="23" t="s">
        <v>2</v>
      </c>
      <c r="H213" s="25" t="s">
        <v>72</v>
      </c>
      <c r="I213" s="136">
        <v>4650</v>
      </c>
    </row>
    <row r="214" spans="1:9" x14ac:dyDescent="0.25">
      <c r="A214" s="23">
        <v>22711</v>
      </c>
      <c r="B214" s="23" t="s">
        <v>61</v>
      </c>
      <c r="C214" s="23" t="s">
        <v>31</v>
      </c>
      <c r="D214" s="23">
        <v>2023</v>
      </c>
      <c r="E214" s="23" t="s">
        <v>539</v>
      </c>
      <c r="F214" s="23" t="s">
        <v>503</v>
      </c>
      <c r="G214" s="23" t="s">
        <v>59</v>
      </c>
      <c r="H214" s="25" t="s">
        <v>72</v>
      </c>
      <c r="I214" s="136">
        <v>9825</v>
      </c>
    </row>
    <row r="215" spans="1:9" x14ac:dyDescent="0.25">
      <c r="A215" s="23">
        <v>22711</v>
      </c>
      <c r="B215" s="23" t="s">
        <v>61</v>
      </c>
      <c r="C215" s="23" t="s">
        <v>31</v>
      </c>
      <c r="D215" s="23">
        <v>2023</v>
      </c>
      <c r="E215" s="23" t="s">
        <v>539</v>
      </c>
      <c r="F215" s="23" t="s">
        <v>504</v>
      </c>
      <c r="G215" s="23" t="s">
        <v>1</v>
      </c>
      <c r="H215" s="25" t="s">
        <v>72</v>
      </c>
      <c r="I215" s="136">
        <v>7205</v>
      </c>
    </row>
    <row r="216" spans="1:9" x14ac:dyDescent="0.25">
      <c r="A216" s="23">
        <v>22711</v>
      </c>
      <c r="B216" s="23" t="s">
        <v>61</v>
      </c>
      <c r="C216" s="23" t="s">
        <v>31</v>
      </c>
      <c r="D216" s="23">
        <v>2023</v>
      </c>
      <c r="E216" s="23" t="s">
        <v>539</v>
      </c>
      <c r="F216" s="23" t="s">
        <v>504</v>
      </c>
      <c r="G216" s="23" t="s">
        <v>2</v>
      </c>
      <c r="H216" s="25" t="s">
        <v>72</v>
      </c>
      <c r="I216" s="136">
        <v>6740</v>
      </c>
    </row>
    <row r="217" spans="1:9" x14ac:dyDescent="0.25">
      <c r="A217" s="23">
        <v>22711</v>
      </c>
      <c r="B217" s="23" t="s">
        <v>61</v>
      </c>
      <c r="C217" s="23" t="s">
        <v>31</v>
      </c>
      <c r="D217" s="23">
        <v>2023</v>
      </c>
      <c r="E217" s="23" t="s">
        <v>539</v>
      </c>
      <c r="F217" s="23" t="s">
        <v>504</v>
      </c>
      <c r="G217" s="23" t="s">
        <v>59</v>
      </c>
      <c r="H217" s="25" t="s">
        <v>72</v>
      </c>
      <c r="I217" s="136">
        <v>13945</v>
      </c>
    </row>
    <row r="218" spans="1:9" x14ac:dyDescent="0.25">
      <c r="A218" s="23">
        <v>22711</v>
      </c>
      <c r="B218" s="23" t="s">
        <v>61</v>
      </c>
      <c r="C218" s="23" t="s">
        <v>31</v>
      </c>
      <c r="D218" s="23">
        <v>2023</v>
      </c>
      <c r="E218" s="23" t="s">
        <v>539</v>
      </c>
      <c r="F218" s="23" t="s">
        <v>45</v>
      </c>
      <c r="G218" s="23" t="s">
        <v>1</v>
      </c>
      <c r="H218" s="25" t="s">
        <v>72</v>
      </c>
      <c r="I218" s="136">
        <v>11130</v>
      </c>
    </row>
    <row r="219" spans="1:9" x14ac:dyDescent="0.25">
      <c r="A219" s="23">
        <v>22711</v>
      </c>
      <c r="B219" s="23" t="s">
        <v>61</v>
      </c>
      <c r="C219" s="23" t="s">
        <v>31</v>
      </c>
      <c r="D219" s="23">
        <v>2023</v>
      </c>
      <c r="E219" s="23" t="s">
        <v>539</v>
      </c>
      <c r="F219" s="23" t="s">
        <v>45</v>
      </c>
      <c r="G219" s="23" t="s">
        <v>2</v>
      </c>
      <c r="H219" s="25" t="s">
        <v>72</v>
      </c>
      <c r="I219" s="136">
        <v>10975</v>
      </c>
    </row>
    <row r="220" spans="1:9" x14ac:dyDescent="0.25">
      <c r="A220" s="23">
        <v>22711</v>
      </c>
      <c r="B220" s="23" t="s">
        <v>61</v>
      </c>
      <c r="C220" s="23" t="s">
        <v>31</v>
      </c>
      <c r="D220" s="23">
        <v>2023</v>
      </c>
      <c r="E220" s="23" t="s">
        <v>539</v>
      </c>
      <c r="F220" s="23" t="s">
        <v>45</v>
      </c>
      <c r="G220" s="23" t="s">
        <v>59</v>
      </c>
      <c r="H220" s="25" t="s">
        <v>72</v>
      </c>
      <c r="I220" s="136">
        <v>22105</v>
      </c>
    </row>
    <row r="221" spans="1:9" x14ac:dyDescent="0.25">
      <c r="A221" s="23">
        <v>22711</v>
      </c>
      <c r="B221" s="23" t="s">
        <v>61</v>
      </c>
      <c r="C221" s="23" t="s">
        <v>31</v>
      </c>
      <c r="D221" s="23">
        <v>2023</v>
      </c>
      <c r="E221" s="23" t="s">
        <v>539</v>
      </c>
      <c r="F221" s="23" t="s">
        <v>46</v>
      </c>
      <c r="G221" s="23" t="s">
        <v>1</v>
      </c>
      <c r="H221" s="25" t="s">
        <v>72</v>
      </c>
      <c r="I221" s="136">
        <v>11510</v>
      </c>
    </row>
    <row r="222" spans="1:9" x14ac:dyDescent="0.25">
      <c r="A222" s="23">
        <v>22711</v>
      </c>
      <c r="B222" s="23" t="s">
        <v>61</v>
      </c>
      <c r="C222" s="23" t="s">
        <v>31</v>
      </c>
      <c r="D222" s="23">
        <v>2023</v>
      </c>
      <c r="E222" s="23" t="s">
        <v>539</v>
      </c>
      <c r="F222" s="23" t="s">
        <v>46</v>
      </c>
      <c r="G222" s="23" t="s">
        <v>2</v>
      </c>
      <c r="H222" s="25" t="s">
        <v>72</v>
      </c>
      <c r="I222" s="136">
        <v>10285</v>
      </c>
    </row>
    <row r="223" spans="1:9" x14ac:dyDescent="0.25">
      <c r="A223" s="23">
        <v>22711</v>
      </c>
      <c r="B223" s="23" t="s">
        <v>61</v>
      </c>
      <c r="C223" s="23" t="s">
        <v>31</v>
      </c>
      <c r="D223" s="23">
        <v>2023</v>
      </c>
      <c r="E223" s="23" t="s">
        <v>539</v>
      </c>
      <c r="F223" s="23" t="s">
        <v>46</v>
      </c>
      <c r="G223" s="23" t="s">
        <v>59</v>
      </c>
      <c r="H223" s="25" t="s">
        <v>72</v>
      </c>
      <c r="I223" s="136">
        <v>21790</v>
      </c>
    </row>
    <row r="224" spans="1:9" x14ac:dyDescent="0.25">
      <c r="A224" s="23">
        <v>22711</v>
      </c>
      <c r="B224" s="23" t="s">
        <v>61</v>
      </c>
      <c r="C224" s="23" t="s">
        <v>31</v>
      </c>
      <c r="D224" s="23">
        <v>2023</v>
      </c>
      <c r="E224" s="23" t="s">
        <v>539</v>
      </c>
      <c r="F224" s="23" t="s">
        <v>545</v>
      </c>
      <c r="G224" s="23" t="s">
        <v>1</v>
      </c>
      <c r="H224" s="25" t="s">
        <v>72</v>
      </c>
      <c r="I224" s="136">
        <v>6455</v>
      </c>
    </row>
    <row r="225" spans="1:9" x14ac:dyDescent="0.25">
      <c r="A225" s="23">
        <v>22711</v>
      </c>
      <c r="B225" s="23" t="s">
        <v>61</v>
      </c>
      <c r="C225" s="23" t="s">
        <v>31</v>
      </c>
      <c r="D225" s="23">
        <v>2023</v>
      </c>
      <c r="E225" s="23" t="s">
        <v>539</v>
      </c>
      <c r="F225" s="23" t="s">
        <v>545</v>
      </c>
      <c r="G225" s="23" t="s">
        <v>2</v>
      </c>
      <c r="H225" s="25" t="s">
        <v>72</v>
      </c>
      <c r="I225" s="136">
        <v>5640</v>
      </c>
    </row>
    <row r="226" spans="1:9" x14ac:dyDescent="0.25">
      <c r="A226" s="23">
        <v>22711</v>
      </c>
      <c r="B226" s="23" t="s">
        <v>61</v>
      </c>
      <c r="C226" s="23" t="s">
        <v>31</v>
      </c>
      <c r="D226" s="23">
        <v>2023</v>
      </c>
      <c r="E226" s="23" t="s">
        <v>539</v>
      </c>
      <c r="F226" s="23" t="s">
        <v>545</v>
      </c>
      <c r="G226" s="23" t="s">
        <v>59</v>
      </c>
      <c r="H226" s="25" t="s">
        <v>72</v>
      </c>
      <c r="I226" s="136">
        <v>12090</v>
      </c>
    </row>
    <row r="227" spans="1:9" x14ac:dyDescent="0.25">
      <c r="A227" s="23">
        <v>22711</v>
      </c>
      <c r="B227" s="23" t="s">
        <v>61</v>
      </c>
      <c r="C227" s="23" t="s">
        <v>31</v>
      </c>
      <c r="D227" s="23">
        <v>2023</v>
      </c>
      <c r="E227" s="23" t="s">
        <v>539</v>
      </c>
      <c r="F227" s="23" t="s">
        <v>546</v>
      </c>
      <c r="G227" s="23" t="s">
        <v>1</v>
      </c>
      <c r="H227" s="25" t="s">
        <v>72</v>
      </c>
      <c r="I227" s="136">
        <v>10895</v>
      </c>
    </row>
    <row r="228" spans="1:9" x14ac:dyDescent="0.25">
      <c r="A228" s="23">
        <v>22711</v>
      </c>
      <c r="B228" s="23" t="s">
        <v>61</v>
      </c>
      <c r="C228" s="23" t="s">
        <v>31</v>
      </c>
      <c r="D228" s="23">
        <v>2023</v>
      </c>
      <c r="E228" s="23" t="s">
        <v>539</v>
      </c>
      <c r="F228" s="23" t="s">
        <v>546</v>
      </c>
      <c r="G228" s="23" t="s">
        <v>2</v>
      </c>
      <c r="H228" s="25" t="s">
        <v>72</v>
      </c>
      <c r="I228" s="136">
        <v>9740</v>
      </c>
    </row>
    <row r="229" spans="1:9" x14ac:dyDescent="0.25">
      <c r="A229" s="23">
        <v>22711</v>
      </c>
      <c r="B229" s="23" t="s">
        <v>61</v>
      </c>
      <c r="C229" s="23" t="s">
        <v>31</v>
      </c>
      <c r="D229" s="23">
        <v>2023</v>
      </c>
      <c r="E229" s="23" t="s">
        <v>539</v>
      </c>
      <c r="F229" s="23" t="s">
        <v>546</v>
      </c>
      <c r="G229" s="23" t="s">
        <v>59</v>
      </c>
      <c r="H229" s="25" t="s">
        <v>72</v>
      </c>
      <c r="I229" s="136">
        <v>20635</v>
      </c>
    </row>
    <row r="230" spans="1:9" x14ac:dyDescent="0.25">
      <c r="A230" s="23">
        <v>22711</v>
      </c>
      <c r="B230" s="23" t="s">
        <v>61</v>
      </c>
      <c r="C230" s="23" t="s">
        <v>31</v>
      </c>
      <c r="D230" s="23">
        <v>2023</v>
      </c>
      <c r="E230" s="23" t="s">
        <v>539</v>
      </c>
      <c r="F230" s="23" t="s">
        <v>60</v>
      </c>
      <c r="G230" s="23" t="s">
        <v>1</v>
      </c>
      <c r="H230" s="25" t="s">
        <v>72</v>
      </c>
      <c r="I230" s="136">
        <v>105370</v>
      </c>
    </row>
    <row r="231" spans="1:9" x14ac:dyDescent="0.25">
      <c r="A231" s="23">
        <v>22711</v>
      </c>
      <c r="B231" s="23" t="s">
        <v>61</v>
      </c>
      <c r="C231" s="23" t="s">
        <v>31</v>
      </c>
      <c r="D231" s="23">
        <v>2023</v>
      </c>
      <c r="E231" s="23" t="s">
        <v>539</v>
      </c>
      <c r="F231" s="23" t="s">
        <v>60</v>
      </c>
      <c r="G231" s="23" t="s">
        <v>2</v>
      </c>
      <c r="H231" s="25" t="s">
        <v>72</v>
      </c>
      <c r="I231" s="136">
        <v>104480</v>
      </c>
    </row>
    <row r="232" spans="1:9" x14ac:dyDescent="0.25">
      <c r="A232" s="23">
        <v>22711</v>
      </c>
      <c r="B232" s="23" t="s">
        <v>61</v>
      </c>
      <c r="C232" s="23" t="s">
        <v>31</v>
      </c>
      <c r="D232" s="23">
        <v>2023</v>
      </c>
      <c r="E232" s="23" t="s">
        <v>539</v>
      </c>
      <c r="F232" s="23" t="s">
        <v>60</v>
      </c>
      <c r="G232" s="23" t="s">
        <v>59</v>
      </c>
      <c r="H232" s="25" t="s">
        <v>72</v>
      </c>
      <c r="I232" s="136">
        <v>209855</v>
      </c>
    </row>
    <row r="233" spans="1:9" x14ac:dyDescent="0.25">
      <c r="A233" s="23">
        <v>22711</v>
      </c>
      <c r="B233" s="23" t="s">
        <v>61</v>
      </c>
      <c r="C233" s="23" t="s">
        <v>31</v>
      </c>
      <c r="D233" s="23">
        <v>2023</v>
      </c>
      <c r="E233" s="23" t="s">
        <v>539</v>
      </c>
      <c r="F233" s="23" t="s">
        <v>49</v>
      </c>
      <c r="G233" s="23" t="s">
        <v>1</v>
      </c>
      <c r="H233" s="25" t="s">
        <v>72</v>
      </c>
      <c r="I233" s="136">
        <v>165085</v>
      </c>
    </row>
    <row r="234" spans="1:9" x14ac:dyDescent="0.25">
      <c r="A234" s="23">
        <v>22711</v>
      </c>
      <c r="B234" s="23" t="s">
        <v>61</v>
      </c>
      <c r="C234" s="23" t="s">
        <v>31</v>
      </c>
      <c r="D234" s="23">
        <v>2023</v>
      </c>
      <c r="E234" s="23" t="s">
        <v>539</v>
      </c>
      <c r="F234" s="23" t="s">
        <v>49</v>
      </c>
      <c r="G234" s="23" t="s">
        <v>2</v>
      </c>
      <c r="H234" s="25" t="s">
        <v>72</v>
      </c>
      <c r="I234" s="136">
        <v>158875</v>
      </c>
    </row>
    <row r="235" spans="1:9" x14ac:dyDescent="0.25">
      <c r="A235" s="23">
        <v>22711</v>
      </c>
      <c r="B235" s="23" t="s">
        <v>61</v>
      </c>
      <c r="C235" s="23" t="s">
        <v>31</v>
      </c>
      <c r="D235" s="23">
        <v>2023</v>
      </c>
      <c r="E235" s="23" t="s">
        <v>539</v>
      </c>
      <c r="F235" s="23" t="s">
        <v>49</v>
      </c>
      <c r="G235" s="23" t="s">
        <v>0</v>
      </c>
      <c r="H235" s="25" t="s">
        <v>72</v>
      </c>
      <c r="I235" s="136">
        <v>323960</v>
      </c>
    </row>
    <row r="236" spans="1:9" x14ac:dyDescent="0.25">
      <c r="A236" s="23">
        <v>22711</v>
      </c>
      <c r="B236" s="23" t="s">
        <v>61</v>
      </c>
      <c r="C236" s="23" t="s">
        <v>31</v>
      </c>
      <c r="D236" s="23">
        <v>2023</v>
      </c>
      <c r="E236" s="23" t="s">
        <v>538</v>
      </c>
      <c r="F236" s="23" t="s">
        <v>541</v>
      </c>
      <c r="G236" s="23" t="s">
        <v>1</v>
      </c>
      <c r="H236" s="25" t="s">
        <v>72</v>
      </c>
      <c r="I236" s="136">
        <v>170</v>
      </c>
    </row>
    <row r="237" spans="1:9" x14ac:dyDescent="0.25">
      <c r="A237" s="23">
        <v>22711</v>
      </c>
      <c r="B237" s="23" t="s">
        <v>61</v>
      </c>
      <c r="C237" s="23" t="s">
        <v>31</v>
      </c>
      <c r="D237" s="23">
        <v>2023</v>
      </c>
      <c r="E237" s="23" t="s">
        <v>538</v>
      </c>
      <c r="F237" s="23" t="s">
        <v>541</v>
      </c>
      <c r="G237" s="23" t="s">
        <v>2</v>
      </c>
      <c r="H237" s="25" t="s">
        <v>72</v>
      </c>
      <c r="I237" s="136">
        <v>120</v>
      </c>
    </row>
    <row r="238" spans="1:9" x14ac:dyDescent="0.25">
      <c r="A238" s="23">
        <v>22711</v>
      </c>
      <c r="B238" s="23" t="s">
        <v>61</v>
      </c>
      <c r="C238" s="23" t="s">
        <v>31</v>
      </c>
      <c r="D238" s="23">
        <v>2023</v>
      </c>
      <c r="E238" s="23" t="s">
        <v>538</v>
      </c>
      <c r="F238" s="23" t="s">
        <v>541</v>
      </c>
      <c r="G238" s="23" t="s">
        <v>59</v>
      </c>
      <c r="H238" s="25" t="s">
        <v>72</v>
      </c>
      <c r="I238" s="136">
        <v>285</v>
      </c>
    </row>
    <row r="239" spans="1:9" x14ac:dyDescent="0.25">
      <c r="A239" s="23">
        <v>22711</v>
      </c>
      <c r="B239" s="23" t="s">
        <v>61</v>
      </c>
      <c r="C239" s="23" t="s">
        <v>31</v>
      </c>
      <c r="D239" s="23">
        <v>2023</v>
      </c>
      <c r="E239" s="23" t="s">
        <v>538</v>
      </c>
      <c r="F239" s="23" t="s">
        <v>501</v>
      </c>
      <c r="G239" s="23" t="s">
        <v>1</v>
      </c>
      <c r="H239" s="25" t="s">
        <v>72</v>
      </c>
      <c r="I239" s="136">
        <v>70</v>
      </c>
    </row>
    <row r="240" spans="1:9" x14ac:dyDescent="0.25">
      <c r="A240" s="23">
        <v>22711</v>
      </c>
      <c r="B240" s="23" t="s">
        <v>61</v>
      </c>
      <c r="C240" s="23" t="s">
        <v>31</v>
      </c>
      <c r="D240" s="23">
        <v>2023</v>
      </c>
      <c r="E240" s="23" t="s">
        <v>538</v>
      </c>
      <c r="F240" s="23" t="s">
        <v>501</v>
      </c>
      <c r="G240" s="23" t="s">
        <v>2</v>
      </c>
      <c r="H240" s="25" t="s">
        <v>72</v>
      </c>
      <c r="I240" s="136">
        <v>30</v>
      </c>
    </row>
    <row r="241" spans="1:9" x14ac:dyDescent="0.25">
      <c r="A241" s="23">
        <v>22711</v>
      </c>
      <c r="B241" s="23" t="s">
        <v>61</v>
      </c>
      <c r="C241" s="23" t="s">
        <v>31</v>
      </c>
      <c r="D241" s="23">
        <v>2023</v>
      </c>
      <c r="E241" s="23" t="s">
        <v>538</v>
      </c>
      <c r="F241" s="23" t="s">
        <v>501</v>
      </c>
      <c r="G241" s="23" t="s">
        <v>59</v>
      </c>
      <c r="H241" s="25" t="s">
        <v>72</v>
      </c>
      <c r="I241" s="136">
        <v>100</v>
      </c>
    </row>
    <row r="242" spans="1:9" x14ac:dyDescent="0.25">
      <c r="A242" s="23">
        <v>22711</v>
      </c>
      <c r="B242" s="23" t="s">
        <v>61</v>
      </c>
      <c r="C242" s="23" t="s">
        <v>31</v>
      </c>
      <c r="D242" s="23">
        <v>2023</v>
      </c>
      <c r="E242" s="23" t="s">
        <v>538</v>
      </c>
      <c r="F242" s="23" t="s">
        <v>542</v>
      </c>
      <c r="G242" s="23" t="s">
        <v>1</v>
      </c>
      <c r="H242" s="25" t="s">
        <v>72</v>
      </c>
      <c r="I242" s="136">
        <v>135</v>
      </c>
    </row>
    <row r="243" spans="1:9" x14ac:dyDescent="0.25">
      <c r="A243" s="23">
        <v>22711</v>
      </c>
      <c r="B243" s="23" t="s">
        <v>61</v>
      </c>
      <c r="C243" s="23" t="s">
        <v>31</v>
      </c>
      <c r="D243" s="23">
        <v>2023</v>
      </c>
      <c r="E243" s="23" t="s">
        <v>538</v>
      </c>
      <c r="F243" s="23" t="s">
        <v>542</v>
      </c>
      <c r="G243" s="23" t="s">
        <v>2</v>
      </c>
      <c r="H243" s="25" t="s">
        <v>72</v>
      </c>
      <c r="I243" s="136">
        <v>75</v>
      </c>
    </row>
    <row r="244" spans="1:9" x14ac:dyDescent="0.25">
      <c r="A244" s="23">
        <v>22711</v>
      </c>
      <c r="B244" s="23" t="s">
        <v>61</v>
      </c>
      <c r="C244" s="23" t="s">
        <v>31</v>
      </c>
      <c r="D244" s="23">
        <v>2023</v>
      </c>
      <c r="E244" s="23" t="s">
        <v>538</v>
      </c>
      <c r="F244" s="23" t="s">
        <v>542</v>
      </c>
      <c r="G244" s="23" t="s">
        <v>59</v>
      </c>
      <c r="H244" s="25" t="s">
        <v>72</v>
      </c>
      <c r="I244" s="136">
        <v>205</v>
      </c>
    </row>
    <row r="245" spans="1:9" x14ac:dyDescent="0.25">
      <c r="A245" s="23">
        <v>22711</v>
      </c>
      <c r="B245" s="23" t="s">
        <v>61</v>
      </c>
      <c r="C245" s="23" t="s">
        <v>31</v>
      </c>
      <c r="D245" s="23">
        <v>2023</v>
      </c>
      <c r="E245" s="23" t="s">
        <v>538</v>
      </c>
      <c r="F245" s="23" t="s">
        <v>543</v>
      </c>
      <c r="G245" s="23" t="s">
        <v>1</v>
      </c>
      <c r="H245" s="25" t="s">
        <v>72</v>
      </c>
      <c r="I245" s="136">
        <v>10</v>
      </c>
    </row>
    <row r="246" spans="1:9" x14ac:dyDescent="0.25">
      <c r="A246" s="23">
        <v>22711</v>
      </c>
      <c r="B246" s="23" t="s">
        <v>61</v>
      </c>
      <c r="C246" s="23" t="s">
        <v>31</v>
      </c>
      <c r="D246" s="23">
        <v>2023</v>
      </c>
      <c r="E246" s="23" t="s">
        <v>538</v>
      </c>
      <c r="F246" s="23" t="s">
        <v>543</v>
      </c>
      <c r="G246" s="23" t="s">
        <v>2</v>
      </c>
      <c r="H246" s="25" t="s">
        <v>72</v>
      </c>
      <c r="I246" s="136">
        <v>15</v>
      </c>
    </row>
    <row r="247" spans="1:9" x14ac:dyDescent="0.25">
      <c r="A247" s="23">
        <v>22711</v>
      </c>
      <c r="B247" s="23" t="s">
        <v>61</v>
      </c>
      <c r="C247" s="23" t="s">
        <v>31</v>
      </c>
      <c r="D247" s="23">
        <v>2023</v>
      </c>
      <c r="E247" s="23" t="s">
        <v>538</v>
      </c>
      <c r="F247" s="23" t="s">
        <v>543</v>
      </c>
      <c r="G247" s="23" t="s">
        <v>59</v>
      </c>
      <c r="H247" s="25" t="s">
        <v>72</v>
      </c>
      <c r="I247" s="136">
        <v>25</v>
      </c>
    </row>
    <row r="248" spans="1:9" x14ac:dyDescent="0.25">
      <c r="A248" s="23">
        <v>22711</v>
      </c>
      <c r="B248" s="23" t="s">
        <v>61</v>
      </c>
      <c r="C248" s="23" t="s">
        <v>31</v>
      </c>
      <c r="D248" s="23">
        <v>2023</v>
      </c>
      <c r="E248" s="23" t="s">
        <v>538</v>
      </c>
      <c r="F248" s="23" t="s">
        <v>544</v>
      </c>
      <c r="G248" s="23" t="s">
        <v>1</v>
      </c>
      <c r="H248" s="25" t="s">
        <v>72</v>
      </c>
      <c r="I248" s="136">
        <v>60</v>
      </c>
    </row>
    <row r="249" spans="1:9" x14ac:dyDescent="0.25">
      <c r="A249" s="23">
        <v>22711</v>
      </c>
      <c r="B249" s="23" t="s">
        <v>61</v>
      </c>
      <c r="C249" s="23" t="s">
        <v>31</v>
      </c>
      <c r="D249" s="23">
        <v>2023</v>
      </c>
      <c r="E249" s="23" t="s">
        <v>538</v>
      </c>
      <c r="F249" s="23" t="s">
        <v>544</v>
      </c>
      <c r="G249" s="23" t="s">
        <v>2</v>
      </c>
      <c r="H249" s="25" t="s">
        <v>72</v>
      </c>
      <c r="I249" s="136">
        <v>70</v>
      </c>
    </row>
    <row r="250" spans="1:9" x14ac:dyDescent="0.25">
      <c r="A250" s="23">
        <v>22711</v>
      </c>
      <c r="B250" s="23" t="s">
        <v>61</v>
      </c>
      <c r="C250" s="23" t="s">
        <v>31</v>
      </c>
      <c r="D250" s="23">
        <v>2023</v>
      </c>
      <c r="E250" s="23" t="s">
        <v>538</v>
      </c>
      <c r="F250" s="23" t="s">
        <v>544</v>
      </c>
      <c r="G250" s="23" t="s">
        <v>59</v>
      </c>
      <c r="H250" s="25" t="s">
        <v>72</v>
      </c>
      <c r="I250" s="136">
        <v>130</v>
      </c>
    </row>
    <row r="251" spans="1:9" x14ac:dyDescent="0.25">
      <c r="A251" s="23">
        <v>22711</v>
      </c>
      <c r="B251" s="23" t="s">
        <v>61</v>
      </c>
      <c r="C251" s="23" t="s">
        <v>31</v>
      </c>
      <c r="D251" s="23">
        <v>2023</v>
      </c>
      <c r="E251" s="23" t="s">
        <v>538</v>
      </c>
      <c r="F251" s="23" t="s">
        <v>503</v>
      </c>
      <c r="G251" s="23" t="s">
        <v>1</v>
      </c>
      <c r="H251" s="25" t="s">
        <v>72</v>
      </c>
      <c r="I251" s="136">
        <v>120</v>
      </c>
    </row>
    <row r="252" spans="1:9" x14ac:dyDescent="0.25">
      <c r="A252" s="23">
        <v>22711</v>
      </c>
      <c r="B252" s="23" t="s">
        <v>61</v>
      </c>
      <c r="C252" s="23" t="s">
        <v>31</v>
      </c>
      <c r="D252" s="23">
        <v>2023</v>
      </c>
      <c r="E252" s="23" t="s">
        <v>538</v>
      </c>
      <c r="F252" s="23" t="s">
        <v>503</v>
      </c>
      <c r="G252" s="23" t="s">
        <v>2</v>
      </c>
      <c r="H252" s="25" t="s">
        <v>72</v>
      </c>
      <c r="I252" s="136">
        <v>1375</v>
      </c>
    </row>
    <row r="253" spans="1:9" x14ac:dyDescent="0.25">
      <c r="A253" s="23">
        <v>22711</v>
      </c>
      <c r="B253" s="23" t="s">
        <v>61</v>
      </c>
      <c r="C253" s="23" t="s">
        <v>31</v>
      </c>
      <c r="D253" s="23">
        <v>2023</v>
      </c>
      <c r="E253" s="23" t="s">
        <v>538</v>
      </c>
      <c r="F253" s="23" t="s">
        <v>503</v>
      </c>
      <c r="G253" s="23" t="s">
        <v>59</v>
      </c>
      <c r="H253" s="25" t="s">
        <v>72</v>
      </c>
      <c r="I253" s="136">
        <v>1495</v>
      </c>
    </row>
    <row r="254" spans="1:9" x14ac:dyDescent="0.25">
      <c r="A254" s="23">
        <v>22711</v>
      </c>
      <c r="B254" s="23" t="s">
        <v>61</v>
      </c>
      <c r="C254" s="23" t="s">
        <v>31</v>
      </c>
      <c r="D254" s="23">
        <v>2023</v>
      </c>
      <c r="E254" s="23" t="s">
        <v>538</v>
      </c>
      <c r="F254" s="23" t="s">
        <v>504</v>
      </c>
      <c r="G254" s="23" t="s">
        <v>1</v>
      </c>
      <c r="H254" s="25" t="s">
        <v>72</v>
      </c>
      <c r="I254" s="136">
        <v>175</v>
      </c>
    </row>
    <row r="255" spans="1:9" x14ac:dyDescent="0.25">
      <c r="A255" s="23">
        <v>22711</v>
      </c>
      <c r="B255" s="23" t="s">
        <v>61</v>
      </c>
      <c r="C255" s="23" t="s">
        <v>31</v>
      </c>
      <c r="D255" s="23">
        <v>2023</v>
      </c>
      <c r="E255" s="23" t="s">
        <v>538</v>
      </c>
      <c r="F255" s="23" t="s">
        <v>504</v>
      </c>
      <c r="G255" s="23" t="s">
        <v>2</v>
      </c>
      <c r="H255" s="25" t="s">
        <v>72</v>
      </c>
      <c r="I255" s="136">
        <v>8445</v>
      </c>
    </row>
    <row r="256" spans="1:9" x14ac:dyDescent="0.25">
      <c r="A256" s="23">
        <v>22711</v>
      </c>
      <c r="B256" s="23" t="s">
        <v>61</v>
      </c>
      <c r="C256" s="23" t="s">
        <v>31</v>
      </c>
      <c r="D256" s="23">
        <v>2023</v>
      </c>
      <c r="E256" s="23" t="s">
        <v>538</v>
      </c>
      <c r="F256" s="23" t="s">
        <v>504</v>
      </c>
      <c r="G256" s="23" t="s">
        <v>59</v>
      </c>
      <c r="H256" s="25" t="s">
        <v>72</v>
      </c>
      <c r="I256" s="136">
        <v>8620</v>
      </c>
    </row>
    <row r="257" spans="1:9" x14ac:dyDescent="0.25">
      <c r="A257" s="23">
        <v>22711</v>
      </c>
      <c r="B257" s="23" t="s">
        <v>61</v>
      </c>
      <c r="C257" s="23" t="s">
        <v>31</v>
      </c>
      <c r="D257" s="23">
        <v>2023</v>
      </c>
      <c r="E257" s="23" t="s">
        <v>538</v>
      </c>
      <c r="F257" s="23" t="s">
        <v>45</v>
      </c>
      <c r="G257" s="23" t="s">
        <v>1</v>
      </c>
      <c r="H257" s="25" t="s">
        <v>72</v>
      </c>
      <c r="I257" s="136">
        <v>375</v>
      </c>
    </row>
    <row r="258" spans="1:9" x14ac:dyDescent="0.25">
      <c r="A258" s="23">
        <v>22711</v>
      </c>
      <c r="B258" s="23" t="s">
        <v>61</v>
      </c>
      <c r="C258" s="23" t="s">
        <v>31</v>
      </c>
      <c r="D258" s="23">
        <v>2023</v>
      </c>
      <c r="E258" s="23" t="s">
        <v>538</v>
      </c>
      <c r="F258" s="23" t="s">
        <v>45</v>
      </c>
      <c r="G258" s="23" t="s">
        <v>2</v>
      </c>
      <c r="H258" s="25" t="s">
        <v>72</v>
      </c>
      <c r="I258" s="136">
        <v>24700</v>
      </c>
    </row>
    <row r="259" spans="1:9" x14ac:dyDescent="0.25">
      <c r="A259" s="23">
        <v>22711</v>
      </c>
      <c r="B259" s="23" t="s">
        <v>61</v>
      </c>
      <c r="C259" s="23" t="s">
        <v>31</v>
      </c>
      <c r="D259" s="23">
        <v>2023</v>
      </c>
      <c r="E259" s="23" t="s">
        <v>538</v>
      </c>
      <c r="F259" s="23" t="s">
        <v>45</v>
      </c>
      <c r="G259" s="23" t="s">
        <v>59</v>
      </c>
      <c r="H259" s="25" t="s">
        <v>72</v>
      </c>
      <c r="I259" s="136">
        <v>25075</v>
      </c>
    </row>
    <row r="260" spans="1:9" x14ac:dyDescent="0.25">
      <c r="A260" s="23">
        <v>22711</v>
      </c>
      <c r="B260" s="23" t="s">
        <v>61</v>
      </c>
      <c r="C260" s="23" t="s">
        <v>31</v>
      </c>
      <c r="D260" s="23">
        <v>2023</v>
      </c>
      <c r="E260" s="23" t="s">
        <v>538</v>
      </c>
      <c r="F260" s="23" t="s">
        <v>46</v>
      </c>
      <c r="G260" s="23" t="s">
        <v>1</v>
      </c>
      <c r="H260" s="25" t="s">
        <v>72</v>
      </c>
      <c r="I260" s="136">
        <v>360</v>
      </c>
    </row>
    <row r="261" spans="1:9" x14ac:dyDescent="0.25">
      <c r="A261" s="23">
        <v>22711</v>
      </c>
      <c r="B261" s="23" t="s">
        <v>61</v>
      </c>
      <c r="C261" s="23" t="s">
        <v>31</v>
      </c>
      <c r="D261" s="23">
        <v>2023</v>
      </c>
      <c r="E261" s="23" t="s">
        <v>538</v>
      </c>
      <c r="F261" s="23" t="s">
        <v>46</v>
      </c>
      <c r="G261" s="23" t="s">
        <v>2</v>
      </c>
      <c r="H261" s="25" t="s">
        <v>72</v>
      </c>
      <c r="I261" s="136">
        <v>20920</v>
      </c>
    </row>
    <row r="262" spans="1:9" x14ac:dyDescent="0.25">
      <c r="A262" s="23">
        <v>22711</v>
      </c>
      <c r="B262" s="23" t="s">
        <v>61</v>
      </c>
      <c r="C262" s="23" t="s">
        <v>31</v>
      </c>
      <c r="D262" s="23">
        <v>2023</v>
      </c>
      <c r="E262" s="23" t="s">
        <v>538</v>
      </c>
      <c r="F262" s="23" t="s">
        <v>46</v>
      </c>
      <c r="G262" s="23" t="s">
        <v>59</v>
      </c>
      <c r="H262" s="25" t="s">
        <v>72</v>
      </c>
      <c r="I262" s="136">
        <v>21280</v>
      </c>
    </row>
    <row r="263" spans="1:9" x14ac:dyDescent="0.25">
      <c r="A263" s="23">
        <v>22711</v>
      </c>
      <c r="B263" s="23" t="s">
        <v>61</v>
      </c>
      <c r="C263" s="23" t="s">
        <v>31</v>
      </c>
      <c r="D263" s="23">
        <v>2023</v>
      </c>
      <c r="E263" s="23" t="s">
        <v>538</v>
      </c>
      <c r="F263" s="23" t="s">
        <v>545</v>
      </c>
      <c r="G263" s="23" t="s">
        <v>1</v>
      </c>
      <c r="H263" s="25" t="s">
        <v>72</v>
      </c>
      <c r="I263" s="136">
        <v>180</v>
      </c>
    </row>
    <row r="264" spans="1:9" x14ac:dyDescent="0.25">
      <c r="A264" s="23">
        <v>22711</v>
      </c>
      <c r="B264" s="23" t="s">
        <v>61</v>
      </c>
      <c r="C264" s="23" t="s">
        <v>31</v>
      </c>
      <c r="D264" s="23">
        <v>2023</v>
      </c>
      <c r="E264" s="23" t="s">
        <v>538</v>
      </c>
      <c r="F264" s="23" t="s">
        <v>545</v>
      </c>
      <c r="G264" s="23" t="s">
        <v>2</v>
      </c>
      <c r="H264" s="25" t="s">
        <v>72</v>
      </c>
      <c r="I264" s="136">
        <v>9155</v>
      </c>
    </row>
    <row r="265" spans="1:9" x14ac:dyDescent="0.25">
      <c r="A265" s="23">
        <v>22711</v>
      </c>
      <c r="B265" s="23" t="s">
        <v>61</v>
      </c>
      <c r="C265" s="23" t="s">
        <v>31</v>
      </c>
      <c r="D265" s="23">
        <v>2023</v>
      </c>
      <c r="E265" s="23" t="s">
        <v>538</v>
      </c>
      <c r="F265" s="23" t="s">
        <v>545</v>
      </c>
      <c r="G265" s="23" t="s">
        <v>59</v>
      </c>
      <c r="H265" s="25" t="s">
        <v>72</v>
      </c>
      <c r="I265" s="136">
        <v>9335</v>
      </c>
    </row>
    <row r="266" spans="1:9" x14ac:dyDescent="0.25">
      <c r="A266" s="23">
        <v>22711</v>
      </c>
      <c r="B266" s="23" t="s">
        <v>61</v>
      </c>
      <c r="C266" s="23" t="s">
        <v>31</v>
      </c>
      <c r="D266" s="23">
        <v>2023</v>
      </c>
      <c r="E266" s="23" t="s">
        <v>538</v>
      </c>
      <c r="F266" s="23" t="s">
        <v>546</v>
      </c>
      <c r="G266" s="23" t="s">
        <v>1</v>
      </c>
      <c r="H266" s="25" t="s">
        <v>72</v>
      </c>
      <c r="I266" s="136">
        <v>295</v>
      </c>
    </row>
    <row r="267" spans="1:9" x14ac:dyDescent="0.25">
      <c r="A267" s="23">
        <v>22711</v>
      </c>
      <c r="B267" s="23" t="s">
        <v>61</v>
      </c>
      <c r="C267" s="23" t="s">
        <v>31</v>
      </c>
      <c r="D267" s="23">
        <v>2023</v>
      </c>
      <c r="E267" s="23" t="s">
        <v>538</v>
      </c>
      <c r="F267" s="23" t="s">
        <v>546</v>
      </c>
      <c r="G267" s="23" t="s">
        <v>2</v>
      </c>
      <c r="H267" s="25" t="s">
        <v>72</v>
      </c>
      <c r="I267" s="136">
        <v>13970</v>
      </c>
    </row>
    <row r="268" spans="1:9" x14ac:dyDescent="0.25">
      <c r="A268" s="23">
        <v>22711</v>
      </c>
      <c r="B268" s="23" t="s">
        <v>61</v>
      </c>
      <c r="C268" s="23" t="s">
        <v>31</v>
      </c>
      <c r="D268" s="23">
        <v>2023</v>
      </c>
      <c r="E268" s="23" t="s">
        <v>538</v>
      </c>
      <c r="F268" s="23" t="s">
        <v>546</v>
      </c>
      <c r="G268" s="23" t="s">
        <v>59</v>
      </c>
      <c r="H268" s="25" t="s">
        <v>72</v>
      </c>
      <c r="I268" s="136">
        <v>14265</v>
      </c>
    </row>
    <row r="269" spans="1:9" x14ac:dyDescent="0.25">
      <c r="A269" s="23">
        <v>22711</v>
      </c>
      <c r="B269" s="23" t="s">
        <v>61</v>
      </c>
      <c r="C269" s="23" t="s">
        <v>31</v>
      </c>
      <c r="D269" s="23">
        <v>2023</v>
      </c>
      <c r="E269" s="23" t="s">
        <v>538</v>
      </c>
      <c r="F269" s="23" t="s">
        <v>60</v>
      </c>
      <c r="G269" s="23" t="s">
        <v>1</v>
      </c>
      <c r="H269" s="25" t="s">
        <v>72</v>
      </c>
      <c r="I269" s="136">
        <v>1755</v>
      </c>
    </row>
    <row r="270" spans="1:9" x14ac:dyDescent="0.25">
      <c r="A270" s="23">
        <v>22711</v>
      </c>
      <c r="B270" s="23" t="s">
        <v>61</v>
      </c>
      <c r="C270" s="23" t="s">
        <v>31</v>
      </c>
      <c r="D270" s="23">
        <v>2023</v>
      </c>
      <c r="E270" s="23" t="s">
        <v>538</v>
      </c>
      <c r="F270" s="23" t="s">
        <v>60</v>
      </c>
      <c r="G270" s="23" t="s">
        <v>2</v>
      </c>
      <c r="H270" s="25" t="s">
        <v>72</v>
      </c>
      <c r="I270" s="136">
        <v>105340</v>
      </c>
    </row>
    <row r="271" spans="1:9" x14ac:dyDescent="0.25">
      <c r="A271" s="23">
        <v>22711</v>
      </c>
      <c r="B271" s="23" t="s">
        <v>61</v>
      </c>
      <c r="C271" s="23" t="s">
        <v>31</v>
      </c>
      <c r="D271" s="23">
        <v>2023</v>
      </c>
      <c r="E271" s="23" t="s">
        <v>538</v>
      </c>
      <c r="F271" s="23" t="s">
        <v>60</v>
      </c>
      <c r="G271" s="23" t="s">
        <v>59</v>
      </c>
      <c r="H271" s="25" t="s">
        <v>72</v>
      </c>
      <c r="I271" s="136">
        <v>107095</v>
      </c>
    </row>
    <row r="272" spans="1:9" x14ac:dyDescent="0.25">
      <c r="A272" s="23">
        <v>22711</v>
      </c>
      <c r="B272" s="23" t="s">
        <v>61</v>
      </c>
      <c r="C272" s="23" t="s">
        <v>31</v>
      </c>
      <c r="D272" s="23">
        <v>2023</v>
      </c>
      <c r="E272" s="23" t="s">
        <v>538</v>
      </c>
      <c r="F272" s="23" t="s">
        <v>49</v>
      </c>
      <c r="G272" s="23" t="s">
        <v>1</v>
      </c>
      <c r="H272" s="25" t="s">
        <v>72</v>
      </c>
      <c r="I272" s="136">
        <v>3700</v>
      </c>
    </row>
    <row r="273" spans="1:9" x14ac:dyDescent="0.25">
      <c r="A273" s="23">
        <v>22711</v>
      </c>
      <c r="B273" s="23" t="s">
        <v>61</v>
      </c>
      <c r="C273" s="23" t="s">
        <v>31</v>
      </c>
      <c r="D273" s="23">
        <v>2023</v>
      </c>
      <c r="E273" s="23" t="s">
        <v>538</v>
      </c>
      <c r="F273" s="23" t="s">
        <v>49</v>
      </c>
      <c r="G273" s="23" t="s">
        <v>2</v>
      </c>
      <c r="H273" s="25" t="s">
        <v>72</v>
      </c>
      <c r="I273" s="136">
        <v>184210</v>
      </c>
    </row>
    <row r="274" spans="1:9" x14ac:dyDescent="0.25">
      <c r="A274" s="23">
        <v>22711</v>
      </c>
      <c r="B274" s="23" t="s">
        <v>61</v>
      </c>
      <c r="C274" s="23" t="s">
        <v>31</v>
      </c>
      <c r="D274" s="23">
        <v>2023</v>
      </c>
      <c r="E274" s="23" t="s">
        <v>538</v>
      </c>
      <c r="F274" s="23" t="s">
        <v>49</v>
      </c>
      <c r="G274" s="23" t="s">
        <v>0</v>
      </c>
      <c r="H274" s="25" t="s">
        <v>72</v>
      </c>
      <c r="I274" s="136">
        <v>187910</v>
      </c>
    </row>
    <row r="275" spans="1:9" x14ac:dyDescent="0.25">
      <c r="A275" s="23">
        <v>22711</v>
      </c>
      <c r="B275" s="23" t="s">
        <v>61</v>
      </c>
      <c r="C275" s="23" t="s">
        <v>31</v>
      </c>
      <c r="D275" s="23">
        <v>2023</v>
      </c>
      <c r="E275" s="23" t="s">
        <v>537</v>
      </c>
      <c r="F275" s="23" t="s">
        <v>541</v>
      </c>
      <c r="G275" s="23" t="s">
        <v>1</v>
      </c>
      <c r="H275" s="25" t="s">
        <v>72</v>
      </c>
      <c r="I275" s="136">
        <v>2140</v>
      </c>
    </row>
    <row r="276" spans="1:9" x14ac:dyDescent="0.25">
      <c r="A276" s="23">
        <v>22711</v>
      </c>
      <c r="B276" s="23" t="s">
        <v>61</v>
      </c>
      <c r="C276" s="23" t="s">
        <v>31</v>
      </c>
      <c r="D276" s="23">
        <v>2023</v>
      </c>
      <c r="E276" s="23" t="s">
        <v>537</v>
      </c>
      <c r="F276" s="23" t="s">
        <v>541</v>
      </c>
      <c r="G276" s="23" t="s">
        <v>2</v>
      </c>
      <c r="H276" s="25" t="s">
        <v>72</v>
      </c>
      <c r="I276" s="136">
        <v>1555</v>
      </c>
    </row>
    <row r="277" spans="1:9" x14ac:dyDescent="0.25">
      <c r="A277" s="23">
        <v>22711</v>
      </c>
      <c r="B277" s="23" t="s">
        <v>61</v>
      </c>
      <c r="C277" s="23" t="s">
        <v>31</v>
      </c>
      <c r="D277" s="23">
        <v>2023</v>
      </c>
      <c r="E277" s="23" t="s">
        <v>537</v>
      </c>
      <c r="F277" s="23" t="s">
        <v>541</v>
      </c>
      <c r="G277" s="23" t="s">
        <v>59</v>
      </c>
      <c r="H277" s="25" t="s">
        <v>72</v>
      </c>
      <c r="I277" s="136">
        <v>3695</v>
      </c>
    </row>
    <row r="278" spans="1:9" x14ac:dyDescent="0.25">
      <c r="A278" s="23">
        <v>22711</v>
      </c>
      <c r="B278" s="23" t="s">
        <v>61</v>
      </c>
      <c r="C278" s="23" t="s">
        <v>31</v>
      </c>
      <c r="D278" s="23">
        <v>2023</v>
      </c>
      <c r="E278" s="23" t="s">
        <v>537</v>
      </c>
      <c r="F278" s="23" t="s">
        <v>501</v>
      </c>
      <c r="G278" s="23" t="s">
        <v>1</v>
      </c>
      <c r="H278" s="25" t="s">
        <v>72</v>
      </c>
      <c r="I278" s="136">
        <v>1790</v>
      </c>
    </row>
    <row r="279" spans="1:9" x14ac:dyDescent="0.25">
      <c r="A279" s="23">
        <v>22711</v>
      </c>
      <c r="B279" s="23" t="s">
        <v>61</v>
      </c>
      <c r="C279" s="23" t="s">
        <v>31</v>
      </c>
      <c r="D279" s="23">
        <v>2023</v>
      </c>
      <c r="E279" s="23" t="s">
        <v>537</v>
      </c>
      <c r="F279" s="23" t="s">
        <v>501</v>
      </c>
      <c r="G279" s="23" t="s">
        <v>2</v>
      </c>
      <c r="H279" s="25" t="s">
        <v>72</v>
      </c>
      <c r="I279" s="136">
        <v>1400</v>
      </c>
    </row>
    <row r="280" spans="1:9" x14ac:dyDescent="0.25">
      <c r="A280" s="23">
        <v>22711</v>
      </c>
      <c r="B280" s="23" t="s">
        <v>61</v>
      </c>
      <c r="C280" s="23" t="s">
        <v>31</v>
      </c>
      <c r="D280" s="23">
        <v>2023</v>
      </c>
      <c r="E280" s="23" t="s">
        <v>537</v>
      </c>
      <c r="F280" s="23" t="s">
        <v>501</v>
      </c>
      <c r="G280" s="23" t="s">
        <v>59</v>
      </c>
      <c r="H280" s="25" t="s">
        <v>72</v>
      </c>
      <c r="I280" s="136">
        <v>3185</v>
      </c>
    </row>
    <row r="281" spans="1:9" x14ac:dyDescent="0.25">
      <c r="A281" s="23">
        <v>22711</v>
      </c>
      <c r="B281" s="23" t="s">
        <v>61</v>
      </c>
      <c r="C281" s="23" t="s">
        <v>31</v>
      </c>
      <c r="D281" s="23">
        <v>2023</v>
      </c>
      <c r="E281" s="23" t="s">
        <v>537</v>
      </c>
      <c r="F281" s="23" t="s">
        <v>542</v>
      </c>
      <c r="G281" s="23" t="s">
        <v>1</v>
      </c>
      <c r="H281" s="25" t="s">
        <v>72</v>
      </c>
      <c r="I281" s="136">
        <v>8725</v>
      </c>
    </row>
    <row r="282" spans="1:9" x14ac:dyDescent="0.25">
      <c r="A282" s="23">
        <v>22711</v>
      </c>
      <c r="B282" s="23" t="s">
        <v>61</v>
      </c>
      <c r="C282" s="23" t="s">
        <v>31</v>
      </c>
      <c r="D282" s="23">
        <v>2023</v>
      </c>
      <c r="E282" s="23" t="s">
        <v>537</v>
      </c>
      <c r="F282" s="23" t="s">
        <v>542</v>
      </c>
      <c r="G282" s="23" t="s">
        <v>2</v>
      </c>
      <c r="H282" s="25" t="s">
        <v>72</v>
      </c>
      <c r="I282" s="136">
        <v>7030</v>
      </c>
    </row>
    <row r="283" spans="1:9" x14ac:dyDescent="0.25">
      <c r="A283" s="23">
        <v>22711</v>
      </c>
      <c r="B283" s="23" t="s">
        <v>61</v>
      </c>
      <c r="C283" s="23" t="s">
        <v>31</v>
      </c>
      <c r="D283" s="23">
        <v>2023</v>
      </c>
      <c r="E283" s="23" t="s">
        <v>537</v>
      </c>
      <c r="F283" s="23" t="s">
        <v>542</v>
      </c>
      <c r="G283" s="23" t="s">
        <v>59</v>
      </c>
      <c r="H283" s="25" t="s">
        <v>72</v>
      </c>
      <c r="I283" s="136">
        <v>15755</v>
      </c>
    </row>
    <row r="284" spans="1:9" x14ac:dyDescent="0.25">
      <c r="A284" s="23">
        <v>22711</v>
      </c>
      <c r="B284" s="23" t="s">
        <v>61</v>
      </c>
      <c r="C284" s="23" t="s">
        <v>31</v>
      </c>
      <c r="D284" s="23">
        <v>2023</v>
      </c>
      <c r="E284" s="23" t="s">
        <v>537</v>
      </c>
      <c r="F284" s="23" t="s">
        <v>543</v>
      </c>
      <c r="G284" s="23" t="s">
        <v>1</v>
      </c>
      <c r="H284" s="25" t="s">
        <v>72</v>
      </c>
      <c r="I284" s="136">
        <v>3570</v>
      </c>
    </row>
    <row r="285" spans="1:9" x14ac:dyDescent="0.25">
      <c r="A285" s="23">
        <v>22711</v>
      </c>
      <c r="B285" s="23" t="s">
        <v>61</v>
      </c>
      <c r="C285" s="23" t="s">
        <v>31</v>
      </c>
      <c r="D285" s="23">
        <v>2023</v>
      </c>
      <c r="E285" s="23" t="s">
        <v>537</v>
      </c>
      <c r="F285" s="23" t="s">
        <v>543</v>
      </c>
      <c r="G285" s="23" t="s">
        <v>2</v>
      </c>
      <c r="H285" s="25" t="s">
        <v>72</v>
      </c>
      <c r="I285" s="136">
        <v>2885</v>
      </c>
    </row>
    <row r="286" spans="1:9" x14ac:dyDescent="0.25">
      <c r="A286" s="23">
        <v>22711</v>
      </c>
      <c r="B286" s="23" t="s">
        <v>61</v>
      </c>
      <c r="C286" s="23" t="s">
        <v>31</v>
      </c>
      <c r="D286" s="23">
        <v>2023</v>
      </c>
      <c r="E286" s="23" t="s">
        <v>537</v>
      </c>
      <c r="F286" s="23" t="s">
        <v>543</v>
      </c>
      <c r="G286" s="23" t="s">
        <v>59</v>
      </c>
      <c r="H286" s="25" t="s">
        <v>72</v>
      </c>
      <c r="I286" s="136">
        <v>6450</v>
      </c>
    </row>
    <row r="287" spans="1:9" x14ac:dyDescent="0.25">
      <c r="A287" s="23">
        <v>22711</v>
      </c>
      <c r="B287" s="23" t="s">
        <v>61</v>
      </c>
      <c r="C287" s="23" t="s">
        <v>31</v>
      </c>
      <c r="D287" s="23">
        <v>2023</v>
      </c>
      <c r="E287" s="23" t="s">
        <v>537</v>
      </c>
      <c r="F287" s="23" t="s">
        <v>544</v>
      </c>
      <c r="G287" s="23" t="s">
        <v>1</v>
      </c>
      <c r="H287" s="25" t="s">
        <v>72</v>
      </c>
      <c r="I287" s="136">
        <v>8810</v>
      </c>
    </row>
    <row r="288" spans="1:9" x14ac:dyDescent="0.25">
      <c r="A288" s="23">
        <v>22711</v>
      </c>
      <c r="B288" s="23" t="s">
        <v>61</v>
      </c>
      <c r="C288" s="23" t="s">
        <v>31</v>
      </c>
      <c r="D288" s="23">
        <v>2023</v>
      </c>
      <c r="E288" s="23" t="s">
        <v>537</v>
      </c>
      <c r="F288" s="23" t="s">
        <v>544</v>
      </c>
      <c r="G288" s="23" t="s">
        <v>2</v>
      </c>
      <c r="H288" s="25" t="s">
        <v>72</v>
      </c>
      <c r="I288" s="136">
        <v>7335</v>
      </c>
    </row>
    <row r="289" spans="1:9" x14ac:dyDescent="0.25">
      <c r="A289" s="23">
        <v>22711</v>
      </c>
      <c r="B289" s="23" t="s">
        <v>61</v>
      </c>
      <c r="C289" s="23" t="s">
        <v>31</v>
      </c>
      <c r="D289" s="23">
        <v>2023</v>
      </c>
      <c r="E289" s="23" t="s">
        <v>537</v>
      </c>
      <c r="F289" s="23" t="s">
        <v>544</v>
      </c>
      <c r="G289" s="23" t="s">
        <v>59</v>
      </c>
      <c r="H289" s="25" t="s">
        <v>72</v>
      </c>
      <c r="I289" s="136">
        <v>16145</v>
      </c>
    </row>
    <row r="290" spans="1:9" x14ac:dyDescent="0.25">
      <c r="A290" s="23">
        <v>22711</v>
      </c>
      <c r="B290" s="23" t="s">
        <v>61</v>
      </c>
      <c r="C290" s="23" t="s">
        <v>31</v>
      </c>
      <c r="D290" s="23">
        <v>2023</v>
      </c>
      <c r="E290" s="23" t="s">
        <v>537</v>
      </c>
      <c r="F290" s="23" t="s">
        <v>503</v>
      </c>
      <c r="G290" s="23" t="s">
        <v>1</v>
      </c>
      <c r="H290" s="25" t="s">
        <v>72</v>
      </c>
      <c r="I290" s="136">
        <v>19100</v>
      </c>
    </row>
    <row r="291" spans="1:9" x14ac:dyDescent="0.25">
      <c r="A291" s="23">
        <v>22711</v>
      </c>
      <c r="B291" s="23" t="s">
        <v>61</v>
      </c>
      <c r="C291" s="23" t="s">
        <v>31</v>
      </c>
      <c r="D291" s="23">
        <v>2023</v>
      </c>
      <c r="E291" s="23" t="s">
        <v>537</v>
      </c>
      <c r="F291" s="23" t="s">
        <v>503</v>
      </c>
      <c r="G291" s="23" t="s">
        <v>2</v>
      </c>
      <c r="H291" s="25" t="s">
        <v>72</v>
      </c>
      <c r="I291" s="136">
        <v>18040</v>
      </c>
    </row>
    <row r="292" spans="1:9" x14ac:dyDescent="0.25">
      <c r="A292" s="23">
        <v>22711</v>
      </c>
      <c r="B292" s="23" t="s">
        <v>61</v>
      </c>
      <c r="C292" s="23" t="s">
        <v>31</v>
      </c>
      <c r="D292" s="23">
        <v>2023</v>
      </c>
      <c r="E292" s="23" t="s">
        <v>537</v>
      </c>
      <c r="F292" s="23" t="s">
        <v>503</v>
      </c>
      <c r="G292" s="23" t="s">
        <v>59</v>
      </c>
      <c r="H292" s="25" t="s">
        <v>72</v>
      </c>
      <c r="I292" s="136">
        <v>37140</v>
      </c>
    </row>
    <row r="293" spans="1:9" x14ac:dyDescent="0.25">
      <c r="A293" s="23">
        <v>22711</v>
      </c>
      <c r="B293" s="23" t="s">
        <v>61</v>
      </c>
      <c r="C293" s="23" t="s">
        <v>31</v>
      </c>
      <c r="D293" s="23">
        <v>2023</v>
      </c>
      <c r="E293" s="23" t="s">
        <v>537</v>
      </c>
      <c r="F293" s="23" t="s">
        <v>504</v>
      </c>
      <c r="G293" s="23" t="s">
        <v>1</v>
      </c>
      <c r="H293" s="25" t="s">
        <v>72</v>
      </c>
      <c r="I293" s="136">
        <v>32780</v>
      </c>
    </row>
    <row r="294" spans="1:9" x14ac:dyDescent="0.25">
      <c r="A294" s="23">
        <v>22711</v>
      </c>
      <c r="B294" s="23" t="s">
        <v>61</v>
      </c>
      <c r="C294" s="23" t="s">
        <v>31</v>
      </c>
      <c r="D294" s="23">
        <v>2023</v>
      </c>
      <c r="E294" s="23" t="s">
        <v>537</v>
      </c>
      <c r="F294" s="23" t="s">
        <v>504</v>
      </c>
      <c r="G294" s="23" t="s">
        <v>2</v>
      </c>
      <c r="H294" s="25" t="s">
        <v>72</v>
      </c>
      <c r="I294" s="136">
        <v>38545</v>
      </c>
    </row>
    <row r="295" spans="1:9" x14ac:dyDescent="0.25">
      <c r="A295" s="23">
        <v>22711</v>
      </c>
      <c r="B295" s="23" t="s">
        <v>61</v>
      </c>
      <c r="C295" s="23" t="s">
        <v>31</v>
      </c>
      <c r="D295" s="23">
        <v>2023</v>
      </c>
      <c r="E295" s="23" t="s">
        <v>537</v>
      </c>
      <c r="F295" s="23" t="s">
        <v>504</v>
      </c>
      <c r="G295" s="23" t="s">
        <v>59</v>
      </c>
      <c r="H295" s="25" t="s">
        <v>72</v>
      </c>
      <c r="I295" s="136">
        <v>71330</v>
      </c>
    </row>
    <row r="296" spans="1:9" x14ac:dyDescent="0.25">
      <c r="A296" s="23">
        <v>22711</v>
      </c>
      <c r="B296" s="23" t="s">
        <v>61</v>
      </c>
      <c r="C296" s="23" t="s">
        <v>31</v>
      </c>
      <c r="D296" s="23">
        <v>2023</v>
      </c>
      <c r="E296" s="23" t="s">
        <v>537</v>
      </c>
      <c r="F296" s="23" t="s">
        <v>45</v>
      </c>
      <c r="G296" s="23" t="s">
        <v>1</v>
      </c>
      <c r="H296" s="25" t="s">
        <v>72</v>
      </c>
      <c r="I296" s="136">
        <v>74660</v>
      </c>
    </row>
    <row r="297" spans="1:9" x14ac:dyDescent="0.25">
      <c r="A297" s="23">
        <v>22711</v>
      </c>
      <c r="B297" s="23" t="s">
        <v>61</v>
      </c>
      <c r="C297" s="23" t="s">
        <v>31</v>
      </c>
      <c r="D297" s="23">
        <v>2023</v>
      </c>
      <c r="E297" s="23" t="s">
        <v>537</v>
      </c>
      <c r="F297" s="23" t="s">
        <v>45</v>
      </c>
      <c r="G297" s="23" t="s">
        <v>2</v>
      </c>
      <c r="H297" s="25" t="s">
        <v>72</v>
      </c>
      <c r="I297" s="136">
        <v>82050</v>
      </c>
    </row>
    <row r="298" spans="1:9" x14ac:dyDescent="0.25">
      <c r="A298" s="23">
        <v>22711</v>
      </c>
      <c r="B298" s="23" t="s">
        <v>61</v>
      </c>
      <c r="C298" s="23" t="s">
        <v>31</v>
      </c>
      <c r="D298" s="23">
        <v>2023</v>
      </c>
      <c r="E298" s="23" t="s">
        <v>537</v>
      </c>
      <c r="F298" s="23" t="s">
        <v>45</v>
      </c>
      <c r="G298" s="23" t="s">
        <v>59</v>
      </c>
      <c r="H298" s="25" t="s">
        <v>72</v>
      </c>
      <c r="I298" s="136">
        <v>156710</v>
      </c>
    </row>
    <row r="299" spans="1:9" x14ac:dyDescent="0.25">
      <c r="A299" s="23">
        <v>22711</v>
      </c>
      <c r="B299" s="23" t="s">
        <v>61</v>
      </c>
      <c r="C299" s="23" t="s">
        <v>31</v>
      </c>
      <c r="D299" s="23">
        <v>2023</v>
      </c>
      <c r="E299" s="23" t="s">
        <v>537</v>
      </c>
      <c r="F299" s="23" t="s">
        <v>46</v>
      </c>
      <c r="G299" s="23" t="s">
        <v>1</v>
      </c>
      <c r="H299" s="25" t="s">
        <v>72</v>
      </c>
      <c r="I299" s="136">
        <v>104885</v>
      </c>
    </row>
    <row r="300" spans="1:9" x14ac:dyDescent="0.25">
      <c r="A300" s="23">
        <v>22711</v>
      </c>
      <c r="B300" s="23" t="s">
        <v>61</v>
      </c>
      <c r="C300" s="23" t="s">
        <v>31</v>
      </c>
      <c r="D300" s="23">
        <v>2023</v>
      </c>
      <c r="E300" s="23" t="s">
        <v>537</v>
      </c>
      <c r="F300" s="23" t="s">
        <v>46</v>
      </c>
      <c r="G300" s="23" t="s">
        <v>2</v>
      </c>
      <c r="H300" s="25" t="s">
        <v>72</v>
      </c>
      <c r="I300" s="136">
        <v>86525</v>
      </c>
    </row>
    <row r="301" spans="1:9" x14ac:dyDescent="0.25">
      <c r="A301" s="23">
        <v>22711</v>
      </c>
      <c r="B301" s="23" t="s">
        <v>61</v>
      </c>
      <c r="C301" s="23" t="s">
        <v>31</v>
      </c>
      <c r="D301" s="23">
        <v>2023</v>
      </c>
      <c r="E301" s="23" t="s">
        <v>537</v>
      </c>
      <c r="F301" s="23" t="s">
        <v>46</v>
      </c>
      <c r="G301" s="23" t="s">
        <v>59</v>
      </c>
      <c r="H301" s="25" t="s">
        <v>72</v>
      </c>
      <c r="I301" s="136">
        <v>191415</v>
      </c>
    </row>
    <row r="302" spans="1:9" x14ac:dyDescent="0.25">
      <c r="A302" s="23">
        <v>22711</v>
      </c>
      <c r="B302" s="23" t="s">
        <v>61</v>
      </c>
      <c r="C302" s="23" t="s">
        <v>31</v>
      </c>
      <c r="D302" s="23">
        <v>2023</v>
      </c>
      <c r="E302" s="23" t="s">
        <v>537</v>
      </c>
      <c r="F302" s="23" t="s">
        <v>545</v>
      </c>
      <c r="G302" s="23" t="s">
        <v>1</v>
      </c>
      <c r="H302" s="25" t="s">
        <v>72</v>
      </c>
      <c r="I302" s="136">
        <v>61275</v>
      </c>
    </row>
    <row r="303" spans="1:9" x14ac:dyDescent="0.25">
      <c r="A303" s="23">
        <v>22711</v>
      </c>
      <c r="B303" s="23" t="s">
        <v>61</v>
      </c>
      <c r="C303" s="23" t="s">
        <v>31</v>
      </c>
      <c r="D303" s="23">
        <v>2023</v>
      </c>
      <c r="E303" s="23" t="s">
        <v>537</v>
      </c>
      <c r="F303" s="23" t="s">
        <v>545</v>
      </c>
      <c r="G303" s="23" t="s">
        <v>2</v>
      </c>
      <c r="H303" s="25" t="s">
        <v>72</v>
      </c>
      <c r="I303" s="136">
        <v>43815</v>
      </c>
    </row>
    <row r="304" spans="1:9" x14ac:dyDescent="0.25">
      <c r="A304" s="23">
        <v>22711</v>
      </c>
      <c r="B304" s="23" t="s">
        <v>61</v>
      </c>
      <c r="C304" s="23" t="s">
        <v>31</v>
      </c>
      <c r="D304" s="23">
        <v>2023</v>
      </c>
      <c r="E304" s="23" t="s">
        <v>537</v>
      </c>
      <c r="F304" s="23" t="s">
        <v>545</v>
      </c>
      <c r="G304" s="23" t="s">
        <v>59</v>
      </c>
      <c r="H304" s="25" t="s">
        <v>72</v>
      </c>
      <c r="I304" s="136">
        <v>105090</v>
      </c>
    </row>
    <row r="305" spans="1:9" x14ac:dyDescent="0.25">
      <c r="A305" s="23">
        <v>22711</v>
      </c>
      <c r="B305" s="23" t="s">
        <v>61</v>
      </c>
      <c r="C305" s="23" t="s">
        <v>31</v>
      </c>
      <c r="D305" s="23">
        <v>2023</v>
      </c>
      <c r="E305" s="23" t="s">
        <v>537</v>
      </c>
      <c r="F305" s="23" t="s">
        <v>546</v>
      </c>
      <c r="G305" s="23" t="s">
        <v>1</v>
      </c>
      <c r="H305" s="25" t="s">
        <v>72</v>
      </c>
      <c r="I305" s="136">
        <v>108110</v>
      </c>
    </row>
    <row r="306" spans="1:9" x14ac:dyDescent="0.25">
      <c r="A306" s="23">
        <v>22711</v>
      </c>
      <c r="B306" s="23" t="s">
        <v>61</v>
      </c>
      <c r="C306" s="23" t="s">
        <v>31</v>
      </c>
      <c r="D306" s="23">
        <v>2023</v>
      </c>
      <c r="E306" s="23" t="s">
        <v>537</v>
      </c>
      <c r="F306" s="23" t="s">
        <v>546</v>
      </c>
      <c r="G306" s="23" t="s">
        <v>2</v>
      </c>
      <c r="H306" s="25" t="s">
        <v>72</v>
      </c>
      <c r="I306" s="136">
        <v>73525</v>
      </c>
    </row>
    <row r="307" spans="1:9" x14ac:dyDescent="0.25">
      <c r="A307" s="23">
        <v>22711</v>
      </c>
      <c r="B307" s="23" t="s">
        <v>61</v>
      </c>
      <c r="C307" s="23" t="s">
        <v>31</v>
      </c>
      <c r="D307" s="23">
        <v>2023</v>
      </c>
      <c r="E307" s="23" t="s">
        <v>537</v>
      </c>
      <c r="F307" s="23" t="s">
        <v>546</v>
      </c>
      <c r="G307" s="23" t="s">
        <v>59</v>
      </c>
      <c r="H307" s="25" t="s">
        <v>72</v>
      </c>
      <c r="I307" s="136">
        <v>181635</v>
      </c>
    </row>
    <row r="308" spans="1:9" x14ac:dyDescent="0.25">
      <c r="A308" s="23">
        <v>22711</v>
      </c>
      <c r="B308" s="23" t="s">
        <v>61</v>
      </c>
      <c r="C308" s="23" t="s">
        <v>31</v>
      </c>
      <c r="D308" s="23">
        <v>2023</v>
      </c>
      <c r="E308" s="23" t="s">
        <v>537</v>
      </c>
      <c r="F308" s="23" t="s">
        <v>60</v>
      </c>
      <c r="G308" s="23" t="s">
        <v>1</v>
      </c>
      <c r="H308" s="25" t="s">
        <v>72</v>
      </c>
      <c r="I308" s="136">
        <v>763170</v>
      </c>
    </row>
    <row r="309" spans="1:9" x14ac:dyDescent="0.25">
      <c r="A309" s="23">
        <v>22711</v>
      </c>
      <c r="B309" s="23" t="s">
        <v>61</v>
      </c>
      <c r="C309" s="23" t="s">
        <v>31</v>
      </c>
      <c r="D309" s="23">
        <v>2023</v>
      </c>
      <c r="E309" s="23" t="s">
        <v>537</v>
      </c>
      <c r="F309" s="23" t="s">
        <v>60</v>
      </c>
      <c r="G309" s="23" t="s">
        <v>2</v>
      </c>
      <c r="H309" s="25" t="s">
        <v>72</v>
      </c>
      <c r="I309" s="136">
        <v>514935</v>
      </c>
    </row>
    <row r="310" spans="1:9" x14ac:dyDescent="0.25">
      <c r="A310" s="23">
        <v>22711</v>
      </c>
      <c r="B310" s="23" t="s">
        <v>61</v>
      </c>
      <c r="C310" s="23" t="s">
        <v>31</v>
      </c>
      <c r="D310" s="23">
        <v>2023</v>
      </c>
      <c r="E310" s="23" t="s">
        <v>537</v>
      </c>
      <c r="F310" s="23" t="s">
        <v>60</v>
      </c>
      <c r="G310" s="23" t="s">
        <v>59</v>
      </c>
      <c r="H310" s="25" t="s">
        <v>72</v>
      </c>
      <c r="I310" s="136">
        <v>1278100</v>
      </c>
    </row>
    <row r="311" spans="1:9" x14ac:dyDescent="0.25">
      <c r="A311" s="23">
        <v>22711</v>
      </c>
      <c r="B311" s="23" t="s">
        <v>61</v>
      </c>
      <c r="C311" s="23" t="s">
        <v>31</v>
      </c>
      <c r="D311" s="23">
        <v>2023</v>
      </c>
      <c r="E311" s="23" t="s">
        <v>537</v>
      </c>
      <c r="F311" s="23" t="s">
        <v>49</v>
      </c>
      <c r="G311" s="23" t="s">
        <v>1</v>
      </c>
      <c r="H311" s="25" t="s">
        <v>72</v>
      </c>
      <c r="I311" s="136">
        <v>1189020</v>
      </c>
    </row>
    <row r="312" spans="1:9" x14ac:dyDescent="0.25">
      <c r="A312" s="23">
        <v>22711</v>
      </c>
      <c r="B312" s="23" t="s">
        <v>61</v>
      </c>
      <c r="C312" s="23" t="s">
        <v>31</v>
      </c>
      <c r="D312" s="23">
        <v>2023</v>
      </c>
      <c r="E312" s="23" t="s">
        <v>537</v>
      </c>
      <c r="F312" s="23" t="s">
        <v>49</v>
      </c>
      <c r="G312" s="23" t="s">
        <v>2</v>
      </c>
      <c r="H312" s="25" t="s">
        <v>72</v>
      </c>
      <c r="I312" s="136">
        <v>877635</v>
      </c>
    </row>
    <row r="313" spans="1:9" x14ac:dyDescent="0.25">
      <c r="A313" s="23">
        <v>22711</v>
      </c>
      <c r="B313" s="23" t="s">
        <v>61</v>
      </c>
      <c r="C313" s="23" t="s">
        <v>31</v>
      </c>
      <c r="D313" s="23">
        <v>2023</v>
      </c>
      <c r="E313" s="23" t="s">
        <v>537</v>
      </c>
      <c r="F313" s="23" t="s">
        <v>49</v>
      </c>
      <c r="G313" s="23" t="s">
        <v>0</v>
      </c>
      <c r="H313" s="25" t="s">
        <v>72</v>
      </c>
      <c r="I313" s="136">
        <v>2066655</v>
      </c>
    </row>
    <row r="314" spans="1:9" x14ac:dyDescent="0.25">
      <c r="A314" s="23">
        <v>22711</v>
      </c>
      <c r="B314" s="23" t="s">
        <v>61</v>
      </c>
      <c r="C314" s="23" t="s">
        <v>31</v>
      </c>
      <c r="D314" s="23">
        <v>2023</v>
      </c>
      <c r="E314" s="23" t="s">
        <v>528</v>
      </c>
      <c r="F314" s="23" t="s">
        <v>541</v>
      </c>
      <c r="G314" s="23" t="s">
        <v>1</v>
      </c>
      <c r="H314" s="25" t="s">
        <v>72</v>
      </c>
      <c r="I314" s="136">
        <v>3055</v>
      </c>
    </row>
    <row r="315" spans="1:9" x14ac:dyDescent="0.25">
      <c r="A315" s="23">
        <v>22711</v>
      </c>
      <c r="B315" s="23" t="s">
        <v>61</v>
      </c>
      <c r="C315" s="23" t="s">
        <v>31</v>
      </c>
      <c r="D315" s="23">
        <v>2023</v>
      </c>
      <c r="E315" s="23" t="s">
        <v>528</v>
      </c>
      <c r="F315" s="23" t="s">
        <v>541</v>
      </c>
      <c r="G315" s="23" t="s">
        <v>2</v>
      </c>
      <c r="H315" s="25" t="s">
        <v>72</v>
      </c>
      <c r="I315" s="136">
        <v>2305</v>
      </c>
    </row>
    <row r="316" spans="1:9" x14ac:dyDescent="0.25">
      <c r="A316" s="23">
        <v>22711</v>
      </c>
      <c r="B316" s="23" t="s">
        <v>61</v>
      </c>
      <c r="C316" s="23" t="s">
        <v>31</v>
      </c>
      <c r="D316" s="23">
        <v>2023</v>
      </c>
      <c r="E316" s="23" t="s">
        <v>528</v>
      </c>
      <c r="F316" s="23" t="s">
        <v>541</v>
      </c>
      <c r="G316" s="23" t="s">
        <v>59</v>
      </c>
      <c r="H316" s="25" t="s">
        <v>72</v>
      </c>
      <c r="I316" s="136">
        <v>5360</v>
      </c>
    </row>
    <row r="317" spans="1:9" x14ac:dyDescent="0.25">
      <c r="A317" s="23">
        <v>22711</v>
      </c>
      <c r="B317" s="23" t="s">
        <v>61</v>
      </c>
      <c r="C317" s="23" t="s">
        <v>31</v>
      </c>
      <c r="D317" s="23">
        <v>2023</v>
      </c>
      <c r="E317" s="23" t="s">
        <v>528</v>
      </c>
      <c r="F317" s="23" t="s">
        <v>501</v>
      </c>
      <c r="G317" s="23" t="s">
        <v>1</v>
      </c>
      <c r="H317" s="25" t="s">
        <v>72</v>
      </c>
      <c r="I317" s="136">
        <v>6275</v>
      </c>
    </row>
    <row r="318" spans="1:9" x14ac:dyDescent="0.25">
      <c r="A318" s="23">
        <v>22711</v>
      </c>
      <c r="B318" s="23" t="s">
        <v>61</v>
      </c>
      <c r="C318" s="23" t="s">
        <v>31</v>
      </c>
      <c r="D318" s="23">
        <v>2023</v>
      </c>
      <c r="E318" s="23" t="s">
        <v>528</v>
      </c>
      <c r="F318" s="23" t="s">
        <v>501</v>
      </c>
      <c r="G318" s="23" t="s">
        <v>2</v>
      </c>
      <c r="H318" s="25" t="s">
        <v>72</v>
      </c>
      <c r="I318" s="136">
        <v>3555</v>
      </c>
    </row>
    <row r="319" spans="1:9" x14ac:dyDescent="0.25">
      <c r="A319" s="23">
        <v>22711</v>
      </c>
      <c r="B319" s="23" t="s">
        <v>61</v>
      </c>
      <c r="C319" s="23" t="s">
        <v>31</v>
      </c>
      <c r="D319" s="23">
        <v>2023</v>
      </c>
      <c r="E319" s="23" t="s">
        <v>528</v>
      </c>
      <c r="F319" s="23" t="s">
        <v>501</v>
      </c>
      <c r="G319" s="23" t="s">
        <v>59</v>
      </c>
      <c r="H319" s="25" t="s">
        <v>72</v>
      </c>
      <c r="I319" s="136">
        <v>9830</v>
      </c>
    </row>
    <row r="320" spans="1:9" x14ac:dyDescent="0.25">
      <c r="A320" s="23">
        <v>22711</v>
      </c>
      <c r="B320" s="23" t="s">
        <v>61</v>
      </c>
      <c r="C320" s="23" t="s">
        <v>31</v>
      </c>
      <c r="D320" s="23">
        <v>2023</v>
      </c>
      <c r="E320" s="23" t="s">
        <v>528</v>
      </c>
      <c r="F320" s="23" t="s">
        <v>542</v>
      </c>
      <c r="G320" s="23" t="s">
        <v>1</v>
      </c>
      <c r="H320" s="25" t="s">
        <v>72</v>
      </c>
      <c r="I320" s="136">
        <v>48590</v>
      </c>
    </row>
    <row r="321" spans="1:9" x14ac:dyDescent="0.25">
      <c r="A321" s="23">
        <v>22711</v>
      </c>
      <c r="B321" s="23" t="s">
        <v>61</v>
      </c>
      <c r="C321" s="23" t="s">
        <v>31</v>
      </c>
      <c r="D321" s="23">
        <v>2023</v>
      </c>
      <c r="E321" s="23" t="s">
        <v>528</v>
      </c>
      <c r="F321" s="23" t="s">
        <v>542</v>
      </c>
      <c r="G321" s="23" t="s">
        <v>2</v>
      </c>
      <c r="H321" s="25" t="s">
        <v>72</v>
      </c>
      <c r="I321" s="136">
        <v>24275</v>
      </c>
    </row>
    <row r="322" spans="1:9" x14ac:dyDescent="0.25">
      <c r="A322" s="23">
        <v>22711</v>
      </c>
      <c r="B322" s="23" t="s">
        <v>61</v>
      </c>
      <c r="C322" s="23" t="s">
        <v>31</v>
      </c>
      <c r="D322" s="23">
        <v>2023</v>
      </c>
      <c r="E322" s="23" t="s">
        <v>528</v>
      </c>
      <c r="F322" s="23" t="s">
        <v>542</v>
      </c>
      <c r="G322" s="23" t="s">
        <v>59</v>
      </c>
      <c r="H322" s="25" t="s">
        <v>72</v>
      </c>
      <c r="I322" s="136">
        <v>72865</v>
      </c>
    </row>
    <row r="323" spans="1:9" x14ac:dyDescent="0.25">
      <c r="A323" s="23">
        <v>22711</v>
      </c>
      <c r="B323" s="23" t="s">
        <v>61</v>
      </c>
      <c r="C323" s="23" t="s">
        <v>31</v>
      </c>
      <c r="D323" s="23">
        <v>2023</v>
      </c>
      <c r="E323" s="23" t="s">
        <v>528</v>
      </c>
      <c r="F323" s="23" t="s">
        <v>543</v>
      </c>
      <c r="G323" s="23" t="s">
        <v>1</v>
      </c>
      <c r="H323" s="25" t="s">
        <v>72</v>
      </c>
      <c r="I323" s="136">
        <v>17190</v>
      </c>
    </row>
    <row r="324" spans="1:9" x14ac:dyDescent="0.25">
      <c r="A324" s="23">
        <v>22711</v>
      </c>
      <c r="B324" s="23" t="s">
        <v>61</v>
      </c>
      <c r="C324" s="23" t="s">
        <v>31</v>
      </c>
      <c r="D324" s="23">
        <v>2023</v>
      </c>
      <c r="E324" s="23" t="s">
        <v>528</v>
      </c>
      <c r="F324" s="23" t="s">
        <v>543</v>
      </c>
      <c r="G324" s="23" t="s">
        <v>2</v>
      </c>
      <c r="H324" s="25" t="s">
        <v>72</v>
      </c>
      <c r="I324" s="136">
        <v>9380</v>
      </c>
    </row>
    <row r="325" spans="1:9" x14ac:dyDescent="0.25">
      <c r="A325" s="23">
        <v>22711</v>
      </c>
      <c r="B325" s="23" t="s">
        <v>61</v>
      </c>
      <c r="C325" s="23" t="s">
        <v>31</v>
      </c>
      <c r="D325" s="23">
        <v>2023</v>
      </c>
      <c r="E325" s="23" t="s">
        <v>528</v>
      </c>
      <c r="F325" s="23" t="s">
        <v>543</v>
      </c>
      <c r="G325" s="23" t="s">
        <v>59</v>
      </c>
      <c r="H325" s="25" t="s">
        <v>72</v>
      </c>
      <c r="I325" s="136">
        <v>26570</v>
      </c>
    </row>
    <row r="326" spans="1:9" x14ac:dyDescent="0.25">
      <c r="A326" s="23">
        <v>22711</v>
      </c>
      <c r="B326" s="23" t="s">
        <v>61</v>
      </c>
      <c r="C326" s="23" t="s">
        <v>31</v>
      </c>
      <c r="D326" s="23">
        <v>2023</v>
      </c>
      <c r="E326" s="23" t="s">
        <v>528</v>
      </c>
      <c r="F326" s="23" t="s">
        <v>544</v>
      </c>
      <c r="G326" s="23" t="s">
        <v>1</v>
      </c>
      <c r="H326" s="25" t="s">
        <v>72</v>
      </c>
      <c r="I326" s="136">
        <v>43075</v>
      </c>
    </row>
    <row r="327" spans="1:9" x14ac:dyDescent="0.25">
      <c r="A327" s="23">
        <v>22711</v>
      </c>
      <c r="B327" s="23" t="s">
        <v>61</v>
      </c>
      <c r="C327" s="23" t="s">
        <v>31</v>
      </c>
      <c r="D327" s="23">
        <v>2023</v>
      </c>
      <c r="E327" s="23" t="s">
        <v>528</v>
      </c>
      <c r="F327" s="23" t="s">
        <v>544</v>
      </c>
      <c r="G327" s="23" t="s">
        <v>2</v>
      </c>
      <c r="H327" s="25" t="s">
        <v>72</v>
      </c>
      <c r="I327" s="136">
        <v>28020</v>
      </c>
    </row>
    <row r="328" spans="1:9" x14ac:dyDescent="0.25">
      <c r="A328" s="23">
        <v>22711</v>
      </c>
      <c r="B328" s="23" t="s">
        <v>61</v>
      </c>
      <c r="C328" s="23" t="s">
        <v>31</v>
      </c>
      <c r="D328" s="23">
        <v>2023</v>
      </c>
      <c r="E328" s="23" t="s">
        <v>528</v>
      </c>
      <c r="F328" s="23" t="s">
        <v>544</v>
      </c>
      <c r="G328" s="23" t="s">
        <v>59</v>
      </c>
      <c r="H328" s="25" t="s">
        <v>72</v>
      </c>
      <c r="I328" s="136">
        <v>71095</v>
      </c>
    </row>
    <row r="329" spans="1:9" x14ac:dyDescent="0.25">
      <c r="A329" s="23">
        <v>22711</v>
      </c>
      <c r="B329" s="23" t="s">
        <v>61</v>
      </c>
      <c r="C329" s="23" t="s">
        <v>31</v>
      </c>
      <c r="D329" s="23">
        <v>2023</v>
      </c>
      <c r="E329" s="23" t="s">
        <v>528</v>
      </c>
      <c r="F329" s="23" t="s">
        <v>503</v>
      </c>
      <c r="G329" s="23" t="s">
        <v>1</v>
      </c>
      <c r="H329" s="25" t="s">
        <v>72</v>
      </c>
      <c r="I329" s="136">
        <v>71080</v>
      </c>
    </row>
    <row r="330" spans="1:9" x14ac:dyDescent="0.25">
      <c r="A330" s="23">
        <v>22711</v>
      </c>
      <c r="B330" s="23" t="s">
        <v>61</v>
      </c>
      <c r="C330" s="23" t="s">
        <v>31</v>
      </c>
      <c r="D330" s="23">
        <v>2023</v>
      </c>
      <c r="E330" s="23" t="s">
        <v>528</v>
      </c>
      <c r="F330" s="23" t="s">
        <v>503</v>
      </c>
      <c r="G330" s="23" t="s">
        <v>2</v>
      </c>
      <c r="H330" s="25" t="s">
        <v>72</v>
      </c>
      <c r="I330" s="136">
        <v>51910</v>
      </c>
    </row>
    <row r="331" spans="1:9" x14ac:dyDescent="0.25">
      <c r="A331" s="23">
        <v>22711</v>
      </c>
      <c r="B331" s="23" t="s">
        <v>61</v>
      </c>
      <c r="C331" s="23" t="s">
        <v>31</v>
      </c>
      <c r="D331" s="23">
        <v>2023</v>
      </c>
      <c r="E331" s="23" t="s">
        <v>528</v>
      </c>
      <c r="F331" s="23" t="s">
        <v>503</v>
      </c>
      <c r="G331" s="23" t="s">
        <v>59</v>
      </c>
      <c r="H331" s="25" t="s">
        <v>72</v>
      </c>
      <c r="I331" s="136">
        <v>122990</v>
      </c>
    </row>
    <row r="332" spans="1:9" x14ac:dyDescent="0.25">
      <c r="A332" s="23">
        <v>22711</v>
      </c>
      <c r="B332" s="23" t="s">
        <v>61</v>
      </c>
      <c r="C332" s="23" t="s">
        <v>31</v>
      </c>
      <c r="D332" s="23">
        <v>2023</v>
      </c>
      <c r="E332" s="23" t="s">
        <v>528</v>
      </c>
      <c r="F332" s="23" t="s">
        <v>504</v>
      </c>
      <c r="G332" s="23" t="s">
        <v>1</v>
      </c>
      <c r="H332" s="25" t="s">
        <v>72</v>
      </c>
      <c r="I332" s="136">
        <v>89330</v>
      </c>
    </row>
    <row r="333" spans="1:9" x14ac:dyDescent="0.25">
      <c r="A333" s="23">
        <v>22711</v>
      </c>
      <c r="B333" s="23" t="s">
        <v>61</v>
      </c>
      <c r="C333" s="23" t="s">
        <v>31</v>
      </c>
      <c r="D333" s="23">
        <v>2023</v>
      </c>
      <c r="E333" s="23" t="s">
        <v>528</v>
      </c>
      <c r="F333" s="23" t="s">
        <v>504</v>
      </c>
      <c r="G333" s="23" t="s">
        <v>2</v>
      </c>
      <c r="H333" s="25" t="s">
        <v>72</v>
      </c>
      <c r="I333" s="136">
        <v>69180</v>
      </c>
    </row>
    <row r="334" spans="1:9" x14ac:dyDescent="0.25">
      <c r="A334" s="23">
        <v>22711</v>
      </c>
      <c r="B334" s="23" t="s">
        <v>61</v>
      </c>
      <c r="C334" s="23" t="s">
        <v>31</v>
      </c>
      <c r="D334" s="23">
        <v>2023</v>
      </c>
      <c r="E334" s="23" t="s">
        <v>528</v>
      </c>
      <c r="F334" s="23" t="s">
        <v>504</v>
      </c>
      <c r="G334" s="23" t="s">
        <v>59</v>
      </c>
      <c r="H334" s="25" t="s">
        <v>72</v>
      </c>
      <c r="I334" s="136">
        <v>158510</v>
      </c>
    </row>
    <row r="335" spans="1:9" x14ac:dyDescent="0.25">
      <c r="A335" s="23">
        <v>22711</v>
      </c>
      <c r="B335" s="23" t="s">
        <v>61</v>
      </c>
      <c r="C335" s="23" t="s">
        <v>31</v>
      </c>
      <c r="D335" s="23">
        <v>2023</v>
      </c>
      <c r="E335" s="23" t="s">
        <v>528</v>
      </c>
      <c r="F335" s="23" t="s">
        <v>45</v>
      </c>
      <c r="G335" s="23" t="s">
        <v>1</v>
      </c>
      <c r="H335" s="25" t="s">
        <v>72</v>
      </c>
      <c r="I335" s="136">
        <v>110450</v>
      </c>
    </row>
    <row r="336" spans="1:9" x14ac:dyDescent="0.25">
      <c r="A336" s="23">
        <v>22711</v>
      </c>
      <c r="B336" s="23" t="s">
        <v>61</v>
      </c>
      <c r="C336" s="23" t="s">
        <v>31</v>
      </c>
      <c r="D336" s="23">
        <v>2023</v>
      </c>
      <c r="E336" s="23" t="s">
        <v>528</v>
      </c>
      <c r="F336" s="23" t="s">
        <v>45</v>
      </c>
      <c r="G336" s="23" t="s">
        <v>2</v>
      </c>
      <c r="H336" s="25" t="s">
        <v>72</v>
      </c>
      <c r="I336" s="136">
        <v>102530</v>
      </c>
    </row>
    <row r="337" spans="1:9" x14ac:dyDescent="0.25">
      <c r="A337" s="23">
        <v>22711</v>
      </c>
      <c r="B337" s="23" t="s">
        <v>61</v>
      </c>
      <c r="C337" s="23" t="s">
        <v>31</v>
      </c>
      <c r="D337" s="23">
        <v>2023</v>
      </c>
      <c r="E337" s="23" t="s">
        <v>528</v>
      </c>
      <c r="F337" s="23" t="s">
        <v>45</v>
      </c>
      <c r="G337" s="23" t="s">
        <v>59</v>
      </c>
      <c r="H337" s="25" t="s">
        <v>72</v>
      </c>
      <c r="I337" s="136">
        <v>212980</v>
      </c>
    </row>
    <row r="338" spans="1:9" x14ac:dyDescent="0.25">
      <c r="A338" s="23">
        <v>22711</v>
      </c>
      <c r="B338" s="23" t="s">
        <v>61</v>
      </c>
      <c r="C338" s="23" t="s">
        <v>31</v>
      </c>
      <c r="D338" s="23">
        <v>2023</v>
      </c>
      <c r="E338" s="23" t="s">
        <v>528</v>
      </c>
      <c r="F338" s="23" t="s">
        <v>46</v>
      </c>
      <c r="G338" s="23" t="s">
        <v>1</v>
      </c>
      <c r="H338" s="25" t="s">
        <v>72</v>
      </c>
      <c r="I338" s="136">
        <v>98765</v>
      </c>
    </row>
    <row r="339" spans="1:9" x14ac:dyDescent="0.25">
      <c r="A339" s="23">
        <v>22711</v>
      </c>
      <c r="B339" s="23" t="s">
        <v>61</v>
      </c>
      <c r="C339" s="23" t="s">
        <v>31</v>
      </c>
      <c r="D339" s="23">
        <v>2023</v>
      </c>
      <c r="E339" s="23" t="s">
        <v>528</v>
      </c>
      <c r="F339" s="23" t="s">
        <v>46</v>
      </c>
      <c r="G339" s="23" t="s">
        <v>2</v>
      </c>
      <c r="H339" s="25" t="s">
        <v>72</v>
      </c>
      <c r="I339" s="136">
        <v>98860</v>
      </c>
    </row>
    <row r="340" spans="1:9" x14ac:dyDescent="0.25">
      <c r="A340" s="23">
        <v>22711</v>
      </c>
      <c r="B340" s="23" t="s">
        <v>61</v>
      </c>
      <c r="C340" s="23" t="s">
        <v>31</v>
      </c>
      <c r="D340" s="23">
        <v>2023</v>
      </c>
      <c r="E340" s="23" t="s">
        <v>528</v>
      </c>
      <c r="F340" s="23" t="s">
        <v>46</v>
      </c>
      <c r="G340" s="23" t="s">
        <v>59</v>
      </c>
      <c r="H340" s="25" t="s">
        <v>72</v>
      </c>
      <c r="I340" s="136">
        <v>197625</v>
      </c>
    </row>
    <row r="341" spans="1:9" x14ac:dyDescent="0.25">
      <c r="A341" s="23">
        <v>22711</v>
      </c>
      <c r="B341" s="23" t="s">
        <v>61</v>
      </c>
      <c r="C341" s="23" t="s">
        <v>31</v>
      </c>
      <c r="D341" s="23">
        <v>2023</v>
      </c>
      <c r="E341" s="23" t="s">
        <v>528</v>
      </c>
      <c r="F341" s="23" t="s">
        <v>545</v>
      </c>
      <c r="G341" s="23" t="s">
        <v>1</v>
      </c>
      <c r="H341" s="25" t="s">
        <v>72</v>
      </c>
      <c r="I341" s="136">
        <v>46830</v>
      </c>
    </row>
    <row r="342" spans="1:9" x14ac:dyDescent="0.25">
      <c r="A342" s="23">
        <v>22711</v>
      </c>
      <c r="B342" s="23" t="s">
        <v>61</v>
      </c>
      <c r="C342" s="23" t="s">
        <v>31</v>
      </c>
      <c r="D342" s="23">
        <v>2023</v>
      </c>
      <c r="E342" s="23" t="s">
        <v>528</v>
      </c>
      <c r="F342" s="23" t="s">
        <v>545</v>
      </c>
      <c r="G342" s="23" t="s">
        <v>2</v>
      </c>
      <c r="H342" s="25" t="s">
        <v>72</v>
      </c>
      <c r="I342" s="136">
        <v>46380</v>
      </c>
    </row>
    <row r="343" spans="1:9" x14ac:dyDescent="0.25">
      <c r="A343" s="23">
        <v>22711</v>
      </c>
      <c r="B343" s="23" t="s">
        <v>61</v>
      </c>
      <c r="C343" s="23" t="s">
        <v>31</v>
      </c>
      <c r="D343" s="23">
        <v>2023</v>
      </c>
      <c r="E343" s="23" t="s">
        <v>528</v>
      </c>
      <c r="F343" s="23" t="s">
        <v>545</v>
      </c>
      <c r="G343" s="23" t="s">
        <v>59</v>
      </c>
      <c r="H343" s="25" t="s">
        <v>72</v>
      </c>
      <c r="I343" s="136">
        <v>93205</v>
      </c>
    </row>
    <row r="344" spans="1:9" x14ac:dyDescent="0.25">
      <c r="A344" s="23">
        <v>22711</v>
      </c>
      <c r="B344" s="23" t="s">
        <v>61</v>
      </c>
      <c r="C344" s="23" t="s">
        <v>31</v>
      </c>
      <c r="D344" s="23">
        <v>2023</v>
      </c>
      <c r="E344" s="23" t="s">
        <v>528</v>
      </c>
      <c r="F344" s="23" t="s">
        <v>546</v>
      </c>
      <c r="G344" s="23" t="s">
        <v>1</v>
      </c>
      <c r="H344" s="25" t="s">
        <v>72</v>
      </c>
      <c r="I344" s="136">
        <v>71455</v>
      </c>
    </row>
    <row r="345" spans="1:9" x14ac:dyDescent="0.25">
      <c r="A345" s="23">
        <v>22711</v>
      </c>
      <c r="B345" s="23" t="s">
        <v>61</v>
      </c>
      <c r="C345" s="23" t="s">
        <v>31</v>
      </c>
      <c r="D345" s="23">
        <v>2023</v>
      </c>
      <c r="E345" s="23" t="s">
        <v>528</v>
      </c>
      <c r="F345" s="23" t="s">
        <v>546</v>
      </c>
      <c r="G345" s="23" t="s">
        <v>2</v>
      </c>
      <c r="H345" s="25" t="s">
        <v>72</v>
      </c>
      <c r="I345" s="136">
        <v>73120</v>
      </c>
    </row>
    <row r="346" spans="1:9" x14ac:dyDescent="0.25">
      <c r="A346" s="23">
        <v>22711</v>
      </c>
      <c r="B346" s="23" t="s">
        <v>61</v>
      </c>
      <c r="C346" s="23" t="s">
        <v>31</v>
      </c>
      <c r="D346" s="23">
        <v>2023</v>
      </c>
      <c r="E346" s="23" t="s">
        <v>528</v>
      </c>
      <c r="F346" s="23" t="s">
        <v>546</v>
      </c>
      <c r="G346" s="23" t="s">
        <v>59</v>
      </c>
      <c r="H346" s="25" t="s">
        <v>72</v>
      </c>
      <c r="I346" s="136">
        <v>144575</v>
      </c>
    </row>
    <row r="347" spans="1:9" x14ac:dyDescent="0.25">
      <c r="A347" s="23">
        <v>22711</v>
      </c>
      <c r="B347" s="23" t="s">
        <v>61</v>
      </c>
      <c r="C347" s="23" t="s">
        <v>31</v>
      </c>
      <c r="D347" s="23">
        <v>2023</v>
      </c>
      <c r="E347" s="23" t="s">
        <v>528</v>
      </c>
      <c r="F347" s="23" t="s">
        <v>60</v>
      </c>
      <c r="G347" s="23" t="s">
        <v>1</v>
      </c>
      <c r="H347" s="25" t="s">
        <v>72</v>
      </c>
      <c r="I347" s="136">
        <v>347660</v>
      </c>
    </row>
    <row r="348" spans="1:9" x14ac:dyDescent="0.25">
      <c r="A348" s="23">
        <v>22711</v>
      </c>
      <c r="B348" s="23" t="s">
        <v>61</v>
      </c>
      <c r="C348" s="23" t="s">
        <v>31</v>
      </c>
      <c r="D348" s="23">
        <v>2023</v>
      </c>
      <c r="E348" s="23" t="s">
        <v>528</v>
      </c>
      <c r="F348" s="23" t="s">
        <v>60</v>
      </c>
      <c r="G348" s="23" t="s">
        <v>2</v>
      </c>
      <c r="H348" s="25" t="s">
        <v>72</v>
      </c>
      <c r="I348" s="136">
        <v>390795</v>
      </c>
    </row>
    <row r="349" spans="1:9" x14ac:dyDescent="0.25">
      <c r="A349" s="23">
        <v>22711</v>
      </c>
      <c r="B349" s="23" t="s">
        <v>61</v>
      </c>
      <c r="C349" s="23" t="s">
        <v>31</v>
      </c>
      <c r="D349" s="23">
        <v>2023</v>
      </c>
      <c r="E349" s="23" t="s">
        <v>528</v>
      </c>
      <c r="F349" s="23" t="s">
        <v>60</v>
      </c>
      <c r="G349" s="23" t="s">
        <v>59</v>
      </c>
      <c r="H349" s="25" t="s">
        <v>72</v>
      </c>
      <c r="I349" s="136">
        <v>738450</v>
      </c>
    </row>
    <row r="350" spans="1:9" x14ac:dyDescent="0.25">
      <c r="A350" s="23">
        <v>22711</v>
      </c>
      <c r="B350" s="23" t="s">
        <v>61</v>
      </c>
      <c r="C350" s="23" t="s">
        <v>31</v>
      </c>
      <c r="D350" s="23">
        <v>2023</v>
      </c>
      <c r="E350" s="23" t="s">
        <v>528</v>
      </c>
      <c r="F350" s="23" t="s">
        <v>49</v>
      </c>
      <c r="G350" s="23" t="s">
        <v>1</v>
      </c>
      <c r="H350" s="25" t="s">
        <v>72</v>
      </c>
      <c r="I350" s="136">
        <v>953750</v>
      </c>
    </row>
    <row r="351" spans="1:9" x14ac:dyDescent="0.25">
      <c r="A351" s="23">
        <v>22711</v>
      </c>
      <c r="B351" s="23" t="s">
        <v>61</v>
      </c>
      <c r="C351" s="23" t="s">
        <v>31</v>
      </c>
      <c r="D351" s="23">
        <v>2023</v>
      </c>
      <c r="E351" s="23" t="s">
        <v>528</v>
      </c>
      <c r="F351" s="23" t="s">
        <v>49</v>
      </c>
      <c r="G351" s="23" t="s">
        <v>2</v>
      </c>
      <c r="H351" s="25" t="s">
        <v>72</v>
      </c>
      <c r="I351" s="136">
        <v>900305</v>
      </c>
    </row>
    <row r="352" spans="1:9" x14ac:dyDescent="0.25">
      <c r="A352" s="23">
        <v>22711</v>
      </c>
      <c r="B352" s="23" t="s">
        <v>61</v>
      </c>
      <c r="C352" s="23" t="s">
        <v>31</v>
      </c>
      <c r="D352" s="23">
        <v>2023</v>
      </c>
      <c r="E352" s="23" t="s">
        <v>528</v>
      </c>
      <c r="F352" s="23" t="s">
        <v>49</v>
      </c>
      <c r="G352" s="23" t="s">
        <v>0</v>
      </c>
      <c r="H352" s="25" t="s">
        <v>72</v>
      </c>
      <c r="I352" s="136">
        <v>1854055</v>
      </c>
    </row>
    <row r="353" spans="1:9" x14ac:dyDescent="0.25">
      <c r="A353" s="23">
        <v>22711</v>
      </c>
      <c r="B353" s="23" t="s">
        <v>61</v>
      </c>
      <c r="C353" s="23" t="s">
        <v>31</v>
      </c>
      <c r="D353" s="23">
        <v>2023</v>
      </c>
      <c r="E353" s="23" t="s">
        <v>405</v>
      </c>
      <c r="F353" s="23" t="s">
        <v>541</v>
      </c>
      <c r="G353" s="23" t="s">
        <v>1</v>
      </c>
      <c r="H353" s="25" t="s">
        <v>72</v>
      </c>
      <c r="I353" s="136">
        <v>2460</v>
      </c>
    </row>
    <row r="354" spans="1:9" x14ac:dyDescent="0.25">
      <c r="A354" s="23">
        <v>22711</v>
      </c>
      <c r="B354" s="23" t="s">
        <v>61</v>
      </c>
      <c r="C354" s="23" t="s">
        <v>31</v>
      </c>
      <c r="D354" s="23">
        <v>2023</v>
      </c>
      <c r="E354" s="23" t="s">
        <v>405</v>
      </c>
      <c r="F354" s="23" t="s">
        <v>541</v>
      </c>
      <c r="G354" s="23" t="s">
        <v>2</v>
      </c>
      <c r="H354" s="25" t="s">
        <v>72</v>
      </c>
      <c r="I354" s="136">
        <v>2080</v>
      </c>
    </row>
    <row r="355" spans="1:9" x14ac:dyDescent="0.25">
      <c r="A355" s="23">
        <v>22711</v>
      </c>
      <c r="B355" s="23" t="s">
        <v>61</v>
      </c>
      <c r="C355" s="23" t="s">
        <v>31</v>
      </c>
      <c r="D355" s="23">
        <v>2023</v>
      </c>
      <c r="E355" s="23" t="s">
        <v>405</v>
      </c>
      <c r="F355" s="23" t="s">
        <v>541</v>
      </c>
      <c r="G355" s="23" t="s">
        <v>59</v>
      </c>
      <c r="H355" s="25" t="s">
        <v>72</v>
      </c>
      <c r="I355" s="136">
        <v>4545</v>
      </c>
    </row>
    <row r="356" spans="1:9" x14ac:dyDescent="0.25">
      <c r="A356" s="23">
        <v>22711</v>
      </c>
      <c r="B356" s="23" t="s">
        <v>61</v>
      </c>
      <c r="C356" s="23" t="s">
        <v>31</v>
      </c>
      <c r="D356" s="23">
        <v>2023</v>
      </c>
      <c r="E356" s="23" t="s">
        <v>405</v>
      </c>
      <c r="F356" s="23" t="s">
        <v>501</v>
      </c>
      <c r="G356" s="23" t="s">
        <v>1</v>
      </c>
      <c r="H356" s="25" t="s">
        <v>72</v>
      </c>
      <c r="I356" s="136">
        <v>2855</v>
      </c>
    </row>
    <row r="357" spans="1:9" x14ac:dyDescent="0.25">
      <c r="A357" s="23">
        <v>22711</v>
      </c>
      <c r="B357" s="23" t="s">
        <v>61</v>
      </c>
      <c r="C357" s="23" t="s">
        <v>31</v>
      </c>
      <c r="D357" s="23">
        <v>2023</v>
      </c>
      <c r="E357" s="23" t="s">
        <v>405</v>
      </c>
      <c r="F357" s="23" t="s">
        <v>501</v>
      </c>
      <c r="G357" s="23" t="s">
        <v>2</v>
      </c>
      <c r="H357" s="25" t="s">
        <v>72</v>
      </c>
      <c r="I357" s="136">
        <v>2060</v>
      </c>
    </row>
    <row r="358" spans="1:9" x14ac:dyDescent="0.25">
      <c r="A358" s="23">
        <v>22711</v>
      </c>
      <c r="B358" s="23" t="s">
        <v>61</v>
      </c>
      <c r="C358" s="23" t="s">
        <v>31</v>
      </c>
      <c r="D358" s="23">
        <v>2023</v>
      </c>
      <c r="E358" s="23" t="s">
        <v>405</v>
      </c>
      <c r="F358" s="23" t="s">
        <v>501</v>
      </c>
      <c r="G358" s="23" t="s">
        <v>59</v>
      </c>
      <c r="H358" s="25" t="s">
        <v>72</v>
      </c>
      <c r="I358" s="136">
        <v>4915</v>
      </c>
    </row>
    <row r="359" spans="1:9" x14ac:dyDescent="0.25">
      <c r="A359" s="23">
        <v>22711</v>
      </c>
      <c r="B359" s="23" t="s">
        <v>61</v>
      </c>
      <c r="C359" s="23" t="s">
        <v>31</v>
      </c>
      <c r="D359" s="23">
        <v>2023</v>
      </c>
      <c r="E359" s="23" t="s">
        <v>405</v>
      </c>
      <c r="F359" s="23" t="s">
        <v>542</v>
      </c>
      <c r="G359" s="23" t="s">
        <v>1</v>
      </c>
      <c r="H359" s="25" t="s">
        <v>72</v>
      </c>
      <c r="I359" s="136">
        <v>17775</v>
      </c>
    </row>
    <row r="360" spans="1:9" x14ac:dyDescent="0.25">
      <c r="A360" s="23">
        <v>22711</v>
      </c>
      <c r="B360" s="23" t="s">
        <v>61</v>
      </c>
      <c r="C360" s="23" t="s">
        <v>31</v>
      </c>
      <c r="D360" s="23">
        <v>2023</v>
      </c>
      <c r="E360" s="23" t="s">
        <v>405</v>
      </c>
      <c r="F360" s="23" t="s">
        <v>542</v>
      </c>
      <c r="G360" s="23" t="s">
        <v>2</v>
      </c>
      <c r="H360" s="25" t="s">
        <v>72</v>
      </c>
      <c r="I360" s="136">
        <v>11260</v>
      </c>
    </row>
    <row r="361" spans="1:9" x14ac:dyDescent="0.25">
      <c r="A361" s="23">
        <v>22711</v>
      </c>
      <c r="B361" s="23" t="s">
        <v>61</v>
      </c>
      <c r="C361" s="23" t="s">
        <v>31</v>
      </c>
      <c r="D361" s="23">
        <v>2023</v>
      </c>
      <c r="E361" s="23" t="s">
        <v>405</v>
      </c>
      <c r="F361" s="23" t="s">
        <v>542</v>
      </c>
      <c r="G361" s="23" t="s">
        <v>59</v>
      </c>
      <c r="H361" s="25" t="s">
        <v>72</v>
      </c>
      <c r="I361" s="136">
        <v>29040</v>
      </c>
    </row>
    <row r="362" spans="1:9" x14ac:dyDescent="0.25">
      <c r="A362" s="23">
        <v>22711</v>
      </c>
      <c r="B362" s="23" t="s">
        <v>61</v>
      </c>
      <c r="C362" s="23" t="s">
        <v>31</v>
      </c>
      <c r="D362" s="23">
        <v>2023</v>
      </c>
      <c r="E362" s="23" t="s">
        <v>405</v>
      </c>
      <c r="F362" s="23" t="s">
        <v>543</v>
      </c>
      <c r="G362" s="23" t="s">
        <v>1</v>
      </c>
      <c r="H362" s="25" t="s">
        <v>72</v>
      </c>
      <c r="I362" s="136">
        <v>7040</v>
      </c>
    </row>
    <row r="363" spans="1:9" x14ac:dyDescent="0.25">
      <c r="A363" s="23">
        <v>22711</v>
      </c>
      <c r="B363" s="23" t="s">
        <v>61</v>
      </c>
      <c r="C363" s="23" t="s">
        <v>31</v>
      </c>
      <c r="D363" s="23">
        <v>2023</v>
      </c>
      <c r="E363" s="23" t="s">
        <v>405</v>
      </c>
      <c r="F363" s="23" t="s">
        <v>543</v>
      </c>
      <c r="G363" s="23" t="s">
        <v>2</v>
      </c>
      <c r="H363" s="25" t="s">
        <v>72</v>
      </c>
      <c r="I363" s="136">
        <v>4370</v>
      </c>
    </row>
    <row r="364" spans="1:9" x14ac:dyDescent="0.25">
      <c r="A364" s="23">
        <v>22711</v>
      </c>
      <c r="B364" s="23" t="s">
        <v>61</v>
      </c>
      <c r="C364" s="23" t="s">
        <v>31</v>
      </c>
      <c r="D364" s="23">
        <v>2023</v>
      </c>
      <c r="E364" s="23" t="s">
        <v>405</v>
      </c>
      <c r="F364" s="23" t="s">
        <v>543</v>
      </c>
      <c r="G364" s="23" t="s">
        <v>59</v>
      </c>
      <c r="H364" s="25" t="s">
        <v>72</v>
      </c>
      <c r="I364" s="136">
        <v>11410</v>
      </c>
    </row>
    <row r="365" spans="1:9" x14ac:dyDescent="0.25">
      <c r="A365" s="23">
        <v>22711</v>
      </c>
      <c r="B365" s="23" t="s">
        <v>61</v>
      </c>
      <c r="C365" s="23" t="s">
        <v>31</v>
      </c>
      <c r="D365" s="23">
        <v>2023</v>
      </c>
      <c r="E365" s="23" t="s">
        <v>405</v>
      </c>
      <c r="F365" s="23" t="s">
        <v>544</v>
      </c>
      <c r="G365" s="23" t="s">
        <v>1</v>
      </c>
      <c r="H365" s="25" t="s">
        <v>72</v>
      </c>
      <c r="I365" s="136">
        <v>16715</v>
      </c>
    </row>
    <row r="366" spans="1:9" x14ac:dyDescent="0.25">
      <c r="A366" s="23">
        <v>22711</v>
      </c>
      <c r="B366" s="23" t="s">
        <v>61</v>
      </c>
      <c r="C366" s="23" t="s">
        <v>31</v>
      </c>
      <c r="D366" s="23">
        <v>2023</v>
      </c>
      <c r="E366" s="23" t="s">
        <v>405</v>
      </c>
      <c r="F366" s="23" t="s">
        <v>544</v>
      </c>
      <c r="G366" s="23" t="s">
        <v>2</v>
      </c>
      <c r="H366" s="25" t="s">
        <v>72</v>
      </c>
      <c r="I366" s="136">
        <v>11535</v>
      </c>
    </row>
    <row r="367" spans="1:9" x14ac:dyDescent="0.25">
      <c r="A367" s="23">
        <v>22711</v>
      </c>
      <c r="B367" s="23" t="s">
        <v>61</v>
      </c>
      <c r="C367" s="23" t="s">
        <v>31</v>
      </c>
      <c r="D367" s="23">
        <v>2023</v>
      </c>
      <c r="E367" s="23" t="s">
        <v>405</v>
      </c>
      <c r="F367" s="23" t="s">
        <v>544</v>
      </c>
      <c r="G367" s="23" t="s">
        <v>59</v>
      </c>
      <c r="H367" s="25" t="s">
        <v>72</v>
      </c>
      <c r="I367" s="136">
        <v>28250</v>
      </c>
    </row>
    <row r="368" spans="1:9" x14ac:dyDescent="0.25">
      <c r="A368" s="23">
        <v>22711</v>
      </c>
      <c r="B368" s="23" t="s">
        <v>61</v>
      </c>
      <c r="C368" s="23" t="s">
        <v>31</v>
      </c>
      <c r="D368" s="23">
        <v>2023</v>
      </c>
      <c r="E368" s="23" t="s">
        <v>405</v>
      </c>
      <c r="F368" s="23" t="s">
        <v>503</v>
      </c>
      <c r="G368" s="23" t="s">
        <v>1</v>
      </c>
      <c r="H368" s="25" t="s">
        <v>72</v>
      </c>
      <c r="I368" s="136">
        <v>30195</v>
      </c>
    </row>
    <row r="369" spans="1:9" x14ac:dyDescent="0.25">
      <c r="A369" s="23">
        <v>22711</v>
      </c>
      <c r="B369" s="23" t="s">
        <v>61</v>
      </c>
      <c r="C369" s="23" t="s">
        <v>31</v>
      </c>
      <c r="D369" s="23">
        <v>2023</v>
      </c>
      <c r="E369" s="23" t="s">
        <v>405</v>
      </c>
      <c r="F369" s="23" t="s">
        <v>503</v>
      </c>
      <c r="G369" s="23" t="s">
        <v>2</v>
      </c>
      <c r="H369" s="25" t="s">
        <v>72</v>
      </c>
      <c r="I369" s="136">
        <v>25980</v>
      </c>
    </row>
    <row r="370" spans="1:9" x14ac:dyDescent="0.25">
      <c r="A370" s="23">
        <v>22711</v>
      </c>
      <c r="B370" s="23" t="s">
        <v>61</v>
      </c>
      <c r="C370" s="23" t="s">
        <v>31</v>
      </c>
      <c r="D370" s="23">
        <v>2023</v>
      </c>
      <c r="E370" s="23" t="s">
        <v>405</v>
      </c>
      <c r="F370" s="23" t="s">
        <v>503</v>
      </c>
      <c r="G370" s="23" t="s">
        <v>59</v>
      </c>
      <c r="H370" s="25" t="s">
        <v>72</v>
      </c>
      <c r="I370" s="136">
        <v>56175</v>
      </c>
    </row>
    <row r="371" spans="1:9" x14ac:dyDescent="0.25">
      <c r="A371" s="23">
        <v>22711</v>
      </c>
      <c r="B371" s="23" t="s">
        <v>61</v>
      </c>
      <c r="C371" s="23" t="s">
        <v>31</v>
      </c>
      <c r="D371" s="23">
        <v>2023</v>
      </c>
      <c r="E371" s="23" t="s">
        <v>405</v>
      </c>
      <c r="F371" s="23" t="s">
        <v>504</v>
      </c>
      <c r="G371" s="23" t="s">
        <v>1</v>
      </c>
      <c r="H371" s="25" t="s">
        <v>72</v>
      </c>
      <c r="I371" s="136">
        <v>40500</v>
      </c>
    </row>
    <row r="372" spans="1:9" x14ac:dyDescent="0.25">
      <c r="A372" s="23">
        <v>22711</v>
      </c>
      <c r="B372" s="23" t="s">
        <v>61</v>
      </c>
      <c r="C372" s="23" t="s">
        <v>31</v>
      </c>
      <c r="D372" s="23">
        <v>2023</v>
      </c>
      <c r="E372" s="23" t="s">
        <v>405</v>
      </c>
      <c r="F372" s="23" t="s">
        <v>504</v>
      </c>
      <c r="G372" s="23" t="s">
        <v>2</v>
      </c>
      <c r="H372" s="25" t="s">
        <v>72</v>
      </c>
      <c r="I372" s="136">
        <v>41435</v>
      </c>
    </row>
    <row r="373" spans="1:9" x14ac:dyDescent="0.25">
      <c r="A373" s="23">
        <v>22711</v>
      </c>
      <c r="B373" s="23" t="s">
        <v>61</v>
      </c>
      <c r="C373" s="23" t="s">
        <v>31</v>
      </c>
      <c r="D373" s="23">
        <v>2023</v>
      </c>
      <c r="E373" s="23" t="s">
        <v>405</v>
      </c>
      <c r="F373" s="23" t="s">
        <v>504</v>
      </c>
      <c r="G373" s="23" t="s">
        <v>59</v>
      </c>
      <c r="H373" s="25" t="s">
        <v>72</v>
      </c>
      <c r="I373" s="136">
        <v>81935</v>
      </c>
    </row>
    <row r="374" spans="1:9" x14ac:dyDescent="0.25">
      <c r="A374" s="23">
        <v>22711</v>
      </c>
      <c r="B374" s="23" t="s">
        <v>61</v>
      </c>
      <c r="C374" s="23" t="s">
        <v>31</v>
      </c>
      <c r="D374" s="23">
        <v>2023</v>
      </c>
      <c r="E374" s="23" t="s">
        <v>405</v>
      </c>
      <c r="F374" s="23" t="s">
        <v>45</v>
      </c>
      <c r="G374" s="23" t="s">
        <v>1</v>
      </c>
      <c r="H374" s="25" t="s">
        <v>72</v>
      </c>
      <c r="I374" s="136">
        <v>64010</v>
      </c>
    </row>
    <row r="375" spans="1:9" x14ac:dyDescent="0.25">
      <c r="A375" s="23">
        <v>22711</v>
      </c>
      <c r="B375" s="23" t="s">
        <v>61</v>
      </c>
      <c r="C375" s="23" t="s">
        <v>31</v>
      </c>
      <c r="D375" s="23">
        <v>2023</v>
      </c>
      <c r="E375" s="23" t="s">
        <v>405</v>
      </c>
      <c r="F375" s="23" t="s">
        <v>45</v>
      </c>
      <c r="G375" s="23" t="s">
        <v>2</v>
      </c>
      <c r="H375" s="25" t="s">
        <v>72</v>
      </c>
      <c r="I375" s="136">
        <v>72180</v>
      </c>
    </row>
    <row r="376" spans="1:9" x14ac:dyDescent="0.25">
      <c r="A376" s="23">
        <v>22711</v>
      </c>
      <c r="B376" s="23" t="s">
        <v>61</v>
      </c>
      <c r="C376" s="23" t="s">
        <v>31</v>
      </c>
      <c r="D376" s="23">
        <v>2023</v>
      </c>
      <c r="E376" s="23" t="s">
        <v>405</v>
      </c>
      <c r="F376" s="23" t="s">
        <v>45</v>
      </c>
      <c r="G376" s="23" t="s">
        <v>59</v>
      </c>
      <c r="H376" s="25" t="s">
        <v>72</v>
      </c>
      <c r="I376" s="136">
        <v>136190</v>
      </c>
    </row>
    <row r="377" spans="1:9" x14ac:dyDescent="0.25">
      <c r="A377" s="23">
        <v>22711</v>
      </c>
      <c r="B377" s="23" t="s">
        <v>61</v>
      </c>
      <c r="C377" s="23" t="s">
        <v>31</v>
      </c>
      <c r="D377" s="23">
        <v>2023</v>
      </c>
      <c r="E377" s="23" t="s">
        <v>405</v>
      </c>
      <c r="F377" s="23" t="s">
        <v>46</v>
      </c>
      <c r="G377" s="23" t="s">
        <v>1</v>
      </c>
      <c r="H377" s="25" t="s">
        <v>72</v>
      </c>
      <c r="I377" s="136">
        <v>67535</v>
      </c>
    </row>
    <row r="378" spans="1:9" x14ac:dyDescent="0.25">
      <c r="A378" s="23">
        <v>22711</v>
      </c>
      <c r="B378" s="23" t="s">
        <v>61</v>
      </c>
      <c r="C378" s="23" t="s">
        <v>31</v>
      </c>
      <c r="D378" s="23">
        <v>2023</v>
      </c>
      <c r="E378" s="23" t="s">
        <v>405</v>
      </c>
      <c r="F378" s="23" t="s">
        <v>46</v>
      </c>
      <c r="G378" s="23" t="s">
        <v>2</v>
      </c>
      <c r="H378" s="25" t="s">
        <v>72</v>
      </c>
      <c r="I378" s="136">
        <v>72575</v>
      </c>
    </row>
    <row r="379" spans="1:9" x14ac:dyDescent="0.25">
      <c r="A379" s="23">
        <v>22711</v>
      </c>
      <c r="B379" s="23" t="s">
        <v>61</v>
      </c>
      <c r="C379" s="23" t="s">
        <v>31</v>
      </c>
      <c r="D379" s="23">
        <v>2023</v>
      </c>
      <c r="E379" s="23" t="s">
        <v>405</v>
      </c>
      <c r="F379" s="23" t="s">
        <v>46</v>
      </c>
      <c r="G379" s="23" t="s">
        <v>59</v>
      </c>
      <c r="H379" s="25" t="s">
        <v>72</v>
      </c>
      <c r="I379" s="136">
        <v>140110</v>
      </c>
    </row>
    <row r="380" spans="1:9" x14ac:dyDescent="0.25">
      <c r="A380" s="23">
        <v>22711</v>
      </c>
      <c r="B380" s="23" t="s">
        <v>61</v>
      </c>
      <c r="C380" s="23" t="s">
        <v>31</v>
      </c>
      <c r="D380" s="23">
        <v>2023</v>
      </c>
      <c r="E380" s="23" t="s">
        <v>405</v>
      </c>
      <c r="F380" s="23" t="s">
        <v>545</v>
      </c>
      <c r="G380" s="23" t="s">
        <v>1</v>
      </c>
      <c r="H380" s="25" t="s">
        <v>72</v>
      </c>
      <c r="I380" s="136">
        <v>34275</v>
      </c>
    </row>
    <row r="381" spans="1:9" x14ac:dyDescent="0.25">
      <c r="A381" s="23">
        <v>22711</v>
      </c>
      <c r="B381" s="23" t="s">
        <v>61</v>
      </c>
      <c r="C381" s="23" t="s">
        <v>31</v>
      </c>
      <c r="D381" s="23">
        <v>2023</v>
      </c>
      <c r="E381" s="23" t="s">
        <v>405</v>
      </c>
      <c r="F381" s="23" t="s">
        <v>545</v>
      </c>
      <c r="G381" s="23" t="s">
        <v>2</v>
      </c>
      <c r="H381" s="25" t="s">
        <v>72</v>
      </c>
      <c r="I381" s="136">
        <v>34730</v>
      </c>
    </row>
    <row r="382" spans="1:9" x14ac:dyDescent="0.25">
      <c r="A382" s="23">
        <v>22711</v>
      </c>
      <c r="B382" s="23" t="s">
        <v>61</v>
      </c>
      <c r="C382" s="23" t="s">
        <v>31</v>
      </c>
      <c r="D382" s="23">
        <v>2023</v>
      </c>
      <c r="E382" s="23" t="s">
        <v>405</v>
      </c>
      <c r="F382" s="23" t="s">
        <v>545</v>
      </c>
      <c r="G382" s="23" t="s">
        <v>59</v>
      </c>
      <c r="H382" s="25" t="s">
        <v>72</v>
      </c>
      <c r="I382" s="136">
        <v>69005</v>
      </c>
    </row>
    <row r="383" spans="1:9" x14ac:dyDescent="0.25">
      <c r="A383" s="23">
        <v>22711</v>
      </c>
      <c r="B383" s="23" t="s">
        <v>61</v>
      </c>
      <c r="C383" s="23" t="s">
        <v>31</v>
      </c>
      <c r="D383" s="23">
        <v>2023</v>
      </c>
      <c r="E383" s="23" t="s">
        <v>405</v>
      </c>
      <c r="F383" s="23" t="s">
        <v>546</v>
      </c>
      <c r="G383" s="23" t="s">
        <v>1</v>
      </c>
      <c r="H383" s="25" t="s">
        <v>72</v>
      </c>
      <c r="I383" s="136">
        <v>56485</v>
      </c>
    </row>
    <row r="384" spans="1:9" x14ac:dyDescent="0.25">
      <c r="A384" s="23">
        <v>22711</v>
      </c>
      <c r="B384" s="23" t="s">
        <v>61</v>
      </c>
      <c r="C384" s="23" t="s">
        <v>31</v>
      </c>
      <c r="D384" s="23">
        <v>2023</v>
      </c>
      <c r="E384" s="23" t="s">
        <v>405</v>
      </c>
      <c r="F384" s="23" t="s">
        <v>546</v>
      </c>
      <c r="G384" s="23" t="s">
        <v>2</v>
      </c>
      <c r="H384" s="25" t="s">
        <v>72</v>
      </c>
      <c r="I384" s="136">
        <v>56650</v>
      </c>
    </row>
    <row r="385" spans="1:9" x14ac:dyDescent="0.25">
      <c r="A385" s="23">
        <v>22711</v>
      </c>
      <c r="B385" s="23" t="s">
        <v>61</v>
      </c>
      <c r="C385" s="23" t="s">
        <v>31</v>
      </c>
      <c r="D385" s="23">
        <v>2023</v>
      </c>
      <c r="E385" s="23" t="s">
        <v>405</v>
      </c>
      <c r="F385" s="23" t="s">
        <v>546</v>
      </c>
      <c r="G385" s="23" t="s">
        <v>59</v>
      </c>
      <c r="H385" s="25" t="s">
        <v>72</v>
      </c>
      <c r="I385" s="136">
        <v>113135</v>
      </c>
    </row>
    <row r="386" spans="1:9" x14ac:dyDescent="0.25">
      <c r="A386" s="23">
        <v>22711</v>
      </c>
      <c r="B386" s="23" t="s">
        <v>61</v>
      </c>
      <c r="C386" s="23" t="s">
        <v>31</v>
      </c>
      <c r="D386" s="23">
        <v>2023</v>
      </c>
      <c r="E386" s="23" t="s">
        <v>405</v>
      </c>
      <c r="F386" s="23" t="s">
        <v>60</v>
      </c>
      <c r="G386" s="23" t="s">
        <v>1</v>
      </c>
      <c r="H386" s="25" t="s">
        <v>72</v>
      </c>
      <c r="I386" s="136">
        <v>383105</v>
      </c>
    </row>
    <row r="387" spans="1:9" x14ac:dyDescent="0.25">
      <c r="A387" s="23">
        <v>22711</v>
      </c>
      <c r="B387" s="23" t="s">
        <v>61</v>
      </c>
      <c r="C387" s="23" t="s">
        <v>31</v>
      </c>
      <c r="D387" s="23">
        <v>2023</v>
      </c>
      <c r="E387" s="23" t="s">
        <v>405</v>
      </c>
      <c r="F387" s="23" t="s">
        <v>60</v>
      </c>
      <c r="G387" s="23" t="s">
        <v>2</v>
      </c>
      <c r="H387" s="25" t="s">
        <v>72</v>
      </c>
      <c r="I387" s="136">
        <v>415440</v>
      </c>
    </row>
    <row r="388" spans="1:9" x14ac:dyDescent="0.25">
      <c r="A388" s="23">
        <v>22711</v>
      </c>
      <c r="B388" s="23" t="s">
        <v>61</v>
      </c>
      <c r="C388" s="23" t="s">
        <v>31</v>
      </c>
      <c r="D388" s="23">
        <v>2023</v>
      </c>
      <c r="E388" s="23" t="s">
        <v>405</v>
      </c>
      <c r="F388" s="23" t="s">
        <v>60</v>
      </c>
      <c r="G388" s="23" t="s">
        <v>59</v>
      </c>
      <c r="H388" s="25" t="s">
        <v>72</v>
      </c>
      <c r="I388" s="136">
        <v>798550</v>
      </c>
    </row>
    <row r="389" spans="1:9" x14ac:dyDescent="0.25">
      <c r="A389" s="23">
        <v>22711</v>
      </c>
      <c r="B389" s="23" t="s">
        <v>61</v>
      </c>
      <c r="C389" s="23" t="s">
        <v>31</v>
      </c>
      <c r="D389" s="23">
        <v>2023</v>
      </c>
      <c r="E389" s="23" t="s">
        <v>405</v>
      </c>
      <c r="F389" s="23" t="s">
        <v>49</v>
      </c>
      <c r="G389" s="23" t="s">
        <v>1</v>
      </c>
      <c r="H389" s="25" t="s">
        <v>72</v>
      </c>
      <c r="I389" s="136">
        <v>722955</v>
      </c>
    </row>
    <row r="390" spans="1:9" x14ac:dyDescent="0.25">
      <c r="A390" s="23">
        <v>22711</v>
      </c>
      <c r="B390" s="23" t="s">
        <v>61</v>
      </c>
      <c r="C390" s="23" t="s">
        <v>31</v>
      </c>
      <c r="D390" s="23">
        <v>2023</v>
      </c>
      <c r="E390" s="23" t="s">
        <v>405</v>
      </c>
      <c r="F390" s="23" t="s">
        <v>49</v>
      </c>
      <c r="G390" s="23" t="s">
        <v>2</v>
      </c>
      <c r="H390" s="25" t="s">
        <v>72</v>
      </c>
      <c r="I390" s="136">
        <v>750300</v>
      </c>
    </row>
    <row r="391" spans="1:9" x14ac:dyDescent="0.25">
      <c r="A391" s="23">
        <v>22711</v>
      </c>
      <c r="B391" s="23" t="s">
        <v>61</v>
      </c>
      <c r="C391" s="23" t="s">
        <v>31</v>
      </c>
      <c r="D391" s="23">
        <v>2023</v>
      </c>
      <c r="E391" s="23" t="s">
        <v>405</v>
      </c>
      <c r="F391" s="23" t="s">
        <v>49</v>
      </c>
      <c r="G391" s="23" t="s">
        <v>0</v>
      </c>
      <c r="H391" s="25" t="s">
        <v>72</v>
      </c>
      <c r="I391" s="136">
        <v>1473255</v>
      </c>
    </row>
    <row r="392" spans="1:9" customFormat="1" ht="15" customHeight="1" x14ac:dyDescent="0.2">
      <c r="A392" s="119" t="s">
        <v>730</v>
      </c>
    </row>
  </sheetData>
  <pageMargins left="0.7" right="0.7" top="0.78740157499999996" bottom="0.78740157499999996" header="0.3" footer="0.3"/>
  <pageSetup orientation="portrait" verticalDpi="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B8B88-7301-4A3D-8E2B-323B2FCA15E9}">
  <dimension ref="A1:J39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7.5703125" style="24" bestFit="1" customWidth="1"/>
    <col min="6" max="6" width="77.42578125" style="24" bestFit="1" customWidth="1"/>
    <col min="7" max="7" width="19" style="24" bestFit="1" customWidth="1"/>
    <col min="8" max="8" width="10.425781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12" t="s">
        <v>588</v>
      </c>
      <c r="F1" s="23" t="s">
        <v>592</v>
      </c>
      <c r="G1" s="23" t="s">
        <v>54</v>
      </c>
      <c r="H1" s="23" t="s">
        <v>53</v>
      </c>
      <c r="I1" s="23" t="s">
        <v>56</v>
      </c>
      <c r="J1" s="23" t="s">
        <v>55</v>
      </c>
    </row>
    <row r="2" spans="1:10" x14ac:dyDescent="0.25">
      <c r="A2" s="23">
        <v>22711</v>
      </c>
      <c r="B2" s="23" t="s">
        <v>61</v>
      </c>
      <c r="C2" s="23" t="s">
        <v>31</v>
      </c>
      <c r="D2" s="23">
        <v>2023</v>
      </c>
      <c r="E2" s="23" t="s">
        <v>69</v>
      </c>
      <c r="F2" s="23" t="s">
        <v>0</v>
      </c>
      <c r="G2" s="23" t="s">
        <v>541</v>
      </c>
      <c r="H2" s="23" t="s">
        <v>1</v>
      </c>
      <c r="I2" s="25" t="s">
        <v>72</v>
      </c>
      <c r="J2" s="136">
        <v>7770</v>
      </c>
    </row>
    <row r="3" spans="1:10" x14ac:dyDescent="0.25">
      <c r="A3" s="23">
        <v>22711</v>
      </c>
      <c r="B3" s="23" t="s">
        <v>61</v>
      </c>
      <c r="C3" s="23" t="s">
        <v>31</v>
      </c>
      <c r="D3" s="23">
        <v>2023</v>
      </c>
      <c r="E3" s="23" t="s">
        <v>69</v>
      </c>
      <c r="F3" s="23" t="s">
        <v>0</v>
      </c>
      <c r="G3" s="23" t="s">
        <v>541</v>
      </c>
      <c r="H3" s="23" t="s">
        <v>2</v>
      </c>
      <c r="I3" s="25" t="s">
        <v>72</v>
      </c>
      <c r="J3" s="136">
        <v>6130</v>
      </c>
    </row>
    <row r="4" spans="1:10" x14ac:dyDescent="0.25">
      <c r="A4" s="23">
        <v>22711</v>
      </c>
      <c r="B4" s="23" t="s">
        <v>61</v>
      </c>
      <c r="C4" s="23" t="s">
        <v>31</v>
      </c>
      <c r="D4" s="23">
        <v>2023</v>
      </c>
      <c r="E4" s="23" t="s">
        <v>69</v>
      </c>
      <c r="F4" s="23" t="s">
        <v>0</v>
      </c>
      <c r="G4" s="23" t="s">
        <v>541</v>
      </c>
      <c r="H4" s="23" t="s">
        <v>59</v>
      </c>
      <c r="I4" s="25" t="s">
        <v>72</v>
      </c>
      <c r="J4" s="136">
        <v>13900</v>
      </c>
    </row>
    <row r="5" spans="1:10" x14ac:dyDescent="0.25">
      <c r="A5" s="23">
        <v>22711</v>
      </c>
      <c r="B5" s="23" t="s">
        <v>61</v>
      </c>
      <c r="C5" s="23" t="s">
        <v>31</v>
      </c>
      <c r="D5" s="23">
        <v>2023</v>
      </c>
      <c r="E5" s="23" t="s">
        <v>69</v>
      </c>
      <c r="F5" s="23" t="s">
        <v>0</v>
      </c>
      <c r="G5" s="23" t="s">
        <v>501</v>
      </c>
      <c r="H5" s="23" t="s">
        <v>1</v>
      </c>
      <c r="I5" s="25" t="s">
        <v>72</v>
      </c>
      <c r="J5" s="136">
        <v>9900</v>
      </c>
    </row>
    <row r="6" spans="1:10" x14ac:dyDescent="0.25">
      <c r="A6" s="23">
        <v>22711</v>
      </c>
      <c r="B6" s="23" t="s">
        <v>61</v>
      </c>
      <c r="C6" s="23" t="s">
        <v>31</v>
      </c>
      <c r="D6" s="23">
        <v>2023</v>
      </c>
      <c r="E6" s="23" t="s">
        <v>69</v>
      </c>
      <c r="F6" s="23" t="s">
        <v>0</v>
      </c>
      <c r="G6" s="23" t="s">
        <v>501</v>
      </c>
      <c r="H6" s="23" t="s">
        <v>2</v>
      </c>
      <c r="I6" s="25" t="s">
        <v>72</v>
      </c>
      <c r="J6" s="136">
        <v>6650</v>
      </c>
    </row>
    <row r="7" spans="1:10" x14ac:dyDescent="0.25">
      <c r="A7" s="23">
        <v>22711</v>
      </c>
      <c r="B7" s="23" t="s">
        <v>61</v>
      </c>
      <c r="C7" s="23" t="s">
        <v>31</v>
      </c>
      <c r="D7" s="23">
        <v>2023</v>
      </c>
      <c r="E7" s="23" t="s">
        <v>69</v>
      </c>
      <c r="F7" s="23" t="s">
        <v>0</v>
      </c>
      <c r="G7" s="23" t="s">
        <v>501</v>
      </c>
      <c r="H7" s="23" t="s">
        <v>59</v>
      </c>
      <c r="I7" s="25" t="s">
        <v>72</v>
      </c>
      <c r="J7" s="136">
        <v>16550</v>
      </c>
    </row>
    <row r="8" spans="1:10" x14ac:dyDescent="0.25">
      <c r="A8" s="23">
        <v>22711</v>
      </c>
      <c r="B8" s="23" t="s">
        <v>61</v>
      </c>
      <c r="C8" s="23" t="s">
        <v>31</v>
      </c>
      <c r="D8" s="23">
        <v>2023</v>
      </c>
      <c r="E8" s="23" t="s">
        <v>69</v>
      </c>
      <c r="F8" s="23" t="s">
        <v>0</v>
      </c>
      <c r="G8" s="23" t="s">
        <v>542</v>
      </c>
      <c r="H8" s="23" t="s">
        <v>1</v>
      </c>
      <c r="I8" s="25" t="s">
        <v>72</v>
      </c>
      <c r="J8" s="136">
        <v>69760</v>
      </c>
    </row>
    <row r="9" spans="1:10" x14ac:dyDescent="0.25">
      <c r="A9" s="23">
        <v>22711</v>
      </c>
      <c r="B9" s="23" t="s">
        <v>61</v>
      </c>
      <c r="C9" s="23" t="s">
        <v>31</v>
      </c>
      <c r="D9" s="23">
        <v>2023</v>
      </c>
      <c r="E9" s="23" t="s">
        <v>69</v>
      </c>
      <c r="F9" s="23" t="s">
        <v>0</v>
      </c>
      <c r="G9" s="23" t="s">
        <v>542</v>
      </c>
      <c r="H9" s="23" t="s">
        <v>2</v>
      </c>
      <c r="I9" s="25" t="s">
        <v>72</v>
      </c>
      <c r="J9" s="136">
        <v>41330</v>
      </c>
    </row>
    <row r="10" spans="1:10" x14ac:dyDescent="0.25">
      <c r="A10" s="23">
        <v>22711</v>
      </c>
      <c r="B10" s="23" t="s">
        <v>61</v>
      </c>
      <c r="C10" s="23" t="s">
        <v>31</v>
      </c>
      <c r="D10" s="23">
        <v>2023</v>
      </c>
      <c r="E10" s="23" t="s">
        <v>69</v>
      </c>
      <c r="F10" s="23" t="s">
        <v>0</v>
      </c>
      <c r="G10" s="23" t="s">
        <v>542</v>
      </c>
      <c r="H10" s="23" t="s">
        <v>59</v>
      </c>
      <c r="I10" s="25" t="s">
        <v>72</v>
      </c>
      <c r="J10" s="136">
        <v>111090</v>
      </c>
    </row>
    <row r="11" spans="1:10" x14ac:dyDescent="0.25">
      <c r="A11" s="23">
        <v>22711</v>
      </c>
      <c r="B11" s="23" t="s">
        <v>61</v>
      </c>
      <c r="C11" s="23" t="s">
        <v>31</v>
      </c>
      <c r="D11" s="23">
        <v>2023</v>
      </c>
      <c r="E11" s="23" t="s">
        <v>69</v>
      </c>
      <c r="F11" s="23" t="s">
        <v>0</v>
      </c>
      <c r="G11" s="23" t="s">
        <v>543</v>
      </c>
      <c r="H11" s="23" t="s">
        <v>1</v>
      </c>
      <c r="I11" s="25" t="s">
        <v>72</v>
      </c>
      <c r="J11" s="136">
        <v>27375</v>
      </c>
    </row>
    <row r="12" spans="1:10" x14ac:dyDescent="0.25">
      <c r="A12" s="23">
        <v>22711</v>
      </c>
      <c r="B12" s="23" t="s">
        <v>61</v>
      </c>
      <c r="C12" s="23" t="s">
        <v>31</v>
      </c>
      <c r="D12" s="23">
        <v>2023</v>
      </c>
      <c r="E12" s="23" t="s">
        <v>69</v>
      </c>
      <c r="F12" s="23" t="s">
        <v>0</v>
      </c>
      <c r="G12" s="23" t="s">
        <v>543</v>
      </c>
      <c r="H12" s="23" t="s">
        <v>2</v>
      </c>
      <c r="I12" s="25" t="s">
        <v>72</v>
      </c>
      <c r="J12" s="136">
        <v>17005</v>
      </c>
    </row>
    <row r="13" spans="1:10" x14ac:dyDescent="0.25">
      <c r="A13" s="23">
        <v>22711</v>
      </c>
      <c r="B13" s="23" t="s">
        <v>61</v>
      </c>
      <c r="C13" s="23" t="s">
        <v>31</v>
      </c>
      <c r="D13" s="23">
        <v>2023</v>
      </c>
      <c r="E13" s="23" t="s">
        <v>69</v>
      </c>
      <c r="F13" s="23" t="s">
        <v>0</v>
      </c>
      <c r="G13" s="23" t="s">
        <v>543</v>
      </c>
      <c r="H13" s="23" t="s">
        <v>59</v>
      </c>
      <c r="I13" s="25" t="s">
        <v>72</v>
      </c>
      <c r="J13" s="136">
        <v>44375</v>
      </c>
    </row>
    <row r="14" spans="1:10" x14ac:dyDescent="0.25">
      <c r="A14" s="23">
        <v>22711</v>
      </c>
      <c r="B14" s="23" t="s">
        <v>61</v>
      </c>
      <c r="C14" s="23" t="s">
        <v>31</v>
      </c>
      <c r="D14" s="23">
        <v>2023</v>
      </c>
      <c r="E14" s="23" t="s">
        <v>69</v>
      </c>
      <c r="F14" s="23" t="s">
        <v>0</v>
      </c>
      <c r="G14" s="23" t="s">
        <v>544</v>
      </c>
      <c r="H14" s="23" t="s">
        <v>1</v>
      </c>
      <c r="I14" s="25" t="s">
        <v>72</v>
      </c>
      <c r="J14" s="136">
        <v>69370</v>
      </c>
    </row>
    <row r="15" spans="1:10" x14ac:dyDescent="0.25">
      <c r="A15" s="23">
        <v>22711</v>
      </c>
      <c r="B15" s="23" t="s">
        <v>61</v>
      </c>
      <c r="C15" s="23" t="s">
        <v>31</v>
      </c>
      <c r="D15" s="23">
        <v>2023</v>
      </c>
      <c r="E15" s="23" t="s">
        <v>69</v>
      </c>
      <c r="F15" s="23" t="s">
        <v>0</v>
      </c>
      <c r="G15" s="23" t="s">
        <v>544</v>
      </c>
      <c r="H15" s="23" t="s">
        <v>2</v>
      </c>
      <c r="I15" s="25" t="s">
        <v>72</v>
      </c>
      <c r="J15" s="136">
        <v>48945</v>
      </c>
    </row>
    <row r="16" spans="1:10" x14ac:dyDescent="0.25">
      <c r="A16" s="23">
        <v>22711</v>
      </c>
      <c r="B16" s="23" t="s">
        <v>61</v>
      </c>
      <c r="C16" s="23" t="s">
        <v>31</v>
      </c>
      <c r="D16" s="23">
        <v>2023</v>
      </c>
      <c r="E16" s="23" t="s">
        <v>69</v>
      </c>
      <c r="F16" s="23" t="s">
        <v>0</v>
      </c>
      <c r="G16" s="23" t="s">
        <v>544</v>
      </c>
      <c r="H16" s="23" t="s">
        <v>59</v>
      </c>
      <c r="I16" s="25" t="s">
        <v>72</v>
      </c>
      <c r="J16" s="136">
        <v>118315</v>
      </c>
    </row>
    <row r="17" spans="1:10" x14ac:dyDescent="0.25">
      <c r="A17" s="23">
        <v>22711</v>
      </c>
      <c r="B17" s="23" t="s">
        <v>61</v>
      </c>
      <c r="C17" s="23" t="s">
        <v>31</v>
      </c>
      <c r="D17" s="23">
        <v>2023</v>
      </c>
      <c r="E17" s="23" t="s">
        <v>69</v>
      </c>
      <c r="F17" s="23" t="s">
        <v>0</v>
      </c>
      <c r="G17" s="23" t="s">
        <v>503</v>
      </c>
      <c r="H17" s="23" t="s">
        <v>1</v>
      </c>
      <c r="I17" s="25" t="s">
        <v>72</v>
      </c>
      <c r="J17" s="136">
        <v>122260</v>
      </c>
    </row>
    <row r="18" spans="1:10" x14ac:dyDescent="0.25">
      <c r="A18" s="23">
        <v>22711</v>
      </c>
      <c r="B18" s="23" t="s">
        <v>61</v>
      </c>
      <c r="C18" s="23" t="s">
        <v>31</v>
      </c>
      <c r="D18" s="23">
        <v>2023</v>
      </c>
      <c r="E18" s="23" t="s">
        <v>69</v>
      </c>
      <c r="F18" s="23" t="s">
        <v>0</v>
      </c>
      <c r="G18" s="23" t="s">
        <v>503</v>
      </c>
      <c r="H18" s="23" t="s">
        <v>2</v>
      </c>
      <c r="I18" s="25" t="s">
        <v>72</v>
      </c>
      <c r="J18" s="136">
        <v>100905</v>
      </c>
    </row>
    <row r="19" spans="1:10" x14ac:dyDescent="0.25">
      <c r="A19" s="23">
        <v>22711</v>
      </c>
      <c r="B19" s="23" t="s">
        <v>61</v>
      </c>
      <c r="C19" s="23" t="s">
        <v>31</v>
      </c>
      <c r="D19" s="23">
        <v>2023</v>
      </c>
      <c r="E19" s="23" t="s">
        <v>69</v>
      </c>
      <c r="F19" s="23" t="s">
        <v>0</v>
      </c>
      <c r="G19" s="23" t="s">
        <v>503</v>
      </c>
      <c r="H19" s="23" t="s">
        <v>59</v>
      </c>
      <c r="I19" s="25" t="s">
        <v>72</v>
      </c>
      <c r="J19" s="136">
        <v>223165</v>
      </c>
    </row>
    <row r="20" spans="1:10" x14ac:dyDescent="0.25">
      <c r="A20" s="23">
        <v>22711</v>
      </c>
      <c r="B20" s="23" t="s">
        <v>61</v>
      </c>
      <c r="C20" s="23" t="s">
        <v>31</v>
      </c>
      <c r="D20" s="23">
        <v>2023</v>
      </c>
      <c r="E20" s="23" t="s">
        <v>69</v>
      </c>
      <c r="F20" s="23" t="s">
        <v>0</v>
      </c>
      <c r="G20" s="23" t="s">
        <v>504</v>
      </c>
      <c r="H20" s="23" t="s">
        <v>1</v>
      </c>
      <c r="I20" s="25" t="s">
        <v>72</v>
      </c>
      <c r="J20" s="136">
        <v>170815</v>
      </c>
    </row>
    <row r="21" spans="1:10" x14ac:dyDescent="0.25">
      <c r="A21" s="23">
        <v>22711</v>
      </c>
      <c r="B21" s="23" t="s">
        <v>61</v>
      </c>
      <c r="C21" s="23" t="s">
        <v>31</v>
      </c>
      <c r="D21" s="23">
        <v>2023</v>
      </c>
      <c r="E21" s="23" t="s">
        <v>69</v>
      </c>
      <c r="F21" s="23" t="s">
        <v>0</v>
      </c>
      <c r="G21" s="23" t="s">
        <v>504</v>
      </c>
      <c r="H21" s="23" t="s">
        <v>2</v>
      </c>
      <c r="I21" s="25" t="s">
        <v>72</v>
      </c>
      <c r="J21" s="136">
        <v>165815</v>
      </c>
    </row>
    <row r="22" spans="1:10" x14ac:dyDescent="0.25">
      <c r="A22" s="23">
        <v>22711</v>
      </c>
      <c r="B22" s="23" t="s">
        <v>61</v>
      </c>
      <c r="C22" s="23" t="s">
        <v>31</v>
      </c>
      <c r="D22" s="23">
        <v>2023</v>
      </c>
      <c r="E22" s="23" t="s">
        <v>69</v>
      </c>
      <c r="F22" s="23" t="s">
        <v>0</v>
      </c>
      <c r="G22" s="23" t="s">
        <v>504</v>
      </c>
      <c r="H22" s="23" t="s">
        <v>59</v>
      </c>
      <c r="I22" s="25" t="s">
        <v>72</v>
      </c>
      <c r="J22" s="136">
        <v>336630</v>
      </c>
    </row>
    <row r="23" spans="1:10" x14ac:dyDescent="0.25">
      <c r="A23" s="23">
        <v>22711</v>
      </c>
      <c r="B23" s="23" t="s">
        <v>61</v>
      </c>
      <c r="C23" s="23" t="s">
        <v>31</v>
      </c>
      <c r="D23" s="23">
        <v>2023</v>
      </c>
      <c r="E23" s="23" t="s">
        <v>69</v>
      </c>
      <c r="F23" s="23" t="s">
        <v>0</v>
      </c>
      <c r="G23" s="23" t="s">
        <v>45</v>
      </c>
      <c r="H23" s="23" t="s">
        <v>1</v>
      </c>
      <c r="I23" s="25" t="s">
        <v>72</v>
      </c>
      <c r="J23" s="136">
        <v>268855</v>
      </c>
    </row>
    <row r="24" spans="1:10" x14ac:dyDescent="0.25">
      <c r="A24" s="23">
        <v>22711</v>
      </c>
      <c r="B24" s="23" t="s">
        <v>61</v>
      </c>
      <c r="C24" s="23" t="s">
        <v>31</v>
      </c>
      <c r="D24" s="23">
        <v>2023</v>
      </c>
      <c r="E24" s="23" t="s">
        <v>69</v>
      </c>
      <c r="F24" s="23" t="s">
        <v>0</v>
      </c>
      <c r="G24" s="23" t="s">
        <v>45</v>
      </c>
      <c r="H24" s="23" t="s">
        <v>2</v>
      </c>
      <c r="I24" s="25" t="s">
        <v>72</v>
      </c>
      <c r="J24" s="136">
        <v>298380</v>
      </c>
    </row>
    <row r="25" spans="1:10" x14ac:dyDescent="0.25">
      <c r="A25" s="23">
        <v>22711</v>
      </c>
      <c r="B25" s="23" t="s">
        <v>61</v>
      </c>
      <c r="C25" s="23" t="s">
        <v>31</v>
      </c>
      <c r="D25" s="23">
        <v>2023</v>
      </c>
      <c r="E25" s="23" t="s">
        <v>69</v>
      </c>
      <c r="F25" s="23" t="s">
        <v>0</v>
      </c>
      <c r="G25" s="23" t="s">
        <v>45</v>
      </c>
      <c r="H25" s="23" t="s">
        <v>59</v>
      </c>
      <c r="I25" s="25" t="s">
        <v>72</v>
      </c>
      <c r="J25" s="136">
        <v>567235</v>
      </c>
    </row>
    <row r="26" spans="1:10" x14ac:dyDescent="0.25">
      <c r="A26" s="23">
        <v>22711</v>
      </c>
      <c r="B26" s="23" t="s">
        <v>61</v>
      </c>
      <c r="C26" s="23" t="s">
        <v>31</v>
      </c>
      <c r="D26" s="23">
        <v>2023</v>
      </c>
      <c r="E26" s="23" t="s">
        <v>69</v>
      </c>
      <c r="F26" s="23" t="s">
        <v>0</v>
      </c>
      <c r="G26" s="23" t="s">
        <v>46</v>
      </c>
      <c r="H26" s="23" t="s">
        <v>1</v>
      </c>
      <c r="I26" s="25" t="s">
        <v>72</v>
      </c>
      <c r="J26" s="136">
        <v>312990</v>
      </c>
    </row>
    <row r="27" spans="1:10" x14ac:dyDescent="0.25">
      <c r="A27" s="23">
        <v>22711</v>
      </c>
      <c r="B27" s="23" t="s">
        <v>61</v>
      </c>
      <c r="C27" s="23" t="s">
        <v>31</v>
      </c>
      <c r="D27" s="23">
        <v>2023</v>
      </c>
      <c r="E27" s="23" t="s">
        <v>69</v>
      </c>
      <c r="F27" s="23" t="s">
        <v>0</v>
      </c>
      <c r="G27" s="23" t="s">
        <v>46</v>
      </c>
      <c r="H27" s="23" t="s">
        <v>2</v>
      </c>
      <c r="I27" s="25" t="s">
        <v>72</v>
      </c>
      <c r="J27" s="136">
        <v>318060</v>
      </c>
    </row>
    <row r="28" spans="1:10" x14ac:dyDescent="0.25">
      <c r="A28" s="23">
        <v>22711</v>
      </c>
      <c r="B28" s="23" t="s">
        <v>61</v>
      </c>
      <c r="C28" s="23" t="s">
        <v>31</v>
      </c>
      <c r="D28" s="23">
        <v>2023</v>
      </c>
      <c r="E28" s="23" t="s">
        <v>69</v>
      </c>
      <c r="F28" s="23" t="s">
        <v>0</v>
      </c>
      <c r="G28" s="23" t="s">
        <v>46</v>
      </c>
      <c r="H28" s="23" t="s">
        <v>59</v>
      </c>
      <c r="I28" s="25" t="s">
        <v>72</v>
      </c>
      <c r="J28" s="136">
        <v>631050</v>
      </c>
    </row>
    <row r="29" spans="1:10" x14ac:dyDescent="0.25">
      <c r="A29" s="23">
        <v>22711</v>
      </c>
      <c r="B29" s="23" t="s">
        <v>61</v>
      </c>
      <c r="C29" s="23" t="s">
        <v>31</v>
      </c>
      <c r="D29" s="23">
        <v>2023</v>
      </c>
      <c r="E29" s="23" t="s">
        <v>69</v>
      </c>
      <c r="F29" s="23" t="s">
        <v>0</v>
      </c>
      <c r="G29" s="23" t="s">
        <v>545</v>
      </c>
      <c r="H29" s="23" t="s">
        <v>1</v>
      </c>
      <c r="I29" s="25" t="s">
        <v>72</v>
      </c>
      <c r="J29" s="136">
        <v>170725</v>
      </c>
    </row>
    <row r="30" spans="1:10" x14ac:dyDescent="0.25">
      <c r="A30" s="23">
        <v>22711</v>
      </c>
      <c r="B30" s="23" t="s">
        <v>61</v>
      </c>
      <c r="C30" s="23" t="s">
        <v>31</v>
      </c>
      <c r="D30" s="23">
        <v>2023</v>
      </c>
      <c r="E30" s="23" t="s">
        <v>69</v>
      </c>
      <c r="F30" s="23" t="s">
        <v>0</v>
      </c>
      <c r="G30" s="23" t="s">
        <v>545</v>
      </c>
      <c r="H30" s="23" t="s">
        <v>2</v>
      </c>
      <c r="I30" s="25" t="s">
        <v>72</v>
      </c>
      <c r="J30" s="136">
        <v>159910</v>
      </c>
    </row>
    <row r="31" spans="1:10" x14ac:dyDescent="0.25">
      <c r="A31" s="23">
        <v>22711</v>
      </c>
      <c r="B31" s="23" t="s">
        <v>61</v>
      </c>
      <c r="C31" s="23" t="s">
        <v>31</v>
      </c>
      <c r="D31" s="23">
        <v>2023</v>
      </c>
      <c r="E31" s="23" t="s">
        <v>69</v>
      </c>
      <c r="F31" s="23" t="s">
        <v>0</v>
      </c>
      <c r="G31" s="23" t="s">
        <v>545</v>
      </c>
      <c r="H31" s="23" t="s">
        <v>59</v>
      </c>
      <c r="I31" s="25" t="s">
        <v>72</v>
      </c>
      <c r="J31" s="136">
        <v>330640</v>
      </c>
    </row>
    <row r="32" spans="1:10" x14ac:dyDescent="0.25">
      <c r="A32" s="23">
        <v>22711</v>
      </c>
      <c r="B32" s="23" t="s">
        <v>61</v>
      </c>
      <c r="C32" s="23" t="s">
        <v>31</v>
      </c>
      <c r="D32" s="23">
        <v>2023</v>
      </c>
      <c r="E32" s="23" t="s">
        <v>69</v>
      </c>
      <c r="F32" s="23" t="s">
        <v>0</v>
      </c>
      <c r="G32" s="23" t="s">
        <v>546</v>
      </c>
      <c r="H32" s="23" t="s">
        <v>1</v>
      </c>
      <c r="I32" s="25" t="s">
        <v>72</v>
      </c>
      <c r="J32" s="136">
        <v>293775</v>
      </c>
    </row>
    <row r="33" spans="1:10" x14ac:dyDescent="0.25">
      <c r="A33" s="23">
        <v>22711</v>
      </c>
      <c r="B33" s="23" t="s">
        <v>61</v>
      </c>
      <c r="C33" s="23" t="s">
        <v>31</v>
      </c>
      <c r="D33" s="23">
        <v>2023</v>
      </c>
      <c r="E33" s="23" t="s">
        <v>69</v>
      </c>
      <c r="F33" s="23" t="s">
        <v>0</v>
      </c>
      <c r="G33" s="23" t="s">
        <v>546</v>
      </c>
      <c r="H33" s="23" t="s">
        <v>2</v>
      </c>
      <c r="I33" s="25" t="s">
        <v>72</v>
      </c>
      <c r="J33" s="136">
        <v>267660</v>
      </c>
    </row>
    <row r="34" spans="1:10" x14ac:dyDescent="0.25">
      <c r="A34" s="23">
        <v>22711</v>
      </c>
      <c r="B34" s="23" t="s">
        <v>61</v>
      </c>
      <c r="C34" s="23" t="s">
        <v>31</v>
      </c>
      <c r="D34" s="23">
        <v>2023</v>
      </c>
      <c r="E34" s="23" t="s">
        <v>69</v>
      </c>
      <c r="F34" s="23" t="s">
        <v>0</v>
      </c>
      <c r="G34" s="23" t="s">
        <v>546</v>
      </c>
      <c r="H34" s="23" t="s">
        <v>59</v>
      </c>
      <c r="I34" s="25" t="s">
        <v>72</v>
      </c>
      <c r="J34" s="136">
        <v>561435</v>
      </c>
    </row>
    <row r="35" spans="1:10" x14ac:dyDescent="0.25">
      <c r="A35" s="23">
        <v>22711</v>
      </c>
      <c r="B35" s="23" t="s">
        <v>61</v>
      </c>
      <c r="C35" s="23" t="s">
        <v>31</v>
      </c>
      <c r="D35" s="23">
        <v>2023</v>
      </c>
      <c r="E35" s="23" t="s">
        <v>69</v>
      </c>
      <c r="F35" s="23" t="s">
        <v>0</v>
      </c>
      <c r="G35" s="23" t="s">
        <v>60</v>
      </c>
      <c r="H35" s="23" t="s">
        <v>1</v>
      </c>
      <c r="I35" s="25" t="s">
        <v>72</v>
      </c>
      <c r="J35" s="136">
        <v>2120200</v>
      </c>
    </row>
    <row r="36" spans="1:10" x14ac:dyDescent="0.25">
      <c r="A36" s="23">
        <v>22711</v>
      </c>
      <c r="B36" s="23" t="s">
        <v>61</v>
      </c>
      <c r="C36" s="23" t="s">
        <v>31</v>
      </c>
      <c r="D36" s="23">
        <v>2023</v>
      </c>
      <c r="E36" s="23" t="s">
        <v>69</v>
      </c>
      <c r="F36" s="23" t="s">
        <v>0</v>
      </c>
      <c r="G36" s="23" t="s">
        <v>60</v>
      </c>
      <c r="H36" s="23" t="s">
        <v>2</v>
      </c>
      <c r="I36" s="25" t="s">
        <v>72</v>
      </c>
      <c r="J36" s="136">
        <v>2249030</v>
      </c>
    </row>
    <row r="37" spans="1:10" x14ac:dyDescent="0.25">
      <c r="A37" s="23">
        <v>22711</v>
      </c>
      <c r="B37" s="23" t="s">
        <v>61</v>
      </c>
      <c r="C37" s="23" t="s">
        <v>31</v>
      </c>
      <c r="D37" s="23">
        <v>2023</v>
      </c>
      <c r="E37" s="23" t="s">
        <v>69</v>
      </c>
      <c r="F37" s="23" t="s">
        <v>0</v>
      </c>
      <c r="G37" s="23" t="s">
        <v>60</v>
      </c>
      <c r="H37" s="23" t="s">
        <v>59</v>
      </c>
      <c r="I37" s="25" t="s">
        <v>72</v>
      </c>
      <c r="J37" s="136">
        <v>4369230</v>
      </c>
    </row>
    <row r="38" spans="1:10" x14ac:dyDescent="0.25">
      <c r="A38" s="23">
        <v>22711</v>
      </c>
      <c r="B38" s="23" t="s">
        <v>61</v>
      </c>
      <c r="C38" s="23" t="s">
        <v>31</v>
      </c>
      <c r="D38" s="23">
        <v>2023</v>
      </c>
      <c r="E38" s="23" t="s">
        <v>69</v>
      </c>
      <c r="F38" s="23" t="s">
        <v>0</v>
      </c>
      <c r="G38" s="23" t="s">
        <v>49</v>
      </c>
      <c r="H38" s="23" t="s">
        <v>1</v>
      </c>
      <c r="I38" s="25" t="s">
        <v>72</v>
      </c>
      <c r="J38" s="136">
        <v>3643800</v>
      </c>
    </row>
    <row r="39" spans="1:10" x14ac:dyDescent="0.25">
      <c r="A39" s="23">
        <v>22711</v>
      </c>
      <c r="B39" s="23" t="s">
        <v>61</v>
      </c>
      <c r="C39" s="23" t="s">
        <v>31</v>
      </c>
      <c r="D39" s="23">
        <v>2023</v>
      </c>
      <c r="E39" s="23" t="s">
        <v>69</v>
      </c>
      <c r="F39" s="23" t="s">
        <v>0</v>
      </c>
      <c r="G39" s="23" t="s">
        <v>49</v>
      </c>
      <c r="H39" s="23" t="s">
        <v>2</v>
      </c>
      <c r="I39" s="25" t="s">
        <v>72</v>
      </c>
      <c r="J39" s="136">
        <v>3679820</v>
      </c>
    </row>
    <row r="40" spans="1:10" x14ac:dyDescent="0.25">
      <c r="A40" s="23">
        <v>22711</v>
      </c>
      <c r="B40" s="23" t="s">
        <v>61</v>
      </c>
      <c r="C40" s="23" t="s">
        <v>31</v>
      </c>
      <c r="D40" s="23">
        <v>2023</v>
      </c>
      <c r="E40" s="23" t="s">
        <v>69</v>
      </c>
      <c r="F40" s="23" t="s">
        <v>0</v>
      </c>
      <c r="G40" s="23" t="s">
        <v>49</v>
      </c>
      <c r="H40" s="23" t="s">
        <v>0</v>
      </c>
      <c r="I40" s="25" t="s">
        <v>72</v>
      </c>
      <c r="J40" s="136">
        <v>7323620</v>
      </c>
    </row>
    <row r="41" spans="1:10" x14ac:dyDescent="0.25">
      <c r="A41" s="23">
        <v>22711</v>
      </c>
      <c r="B41" s="23" t="s">
        <v>61</v>
      </c>
      <c r="C41" s="23" t="s">
        <v>31</v>
      </c>
      <c r="D41" s="23">
        <v>2023</v>
      </c>
      <c r="E41" s="23" t="s">
        <v>69</v>
      </c>
      <c r="F41" s="23" t="s">
        <v>109</v>
      </c>
      <c r="G41" s="23" t="s">
        <v>541</v>
      </c>
      <c r="H41" s="23" t="s">
        <v>1</v>
      </c>
      <c r="I41" s="25" t="s">
        <v>72</v>
      </c>
      <c r="J41" s="136">
        <v>45</v>
      </c>
    </row>
    <row r="42" spans="1:10" x14ac:dyDescent="0.25">
      <c r="A42" s="23">
        <v>22711</v>
      </c>
      <c r="B42" s="23" t="s">
        <v>61</v>
      </c>
      <c r="C42" s="23" t="s">
        <v>31</v>
      </c>
      <c r="D42" s="23">
        <v>2023</v>
      </c>
      <c r="E42" s="23" t="s">
        <v>69</v>
      </c>
      <c r="F42" s="23" t="s">
        <v>109</v>
      </c>
      <c r="G42" s="23" t="s">
        <v>541</v>
      </c>
      <c r="H42" s="23" t="s">
        <v>2</v>
      </c>
      <c r="I42" s="25" t="s">
        <v>72</v>
      </c>
      <c r="J42" s="136">
        <v>40</v>
      </c>
    </row>
    <row r="43" spans="1:10" x14ac:dyDescent="0.25">
      <c r="A43" s="23">
        <v>22711</v>
      </c>
      <c r="B43" s="23" t="s">
        <v>61</v>
      </c>
      <c r="C43" s="23" t="s">
        <v>31</v>
      </c>
      <c r="D43" s="23">
        <v>2023</v>
      </c>
      <c r="E43" s="23" t="s">
        <v>69</v>
      </c>
      <c r="F43" s="23" t="s">
        <v>109</v>
      </c>
      <c r="G43" s="23" t="s">
        <v>541</v>
      </c>
      <c r="H43" s="23" t="s">
        <v>59</v>
      </c>
      <c r="I43" s="25" t="s">
        <v>72</v>
      </c>
      <c r="J43" s="136">
        <v>85</v>
      </c>
    </row>
    <row r="44" spans="1:10" x14ac:dyDescent="0.25">
      <c r="A44" s="23">
        <v>22711</v>
      </c>
      <c r="B44" s="23" t="s">
        <v>61</v>
      </c>
      <c r="C44" s="23" t="s">
        <v>31</v>
      </c>
      <c r="D44" s="23">
        <v>2023</v>
      </c>
      <c r="E44" s="23" t="s">
        <v>69</v>
      </c>
      <c r="F44" s="23" t="s">
        <v>109</v>
      </c>
      <c r="G44" s="23" t="s">
        <v>501</v>
      </c>
      <c r="H44" s="23" t="s">
        <v>1</v>
      </c>
      <c r="I44" s="25" t="s">
        <v>72</v>
      </c>
      <c r="J44" s="136">
        <v>35</v>
      </c>
    </row>
    <row r="45" spans="1:10" x14ac:dyDescent="0.25">
      <c r="A45" s="23">
        <v>22711</v>
      </c>
      <c r="B45" s="23" t="s">
        <v>61</v>
      </c>
      <c r="C45" s="23" t="s">
        <v>31</v>
      </c>
      <c r="D45" s="23">
        <v>2023</v>
      </c>
      <c r="E45" s="23" t="s">
        <v>69</v>
      </c>
      <c r="F45" s="23" t="s">
        <v>109</v>
      </c>
      <c r="G45" s="23" t="s">
        <v>501</v>
      </c>
      <c r="H45" s="23" t="s">
        <v>2</v>
      </c>
      <c r="I45" s="25" t="s">
        <v>72</v>
      </c>
      <c r="J45" s="136">
        <v>40</v>
      </c>
    </row>
    <row r="46" spans="1:10" x14ac:dyDescent="0.25">
      <c r="A46" s="23">
        <v>22711</v>
      </c>
      <c r="B46" s="23" t="s">
        <v>61</v>
      </c>
      <c r="C46" s="23" t="s">
        <v>31</v>
      </c>
      <c r="D46" s="23">
        <v>2023</v>
      </c>
      <c r="E46" s="23" t="s">
        <v>69</v>
      </c>
      <c r="F46" s="23" t="s">
        <v>109</v>
      </c>
      <c r="G46" s="23" t="s">
        <v>501</v>
      </c>
      <c r="H46" s="23" t="s">
        <v>59</v>
      </c>
      <c r="I46" s="25" t="s">
        <v>72</v>
      </c>
      <c r="J46" s="136">
        <v>75</v>
      </c>
    </row>
    <row r="47" spans="1:10" x14ac:dyDescent="0.25">
      <c r="A47" s="23">
        <v>22711</v>
      </c>
      <c r="B47" s="23" t="s">
        <v>61</v>
      </c>
      <c r="C47" s="23" t="s">
        <v>31</v>
      </c>
      <c r="D47" s="23">
        <v>2023</v>
      </c>
      <c r="E47" s="23" t="s">
        <v>69</v>
      </c>
      <c r="F47" s="23" t="s">
        <v>109</v>
      </c>
      <c r="G47" s="23" t="s">
        <v>542</v>
      </c>
      <c r="H47" s="23" t="s">
        <v>1</v>
      </c>
      <c r="I47" s="25" t="s">
        <v>72</v>
      </c>
      <c r="J47" s="136">
        <v>200</v>
      </c>
    </row>
    <row r="48" spans="1:10" x14ac:dyDescent="0.25">
      <c r="A48" s="23">
        <v>22711</v>
      </c>
      <c r="B48" s="23" t="s">
        <v>61</v>
      </c>
      <c r="C48" s="23" t="s">
        <v>31</v>
      </c>
      <c r="D48" s="23">
        <v>2023</v>
      </c>
      <c r="E48" s="23" t="s">
        <v>69</v>
      </c>
      <c r="F48" s="23" t="s">
        <v>109</v>
      </c>
      <c r="G48" s="23" t="s">
        <v>542</v>
      </c>
      <c r="H48" s="23" t="s">
        <v>2</v>
      </c>
      <c r="I48" s="25" t="s">
        <v>72</v>
      </c>
      <c r="J48" s="136">
        <v>160</v>
      </c>
    </row>
    <row r="49" spans="1:10" x14ac:dyDescent="0.25">
      <c r="A49" s="23">
        <v>22711</v>
      </c>
      <c r="B49" s="23" t="s">
        <v>61</v>
      </c>
      <c r="C49" s="23" t="s">
        <v>31</v>
      </c>
      <c r="D49" s="23">
        <v>2023</v>
      </c>
      <c r="E49" s="23" t="s">
        <v>69</v>
      </c>
      <c r="F49" s="23" t="s">
        <v>109</v>
      </c>
      <c r="G49" s="23" t="s">
        <v>542</v>
      </c>
      <c r="H49" s="23" t="s">
        <v>59</v>
      </c>
      <c r="I49" s="25" t="s">
        <v>72</v>
      </c>
      <c r="J49" s="136">
        <v>360</v>
      </c>
    </row>
    <row r="50" spans="1:10" x14ac:dyDescent="0.25">
      <c r="A50" s="23">
        <v>22711</v>
      </c>
      <c r="B50" s="23" t="s">
        <v>61</v>
      </c>
      <c r="C50" s="23" t="s">
        <v>31</v>
      </c>
      <c r="D50" s="23">
        <v>2023</v>
      </c>
      <c r="E50" s="23" t="s">
        <v>69</v>
      </c>
      <c r="F50" s="23" t="s">
        <v>109</v>
      </c>
      <c r="G50" s="23" t="s">
        <v>543</v>
      </c>
      <c r="H50" s="23" t="s">
        <v>1</v>
      </c>
      <c r="I50" s="25" t="s">
        <v>72</v>
      </c>
      <c r="J50" s="136">
        <v>80</v>
      </c>
    </row>
    <row r="51" spans="1:10" x14ac:dyDescent="0.25">
      <c r="A51" s="23">
        <v>22711</v>
      </c>
      <c r="B51" s="23" t="s">
        <v>61</v>
      </c>
      <c r="C51" s="23" t="s">
        <v>31</v>
      </c>
      <c r="D51" s="23">
        <v>2023</v>
      </c>
      <c r="E51" s="23" t="s">
        <v>69</v>
      </c>
      <c r="F51" s="23" t="s">
        <v>109</v>
      </c>
      <c r="G51" s="23" t="s">
        <v>543</v>
      </c>
      <c r="H51" s="23" t="s">
        <v>2</v>
      </c>
      <c r="I51" s="25" t="s">
        <v>72</v>
      </c>
      <c r="J51" s="136">
        <v>75</v>
      </c>
    </row>
    <row r="52" spans="1:10" x14ac:dyDescent="0.25">
      <c r="A52" s="23">
        <v>22711</v>
      </c>
      <c r="B52" s="23" t="s">
        <v>61</v>
      </c>
      <c r="C52" s="23" t="s">
        <v>31</v>
      </c>
      <c r="D52" s="23">
        <v>2023</v>
      </c>
      <c r="E52" s="23" t="s">
        <v>69</v>
      </c>
      <c r="F52" s="23" t="s">
        <v>109</v>
      </c>
      <c r="G52" s="23" t="s">
        <v>543</v>
      </c>
      <c r="H52" s="23" t="s">
        <v>59</v>
      </c>
      <c r="I52" s="25" t="s">
        <v>72</v>
      </c>
      <c r="J52" s="136">
        <v>155</v>
      </c>
    </row>
    <row r="53" spans="1:10" x14ac:dyDescent="0.25">
      <c r="A53" s="23">
        <v>22711</v>
      </c>
      <c r="B53" s="23" t="s">
        <v>61</v>
      </c>
      <c r="C53" s="23" t="s">
        <v>31</v>
      </c>
      <c r="D53" s="23">
        <v>2023</v>
      </c>
      <c r="E53" s="23" t="s">
        <v>69</v>
      </c>
      <c r="F53" s="23" t="s">
        <v>109</v>
      </c>
      <c r="G53" s="23" t="s">
        <v>544</v>
      </c>
      <c r="H53" s="23" t="s">
        <v>1</v>
      </c>
      <c r="I53" s="25" t="s">
        <v>72</v>
      </c>
      <c r="J53" s="136">
        <v>260</v>
      </c>
    </row>
    <row r="54" spans="1:10" x14ac:dyDescent="0.25">
      <c r="A54" s="23">
        <v>22711</v>
      </c>
      <c r="B54" s="23" t="s">
        <v>61</v>
      </c>
      <c r="C54" s="23" t="s">
        <v>31</v>
      </c>
      <c r="D54" s="23">
        <v>2023</v>
      </c>
      <c r="E54" s="23" t="s">
        <v>69</v>
      </c>
      <c r="F54" s="23" t="s">
        <v>109</v>
      </c>
      <c r="G54" s="23" t="s">
        <v>544</v>
      </c>
      <c r="H54" s="23" t="s">
        <v>2</v>
      </c>
      <c r="I54" s="25" t="s">
        <v>72</v>
      </c>
      <c r="J54" s="136">
        <v>180</v>
      </c>
    </row>
    <row r="55" spans="1:10" x14ac:dyDescent="0.25">
      <c r="A55" s="23">
        <v>22711</v>
      </c>
      <c r="B55" s="23" t="s">
        <v>61</v>
      </c>
      <c r="C55" s="23" t="s">
        <v>31</v>
      </c>
      <c r="D55" s="23">
        <v>2023</v>
      </c>
      <c r="E55" s="23" t="s">
        <v>69</v>
      </c>
      <c r="F55" s="23" t="s">
        <v>109</v>
      </c>
      <c r="G55" s="23" t="s">
        <v>544</v>
      </c>
      <c r="H55" s="23" t="s">
        <v>59</v>
      </c>
      <c r="I55" s="25" t="s">
        <v>72</v>
      </c>
      <c r="J55" s="136">
        <v>440</v>
      </c>
    </row>
    <row r="56" spans="1:10" x14ac:dyDescent="0.25">
      <c r="A56" s="23">
        <v>22711</v>
      </c>
      <c r="B56" s="23" t="s">
        <v>61</v>
      </c>
      <c r="C56" s="23" t="s">
        <v>31</v>
      </c>
      <c r="D56" s="23">
        <v>2023</v>
      </c>
      <c r="E56" s="23" t="s">
        <v>69</v>
      </c>
      <c r="F56" s="23" t="s">
        <v>109</v>
      </c>
      <c r="G56" s="23" t="s">
        <v>503</v>
      </c>
      <c r="H56" s="23" t="s">
        <v>1</v>
      </c>
      <c r="I56" s="25" t="s">
        <v>72</v>
      </c>
      <c r="J56" s="136">
        <v>715</v>
      </c>
    </row>
    <row r="57" spans="1:10" x14ac:dyDescent="0.25">
      <c r="A57" s="23">
        <v>22711</v>
      </c>
      <c r="B57" s="23" t="s">
        <v>61</v>
      </c>
      <c r="C57" s="23" t="s">
        <v>31</v>
      </c>
      <c r="D57" s="23">
        <v>2023</v>
      </c>
      <c r="E57" s="23" t="s">
        <v>69</v>
      </c>
      <c r="F57" s="23" t="s">
        <v>109</v>
      </c>
      <c r="G57" s="23" t="s">
        <v>503</v>
      </c>
      <c r="H57" s="23" t="s">
        <v>2</v>
      </c>
      <c r="I57" s="25" t="s">
        <v>72</v>
      </c>
      <c r="J57" s="136">
        <v>410</v>
      </c>
    </row>
    <row r="58" spans="1:10" x14ac:dyDescent="0.25">
      <c r="A58" s="23">
        <v>22711</v>
      </c>
      <c r="B58" s="23" t="s">
        <v>61</v>
      </c>
      <c r="C58" s="23" t="s">
        <v>31</v>
      </c>
      <c r="D58" s="23">
        <v>2023</v>
      </c>
      <c r="E58" s="23" t="s">
        <v>69</v>
      </c>
      <c r="F58" s="23" t="s">
        <v>109</v>
      </c>
      <c r="G58" s="23" t="s">
        <v>503</v>
      </c>
      <c r="H58" s="23" t="s">
        <v>59</v>
      </c>
      <c r="I58" s="25" t="s">
        <v>72</v>
      </c>
      <c r="J58" s="136">
        <v>1125</v>
      </c>
    </row>
    <row r="59" spans="1:10" x14ac:dyDescent="0.25">
      <c r="A59" s="23">
        <v>22711</v>
      </c>
      <c r="B59" s="23" t="s">
        <v>61</v>
      </c>
      <c r="C59" s="23" t="s">
        <v>31</v>
      </c>
      <c r="D59" s="23">
        <v>2023</v>
      </c>
      <c r="E59" s="23" t="s">
        <v>69</v>
      </c>
      <c r="F59" s="23" t="s">
        <v>109</v>
      </c>
      <c r="G59" s="23" t="s">
        <v>504</v>
      </c>
      <c r="H59" s="23" t="s">
        <v>1</v>
      </c>
      <c r="I59" s="25" t="s">
        <v>72</v>
      </c>
      <c r="J59" s="136">
        <v>1245</v>
      </c>
    </row>
    <row r="60" spans="1:10" x14ac:dyDescent="0.25">
      <c r="A60" s="23">
        <v>22711</v>
      </c>
      <c r="B60" s="23" t="s">
        <v>61</v>
      </c>
      <c r="C60" s="23" t="s">
        <v>31</v>
      </c>
      <c r="D60" s="23">
        <v>2023</v>
      </c>
      <c r="E60" s="23" t="s">
        <v>69</v>
      </c>
      <c r="F60" s="23" t="s">
        <v>109</v>
      </c>
      <c r="G60" s="23" t="s">
        <v>504</v>
      </c>
      <c r="H60" s="23" t="s">
        <v>2</v>
      </c>
      <c r="I60" s="25" t="s">
        <v>72</v>
      </c>
      <c r="J60" s="136">
        <v>650</v>
      </c>
    </row>
    <row r="61" spans="1:10" x14ac:dyDescent="0.25">
      <c r="A61" s="23">
        <v>22711</v>
      </c>
      <c r="B61" s="23" t="s">
        <v>61</v>
      </c>
      <c r="C61" s="23" t="s">
        <v>31</v>
      </c>
      <c r="D61" s="23">
        <v>2023</v>
      </c>
      <c r="E61" s="23" t="s">
        <v>69</v>
      </c>
      <c r="F61" s="23" t="s">
        <v>109</v>
      </c>
      <c r="G61" s="23" t="s">
        <v>504</v>
      </c>
      <c r="H61" s="23" t="s">
        <v>59</v>
      </c>
      <c r="I61" s="25" t="s">
        <v>72</v>
      </c>
      <c r="J61" s="136">
        <v>1895</v>
      </c>
    </row>
    <row r="62" spans="1:10" x14ac:dyDescent="0.25">
      <c r="A62" s="23">
        <v>22711</v>
      </c>
      <c r="B62" s="23" t="s">
        <v>61</v>
      </c>
      <c r="C62" s="23" t="s">
        <v>31</v>
      </c>
      <c r="D62" s="23">
        <v>2023</v>
      </c>
      <c r="E62" s="23" t="s">
        <v>69</v>
      </c>
      <c r="F62" s="23" t="s">
        <v>109</v>
      </c>
      <c r="G62" s="23" t="s">
        <v>45</v>
      </c>
      <c r="H62" s="23" t="s">
        <v>1</v>
      </c>
      <c r="I62" s="25" t="s">
        <v>72</v>
      </c>
      <c r="J62" s="136">
        <v>2425</v>
      </c>
    </row>
    <row r="63" spans="1:10" x14ac:dyDescent="0.25">
      <c r="A63" s="23">
        <v>22711</v>
      </c>
      <c r="B63" s="23" t="s">
        <v>61</v>
      </c>
      <c r="C63" s="23" t="s">
        <v>31</v>
      </c>
      <c r="D63" s="23">
        <v>2023</v>
      </c>
      <c r="E63" s="23" t="s">
        <v>69</v>
      </c>
      <c r="F63" s="23" t="s">
        <v>109</v>
      </c>
      <c r="G63" s="23" t="s">
        <v>45</v>
      </c>
      <c r="H63" s="23" t="s">
        <v>2</v>
      </c>
      <c r="I63" s="25" t="s">
        <v>72</v>
      </c>
      <c r="J63" s="136">
        <v>1090</v>
      </c>
    </row>
    <row r="64" spans="1:10" x14ac:dyDescent="0.25">
      <c r="A64" s="23">
        <v>22711</v>
      </c>
      <c r="B64" s="23" t="s">
        <v>61</v>
      </c>
      <c r="C64" s="23" t="s">
        <v>31</v>
      </c>
      <c r="D64" s="23">
        <v>2023</v>
      </c>
      <c r="E64" s="23" t="s">
        <v>69</v>
      </c>
      <c r="F64" s="23" t="s">
        <v>109</v>
      </c>
      <c r="G64" s="23" t="s">
        <v>45</v>
      </c>
      <c r="H64" s="23" t="s">
        <v>59</v>
      </c>
      <c r="I64" s="25" t="s">
        <v>72</v>
      </c>
      <c r="J64" s="136">
        <v>3515</v>
      </c>
    </row>
    <row r="65" spans="1:10" x14ac:dyDescent="0.25">
      <c r="A65" s="23">
        <v>22711</v>
      </c>
      <c r="B65" s="23" t="s">
        <v>61</v>
      </c>
      <c r="C65" s="23" t="s">
        <v>31</v>
      </c>
      <c r="D65" s="23">
        <v>2023</v>
      </c>
      <c r="E65" s="23" t="s">
        <v>69</v>
      </c>
      <c r="F65" s="23" t="s">
        <v>109</v>
      </c>
      <c r="G65" s="23" t="s">
        <v>46</v>
      </c>
      <c r="H65" s="23" t="s">
        <v>1</v>
      </c>
      <c r="I65" s="25" t="s">
        <v>72</v>
      </c>
      <c r="J65" s="136">
        <v>3015</v>
      </c>
    </row>
    <row r="66" spans="1:10" x14ac:dyDescent="0.25">
      <c r="A66" s="23">
        <v>22711</v>
      </c>
      <c r="B66" s="23" t="s">
        <v>61</v>
      </c>
      <c r="C66" s="23" t="s">
        <v>31</v>
      </c>
      <c r="D66" s="23">
        <v>2023</v>
      </c>
      <c r="E66" s="23" t="s">
        <v>69</v>
      </c>
      <c r="F66" s="23" t="s">
        <v>109</v>
      </c>
      <c r="G66" s="23" t="s">
        <v>46</v>
      </c>
      <c r="H66" s="23" t="s">
        <v>2</v>
      </c>
      <c r="I66" s="25" t="s">
        <v>72</v>
      </c>
      <c r="J66" s="136">
        <v>1160</v>
      </c>
    </row>
    <row r="67" spans="1:10" x14ac:dyDescent="0.25">
      <c r="A67" s="23">
        <v>22711</v>
      </c>
      <c r="B67" s="23" t="s">
        <v>61</v>
      </c>
      <c r="C67" s="23" t="s">
        <v>31</v>
      </c>
      <c r="D67" s="23">
        <v>2023</v>
      </c>
      <c r="E67" s="23" t="s">
        <v>69</v>
      </c>
      <c r="F67" s="23" t="s">
        <v>109</v>
      </c>
      <c r="G67" s="23" t="s">
        <v>46</v>
      </c>
      <c r="H67" s="23" t="s">
        <v>59</v>
      </c>
      <c r="I67" s="25" t="s">
        <v>72</v>
      </c>
      <c r="J67" s="136">
        <v>4170</v>
      </c>
    </row>
    <row r="68" spans="1:10" x14ac:dyDescent="0.25">
      <c r="A68" s="23">
        <v>22711</v>
      </c>
      <c r="B68" s="23" t="s">
        <v>61</v>
      </c>
      <c r="C68" s="23" t="s">
        <v>31</v>
      </c>
      <c r="D68" s="23">
        <v>2023</v>
      </c>
      <c r="E68" s="23" t="s">
        <v>69</v>
      </c>
      <c r="F68" s="23" t="s">
        <v>109</v>
      </c>
      <c r="G68" s="23" t="s">
        <v>545</v>
      </c>
      <c r="H68" s="23" t="s">
        <v>1</v>
      </c>
      <c r="I68" s="25" t="s">
        <v>72</v>
      </c>
      <c r="J68" s="136">
        <v>1460</v>
      </c>
    </row>
    <row r="69" spans="1:10" x14ac:dyDescent="0.25">
      <c r="A69" s="23">
        <v>22711</v>
      </c>
      <c r="B69" s="23" t="s">
        <v>61</v>
      </c>
      <c r="C69" s="23" t="s">
        <v>31</v>
      </c>
      <c r="D69" s="23">
        <v>2023</v>
      </c>
      <c r="E69" s="23" t="s">
        <v>69</v>
      </c>
      <c r="F69" s="23" t="s">
        <v>109</v>
      </c>
      <c r="G69" s="23" t="s">
        <v>545</v>
      </c>
      <c r="H69" s="23" t="s">
        <v>2</v>
      </c>
      <c r="I69" s="25" t="s">
        <v>72</v>
      </c>
      <c r="J69" s="136">
        <v>550</v>
      </c>
    </row>
    <row r="70" spans="1:10" x14ac:dyDescent="0.25">
      <c r="A70" s="23">
        <v>22711</v>
      </c>
      <c r="B70" s="23" t="s">
        <v>61</v>
      </c>
      <c r="C70" s="23" t="s">
        <v>31</v>
      </c>
      <c r="D70" s="23">
        <v>2023</v>
      </c>
      <c r="E70" s="23" t="s">
        <v>69</v>
      </c>
      <c r="F70" s="23" t="s">
        <v>109</v>
      </c>
      <c r="G70" s="23" t="s">
        <v>545</v>
      </c>
      <c r="H70" s="23" t="s">
        <v>59</v>
      </c>
      <c r="I70" s="25" t="s">
        <v>72</v>
      </c>
      <c r="J70" s="136">
        <v>2005</v>
      </c>
    </row>
    <row r="71" spans="1:10" x14ac:dyDescent="0.25">
      <c r="A71" s="23">
        <v>22711</v>
      </c>
      <c r="B71" s="23" t="s">
        <v>61</v>
      </c>
      <c r="C71" s="23" t="s">
        <v>31</v>
      </c>
      <c r="D71" s="23">
        <v>2023</v>
      </c>
      <c r="E71" s="23" t="s">
        <v>69</v>
      </c>
      <c r="F71" s="23" t="s">
        <v>109</v>
      </c>
      <c r="G71" s="23" t="s">
        <v>546</v>
      </c>
      <c r="H71" s="23" t="s">
        <v>1</v>
      </c>
      <c r="I71" s="25" t="s">
        <v>72</v>
      </c>
      <c r="J71" s="136">
        <v>2565</v>
      </c>
    </row>
    <row r="72" spans="1:10" x14ac:dyDescent="0.25">
      <c r="A72" s="23">
        <v>22711</v>
      </c>
      <c r="B72" s="23" t="s">
        <v>61</v>
      </c>
      <c r="C72" s="23" t="s">
        <v>31</v>
      </c>
      <c r="D72" s="23">
        <v>2023</v>
      </c>
      <c r="E72" s="23" t="s">
        <v>69</v>
      </c>
      <c r="F72" s="23" t="s">
        <v>109</v>
      </c>
      <c r="G72" s="23" t="s">
        <v>546</v>
      </c>
      <c r="H72" s="23" t="s">
        <v>2</v>
      </c>
      <c r="I72" s="25" t="s">
        <v>72</v>
      </c>
      <c r="J72" s="136">
        <v>975</v>
      </c>
    </row>
    <row r="73" spans="1:10" x14ac:dyDescent="0.25">
      <c r="A73" s="23">
        <v>22711</v>
      </c>
      <c r="B73" s="23" t="s">
        <v>61</v>
      </c>
      <c r="C73" s="23" t="s">
        <v>31</v>
      </c>
      <c r="D73" s="23">
        <v>2023</v>
      </c>
      <c r="E73" s="23" t="s">
        <v>69</v>
      </c>
      <c r="F73" s="23" t="s">
        <v>109</v>
      </c>
      <c r="G73" s="23" t="s">
        <v>546</v>
      </c>
      <c r="H73" s="23" t="s">
        <v>59</v>
      </c>
      <c r="I73" s="25" t="s">
        <v>72</v>
      </c>
      <c r="J73" s="136">
        <v>3540</v>
      </c>
    </row>
    <row r="74" spans="1:10" x14ac:dyDescent="0.25">
      <c r="A74" s="23">
        <v>22711</v>
      </c>
      <c r="B74" s="23" t="s">
        <v>61</v>
      </c>
      <c r="C74" s="23" t="s">
        <v>31</v>
      </c>
      <c r="D74" s="23">
        <v>2023</v>
      </c>
      <c r="E74" s="23" t="s">
        <v>69</v>
      </c>
      <c r="F74" s="23" t="s">
        <v>109</v>
      </c>
      <c r="G74" s="23" t="s">
        <v>60</v>
      </c>
      <c r="H74" s="23" t="s">
        <v>1</v>
      </c>
      <c r="I74" s="25" t="s">
        <v>72</v>
      </c>
      <c r="J74" s="136">
        <v>18490</v>
      </c>
    </row>
    <row r="75" spans="1:10" x14ac:dyDescent="0.25">
      <c r="A75" s="23">
        <v>22711</v>
      </c>
      <c r="B75" s="23" t="s">
        <v>61</v>
      </c>
      <c r="C75" s="23" t="s">
        <v>31</v>
      </c>
      <c r="D75" s="23">
        <v>2023</v>
      </c>
      <c r="E75" s="23" t="s">
        <v>69</v>
      </c>
      <c r="F75" s="23" t="s">
        <v>109</v>
      </c>
      <c r="G75" s="23" t="s">
        <v>60</v>
      </c>
      <c r="H75" s="23" t="s">
        <v>2</v>
      </c>
      <c r="I75" s="25" t="s">
        <v>72</v>
      </c>
      <c r="J75" s="136">
        <v>9110</v>
      </c>
    </row>
    <row r="76" spans="1:10" x14ac:dyDescent="0.25">
      <c r="A76" s="23">
        <v>22711</v>
      </c>
      <c r="B76" s="23" t="s">
        <v>61</v>
      </c>
      <c r="C76" s="23" t="s">
        <v>31</v>
      </c>
      <c r="D76" s="23">
        <v>2023</v>
      </c>
      <c r="E76" s="23" t="s">
        <v>69</v>
      </c>
      <c r="F76" s="23" t="s">
        <v>109</v>
      </c>
      <c r="G76" s="23" t="s">
        <v>60</v>
      </c>
      <c r="H76" s="23" t="s">
        <v>59</v>
      </c>
      <c r="I76" s="25" t="s">
        <v>72</v>
      </c>
      <c r="J76" s="136">
        <v>27600</v>
      </c>
    </row>
    <row r="77" spans="1:10" x14ac:dyDescent="0.25">
      <c r="A77" s="23">
        <v>22711</v>
      </c>
      <c r="B77" s="23" t="s">
        <v>61</v>
      </c>
      <c r="C77" s="23" t="s">
        <v>31</v>
      </c>
      <c r="D77" s="23">
        <v>2023</v>
      </c>
      <c r="E77" s="23" t="s">
        <v>69</v>
      </c>
      <c r="F77" s="23" t="s">
        <v>109</v>
      </c>
      <c r="G77" s="23" t="s">
        <v>49</v>
      </c>
      <c r="H77" s="23" t="s">
        <v>1</v>
      </c>
      <c r="I77" s="25" t="s">
        <v>72</v>
      </c>
      <c r="J77" s="136">
        <v>30535</v>
      </c>
    </row>
    <row r="78" spans="1:10" x14ac:dyDescent="0.25">
      <c r="A78" s="23">
        <v>22711</v>
      </c>
      <c r="B78" s="23" t="s">
        <v>61</v>
      </c>
      <c r="C78" s="23" t="s">
        <v>31</v>
      </c>
      <c r="D78" s="23">
        <v>2023</v>
      </c>
      <c r="E78" s="23" t="s">
        <v>69</v>
      </c>
      <c r="F78" s="23" t="s">
        <v>109</v>
      </c>
      <c r="G78" s="23" t="s">
        <v>49</v>
      </c>
      <c r="H78" s="23" t="s">
        <v>2</v>
      </c>
      <c r="I78" s="25" t="s">
        <v>72</v>
      </c>
      <c r="J78" s="136">
        <v>14435</v>
      </c>
    </row>
    <row r="79" spans="1:10" x14ac:dyDescent="0.25">
      <c r="A79" s="23">
        <v>22711</v>
      </c>
      <c r="B79" s="23" t="s">
        <v>61</v>
      </c>
      <c r="C79" s="23" t="s">
        <v>31</v>
      </c>
      <c r="D79" s="23">
        <v>2023</v>
      </c>
      <c r="E79" s="23" t="s">
        <v>69</v>
      </c>
      <c r="F79" s="23" t="s">
        <v>109</v>
      </c>
      <c r="G79" s="23" t="s">
        <v>49</v>
      </c>
      <c r="H79" s="23" t="s">
        <v>0</v>
      </c>
      <c r="I79" s="25" t="s">
        <v>72</v>
      </c>
      <c r="J79" s="136">
        <v>44970</v>
      </c>
    </row>
    <row r="80" spans="1:10" x14ac:dyDescent="0.25">
      <c r="A80" s="23">
        <v>22711</v>
      </c>
      <c r="B80" s="23" t="s">
        <v>61</v>
      </c>
      <c r="C80" s="23" t="s">
        <v>31</v>
      </c>
      <c r="D80" s="23">
        <v>2023</v>
      </c>
      <c r="E80" s="23" t="s">
        <v>69</v>
      </c>
      <c r="F80" s="23" t="s">
        <v>399</v>
      </c>
      <c r="G80" s="23" t="s">
        <v>541</v>
      </c>
      <c r="H80" s="23" t="s">
        <v>1</v>
      </c>
      <c r="I80" s="25" t="s">
        <v>72</v>
      </c>
      <c r="J80" s="136">
        <v>230</v>
      </c>
    </row>
    <row r="81" spans="1:10" x14ac:dyDescent="0.25">
      <c r="A81" s="23">
        <v>22711</v>
      </c>
      <c r="B81" s="23" t="s">
        <v>61</v>
      </c>
      <c r="C81" s="23" t="s">
        <v>31</v>
      </c>
      <c r="D81" s="23">
        <v>2023</v>
      </c>
      <c r="E81" s="23" t="s">
        <v>69</v>
      </c>
      <c r="F81" s="23" t="s">
        <v>399</v>
      </c>
      <c r="G81" s="23" t="s">
        <v>541</v>
      </c>
      <c r="H81" s="23" t="s">
        <v>2</v>
      </c>
      <c r="I81" s="25" t="s">
        <v>72</v>
      </c>
      <c r="J81" s="136">
        <v>165</v>
      </c>
    </row>
    <row r="82" spans="1:10" x14ac:dyDescent="0.25">
      <c r="A82" s="23">
        <v>22711</v>
      </c>
      <c r="B82" s="23" t="s">
        <v>61</v>
      </c>
      <c r="C82" s="23" t="s">
        <v>31</v>
      </c>
      <c r="D82" s="23">
        <v>2023</v>
      </c>
      <c r="E82" s="23" t="s">
        <v>69</v>
      </c>
      <c r="F82" s="23" t="s">
        <v>399</v>
      </c>
      <c r="G82" s="23" t="s">
        <v>541</v>
      </c>
      <c r="H82" s="23" t="s">
        <v>59</v>
      </c>
      <c r="I82" s="25" t="s">
        <v>72</v>
      </c>
      <c r="J82" s="136">
        <v>395</v>
      </c>
    </row>
    <row r="83" spans="1:10" x14ac:dyDescent="0.25">
      <c r="A83" s="23">
        <v>22711</v>
      </c>
      <c r="B83" s="23" t="s">
        <v>61</v>
      </c>
      <c r="C83" s="23" t="s">
        <v>31</v>
      </c>
      <c r="D83" s="23">
        <v>2023</v>
      </c>
      <c r="E83" s="23" t="s">
        <v>69</v>
      </c>
      <c r="F83" s="23" t="s">
        <v>399</v>
      </c>
      <c r="G83" s="23" t="s">
        <v>501</v>
      </c>
      <c r="H83" s="23" t="s">
        <v>1</v>
      </c>
      <c r="I83" s="25" t="s">
        <v>72</v>
      </c>
      <c r="J83" s="136">
        <v>200</v>
      </c>
    </row>
    <row r="84" spans="1:10" x14ac:dyDescent="0.25">
      <c r="A84" s="23">
        <v>22711</v>
      </c>
      <c r="B84" s="23" t="s">
        <v>61</v>
      </c>
      <c r="C84" s="23" t="s">
        <v>31</v>
      </c>
      <c r="D84" s="23">
        <v>2023</v>
      </c>
      <c r="E84" s="23" t="s">
        <v>69</v>
      </c>
      <c r="F84" s="23" t="s">
        <v>399</v>
      </c>
      <c r="G84" s="23" t="s">
        <v>501</v>
      </c>
      <c r="H84" s="23" t="s">
        <v>2</v>
      </c>
      <c r="I84" s="25" t="s">
        <v>72</v>
      </c>
      <c r="J84" s="136">
        <v>165</v>
      </c>
    </row>
    <row r="85" spans="1:10" x14ac:dyDescent="0.25">
      <c r="A85" s="23">
        <v>22711</v>
      </c>
      <c r="B85" s="23" t="s">
        <v>61</v>
      </c>
      <c r="C85" s="23" t="s">
        <v>31</v>
      </c>
      <c r="D85" s="23">
        <v>2023</v>
      </c>
      <c r="E85" s="23" t="s">
        <v>69</v>
      </c>
      <c r="F85" s="23" t="s">
        <v>399</v>
      </c>
      <c r="G85" s="23" t="s">
        <v>501</v>
      </c>
      <c r="H85" s="23" t="s">
        <v>59</v>
      </c>
      <c r="I85" s="25" t="s">
        <v>72</v>
      </c>
      <c r="J85" s="136">
        <v>365</v>
      </c>
    </row>
    <row r="86" spans="1:10" x14ac:dyDescent="0.25">
      <c r="A86" s="23">
        <v>22711</v>
      </c>
      <c r="B86" s="23" t="s">
        <v>61</v>
      </c>
      <c r="C86" s="23" t="s">
        <v>31</v>
      </c>
      <c r="D86" s="23">
        <v>2023</v>
      </c>
      <c r="E86" s="23" t="s">
        <v>69</v>
      </c>
      <c r="F86" s="23" t="s">
        <v>399</v>
      </c>
      <c r="G86" s="23" t="s">
        <v>542</v>
      </c>
      <c r="H86" s="23" t="s">
        <v>1</v>
      </c>
      <c r="I86" s="25" t="s">
        <v>72</v>
      </c>
      <c r="J86" s="136">
        <v>1265</v>
      </c>
    </row>
    <row r="87" spans="1:10" x14ac:dyDescent="0.25">
      <c r="A87" s="23">
        <v>22711</v>
      </c>
      <c r="B87" s="23" t="s">
        <v>61</v>
      </c>
      <c r="C87" s="23" t="s">
        <v>31</v>
      </c>
      <c r="D87" s="23">
        <v>2023</v>
      </c>
      <c r="E87" s="23" t="s">
        <v>69</v>
      </c>
      <c r="F87" s="23" t="s">
        <v>399</v>
      </c>
      <c r="G87" s="23" t="s">
        <v>542</v>
      </c>
      <c r="H87" s="23" t="s">
        <v>2</v>
      </c>
      <c r="I87" s="25" t="s">
        <v>72</v>
      </c>
      <c r="J87" s="136">
        <v>930</v>
      </c>
    </row>
    <row r="88" spans="1:10" x14ac:dyDescent="0.25">
      <c r="A88" s="23">
        <v>22711</v>
      </c>
      <c r="B88" s="23" t="s">
        <v>61</v>
      </c>
      <c r="C88" s="23" t="s">
        <v>31</v>
      </c>
      <c r="D88" s="23">
        <v>2023</v>
      </c>
      <c r="E88" s="23" t="s">
        <v>69</v>
      </c>
      <c r="F88" s="23" t="s">
        <v>399</v>
      </c>
      <c r="G88" s="23" t="s">
        <v>542</v>
      </c>
      <c r="H88" s="23" t="s">
        <v>59</v>
      </c>
      <c r="I88" s="25" t="s">
        <v>72</v>
      </c>
      <c r="J88" s="136">
        <v>2190</v>
      </c>
    </row>
    <row r="89" spans="1:10" x14ac:dyDescent="0.25">
      <c r="A89" s="23">
        <v>22711</v>
      </c>
      <c r="B89" s="23" t="s">
        <v>61</v>
      </c>
      <c r="C89" s="23" t="s">
        <v>31</v>
      </c>
      <c r="D89" s="23">
        <v>2023</v>
      </c>
      <c r="E89" s="23" t="s">
        <v>69</v>
      </c>
      <c r="F89" s="23" t="s">
        <v>399</v>
      </c>
      <c r="G89" s="23" t="s">
        <v>543</v>
      </c>
      <c r="H89" s="23" t="s">
        <v>1</v>
      </c>
      <c r="I89" s="25" t="s">
        <v>72</v>
      </c>
      <c r="J89" s="136">
        <v>530</v>
      </c>
    </row>
    <row r="90" spans="1:10" x14ac:dyDescent="0.25">
      <c r="A90" s="23">
        <v>22711</v>
      </c>
      <c r="B90" s="23" t="s">
        <v>61</v>
      </c>
      <c r="C90" s="23" t="s">
        <v>31</v>
      </c>
      <c r="D90" s="23">
        <v>2023</v>
      </c>
      <c r="E90" s="23" t="s">
        <v>69</v>
      </c>
      <c r="F90" s="23" t="s">
        <v>399</v>
      </c>
      <c r="G90" s="23" t="s">
        <v>543</v>
      </c>
      <c r="H90" s="23" t="s">
        <v>2</v>
      </c>
      <c r="I90" s="25" t="s">
        <v>72</v>
      </c>
      <c r="J90" s="136">
        <v>440</v>
      </c>
    </row>
    <row r="91" spans="1:10" x14ac:dyDescent="0.25">
      <c r="A91" s="23">
        <v>22711</v>
      </c>
      <c r="B91" s="23" t="s">
        <v>61</v>
      </c>
      <c r="C91" s="23" t="s">
        <v>31</v>
      </c>
      <c r="D91" s="23">
        <v>2023</v>
      </c>
      <c r="E91" s="23" t="s">
        <v>69</v>
      </c>
      <c r="F91" s="23" t="s">
        <v>399</v>
      </c>
      <c r="G91" s="23" t="s">
        <v>543</v>
      </c>
      <c r="H91" s="23" t="s">
        <v>59</v>
      </c>
      <c r="I91" s="25" t="s">
        <v>72</v>
      </c>
      <c r="J91" s="136">
        <v>965</v>
      </c>
    </row>
    <row r="92" spans="1:10" x14ac:dyDescent="0.25">
      <c r="A92" s="23">
        <v>22711</v>
      </c>
      <c r="B92" s="23" t="s">
        <v>61</v>
      </c>
      <c r="C92" s="23" t="s">
        <v>31</v>
      </c>
      <c r="D92" s="23">
        <v>2023</v>
      </c>
      <c r="E92" s="23" t="s">
        <v>69</v>
      </c>
      <c r="F92" s="23" t="s">
        <v>399</v>
      </c>
      <c r="G92" s="23" t="s">
        <v>544</v>
      </c>
      <c r="H92" s="23" t="s">
        <v>1</v>
      </c>
      <c r="I92" s="25" t="s">
        <v>72</v>
      </c>
      <c r="J92" s="136">
        <v>1760</v>
      </c>
    </row>
    <row r="93" spans="1:10" x14ac:dyDescent="0.25">
      <c r="A93" s="23">
        <v>22711</v>
      </c>
      <c r="B93" s="23" t="s">
        <v>61</v>
      </c>
      <c r="C93" s="23" t="s">
        <v>31</v>
      </c>
      <c r="D93" s="23">
        <v>2023</v>
      </c>
      <c r="E93" s="23" t="s">
        <v>69</v>
      </c>
      <c r="F93" s="23" t="s">
        <v>399</v>
      </c>
      <c r="G93" s="23" t="s">
        <v>544</v>
      </c>
      <c r="H93" s="23" t="s">
        <v>2</v>
      </c>
      <c r="I93" s="25" t="s">
        <v>72</v>
      </c>
      <c r="J93" s="136">
        <v>1350</v>
      </c>
    </row>
    <row r="94" spans="1:10" x14ac:dyDescent="0.25">
      <c r="A94" s="23">
        <v>22711</v>
      </c>
      <c r="B94" s="23" t="s">
        <v>61</v>
      </c>
      <c r="C94" s="23" t="s">
        <v>31</v>
      </c>
      <c r="D94" s="23">
        <v>2023</v>
      </c>
      <c r="E94" s="23" t="s">
        <v>69</v>
      </c>
      <c r="F94" s="23" t="s">
        <v>399</v>
      </c>
      <c r="G94" s="23" t="s">
        <v>544</v>
      </c>
      <c r="H94" s="23" t="s">
        <v>59</v>
      </c>
      <c r="I94" s="25" t="s">
        <v>72</v>
      </c>
      <c r="J94" s="136">
        <v>3110</v>
      </c>
    </row>
    <row r="95" spans="1:10" x14ac:dyDescent="0.25">
      <c r="A95" s="23">
        <v>22711</v>
      </c>
      <c r="B95" s="23" t="s">
        <v>61</v>
      </c>
      <c r="C95" s="23" t="s">
        <v>31</v>
      </c>
      <c r="D95" s="23">
        <v>2023</v>
      </c>
      <c r="E95" s="23" t="s">
        <v>69</v>
      </c>
      <c r="F95" s="23" t="s">
        <v>399</v>
      </c>
      <c r="G95" s="23" t="s">
        <v>503</v>
      </c>
      <c r="H95" s="23" t="s">
        <v>1</v>
      </c>
      <c r="I95" s="25" t="s">
        <v>72</v>
      </c>
      <c r="J95" s="136">
        <v>4290</v>
      </c>
    </row>
    <row r="96" spans="1:10" x14ac:dyDescent="0.25">
      <c r="A96" s="23">
        <v>22711</v>
      </c>
      <c r="B96" s="23" t="s">
        <v>61</v>
      </c>
      <c r="C96" s="23" t="s">
        <v>31</v>
      </c>
      <c r="D96" s="23">
        <v>2023</v>
      </c>
      <c r="E96" s="23" t="s">
        <v>69</v>
      </c>
      <c r="F96" s="23" t="s">
        <v>399</v>
      </c>
      <c r="G96" s="23" t="s">
        <v>503</v>
      </c>
      <c r="H96" s="23" t="s">
        <v>2</v>
      </c>
      <c r="I96" s="25" t="s">
        <v>72</v>
      </c>
      <c r="J96" s="136">
        <v>3375</v>
      </c>
    </row>
    <row r="97" spans="1:10" x14ac:dyDescent="0.25">
      <c r="A97" s="23">
        <v>22711</v>
      </c>
      <c r="B97" s="23" t="s">
        <v>61</v>
      </c>
      <c r="C97" s="23" t="s">
        <v>31</v>
      </c>
      <c r="D97" s="23">
        <v>2023</v>
      </c>
      <c r="E97" s="23" t="s">
        <v>69</v>
      </c>
      <c r="F97" s="23" t="s">
        <v>399</v>
      </c>
      <c r="G97" s="23" t="s">
        <v>503</v>
      </c>
      <c r="H97" s="23" t="s">
        <v>59</v>
      </c>
      <c r="I97" s="25" t="s">
        <v>72</v>
      </c>
      <c r="J97" s="136">
        <v>7665</v>
      </c>
    </row>
    <row r="98" spans="1:10" x14ac:dyDescent="0.25">
      <c r="A98" s="23">
        <v>22711</v>
      </c>
      <c r="B98" s="23" t="s">
        <v>61</v>
      </c>
      <c r="C98" s="23" t="s">
        <v>31</v>
      </c>
      <c r="D98" s="23">
        <v>2023</v>
      </c>
      <c r="E98" s="23" t="s">
        <v>69</v>
      </c>
      <c r="F98" s="23" t="s">
        <v>399</v>
      </c>
      <c r="G98" s="23" t="s">
        <v>504</v>
      </c>
      <c r="H98" s="23" t="s">
        <v>1</v>
      </c>
      <c r="I98" s="25" t="s">
        <v>72</v>
      </c>
      <c r="J98" s="136">
        <v>7950</v>
      </c>
    </row>
    <row r="99" spans="1:10" x14ac:dyDescent="0.25">
      <c r="A99" s="23">
        <v>22711</v>
      </c>
      <c r="B99" s="23" t="s">
        <v>61</v>
      </c>
      <c r="C99" s="23" t="s">
        <v>31</v>
      </c>
      <c r="D99" s="23">
        <v>2023</v>
      </c>
      <c r="E99" s="23" t="s">
        <v>69</v>
      </c>
      <c r="F99" s="23" t="s">
        <v>399</v>
      </c>
      <c r="G99" s="23" t="s">
        <v>504</v>
      </c>
      <c r="H99" s="23" t="s">
        <v>2</v>
      </c>
      <c r="I99" s="25" t="s">
        <v>72</v>
      </c>
      <c r="J99" s="136">
        <v>6845</v>
      </c>
    </row>
    <row r="100" spans="1:10" x14ac:dyDescent="0.25">
      <c r="A100" s="23">
        <v>22711</v>
      </c>
      <c r="B100" s="23" t="s">
        <v>61</v>
      </c>
      <c r="C100" s="23" t="s">
        <v>31</v>
      </c>
      <c r="D100" s="23">
        <v>2023</v>
      </c>
      <c r="E100" s="23" t="s">
        <v>69</v>
      </c>
      <c r="F100" s="23" t="s">
        <v>399</v>
      </c>
      <c r="G100" s="23" t="s">
        <v>504</v>
      </c>
      <c r="H100" s="23" t="s">
        <v>59</v>
      </c>
      <c r="I100" s="25" t="s">
        <v>72</v>
      </c>
      <c r="J100" s="136">
        <v>14790</v>
      </c>
    </row>
    <row r="101" spans="1:10" x14ac:dyDescent="0.25">
      <c r="A101" s="23">
        <v>22711</v>
      </c>
      <c r="B101" s="23" t="s">
        <v>61</v>
      </c>
      <c r="C101" s="23" t="s">
        <v>31</v>
      </c>
      <c r="D101" s="23">
        <v>2023</v>
      </c>
      <c r="E101" s="23" t="s">
        <v>69</v>
      </c>
      <c r="F101" s="23" t="s">
        <v>399</v>
      </c>
      <c r="G101" s="23" t="s">
        <v>45</v>
      </c>
      <c r="H101" s="23" t="s">
        <v>1</v>
      </c>
      <c r="I101" s="25" t="s">
        <v>72</v>
      </c>
      <c r="J101" s="136">
        <v>17585</v>
      </c>
    </row>
    <row r="102" spans="1:10" x14ac:dyDescent="0.25">
      <c r="A102" s="23">
        <v>22711</v>
      </c>
      <c r="B102" s="23" t="s">
        <v>61</v>
      </c>
      <c r="C102" s="23" t="s">
        <v>31</v>
      </c>
      <c r="D102" s="23">
        <v>2023</v>
      </c>
      <c r="E102" s="23" t="s">
        <v>69</v>
      </c>
      <c r="F102" s="23" t="s">
        <v>399</v>
      </c>
      <c r="G102" s="23" t="s">
        <v>45</v>
      </c>
      <c r="H102" s="23" t="s">
        <v>2</v>
      </c>
      <c r="I102" s="25" t="s">
        <v>72</v>
      </c>
      <c r="J102" s="136">
        <v>15470</v>
      </c>
    </row>
    <row r="103" spans="1:10" x14ac:dyDescent="0.25">
      <c r="A103" s="23">
        <v>22711</v>
      </c>
      <c r="B103" s="23" t="s">
        <v>61</v>
      </c>
      <c r="C103" s="23" t="s">
        <v>31</v>
      </c>
      <c r="D103" s="23">
        <v>2023</v>
      </c>
      <c r="E103" s="23" t="s">
        <v>69</v>
      </c>
      <c r="F103" s="23" t="s">
        <v>399</v>
      </c>
      <c r="G103" s="23" t="s">
        <v>45</v>
      </c>
      <c r="H103" s="23" t="s">
        <v>59</v>
      </c>
      <c r="I103" s="25" t="s">
        <v>72</v>
      </c>
      <c r="J103" s="136">
        <v>33050</v>
      </c>
    </row>
    <row r="104" spans="1:10" x14ac:dyDescent="0.25">
      <c r="A104" s="23">
        <v>22711</v>
      </c>
      <c r="B104" s="23" t="s">
        <v>61</v>
      </c>
      <c r="C104" s="23" t="s">
        <v>31</v>
      </c>
      <c r="D104" s="23">
        <v>2023</v>
      </c>
      <c r="E104" s="23" t="s">
        <v>69</v>
      </c>
      <c r="F104" s="23" t="s">
        <v>399</v>
      </c>
      <c r="G104" s="23" t="s">
        <v>46</v>
      </c>
      <c r="H104" s="23" t="s">
        <v>1</v>
      </c>
      <c r="I104" s="25" t="s">
        <v>72</v>
      </c>
      <c r="J104" s="136">
        <v>24380</v>
      </c>
    </row>
    <row r="105" spans="1:10" x14ac:dyDescent="0.25">
      <c r="A105" s="23">
        <v>22711</v>
      </c>
      <c r="B105" s="23" t="s">
        <v>61</v>
      </c>
      <c r="C105" s="23" t="s">
        <v>31</v>
      </c>
      <c r="D105" s="23">
        <v>2023</v>
      </c>
      <c r="E105" s="23" t="s">
        <v>69</v>
      </c>
      <c r="F105" s="23" t="s">
        <v>399</v>
      </c>
      <c r="G105" s="23" t="s">
        <v>46</v>
      </c>
      <c r="H105" s="23" t="s">
        <v>2</v>
      </c>
      <c r="I105" s="25" t="s">
        <v>72</v>
      </c>
      <c r="J105" s="136">
        <v>20635</v>
      </c>
    </row>
    <row r="106" spans="1:10" x14ac:dyDescent="0.25">
      <c r="A106" s="23">
        <v>22711</v>
      </c>
      <c r="B106" s="23" t="s">
        <v>61</v>
      </c>
      <c r="C106" s="23" t="s">
        <v>31</v>
      </c>
      <c r="D106" s="23">
        <v>2023</v>
      </c>
      <c r="E106" s="23" t="s">
        <v>69</v>
      </c>
      <c r="F106" s="23" t="s">
        <v>399</v>
      </c>
      <c r="G106" s="23" t="s">
        <v>46</v>
      </c>
      <c r="H106" s="23" t="s">
        <v>59</v>
      </c>
      <c r="I106" s="25" t="s">
        <v>72</v>
      </c>
      <c r="J106" s="136">
        <v>45015</v>
      </c>
    </row>
    <row r="107" spans="1:10" x14ac:dyDescent="0.25">
      <c r="A107" s="23">
        <v>22711</v>
      </c>
      <c r="B107" s="23" t="s">
        <v>61</v>
      </c>
      <c r="C107" s="23" t="s">
        <v>31</v>
      </c>
      <c r="D107" s="23">
        <v>2023</v>
      </c>
      <c r="E107" s="23" t="s">
        <v>69</v>
      </c>
      <c r="F107" s="23" t="s">
        <v>399</v>
      </c>
      <c r="G107" s="23" t="s">
        <v>545</v>
      </c>
      <c r="H107" s="23" t="s">
        <v>1</v>
      </c>
      <c r="I107" s="25" t="s">
        <v>72</v>
      </c>
      <c r="J107" s="136">
        <v>14785</v>
      </c>
    </row>
    <row r="108" spans="1:10" x14ac:dyDescent="0.25">
      <c r="A108" s="23">
        <v>22711</v>
      </c>
      <c r="B108" s="23" t="s">
        <v>61</v>
      </c>
      <c r="C108" s="23" t="s">
        <v>31</v>
      </c>
      <c r="D108" s="23">
        <v>2023</v>
      </c>
      <c r="E108" s="23" t="s">
        <v>69</v>
      </c>
      <c r="F108" s="23" t="s">
        <v>399</v>
      </c>
      <c r="G108" s="23" t="s">
        <v>545</v>
      </c>
      <c r="H108" s="23" t="s">
        <v>2</v>
      </c>
      <c r="I108" s="25" t="s">
        <v>72</v>
      </c>
      <c r="J108" s="136">
        <v>12080</v>
      </c>
    </row>
    <row r="109" spans="1:10" x14ac:dyDescent="0.25">
      <c r="A109" s="23">
        <v>22711</v>
      </c>
      <c r="B109" s="23" t="s">
        <v>61</v>
      </c>
      <c r="C109" s="23" t="s">
        <v>31</v>
      </c>
      <c r="D109" s="23">
        <v>2023</v>
      </c>
      <c r="E109" s="23" t="s">
        <v>69</v>
      </c>
      <c r="F109" s="23" t="s">
        <v>399</v>
      </c>
      <c r="G109" s="23" t="s">
        <v>545</v>
      </c>
      <c r="H109" s="23" t="s">
        <v>59</v>
      </c>
      <c r="I109" s="25" t="s">
        <v>72</v>
      </c>
      <c r="J109" s="136">
        <v>26865</v>
      </c>
    </row>
    <row r="110" spans="1:10" x14ac:dyDescent="0.25">
      <c r="A110" s="23">
        <v>22711</v>
      </c>
      <c r="B110" s="23" t="s">
        <v>61</v>
      </c>
      <c r="C110" s="23" t="s">
        <v>31</v>
      </c>
      <c r="D110" s="23">
        <v>2023</v>
      </c>
      <c r="E110" s="23" t="s">
        <v>69</v>
      </c>
      <c r="F110" s="23" t="s">
        <v>399</v>
      </c>
      <c r="G110" s="23" t="s">
        <v>546</v>
      </c>
      <c r="H110" s="23" t="s">
        <v>1</v>
      </c>
      <c r="I110" s="25" t="s">
        <v>72</v>
      </c>
      <c r="J110" s="136">
        <v>27660</v>
      </c>
    </row>
    <row r="111" spans="1:10" x14ac:dyDescent="0.25">
      <c r="A111" s="23">
        <v>22711</v>
      </c>
      <c r="B111" s="23" t="s">
        <v>61</v>
      </c>
      <c r="C111" s="23" t="s">
        <v>31</v>
      </c>
      <c r="D111" s="23">
        <v>2023</v>
      </c>
      <c r="E111" s="23" t="s">
        <v>69</v>
      </c>
      <c r="F111" s="23" t="s">
        <v>399</v>
      </c>
      <c r="G111" s="23" t="s">
        <v>546</v>
      </c>
      <c r="H111" s="23" t="s">
        <v>2</v>
      </c>
      <c r="I111" s="25" t="s">
        <v>72</v>
      </c>
      <c r="J111" s="136">
        <v>22395</v>
      </c>
    </row>
    <row r="112" spans="1:10" x14ac:dyDescent="0.25">
      <c r="A112" s="23">
        <v>22711</v>
      </c>
      <c r="B112" s="23" t="s">
        <v>61</v>
      </c>
      <c r="C112" s="23" t="s">
        <v>31</v>
      </c>
      <c r="D112" s="23">
        <v>2023</v>
      </c>
      <c r="E112" s="23" t="s">
        <v>69</v>
      </c>
      <c r="F112" s="23" t="s">
        <v>399</v>
      </c>
      <c r="G112" s="23" t="s">
        <v>546</v>
      </c>
      <c r="H112" s="23" t="s">
        <v>59</v>
      </c>
      <c r="I112" s="25" t="s">
        <v>72</v>
      </c>
      <c r="J112" s="136">
        <v>50055</v>
      </c>
    </row>
    <row r="113" spans="1:10" x14ac:dyDescent="0.25">
      <c r="A113" s="23">
        <v>22711</v>
      </c>
      <c r="B113" s="23" t="s">
        <v>61</v>
      </c>
      <c r="C113" s="23" t="s">
        <v>31</v>
      </c>
      <c r="D113" s="23">
        <v>2023</v>
      </c>
      <c r="E113" s="23" t="s">
        <v>69</v>
      </c>
      <c r="F113" s="23" t="s">
        <v>399</v>
      </c>
      <c r="G113" s="23" t="s">
        <v>60</v>
      </c>
      <c r="H113" s="23" t="s">
        <v>1</v>
      </c>
      <c r="I113" s="25" t="s">
        <v>72</v>
      </c>
      <c r="J113" s="136">
        <v>256830</v>
      </c>
    </row>
    <row r="114" spans="1:10" x14ac:dyDescent="0.25">
      <c r="A114" s="23">
        <v>22711</v>
      </c>
      <c r="B114" s="23" t="s">
        <v>61</v>
      </c>
      <c r="C114" s="23" t="s">
        <v>31</v>
      </c>
      <c r="D114" s="23">
        <v>2023</v>
      </c>
      <c r="E114" s="23" t="s">
        <v>69</v>
      </c>
      <c r="F114" s="23" t="s">
        <v>399</v>
      </c>
      <c r="G114" s="23" t="s">
        <v>60</v>
      </c>
      <c r="H114" s="23" t="s">
        <v>2</v>
      </c>
      <c r="I114" s="25" t="s">
        <v>72</v>
      </c>
      <c r="J114" s="136">
        <v>326250</v>
      </c>
    </row>
    <row r="115" spans="1:10" x14ac:dyDescent="0.25">
      <c r="A115" s="23">
        <v>22711</v>
      </c>
      <c r="B115" s="23" t="s">
        <v>61</v>
      </c>
      <c r="C115" s="23" t="s">
        <v>31</v>
      </c>
      <c r="D115" s="23">
        <v>2023</v>
      </c>
      <c r="E115" s="23" t="s">
        <v>69</v>
      </c>
      <c r="F115" s="23" t="s">
        <v>399</v>
      </c>
      <c r="G115" s="23" t="s">
        <v>60</v>
      </c>
      <c r="H115" s="23" t="s">
        <v>59</v>
      </c>
      <c r="I115" s="25" t="s">
        <v>72</v>
      </c>
      <c r="J115" s="136">
        <v>583080</v>
      </c>
    </row>
    <row r="116" spans="1:10" x14ac:dyDescent="0.25">
      <c r="A116" s="23">
        <v>22711</v>
      </c>
      <c r="B116" s="23" t="s">
        <v>61</v>
      </c>
      <c r="C116" s="23" t="s">
        <v>31</v>
      </c>
      <c r="D116" s="23">
        <v>2023</v>
      </c>
      <c r="E116" s="23" t="s">
        <v>69</v>
      </c>
      <c r="F116" s="23" t="s">
        <v>399</v>
      </c>
      <c r="G116" s="23" t="s">
        <v>49</v>
      </c>
      <c r="H116" s="23" t="s">
        <v>1</v>
      </c>
      <c r="I116" s="25" t="s">
        <v>72</v>
      </c>
      <c r="J116" s="136">
        <v>357465</v>
      </c>
    </row>
    <row r="117" spans="1:10" x14ac:dyDescent="0.25">
      <c r="A117" s="23">
        <v>22711</v>
      </c>
      <c r="B117" s="23" t="s">
        <v>61</v>
      </c>
      <c r="C117" s="23" t="s">
        <v>31</v>
      </c>
      <c r="D117" s="23">
        <v>2023</v>
      </c>
      <c r="E117" s="23" t="s">
        <v>69</v>
      </c>
      <c r="F117" s="23" t="s">
        <v>399</v>
      </c>
      <c r="G117" s="23" t="s">
        <v>49</v>
      </c>
      <c r="H117" s="23" t="s">
        <v>2</v>
      </c>
      <c r="I117" s="25" t="s">
        <v>72</v>
      </c>
      <c r="J117" s="136">
        <v>410090</v>
      </c>
    </row>
    <row r="118" spans="1:10" x14ac:dyDescent="0.25">
      <c r="A118" s="23">
        <v>22711</v>
      </c>
      <c r="B118" s="23" t="s">
        <v>61</v>
      </c>
      <c r="C118" s="23" t="s">
        <v>31</v>
      </c>
      <c r="D118" s="23">
        <v>2023</v>
      </c>
      <c r="E118" s="23" t="s">
        <v>69</v>
      </c>
      <c r="F118" s="23" t="s">
        <v>399</v>
      </c>
      <c r="G118" s="23" t="s">
        <v>49</v>
      </c>
      <c r="H118" s="23" t="s">
        <v>0</v>
      </c>
      <c r="I118" s="25" t="s">
        <v>72</v>
      </c>
      <c r="J118" s="136">
        <v>767555</v>
      </c>
    </row>
    <row r="119" spans="1:10" x14ac:dyDescent="0.25">
      <c r="A119" s="23">
        <v>22711</v>
      </c>
      <c r="B119" s="23" t="s">
        <v>61</v>
      </c>
      <c r="C119" s="23" t="s">
        <v>31</v>
      </c>
      <c r="D119" s="23">
        <v>2023</v>
      </c>
      <c r="E119" s="23" t="s">
        <v>69</v>
      </c>
      <c r="F119" s="23" t="s">
        <v>540</v>
      </c>
      <c r="G119" s="23" t="s">
        <v>541</v>
      </c>
      <c r="H119" s="23" t="s">
        <v>1</v>
      </c>
      <c r="I119" s="25" t="s">
        <v>72</v>
      </c>
      <c r="J119" s="136">
        <v>45</v>
      </c>
    </row>
    <row r="120" spans="1:10" x14ac:dyDescent="0.25">
      <c r="A120" s="23">
        <v>22711</v>
      </c>
      <c r="B120" s="23" t="s">
        <v>61</v>
      </c>
      <c r="C120" s="23" t="s">
        <v>31</v>
      </c>
      <c r="D120" s="23">
        <v>2023</v>
      </c>
      <c r="E120" s="23" t="s">
        <v>69</v>
      </c>
      <c r="F120" s="23" t="s">
        <v>540</v>
      </c>
      <c r="G120" s="23" t="s">
        <v>541</v>
      </c>
      <c r="H120" s="23" t="s">
        <v>2</v>
      </c>
      <c r="I120" s="25" t="s">
        <v>72</v>
      </c>
      <c r="J120" s="136">
        <v>45</v>
      </c>
    </row>
    <row r="121" spans="1:10" x14ac:dyDescent="0.25">
      <c r="A121" s="23">
        <v>22711</v>
      </c>
      <c r="B121" s="23" t="s">
        <v>61</v>
      </c>
      <c r="C121" s="23" t="s">
        <v>31</v>
      </c>
      <c r="D121" s="23">
        <v>2023</v>
      </c>
      <c r="E121" s="23" t="s">
        <v>69</v>
      </c>
      <c r="F121" s="23" t="s">
        <v>540</v>
      </c>
      <c r="G121" s="23" t="s">
        <v>541</v>
      </c>
      <c r="H121" s="23" t="s">
        <v>59</v>
      </c>
      <c r="I121" s="25" t="s">
        <v>72</v>
      </c>
      <c r="J121" s="136">
        <v>90</v>
      </c>
    </row>
    <row r="122" spans="1:10" x14ac:dyDescent="0.25">
      <c r="A122" s="23">
        <v>22711</v>
      </c>
      <c r="B122" s="23" t="s">
        <v>61</v>
      </c>
      <c r="C122" s="23" t="s">
        <v>31</v>
      </c>
      <c r="D122" s="23">
        <v>2023</v>
      </c>
      <c r="E122" s="23" t="s">
        <v>69</v>
      </c>
      <c r="F122" s="23" t="s">
        <v>540</v>
      </c>
      <c r="G122" s="23" t="s">
        <v>501</v>
      </c>
      <c r="H122" s="23" t="s">
        <v>1</v>
      </c>
      <c r="I122" s="25" t="s">
        <v>72</v>
      </c>
      <c r="J122" s="136">
        <v>55</v>
      </c>
    </row>
    <row r="123" spans="1:10" x14ac:dyDescent="0.25">
      <c r="A123" s="23">
        <v>22711</v>
      </c>
      <c r="B123" s="23" t="s">
        <v>61</v>
      </c>
      <c r="C123" s="23" t="s">
        <v>31</v>
      </c>
      <c r="D123" s="23">
        <v>2023</v>
      </c>
      <c r="E123" s="23" t="s">
        <v>69</v>
      </c>
      <c r="F123" s="23" t="s">
        <v>540</v>
      </c>
      <c r="G123" s="23" t="s">
        <v>501</v>
      </c>
      <c r="H123" s="23" t="s">
        <v>2</v>
      </c>
      <c r="I123" s="25" t="s">
        <v>72</v>
      </c>
      <c r="J123" s="136">
        <v>40</v>
      </c>
    </row>
    <row r="124" spans="1:10" x14ac:dyDescent="0.25">
      <c r="A124" s="23">
        <v>22711</v>
      </c>
      <c r="B124" s="23" t="s">
        <v>61</v>
      </c>
      <c r="C124" s="23" t="s">
        <v>31</v>
      </c>
      <c r="D124" s="23">
        <v>2023</v>
      </c>
      <c r="E124" s="23" t="s">
        <v>69</v>
      </c>
      <c r="F124" s="23" t="s">
        <v>540</v>
      </c>
      <c r="G124" s="23" t="s">
        <v>501</v>
      </c>
      <c r="H124" s="23" t="s">
        <v>59</v>
      </c>
      <c r="I124" s="25" t="s">
        <v>72</v>
      </c>
      <c r="J124" s="136">
        <v>90</v>
      </c>
    </row>
    <row r="125" spans="1:10" x14ac:dyDescent="0.25">
      <c r="A125" s="23">
        <v>22711</v>
      </c>
      <c r="B125" s="23" t="s">
        <v>61</v>
      </c>
      <c r="C125" s="23" t="s">
        <v>31</v>
      </c>
      <c r="D125" s="23">
        <v>2023</v>
      </c>
      <c r="E125" s="23" t="s">
        <v>69</v>
      </c>
      <c r="F125" s="23" t="s">
        <v>540</v>
      </c>
      <c r="G125" s="23" t="s">
        <v>542</v>
      </c>
      <c r="H125" s="23" t="s">
        <v>1</v>
      </c>
      <c r="I125" s="25" t="s">
        <v>72</v>
      </c>
      <c r="J125" s="136">
        <v>270</v>
      </c>
    </row>
    <row r="126" spans="1:10" x14ac:dyDescent="0.25">
      <c r="A126" s="23">
        <v>22711</v>
      </c>
      <c r="B126" s="23" t="s">
        <v>61</v>
      </c>
      <c r="C126" s="23" t="s">
        <v>31</v>
      </c>
      <c r="D126" s="23">
        <v>2023</v>
      </c>
      <c r="E126" s="23" t="s">
        <v>69</v>
      </c>
      <c r="F126" s="23" t="s">
        <v>540</v>
      </c>
      <c r="G126" s="23" t="s">
        <v>542</v>
      </c>
      <c r="H126" s="23" t="s">
        <v>2</v>
      </c>
      <c r="I126" s="25" t="s">
        <v>72</v>
      </c>
      <c r="J126" s="136">
        <v>265</v>
      </c>
    </row>
    <row r="127" spans="1:10" x14ac:dyDescent="0.25">
      <c r="A127" s="23">
        <v>22711</v>
      </c>
      <c r="B127" s="23" t="s">
        <v>61</v>
      </c>
      <c r="C127" s="23" t="s">
        <v>31</v>
      </c>
      <c r="D127" s="23">
        <v>2023</v>
      </c>
      <c r="E127" s="23" t="s">
        <v>69</v>
      </c>
      <c r="F127" s="23" t="s">
        <v>540</v>
      </c>
      <c r="G127" s="23" t="s">
        <v>542</v>
      </c>
      <c r="H127" s="23" t="s">
        <v>59</v>
      </c>
      <c r="I127" s="25" t="s">
        <v>72</v>
      </c>
      <c r="J127" s="136">
        <v>540</v>
      </c>
    </row>
    <row r="128" spans="1:10" x14ac:dyDescent="0.25">
      <c r="A128" s="23">
        <v>22711</v>
      </c>
      <c r="B128" s="23" t="s">
        <v>61</v>
      </c>
      <c r="C128" s="23" t="s">
        <v>31</v>
      </c>
      <c r="D128" s="23">
        <v>2023</v>
      </c>
      <c r="E128" s="23" t="s">
        <v>69</v>
      </c>
      <c r="F128" s="23" t="s">
        <v>540</v>
      </c>
      <c r="G128" s="23" t="s">
        <v>543</v>
      </c>
      <c r="H128" s="23" t="s">
        <v>1</v>
      </c>
      <c r="I128" s="25" t="s">
        <v>72</v>
      </c>
      <c r="J128" s="136">
        <v>140</v>
      </c>
    </row>
    <row r="129" spans="1:10" x14ac:dyDescent="0.25">
      <c r="A129" s="23">
        <v>22711</v>
      </c>
      <c r="B129" s="23" t="s">
        <v>61</v>
      </c>
      <c r="C129" s="23" t="s">
        <v>31</v>
      </c>
      <c r="D129" s="23">
        <v>2023</v>
      </c>
      <c r="E129" s="23" t="s">
        <v>69</v>
      </c>
      <c r="F129" s="23" t="s">
        <v>540</v>
      </c>
      <c r="G129" s="23" t="s">
        <v>543</v>
      </c>
      <c r="H129" s="23" t="s">
        <v>2</v>
      </c>
      <c r="I129" s="25" t="s">
        <v>72</v>
      </c>
      <c r="J129" s="136">
        <v>150</v>
      </c>
    </row>
    <row r="130" spans="1:10" x14ac:dyDescent="0.25">
      <c r="A130" s="23">
        <v>22711</v>
      </c>
      <c r="B130" s="23" t="s">
        <v>61</v>
      </c>
      <c r="C130" s="23" t="s">
        <v>31</v>
      </c>
      <c r="D130" s="23">
        <v>2023</v>
      </c>
      <c r="E130" s="23" t="s">
        <v>69</v>
      </c>
      <c r="F130" s="23" t="s">
        <v>540</v>
      </c>
      <c r="G130" s="23" t="s">
        <v>543</v>
      </c>
      <c r="H130" s="23" t="s">
        <v>59</v>
      </c>
      <c r="I130" s="25" t="s">
        <v>72</v>
      </c>
      <c r="J130" s="136">
        <v>295</v>
      </c>
    </row>
    <row r="131" spans="1:10" x14ac:dyDescent="0.25">
      <c r="A131" s="23">
        <v>22711</v>
      </c>
      <c r="B131" s="23" t="s">
        <v>61</v>
      </c>
      <c r="C131" s="23" t="s">
        <v>31</v>
      </c>
      <c r="D131" s="23">
        <v>2023</v>
      </c>
      <c r="E131" s="23" t="s">
        <v>69</v>
      </c>
      <c r="F131" s="23" t="s">
        <v>540</v>
      </c>
      <c r="G131" s="23" t="s">
        <v>544</v>
      </c>
      <c r="H131" s="23" t="s">
        <v>1</v>
      </c>
      <c r="I131" s="25" t="s">
        <v>72</v>
      </c>
      <c r="J131" s="136">
        <v>455</v>
      </c>
    </row>
    <row r="132" spans="1:10" x14ac:dyDescent="0.25">
      <c r="A132" s="23">
        <v>22711</v>
      </c>
      <c r="B132" s="23" t="s">
        <v>61</v>
      </c>
      <c r="C132" s="23" t="s">
        <v>31</v>
      </c>
      <c r="D132" s="23">
        <v>2023</v>
      </c>
      <c r="E132" s="23" t="s">
        <v>69</v>
      </c>
      <c r="F132" s="23" t="s">
        <v>540</v>
      </c>
      <c r="G132" s="23" t="s">
        <v>544</v>
      </c>
      <c r="H132" s="23" t="s">
        <v>2</v>
      </c>
      <c r="I132" s="25" t="s">
        <v>72</v>
      </c>
      <c r="J132" s="136">
        <v>620</v>
      </c>
    </row>
    <row r="133" spans="1:10" x14ac:dyDescent="0.25">
      <c r="A133" s="23">
        <v>22711</v>
      </c>
      <c r="B133" s="23" t="s">
        <v>61</v>
      </c>
      <c r="C133" s="23" t="s">
        <v>31</v>
      </c>
      <c r="D133" s="23">
        <v>2023</v>
      </c>
      <c r="E133" s="23" t="s">
        <v>69</v>
      </c>
      <c r="F133" s="23" t="s">
        <v>540</v>
      </c>
      <c r="G133" s="23" t="s">
        <v>544</v>
      </c>
      <c r="H133" s="23" t="s">
        <v>59</v>
      </c>
      <c r="I133" s="25" t="s">
        <v>72</v>
      </c>
      <c r="J133" s="136">
        <v>1075</v>
      </c>
    </row>
    <row r="134" spans="1:10" x14ac:dyDescent="0.25">
      <c r="A134" s="23">
        <v>22711</v>
      </c>
      <c r="B134" s="23" t="s">
        <v>61</v>
      </c>
      <c r="C134" s="23" t="s">
        <v>31</v>
      </c>
      <c r="D134" s="23">
        <v>2023</v>
      </c>
      <c r="E134" s="23" t="s">
        <v>69</v>
      </c>
      <c r="F134" s="23" t="s">
        <v>540</v>
      </c>
      <c r="G134" s="23" t="s">
        <v>503</v>
      </c>
      <c r="H134" s="23" t="s">
        <v>1</v>
      </c>
      <c r="I134" s="25" t="s">
        <v>72</v>
      </c>
      <c r="J134" s="136">
        <v>1105</v>
      </c>
    </row>
    <row r="135" spans="1:10" x14ac:dyDescent="0.25">
      <c r="A135" s="23">
        <v>22711</v>
      </c>
      <c r="B135" s="23" t="s">
        <v>61</v>
      </c>
      <c r="C135" s="23" t="s">
        <v>31</v>
      </c>
      <c r="D135" s="23">
        <v>2023</v>
      </c>
      <c r="E135" s="23" t="s">
        <v>69</v>
      </c>
      <c r="F135" s="23" t="s">
        <v>540</v>
      </c>
      <c r="G135" s="23" t="s">
        <v>503</v>
      </c>
      <c r="H135" s="23" t="s">
        <v>2</v>
      </c>
      <c r="I135" s="25" t="s">
        <v>72</v>
      </c>
      <c r="J135" s="136">
        <v>1525</v>
      </c>
    </row>
    <row r="136" spans="1:10" x14ac:dyDescent="0.25">
      <c r="A136" s="23">
        <v>22711</v>
      </c>
      <c r="B136" s="23" t="s">
        <v>61</v>
      </c>
      <c r="C136" s="23" t="s">
        <v>31</v>
      </c>
      <c r="D136" s="23">
        <v>2023</v>
      </c>
      <c r="E136" s="23" t="s">
        <v>69</v>
      </c>
      <c r="F136" s="23" t="s">
        <v>540</v>
      </c>
      <c r="G136" s="23" t="s">
        <v>503</v>
      </c>
      <c r="H136" s="23" t="s">
        <v>59</v>
      </c>
      <c r="I136" s="25" t="s">
        <v>72</v>
      </c>
      <c r="J136" s="136">
        <v>2635</v>
      </c>
    </row>
    <row r="137" spans="1:10" x14ac:dyDescent="0.25">
      <c r="A137" s="23">
        <v>22711</v>
      </c>
      <c r="B137" s="23" t="s">
        <v>61</v>
      </c>
      <c r="C137" s="23" t="s">
        <v>31</v>
      </c>
      <c r="D137" s="23">
        <v>2023</v>
      </c>
      <c r="E137" s="23" t="s">
        <v>69</v>
      </c>
      <c r="F137" s="23" t="s">
        <v>540</v>
      </c>
      <c r="G137" s="23" t="s">
        <v>504</v>
      </c>
      <c r="H137" s="23" t="s">
        <v>1</v>
      </c>
      <c r="I137" s="25" t="s">
        <v>72</v>
      </c>
      <c r="J137" s="136">
        <v>3090</v>
      </c>
    </row>
    <row r="138" spans="1:10" x14ac:dyDescent="0.25">
      <c r="A138" s="23">
        <v>22711</v>
      </c>
      <c r="B138" s="23" t="s">
        <v>61</v>
      </c>
      <c r="C138" s="23" t="s">
        <v>31</v>
      </c>
      <c r="D138" s="23">
        <v>2023</v>
      </c>
      <c r="E138" s="23" t="s">
        <v>69</v>
      </c>
      <c r="F138" s="23" t="s">
        <v>540</v>
      </c>
      <c r="G138" s="23" t="s">
        <v>504</v>
      </c>
      <c r="H138" s="23" t="s">
        <v>2</v>
      </c>
      <c r="I138" s="25" t="s">
        <v>72</v>
      </c>
      <c r="J138" s="136">
        <v>3790</v>
      </c>
    </row>
    <row r="139" spans="1:10" x14ac:dyDescent="0.25">
      <c r="A139" s="23">
        <v>22711</v>
      </c>
      <c r="B139" s="23" t="s">
        <v>61</v>
      </c>
      <c r="C139" s="23" t="s">
        <v>31</v>
      </c>
      <c r="D139" s="23">
        <v>2023</v>
      </c>
      <c r="E139" s="23" t="s">
        <v>69</v>
      </c>
      <c r="F139" s="23" t="s">
        <v>540</v>
      </c>
      <c r="G139" s="23" t="s">
        <v>504</v>
      </c>
      <c r="H139" s="23" t="s">
        <v>59</v>
      </c>
      <c r="I139" s="25" t="s">
        <v>72</v>
      </c>
      <c r="J139" s="136">
        <v>6880</v>
      </c>
    </row>
    <row r="140" spans="1:10" x14ac:dyDescent="0.25">
      <c r="A140" s="23">
        <v>22711</v>
      </c>
      <c r="B140" s="23" t="s">
        <v>61</v>
      </c>
      <c r="C140" s="23" t="s">
        <v>31</v>
      </c>
      <c r="D140" s="23">
        <v>2023</v>
      </c>
      <c r="E140" s="23" t="s">
        <v>69</v>
      </c>
      <c r="F140" s="23" t="s">
        <v>540</v>
      </c>
      <c r="G140" s="23" t="s">
        <v>45</v>
      </c>
      <c r="H140" s="23" t="s">
        <v>1</v>
      </c>
      <c r="I140" s="25" t="s">
        <v>72</v>
      </c>
      <c r="J140" s="136">
        <v>10975</v>
      </c>
    </row>
    <row r="141" spans="1:10" x14ac:dyDescent="0.25">
      <c r="A141" s="23">
        <v>22711</v>
      </c>
      <c r="B141" s="23" t="s">
        <v>61</v>
      </c>
      <c r="C141" s="23" t="s">
        <v>31</v>
      </c>
      <c r="D141" s="23">
        <v>2023</v>
      </c>
      <c r="E141" s="23" t="s">
        <v>69</v>
      </c>
      <c r="F141" s="23" t="s">
        <v>540</v>
      </c>
      <c r="G141" s="23" t="s">
        <v>45</v>
      </c>
      <c r="H141" s="23" t="s">
        <v>2</v>
      </c>
      <c r="I141" s="25" t="s">
        <v>72</v>
      </c>
      <c r="J141" s="136">
        <v>12430</v>
      </c>
    </row>
    <row r="142" spans="1:10" x14ac:dyDescent="0.25">
      <c r="A142" s="23">
        <v>22711</v>
      </c>
      <c r="B142" s="23" t="s">
        <v>61</v>
      </c>
      <c r="C142" s="23" t="s">
        <v>31</v>
      </c>
      <c r="D142" s="23">
        <v>2023</v>
      </c>
      <c r="E142" s="23" t="s">
        <v>69</v>
      </c>
      <c r="F142" s="23" t="s">
        <v>540</v>
      </c>
      <c r="G142" s="23" t="s">
        <v>45</v>
      </c>
      <c r="H142" s="23" t="s">
        <v>59</v>
      </c>
      <c r="I142" s="25" t="s">
        <v>72</v>
      </c>
      <c r="J142" s="136">
        <v>23405</v>
      </c>
    </row>
    <row r="143" spans="1:10" x14ac:dyDescent="0.25">
      <c r="A143" s="23">
        <v>22711</v>
      </c>
      <c r="B143" s="23" t="s">
        <v>61</v>
      </c>
      <c r="C143" s="23" t="s">
        <v>31</v>
      </c>
      <c r="D143" s="23">
        <v>2023</v>
      </c>
      <c r="E143" s="23" t="s">
        <v>69</v>
      </c>
      <c r="F143" s="23" t="s">
        <v>540</v>
      </c>
      <c r="G143" s="23" t="s">
        <v>46</v>
      </c>
      <c r="H143" s="23" t="s">
        <v>1</v>
      </c>
      <c r="I143" s="25" t="s">
        <v>72</v>
      </c>
      <c r="J143" s="136">
        <v>18880</v>
      </c>
    </row>
    <row r="144" spans="1:10" x14ac:dyDescent="0.25">
      <c r="A144" s="23">
        <v>22711</v>
      </c>
      <c r="B144" s="23" t="s">
        <v>61</v>
      </c>
      <c r="C144" s="23" t="s">
        <v>31</v>
      </c>
      <c r="D144" s="23">
        <v>2023</v>
      </c>
      <c r="E144" s="23" t="s">
        <v>69</v>
      </c>
      <c r="F144" s="23" t="s">
        <v>540</v>
      </c>
      <c r="G144" s="23" t="s">
        <v>46</v>
      </c>
      <c r="H144" s="23" t="s">
        <v>2</v>
      </c>
      <c r="I144" s="25" t="s">
        <v>72</v>
      </c>
      <c r="J144" s="136">
        <v>19535</v>
      </c>
    </row>
    <row r="145" spans="1:10" x14ac:dyDescent="0.25">
      <c r="A145" s="23">
        <v>22711</v>
      </c>
      <c r="B145" s="23" t="s">
        <v>61</v>
      </c>
      <c r="C145" s="23" t="s">
        <v>31</v>
      </c>
      <c r="D145" s="23">
        <v>2023</v>
      </c>
      <c r="E145" s="23" t="s">
        <v>69</v>
      </c>
      <c r="F145" s="23" t="s">
        <v>540</v>
      </c>
      <c r="G145" s="23" t="s">
        <v>46</v>
      </c>
      <c r="H145" s="23" t="s">
        <v>59</v>
      </c>
      <c r="I145" s="25" t="s">
        <v>72</v>
      </c>
      <c r="J145" s="136">
        <v>38415</v>
      </c>
    </row>
    <row r="146" spans="1:10" x14ac:dyDescent="0.25">
      <c r="A146" s="23">
        <v>22711</v>
      </c>
      <c r="B146" s="23" t="s">
        <v>61</v>
      </c>
      <c r="C146" s="23" t="s">
        <v>31</v>
      </c>
      <c r="D146" s="23">
        <v>2023</v>
      </c>
      <c r="E146" s="23" t="s">
        <v>69</v>
      </c>
      <c r="F146" s="23" t="s">
        <v>540</v>
      </c>
      <c r="G146" s="23" t="s">
        <v>545</v>
      </c>
      <c r="H146" s="23" t="s">
        <v>1</v>
      </c>
      <c r="I146" s="25" t="s">
        <v>72</v>
      </c>
      <c r="J146" s="136">
        <v>12315</v>
      </c>
    </row>
    <row r="147" spans="1:10" x14ac:dyDescent="0.25">
      <c r="A147" s="23">
        <v>22711</v>
      </c>
      <c r="B147" s="23" t="s">
        <v>61</v>
      </c>
      <c r="C147" s="23" t="s">
        <v>31</v>
      </c>
      <c r="D147" s="23">
        <v>2023</v>
      </c>
      <c r="E147" s="23" t="s">
        <v>69</v>
      </c>
      <c r="F147" s="23" t="s">
        <v>540</v>
      </c>
      <c r="G147" s="23" t="s">
        <v>545</v>
      </c>
      <c r="H147" s="23" t="s">
        <v>2</v>
      </c>
      <c r="I147" s="25" t="s">
        <v>72</v>
      </c>
      <c r="J147" s="136">
        <v>12040</v>
      </c>
    </row>
    <row r="148" spans="1:10" x14ac:dyDescent="0.25">
      <c r="A148" s="23">
        <v>22711</v>
      </c>
      <c r="B148" s="23" t="s">
        <v>61</v>
      </c>
      <c r="C148" s="23" t="s">
        <v>31</v>
      </c>
      <c r="D148" s="23">
        <v>2023</v>
      </c>
      <c r="E148" s="23" t="s">
        <v>69</v>
      </c>
      <c r="F148" s="23" t="s">
        <v>540</v>
      </c>
      <c r="G148" s="23" t="s">
        <v>545</v>
      </c>
      <c r="H148" s="23" t="s">
        <v>59</v>
      </c>
      <c r="I148" s="25" t="s">
        <v>72</v>
      </c>
      <c r="J148" s="136">
        <v>24355</v>
      </c>
    </row>
    <row r="149" spans="1:10" x14ac:dyDescent="0.25">
      <c r="A149" s="23">
        <v>22711</v>
      </c>
      <c r="B149" s="23" t="s">
        <v>61</v>
      </c>
      <c r="C149" s="23" t="s">
        <v>31</v>
      </c>
      <c r="D149" s="23">
        <v>2023</v>
      </c>
      <c r="E149" s="23" t="s">
        <v>69</v>
      </c>
      <c r="F149" s="23" t="s">
        <v>540</v>
      </c>
      <c r="G149" s="23" t="s">
        <v>546</v>
      </c>
      <c r="H149" s="23" t="s">
        <v>1</v>
      </c>
      <c r="I149" s="25" t="s">
        <v>72</v>
      </c>
      <c r="J149" s="136">
        <v>23920</v>
      </c>
    </row>
    <row r="150" spans="1:10" x14ac:dyDescent="0.25">
      <c r="A150" s="23">
        <v>22711</v>
      </c>
      <c r="B150" s="23" t="s">
        <v>61</v>
      </c>
      <c r="C150" s="23" t="s">
        <v>31</v>
      </c>
      <c r="D150" s="23">
        <v>2023</v>
      </c>
      <c r="E150" s="23" t="s">
        <v>69</v>
      </c>
      <c r="F150" s="23" t="s">
        <v>540</v>
      </c>
      <c r="G150" s="23" t="s">
        <v>546</v>
      </c>
      <c r="H150" s="23" t="s">
        <v>2</v>
      </c>
      <c r="I150" s="25" t="s">
        <v>72</v>
      </c>
      <c r="J150" s="136">
        <v>23035</v>
      </c>
    </row>
    <row r="151" spans="1:10" x14ac:dyDescent="0.25">
      <c r="A151" s="23">
        <v>22711</v>
      </c>
      <c r="B151" s="23" t="s">
        <v>61</v>
      </c>
      <c r="C151" s="23" t="s">
        <v>31</v>
      </c>
      <c r="D151" s="23">
        <v>2023</v>
      </c>
      <c r="E151" s="23" t="s">
        <v>69</v>
      </c>
      <c r="F151" s="23" t="s">
        <v>540</v>
      </c>
      <c r="G151" s="23" t="s">
        <v>546</v>
      </c>
      <c r="H151" s="23" t="s">
        <v>59</v>
      </c>
      <c r="I151" s="25" t="s">
        <v>72</v>
      </c>
      <c r="J151" s="136">
        <v>46955</v>
      </c>
    </row>
    <row r="152" spans="1:10" x14ac:dyDescent="0.25">
      <c r="A152" s="23">
        <v>22711</v>
      </c>
      <c r="B152" s="23" t="s">
        <v>61</v>
      </c>
      <c r="C152" s="23" t="s">
        <v>31</v>
      </c>
      <c r="D152" s="23">
        <v>2023</v>
      </c>
      <c r="E152" s="23" t="s">
        <v>69</v>
      </c>
      <c r="F152" s="23" t="s">
        <v>540</v>
      </c>
      <c r="G152" s="23" t="s">
        <v>60</v>
      </c>
      <c r="H152" s="23" t="s">
        <v>1</v>
      </c>
      <c r="I152" s="25" t="s">
        <v>72</v>
      </c>
      <c r="J152" s="136">
        <v>253915</v>
      </c>
    </row>
    <row r="153" spans="1:10" x14ac:dyDescent="0.25">
      <c r="A153" s="23">
        <v>22711</v>
      </c>
      <c r="B153" s="23" t="s">
        <v>61</v>
      </c>
      <c r="C153" s="23" t="s">
        <v>31</v>
      </c>
      <c r="D153" s="23">
        <v>2023</v>
      </c>
      <c r="E153" s="23" t="s">
        <v>69</v>
      </c>
      <c r="F153" s="23" t="s">
        <v>540</v>
      </c>
      <c r="G153" s="23" t="s">
        <v>60</v>
      </c>
      <c r="H153" s="23" t="s">
        <v>2</v>
      </c>
      <c r="I153" s="25" t="s">
        <v>72</v>
      </c>
      <c r="J153" s="136">
        <v>321215</v>
      </c>
    </row>
    <row r="154" spans="1:10" x14ac:dyDescent="0.25">
      <c r="A154" s="23">
        <v>22711</v>
      </c>
      <c r="B154" s="23" t="s">
        <v>61</v>
      </c>
      <c r="C154" s="23" t="s">
        <v>31</v>
      </c>
      <c r="D154" s="23">
        <v>2023</v>
      </c>
      <c r="E154" s="23" t="s">
        <v>69</v>
      </c>
      <c r="F154" s="23" t="s">
        <v>540</v>
      </c>
      <c r="G154" s="23" t="s">
        <v>60</v>
      </c>
      <c r="H154" s="23" t="s">
        <v>59</v>
      </c>
      <c r="I154" s="25" t="s">
        <v>72</v>
      </c>
      <c r="J154" s="136">
        <v>575125</v>
      </c>
    </row>
    <row r="155" spans="1:10" x14ac:dyDescent="0.25">
      <c r="A155" s="23">
        <v>22711</v>
      </c>
      <c r="B155" s="23" t="s">
        <v>61</v>
      </c>
      <c r="C155" s="23" t="s">
        <v>31</v>
      </c>
      <c r="D155" s="23">
        <v>2023</v>
      </c>
      <c r="E155" s="23" t="s">
        <v>69</v>
      </c>
      <c r="F155" s="23" t="s">
        <v>540</v>
      </c>
      <c r="G155" s="23" t="s">
        <v>49</v>
      </c>
      <c r="H155" s="23" t="s">
        <v>1</v>
      </c>
      <c r="I155" s="25" t="s">
        <v>72</v>
      </c>
      <c r="J155" s="136">
        <v>325165</v>
      </c>
    </row>
    <row r="156" spans="1:10" x14ac:dyDescent="0.25">
      <c r="A156" s="23">
        <v>22711</v>
      </c>
      <c r="B156" s="23" t="s">
        <v>61</v>
      </c>
      <c r="C156" s="23" t="s">
        <v>31</v>
      </c>
      <c r="D156" s="23">
        <v>2023</v>
      </c>
      <c r="E156" s="23" t="s">
        <v>69</v>
      </c>
      <c r="F156" s="23" t="s">
        <v>540</v>
      </c>
      <c r="G156" s="23" t="s">
        <v>49</v>
      </c>
      <c r="H156" s="23" t="s">
        <v>2</v>
      </c>
      <c r="I156" s="25" t="s">
        <v>72</v>
      </c>
      <c r="J156" s="136">
        <v>394690</v>
      </c>
    </row>
    <row r="157" spans="1:10" x14ac:dyDescent="0.25">
      <c r="A157" s="23">
        <v>22711</v>
      </c>
      <c r="B157" s="23" t="s">
        <v>61</v>
      </c>
      <c r="C157" s="23" t="s">
        <v>31</v>
      </c>
      <c r="D157" s="23">
        <v>2023</v>
      </c>
      <c r="E157" s="23" t="s">
        <v>69</v>
      </c>
      <c r="F157" s="23" t="s">
        <v>540</v>
      </c>
      <c r="G157" s="23" t="s">
        <v>49</v>
      </c>
      <c r="H157" s="23" t="s">
        <v>0</v>
      </c>
      <c r="I157" s="25" t="s">
        <v>72</v>
      </c>
      <c r="J157" s="136">
        <v>719855</v>
      </c>
    </row>
    <row r="158" spans="1:10" x14ac:dyDescent="0.25">
      <c r="A158" s="23">
        <v>22711</v>
      </c>
      <c r="B158" s="23" t="s">
        <v>61</v>
      </c>
      <c r="C158" s="23" t="s">
        <v>31</v>
      </c>
      <c r="D158" s="23">
        <v>2023</v>
      </c>
      <c r="E158" s="23" t="s">
        <v>69</v>
      </c>
      <c r="F158" s="23" t="s">
        <v>124</v>
      </c>
      <c r="G158" s="23" t="s">
        <v>541</v>
      </c>
      <c r="H158" s="23" t="s">
        <v>1</v>
      </c>
      <c r="I158" s="25" t="s">
        <v>72</v>
      </c>
      <c r="J158" s="136">
        <v>190</v>
      </c>
    </row>
    <row r="159" spans="1:10" x14ac:dyDescent="0.25">
      <c r="A159" s="23">
        <v>22711</v>
      </c>
      <c r="B159" s="23" t="s">
        <v>61</v>
      </c>
      <c r="C159" s="23" t="s">
        <v>31</v>
      </c>
      <c r="D159" s="23">
        <v>2023</v>
      </c>
      <c r="E159" s="23" t="s">
        <v>69</v>
      </c>
      <c r="F159" s="23" t="s">
        <v>124</v>
      </c>
      <c r="G159" s="23" t="s">
        <v>541</v>
      </c>
      <c r="H159" s="23" t="s">
        <v>2</v>
      </c>
      <c r="I159" s="25" t="s">
        <v>72</v>
      </c>
      <c r="J159" s="136">
        <v>150</v>
      </c>
    </row>
    <row r="160" spans="1:10" x14ac:dyDescent="0.25">
      <c r="A160" s="23">
        <v>22711</v>
      </c>
      <c r="B160" s="23" t="s">
        <v>61</v>
      </c>
      <c r="C160" s="23" t="s">
        <v>31</v>
      </c>
      <c r="D160" s="23">
        <v>2023</v>
      </c>
      <c r="E160" s="23" t="s">
        <v>69</v>
      </c>
      <c r="F160" s="23" t="s">
        <v>124</v>
      </c>
      <c r="G160" s="23" t="s">
        <v>541</v>
      </c>
      <c r="H160" s="23" t="s">
        <v>59</v>
      </c>
      <c r="I160" s="25" t="s">
        <v>72</v>
      </c>
      <c r="J160" s="136">
        <v>340</v>
      </c>
    </row>
    <row r="161" spans="1:10" x14ac:dyDescent="0.25">
      <c r="A161" s="23">
        <v>22711</v>
      </c>
      <c r="B161" s="23" t="s">
        <v>61</v>
      </c>
      <c r="C161" s="23" t="s">
        <v>31</v>
      </c>
      <c r="D161" s="23">
        <v>2023</v>
      </c>
      <c r="E161" s="23" t="s">
        <v>69</v>
      </c>
      <c r="F161" s="23" t="s">
        <v>124</v>
      </c>
      <c r="G161" s="23" t="s">
        <v>501</v>
      </c>
      <c r="H161" s="23" t="s">
        <v>1</v>
      </c>
      <c r="I161" s="25" t="s">
        <v>72</v>
      </c>
      <c r="J161" s="136">
        <v>190</v>
      </c>
    </row>
    <row r="162" spans="1:10" x14ac:dyDescent="0.25">
      <c r="A162" s="23">
        <v>22711</v>
      </c>
      <c r="B162" s="23" t="s">
        <v>61</v>
      </c>
      <c r="C162" s="23" t="s">
        <v>31</v>
      </c>
      <c r="D162" s="23">
        <v>2023</v>
      </c>
      <c r="E162" s="23" t="s">
        <v>69</v>
      </c>
      <c r="F162" s="23" t="s">
        <v>124</v>
      </c>
      <c r="G162" s="23" t="s">
        <v>501</v>
      </c>
      <c r="H162" s="23" t="s">
        <v>2</v>
      </c>
      <c r="I162" s="25" t="s">
        <v>72</v>
      </c>
      <c r="J162" s="136">
        <v>170</v>
      </c>
    </row>
    <row r="163" spans="1:10" x14ac:dyDescent="0.25">
      <c r="A163" s="23">
        <v>22711</v>
      </c>
      <c r="B163" s="23" t="s">
        <v>61</v>
      </c>
      <c r="C163" s="23" t="s">
        <v>31</v>
      </c>
      <c r="D163" s="23">
        <v>2023</v>
      </c>
      <c r="E163" s="23" t="s">
        <v>69</v>
      </c>
      <c r="F163" s="23" t="s">
        <v>124</v>
      </c>
      <c r="G163" s="23" t="s">
        <v>501</v>
      </c>
      <c r="H163" s="23" t="s">
        <v>59</v>
      </c>
      <c r="I163" s="25" t="s">
        <v>72</v>
      </c>
      <c r="J163" s="136">
        <v>360</v>
      </c>
    </row>
    <row r="164" spans="1:10" x14ac:dyDescent="0.25">
      <c r="A164" s="23">
        <v>22711</v>
      </c>
      <c r="B164" s="23" t="s">
        <v>61</v>
      </c>
      <c r="C164" s="23" t="s">
        <v>31</v>
      </c>
      <c r="D164" s="23">
        <v>2023</v>
      </c>
      <c r="E164" s="23" t="s">
        <v>69</v>
      </c>
      <c r="F164" s="23" t="s">
        <v>124</v>
      </c>
      <c r="G164" s="23" t="s">
        <v>542</v>
      </c>
      <c r="H164" s="23" t="s">
        <v>1</v>
      </c>
      <c r="I164" s="25" t="s">
        <v>72</v>
      </c>
      <c r="J164" s="136">
        <v>1235</v>
      </c>
    </row>
    <row r="165" spans="1:10" x14ac:dyDescent="0.25">
      <c r="A165" s="23">
        <v>22711</v>
      </c>
      <c r="B165" s="23" t="s">
        <v>61</v>
      </c>
      <c r="C165" s="23" t="s">
        <v>31</v>
      </c>
      <c r="D165" s="23">
        <v>2023</v>
      </c>
      <c r="E165" s="23" t="s">
        <v>69</v>
      </c>
      <c r="F165" s="23" t="s">
        <v>124</v>
      </c>
      <c r="G165" s="23" t="s">
        <v>542</v>
      </c>
      <c r="H165" s="23" t="s">
        <v>2</v>
      </c>
      <c r="I165" s="25" t="s">
        <v>72</v>
      </c>
      <c r="J165" s="136">
        <v>965</v>
      </c>
    </row>
    <row r="166" spans="1:10" x14ac:dyDescent="0.25">
      <c r="A166" s="23">
        <v>22711</v>
      </c>
      <c r="B166" s="23" t="s">
        <v>61</v>
      </c>
      <c r="C166" s="23" t="s">
        <v>31</v>
      </c>
      <c r="D166" s="23">
        <v>2023</v>
      </c>
      <c r="E166" s="23" t="s">
        <v>69</v>
      </c>
      <c r="F166" s="23" t="s">
        <v>124</v>
      </c>
      <c r="G166" s="23" t="s">
        <v>542</v>
      </c>
      <c r="H166" s="23" t="s">
        <v>59</v>
      </c>
      <c r="I166" s="25" t="s">
        <v>72</v>
      </c>
      <c r="J166" s="136">
        <v>2200</v>
      </c>
    </row>
    <row r="167" spans="1:10" x14ac:dyDescent="0.25">
      <c r="A167" s="23">
        <v>22711</v>
      </c>
      <c r="B167" s="23" t="s">
        <v>61</v>
      </c>
      <c r="C167" s="23" t="s">
        <v>31</v>
      </c>
      <c r="D167" s="23">
        <v>2023</v>
      </c>
      <c r="E167" s="23" t="s">
        <v>69</v>
      </c>
      <c r="F167" s="23" t="s">
        <v>124</v>
      </c>
      <c r="G167" s="23" t="s">
        <v>543</v>
      </c>
      <c r="H167" s="23" t="s">
        <v>1</v>
      </c>
      <c r="I167" s="25" t="s">
        <v>72</v>
      </c>
      <c r="J167" s="136">
        <v>570</v>
      </c>
    </row>
    <row r="168" spans="1:10" x14ac:dyDescent="0.25">
      <c r="A168" s="23">
        <v>22711</v>
      </c>
      <c r="B168" s="23" t="s">
        <v>61</v>
      </c>
      <c r="C168" s="23" t="s">
        <v>31</v>
      </c>
      <c r="D168" s="23">
        <v>2023</v>
      </c>
      <c r="E168" s="23" t="s">
        <v>69</v>
      </c>
      <c r="F168" s="23" t="s">
        <v>124</v>
      </c>
      <c r="G168" s="23" t="s">
        <v>543</v>
      </c>
      <c r="H168" s="23" t="s">
        <v>2</v>
      </c>
      <c r="I168" s="25" t="s">
        <v>72</v>
      </c>
      <c r="J168" s="136">
        <v>470</v>
      </c>
    </row>
    <row r="169" spans="1:10" x14ac:dyDescent="0.25">
      <c r="A169" s="23">
        <v>22711</v>
      </c>
      <c r="B169" s="23" t="s">
        <v>61</v>
      </c>
      <c r="C169" s="23" t="s">
        <v>31</v>
      </c>
      <c r="D169" s="23">
        <v>2023</v>
      </c>
      <c r="E169" s="23" t="s">
        <v>69</v>
      </c>
      <c r="F169" s="23" t="s">
        <v>124</v>
      </c>
      <c r="G169" s="23" t="s">
        <v>543</v>
      </c>
      <c r="H169" s="23" t="s">
        <v>59</v>
      </c>
      <c r="I169" s="25" t="s">
        <v>72</v>
      </c>
      <c r="J169" s="136">
        <v>1045</v>
      </c>
    </row>
    <row r="170" spans="1:10" x14ac:dyDescent="0.25">
      <c r="A170" s="23">
        <v>22711</v>
      </c>
      <c r="B170" s="23" t="s">
        <v>61</v>
      </c>
      <c r="C170" s="23" t="s">
        <v>31</v>
      </c>
      <c r="D170" s="23">
        <v>2023</v>
      </c>
      <c r="E170" s="23" t="s">
        <v>69</v>
      </c>
      <c r="F170" s="23" t="s">
        <v>124</v>
      </c>
      <c r="G170" s="23" t="s">
        <v>544</v>
      </c>
      <c r="H170" s="23" t="s">
        <v>1</v>
      </c>
      <c r="I170" s="25" t="s">
        <v>72</v>
      </c>
      <c r="J170" s="136">
        <v>1740</v>
      </c>
    </row>
    <row r="171" spans="1:10" x14ac:dyDescent="0.25">
      <c r="A171" s="23">
        <v>22711</v>
      </c>
      <c r="B171" s="23" t="s">
        <v>61</v>
      </c>
      <c r="C171" s="23" t="s">
        <v>31</v>
      </c>
      <c r="D171" s="23">
        <v>2023</v>
      </c>
      <c r="E171" s="23" t="s">
        <v>69</v>
      </c>
      <c r="F171" s="23" t="s">
        <v>124</v>
      </c>
      <c r="G171" s="23" t="s">
        <v>544</v>
      </c>
      <c r="H171" s="23" t="s">
        <v>2</v>
      </c>
      <c r="I171" s="25" t="s">
        <v>72</v>
      </c>
      <c r="J171" s="136">
        <v>1370</v>
      </c>
    </row>
    <row r="172" spans="1:10" x14ac:dyDescent="0.25">
      <c r="A172" s="23">
        <v>22711</v>
      </c>
      <c r="B172" s="23" t="s">
        <v>61</v>
      </c>
      <c r="C172" s="23" t="s">
        <v>31</v>
      </c>
      <c r="D172" s="23">
        <v>2023</v>
      </c>
      <c r="E172" s="23" t="s">
        <v>69</v>
      </c>
      <c r="F172" s="23" t="s">
        <v>124</v>
      </c>
      <c r="G172" s="23" t="s">
        <v>544</v>
      </c>
      <c r="H172" s="23" t="s">
        <v>59</v>
      </c>
      <c r="I172" s="25" t="s">
        <v>72</v>
      </c>
      <c r="J172" s="136">
        <v>3110</v>
      </c>
    </row>
    <row r="173" spans="1:10" x14ac:dyDescent="0.25">
      <c r="A173" s="23">
        <v>22711</v>
      </c>
      <c r="B173" s="23" t="s">
        <v>61</v>
      </c>
      <c r="C173" s="23" t="s">
        <v>31</v>
      </c>
      <c r="D173" s="23">
        <v>2023</v>
      </c>
      <c r="E173" s="23" t="s">
        <v>69</v>
      </c>
      <c r="F173" s="23" t="s">
        <v>124</v>
      </c>
      <c r="G173" s="23" t="s">
        <v>503</v>
      </c>
      <c r="H173" s="23" t="s">
        <v>1</v>
      </c>
      <c r="I173" s="25" t="s">
        <v>72</v>
      </c>
      <c r="J173" s="136">
        <v>3415</v>
      </c>
    </row>
    <row r="174" spans="1:10" x14ac:dyDescent="0.25">
      <c r="A174" s="23">
        <v>22711</v>
      </c>
      <c r="B174" s="23" t="s">
        <v>61</v>
      </c>
      <c r="C174" s="23" t="s">
        <v>31</v>
      </c>
      <c r="D174" s="23">
        <v>2023</v>
      </c>
      <c r="E174" s="23" t="s">
        <v>69</v>
      </c>
      <c r="F174" s="23" t="s">
        <v>124</v>
      </c>
      <c r="G174" s="23" t="s">
        <v>503</v>
      </c>
      <c r="H174" s="23" t="s">
        <v>2</v>
      </c>
      <c r="I174" s="25" t="s">
        <v>72</v>
      </c>
      <c r="J174" s="136">
        <v>2840</v>
      </c>
    </row>
    <row r="175" spans="1:10" x14ac:dyDescent="0.25">
      <c r="A175" s="23">
        <v>22711</v>
      </c>
      <c r="B175" s="23" t="s">
        <v>61</v>
      </c>
      <c r="C175" s="23" t="s">
        <v>31</v>
      </c>
      <c r="D175" s="23">
        <v>2023</v>
      </c>
      <c r="E175" s="23" t="s">
        <v>69</v>
      </c>
      <c r="F175" s="23" t="s">
        <v>124</v>
      </c>
      <c r="G175" s="23" t="s">
        <v>503</v>
      </c>
      <c r="H175" s="23" t="s">
        <v>59</v>
      </c>
      <c r="I175" s="25" t="s">
        <v>72</v>
      </c>
      <c r="J175" s="136">
        <v>6255</v>
      </c>
    </row>
    <row r="176" spans="1:10" x14ac:dyDescent="0.25">
      <c r="A176" s="23">
        <v>22711</v>
      </c>
      <c r="B176" s="23" t="s">
        <v>61</v>
      </c>
      <c r="C176" s="23" t="s">
        <v>31</v>
      </c>
      <c r="D176" s="23">
        <v>2023</v>
      </c>
      <c r="E176" s="23" t="s">
        <v>69</v>
      </c>
      <c r="F176" s="23" t="s">
        <v>124</v>
      </c>
      <c r="G176" s="23" t="s">
        <v>504</v>
      </c>
      <c r="H176" s="23" t="s">
        <v>1</v>
      </c>
      <c r="I176" s="25" t="s">
        <v>72</v>
      </c>
      <c r="J176" s="136">
        <v>5390</v>
      </c>
    </row>
    <row r="177" spans="1:10" x14ac:dyDescent="0.25">
      <c r="A177" s="23">
        <v>22711</v>
      </c>
      <c r="B177" s="23" t="s">
        <v>61</v>
      </c>
      <c r="C177" s="23" t="s">
        <v>31</v>
      </c>
      <c r="D177" s="23">
        <v>2023</v>
      </c>
      <c r="E177" s="23" t="s">
        <v>69</v>
      </c>
      <c r="F177" s="23" t="s">
        <v>124</v>
      </c>
      <c r="G177" s="23" t="s">
        <v>504</v>
      </c>
      <c r="H177" s="23" t="s">
        <v>2</v>
      </c>
      <c r="I177" s="25" t="s">
        <v>72</v>
      </c>
      <c r="J177" s="136">
        <v>4405</v>
      </c>
    </row>
    <row r="178" spans="1:10" x14ac:dyDescent="0.25">
      <c r="A178" s="23">
        <v>22711</v>
      </c>
      <c r="B178" s="23" t="s">
        <v>61</v>
      </c>
      <c r="C178" s="23" t="s">
        <v>31</v>
      </c>
      <c r="D178" s="23">
        <v>2023</v>
      </c>
      <c r="E178" s="23" t="s">
        <v>69</v>
      </c>
      <c r="F178" s="23" t="s">
        <v>124</v>
      </c>
      <c r="G178" s="23" t="s">
        <v>504</v>
      </c>
      <c r="H178" s="23" t="s">
        <v>59</v>
      </c>
      <c r="I178" s="25" t="s">
        <v>72</v>
      </c>
      <c r="J178" s="136">
        <v>9795</v>
      </c>
    </row>
    <row r="179" spans="1:10" x14ac:dyDescent="0.25">
      <c r="A179" s="23">
        <v>22711</v>
      </c>
      <c r="B179" s="23" t="s">
        <v>61</v>
      </c>
      <c r="C179" s="23" t="s">
        <v>31</v>
      </c>
      <c r="D179" s="23">
        <v>2023</v>
      </c>
      <c r="E179" s="23" t="s">
        <v>69</v>
      </c>
      <c r="F179" s="23" t="s">
        <v>124</v>
      </c>
      <c r="G179" s="23" t="s">
        <v>45</v>
      </c>
      <c r="H179" s="23" t="s">
        <v>1</v>
      </c>
      <c r="I179" s="25" t="s">
        <v>72</v>
      </c>
      <c r="J179" s="136">
        <v>8010</v>
      </c>
    </row>
    <row r="180" spans="1:10" x14ac:dyDescent="0.25">
      <c r="A180" s="23">
        <v>22711</v>
      </c>
      <c r="B180" s="23" t="s">
        <v>61</v>
      </c>
      <c r="C180" s="23" t="s">
        <v>31</v>
      </c>
      <c r="D180" s="23">
        <v>2023</v>
      </c>
      <c r="E180" s="23" t="s">
        <v>69</v>
      </c>
      <c r="F180" s="23" t="s">
        <v>124</v>
      </c>
      <c r="G180" s="23" t="s">
        <v>45</v>
      </c>
      <c r="H180" s="23" t="s">
        <v>2</v>
      </c>
      <c r="I180" s="25" t="s">
        <v>72</v>
      </c>
      <c r="J180" s="136">
        <v>6710</v>
      </c>
    </row>
    <row r="181" spans="1:10" x14ac:dyDescent="0.25">
      <c r="A181" s="23">
        <v>22711</v>
      </c>
      <c r="B181" s="23" t="s">
        <v>61</v>
      </c>
      <c r="C181" s="23" t="s">
        <v>31</v>
      </c>
      <c r="D181" s="23">
        <v>2023</v>
      </c>
      <c r="E181" s="23" t="s">
        <v>69</v>
      </c>
      <c r="F181" s="23" t="s">
        <v>124</v>
      </c>
      <c r="G181" s="23" t="s">
        <v>45</v>
      </c>
      <c r="H181" s="23" t="s">
        <v>59</v>
      </c>
      <c r="I181" s="25" t="s">
        <v>72</v>
      </c>
      <c r="J181" s="136">
        <v>14715</v>
      </c>
    </row>
    <row r="182" spans="1:10" x14ac:dyDescent="0.25">
      <c r="A182" s="23">
        <v>22711</v>
      </c>
      <c r="B182" s="23" t="s">
        <v>61</v>
      </c>
      <c r="C182" s="23" t="s">
        <v>31</v>
      </c>
      <c r="D182" s="23">
        <v>2023</v>
      </c>
      <c r="E182" s="23" t="s">
        <v>69</v>
      </c>
      <c r="F182" s="23" t="s">
        <v>124</v>
      </c>
      <c r="G182" s="23" t="s">
        <v>46</v>
      </c>
      <c r="H182" s="23" t="s">
        <v>1</v>
      </c>
      <c r="I182" s="25" t="s">
        <v>72</v>
      </c>
      <c r="J182" s="136">
        <v>8150</v>
      </c>
    </row>
    <row r="183" spans="1:10" x14ac:dyDescent="0.25">
      <c r="A183" s="23">
        <v>22711</v>
      </c>
      <c r="B183" s="23" t="s">
        <v>61</v>
      </c>
      <c r="C183" s="23" t="s">
        <v>31</v>
      </c>
      <c r="D183" s="23">
        <v>2023</v>
      </c>
      <c r="E183" s="23" t="s">
        <v>69</v>
      </c>
      <c r="F183" s="23" t="s">
        <v>124</v>
      </c>
      <c r="G183" s="23" t="s">
        <v>46</v>
      </c>
      <c r="H183" s="23" t="s">
        <v>2</v>
      </c>
      <c r="I183" s="25" t="s">
        <v>72</v>
      </c>
      <c r="J183" s="136">
        <v>7300</v>
      </c>
    </row>
    <row r="184" spans="1:10" x14ac:dyDescent="0.25">
      <c r="A184" s="23">
        <v>22711</v>
      </c>
      <c r="B184" s="23" t="s">
        <v>61</v>
      </c>
      <c r="C184" s="23" t="s">
        <v>31</v>
      </c>
      <c r="D184" s="23">
        <v>2023</v>
      </c>
      <c r="E184" s="23" t="s">
        <v>69</v>
      </c>
      <c r="F184" s="23" t="s">
        <v>124</v>
      </c>
      <c r="G184" s="23" t="s">
        <v>46</v>
      </c>
      <c r="H184" s="23" t="s">
        <v>59</v>
      </c>
      <c r="I184" s="25" t="s">
        <v>72</v>
      </c>
      <c r="J184" s="136">
        <v>15450</v>
      </c>
    </row>
    <row r="185" spans="1:10" x14ac:dyDescent="0.25">
      <c r="A185" s="23">
        <v>22711</v>
      </c>
      <c r="B185" s="23" t="s">
        <v>61</v>
      </c>
      <c r="C185" s="23" t="s">
        <v>31</v>
      </c>
      <c r="D185" s="23">
        <v>2023</v>
      </c>
      <c r="E185" s="23" t="s">
        <v>69</v>
      </c>
      <c r="F185" s="23" t="s">
        <v>124</v>
      </c>
      <c r="G185" s="23" t="s">
        <v>545</v>
      </c>
      <c r="H185" s="23" t="s">
        <v>1</v>
      </c>
      <c r="I185" s="25" t="s">
        <v>72</v>
      </c>
      <c r="J185" s="136">
        <v>4315</v>
      </c>
    </row>
    <row r="186" spans="1:10" x14ac:dyDescent="0.25">
      <c r="A186" s="23">
        <v>22711</v>
      </c>
      <c r="B186" s="23" t="s">
        <v>61</v>
      </c>
      <c r="C186" s="23" t="s">
        <v>31</v>
      </c>
      <c r="D186" s="23">
        <v>2023</v>
      </c>
      <c r="E186" s="23" t="s">
        <v>69</v>
      </c>
      <c r="F186" s="23" t="s">
        <v>124</v>
      </c>
      <c r="G186" s="23" t="s">
        <v>545</v>
      </c>
      <c r="H186" s="23" t="s">
        <v>2</v>
      </c>
      <c r="I186" s="25" t="s">
        <v>72</v>
      </c>
      <c r="J186" s="136">
        <v>3790</v>
      </c>
    </row>
    <row r="187" spans="1:10" x14ac:dyDescent="0.25">
      <c r="A187" s="23">
        <v>22711</v>
      </c>
      <c r="B187" s="23" t="s">
        <v>61</v>
      </c>
      <c r="C187" s="23" t="s">
        <v>31</v>
      </c>
      <c r="D187" s="23">
        <v>2023</v>
      </c>
      <c r="E187" s="23" t="s">
        <v>69</v>
      </c>
      <c r="F187" s="23" t="s">
        <v>124</v>
      </c>
      <c r="G187" s="23" t="s">
        <v>545</v>
      </c>
      <c r="H187" s="23" t="s">
        <v>59</v>
      </c>
      <c r="I187" s="25" t="s">
        <v>72</v>
      </c>
      <c r="J187" s="136">
        <v>8110</v>
      </c>
    </row>
    <row r="188" spans="1:10" x14ac:dyDescent="0.25">
      <c r="A188" s="23">
        <v>22711</v>
      </c>
      <c r="B188" s="23" t="s">
        <v>61</v>
      </c>
      <c r="C188" s="23" t="s">
        <v>31</v>
      </c>
      <c r="D188" s="23">
        <v>2023</v>
      </c>
      <c r="E188" s="23" t="s">
        <v>69</v>
      </c>
      <c r="F188" s="23" t="s">
        <v>124</v>
      </c>
      <c r="G188" s="23" t="s">
        <v>546</v>
      </c>
      <c r="H188" s="23" t="s">
        <v>1</v>
      </c>
      <c r="I188" s="25" t="s">
        <v>72</v>
      </c>
      <c r="J188" s="136">
        <v>7525</v>
      </c>
    </row>
    <row r="189" spans="1:10" x14ac:dyDescent="0.25">
      <c r="A189" s="23">
        <v>22711</v>
      </c>
      <c r="B189" s="23" t="s">
        <v>61</v>
      </c>
      <c r="C189" s="23" t="s">
        <v>31</v>
      </c>
      <c r="D189" s="23">
        <v>2023</v>
      </c>
      <c r="E189" s="23" t="s">
        <v>69</v>
      </c>
      <c r="F189" s="23" t="s">
        <v>124</v>
      </c>
      <c r="G189" s="23" t="s">
        <v>546</v>
      </c>
      <c r="H189" s="23" t="s">
        <v>2</v>
      </c>
      <c r="I189" s="25" t="s">
        <v>72</v>
      </c>
      <c r="J189" s="136">
        <v>6820</v>
      </c>
    </row>
    <row r="190" spans="1:10" x14ac:dyDescent="0.25">
      <c r="A190" s="23">
        <v>22711</v>
      </c>
      <c r="B190" s="23" t="s">
        <v>61</v>
      </c>
      <c r="C190" s="23" t="s">
        <v>31</v>
      </c>
      <c r="D190" s="23">
        <v>2023</v>
      </c>
      <c r="E190" s="23" t="s">
        <v>69</v>
      </c>
      <c r="F190" s="23" t="s">
        <v>124</v>
      </c>
      <c r="G190" s="23" t="s">
        <v>546</v>
      </c>
      <c r="H190" s="23" t="s">
        <v>59</v>
      </c>
      <c r="I190" s="25" t="s">
        <v>72</v>
      </c>
      <c r="J190" s="136">
        <v>14350</v>
      </c>
    </row>
    <row r="191" spans="1:10" x14ac:dyDescent="0.25">
      <c r="A191" s="23">
        <v>22711</v>
      </c>
      <c r="B191" s="23" t="s">
        <v>61</v>
      </c>
      <c r="C191" s="23" t="s">
        <v>31</v>
      </c>
      <c r="D191" s="23">
        <v>2023</v>
      </c>
      <c r="E191" s="23" t="s">
        <v>69</v>
      </c>
      <c r="F191" s="23" t="s">
        <v>124</v>
      </c>
      <c r="G191" s="23" t="s">
        <v>60</v>
      </c>
      <c r="H191" s="23" t="s">
        <v>1</v>
      </c>
      <c r="I191" s="25" t="s">
        <v>72</v>
      </c>
      <c r="J191" s="136">
        <v>85330</v>
      </c>
    </row>
    <row r="192" spans="1:10" x14ac:dyDescent="0.25">
      <c r="A192" s="23">
        <v>22711</v>
      </c>
      <c r="B192" s="23" t="s">
        <v>61</v>
      </c>
      <c r="C192" s="23" t="s">
        <v>31</v>
      </c>
      <c r="D192" s="23">
        <v>2023</v>
      </c>
      <c r="E192" s="23" t="s">
        <v>69</v>
      </c>
      <c r="F192" s="23" t="s">
        <v>124</v>
      </c>
      <c r="G192" s="23" t="s">
        <v>60</v>
      </c>
      <c r="H192" s="23" t="s">
        <v>2</v>
      </c>
      <c r="I192" s="25" t="s">
        <v>72</v>
      </c>
      <c r="J192" s="136">
        <v>142875</v>
      </c>
    </row>
    <row r="193" spans="1:10" x14ac:dyDescent="0.25">
      <c r="A193" s="23">
        <v>22711</v>
      </c>
      <c r="B193" s="23" t="s">
        <v>61</v>
      </c>
      <c r="C193" s="23" t="s">
        <v>31</v>
      </c>
      <c r="D193" s="23">
        <v>2023</v>
      </c>
      <c r="E193" s="23" t="s">
        <v>69</v>
      </c>
      <c r="F193" s="23" t="s">
        <v>124</v>
      </c>
      <c r="G193" s="23" t="s">
        <v>60</v>
      </c>
      <c r="H193" s="23" t="s">
        <v>59</v>
      </c>
      <c r="I193" s="25" t="s">
        <v>72</v>
      </c>
      <c r="J193" s="136">
        <v>228205</v>
      </c>
    </row>
    <row r="194" spans="1:10" x14ac:dyDescent="0.25">
      <c r="A194" s="23">
        <v>22711</v>
      </c>
      <c r="B194" s="23" t="s">
        <v>61</v>
      </c>
      <c r="C194" s="23" t="s">
        <v>31</v>
      </c>
      <c r="D194" s="23">
        <v>2023</v>
      </c>
      <c r="E194" s="23" t="s">
        <v>69</v>
      </c>
      <c r="F194" s="23" t="s">
        <v>124</v>
      </c>
      <c r="G194" s="23" t="s">
        <v>49</v>
      </c>
      <c r="H194" s="23" t="s">
        <v>1</v>
      </c>
      <c r="I194" s="25" t="s">
        <v>72</v>
      </c>
      <c r="J194" s="136">
        <v>126060</v>
      </c>
    </row>
    <row r="195" spans="1:10" x14ac:dyDescent="0.25">
      <c r="A195" s="23">
        <v>22711</v>
      </c>
      <c r="B195" s="23" t="s">
        <v>61</v>
      </c>
      <c r="C195" s="23" t="s">
        <v>31</v>
      </c>
      <c r="D195" s="23">
        <v>2023</v>
      </c>
      <c r="E195" s="23" t="s">
        <v>69</v>
      </c>
      <c r="F195" s="23" t="s">
        <v>124</v>
      </c>
      <c r="G195" s="23" t="s">
        <v>49</v>
      </c>
      <c r="H195" s="23" t="s">
        <v>2</v>
      </c>
      <c r="I195" s="25" t="s">
        <v>72</v>
      </c>
      <c r="J195" s="136">
        <v>177870</v>
      </c>
    </row>
    <row r="196" spans="1:10" x14ac:dyDescent="0.25">
      <c r="A196" s="23">
        <v>22711</v>
      </c>
      <c r="B196" s="23" t="s">
        <v>61</v>
      </c>
      <c r="C196" s="23" t="s">
        <v>31</v>
      </c>
      <c r="D196" s="23">
        <v>2023</v>
      </c>
      <c r="E196" s="23" t="s">
        <v>69</v>
      </c>
      <c r="F196" s="23" t="s">
        <v>124</v>
      </c>
      <c r="G196" s="23" t="s">
        <v>49</v>
      </c>
      <c r="H196" s="23" t="s">
        <v>0</v>
      </c>
      <c r="I196" s="25" t="s">
        <v>72</v>
      </c>
      <c r="J196" s="136">
        <v>303930</v>
      </c>
    </row>
    <row r="197" spans="1:10" x14ac:dyDescent="0.25">
      <c r="A197" s="23">
        <v>22711</v>
      </c>
      <c r="B197" s="23" t="s">
        <v>61</v>
      </c>
      <c r="C197" s="23" t="s">
        <v>31</v>
      </c>
      <c r="D197" s="23">
        <v>2023</v>
      </c>
      <c r="E197" s="23" t="s">
        <v>69</v>
      </c>
      <c r="F197" s="23" t="s">
        <v>539</v>
      </c>
      <c r="G197" s="23" t="s">
        <v>541</v>
      </c>
      <c r="H197" s="23" t="s">
        <v>1</v>
      </c>
      <c r="I197" s="25" t="s">
        <v>72</v>
      </c>
      <c r="J197" s="136">
        <v>400</v>
      </c>
    </row>
    <row r="198" spans="1:10" x14ac:dyDescent="0.25">
      <c r="A198" s="23">
        <v>22711</v>
      </c>
      <c r="B198" s="23" t="s">
        <v>61</v>
      </c>
      <c r="C198" s="23" t="s">
        <v>31</v>
      </c>
      <c r="D198" s="23">
        <v>2023</v>
      </c>
      <c r="E198" s="23" t="s">
        <v>69</v>
      </c>
      <c r="F198" s="23" t="s">
        <v>539</v>
      </c>
      <c r="G198" s="23" t="s">
        <v>541</v>
      </c>
      <c r="H198" s="23" t="s">
        <v>2</v>
      </c>
      <c r="I198" s="25" t="s">
        <v>72</v>
      </c>
      <c r="J198" s="136">
        <v>375</v>
      </c>
    </row>
    <row r="199" spans="1:10" x14ac:dyDescent="0.25">
      <c r="A199" s="23">
        <v>22711</v>
      </c>
      <c r="B199" s="23" t="s">
        <v>61</v>
      </c>
      <c r="C199" s="23" t="s">
        <v>31</v>
      </c>
      <c r="D199" s="23">
        <v>2023</v>
      </c>
      <c r="E199" s="23" t="s">
        <v>69</v>
      </c>
      <c r="F199" s="23" t="s">
        <v>539</v>
      </c>
      <c r="G199" s="23" t="s">
        <v>541</v>
      </c>
      <c r="H199" s="23" t="s">
        <v>59</v>
      </c>
      <c r="I199" s="25" t="s">
        <v>72</v>
      </c>
      <c r="J199" s="136">
        <v>770</v>
      </c>
    </row>
    <row r="200" spans="1:10" x14ac:dyDescent="0.25">
      <c r="A200" s="23">
        <v>22711</v>
      </c>
      <c r="B200" s="23" t="s">
        <v>61</v>
      </c>
      <c r="C200" s="23" t="s">
        <v>31</v>
      </c>
      <c r="D200" s="23">
        <v>2023</v>
      </c>
      <c r="E200" s="23" t="s">
        <v>69</v>
      </c>
      <c r="F200" s="23" t="s">
        <v>539</v>
      </c>
      <c r="G200" s="23" t="s">
        <v>501</v>
      </c>
      <c r="H200" s="23" t="s">
        <v>1</v>
      </c>
      <c r="I200" s="25" t="s">
        <v>72</v>
      </c>
      <c r="J200" s="136">
        <v>410</v>
      </c>
    </row>
    <row r="201" spans="1:10" x14ac:dyDescent="0.25">
      <c r="A201" s="23">
        <v>22711</v>
      </c>
      <c r="B201" s="23" t="s">
        <v>61</v>
      </c>
      <c r="C201" s="23" t="s">
        <v>31</v>
      </c>
      <c r="D201" s="23">
        <v>2023</v>
      </c>
      <c r="E201" s="23" t="s">
        <v>69</v>
      </c>
      <c r="F201" s="23" t="s">
        <v>539</v>
      </c>
      <c r="G201" s="23" t="s">
        <v>501</v>
      </c>
      <c r="H201" s="23" t="s">
        <v>2</v>
      </c>
      <c r="I201" s="25" t="s">
        <v>72</v>
      </c>
      <c r="J201" s="136">
        <v>335</v>
      </c>
    </row>
    <row r="202" spans="1:10" x14ac:dyDescent="0.25">
      <c r="A202" s="23">
        <v>22711</v>
      </c>
      <c r="B202" s="23" t="s">
        <v>61</v>
      </c>
      <c r="C202" s="23" t="s">
        <v>31</v>
      </c>
      <c r="D202" s="23">
        <v>2023</v>
      </c>
      <c r="E202" s="23" t="s">
        <v>69</v>
      </c>
      <c r="F202" s="23" t="s">
        <v>539</v>
      </c>
      <c r="G202" s="23" t="s">
        <v>501</v>
      </c>
      <c r="H202" s="23" t="s">
        <v>59</v>
      </c>
      <c r="I202" s="25" t="s">
        <v>72</v>
      </c>
      <c r="J202" s="136">
        <v>745</v>
      </c>
    </row>
    <row r="203" spans="1:10" x14ac:dyDescent="0.25">
      <c r="A203" s="23">
        <v>22711</v>
      </c>
      <c r="B203" s="23" t="s">
        <v>61</v>
      </c>
      <c r="C203" s="23" t="s">
        <v>31</v>
      </c>
      <c r="D203" s="23">
        <v>2023</v>
      </c>
      <c r="E203" s="23" t="s">
        <v>69</v>
      </c>
      <c r="F203" s="23" t="s">
        <v>539</v>
      </c>
      <c r="G203" s="23" t="s">
        <v>542</v>
      </c>
      <c r="H203" s="23" t="s">
        <v>1</v>
      </c>
      <c r="I203" s="25" t="s">
        <v>72</v>
      </c>
      <c r="J203" s="136">
        <v>2075</v>
      </c>
    </row>
    <row r="204" spans="1:10" x14ac:dyDescent="0.25">
      <c r="A204" s="23">
        <v>22711</v>
      </c>
      <c r="B204" s="23" t="s">
        <v>61</v>
      </c>
      <c r="C204" s="23" t="s">
        <v>31</v>
      </c>
      <c r="D204" s="23">
        <v>2023</v>
      </c>
      <c r="E204" s="23" t="s">
        <v>69</v>
      </c>
      <c r="F204" s="23" t="s">
        <v>539</v>
      </c>
      <c r="G204" s="23" t="s">
        <v>542</v>
      </c>
      <c r="H204" s="23" t="s">
        <v>2</v>
      </c>
      <c r="I204" s="25" t="s">
        <v>72</v>
      </c>
      <c r="J204" s="136">
        <v>1825</v>
      </c>
    </row>
    <row r="205" spans="1:10" x14ac:dyDescent="0.25">
      <c r="A205" s="23">
        <v>22711</v>
      </c>
      <c r="B205" s="23" t="s">
        <v>61</v>
      </c>
      <c r="C205" s="23" t="s">
        <v>31</v>
      </c>
      <c r="D205" s="23">
        <v>2023</v>
      </c>
      <c r="E205" s="23" t="s">
        <v>69</v>
      </c>
      <c r="F205" s="23" t="s">
        <v>539</v>
      </c>
      <c r="G205" s="23" t="s">
        <v>542</v>
      </c>
      <c r="H205" s="23" t="s">
        <v>59</v>
      </c>
      <c r="I205" s="25" t="s">
        <v>72</v>
      </c>
      <c r="J205" s="136">
        <v>3900</v>
      </c>
    </row>
    <row r="206" spans="1:10" x14ac:dyDescent="0.25">
      <c r="A206" s="23">
        <v>22711</v>
      </c>
      <c r="B206" s="23" t="s">
        <v>61</v>
      </c>
      <c r="C206" s="23" t="s">
        <v>31</v>
      </c>
      <c r="D206" s="23">
        <v>2023</v>
      </c>
      <c r="E206" s="23" t="s">
        <v>69</v>
      </c>
      <c r="F206" s="23" t="s">
        <v>539</v>
      </c>
      <c r="G206" s="23" t="s">
        <v>543</v>
      </c>
      <c r="H206" s="23" t="s">
        <v>1</v>
      </c>
      <c r="I206" s="25" t="s">
        <v>72</v>
      </c>
      <c r="J206" s="136">
        <v>795</v>
      </c>
    </row>
    <row r="207" spans="1:10" x14ac:dyDescent="0.25">
      <c r="A207" s="23">
        <v>22711</v>
      </c>
      <c r="B207" s="23" t="s">
        <v>61</v>
      </c>
      <c r="C207" s="23" t="s">
        <v>31</v>
      </c>
      <c r="D207" s="23">
        <v>2023</v>
      </c>
      <c r="E207" s="23" t="s">
        <v>69</v>
      </c>
      <c r="F207" s="23" t="s">
        <v>539</v>
      </c>
      <c r="G207" s="23" t="s">
        <v>543</v>
      </c>
      <c r="H207" s="23" t="s">
        <v>2</v>
      </c>
      <c r="I207" s="25" t="s">
        <v>72</v>
      </c>
      <c r="J207" s="136">
        <v>710</v>
      </c>
    </row>
    <row r="208" spans="1:10" x14ac:dyDescent="0.25">
      <c r="A208" s="23">
        <v>22711</v>
      </c>
      <c r="B208" s="23" t="s">
        <v>61</v>
      </c>
      <c r="C208" s="23" t="s">
        <v>31</v>
      </c>
      <c r="D208" s="23">
        <v>2023</v>
      </c>
      <c r="E208" s="23" t="s">
        <v>69</v>
      </c>
      <c r="F208" s="23" t="s">
        <v>539</v>
      </c>
      <c r="G208" s="23" t="s">
        <v>543</v>
      </c>
      <c r="H208" s="23" t="s">
        <v>59</v>
      </c>
      <c r="I208" s="25" t="s">
        <v>72</v>
      </c>
      <c r="J208" s="136">
        <v>1510</v>
      </c>
    </row>
    <row r="209" spans="1:10" x14ac:dyDescent="0.25">
      <c r="A209" s="23">
        <v>22711</v>
      </c>
      <c r="B209" s="23" t="s">
        <v>61</v>
      </c>
      <c r="C209" s="23" t="s">
        <v>31</v>
      </c>
      <c r="D209" s="23">
        <v>2023</v>
      </c>
      <c r="E209" s="23" t="s">
        <v>69</v>
      </c>
      <c r="F209" s="23" t="s">
        <v>539</v>
      </c>
      <c r="G209" s="23" t="s">
        <v>544</v>
      </c>
      <c r="H209" s="23" t="s">
        <v>1</v>
      </c>
      <c r="I209" s="25" t="s">
        <v>72</v>
      </c>
      <c r="J209" s="136">
        <v>2165</v>
      </c>
    </row>
    <row r="210" spans="1:10" x14ac:dyDescent="0.25">
      <c r="A210" s="23">
        <v>22711</v>
      </c>
      <c r="B210" s="23" t="s">
        <v>61</v>
      </c>
      <c r="C210" s="23" t="s">
        <v>31</v>
      </c>
      <c r="D210" s="23">
        <v>2023</v>
      </c>
      <c r="E210" s="23" t="s">
        <v>69</v>
      </c>
      <c r="F210" s="23" t="s">
        <v>539</v>
      </c>
      <c r="G210" s="23" t="s">
        <v>544</v>
      </c>
      <c r="H210" s="23" t="s">
        <v>2</v>
      </c>
      <c r="I210" s="25" t="s">
        <v>72</v>
      </c>
      <c r="J210" s="136">
        <v>1905</v>
      </c>
    </row>
    <row r="211" spans="1:10" x14ac:dyDescent="0.25">
      <c r="A211" s="23">
        <v>22711</v>
      </c>
      <c r="B211" s="23" t="s">
        <v>61</v>
      </c>
      <c r="C211" s="23" t="s">
        <v>31</v>
      </c>
      <c r="D211" s="23">
        <v>2023</v>
      </c>
      <c r="E211" s="23" t="s">
        <v>69</v>
      </c>
      <c r="F211" s="23" t="s">
        <v>539</v>
      </c>
      <c r="G211" s="23" t="s">
        <v>544</v>
      </c>
      <c r="H211" s="23" t="s">
        <v>59</v>
      </c>
      <c r="I211" s="25" t="s">
        <v>72</v>
      </c>
      <c r="J211" s="136">
        <v>4070</v>
      </c>
    </row>
    <row r="212" spans="1:10" x14ac:dyDescent="0.25">
      <c r="A212" s="23">
        <v>22711</v>
      </c>
      <c r="B212" s="23" t="s">
        <v>61</v>
      </c>
      <c r="C212" s="23" t="s">
        <v>31</v>
      </c>
      <c r="D212" s="23">
        <v>2023</v>
      </c>
      <c r="E212" s="23" t="s">
        <v>69</v>
      </c>
      <c r="F212" s="23" t="s">
        <v>539</v>
      </c>
      <c r="G212" s="23" t="s">
        <v>503</v>
      </c>
      <c r="H212" s="23" t="s">
        <v>1</v>
      </c>
      <c r="I212" s="25" t="s">
        <v>72</v>
      </c>
      <c r="J212" s="136">
        <v>3845</v>
      </c>
    </row>
    <row r="213" spans="1:10" x14ac:dyDescent="0.25">
      <c r="A213" s="23">
        <v>22711</v>
      </c>
      <c r="B213" s="23" t="s">
        <v>61</v>
      </c>
      <c r="C213" s="23" t="s">
        <v>31</v>
      </c>
      <c r="D213" s="23">
        <v>2023</v>
      </c>
      <c r="E213" s="23" t="s">
        <v>69</v>
      </c>
      <c r="F213" s="23" t="s">
        <v>539</v>
      </c>
      <c r="G213" s="23" t="s">
        <v>503</v>
      </c>
      <c r="H213" s="23" t="s">
        <v>2</v>
      </c>
      <c r="I213" s="25" t="s">
        <v>72</v>
      </c>
      <c r="J213" s="136">
        <v>3590</v>
      </c>
    </row>
    <row r="214" spans="1:10" x14ac:dyDescent="0.25">
      <c r="A214" s="23">
        <v>22711</v>
      </c>
      <c r="B214" s="23" t="s">
        <v>61</v>
      </c>
      <c r="C214" s="23" t="s">
        <v>31</v>
      </c>
      <c r="D214" s="23">
        <v>2023</v>
      </c>
      <c r="E214" s="23" t="s">
        <v>69</v>
      </c>
      <c r="F214" s="23" t="s">
        <v>539</v>
      </c>
      <c r="G214" s="23" t="s">
        <v>503</v>
      </c>
      <c r="H214" s="23" t="s">
        <v>59</v>
      </c>
      <c r="I214" s="25" t="s">
        <v>72</v>
      </c>
      <c r="J214" s="136">
        <v>7435</v>
      </c>
    </row>
    <row r="215" spans="1:10" x14ac:dyDescent="0.25">
      <c r="A215" s="23">
        <v>22711</v>
      </c>
      <c r="B215" s="23" t="s">
        <v>61</v>
      </c>
      <c r="C215" s="23" t="s">
        <v>31</v>
      </c>
      <c r="D215" s="23">
        <v>2023</v>
      </c>
      <c r="E215" s="23" t="s">
        <v>69</v>
      </c>
      <c r="F215" s="23" t="s">
        <v>539</v>
      </c>
      <c r="G215" s="23" t="s">
        <v>504</v>
      </c>
      <c r="H215" s="23" t="s">
        <v>1</v>
      </c>
      <c r="I215" s="25" t="s">
        <v>72</v>
      </c>
      <c r="J215" s="136">
        <v>5665</v>
      </c>
    </row>
    <row r="216" spans="1:10" x14ac:dyDescent="0.25">
      <c r="A216" s="23">
        <v>22711</v>
      </c>
      <c r="B216" s="23" t="s">
        <v>61</v>
      </c>
      <c r="C216" s="23" t="s">
        <v>31</v>
      </c>
      <c r="D216" s="23">
        <v>2023</v>
      </c>
      <c r="E216" s="23" t="s">
        <v>69</v>
      </c>
      <c r="F216" s="23" t="s">
        <v>539</v>
      </c>
      <c r="G216" s="23" t="s">
        <v>504</v>
      </c>
      <c r="H216" s="23" t="s">
        <v>2</v>
      </c>
      <c r="I216" s="25" t="s">
        <v>72</v>
      </c>
      <c r="J216" s="136">
        <v>5395</v>
      </c>
    </row>
    <row r="217" spans="1:10" x14ac:dyDescent="0.25">
      <c r="A217" s="23">
        <v>22711</v>
      </c>
      <c r="B217" s="23" t="s">
        <v>61</v>
      </c>
      <c r="C217" s="23" t="s">
        <v>31</v>
      </c>
      <c r="D217" s="23">
        <v>2023</v>
      </c>
      <c r="E217" s="23" t="s">
        <v>69</v>
      </c>
      <c r="F217" s="23" t="s">
        <v>539</v>
      </c>
      <c r="G217" s="23" t="s">
        <v>504</v>
      </c>
      <c r="H217" s="23" t="s">
        <v>59</v>
      </c>
      <c r="I217" s="25" t="s">
        <v>72</v>
      </c>
      <c r="J217" s="136">
        <v>11060</v>
      </c>
    </row>
    <row r="218" spans="1:10" x14ac:dyDescent="0.25">
      <c r="A218" s="23">
        <v>22711</v>
      </c>
      <c r="B218" s="23" t="s">
        <v>61</v>
      </c>
      <c r="C218" s="23" t="s">
        <v>31</v>
      </c>
      <c r="D218" s="23">
        <v>2023</v>
      </c>
      <c r="E218" s="23" t="s">
        <v>69</v>
      </c>
      <c r="F218" s="23" t="s">
        <v>539</v>
      </c>
      <c r="G218" s="23" t="s">
        <v>45</v>
      </c>
      <c r="H218" s="23" t="s">
        <v>1</v>
      </c>
      <c r="I218" s="25" t="s">
        <v>72</v>
      </c>
      <c r="J218" s="136">
        <v>8945</v>
      </c>
    </row>
    <row r="219" spans="1:10" x14ac:dyDescent="0.25">
      <c r="A219" s="23">
        <v>22711</v>
      </c>
      <c r="B219" s="23" t="s">
        <v>61</v>
      </c>
      <c r="C219" s="23" t="s">
        <v>31</v>
      </c>
      <c r="D219" s="23">
        <v>2023</v>
      </c>
      <c r="E219" s="23" t="s">
        <v>69</v>
      </c>
      <c r="F219" s="23" t="s">
        <v>539</v>
      </c>
      <c r="G219" s="23" t="s">
        <v>45</v>
      </c>
      <c r="H219" s="23" t="s">
        <v>2</v>
      </c>
      <c r="I219" s="25" t="s">
        <v>72</v>
      </c>
      <c r="J219" s="136">
        <v>9050</v>
      </c>
    </row>
    <row r="220" spans="1:10" x14ac:dyDescent="0.25">
      <c r="A220" s="23">
        <v>22711</v>
      </c>
      <c r="B220" s="23" t="s">
        <v>61</v>
      </c>
      <c r="C220" s="23" t="s">
        <v>31</v>
      </c>
      <c r="D220" s="23">
        <v>2023</v>
      </c>
      <c r="E220" s="23" t="s">
        <v>69</v>
      </c>
      <c r="F220" s="23" t="s">
        <v>539</v>
      </c>
      <c r="G220" s="23" t="s">
        <v>45</v>
      </c>
      <c r="H220" s="23" t="s">
        <v>59</v>
      </c>
      <c r="I220" s="25" t="s">
        <v>72</v>
      </c>
      <c r="J220" s="136">
        <v>17995</v>
      </c>
    </row>
    <row r="221" spans="1:10" x14ac:dyDescent="0.25">
      <c r="A221" s="23">
        <v>22711</v>
      </c>
      <c r="B221" s="23" t="s">
        <v>61</v>
      </c>
      <c r="C221" s="23" t="s">
        <v>31</v>
      </c>
      <c r="D221" s="23">
        <v>2023</v>
      </c>
      <c r="E221" s="23" t="s">
        <v>69</v>
      </c>
      <c r="F221" s="23" t="s">
        <v>539</v>
      </c>
      <c r="G221" s="23" t="s">
        <v>46</v>
      </c>
      <c r="H221" s="23" t="s">
        <v>1</v>
      </c>
      <c r="I221" s="25" t="s">
        <v>72</v>
      </c>
      <c r="J221" s="136">
        <v>9510</v>
      </c>
    </row>
    <row r="222" spans="1:10" x14ac:dyDescent="0.25">
      <c r="A222" s="23">
        <v>22711</v>
      </c>
      <c r="B222" s="23" t="s">
        <v>61</v>
      </c>
      <c r="C222" s="23" t="s">
        <v>31</v>
      </c>
      <c r="D222" s="23">
        <v>2023</v>
      </c>
      <c r="E222" s="23" t="s">
        <v>69</v>
      </c>
      <c r="F222" s="23" t="s">
        <v>539</v>
      </c>
      <c r="G222" s="23" t="s">
        <v>46</v>
      </c>
      <c r="H222" s="23" t="s">
        <v>2</v>
      </c>
      <c r="I222" s="25" t="s">
        <v>72</v>
      </c>
      <c r="J222" s="136">
        <v>8970</v>
      </c>
    </row>
    <row r="223" spans="1:10" x14ac:dyDescent="0.25">
      <c r="A223" s="23">
        <v>22711</v>
      </c>
      <c r="B223" s="23" t="s">
        <v>61</v>
      </c>
      <c r="C223" s="23" t="s">
        <v>31</v>
      </c>
      <c r="D223" s="23">
        <v>2023</v>
      </c>
      <c r="E223" s="23" t="s">
        <v>69</v>
      </c>
      <c r="F223" s="23" t="s">
        <v>539</v>
      </c>
      <c r="G223" s="23" t="s">
        <v>46</v>
      </c>
      <c r="H223" s="23" t="s">
        <v>59</v>
      </c>
      <c r="I223" s="25" t="s">
        <v>72</v>
      </c>
      <c r="J223" s="136">
        <v>18485</v>
      </c>
    </row>
    <row r="224" spans="1:10" x14ac:dyDescent="0.25">
      <c r="A224" s="23">
        <v>22711</v>
      </c>
      <c r="B224" s="23" t="s">
        <v>61</v>
      </c>
      <c r="C224" s="23" t="s">
        <v>31</v>
      </c>
      <c r="D224" s="23">
        <v>2023</v>
      </c>
      <c r="E224" s="23" t="s">
        <v>69</v>
      </c>
      <c r="F224" s="23" t="s">
        <v>539</v>
      </c>
      <c r="G224" s="23" t="s">
        <v>545</v>
      </c>
      <c r="H224" s="23" t="s">
        <v>1</v>
      </c>
      <c r="I224" s="25" t="s">
        <v>72</v>
      </c>
      <c r="J224" s="136">
        <v>5365</v>
      </c>
    </row>
    <row r="225" spans="1:10" x14ac:dyDescent="0.25">
      <c r="A225" s="23">
        <v>22711</v>
      </c>
      <c r="B225" s="23" t="s">
        <v>61</v>
      </c>
      <c r="C225" s="23" t="s">
        <v>31</v>
      </c>
      <c r="D225" s="23">
        <v>2023</v>
      </c>
      <c r="E225" s="23" t="s">
        <v>69</v>
      </c>
      <c r="F225" s="23" t="s">
        <v>539</v>
      </c>
      <c r="G225" s="23" t="s">
        <v>545</v>
      </c>
      <c r="H225" s="23" t="s">
        <v>2</v>
      </c>
      <c r="I225" s="25" t="s">
        <v>72</v>
      </c>
      <c r="J225" s="136">
        <v>4970</v>
      </c>
    </row>
    <row r="226" spans="1:10" x14ac:dyDescent="0.25">
      <c r="A226" s="23">
        <v>22711</v>
      </c>
      <c r="B226" s="23" t="s">
        <v>61</v>
      </c>
      <c r="C226" s="23" t="s">
        <v>31</v>
      </c>
      <c r="D226" s="23">
        <v>2023</v>
      </c>
      <c r="E226" s="23" t="s">
        <v>69</v>
      </c>
      <c r="F226" s="23" t="s">
        <v>539</v>
      </c>
      <c r="G226" s="23" t="s">
        <v>545</v>
      </c>
      <c r="H226" s="23" t="s">
        <v>59</v>
      </c>
      <c r="I226" s="25" t="s">
        <v>72</v>
      </c>
      <c r="J226" s="136">
        <v>10340</v>
      </c>
    </row>
    <row r="227" spans="1:10" x14ac:dyDescent="0.25">
      <c r="A227" s="23">
        <v>22711</v>
      </c>
      <c r="B227" s="23" t="s">
        <v>61</v>
      </c>
      <c r="C227" s="23" t="s">
        <v>31</v>
      </c>
      <c r="D227" s="23">
        <v>2023</v>
      </c>
      <c r="E227" s="23" t="s">
        <v>69</v>
      </c>
      <c r="F227" s="23" t="s">
        <v>539</v>
      </c>
      <c r="G227" s="23" t="s">
        <v>546</v>
      </c>
      <c r="H227" s="23" t="s">
        <v>1</v>
      </c>
      <c r="I227" s="25" t="s">
        <v>72</v>
      </c>
      <c r="J227" s="136">
        <v>9565</v>
      </c>
    </row>
    <row r="228" spans="1:10" x14ac:dyDescent="0.25">
      <c r="A228" s="23">
        <v>22711</v>
      </c>
      <c r="B228" s="23" t="s">
        <v>61</v>
      </c>
      <c r="C228" s="23" t="s">
        <v>31</v>
      </c>
      <c r="D228" s="23">
        <v>2023</v>
      </c>
      <c r="E228" s="23" t="s">
        <v>69</v>
      </c>
      <c r="F228" s="23" t="s">
        <v>539</v>
      </c>
      <c r="G228" s="23" t="s">
        <v>546</v>
      </c>
      <c r="H228" s="23" t="s">
        <v>2</v>
      </c>
      <c r="I228" s="25" t="s">
        <v>72</v>
      </c>
      <c r="J228" s="136">
        <v>8715</v>
      </c>
    </row>
    <row r="229" spans="1:10" x14ac:dyDescent="0.25">
      <c r="A229" s="23">
        <v>22711</v>
      </c>
      <c r="B229" s="23" t="s">
        <v>61</v>
      </c>
      <c r="C229" s="23" t="s">
        <v>31</v>
      </c>
      <c r="D229" s="23">
        <v>2023</v>
      </c>
      <c r="E229" s="23" t="s">
        <v>69</v>
      </c>
      <c r="F229" s="23" t="s">
        <v>539</v>
      </c>
      <c r="G229" s="23" t="s">
        <v>546</v>
      </c>
      <c r="H229" s="23" t="s">
        <v>59</v>
      </c>
      <c r="I229" s="25" t="s">
        <v>72</v>
      </c>
      <c r="J229" s="136">
        <v>18280</v>
      </c>
    </row>
    <row r="230" spans="1:10" x14ac:dyDescent="0.25">
      <c r="A230" s="23">
        <v>22711</v>
      </c>
      <c r="B230" s="23" t="s">
        <v>61</v>
      </c>
      <c r="C230" s="23" t="s">
        <v>31</v>
      </c>
      <c r="D230" s="23">
        <v>2023</v>
      </c>
      <c r="E230" s="23" t="s">
        <v>69</v>
      </c>
      <c r="F230" s="23" t="s">
        <v>539</v>
      </c>
      <c r="G230" s="23" t="s">
        <v>60</v>
      </c>
      <c r="H230" s="23" t="s">
        <v>1</v>
      </c>
      <c r="I230" s="25" t="s">
        <v>72</v>
      </c>
      <c r="J230" s="136">
        <v>94180</v>
      </c>
    </row>
    <row r="231" spans="1:10" x14ac:dyDescent="0.25">
      <c r="A231" s="23">
        <v>22711</v>
      </c>
      <c r="B231" s="23" t="s">
        <v>61</v>
      </c>
      <c r="C231" s="23" t="s">
        <v>31</v>
      </c>
      <c r="D231" s="23">
        <v>2023</v>
      </c>
      <c r="E231" s="23" t="s">
        <v>69</v>
      </c>
      <c r="F231" s="23" t="s">
        <v>539</v>
      </c>
      <c r="G231" s="23" t="s">
        <v>60</v>
      </c>
      <c r="H231" s="23" t="s">
        <v>2</v>
      </c>
      <c r="I231" s="25" t="s">
        <v>72</v>
      </c>
      <c r="J231" s="136">
        <v>97005</v>
      </c>
    </row>
    <row r="232" spans="1:10" x14ac:dyDescent="0.25">
      <c r="A232" s="23">
        <v>22711</v>
      </c>
      <c r="B232" s="23" t="s">
        <v>61</v>
      </c>
      <c r="C232" s="23" t="s">
        <v>31</v>
      </c>
      <c r="D232" s="23">
        <v>2023</v>
      </c>
      <c r="E232" s="23" t="s">
        <v>69</v>
      </c>
      <c r="F232" s="23" t="s">
        <v>539</v>
      </c>
      <c r="G232" s="23" t="s">
        <v>60</v>
      </c>
      <c r="H232" s="23" t="s">
        <v>59</v>
      </c>
      <c r="I232" s="25" t="s">
        <v>72</v>
      </c>
      <c r="J232" s="136">
        <v>191185</v>
      </c>
    </row>
    <row r="233" spans="1:10" x14ac:dyDescent="0.25">
      <c r="A233" s="23">
        <v>22711</v>
      </c>
      <c r="B233" s="23" t="s">
        <v>61</v>
      </c>
      <c r="C233" s="23" t="s">
        <v>31</v>
      </c>
      <c r="D233" s="23">
        <v>2023</v>
      </c>
      <c r="E233" s="23" t="s">
        <v>69</v>
      </c>
      <c r="F233" s="23" t="s">
        <v>539</v>
      </c>
      <c r="G233" s="23" t="s">
        <v>49</v>
      </c>
      <c r="H233" s="23" t="s">
        <v>1</v>
      </c>
      <c r="I233" s="25" t="s">
        <v>72</v>
      </c>
      <c r="J233" s="136">
        <v>142920</v>
      </c>
    </row>
    <row r="234" spans="1:10" x14ac:dyDescent="0.25">
      <c r="A234" s="23">
        <v>22711</v>
      </c>
      <c r="B234" s="23" t="s">
        <v>61</v>
      </c>
      <c r="C234" s="23" t="s">
        <v>31</v>
      </c>
      <c r="D234" s="23">
        <v>2023</v>
      </c>
      <c r="E234" s="23" t="s">
        <v>69</v>
      </c>
      <c r="F234" s="23" t="s">
        <v>539</v>
      </c>
      <c r="G234" s="23" t="s">
        <v>49</v>
      </c>
      <c r="H234" s="23" t="s">
        <v>2</v>
      </c>
      <c r="I234" s="25" t="s">
        <v>72</v>
      </c>
      <c r="J234" s="136">
        <v>142850</v>
      </c>
    </row>
    <row r="235" spans="1:10" x14ac:dyDescent="0.25">
      <c r="A235" s="23">
        <v>22711</v>
      </c>
      <c r="B235" s="23" t="s">
        <v>61</v>
      </c>
      <c r="C235" s="23" t="s">
        <v>31</v>
      </c>
      <c r="D235" s="23">
        <v>2023</v>
      </c>
      <c r="E235" s="23" t="s">
        <v>69</v>
      </c>
      <c r="F235" s="23" t="s">
        <v>539</v>
      </c>
      <c r="G235" s="23" t="s">
        <v>49</v>
      </c>
      <c r="H235" s="23" t="s">
        <v>0</v>
      </c>
      <c r="I235" s="25" t="s">
        <v>72</v>
      </c>
      <c r="J235" s="136">
        <v>285775</v>
      </c>
    </row>
    <row r="236" spans="1:10" x14ac:dyDescent="0.25">
      <c r="A236" s="23">
        <v>22711</v>
      </c>
      <c r="B236" s="23" t="s">
        <v>61</v>
      </c>
      <c r="C236" s="23" t="s">
        <v>31</v>
      </c>
      <c r="D236" s="23">
        <v>2023</v>
      </c>
      <c r="E236" s="23" t="s">
        <v>69</v>
      </c>
      <c r="F236" s="23" t="s">
        <v>538</v>
      </c>
      <c r="G236" s="23" t="s">
        <v>541</v>
      </c>
      <c r="H236" s="23" t="s">
        <v>1</v>
      </c>
      <c r="I236" s="25" t="s">
        <v>72</v>
      </c>
      <c r="J236" s="136">
        <v>155</v>
      </c>
    </row>
    <row r="237" spans="1:10" x14ac:dyDescent="0.25">
      <c r="A237" s="23">
        <v>22711</v>
      </c>
      <c r="B237" s="23" t="s">
        <v>61</v>
      </c>
      <c r="C237" s="23" t="s">
        <v>31</v>
      </c>
      <c r="D237" s="23">
        <v>2023</v>
      </c>
      <c r="E237" s="23" t="s">
        <v>69</v>
      </c>
      <c r="F237" s="23" t="s">
        <v>538</v>
      </c>
      <c r="G237" s="23" t="s">
        <v>541</v>
      </c>
      <c r="H237" s="23" t="s">
        <v>2</v>
      </c>
      <c r="I237" s="25" t="s">
        <v>72</v>
      </c>
      <c r="J237" s="136">
        <v>110</v>
      </c>
    </row>
    <row r="238" spans="1:10" x14ac:dyDescent="0.25">
      <c r="A238" s="23">
        <v>22711</v>
      </c>
      <c r="B238" s="23" t="s">
        <v>61</v>
      </c>
      <c r="C238" s="23" t="s">
        <v>31</v>
      </c>
      <c r="D238" s="23">
        <v>2023</v>
      </c>
      <c r="E238" s="23" t="s">
        <v>69</v>
      </c>
      <c r="F238" s="23" t="s">
        <v>538</v>
      </c>
      <c r="G238" s="23" t="s">
        <v>541</v>
      </c>
      <c r="H238" s="23" t="s">
        <v>59</v>
      </c>
      <c r="I238" s="25" t="s">
        <v>72</v>
      </c>
      <c r="J238" s="136">
        <v>265</v>
      </c>
    </row>
    <row r="239" spans="1:10" x14ac:dyDescent="0.25">
      <c r="A239" s="23">
        <v>22711</v>
      </c>
      <c r="B239" s="23" t="s">
        <v>61</v>
      </c>
      <c r="C239" s="23" t="s">
        <v>31</v>
      </c>
      <c r="D239" s="23">
        <v>2023</v>
      </c>
      <c r="E239" s="23" t="s">
        <v>69</v>
      </c>
      <c r="F239" s="23" t="s">
        <v>538</v>
      </c>
      <c r="G239" s="23" t="s">
        <v>501</v>
      </c>
      <c r="H239" s="23" t="s">
        <v>1</v>
      </c>
      <c r="I239" s="25" t="s">
        <v>72</v>
      </c>
      <c r="J239" s="136">
        <v>70</v>
      </c>
    </row>
    <row r="240" spans="1:10" x14ac:dyDescent="0.25">
      <c r="A240" s="23">
        <v>22711</v>
      </c>
      <c r="B240" s="23" t="s">
        <v>61</v>
      </c>
      <c r="C240" s="23" t="s">
        <v>31</v>
      </c>
      <c r="D240" s="23">
        <v>2023</v>
      </c>
      <c r="E240" s="23" t="s">
        <v>69</v>
      </c>
      <c r="F240" s="23" t="s">
        <v>538</v>
      </c>
      <c r="G240" s="23" t="s">
        <v>501</v>
      </c>
      <c r="H240" s="23" t="s">
        <v>2</v>
      </c>
      <c r="I240" s="25" t="s">
        <v>72</v>
      </c>
      <c r="J240" s="136">
        <v>25</v>
      </c>
    </row>
    <row r="241" spans="1:10" x14ac:dyDescent="0.25">
      <c r="A241" s="23">
        <v>22711</v>
      </c>
      <c r="B241" s="23" t="s">
        <v>61</v>
      </c>
      <c r="C241" s="23" t="s">
        <v>31</v>
      </c>
      <c r="D241" s="23">
        <v>2023</v>
      </c>
      <c r="E241" s="23" t="s">
        <v>69</v>
      </c>
      <c r="F241" s="23" t="s">
        <v>538</v>
      </c>
      <c r="G241" s="23" t="s">
        <v>501</v>
      </c>
      <c r="H241" s="23" t="s">
        <v>59</v>
      </c>
      <c r="I241" s="25" t="s">
        <v>72</v>
      </c>
      <c r="J241" s="136">
        <v>95</v>
      </c>
    </row>
    <row r="242" spans="1:10" x14ac:dyDescent="0.25">
      <c r="A242" s="23">
        <v>22711</v>
      </c>
      <c r="B242" s="23" t="s">
        <v>61</v>
      </c>
      <c r="C242" s="23" t="s">
        <v>31</v>
      </c>
      <c r="D242" s="23">
        <v>2023</v>
      </c>
      <c r="E242" s="23" t="s">
        <v>69</v>
      </c>
      <c r="F242" s="23" t="s">
        <v>538</v>
      </c>
      <c r="G242" s="23" t="s">
        <v>542</v>
      </c>
      <c r="H242" s="23" t="s">
        <v>1</v>
      </c>
      <c r="I242" s="25" t="s">
        <v>72</v>
      </c>
      <c r="J242" s="136">
        <v>130</v>
      </c>
    </row>
    <row r="243" spans="1:10" x14ac:dyDescent="0.25">
      <c r="A243" s="23">
        <v>22711</v>
      </c>
      <c r="B243" s="23" t="s">
        <v>61</v>
      </c>
      <c r="C243" s="23" t="s">
        <v>31</v>
      </c>
      <c r="D243" s="23">
        <v>2023</v>
      </c>
      <c r="E243" s="23" t="s">
        <v>69</v>
      </c>
      <c r="F243" s="23" t="s">
        <v>538</v>
      </c>
      <c r="G243" s="23" t="s">
        <v>542</v>
      </c>
      <c r="H243" s="23" t="s">
        <v>2</v>
      </c>
      <c r="I243" s="25" t="s">
        <v>72</v>
      </c>
      <c r="J243" s="136">
        <v>70</v>
      </c>
    </row>
    <row r="244" spans="1:10" x14ac:dyDescent="0.25">
      <c r="A244" s="23">
        <v>22711</v>
      </c>
      <c r="B244" s="23" t="s">
        <v>61</v>
      </c>
      <c r="C244" s="23" t="s">
        <v>31</v>
      </c>
      <c r="D244" s="23">
        <v>2023</v>
      </c>
      <c r="E244" s="23" t="s">
        <v>69</v>
      </c>
      <c r="F244" s="23" t="s">
        <v>538</v>
      </c>
      <c r="G244" s="23" t="s">
        <v>542</v>
      </c>
      <c r="H244" s="23" t="s">
        <v>59</v>
      </c>
      <c r="I244" s="25" t="s">
        <v>72</v>
      </c>
      <c r="J244" s="136">
        <v>200</v>
      </c>
    </row>
    <row r="245" spans="1:10" x14ac:dyDescent="0.25">
      <c r="A245" s="23">
        <v>22711</v>
      </c>
      <c r="B245" s="23" t="s">
        <v>61</v>
      </c>
      <c r="C245" s="23" t="s">
        <v>31</v>
      </c>
      <c r="D245" s="23">
        <v>2023</v>
      </c>
      <c r="E245" s="23" t="s">
        <v>69</v>
      </c>
      <c r="F245" s="23" t="s">
        <v>538</v>
      </c>
      <c r="G245" s="23" t="s">
        <v>543</v>
      </c>
      <c r="H245" s="23" t="s">
        <v>1</v>
      </c>
      <c r="I245" s="25" t="s">
        <v>72</v>
      </c>
      <c r="J245" s="136">
        <v>10</v>
      </c>
    </row>
    <row r="246" spans="1:10" x14ac:dyDescent="0.25">
      <c r="A246" s="23">
        <v>22711</v>
      </c>
      <c r="B246" s="23" t="s">
        <v>61</v>
      </c>
      <c r="C246" s="23" t="s">
        <v>31</v>
      </c>
      <c r="D246" s="23">
        <v>2023</v>
      </c>
      <c r="E246" s="23" t="s">
        <v>69</v>
      </c>
      <c r="F246" s="23" t="s">
        <v>538</v>
      </c>
      <c r="G246" s="23" t="s">
        <v>543</v>
      </c>
      <c r="H246" s="23" t="s">
        <v>2</v>
      </c>
      <c r="I246" s="25" t="s">
        <v>72</v>
      </c>
      <c r="J246" s="136">
        <v>15</v>
      </c>
    </row>
    <row r="247" spans="1:10" x14ac:dyDescent="0.25">
      <c r="A247" s="23">
        <v>22711</v>
      </c>
      <c r="B247" s="23" t="s">
        <v>61</v>
      </c>
      <c r="C247" s="23" t="s">
        <v>31</v>
      </c>
      <c r="D247" s="23">
        <v>2023</v>
      </c>
      <c r="E247" s="23" t="s">
        <v>69</v>
      </c>
      <c r="F247" s="23" t="s">
        <v>538</v>
      </c>
      <c r="G247" s="23" t="s">
        <v>543</v>
      </c>
      <c r="H247" s="23" t="s">
        <v>59</v>
      </c>
      <c r="I247" s="25" t="s">
        <v>72</v>
      </c>
      <c r="J247" s="136">
        <v>25</v>
      </c>
    </row>
    <row r="248" spans="1:10" x14ac:dyDescent="0.25">
      <c r="A248" s="23">
        <v>22711</v>
      </c>
      <c r="B248" s="23" t="s">
        <v>61</v>
      </c>
      <c r="C248" s="23" t="s">
        <v>31</v>
      </c>
      <c r="D248" s="23">
        <v>2023</v>
      </c>
      <c r="E248" s="23" t="s">
        <v>69</v>
      </c>
      <c r="F248" s="23" t="s">
        <v>538</v>
      </c>
      <c r="G248" s="23" t="s">
        <v>544</v>
      </c>
      <c r="H248" s="23" t="s">
        <v>1</v>
      </c>
      <c r="I248" s="25" t="s">
        <v>72</v>
      </c>
      <c r="J248" s="136">
        <v>55</v>
      </c>
    </row>
    <row r="249" spans="1:10" x14ac:dyDescent="0.25">
      <c r="A249" s="23">
        <v>22711</v>
      </c>
      <c r="B249" s="23" t="s">
        <v>61</v>
      </c>
      <c r="C249" s="23" t="s">
        <v>31</v>
      </c>
      <c r="D249" s="23">
        <v>2023</v>
      </c>
      <c r="E249" s="23" t="s">
        <v>69</v>
      </c>
      <c r="F249" s="23" t="s">
        <v>538</v>
      </c>
      <c r="G249" s="23" t="s">
        <v>544</v>
      </c>
      <c r="H249" s="23" t="s">
        <v>2</v>
      </c>
      <c r="I249" s="25" t="s">
        <v>72</v>
      </c>
      <c r="J249" s="136">
        <v>65</v>
      </c>
    </row>
    <row r="250" spans="1:10" x14ac:dyDescent="0.25">
      <c r="A250" s="23">
        <v>22711</v>
      </c>
      <c r="B250" s="23" t="s">
        <v>61</v>
      </c>
      <c r="C250" s="23" t="s">
        <v>31</v>
      </c>
      <c r="D250" s="23">
        <v>2023</v>
      </c>
      <c r="E250" s="23" t="s">
        <v>69</v>
      </c>
      <c r="F250" s="23" t="s">
        <v>538</v>
      </c>
      <c r="G250" s="23" t="s">
        <v>544</v>
      </c>
      <c r="H250" s="23" t="s">
        <v>59</v>
      </c>
      <c r="I250" s="25" t="s">
        <v>72</v>
      </c>
      <c r="J250" s="136">
        <v>120</v>
      </c>
    </row>
    <row r="251" spans="1:10" x14ac:dyDescent="0.25">
      <c r="A251" s="23">
        <v>22711</v>
      </c>
      <c r="B251" s="23" t="s">
        <v>61</v>
      </c>
      <c r="C251" s="23" t="s">
        <v>31</v>
      </c>
      <c r="D251" s="23">
        <v>2023</v>
      </c>
      <c r="E251" s="23" t="s">
        <v>69</v>
      </c>
      <c r="F251" s="23" t="s">
        <v>538</v>
      </c>
      <c r="G251" s="23" t="s">
        <v>503</v>
      </c>
      <c r="H251" s="23" t="s">
        <v>1</v>
      </c>
      <c r="I251" s="25" t="s">
        <v>72</v>
      </c>
      <c r="J251" s="136">
        <v>100</v>
      </c>
    </row>
    <row r="252" spans="1:10" x14ac:dyDescent="0.25">
      <c r="A252" s="23">
        <v>22711</v>
      </c>
      <c r="B252" s="23" t="s">
        <v>61</v>
      </c>
      <c r="C252" s="23" t="s">
        <v>31</v>
      </c>
      <c r="D252" s="23">
        <v>2023</v>
      </c>
      <c r="E252" s="23" t="s">
        <v>69</v>
      </c>
      <c r="F252" s="23" t="s">
        <v>538</v>
      </c>
      <c r="G252" s="23" t="s">
        <v>503</v>
      </c>
      <c r="H252" s="23" t="s">
        <v>2</v>
      </c>
      <c r="I252" s="25" t="s">
        <v>72</v>
      </c>
      <c r="J252" s="136">
        <v>1235</v>
      </c>
    </row>
    <row r="253" spans="1:10" x14ac:dyDescent="0.25">
      <c r="A253" s="23">
        <v>22711</v>
      </c>
      <c r="B253" s="23" t="s">
        <v>61</v>
      </c>
      <c r="C253" s="23" t="s">
        <v>31</v>
      </c>
      <c r="D253" s="23">
        <v>2023</v>
      </c>
      <c r="E253" s="23" t="s">
        <v>69</v>
      </c>
      <c r="F253" s="23" t="s">
        <v>538</v>
      </c>
      <c r="G253" s="23" t="s">
        <v>503</v>
      </c>
      <c r="H253" s="23" t="s">
        <v>59</v>
      </c>
      <c r="I253" s="25" t="s">
        <v>72</v>
      </c>
      <c r="J253" s="136">
        <v>1340</v>
      </c>
    </row>
    <row r="254" spans="1:10" x14ac:dyDescent="0.25">
      <c r="A254" s="23">
        <v>22711</v>
      </c>
      <c r="B254" s="23" t="s">
        <v>61</v>
      </c>
      <c r="C254" s="23" t="s">
        <v>31</v>
      </c>
      <c r="D254" s="23">
        <v>2023</v>
      </c>
      <c r="E254" s="23" t="s">
        <v>69</v>
      </c>
      <c r="F254" s="23" t="s">
        <v>538</v>
      </c>
      <c r="G254" s="23" t="s">
        <v>504</v>
      </c>
      <c r="H254" s="23" t="s">
        <v>1</v>
      </c>
      <c r="I254" s="25" t="s">
        <v>72</v>
      </c>
      <c r="J254" s="136">
        <v>150</v>
      </c>
    </row>
    <row r="255" spans="1:10" x14ac:dyDescent="0.25">
      <c r="A255" s="23">
        <v>22711</v>
      </c>
      <c r="B255" s="23" t="s">
        <v>61</v>
      </c>
      <c r="C255" s="23" t="s">
        <v>31</v>
      </c>
      <c r="D255" s="23">
        <v>2023</v>
      </c>
      <c r="E255" s="23" t="s">
        <v>69</v>
      </c>
      <c r="F255" s="23" t="s">
        <v>538</v>
      </c>
      <c r="G255" s="23" t="s">
        <v>504</v>
      </c>
      <c r="H255" s="23" t="s">
        <v>2</v>
      </c>
      <c r="I255" s="25" t="s">
        <v>72</v>
      </c>
      <c r="J255" s="136">
        <v>7505</v>
      </c>
    </row>
    <row r="256" spans="1:10" x14ac:dyDescent="0.25">
      <c r="A256" s="23">
        <v>22711</v>
      </c>
      <c r="B256" s="23" t="s">
        <v>61</v>
      </c>
      <c r="C256" s="23" t="s">
        <v>31</v>
      </c>
      <c r="D256" s="23">
        <v>2023</v>
      </c>
      <c r="E256" s="23" t="s">
        <v>69</v>
      </c>
      <c r="F256" s="23" t="s">
        <v>538</v>
      </c>
      <c r="G256" s="23" t="s">
        <v>504</v>
      </c>
      <c r="H256" s="23" t="s">
        <v>59</v>
      </c>
      <c r="I256" s="25" t="s">
        <v>72</v>
      </c>
      <c r="J256" s="136">
        <v>7655</v>
      </c>
    </row>
    <row r="257" spans="1:10" x14ac:dyDescent="0.25">
      <c r="A257" s="23">
        <v>22711</v>
      </c>
      <c r="B257" s="23" t="s">
        <v>61</v>
      </c>
      <c r="C257" s="23" t="s">
        <v>31</v>
      </c>
      <c r="D257" s="23">
        <v>2023</v>
      </c>
      <c r="E257" s="23" t="s">
        <v>69</v>
      </c>
      <c r="F257" s="23" t="s">
        <v>538</v>
      </c>
      <c r="G257" s="23" t="s">
        <v>45</v>
      </c>
      <c r="H257" s="23" t="s">
        <v>1</v>
      </c>
      <c r="I257" s="25" t="s">
        <v>72</v>
      </c>
      <c r="J257" s="136">
        <v>340</v>
      </c>
    </row>
    <row r="258" spans="1:10" x14ac:dyDescent="0.25">
      <c r="A258" s="23">
        <v>22711</v>
      </c>
      <c r="B258" s="23" t="s">
        <v>61</v>
      </c>
      <c r="C258" s="23" t="s">
        <v>31</v>
      </c>
      <c r="D258" s="23">
        <v>2023</v>
      </c>
      <c r="E258" s="23" t="s">
        <v>69</v>
      </c>
      <c r="F258" s="23" t="s">
        <v>538</v>
      </c>
      <c r="G258" s="23" t="s">
        <v>45</v>
      </c>
      <c r="H258" s="23" t="s">
        <v>2</v>
      </c>
      <c r="I258" s="25" t="s">
        <v>72</v>
      </c>
      <c r="J258" s="136">
        <v>22180</v>
      </c>
    </row>
    <row r="259" spans="1:10" x14ac:dyDescent="0.25">
      <c r="A259" s="23">
        <v>22711</v>
      </c>
      <c r="B259" s="23" t="s">
        <v>61</v>
      </c>
      <c r="C259" s="23" t="s">
        <v>31</v>
      </c>
      <c r="D259" s="23">
        <v>2023</v>
      </c>
      <c r="E259" s="23" t="s">
        <v>69</v>
      </c>
      <c r="F259" s="23" t="s">
        <v>538</v>
      </c>
      <c r="G259" s="23" t="s">
        <v>45</v>
      </c>
      <c r="H259" s="23" t="s">
        <v>59</v>
      </c>
      <c r="I259" s="25" t="s">
        <v>72</v>
      </c>
      <c r="J259" s="136">
        <v>22520</v>
      </c>
    </row>
    <row r="260" spans="1:10" x14ac:dyDescent="0.25">
      <c r="A260" s="23">
        <v>22711</v>
      </c>
      <c r="B260" s="23" t="s">
        <v>61</v>
      </c>
      <c r="C260" s="23" t="s">
        <v>31</v>
      </c>
      <c r="D260" s="23">
        <v>2023</v>
      </c>
      <c r="E260" s="23" t="s">
        <v>69</v>
      </c>
      <c r="F260" s="23" t="s">
        <v>538</v>
      </c>
      <c r="G260" s="23" t="s">
        <v>46</v>
      </c>
      <c r="H260" s="23" t="s">
        <v>1</v>
      </c>
      <c r="I260" s="25" t="s">
        <v>72</v>
      </c>
      <c r="J260" s="136">
        <v>330</v>
      </c>
    </row>
    <row r="261" spans="1:10" x14ac:dyDescent="0.25">
      <c r="A261" s="23">
        <v>22711</v>
      </c>
      <c r="B261" s="23" t="s">
        <v>61</v>
      </c>
      <c r="C261" s="23" t="s">
        <v>31</v>
      </c>
      <c r="D261" s="23">
        <v>2023</v>
      </c>
      <c r="E261" s="23" t="s">
        <v>69</v>
      </c>
      <c r="F261" s="23" t="s">
        <v>538</v>
      </c>
      <c r="G261" s="23" t="s">
        <v>46</v>
      </c>
      <c r="H261" s="23" t="s">
        <v>2</v>
      </c>
      <c r="I261" s="25" t="s">
        <v>72</v>
      </c>
      <c r="J261" s="136">
        <v>19800</v>
      </c>
    </row>
    <row r="262" spans="1:10" x14ac:dyDescent="0.25">
      <c r="A262" s="23">
        <v>22711</v>
      </c>
      <c r="B262" s="23" t="s">
        <v>61</v>
      </c>
      <c r="C262" s="23" t="s">
        <v>31</v>
      </c>
      <c r="D262" s="23">
        <v>2023</v>
      </c>
      <c r="E262" s="23" t="s">
        <v>69</v>
      </c>
      <c r="F262" s="23" t="s">
        <v>538</v>
      </c>
      <c r="G262" s="23" t="s">
        <v>46</v>
      </c>
      <c r="H262" s="23" t="s">
        <v>59</v>
      </c>
      <c r="I262" s="25" t="s">
        <v>72</v>
      </c>
      <c r="J262" s="136">
        <v>20130</v>
      </c>
    </row>
    <row r="263" spans="1:10" x14ac:dyDescent="0.25">
      <c r="A263" s="23">
        <v>22711</v>
      </c>
      <c r="B263" s="23" t="s">
        <v>61</v>
      </c>
      <c r="C263" s="23" t="s">
        <v>31</v>
      </c>
      <c r="D263" s="23">
        <v>2023</v>
      </c>
      <c r="E263" s="23" t="s">
        <v>69</v>
      </c>
      <c r="F263" s="23" t="s">
        <v>538</v>
      </c>
      <c r="G263" s="23" t="s">
        <v>545</v>
      </c>
      <c r="H263" s="23" t="s">
        <v>1</v>
      </c>
      <c r="I263" s="25" t="s">
        <v>72</v>
      </c>
      <c r="J263" s="136">
        <v>165</v>
      </c>
    </row>
    <row r="264" spans="1:10" x14ac:dyDescent="0.25">
      <c r="A264" s="23">
        <v>22711</v>
      </c>
      <c r="B264" s="23" t="s">
        <v>61</v>
      </c>
      <c r="C264" s="23" t="s">
        <v>31</v>
      </c>
      <c r="D264" s="23">
        <v>2023</v>
      </c>
      <c r="E264" s="23" t="s">
        <v>69</v>
      </c>
      <c r="F264" s="23" t="s">
        <v>538</v>
      </c>
      <c r="G264" s="23" t="s">
        <v>545</v>
      </c>
      <c r="H264" s="23" t="s">
        <v>2</v>
      </c>
      <c r="I264" s="25" t="s">
        <v>72</v>
      </c>
      <c r="J264" s="136">
        <v>8755</v>
      </c>
    </row>
    <row r="265" spans="1:10" x14ac:dyDescent="0.25">
      <c r="A265" s="23">
        <v>22711</v>
      </c>
      <c r="B265" s="23" t="s">
        <v>61</v>
      </c>
      <c r="C265" s="23" t="s">
        <v>31</v>
      </c>
      <c r="D265" s="23">
        <v>2023</v>
      </c>
      <c r="E265" s="23" t="s">
        <v>69</v>
      </c>
      <c r="F265" s="23" t="s">
        <v>538</v>
      </c>
      <c r="G265" s="23" t="s">
        <v>545</v>
      </c>
      <c r="H265" s="23" t="s">
        <v>59</v>
      </c>
      <c r="I265" s="25" t="s">
        <v>72</v>
      </c>
      <c r="J265" s="136">
        <v>8925</v>
      </c>
    </row>
    <row r="266" spans="1:10" x14ac:dyDescent="0.25">
      <c r="A266" s="23">
        <v>22711</v>
      </c>
      <c r="B266" s="23" t="s">
        <v>61</v>
      </c>
      <c r="C266" s="23" t="s">
        <v>31</v>
      </c>
      <c r="D266" s="23">
        <v>2023</v>
      </c>
      <c r="E266" s="23" t="s">
        <v>69</v>
      </c>
      <c r="F266" s="23" t="s">
        <v>538</v>
      </c>
      <c r="G266" s="23" t="s">
        <v>546</v>
      </c>
      <c r="H266" s="23" t="s">
        <v>1</v>
      </c>
      <c r="I266" s="25" t="s">
        <v>72</v>
      </c>
      <c r="J266" s="136">
        <v>285</v>
      </c>
    </row>
    <row r="267" spans="1:10" x14ac:dyDescent="0.25">
      <c r="A267" s="23">
        <v>22711</v>
      </c>
      <c r="B267" s="23" t="s">
        <v>61</v>
      </c>
      <c r="C267" s="23" t="s">
        <v>31</v>
      </c>
      <c r="D267" s="23">
        <v>2023</v>
      </c>
      <c r="E267" s="23" t="s">
        <v>69</v>
      </c>
      <c r="F267" s="23" t="s">
        <v>538</v>
      </c>
      <c r="G267" s="23" t="s">
        <v>546</v>
      </c>
      <c r="H267" s="23" t="s">
        <v>2</v>
      </c>
      <c r="I267" s="25" t="s">
        <v>72</v>
      </c>
      <c r="J267" s="136">
        <v>13400</v>
      </c>
    </row>
    <row r="268" spans="1:10" x14ac:dyDescent="0.25">
      <c r="A268" s="23">
        <v>22711</v>
      </c>
      <c r="B268" s="23" t="s">
        <v>61</v>
      </c>
      <c r="C268" s="23" t="s">
        <v>31</v>
      </c>
      <c r="D268" s="23">
        <v>2023</v>
      </c>
      <c r="E268" s="23" t="s">
        <v>69</v>
      </c>
      <c r="F268" s="23" t="s">
        <v>538</v>
      </c>
      <c r="G268" s="23" t="s">
        <v>546</v>
      </c>
      <c r="H268" s="23" t="s">
        <v>59</v>
      </c>
      <c r="I268" s="25" t="s">
        <v>72</v>
      </c>
      <c r="J268" s="136">
        <v>13680</v>
      </c>
    </row>
    <row r="269" spans="1:10" x14ac:dyDescent="0.25">
      <c r="A269" s="23">
        <v>22711</v>
      </c>
      <c r="B269" s="23" t="s">
        <v>61</v>
      </c>
      <c r="C269" s="23" t="s">
        <v>31</v>
      </c>
      <c r="D269" s="23">
        <v>2023</v>
      </c>
      <c r="E269" s="23" t="s">
        <v>69</v>
      </c>
      <c r="F269" s="23" t="s">
        <v>538</v>
      </c>
      <c r="G269" s="23" t="s">
        <v>60</v>
      </c>
      <c r="H269" s="23" t="s">
        <v>1</v>
      </c>
      <c r="I269" s="25" t="s">
        <v>72</v>
      </c>
      <c r="J269" s="136">
        <v>1690</v>
      </c>
    </row>
    <row r="270" spans="1:10" x14ac:dyDescent="0.25">
      <c r="A270" s="23">
        <v>22711</v>
      </c>
      <c r="B270" s="23" t="s">
        <v>61</v>
      </c>
      <c r="C270" s="23" t="s">
        <v>31</v>
      </c>
      <c r="D270" s="23">
        <v>2023</v>
      </c>
      <c r="E270" s="23" t="s">
        <v>69</v>
      </c>
      <c r="F270" s="23" t="s">
        <v>538</v>
      </c>
      <c r="G270" s="23" t="s">
        <v>60</v>
      </c>
      <c r="H270" s="23" t="s">
        <v>2</v>
      </c>
      <c r="I270" s="25" t="s">
        <v>72</v>
      </c>
      <c r="J270" s="136">
        <v>102055</v>
      </c>
    </row>
    <row r="271" spans="1:10" x14ac:dyDescent="0.25">
      <c r="A271" s="23">
        <v>22711</v>
      </c>
      <c r="B271" s="23" t="s">
        <v>61</v>
      </c>
      <c r="C271" s="23" t="s">
        <v>31</v>
      </c>
      <c r="D271" s="23">
        <v>2023</v>
      </c>
      <c r="E271" s="23" t="s">
        <v>69</v>
      </c>
      <c r="F271" s="23" t="s">
        <v>538</v>
      </c>
      <c r="G271" s="23" t="s">
        <v>60</v>
      </c>
      <c r="H271" s="23" t="s">
        <v>59</v>
      </c>
      <c r="I271" s="25" t="s">
        <v>72</v>
      </c>
      <c r="J271" s="136">
        <v>103745</v>
      </c>
    </row>
    <row r="272" spans="1:10" x14ac:dyDescent="0.25">
      <c r="A272" s="23">
        <v>22711</v>
      </c>
      <c r="B272" s="23" t="s">
        <v>61</v>
      </c>
      <c r="C272" s="23" t="s">
        <v>31</v>
      </c>
      <c r="D272" s="23">
        <v>2023</v>
      </c>
      <c r="E272" s="23" t="s">
        <v>69</v>
      </c>
      <c r="F272" s="23" t="s">
        <v>538</v>
      </c>
      <c r="G272" s="23" t="s">
        <v>49</v>
      </c>
      <c r="H272" s="23" t="s">
        <v>1</v>
      </c>
      <c r="I272" s="25" t="s">
        <v>72</v>
      </c>
      <c r="J272" s="136">
        <v>3480</v>
      </c>
    </row>
    <row r="273" spans="1:10" x14ac:dyDescent="0.25">
      <c r="A273" s="23">
        <v>22711</v>
      </c>
      <c r="B273" s="23" t="s">
        <v>61</v>
      </c>
      <c r="C273" s="23" t="s">
        <v>31</v>
      </c>
      <c r="D273" s="23">
        <v>2023</v>
      </c>
      <c r="E273" s="23" t="s">
        <v>69</v>
      </c>
      <c r="F273" s="23" t="s">
        <v>538</v>
      </c>
      <c r="G273" s="23" t="s">
        <v>49</v>
      </c>
      <c r="H273" s="23" t="s">
        <v>2</v>
      </c>
      <c r="I273" s="25" t="s">
        <v>72</v>
      </c>
      <c r="J273" s="136">
        <v>175215</v>
      </c>
    </row>
    <row r="274" spans="1:10" x14ac:dyDescent="0.25">
      <c r="A274" s="23">
        <v>22711</v>
      </c>
      <c r="B274" s="23" t="s">
        <v>61</v>
      </c>
      <c r="C274" s="23" t="s">
        <v>31</v>
      </c>
      <c r="D274" s="23">
        <v>2023</v>
      </c>
      <c r="E274" s="23" t="s">
        <v>69</v>
      </c>
      <c r="F274" s="23" t="s">
        <v>538</v>
      </c>
      <c r="G274" s="23" t="s">
        <v>49</v>
      </c>
      <c r="H274" s="23" t="s">
        <v>0</v>
      </c>
      <c r="I274" s="25" t="s">
        <v>72</v>
      </c>
      <c r="J274" s="136">
        <v>178695</v>
      </c>
    </row>
    <row r="275" spans="1:10" x14ac:dyDescent="0.25">
      <c r="A275" s="23">
        <v>22711</v>
      </c>
      <c r="B275" s="23" t="s">
        <v>61</v>
      </c>
      <c r="C275" s="23" t="s">
        <v>31</v>
      </c>
      <c r="D275" s="23">
        <v>2023</v>
      </c>
      <c r="E275" s="23" t="s">
        <v>69</v>
      </c>
      <c r="F275" s="23" t="s">
        <v>537</v>
      </c>
      <c r="G275" s="23" t="s">
        <v>541</v>
      </c>
      <c r="H275" s="23" t="s">
        <v>1</v>
      </c>
      <c r="I275" s="25" t="s">
        <v>72</v>
      </c>
      <c r="J275" s="136">
        <v>1920</v>
      </c>
    </row>
    <row r="276" spans="1:10" x14ac:dyDescent="0.25">
      <c r="A276" s="23">
        <v>22711</v>
      </c>
      <c r="B276" s="23" t="s">
        <v>61</v>
      </c>
      <c r="C276" s="23" t="s">
        <v>31</v>
      </c>
      <c r="D276" s="23">
        <v>2023</v>
      </c>
      <c r="E276" s="23" t="s">
        <v>69</v>
      </c>
      <c r="F276" s="23" t="s">
        <v>537</v>
      </c>
      <c r="G276" s="23" t="s">
        <v>541</v>
      </c>
      <c r="H276" s="23" t="s">
        <v>2</v>
      </c>
      <c r="I276" s="25" t="s">
        <v>72</v>
      </c>
      <c r="J276" s="136">
        <v>1425</v>
      </c>
    </row>
    <row r="277" spans="1:10" x14ac:dyDescent="0.25">
      <c r="A277" s="23">
        <v>22711</v>
      </c>
      <c r="B277" s="23" t="s">
        <v>61</v>
      </c>
      <c r="C277" s="23" t="s">
        <v>31</v>
      </c>
      <c r="D277" s="23">
        <v>2023</v>
      </c>
      <c r="E277" s="23" t="s">
        <v>69</v>
      </c>
      <c r="F277" s="23" t="s">
        <v>537</v>
      </c>
      <c r="G277" s="23" t="s">
        <v>541</v>
      </c>
      <c r="H277" s="23" t="s">
        <v>59</v>
      </c>
      <c r="I277" s="25" t="s">
        <v>72</v>
      </c>
      <c r="J277" s="136">
        <v>3345</v>
      </c>
    </row>
    <row r="278" spans="1:10" x14ac:dyDescent="0.25">
      <c r="A278" s="23">
        <v>22711</v>
      </c>
      <c r="B278" s="23" t="s">
        <v>61</v>
      </c>
      <c r="C278" s="23" t="s">
        <v>31</v>
      </c>
      <c r="D278" s="23">
        <v>2023</v>
      </c>
      <c r="E278" s="23" t="s">
        <v>69</v>
      </c>
      <c r="F278" s="23" t="s">
        <v>537</v>
      </c>
      <c r="G278" s="23" t="s">
        <v>501</v>
      </c>
      <c r="H278" s="23" t="s">
        <v>1</v>
      </c>
      <c r="I278" s="25" t="s">
        <v>72</v>
      </c>
      <c r="J278" s="136">
        <v>1615</v>
      </c>
    </row>
    <row r="279" spans="1:10" x14ac:dyDescent="0.25">
      <c r="A279" s="23">
        <v>22711</v>
      </c>
      <c r="B279" s="23" t="s">
        <v>61</v>
      </c>
      <c r="C279" s="23" t="s">
        <v>31</v>
      </c>
      <c r="D279" s="23">
        <v>2023</v>
      </c>
      <c r="E279" s="23" t="s">
        <v>69</v>
      </c>
      <c r="F279" s="23" t="s">
        <v>537</v>
      </c>
      <c r="G279" s="23" t="s">
        <v>501</v>
      </c>
      <c r="H279" s="23" t="s">
        <v>2</v>
      </c>
      <c r="I279" s="25" t="s">
        <v>72</v>
      </c>
      <c r="J279" s="136">
        <v>1245</v>
      </c>
    </row>
    <row r="280" spans="1:10" x14ac:dyDescent="0.25">
      <c r="A280" s="23">
        <v>22711</v>
      </c>
      <c r="B280" s="23" t="s">
        <v>61</v>
      </c>
      <c r="C280" s="23" t="s">
        <v>31</v>
      </c>
      <c r="D280" s="23">
        <v>2023</v>
      </c>
      <c r="E280" s="23" t="s">
        <v>69</v>
      </c>
      <c r="F280" s="23" t="s">
        <v>537</v>
      </c>
      <c r="G280" s="23" t="s">
        <v>501</v>
      </c>
      <c r="H280" s="23" t="s">
        <v>59</v>
      </c>
      <c r="I280" s="25" t="s">
        <v>72</v>
      </c>
      <c r="J280" s="136">
        <v>2860</v>
      </c>
    </row>
    <row r="281" spans="1:10" x14ac:dyDescent="0.25">
      <c r="A281" s="23">
        <v>22711</v>
      </c>
      <c r="B281" s="23" t="s">
        <v>61</v>
      </c>
      <c r="C281" s="23" t="s">
        <v>31</v>
      </c>
      <c r="D281" s="23">
        <v>2023</v>
      </c>
      <c r="E281" s="23" t="s">
        <v>69</v>
      </c>
      <c r="F281" s="23" t="s">
        <v>537</v>
      </c>
      <c r="G281" s="23" t="s">
        <v>542</v>
      </c>
      <c r="H281" s="23" t="s">
        <v>1</v>
      </c>
      <c r="I281" s="25" t="s">
        <v>72</v>
      </c>
      <c r="J281" s="136">
        <v>7885</v>
      </c>
    </row>
    <row r="282" spans="1:10" x14ac:dyDescent="0.25">
      <c r="A282" s="23">
        <v>22711</v>
      </c>
      <c r="B282" s="23" t="s">
        <v>61</v>
      </c>
      <c r="C282" s="23" t="s">
        <v>31</v>
      </c>
      <c r="D282" s="23">
        <v>2023</v>
      </c>
      <c r="E282" s="23" t="s">
        <v>69</v>
      </c>
      <c r="F282" s="23" t="s">
        <v>537</v>
      </c>
      <c r="G282" s="23" t="s">
        <v>542</v>
      </c>
      <c r="H282" s="23" t="s">
        <v>2</v>
      </c>
      <c r="I282" s="25" t="s">
        <v>72</v>
      </c>
      <c r="J282" s="136">
        <v>6410</v>
      </c>
    </row>
    <row r="283" spans="1:10" x14ac:dyDescent="0.25">
      <c r="A283" s="23">
        <v>22711</v>
      </c>
      <c r="B283" s="23" t="s">
        <v>61</v>
      </c>
      <c r="C283" s="23" t="s">
        <v>31</v>
      </c>
      <c r="D283" s="23">
        <v>2023</v>
      </c>
      <c r="E283" s="23" t="s">
        <v>69</v>
      </c>
      <c r="F283" s="23" t="s">
        <v>537</v>
      </c>
      <c r="G283" s="23" t="s">
        <v>542</v>
      </c>
      <c r="H283" s="23" t="s">
        <v>59</v>
      </c>
      <c r="I283" s="25" t="s">
        <v>72</v>
      </c>
      <c r="J283" s="136">
        <v>14290</v>
      </c>
    </row>
    <row r="284" spans="1:10" x14ac:dyDescent="0.25">
      <c r="A284" s="23">
        <v>22711</v>
      </c>
      <c r="B284" s="23" t="s">
        <v>61</v>
      </c>
      <c r="C284" s="23" t="s">
        <v>31</v>
      </c>
      <c r="D284" s="23">
        <v>2023</v>
      </c>
      <c r="E284" s="23" t="s">
        <v>69</v>
      </c>
      <c r="F284" s="23" t="s">
        <v>537</v>
      </c>
      <c r="G284" s="23" t="s">
        <v>543</v>
      </c>
      <c r="H284" s="23" t="s">
        <v>1</v>
      </c>
      <c r="I284" s="25" t="s">
        <v>72</v>
      </c>
      <c r="J284" s="136">
        <v>3295</v>
      </c>
    </row>
    <row r="285" spans="1:10" x14ac:dyDescent="0.25">
      <c r="A285" s="23">
        <v>22711</v>
      </c>
      <c r="B285" s="23" t="s">
        <v>61</v>
      </c>
      <c r="C285" s="23" t="s">
        <v>31</v>
      </c>
      <c r="D285" s="23">
        <v>2023</v>
      </c>
      <c r="E285" s="23" t="s">
        <v>69</v>
      </c>
      <c r="F285" s="23" t="s">
        <v>537</v>
      </c>
      <c r="G285" s="23" t="s">
        <v>543</v>
      </c>
      <c r="H285" s="23" t="s">
        <v>2</v>
      </c>
      <c r="I285" s="25" t="s">
        <v>72</v>
      </c>
      <c r="J285" s="136">
        <v>2690</v>
      </c>
    </row>
    <row r="286" spans="1:10" x14ac:dyDescent="0.25">
      <c r="A286" s="23">
        <v>22711</v>
      </c>
      <c r="B286" s="23" t="s">
        <v>61</v>
      </c>
      <c r="C286" s="23" t="s">
        <v>31</v>
      </c>
      <c r="D286" s="23">
        <v>2023</v>
      </c>
      <c r="E286" s="23" t="s">
        <v>69</v>
      </c>
      <c r="F286" s="23" t="s">
        <v>537</v>
      </c>
      <c r="G286" s="23" t="s">
        <v>543</v>
      </c>
      <c r="H286" s="23" t="s">
        <v>59</v>
      </c>
      <c r="I286" s="25" t="s">
        <v>72</v>
      </c>
      <c r="J286" s="136">
        <v>5985</v>
      </c>
    </row>
    <row r="287" spans="1:10" x14ac:dyDescent="0.25">
      <c r="A287" s="23">
        <v>22711</v>
      </c>
      <c r="B287" s="23" t="s">
        <v>61</v>
      </c>
      <c r="C287" s="23" t="s">
        <v>31</v>
      </c>
      <c r="D287" s="23">
        <v>2023</v>
      </c>
      <c r="E287" s="23" t="s">
        <v>69</v>
      </c>
      <c r="F287" s="23" t="s">
        <v>537</v>
      </c>
      <c r="G287" s="23" t="s">
        <v>544</v>
      </c>
      <c r="H287" s="23" t="s">
        <v>1</v>
      </c>
      <c r="I287" s="25" t="s">
        <v>72</v>
      </c>
      <c r="J287" s="136">
        <v>8245</v>
      </c>
    </row>
    <row r="288" spans="1:10" x14ac:dyDescent="0.25">
      <c r="A288" s="23">
        <v>22711</v>
      </c>
      <c r="B288" s="23" t="s">
        <v>61</v>
      </c>
      <c r="C288" s="23" t="s">
        <v>31</v>
      </c>
      <c r="D288" s="23">
        <v>2023</v>
      </c>
      <c r="E288" s="23" t="s">
        <v>69</v>
      </c>
      <c r="F288" s="23" t="s">
        <v>537</v>
      </c>
      <c r="G288" s="23" t="s">
        <v>544</v>
      </c>
      <c r="H288" s="23" t="s">
        <v>2</v>
      </c>
      <c r="I288" s="25" t="s">
        <v>72</v>
      </c>
      <c r="J288" s="136">
        <v>6935</v>
      </c>
    </row>
    <row r="289" spans="1:10" x14ac:dyDescent="0.25">
      <c r="A289" s="23">
        <v>22711</v>
      </c>
      <c r="B289" s="23" t="s">
        <v>61</v>
      </c>
      <c r="C289" s="23" t="s">
        <v>31</v>
      </c>
      <c r="D289" s="23">
        <v>2023</v>
      </c>
      <c r="E289" s="23" t="s">
        <v>69</v>
      </c>
      <c r="F289" s="23" t="s">
        <v>537</v>
      </c>
      <c r="G289" s="23" t="s">
        <v>544</v>
      </c>
      <c r="H289" s="23" t="s">
        <v>59</v>
      </c>
      <c r="I289" s="25" t="s">
        <v>72</v>
      </c>
      <c r="J289" s="136">
        <v>15185</v>
      </c>
    </row>
    <row r="290" spans="1:10" x14ac:dyDescent="0.25">
      <c r="A290" s="23">
        <v>22711</v>
      </c>
      <c r="B290" s="23" t="s">
        <v>61</v>
      </c>
      <c r="C290" s="23" t="s">
        <v>31</v>
      </c>
      <c r="D290" s="23">
        <v>2023</v>
      </c>
      <c r="E290" s="23" t="s">
        <v>69</v>
      </c>
      <c r="F290" s="23" t="s">
        <v>537</v>
      </c>
      <c r="G290" s="23" t="s">
        <v>503</v>
      </c>
      <c r="H290" s="23" t="s">
        <v>1</v>
      </c>
      <c r="I290" s="25" t="s">
        <v>72</v>
      </c>
      <c r="J290" s="136">
        <v>17330</v>
      </c>
    </row>
    <row r="291" spans="1:10" x14ac:dyDescent="0.25">
      <c r="A291" s="23">
        <v>22711</v>
      </c>
      <c r="B291" s="23" t="s">
        <v>61</v>
      </c>
      <c r="C291" s="23" t="s">
        <v>31</v>
      </c>
      <c r="D291" s="23">
        <v>2023</v>
      </c>
      <c r="E291" s="23" t="s">
        <v>69</v>
      </c>
      <c r="F291" s="23" t="s">
        <v>537</v>
      </c>
      <c r="G291" s="23" t="s">
        <v>503</v>
      </c>
      <c r="H291" s="23" t="s">
        <v>2</v>
      </c>
      <c r="I291" s="25" t="s">
        <v>72</v>
      </c>
      <c r="J291" s="136">
        <v>16540</v>
      </c>
    </row>
    <row r="292" spans="1:10" x14ac:dyDescent="0.25">
      <c r="A292" s="23">
        <v>22711</v>
      </c>
      <c r="B292" s="23" t="s">
        <v>61</v>
      </c>
      <c r="C292" s="23" t="s">
        <v>31</v>
      </c>
      <c r="D292" s="23">
        <v>2023</v>
      </c>
      <c r="E292" s="23" t="s">
        <v>69</v>
      </c>
      <c r="F292" s="23" t="s">
        <v>537</v>
      </c>
      <c r="G292" s="23" t="s">
        <v>503</v>
      </c>
      <c r="H292" s="23" t="s">
        <v>59</v>
      </c>
      <c r="I292" s="25" t="s">
        <v>72</v>
      </c>
      <c r="J292" s="136">
        <v>33870</v>
      </c>
    </row>
    <row r="293" spans="1:10" x14ac:dyDescent="0.25">
      <c r="A293" s="23">
        <v>22711</v>
      </c>
      <c r="B293" s="23" t="s">
        <v>61</v>
      </c>
      <c r="C293" s="23" t="s">
        <v>31</v>
      </c>
      <c r="D293" s="23">
        <v>2023</v>
      </c>
      <c r="E293" s="23" t="s">
        <v>69</v>
      </c>
      <c r="F293" s="23" t="s">
        <v>537</v>
      </c>
      <c r="G293" s="23" t="s">
        <v>504</v>
      </c>
      <c r="H293" s="23" t="s">
        <v>1</v>
      </c>
      <c r="I293" s="25" t="s">
        <v>72</v>
      </c>
      <c r="J293" s="136">
        <v>29280</v>
      </c>
    </row>
    <row r="294" spans="1:10" x14ac:dyDescent="0.25">
      <c r="A294" s="23">
        <v>22711</v>
      </c>
      <c r="B294" s="23" t="s">
        <v>61</v>
      </c>
      <c r="C294" s="23" t="s">
        <v>31</v>
      </c>
      <c r="D294" s="23">
        <v>2023</v>
      </c>
      <c r="E294" s="23" t="s">
        <v>69</v>
      </c>
      <c r="F294" s="23" t="s">
        <v>537</v>
      </c>
      <c r="G294" s="23" t="s">
        <v>504</v>
      </c>
      <c r="H294" s="23" t="s">
        <v>2</v>
      </c>
      <c r="I294" s="25" t="s">
        <v>72</v>
      </c>
      <c r="J294" s="136">
        <v>34985</v>
      </c>
    </row>
    <row r="295" spans="1:10" x14ac:dyDescent="0.25">
      <c r="A295" s="23">
        <v>22711</v>
      </c>
      <c r="B295" s="23" t="s">
        <v>61</v>
      </c>
      <c r="C295" s="23" t="s">
        <v>31</v>
      </c>
      <c r="D295" s="23">
        <v>2023</v>
      </c>
      <c r="E295" s="23" t="s">
        <v>69</v>
      </c>
      <c r="F295" s="23" t="s">
        <v>537</v>
      </c>
      <c r="G295" s="23" t="s">
        <v>504</v>
      </c>
      <c r="H295" s="23" t="s">
        <v>59</v>
      </c>
      <c r="I295" s="25" t="s">
        <v>72</v>
      </c>
      <c r="J295" s="136">
        <v>64260</v>
      </c>
    </row>
    <row r="296" spans="1:10" x14ac:dyDescent="0.25">
      <c r="A296" s="23">
        <v>22711</v>
      </c>
      <c r="B296" s="23" t="s">
        <v>61</v>
      </c>
      <c r="C296" s="23" t="s">
        <v>31</v>
      </c>
      <c r="D296" s="23">
        <v>2023</v>
      </c>
      <c r="E296" s="23" t="s">
        <v>69</v>
      </c>
      <c r="F296" s="23" t="s">
        <v>537</v>
      </c>
      <c r="G296" s="23" t="s">
        <v>45</v>
      </c>
      <c r="H296" s="23" t="s">
        <v>1</v>
      </c>
      <c r="I296" s="25" t="s">
        <v>72</v>
      </c>
      <c r="J296" s="136">
        <v>65945</v>
      </c>
    </row>
    <row r="297" spans="1:10" x14ac:dyDescent="0.25">
      <c r="A297" s="23">
        <v>22711</v>
      </c>
      <c r="B297" s="23" t="s">
        <v>61</v>
      </c>
      <c r="C297" s="23" t="s">
        <v>31</v>
      </c>
      <c r="D297" s="23">
        <v>2023</v>
      </c>
      <c r="E297" s="23" t="s">
        <v>69</v>
      </c>
      <c r="F297" s="23" t="s">
        <v>537</v>
      </c>
      <c r="G297" s="23" t="s">
        <v>45</v>
      </c>
      <c r="H297" s="23" t="s">
        <v>2</v>
      </c>
      <c r="I297" s="25" t="s">
        <v>72</v>
      </c>
      <c r="J297" s="136">
        <v>73750</v>
      </c>
    </row>
    <row r="298" spans="1:10" x14ac:dyDescent="0.25">
      <c r="A298" s="23">
        <v>22711</v>
      </c>
      <c r="B298" s="23" t="s">
        <v>61</v>
      </c>
      <c r="C298" s="23" t="s">
        <v>31</v>
      </c>
      <c r="D298" s="23">
        <v>2023</v>
      </c>
      <c r="E298" s="23" t="s">
        <v>69</v>
      </c>
      <c r="F298" s="23" t="s">
        <v>537</v>
      </c>
      <c r="G298" s="23" t="s">
        <v>45</v>
      </c>
      <c r="H298" s="23" t="s">
        <v>59</v>
      </c>
      <c r="I298" s="25" t="s">
        <v>72</v>
      </c>
      <c r="J298" s="136">
        <v>139695</v>
      </c>
    </row>
    <row r="299" spans="1:10" x14ac:dyDescent="0.25">
      <c r="A299" s="23">
        <v>22711</v>
      </c>
      <c r="B299" s="23" t="s">
        <v>61</v>
      </c>
      <c r="C299" s="23" t="s">
        <v>31</v>
      </c>
      <c r="D299" s="23">
        <v>2023</v>
      </c>
      <c r="E299" s="23" t="s">
        <v>69</v>
      </c>
      <c r="F299" s="23" t="s">
        <v>537</v>
      </c>
      <c r="G299" s="23" t="s">
        <v>46</v>
      </c>
      <c r="H299" s="23" t="s">
        <v>1</v>
      </c>
      <c r="I299" s="25" t="s">
        <v>72</v>
      </c>
      <c r="J299" s="136">
        <v>96280</v>
      </c>
    </row>
    <row r="300" spans="1:10" x14ac:dyDescent="0.25">
      <c r="A300" s="23">
        <v>22711</v>
      </c>
      <c r="B300" s="23" t="s">
        <v>61</v>
      </c>
      <c r="C300" s="23" t="s">
        <v>31</v>
      </c>
      <c r="D300" s="23">
        <v>2023</v>
      </c>
      <c r="E300" s="23" t="s">
        <v>69</v>
      </c>
      <c r="F300" s="23" t="s">
        <v>537</v>
      </c>
      <c r="G300" s="23" t="s">
        <v>46</v>
      </c>
      <c r="H300" s="23" t="s">
        <v>2</v>
      </c>
      <c r="I300" s="25" t="s">
        <v>72</v>
      </c>
      <c r="J300" s="136">
        <v>80985</v>
      </c>
    </row>
    <row r="301" spans="1:10" x14ac:dyDescent="0.25">
      <c r="A301" s="23">
        <v>22711</v>
      </c>
      <c r="B301" s="23" t="s">
        <v>61</v>
      </c>
      <c r="C301" s="23" t="s">
        <v>31</v>
      </c>
      <c r="D301" s="23">
        <v>2023</v>
      </c>
      <c r="E301" s="23" t="s">
        <v>69</v>
      </c>
      <c r="F301" s="23" t="s">
        <v>537</v>
      </c>
      <c r="G301" s="23" t="s">
        <v>46</v>
      </c>
      <c r="H301" s="23" t="s">
        <v>59</v>
      </c>
      <c r="I301" s="25" t="s">
        <v>72</v>
      </c>
      <c r="J301" s="136">
        <v>177265</v>
      </c>
    </row>
    <row r="302" spans="1:10" x14ac:dyDescent="0.25">
      <c r="A302" s="23">
        <v>22711</v>
      </c>
      <c r="B302" s="23" t="s">
        <v>61</v>
      </c>
      <c r="C302" s="23" t="s">
        <v>31</v>
      </c>
      <c r="D302" s="23">
        <v>2023</v>
      </c>
      <c r="E302" s="23" t="s">
        <v>69</v>
      </c>
      <c r="F302" s="23" t="s">
        <v>537</v>
      </c>
      <c r="G302" s="23" t="s">
        <v>545</v>
      </c>
      <c r="H302" s="23" t="s">
        <v>1</v>
      </c>
      <c r="I302" s="25" t="s">
        <v>72</v>
      </c>
      <c r="J302" s="136">
        <v>57190</v>
      </c>
    </row>
    <row r="303" spans="1:10" x14ac:dyDescent="0.25">
      <c r="A303" s="23">
        <v>22711</v>
      </c>
      <c r="B303" s="23" t="s">
        <v>61</v>
      </c>
      <c r="C303" s="23" t="s">
        <v>31</v>
      </c>
      <c r="D303" s="23">
        <v>2023</v>
      </c>
      <c r="E303" s="23" t="s">
        <v>69</v>
      </c>
      <c r="F303" s="23" t="s">
        <v>537</v>
      </c>
      <c r="G303" s="23" t="s">
        <v>545</v>
      </c>
      <c r="H303" s="23" t="s">
        <v>2</v>
      </c>
      <c r="I303" s="25" t="s">
        <v>72</v>
      </c>
      <c r="J303" s="136">
        <v>41530</v>
      </c>
    </row>
    <row r="304" spans="1:10" x14ac:dyDescent="0.25">
      <c r="A304" s="23">
        <v>22711</v>
      </c>
      <c r="B304" s="23" t="s">
        <v>61</v>
      </c>
      <c r="C304" s="23" t="s">
        <v>31</v>
      </c>
      <c r="D304" s="23">
        <v>2023</v>
      </c>
      <c r="E304" s="23" t="s">
        <v>69</v>
      </c>
      <c r="F304" s="23" t="s">
        <v>537</v>
      </c>
      <c r="G304" s="23" t="s">
        <v>545</v>
      </c>
      <c r="H304" s="23" t="s">
        <v>59</v>
      </c>
      <c r="I304" s="25" t="s">
        <v>72</v>
      </c>
      <c r="J304" s="136">
        <v>98720</v>
      </c>
    </row>
    <row r="305" spans="1:10" x14ac:dyDescent="0.25">
      <c r="A305" s="23">
        <v>22711</v>
      </c>
      <c r="B305" s="23" t="s">
        <v>61</v>
      </c>
      <c r="C305" s="23" t="s">
        <v>31</v>
      </c>
      <c r="D305" s="23">
        <v>2023</v>
      </c>
      <c r="E305" s="23" t="s">
        <v>69</v>
      </c>
      <c r="F305" s="23" t="s">
        <v>537</v>
      </c>
      <c r="G305" s="23" t="s">
        <v>546</v>
      </c>
      <c r="H305" s="23" t="s">
        <v>1</v>
      </c>
      <c r="I305" s="25" t="s">
        <v>72</v>
      </c>
      <c r="J305" s="136">
        <v>101905</v>
      </c>
    </row>
    <row r="306" spans="1:10" x14ac:dyDescent="0.25">
      <c r="A306" s="23">
        <v>22711</v>
      </c>
      <c r="B306" s="23" t="s">
        <v>61</v>
      </c>
      <c r="C306" s="23" t="s">
        <v>31</v>
      </c>
      <c r="D306" s="23">
        <v>2023</v>
      </c>
      <c r="E306" s="23" t="s">
        <v>69</v>
      </c>
      <c r="F306" s="23" t="s">
        <v>537</v>
      </c>
      <c r="G306" s="23" t="s">
        <v>546</v>
      </c>
      <c r="H306" s="23" t="s">
        <v>2</v>
      </c>
      <c r="I306" s="25" t="s">
        <v>72</v>
      </c>
      <c r="J306" s="136">
        <v>69975</v>
      </c>
    </row>
    <row r="307" spans="1:10" x14ac:dyDescent="0.25">
      <c r="A307" s="23">
        <v>22711</v>
      </c>
      <c r="B307" s="23" t="s">
        <v>61</v>
      </c>
      <c r="C307" s="23" t="s">
        <v>31</v>
      </c>
      <c r="D307" s="23">
        <v>2023</v>
      </c>
      <c r="E307" s="23" t="s">
        <v>69</v>
      </c>
      <c r="F307" s="23" t="s">
        <v>537</v>
      </c>
      <c r="G307" s="23" t="s">
        <v>546</v>
      </c>
      <c r="H307" s="23" t="s">
        <v>59</v>
      </c>
      <c r="I307" s="25" t="s">
        <v>72</v>
      </c>
      <c r="J307" s="136">
        <v>171880</v>
      </c>
    </row>
    <row r="308" spans="1:10" x14ac:dyDescent="0.25">
      <c r="A308" s="23">
        <v>22711</v>
      </c>
      <c r="B308" s="23" t="s">
        <v>61</v>
      </c>
      <c r="C308" s="23" t="s">
        <v>31</v>
      </c>
      <c r="D308" s="23">
        <v>2023</v>
      </c>
      <c r="E308" s="23" t="s">
        <v>69</v>
      </c>
      <c r="F308" s="23" t="s">
        <v>537</v>
      </c>
      <c r="G308" s="23" t="s">
        <v>60</v>
      </c>
      <c r="H308" s="23" t="s">
        <v>1</v>
      </c>
      <c r="I308" s="25" t="s">
        <v>72</v>
      </c>
      <c r="J308" s="136">
        <v>723775</v>
      </c>
    </row>
    <row r="309" spans="1:10" x14ac:dyDescent="0.25">
      <c r="A309" s="23">
        <v>22711</v>
      </c>
      <c r="B309" s="23" t="s">
        <v>61</v>
      </c>
      <c r="C309" s="23" t="s">
        <v>31</v>
      </c>
      <c r="D309" s="23">
        <v>2023</v>
      </c>
      <c r="E309" s="23" t="s">
        <v>69</v>
      </c>
      <c r="F309" s="23" t="s">
        <v>537</v>
      </c>
      <c r="G309" s="23" t="s">
        <v>60</v>
      </c>
      <c r="H309" s="23" t="s">
        <v>2</v>
      </c>
      <c r="I309" s="25" t="s">
        <v>72</v>
      </c>
      <c r="J309" s="136">
        <v>491725</v>
      </c>
    </row>
    <row r="310" spans="1:10" x14ac:dyDescent="0.25">
      <c r="A310" s="23">
        <v>22711</v>
      </c>
      <c r="B310" s="23" t="s">
        <v>61</v>
      </c>
      <c r="C310" s="23" t="s">
        <v>31</v>
      </c>
      <c r="D310" s="23">
        <v>2023</v>
      </c>
      <c r="E310" s="23" t="s">
        <v>69</v>
      </c>
      <c r="F310" s="23" t="s">
        <v>537</v>
      </c>
      <c r="G310" s="23" t="s">
        <v>60</v>
      </c>
      <c r="H310" s="23" t="s">
        <v>59</v>
      </c>
      <c r="I310" s="25" t="s">
        <v>72</v>
      </c>
      <c r="J310" s="136">
        <v>1215500</v>
      </c>
    </row>
    <row r="311" spans="1:10" x14ac:dyDescent="0.25">
      <c r="A311" s="23">
        <v>22711</v>
      </c>
      <c r="B311" s="23" t="s">
        <v>61</v>
      </c>
      <c r="C311" s="23" t="s">
        <v>31</v>
      </c>
      <c r="D311" s="23">
        <v>2023</v>
      </c>
      <c r="E311" s="23" t="s">
        <v>69</v>
      </c>
      <c r="F311" s="23" t="s">
        <v>537</v>
      </c>
      <c r="G311" s="23" t="s">
        <v>49</v>
      </c>
      <c r="H311" s="23" t="s">
        <v>1</v>
      </c>
      <c r="I311" s="25" t="s">
        <v>72</v>
      </c>
      <c r="J311" s="136">
        <v>1114670</v>
      </c>
    </row>
    <row r="312" spans="1:10" x14ac:dyDescent="0.25">
      <c r="A312" s="23">
        <v>22711</v>
      </c>
      <c r="B312" s="23" t="s">
        <v>61</v>
      </c>
      <c r="C312" s="23" t="s">
        <v>31</v>
      </c>
      <c r="D312" s="23">
        <v>2023</v>
      </c>
      <c r="E312" s="23" t="s">
        <v>69</v>
      </c>
      <c r="F312" s="23" t="s">
        <v>537</v>
      </c>
      <c r="G312" s="23" t="s">
        <v>49</v>
      </c>
      <c r="H312" s="23" t="s">
        <v>2</v>
      </c>
      <c r="I312" s="25" t="s">
        <v>72</v>
      </c>
      <c r="J312" s="136">
        <v>828190</v>
      </c>
    </row>
    <row r="313" spans="1:10" x14ac:dyDescent="0.25">
      <c r="A313" s="23">
        <v>22711</v>
      </c>
      <c r="B313" s="23" t="s">
        <v>61</v>
      </c>
      <c r="C313" s="23" t="s">
        <v>31</v>
      </c>
      <c r="D313" s="23">
        <v>2023</v>
      </c>
      <c r="E313" s="23" t="s">
        <v>69</v>
      </c>
      <c r="F313" s="23" t="s">
        <v>537</v>
      </c>
      <c r="G313" s="23" t="s">
        <v>49</v>
      </c>
      <c r="H313" s="23" t="s">
        <v>0</v>
      </c>
      <c r="I313" s="25" t="s">
        <v>72</v>
      </c>
      <c r="J313" s="136">
        <v>1942855</v>
      </c>
    </row>
    <row r="314" spans="1:10" x14ac:dyDescent="0.25">
      <c r="A314" s="23">
        <v>22711</v>
      </c>
      <c r="B314" s="23" t="s">
        <v>61</v>
      </c>
      <c r="C314" s="23" t="s">
        <v>31</v>
      </c>
      <c r="D314" s="23">
        <v>2023</v>
      </c>
      <c r="E314" s="23" t="s">
        <v>69</v>
      </c>
      <c r="F314" s="23" t="s">
        <v>528</v>
      </c>
      <c r="G314" s="23" t="s">
        <v>541</v>
      </c>
      <c r="H314" s="23" t="s">
        <v>1</v>
      </c>
      <c r="I314" s="25" t="s">
        <v>72</v>
      </c>
      <c r="J314" s="136">
        <v>2620</v>
      </c>
    </row>
    <row r="315" spans="1:10" x14ac:dyDescent="0.25">
      <c r="A315" s="23">
        <v>22711</v>
      </c>
      <c r="B315" s="23" t="s">
        <v>61</v>
      </c>
      <c r="C315" s="23" t="s">
        <v>31</v>
      </c>
      <c r="D315" s="23">
        <v>2023</v>
      </c>
      <c r="E315" s="23" t="s">
        <v>69</v>
      </c>
      <c r="F315" s="23" t="s">
        <v>528</v>
      </c>
      <c r="G315" s="23" t="s">
        <v>541</v>
      </c>
      <c r="H315" s="23" t="s">
        <v>2</v>
      </c>
      <c r="I315" s="25" t="s">
        <v>72</v>
      </c>
      <c r="J315" s="136">
        <v>2000</v>
      </c>
    </row>
    <row r="316" spans="1:10" x14ac:dyDescent="0.25">
      <c r="A316" s="23">
        <v>22711</v>
      </c>
      <c r="B316" s="23" t="s">
        <v>61</v>
      </c>
      <c r="C316" s="23" t="s">
        <v>31</v>
      </c>
      <c r="D316" s="23">
        <v>2023</v>
      </c>
      <c r="E316" s="23" t="s">
        <v>69</v>
      </c>
      <c r="F316" s="23" t="s">
        <v>528</v>
      </c>
      <c r="G316" s="23" t="s">
        <v>541</v>
      </c>
      <c r="H316" s="23" t="s">
        <v>59</v>
      </c>
      <c r="I316" s="25" t="s">
        <v>72</v>
      </c>
      <c r="J316" s="136">
        <v>4620</v>
      </c>
    </row>
    <row r="317" spans="1:10" x14ac:dyDescent="0.25">
      <c r="A317" s="23">
        <v>22711</v>
      </c>
      <c r="B317" s="23" t="s">
        <v>61</v>
      </c>
      <c r="C317" s="23" t="s">
        <v>31</v>
      </c>
      <c r="D317" s="23">
        <v>2023</v>
      </c>
      <c r="E317" s="23" t="s">
        <v>69</v>
      </c>
      <c r="F317" s="23" t="s">
        <v>528</v>
      </c>
      <c r="G317" s="23" t="s">
        <v>501</v>
      </c>
      <c r="H317" s="23" t="s">
        <v>1</v>
      </c>
      <c r="I317" s="25" t="s">
        <v>72</v>
      </c>
      <c r="J317" s="136">
        <v>4890</v>
      </c>
    </row>
    <row r="318" spans="1:10" x14ac:dyDescent="0.25">
      <c r="A318" s="23">
        <v>22711</v>
      </c>
      <c r="B318" s="23" t="s">
        <v>61</v>
      </c>
      <c r="C318" s="23" t="s">
        <v>31</v>
      </c>
      <c r="D318" s="23">
        <v>2023</v>
      </c>
      <c r="E318" s="23" t="s">
        <v>69</v>
      </c>
      <c r="F318" s="23" t="s">
        <v>528</v>
      </c>
      <c r="G318" s="23" t="s">
        <v>501</v>
      </c>
      <c r="H318" s="23" t="s">
        <v>2</v>
      </c>
      <c r="I318" s="25" t="s">
        <v>72</v>
      </c>
      <c r="J318" s="136">
        <v>2880</v>
      </c>
    </row>
    <row r="319" spans="1:10" x14ac:dyDescent="0.25">
      <c r="A319" s="23">
        <v>22711</v>
      </c>
      <c r="B319" s="23" t="s">
        <v>61</v>
      </c>
      <c r="C319" s="23" t="s">
        <v>31</v>
      </c>
      <c r="D319" s="23">
        <v>2023</v>
      </c>
      <c r="E319" s="23" t="s">
        <v>69</v>
      </c>
      <c r="F319" s="23" t="s">
        <v>528</v>
      </c>
      <c r="G319" s="23" t="s">
        <v>501</v>
      </c>
      <c r="H319" s="23" t="s">
        <v>59</v>
      </c>
      <c r="I319" s="25" t="s">
        <v>72</v>
      </c>
      <c r="J319" s="136">
        <v>7770</v>
      </c>
    </row>
    <row r="320" spans="1:10" x14ac:dyDescent="0.25">
      <c r="A320" s="23">
        <v>22711</v>
      </c>
      <c r="B320" s="23" t="s">
        <v>61</v>
      </c>
      <c r="C320" s="23" t="s">
        <v>31</v>
      </c>
      <c r="D320" s="23">
        <v>2023</v>
      </c>
      <c r="E320" s="23" t="s">
        <v>69</v>
      </c>
      <c r="F320" s="23" t="s">
        <v>528</v>
      </c>
      <c r="G320" s="23" t="s">
        <v>542</v>
      </c>
      <c r="H320" s="23" t="s">
        <v>1</v>
      </c>
      <c r="I320" s="25" t="s">
        <v>72</v>
      </c>
      <c r="J320" s="136">
        <v>41355</v>
      </c>
    </row>
    <row r="321" spans="1:10" x14ac:dyDescent="0.25">
      <c r="A321" s="23">
        <v>22711</v>
      </c>
      <c r="B321" s="23" t="s">
        <v>61</v>
      </c>
      <c r="C321" s="23" t="s">
        <v>31</v>
      </c>
      <c r="D321" s="23">
        <v>2023</v>
      </c>
      <c r="E321" s="23" t="s">
        <v>69</v>
      </c>
      <c r="F321" s="23" t="s">
        <v>528</v>
      </c>
      <c r="G321" s="23" t="s">
        <v>542</v>
      </c>
      <c r="H321" s="23" t="s">
        <v>2</v>
      </c>
      <c r="I321" s="25" t="s">
        <v>72</v>
      </c>
      <c r="J321" s="136">
        <v>20900</v>
      </c>
    </row>
    <row r="322" spans="1:10" x14ac:dyDescent="0.25">
      <c r="A322" s="23">
        <v>22711</v>
      </c>
      <c r="B322" s="23" t="s">
        <v>61</v>
      </c>
      <c r="C322" s="23" t="s">
        <v>31</v>
      </c>
      <c r="D322" s="23">
        <v>2023</v>
      </c>
      <c r="E322" s="23" t="s">
        <v>69</v>
      </c>
      <c r="F322" s="23" t="s">
        <v>528</v>
      </c>
      <c r="G322" s="23" t="s">
        <v>542</v>
      </c>
      <c r="H322" s="23" t="s">
        <v>59</v>
      </c>
      <c r="I322" s="25" t="s">
        <v>72</v>
      </c>
      <c r="J322" s="136">
        <v>62260</v>
      </c>
    </row>
    <row r="323" spans="1:10" x14ac:dyDescent="0.25">
      <c r="A323" s="23">
        <v>22711</v>
      </c>
      <c r="B323" s="23" t="s">
        <v>61</v>
      </c>
      <c r="C323" s="23" t="s">
        <v>31</v>
      </c>
      <c r="D323" s="23">
        <v>2023</v>
      </c>
      <c r="E323" s="23" t="s">
        <v>69</v>
      </c>
      <c r="F323" s="23" t="s">
        <v>528</v>
      </c>
      <c r="G323" s="23" t="s">
        <v>543</v>
      </c>
      <c r="H323" s="23" t="s">
        <v>1</v>
      </c>
      <c r="I323" s="25" t="s">
        <v>72</v>
      </c>
      <c r="J323" s="136">
        <v>15580</v>
      </c>
    </row>
    <row r="324" spans="1:10" x14ac:dyDescent="0.25">
      <c r="A324" s="23">
        <v>22711</v>
      </c>
      <c r="B324" s="23" t="s">
        <v>61</v>
      </c>
      <c r="C324" s="23" t="s">
        <v>31</v>
      </c>
      <c r="D324" s="23">
        <v>2023</v>
      </c>
      <c r="E324" s="23" t="s">
        <v>69</v>
      </c>
      <c r="F324" s="23" t="s">
        <v>528</v>
      </c>
      <c r="G324" s="23" t="s">
        <v>543</v>
      </c>
      <c r="H324" s="23" t="s">
        <v>2</v>
      </c>
      <c r="I324" s="25" t="s">
        <v>72</v>
      </c>
      <c r="J324" s="136">
        <v>8445</v>
      </c>
    </row>
    <row r="325" spans="1:10" x14ac:dyDescent="0.25">
      <c r="A325" s="23">
        <v>22711</v>
      </c>
      <c r="B325" s="23" t="s">
        <v>61</v>
      </c>
      <c r="C325" s="23" t="s">
        <v>31</v>
      </c>
      <c r="D325" s="23">
        <v>2023</v>
      </c>
      <c r="E325" s="23" t="s">
        <v>69</v>
      </c>
      <c r="F325" s="23" t="s">
        <v>528</v>
      </c>
      <c r="G325" s="23" t="s">
        <v>543</v>
      </c>
      <c r="H325" s="23" t="s">
        <v>59</v>
      </c>
      <c r="I325" s="25" t="s">
        <v>72</v>
      </c>
      <c r="J325" s="136">
        <v>24025</v>
      </c>
    </row>
    <row r="326" spans="1:10" x14ac:dyDescent="0.25">
      <c r="A326" s="23">
        <v>22711</v>
      </c>
      <c r="B326" s="23" t="s">
        <v>61</v>
      </c>
      <c r="C326" s="23" t="s">
        <v>31</v>
      </c>
      <c r="D326" s="23">
        <v>2023</v>
      </c>
      <c r="E326" s="23" t="s">
        <v>69</v>
      </c>
      <c r="F326" s="23" t="s">
        <v>528</v>
      </c>
      <c r="G326" s="23" t="s">
        <v>544</v>
      </c>
      <c r="H326" s="23" t="s">
        <v>1</v>
      </c>
      <c r="I326" s="25" t="s">
        <v>72</v>
      </c>
      <c r="J326" s="136">
        <v>39360</v>
      </c>
    </row>
    <row r="327" spans="1:10" x14ac:dyDescent="0.25">
      <c r="A327" s="23">
        <v>22711</v>
      </c>
      <c r="B327" s="23" t="s">
        <v>61</v>
      </c>
      <c r="C327" s="23" t="s">
        <v>31</v>
      </c>
      <c r="D327" s="23">
        <v>2023</v>
      </c>
      <c r="E327" s="23" t="s">
        <v>69</v>
      </c>
      <c r="F327" s="23" t="s">
        <v>528</v>
      </c>
      <c r="G327" s="23" t="s">
        <v>544</v>
      </c>
      <c r="H327" s="23" t="s">
        <v>2</v>
      </c>
      <c r="I327" s="25" t="s">
        <v>72</v>
      </c>
      <c r="J327" s="136">
        <v>25850</v>
      </c>
    </row>
    <row r="328" spans="1:10" x14ac:dyDescent="0.25">
      <c r="A328" s="23">
        <v>22711</v>
      </c>
      <c r="B328" s="23" t="s">
        <v>61</v>
      </c>
      <c r="C328" s="23" t="s">
        <v>31</v>
      </c>
      <c r="D328" s="23">
        <v>2023</v>
      </c>
      <c r="E328" s="23" t="s">
        <v>69</v>
      </c>
      <c r="F328" s="23" t="s">
        <v>528</v>
      </c>
      <c r="G328" s="23" t="s">
        <v>544</v>
      </c>
      <c r="H328" s="23" t="s">
        <v>59</v>
      </c>
      <c r="I328" s="25" t="s">
        <v>72</v>
      </c>
      <c r="J328" s="136">
        <v>65210</v>
      </c>
    </row>
    <row r="329" spans="1:10" x14ac:dyDescent="0.25">
      <c r="A329" s="23">
        <v>22711</v>
      </c>
      <c r="B329" s="23" t="s">
        <v>61</v>
      </c>
      <c r="C329" s="23" t="s">
        <v>31</v>
      </c>
      <c r="D329" s="23">
        <v>2023</v>
      </c>
      <c r="E329" s="23" t="s">
        <v>69</v>
      </c>
      <c r="F329" s="23" t="s">
        <v>528</v>
      </c>
      <c r="G329" s="23" t="s">
        <v>503</v>
      </c>
      <c r="H329" s="23" t="s">
        <v>1</v>
      </c>
      <c r="I329" s="25" t="s">
        <v>72</v>
      </c>
      <c r="J329" s="136">
        <v>64395</v>
      </c>
    </row>
    <row r="330" spans="1:10" x14ac:dyDescent="0.25">
      <c r="A330" s="23">
        <v>22711</v>
      </c>
      <c r="B330" s="23" t="s">
        <v>61</v>
      </c>
      <c r="C330" s="23" t="s">
        <v>31</v>
      </c>
      <c r="D330" s="23">
        <v>2023</v>
      </c>
      <c r="E330" s="23" t="s">
        <v>69</v>
      </c>
      <c r="F330" s="23" t="s">
        <v>528</v>
      </c>
      <c r="G330" s="23" t="s">
        <v>503</v>
      </c>
      <c r="H330" s="23" t="s">
        <v>2</v>
      </c>
      <c r="I330" s="25" t="s">
        <v>72</v>
      </c>
      <c r="J330" s="136">
        <v>47725</v>
      </c>
    </row>
    <row r="331" spans="1:10" x14ac:dyDescent="0.25">
      <c r="A331" s="23">
        <v>22711</v>
      </c>
      <c r="B331" s="23" t="s">
        <v>61</v>
      </c>
      <c r="C331" s="23" t="s">
        <v>31</v>
      </c>
      <c r="D331" s="23">
        <v>2023</v>
      </c>
      <c r="E331" s="23" t="s">
        <v>69</v>
      </c>
      <c r="F331" s="23" t="s">
        <v>528</v>
      </c>
      <c r="G331" s="23" t="s">
        <v>503</v>
      </c>
      <c r="H331" s="23" t="s">
        <v>59</v>
      </c>
      <c r="I331" s="25" t="s">
        <v>72</v>
      </c>
      <c r="J331" s="136">
        <v>112120</v>
      </c>
    </row>
    <row r="332" spans="1:10" x14ac:dyDescent="0.25">
      <c r="A332" s="23">
        <v>22711</v>
      </c>
      <c r="B332" s="23" t="s">
        <v>61</v>
      </c>
      <c r="C332" s="23" t="s">
        <v>31</v>
      </c>
      <c r="D332" s="23">
        <v>2023</v>
      </c>
      <c r="E332" s="23" t="s">
        <v>69</v>
      </c>
      <c r="F332" s="23" t="s">
        <v>528</v>
      </c>
      <c r="G332" s="23" t="s">
        <v>504</v>
      </c>
      <c r="H332" s="23" t="s">
        <v>1</v>
      </c>
      <c r="I332" s="25" t="s">
        <v>72</v>
      </c>
      <c r="J332" s="136">
        <v>81415</v>
      </c>
    </row>
    <row r="333" spans="1:10" x14ac:dyDescent="0.25">
      <c r="A333" s="23">
        <v>22711</v>
      </c>
      <c r="B333" s="23" t="s">
        <v>61</v>
      </c>
      <c r="C333" s="23" t="s">
        <v>31</v>
      </c>
      <c r="D333" s="23">
        <v>2023</v>
      </c>
      <c r="E333" s="23" t="s">
        <v>69</v>
      </c>
      <c r="F333" s="23" t="s">
        <v>528</v>
      </c>
      <c r="G333" s="23" t="s">
        <v>504</v>
      </c>
      <c r="H333" s="23" t="s">
        <v>2</v>
      </c>
      <c r="I333" s="25" t="s">
        <v>72</v>
      </c>
      <c r="J333" s="136">
        <v>64030</v>
      </c>
    </row>
    <row r="334" spans="1:10" x14ac:dyDescent="0.25">
      <c r="A334" s="23">
        <v>22711</v>
      </c>
      <c r="B334" s="23" t="s">
        <v>61</v>
      </c>
      <c r="C334" s="23" t="s">
        <v>31</v>
      </c>
      <c r="D334" s="23">
        <v>2023</v>
      </c>
      <c r="E334" s="23" t="s">
        <v>69</v>
      </c>
      <c r="F334" s="23" t="s">
        <v>528</v>
      </c>
      <c r="G334" s="23" t="s">
        <v>504</v>
      </c>
      <c r="H334" s="23" t="s">
        <v>59</v>
      </c>
      <c r="I334" s="25" t="s">
        <v>72</v>
      </c>
      <c r="J334" s="136">
        <v>145445</v>
      </c>
    </row>
    <row r="335" spans="1:10" x14ac:dyDescent="0.25">
      <c r="A335" s="23">
        <v>22711</v>
      </c>
      <c r="B335" s="23" t="s">
        <v>61</v>
      </c>
      <c r="C335" s="23" t="s">
        <v>31</v>
      </c>
      <c r="D335" s="23">
        <v>2023</v>
      </c>
      <c r="E335" s="23" t="s">
        <v>69</v>
      </c>
      <c r="F335" s="23" t="s">
        <v>528</v>
      </c>
      <c r="G335" s="23" t="s">
        <v>45</v>
      </c>
      <c r="H335" s="23" t="s">
        <v>1</v>
      </c>
      <c r="I335" s="25" t="s">
        <v>72</v>
      </c>
      <c r="J335" s="136">
        <v>97395</v>
      </c>
    </row>
    <row r="336" spans="1:10" x14ac:dyDescent="0.25">
      <c r="A336" s="23">
        <v>22711</v>
      </c>
      <c r="B336" s="23" t="s">
        <v>61</v>
      </c>
      <c r="C336" s="23" t="s">
        <v>31</v>
      </c>
      <c r="D336" s="23">
        <v>2023</v>
      </c>
      <c r="E336" s="23" t="s">
        <v>69</v>
      </c>
      <c r="F336" s="23" t="s">
        <v>528</v>
      </c>
      <c r="G336" s="23" t="s">
        <v>45</v>
      </c>
      <c r="H336" s="23" t="s">
        <v>2</v>
      </c>
      <c r="I336" s="25" t="s">
        <v>72</v>
      </c>
      <c r="J336" s="136">
        <v>91560</v>
      </c>
    </row>
    <row r="337" spans="1:10" x14ac:dyDescent="0.25">
      <c r="A337" s="23">
        <v>22711</v>
      </c>
      <c r="B337" s="23" t="s">
        <v>61</v>
      </c>
      <c r="C337" s="23" t="s">
        <v>31</v>
      </c>
      <c r="D337" s="23">
        <v>2023</v>
      </c>
      <c r="E337" s="23" t="s">
        <v>69</v>
      </c>
      <c r="F337" s="23" t="s">
        <v>528</v>
      </c>
      <c r="G337" s="23" t="s">
        <v>45</v>
      </c>
      <c r="H337" s="23" t="s">
        <v>59</v>
      </c>
      <c r="I337" s="25" t="s">
        <v>72</v>
      </c>
      <c r="J337" s="136">
        <v>188960</v>
      </c>
    </row>
    <row r="338" spans="1:10" x14ac:dyDescent="0.25">
      <c r="A338" s="23">
        <v>22711</v>
      </c>
      <c r="B338" s="23" t="s">
        <v>61</v>
      </c>
      <c r="C338" s="23" t="s">
        <v>31</v>
      </c>
      <c r="D338" s="23">
        <v>2023</v>
      </c>
      <c r="E338" s="23" t="s">
        <v>69</v>
      </c>
      <c r="F338" s="23" t="s">
        <v>528</v>
      </c>
      <c r="G338" s="23" t="s">
        <v>46</v>
      </c>
      <c r="H338" s="23" t="s">
        <v>1</v>
      </c>
      <c r="I338" s="25" t="s">
        <v>72</v>
      </c>
      <c r="J338" s="136">
        <v>89930</v>
      </c>
    </row>
    <row r="339" spans="1:10" x14ac:dyDescent="0.25">
      <c r="A339" s="23">
        <v>22711</v>
      </c>
      <c r="B339" s="23" t="s">
        <v>61</v>
      </c>
      <c r="C339" s="23" t="s">
        <v>31</v>
      </c>
      <c r="D339" s="23">
        <v>2023</v>
      </c>
      <c r="E339" s="23" t="s">
        <v>69</v>
      </c>
      <c r="F339" s="23" t="s">
        <v>528</v>
      </c>
      <c r="G339" s="23" t="s">
        <v>46</v>
      </c>
      <c r="H339" s="23" t="s">
        <v>2</v>
      </c>
      <c r="I339" s="25" t="s">
        <v>72</v>
      </c>
      <c r="J339" s="136">
        <v>91065</v>
      </c>
    </row>
    <row r="340" spans="1:10" x14ac:dyDescent="0.25">
      <c r="A340" s="23">
        <v>22711</v>
      </c>
      <c r="B340" s="23" t="s">
        <v>61</v>
      </c>
      <c r="C340" s="23" t="s">
        <v>31</v>
      </c>
      <c r="D340" s="23">
        <v>2023</v>
      </c>
      <c r="E340" s="23" t="s">
        <v>69</v>
      </c>
      <c r="F340" s="23" t="s">
        <v>528</v>
      </c>
      <c r="G340" s="23" t="s">
        <v>46</v>
      </c>
      <c r="H340" s="23" t="s">
        <v>59</v>
      </c>
      <c r="I340" s="25" t="s">
        <v>72</v>
      </c>
      <c r="J340" s="136">
        <v>180995</v>
      </c>
    </row>
    <row r="341" spans="1:10" x14ac:dyDescent="0.25">
      <c r="A341" s="23">
        <v>22711</v>
      </c>
      <c r="B341" s="23" t="s">
        <v>61</v>
      </c>
      <c r="C341" s="23" t="s">
        <v>31</v>
      </c>
      <c r="D341" s="23">
        <v>2023</v>
      </c>
      <c r="E341" s="23" t="s">
        <v>69</v>
      </c>
      <c r="F341" s="23" t="s">
        <v>528</v>
      </c>
      <c r="G341" s="23" t="s">
        <v>545</v>
      </c>
      <c r="H341" s="23" t="s">
        <v>1</v>
      </c>
      <c r="I341" s="25" t="s">
        <v>72</v>
      </c>
      <c r="J341" s="136">
        <v>43095</v>
      </c>
    </row>
    <row r="342" spans="1:10" x14ac:dyDescent="0.25">
      <c r="A342" s="23">
        <v>22711</v>
      </c>
      <c r="B342" s="23" t="s">
        <v>61</v>
      </c>
      <c r="C342" s="23" t="s">
        <v>31</v>
      </c>
      <c r="D342" s="23">
        <v>2023</v>
      </c>
      <c r="E342" s="23" t="s">
        <v>69</v>
      </c>
      <c r="F342" s="23" t="s">
        <v>528</v>
      </c>
      <c r="G342" s="23" t="s">
        <v>545</v>
      </c>
      <c r="H342" s="23" t="s">
        <v>2</v>
      </c>
      <c r="I342" s="25" t="s">
        <v>72</v>
      </c>
      <c r="J342" s="136">
        <v>43150</v>
      </c>
    </row>
    <row r="343" spans="1:10" x14ac:dyDescent="0.25">
      <c r="A343" s="23">
        <v>22711</v>
      </c>
      <c r="B343" s="23" t="s">
        <v>61</v>
      </c>
      <c r="C343" s="23" t="s">
        <v>31</v>
      </c>
      <c r="D343" s="23">
        <v>2023</v>
      </c>
      <c r="E343" s="23" t="s">
        <v>69</v>
      </c>
      <c r="F343" s="23" t="s">
        <v>528</v>
      </c>
      <c r="G343" s="23" t="s">
        <v>545</v>
      </c>
      <c r="H343" s="23" t="s">
        <v>59</v>
      </c>
      <c r="I343" s="25" t="s">
        <v>72</v>
      </c>
      <c r="J343" s="136">
        <v>86240</v>
      </c>
    </row>
    <row r="344" spans="1:10" x14ac:dyDescent="0.25">
      <c r="A344" s="23">
        <v>22711</v>
      </c>
      <c r="B344" s="23" t="s">
        <v>61</v>
      </c>
      <c r="C344" s="23" t="s">
        <v>31</v>
      </c>
      <c r="D344" s="23">
        <v>2023</v>
      </c>
      <c r="E344" s="23" t="s">
        <v>69</v>
      </c>
      <c r="F344" s="23" t="s">
        <v>528</v>
      </c>
      <c r="G344" s="23" t="s">
        <v>546</v>
      </c>
      <c r="H344" s="23" t="s">
        <v>1</v>
      </c>
      <c r="I344" s="25" t="s">
        <v>72</v>
      </c>
      <c r="J344" s="136">
        <v>66960</v>
      </c>
    </row>
    <row r="345" spans="1:10" x14ac:dyDescent="0.25">
      <c r="A345" s="23">
        <v>22711</v>
      </c>
      <c r="B345" s="23" t="s">
        <v>61</v>
      </c>
      <c r="C345" s="23" t="s">
        <v>31</v>
      </c>
      <c r="D345" s="23">
        <v>2023</v>
      </c>
      <c r="E345" s="23" t="s">
        <v>69</v>
      </c>
      <c r="F345" s="23" t="s">
        <v>528</v>
      </c>
      <c r="G345" s="23" t="s">
        <v>546</v>
      </c>
      <c r="H345" s="23" t="s">
        <v>2</v>
      </c>
      <c r="I345" s="25" t="s">
        <v>72</v>
      </c>
      <c r="J345" s="136">
        <v>68320</v>
      </c>
    </row>
    <row r="346" spans="1:10" x14ac:dyDescent="0.25">
      <c r="A346" s="23">
        <v>22711</v>
      </c>
      <c r="B346" s="23" t="s">
        <v>61</v>
      </c>
      <c r="C346" s="23" t="s">
        <v>31</v>
      </c>
      <c r="D346" s="23">
        <v>2023</v>
      </c>
      <c r="E346" s="23" t="s">
        <v>69</v>
      </c>
      <c r="F346" s="23" t="s">
        <v>528</v>
      </c>
      <c r="G346" s="23" t="s">
        <v>546</v>
      </c>
      <c r="H346" s="23" t="s">
        <v>59</v>
      </c>
      <c r="I346" s="25" t="s">
        <v>72</v>
      </c>
      <c r="J346" s="136">
        <v>135280</v>
      </c>
    </row>
    <row r="347" spans="1:10" x14ac:dyDescent="0.25">
      <c r="A347" s="23">
        <v>22711</v>
      </c>
      <c r="B347" s="23" t="s">
        <v>61</v>
      </c>
      <c r="C347" s="23" t="s">
        <v>31</v>
      </c>
      <c r="D347" s="23">
        <v>2023</v>
      </c>
      <c r="E347" s="23" t="s">
        <v>69</v>
      </c>
      <c r="F347" s="23" t="s">
        <v>528</v>
      </c>
      <c r="G347" s="23" t="s">
        <v>60</v>
      </c>
      <c r="H347" s="23" t="s">
        <v>1</v>
      </c>
      <c r="I347" s="25" t="s">
        <v>72</v>
      </c>
      <c r="J347" s="136">
        <v>324500</v>
      </c>
    </row>
    <row r="348" spans="1:10" x14ac:dyDescent="0.25">
      <c r="A348" s="23">
        <v>22711</v>
      </c>
      <c r="B348" s="23" t="s">
        <v>61</v>
      </c>
      <c r="C348" s="23" t="s">
        <v>31</v>
      </c>
      <c r="D348" s="23">
        <v>2023</v>
      </c>
      <c r="E348" s="23" t="s">
        <v>69</v>
      </c>
      <c r="F348" s="23" t="s">
        <v>528</v>
      </c>
      <c r="G348" s="23" t="s">
        <v>60</v>
      </c>
      <c r="H348" s="23" t="s">
        <v>2</v>
      </c>
      <c r="I348" s="25" t="s">
        <v>72</v>
      </c>
      <c r="J348" s="136">
        <v>363215</v>
      </c>
    </row>
    <row r="349" spans="1:10" x14ac:dyDescent="0.25">
      <c r="A349" s="23">
        <v>22711</v>
      </c>
      <c r="B349" s="23" t="s">
        <v>61</v>
      </c>
      <c r="C349" s="23" t="s">
        <v>31</v>
      </c>
      <c r="D349" s="23">
        <v>2023</v>
      </c>
      <c r="E349" s="23" t="s">
        <v>69</v>
      </c>
      <c r="F349" s="23" t="s">
        <v>528</v>
      </c>
      <c r="G349" s="23" t="s">
        <v>60</v>
      </c>
      <c r="H349" s="23" t="s">
        <v>59</v>
      </c>
      <c r="I349" s="25" t="s">
        <v>72</v>
      </c>
      <c r="J349" s="136">
        <v>687715</v>
      </c>
    </row>
    <row r="350" spans="1:10" x14ac:dyDescent="0.25">
      <c r="A350" s="23">
        <v>22711</v>
      </c>
      <c r="B350" s="23" t="s">
        <v>61</v>
      </c>
      <c r="C350" s="23" t="s">
        <v>31</v>
      </c>
      <c r="D350" s="23">
        <v>2023</v>
      </c>
      <c r="E350" s="23" t="s">
        <v>69</v>
      </c>
      <c r="F350" s="23" t="s">
        <v>528</v>
      </c>
      <c r="G350" s="23" t="s">
        <v>49</v>
      </c>
      <c r="H350" s="23" t="s">
        <v>1</v>
      </c>
      <c r="I350" s="25" t="s">
        <v>72</v>
      </c>
      <c r="J350" s="136">
        <v>871500</v>
      </c>
    </row>
    <row r="351" spans="1:10" x14ac:dyDescent="0.25">
      <c r="A351" s="23">
        <v>22711</v>
      </c>
      <c r="B351" s="23" t="s">
        <v>61</v>
      </c>
      <c r="C351" s="23" t="s">
        <v>31</v>
      </c>
      <c r="D351" s="23">
        <v>2023</v>
      </c>
      <c r="E351" s="23" t="s">
        <v>69</v>
      </c>
      <c r="F351" s="23" t="s">
        <v>528</v>
      </c>
      <c r="G351" s="23" t="s">
        <v>49</v>
      </c>
      <c r="H351" s="23" t="s">
        <v>2</v>
      </c>
      <c r="I351" s="25" t="s">
        <v>72</v>
      </c>
      <c r="J351" s="136">
        <v>829140</v>
      </c>
    </row>
    <row r="352" spans="1:10" x14ac:dyDescent="0.25">
      <c r="A352" s="23">
        <v>22711</v>
      </c>
      <c r="B352" s="23" t="s">
        <v>61</v>
      </c>
      <c r="C352" s="23" t="s">
        <v>31</v>
      </c>
      <c r="D352" s="23">
        <v>2023</v>
      </c>
      <c r="E352" s="23" t="s">
        <v>69</v>
      </c>
      <c r="F352" s="23" t="s">
        <v>528</v>
      </c>
      <c r="G352" s="23" t="s">
        <v>49</v>
      </c>
      <c r="H352" s="23" t="s">
        <v>0</v>
      </c>
      <c r="I352" s="25" t="s">
        <v>72</v>
      </c>
      <c r="J352" s="136">
        <v>1700640</v>
      </c>
    </row>
    <row r="353" spans="1:10" x14ac:dyDescent="0.25">
      <c r="A353" s="23">
        <v>22711</v>
      </c>
      <c r="B353" s="23" t="s">
        <v>61</v>
      </c>
      <c r="C353" s="23" t="s">
        <v>31</v>
      </c>
      <c r="D353" s="23">
        <v>2023</v>
      </c>
      <c r="E353" s="23" t="s">
        <v>69</v>
      </c>
      <c r="F353" s="23" t="s">
        <v>405</v>
      </c>
      <c r="G353" s="23" t="s">
        <v>541</v>
      </c>
      <c r="H353" s="23" t="s">
        <v>1</v>
      </c>
      <c r="I353" s="25" t="s">
        <v>72</v>
      </c>
      <c r="J353" s="136">
        <v>2160</v>
      </c>
    </row>
    <row r="354" spans="1:10" x14ac:dyDescent="0.25">
      <c r="A354" s="23">
        <v>22711</v>
      </c>
      <c r="B354" s="23" t="s">
        <v>61</v>
      </c>
      <c r="C354" s="23" t="s">
        <v>31</v>
      </c>
      <c r="D354" s="23">
        <v>2023</v>
      </c>
      <c r="E354" s="23" t="s">
        <v>69</v>
      </c>
      <c r="F354" s="23" t="s">
        <v>405</v>
      </c>
      <c r="G354" s="23" t="s">
        <v>541</v>
      </c>
      <c r="H354" s="23" t="s">
        <v>2</v>
      </c>
      <c r="I354" s="25" t="s">
        <v>72</v>
      </c>
      <c r="J354" s="136">
        <v>1825</v>
      </c>
    </row>
    <row r="355" spans="1:10" x14ac:dyDescent="0.25">
      <c r="A355" s="23">
        <v>22711</v>
      </c>
      <c r="B355" s="23" t="s">
        <v>61</v>
      </c>
      <c r="C355" s="23" t="s">
        <v>31</v>
      </c>
      <c r="D355" s="23">
        <v>2023</v>
      </c>
      <c r="E355" s="23" t="s">
        <v>69</v>
      </c>
      <c r="F355" s="23" t="s">
        <v>405</v>
      </c>
      <c r="G355" s="23" t="s">
        <v>541</v>
      </c>
      <c r="H355" s="23" t="s">
        <v>59</v>
      </c>
      <c r="I355" s="25" t="s">
        <v>72</v>
      </c>
      <c r="J355" s="136">
        <v>3985</v>
      </c>
    </row>
    <row r="356" spans="1:10" x14ac:dyDescent="0.25">
      <c r="A356" s="23">
        <v>22711</v>
      </c>
      <c r="B356" s="23" t="s">
        <v>61</v>
      </c>
      <c r="C356" s="23" t="s">
        <v>31</v>
      </c>
      <c r="D356" s="23">
        <v>2023</v>
      </c>
      <c r="E356" s="23" t="s">
        <v>69</v>
      </c>
      <c r="F356" s="23" t="s">
        <v>405</v>
      </c>
      <c r="G356" s="23" t="s">
        <v>501</v>
      </c>
      <c r="H356" s="23" t="s">
        <v>1</v>
      </c>
      <c r="I356" s="25" t="s">
        <v>72</v>
      </c>
      <c r="J356" s="136">
        <v>2435</v>
      </c>
    </row>
    <row r="357" spans="1:10" x14ac:dyDescent="0.25">
      <c r="A357" s="23">
        <v>22711</v>
      </c>
      <c r="B357" s="23" t="s">
        <v>61</v>
      </c>
      <c r="C357" s="23" t="s">
        <v>31</v>
      </c>
      <c r="D357" s="23">
        <v>2023</v>
      </c>
      <c r="E357" s="23" t="s">
        <v>69</v>
      </c>
      <c r="F357" s="23" t="s">
        <v>405</v>
      </c>
      <c r="G357" s="23" t="s">
        <v>501</v>
      </c>
      <c r="H357" s="23" t="s">
        <v>2</v>
      </c>
      <c r="I357" s="25" t="s">
        <v>72</v>
      </c>
      <c r="J357" s="136">
        <v>1750</v>
      </c>
    </row>
    <row r="358" spans="1:10" x14ac:dyDescent="0.25">
      <c r="A358" s="23">
        <v>22711</v>
      </c>
      <c r="B358" s="23" t="s">
        <v>61</v>
      </c>
      <c r="C358" s="23" t="s">
        <v>31</v>
      </c>
      <c r="D358" s="23">
        <v>2023</v>
      </c>
      <c r="E358" s="23" t="s">
        <v>69</v>
      </c>
      <c r="F358" s="23" t="s">
        <v>405</v>
      </c>
      <c r="G358" s="23" t="s">
        <v>501</v>
      </c>
      <c r="H358" s="23" t="s">
        <v>59</v>
      </c>
      <c r="I358" s="25" t="s">
        <v>72</v>
      </c>
      <c r="J358" s="136">
        <v>4185</v>
      </c>
    </row>
    <row r="359" spans="1:10" x14ac:dyDescent="0.25">
      <c r="A359" s="23">
        <v>22711</v>
      </c>
      <c r="B359" s="23" t="s">
        <v>61</v>
      </c>
      <c r="C359" s="23" t="s">
        <v>31</v>
      </c>
      <c r="D359" s="23">
        <v>2023</v>
      </c>
      <c r="E359" s="23" t="s">
        <v>69</v>
      </c>
      <c r="F359" s="23" t="s">
        <v>405</v>
      </c>
      <c r="G359" s="23" t="s">
        <v>542</v>
      </c>
      <c r="H359" s="23" t="s">
        <v>1</v>
      </c>
      <c r="I359" s="25" t="s">
        <v>72</v>
      </c>
      <c r="J359" s="136">
        <v>15345</v>
      </c>
    </row>
    <row r="360" spans="1:10" x14ac:dyDescent="0.25">
      <c r="A360" s="23">
        <v>22711</v>
      </c>
      <c r="B360" s="23" t="s">
        <v>61</v>
      </c>
      <c r="C360" s="23" t="s">
        <v>31</v>
      </c>
      <c r="D360" s="23">
        <v>2023</v>
      </c>
      <c r="E360" s="23" t="s">
        <v>69</v>
      </c>
      <c r="F360" s="23" t="s">
        <v>405</v>
      </c>
      <c r="G360" s="23" t="s">
        <v>542</v>
      </c>
      <c r="H360" s="23" t="s">
        <v>2</v>
      </c>
      <c r="I360" s="25" t="s">
        <v>72</v>
      </c>
      <c r="J360" s="136">
        <v>9805</v>
      </c>
    </row>
    <row r="361" spans="1:10" x14ac:dyDescent="0.25">
      <c r="A361" s="23">
        <v>22711</v>
      </c>
      <c r="B361" s="23" t="s">
        <v>61</v>
      </c>
      <c r="C361" s="23" t="s">
        <v>31</v>
      </c>
      <c r="D361" s="23">
        <v>2023</v>
      </c>
      <c r="E361" s="23" t="s">
        <v>69</v>
      </c>
      <c r="F361" s="23" t="s">
        <v>405</v>
      </c>
      <c r="G361" s="23" t="s">
        <v>542</v>
      </c>
      <c r="H361" s="23" t="s">
        <v>59</v>
      </c>
      <c r="I361" s="25" t="s">
        <v>72</v>
      </c>
      <c r="J361" s="136">
        <v>25150</v>
      </c>
    </row>
    <row r="362" spans="1:10" x14ac:dyDescent="0.25">
      <c r="A362" s="23">
        <v>22711</v>
      </c>
      <c r="B362" s="23" t="s">
        <v>61</v>
      </c>
      <c r="C362" s="23" t="s">
        <v>31</v>
      </c>
      <c r="D362" s="23">
        <v>2023</v>
      </c>
      <c r="E362" s="23" t="s">
        <v>69</v>
      </c>
      <c r="F362" s="23" t="s">
        <v>405</v>
      </c>
      <c r="G362" s="23" t="s">
        <v>543</v>
      </c>
      <c r="H362" s="23" t="s">
        <v>1</v>
      </c>
      <c r="I362" s="25" t="s">
        <v>72</v>
      </c>
      <c r="J362" s="136">
        <v>6370</v>
      </c>
    </row>
    <row r="363" spans="1:10" x14ac:dyDescent="0.25">
      <c r="A363" s="23">
        <v>22711</v>
      </c>
      <c r="B363" s="23" t="s">
        <v>61</v>
      </c>
      <c r="C363" s="23" t="s">
        <v>31</v>
      </c>
      <c r="D363" s="23">
        <v>2023</v>
      </c>
      <c r="E363" s="23" t="s">
        <v>69</v>
      </c>
      <c r="F363" s="23" t="s">
        <v>405</v>
      </c>
      <c r="G363" s="23" t="s">
        <v>543</v>
      </c>
      <c r="H363" s="23" t="s">
        <v>2</v>
      </c>
      <c r="I363" s="25" t="s">
        <v>72</v>
      </c>
      <c r="J363" s="136">
        <v>4005</v>
      </c>
    </row>
    <row r="364" spans="1:10" x14ac:dyDescent="0.25">
      <c r="A364" s="23">
        <v>22711</v>
      </c>
      <c r="B364" s="23" t="s">
        <v>61</v>
      </c>
      <c r="C364" s="23" t="s">
        <v>31</v>
      </c>
      <c r="D364" s="23">
        <v>2023</v>
      </c>
      <c r="E364" s="23" t="s">
        <v>69</v>
      </c>
      <c r="F364" s="23" t="s">
        <v>405</v>
      </c>
      <c r="G364" s="23" t="s">
        <v>543</v>
      </c>
      <c r="H364" s="23" t="s">
        <v>59</v>
      </c>
      <c r="I364" s="25" t="s">
        <v>72</v>
      </c>
      <c r="J364" s="136">
        <v>10375</v>
      </c>
    </row>
    <row r="365" spans="1:10" x14ac:dyDescent="0.25">
      <c r="A365" s="23">
        <v>22711</v>
      </c>
      <c r="B365" s="23" t="s">
        <v>61</v>
      </c>
      <c r="C365" s="23" t="s">
        <v>31</v>
      </c>
      <c r="D365" s="23">
        <v>2023</v>
      </c>
      <c r="E365" s="23" t="s">
        <v>69</v>
      </c>
      <c r="F365" s="23" t="s">
        <v>405</v>
      </c>
      <c r="G365" s="23" t="s">
        <v>544</v>
      </c>
      <c r="H365" s="23" t="s">
        <v>1</v>
      </c>
      <c r="I365" s="25" t="s">
        <v>72</v>
      </c>
      <c r="J365" s="136">
        <v>15330</v>
      </c>
    </row>
    <row r="366" spans="1:10" x14ac:dyDescent="0.25">
      <c r="A366" s="23">
        <v>22711</v>
      </c>
      <c r="B366" s="23" t="s">
        <v>61</v>
      </c>
      <c r="C366" s="23" t="s">
        <v>31</v>
      </c>
      <c r="D366" s="23">
        <v>2023</v>
      </c>
      <c r="E366" s="23" t="s">
        <v>69</v>
      </c>
      <c r="F366" s="23" t="s">
        <v>405</v>
      </c>
      <c r="G366" s="23" t="s">
        <v>544</v>
      </c>
      <c r="H366" s="23" t="s">
        <v>2</v>
      </c>
      <c r="I366" s="25" t="s">
        <v>72</v>
      </c>
      <c r="J366" s="136">
        <v>10665</v>
      </c>
    </row>
    <row r="367" spans="1:10" x14ac:dyDescent="0.25">
      <c r="A367" s="23">
        <v>22711</v>
      </c>
      <c r="B367" s="23" t="s">
        <v>61</v>
      </c>
      <c r="C367" s="23" t="s">
        <v>31</v>
      </c>
      <c r="D367" s="23">
        <v>2023</v>
      </c>
      <c r="E367" s="23" t="s">
        <v>69</v>
      </c>
      <c r="F367" s="23" t="s">
        <v>405</v>
      </c>
      <c r="G367" s="23" t="s">
        <v>544</v>
      </c>
      <c r="H367" s="23" t="s">
        <v>59</v>
      </c>
      <c r="I367" s="25" t="s">
        <v>72</v>
      </c>
      <c r="J367" s="136">
        <v>25995</v>
      </c>
    </row>
    <row r="368" spans="1:10" x14ac:dyDescent="0.25">
      <c r="A368" s="23">
        <v>22711</v>
      </c>
      <c r="B368" s="23" t="s">
        <v>61</v>
      </c>
      <c r="C368" s="23" t="s">
        <v>31</v>
      </c>
      <c r="D368" s="23">
        <v>2023</v>
      </c>
      <c r="E368" s="23" t="s">
        <v>69</v>
      </c>
      <c r="F368" s="23" t="s">
        <v>405</v>
      </c>
      <c r="G368" s="23" t="s">
        <v>503</v>
      </c>
      <c r="H368" s="23" t="s">
        <v>1</v>
      </c>
      <c r="I368" s="25" t="s">
        <v>72</v>
      </c>
      <c r="J368" s="136">
        <v>27060</v>
      </c>
    </row>
    <row r="369" spans="1:10" x14ac:dyDescent="0.25">
      <c r="A369" s="23">
        <v>22711</v>
      </c>
      <c r="B369" s="23" t="s">
        <v>61</v>
      </c>
      <c r="C369" s="23" t="s">
        <v>31</v>
      </c>
      <c r="D369" s="23">
        <v>2023</v>
      </c>
      <c r="E369" s="23" t="s">
        <v>69</v>
      </c>
      <c r="F369" s="23" t="s">
        <v>405</v>
      </c>
      <c r="G369" s="23" t="s">
        <v>503</v>
      </c>
      <c r="H369" s="23" t="s">
        <v>2</v>
      </c>
      <c r="I369" s="25" t="s">
        <v>72</v>
      </c>
      <c r="J369" s="136">
        <v>23665</v>
      </c>
    </row>
    <row r="370" spans="1:10" x14ac:dyDescent="0.25">
      <c r="A370" s="23">
        <v>22711</v>
      </c>
      <c r="B370" s="23" t="s">
        <v>61</v>
      </c>
      <c r="C370" s="23" t="s">
        <v>31</v>
      </c>
      <c r="D370" s="23">
        <v>2023</v>
      </c>
      <c r="E370" s="23" t="s">
        <v>69</v>
      </c>
      <c r="F370" s="23" t="s">
        <v>405</v>
      </c>
      <c r="G370" s="23" t="s">
        <v>503</v>
      </c>
      <c r="H370" s="23" t="s">
        <v>59</v>
      </c>
      <c r="I370" s="25" t="s">
        <v>72</v>
      </c>
      <c r="J370" s="136">
        <v>50725</v>
      </c>
    </row>
    <row r="371" spans="1:10" x14ac:dyDescent="0.25">
      <c r="A371" s="23">
        <v>22711</v>
      </c>
      <c r="B371" s="23" t="s">
        <v>61</v>
      </c>
      <c r="C371" s="23" t="s">
        <v>31</v>
      </c>
      <c r="D371" s="23">
        <v>2023</v>
      </c>
      <c r="E371" s="23" t="s">
        <v>69</v>
      </c>
      <c r="F371" s="23" t="s">
        <v>405</v>
      </c>
      <c r="G371" s="23" t="s">
        <v>504</v>
      </c>
      <c r="H371" s="23" t="s">
        <v>1</v>
      </c>
      <c r="I371" s="25" t="s">
        <v>72</v>
      </c>
      <c r="J371" s="136">
        <v>36635</v>
      </c>
    </row>
    <row r="372" spans="1:10" x14ac:dyDescent="0.25">
      <c r="A372" s="23">
        <v>22711</v>
      </c>
      <c r="B372" s="23" t="s">
        <v>61</v>
      </c>
      <c r="C372" s="23" t="s">
        <v>31</v>
      </c>
      <c r="D372" s="23">
        <v>2023</v>
      </c>
      <c r="E372" s="23" t="s">
        <v>69</v>
      </c>
      <c r="F372" s="23" t="s">
        <v>405</v>
      </c>
      <c r="G372" s="23" t="s">
        <v>504</v>
      </c>
      <c r="H372" s="23" t="s">
        <v>2</v>
      </c>
      <c r="I372" s="25" t="s">
        <v>72</v>
      </c>
      <c r="J372" s="136">
        <v>38215</v>
      </c>
    </row>
    <row r="373" spans="1:10" x14ac:dyDescent="0.25">
      <c r="A373" s="23">
        <v>22711</v>
      </c>
      <c r="B373" s="23" t="s">
        <v>61</v>
      </c>
      <c r="C373" s="23" t="s">
        <v>31</v>
      </c>
      <c r="D373" s="23">
        <v>2023</v>
      </c>
      <c r="E373" s="23" t="s">
        <v>69</v>
      </c>
      <c r="F373" s="23" t="s">
        <v>405</v>
      </c>
      <c r="G373" s="23" t="s">
        <v>504</v>
      </c>
      <c r="H373" s="23" t="s">
        <v>59</v>
      </c>
      <c r="I373" s="25" t="s">
        <v>72</v>
      </c>
      <c r="J373" s="136">
        <v>74850</v>
      </c>
    </row>
    <row r="374" spans="1:10" x14ac:dyDescent="0.25">
      <c r="A374" s="23">
        <v>22711</v>
      </c>
      <c r="B374" s="23" t="s">
        <v>61</v>
      </c>
      <c r="C374" s="23" t="s">
        <v>31</v>
      </c>
      <c r="D374" s="23">
        <v>2023</v>
      </c>
      <c r="E374" s="23" t="s">
        <v>69</v>
      </c>
      <c r="F374" s="23" t="s">
        <v>405</v>
      </c>
      <c r="G374" s="23" t="s">
        <v>45</v>
      </c>
      <c r="H374" s="23" t="s">
        <v>1</v>
      </c>
      <c r="I374" s="25" t="s">
        <v>72</v>
      </c>
      <c r="J374" s="136">
        <v>57235</v>
      </c>
    </row>
    <row r="375" spans="1:10" x14ac:dyDescent="0.25">
      <c r="A375" s="23">
        <v>22711</v>
      </c>
      <c r="B375" s="23" t="s">
        <v>61</v>
      </c>
      <c r="C375" s="23" t="s">
        <v>31</v>
      </c>
      <c r="D375" s="23">
        <v>2023</v>
      </c>
      <c r="E375" s="23" t="s">
        <v>69</v>
      </c>
      <c r="F375" s="23" t="s">
        <v>405</v>
      </c>
      <c r="G375" s="23" t="s">
        <v>45</v>
      </c>
      <c r="H375" s="23" t="s">
        <v>2</v>
      </c>
      <c r="I375" s="25" t="s">
        <v>72</v>
      </c>
      <c r="J375" s="136">
        <v>66145</v>
      </c>
    </row>
    <row r="376" spans="1:10" x14ac:dyDescent="0.25">
      <c r="A376" s="23">
        <v>22711</v>
      </c>
      <c r="B376" s="23" t="s">
        <v>61</v>
      </c>
      <c r="C376" s="23" t="s">
        <v>31</v>
      </c>
      <c r="D376" s="23">
        <v>2023</v>
      </c>
      <c r="E376" s="23" t="s">
        <v>69</v>
      </c>
      <c r="F376" s="23" t="s">
        <v>405</v>
      </c>
      <c r="G376" s="23" t="s">
        <v>45</v>
      </c>
      <c r="H376" s="23" t="s">
        <v>59</v>
      </c>
      <c r="I376" s="25" t="s">
        <v>72</v>
      </c>
      <c r="J376" s="136">
        <v>123380</v>
      </c>
    </row>
    <row r="377" spans="1:10" x14ac:dyDescent="0.25">
      <c r="A377" s="23">
        <v>22711</v>
      </c>
      <c r="B377" s="23" t="s">
        <v>61</v>
      </c>
      <c r="C377" s="23" t="s">
        <v>31</v>
      </c>
      <c r="D377" s="23">
        <v>2023</v>
      </c>
      <c r="E377" s="23" t="s">
        <v>69</v>
      </c>
      <c r="F377" s="23" t="s">
        <v>405</v>
      </c>
      <c r="G377" s="23" t="s">
        <v>46</v>
      </c>
      <c r="H377" s="23" t="s">
        <v>1</v>
      </c>
      <c r="I377" s="25" t="s">
        <v>72</v>
      </c>
      <c r="J377" s="136">
        <v>62510</v>
      </c>
    </row>
    <row r="378" spans="1:10" x14ac:dyDescent="0.25">
      <c r="A378" s="23">
        <v>22711</v>
      </c>
      <c r="B378" s="23" t="s">
        <v>61</v>
      </c>
      <c r="C378" s="23" t="s">
        <v>31</v>
      </c>
      <c r="D378" s="23">
        <v>2023</v>
      </c>
      <c r="E378" s="23" t="s">
        <v>69</v>
      </c>
      <c r="F378" s="23" t="s">
        <v>405</v>
      </c>
      <c r="G378" s="23" t="s">
        <v>46</v>
      </c>
      <c r="H378" s="23" t="s">
        <v>2</v>
      </c>
      <c r="I378" s="25" t="s">
        <v>72</v>
      </c>
      <c r="J378" s="136">
        <v>68610</v>
      </c>
    </row>
    <row r="379" spans="1:10" x14ac:dyDescent="0.25">
      <c r="A379" s="23">
        <v>22711</v>
      </c>
      <c r="B379" s="23" t="s">
        <v>61</v>
      </c>
      <c r="C379" s="23" t="s">
        <v>31</v>
      </c>
      <c r="D379" s="23">
        <v>2023</v>
      </c>
      <c r="E379" s="23" t="s">
        <v>69</v>
      </c>
      <c r="F379" s="23" t="s">
        <v>405</v>
      </c>
      <c r="G379" s="23" t="s">
        <v>46</v>
      </c>
      <c r="H379" s="23" t="s">
        <v>59</v>
      </c>
      <c r="I379" s="25" t="s">
        <v>72</v>
      </c>
      <c r="J379" s="136">
        <v>131125</v>
      </c>
    </row>
    <row r="380" spans="1:10" x14ac:dyDescent="0.25">
      <c r="A380" s="23">
        <v>22711</v>
      </c>
      <c r="B380" s="23" t="s">
        <v>61</v>
      </c>
      <c r="C380" s="23" t="s">
        <v>31</v>
      </c>
      <c r="D380" s="23">
        <v>2023</v>
      </c>
      <c r="E380" s="23" t="s">
        <v>69</v>
      </c>
      <c r="F380" s="23" t="s">
        <v>405</v>
      </c>
      <c r="G380" s="23" t="s">
        <v>545</v>
      </c>
      <c r="H380" s="23" t="s">
        <v>1</v>
      </c>
      <c r="I380" s="25" t="s">
        <v>72</v>
      </c>
      <c r="J380" s="136">
        <v>32030</v>
      </c>
    </row>
    <row r="381" spans="1:10" x14ac:dyDescent="0.25">
      <c r="A381" s="23">
        <v>22711</v>
      </c>
      <c r="B381" s="23" t="s">
        <v>61</v>
      </c>
      <c r="C381" s="23" t="s">
        <v>31</v>
      </c>
      <c r="D381" s="23">
        <v>2023</v>
      </c>
      <c r="E381" s="23" t="s">
        <v>69</v>
      </c>
      <c r="F381" s="23" t="s">
        <v>405</v>
      </c>
      <c r="G381" s="23" t="s">
        <v>545</v>
      </c>
      <c r="H381" s="23" t="s">
        <v>2</v>
      </c>
      <c r="I381" s="25" t="s">
        <v>72</v>
      </c>
      <c r="J381" s="136">
        <v>33050</v>
      </c>
    </row>
    <row r="382" spans="1:10" x14ac:dyDescent="0.25">
      <c r="A382" s="23">
        <v>22711</v>
      </c>
      <c r="B382" s="23" t="s">
        <v>61</v>
      </c>
      <c r="C382" s="23" t="s">
        <v>31</v>
      </c>
      <c r="D382" s="23">
        <v>2023</v>
      </c>
      <c r="E382" s="23" t="s">
        <v>69</v>
      </c>
      <c r="F382" s="23" t="s">
        <v>405</v>
      </c>
      <c r="G382" s="23" t="s">
        <v>545</v>
      </c>
      <c r="H382" s="23" t="s">
        <v>59</v>
      </c>
      <c r="I382" s="25" t="s">
        <v>72</v>
      </c>
      <c r="J382" s="136">
        <v>65080</v>
      </c>
    </row>
    <row r="383" spans="1:10" x14ac:dyDescent="0.25">
      <c r="A383" s="23">
        <v>22711</v>
      </c>
      <c r="B383" s="23" t="s">
        <v>61</v>
      </c>
      <c r="C383" s="23" t="s">
        <v>31</v>
      </c>
      <c r="D383" s="23">
        <v>2023</v>
      </c>
      <c r="E383" s="23" t="s">
        <v>69</v>
      </c>
      <c r="F383" s="23" t="s">
        <v>405</v>
      </c>
      <c r="G383" s="23" t="s">
        <v>546</v>
      </c>
      <c r="H383" s="23" t="s">
        <v>1</v>
      </c>
      <c r="I383" s="25" t="s">
        <v>72</v>
      </c>
      <c r="J383" s="136">
        <v>53395</v>
      </c>
    </row>
    <row r="384" spans="1:10" x14ac:dyDescent="0.25">
      <c r="A384" s="23">
        <v>22711</v>
      </c>
      <c r="B384" s="23" t="s">
        <v>61</v>
      </c>
      <c r="C384" s="23" t="s">
        <v>31</v>
      </c>
      <c r="D384" s="23">
        <v>2023</v>
      </c>
      <c r="E384" s="23" t="s">
        <v>69</v>
      </c>
      <c r="F384" s="23" t="s">
        <v>405</v>
      </c>
      <c r="G384" s="23" t="s">
        <v>546</v>
      </c>
      <c r="H384" s="23" t="s">
        <v>2</v>
      </c>
      <c r="I384" s="25" t="s">
        <v>72</v>
      </c>
      <c r="J384" s="136">
        <v>54020</v>
      </c>
    </row>
    <row r="385" spans="1:10" x14ac:dyDescent="0.25">
      <c r="A385" s="23">
        <v>22711</v>
      </c>
      <c r="B385" s="23" t="s">
        <v>61</v>
      </c>
      <c r="C385" s="23" t="s">
        <v>31</v>
      </c>
      <c r="D385" s="23">
        <v>2023</v>
      </c>
      <c r="E385" s="23" t="s">
        <v>69</v>
      </c>
      <c r="F385" s="23" t="s">
        <v>405</v>
      </c>
      <c r="G385" s="23" t="s">
        <v>546</v>
      </c>
      <c r="H385" s="23" t="s">
        <v>59</v>
      </c>
      <c r="I385" s="25" t="s">
        <v>72</v>
      </c>
      <c r="J385" s="136">
        <v>107415</v>
      </c>
    </row>
    <row r="386" spans="1:10" x14ac:dyDescent="0.25">
      <c r="A386" s="23">
        <v>22711</v>
      </c>
      <c r="B386" s="23" t="s">
        <v>61</v>
      </c>
      <c r="C386" s="23" t="s">
        <v>31</v>
      </c>
      <c r="D386" s="23">
        <v>2023</v>
      </c>
      <c r="E386" s="23" t="s">
        <v>69</v>
      </c>
      <c r="F386" s="23" t="s">
        <v>405</v>
      </c>
      <c r="G386" s="23" t="s">
        <v>60</v>
      </c>
      <c r="H386" s="23" t="s">
        <v>1</v>
      </c>
      <c r="I386" s="25" t="s">
        <v>72</v>
      </c>
      <c r="J386" s="136">
        <v>361490</v>
      </c>
    </row>
    <row r="387" spans="1:10" x14ac:dyDescent="0.25">
      <c r="A387" s="23">
        <v>22711</v>
      </c>
      <c r="B387" s="23" t="s">
        <v>61</v>
      </c>
      <c r="C387" s="23" t="s">
        <v>31</v>
      </c>
      <c r="D387" s="23">
        <v>2023</v>
      </c>
      <c r="E387" s="23" t="s">
        <v>69</v>
      </c>
      <c r="F387" s="23" t="s">
        <v>405</v>
      </c>
      <c r="G387" s="23" t="s">
        <v>60</v>
      </c>
      <c r="H387" s="23" t="s">
        <v>2</v>
      </c>
      <c r="I387" s="25" t="s">
        <v>72</v>
      </c>
      <c r="J387" s="136">
        <v>395585</v>
      </c>
    </row>
    <row r="388" spans="1:10" x14ac:dyDescent="0.25">
      <c r="A388" s="23">
        <v>22711</v>
      </c>
      <c r="B388" s="23" t="s">
        <v>61</v>
      </c>
      <c r="C388" s="23" t="s">
        <v>31</v>
      </c>
      <c r="D388" s="23">
        <v>2023</v>
      </c>
      <c r="E388" s="23" t="s">
        <v>69</v>
      </c>
      <c r="F388" s="23" t="s">
        <v>405</v>
      </c>
      <c r="G388" s="23" t="s">
        <v>60</v>
      </c>
      <c r="H388" s="23" t="s">
        <v>59</v>
      </c>
      <c r="I388" s="25" t="s">
        <v>72</v>
      </c>
      <c r="J388" s="136">
        <v>757075</v>
      </c>
    </row>
    <row r="389" spans="1:10" x14ac:dyDescent="0.25">
      <c r="A389" s="23">
        <v>22711</v>
      </c>
      <c r="B389" s="23" t="s">
        <v>61</v>
      </c>
      <c r="C389" s="23" t="s">
        <v>31</v>
      </c>
      <c r="D389" s="23">
        <v>2023</v>
      </c>
      <c r="E389" s="23" t="s">
        <v>69</v>
      </c>
      <c r="F389" s="23" t="s">
        <v>405</v>
      </c>
      <c r="G389" s="23" t="s">
        <v>49</v>
      </c>
      <c r="H389" s="23" t="s">
        <v>1</v>
      </c>
      <c r="I389" s="25" t="s">
        <v>72</v>
      </c>
      <c r="J389" s="136">
        <v>672000</v>
      </c>
    </row>
    <row r="390" spans="1:10" x14ac:dyDescent="0.25">
      <c r="A390" s="23">
        <v>22711</v>
      </c>
      <c r="B390" s="23" t="s">
        <v>61</v>
      </c>
      <c r="C390" s="23" t="s">
        <v>31</v>
      </c>
      <c r="D390" s="23">
        <v>2023</v>
      </c>
      <c r="E390" s="23" t="s">
        <v>69</v>
      </c>
      <c r="F390" s="23" t="s">
        <v>405</v>
      </c>
      <c r="G390" s="23" t="s">
        <v>49</v>
      </c>
      <c r="H390" s="23" t="s">
        <v>2</v>
      </c>
      <c r="I390" s="25" t="s">
        <v>72</v>
      </c>
      <c r="J390" s="136">
        <v>707340</v>
      </c>
    </row>
    <row r="391" spans="1:10" x14ac:dyDescent="0.25">
      <c r="A391" s="23">
        <v>22711</v>
      </c>
      <c r="B391" s="23" t="s">
        <v>61</v>
      </c>
      <c r="C391" s="23" t="s">
        <v>31</v>
      </c>
      <c r="D391" s="23">
        <v>2023</v>
      </c>
      <c r="E391" s="23" t="s">
        <v>69</v>
      </c>
      <c r="F391" s="23" t="s">
        <v>405</v>
      </c>
      <c r="G391" s="23" t="s">
        <v>49</v>
      </c>
      <c r="H391" s="23" t="s">
        <v>0</v>
      </c>
      <c r="I391" s="25" t="s">
        <v>72</v>
      </c>
      <c r="J391" s="136">
        <v>1379340</v>
      </c>
    </row>
    <row r="392" spans="1:10" customFormat="1" ht="15" customHeight="1" x14ac:dyDescent="0.2">
      <c r="A392" s="119" t="s">
        <v>730</v>
      </c>
    </row>
  </sheetData>
  <pageMargins left="0.7" right="0.7" top="0.78740157499999996" bottom="0.78740157499999996" header="0.3" footer="0.3"/>
  <pageSetup orientation="portrait" verticalDpi="0"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67155-538D-4398-9A11-20D38E158C71}">
  <dimension ref="A1:J39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7.5703125" style="24" bestFit="1" customWidth="1"/>
    <col min="6" max="6" width="77.42578125" style="24" bestFit="1" customWidth="1"/>
    <col min="7" max="7" width="19" style="24" bestFit="1" customWidth="1"/>
    <col min="8" max="8" width="10.425781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12" t="s">
        <v>588</v>
      </c>
      <c r="F1" s="23" t="s">
        <v>592</v>
      </c>
      <c r="G1" s="23" t="s">
        <v>54</v>
      </c>
      <c r="H1" s="23" t="s">
        <v>53</v>
      </c>
      <c r="I1" s="23" t="s">
        <v>56</v>
      </c>
      <c r="J1" s="23" t="s">
        <v>55</v>
      </c>
    </row>
    <row r="2" spans="1:10" x14ac:dyDescent="0.25">
      <c r="A2" s="23">
        <v>22711</v>
      </c>
      <c r="B2" s="23" t="s">
        <v>61</v>
      </c>
      <c r="C2" s="23" t="s">
        <v>31</v>
      </c>
      <c r="D2" s="23">
        <v>2023</v>
      </c>
      <c r="E2" s="23" t="s">
        <v>70</v>
      </c>
      <c r="F2" s="23" t="s">
        <v>0</v>
      </c>
      <c r="G2" s="23" t="s">
        <v>541</v>
      </c>
      <c r="H2" s="23" t="s">
        <v>1</v>
      </c>
      <c r="I2" s="25" t="s">
        <v>72</v>
      </c>
      <c r="J2" s="136">
        <v>1100</v>
      </c>
    </row>
    <row r="3" spans="1:10" x14ac:dyDescent="0.25">
      <c r="A3" s="23">
        <v>22711</v>
      </c>
      <c r="B3" s="23" t="s">
        <v>61</v>
      </c>
      <c r="C3" s="23" t="s">
        <v>31</v>
      </c>
      <c r="D3" s="23">
        <v>2023</v>
      </c>
      <c r="E3" s="23" t="s">
        <v>70</v>
      </c>
      <c r="F3" s="23" t="s">
        <v>0</v>
      </c>
      <c r="G3" s="23" t="s">
        <v>541</v>
      </c>
      <c r="H3" s="23" t="s">
        <v>2</v>
      </c>
      <c r="I3" s="25" t="s">
        <v>72</v>
      </c>
      <c r="J3" s="136">
        <v>820</v>
      </c>
    </row>
    <row r="4" spans="1:10" x14ac:dyDescent="0.25">
      <c r="A4" s="23">
        <v>22711</v>
      </c>
      <c r="B4" s="23" t="s">
        <v>61</v>
      </c>
      <c r="C4" s="23" t="s">
        <v>31</v>
      </c>
      <c r="D4" s="23">
        <v>2023</v>
      </c>
      <c r="E4" s="23" t="s">
        <v>70</v>
      </c>
      <c r="F4" s="23" t="s">
        <v>0</v>
      </c>
      <c r="G4" s="23" t="s">
        <v>541</v>
      </c>
      <c r="H4" s="23" t="s">
        <v>59</v>
      </c>
      <c r="I4" s="25" t="s">
        <v>72</v>
      </c>
      <c r="J4" s="136">
        <v>1920</v>
      </c>
    </row>
    <row r="5" spans="1:10" x14ac:dyDescent="0.25">
      <c r="A5" s="23">
        <v>22711</v>
      </c>
      <c r="B5" s="23" t="s">
        <v>61</v>
      </c>
      <c r="C5" s="23" t="s">
        <v>31</v>
      </c>
      <c r="D5" s="23">
        <v>2023</v>
      </c>
      <c r="E5" s="23" t="s">
        <v>70</v>
      </c>
      <c r="F5" s="23" t="s">
        <v>0</v>
      </c>
      <c r="G5" s="23" t="s">
        <v>501</v>
      </c>
      <c r="H5" s="23" t="s">
        <v>1</v>
      </c>
      <c r="I5" s="25" t="s">
        <v>72</v>
      </c>
      <c r="J5" s="136">
        <v>2150</v>
      </c>
    </row>
    <row r="6" spans="1:10" x14ac:dyDescent="0.25">
      <c r="A6" s="23">
        <v>22711</v>
      </c>
      <c r="B6" s="23" t="s">
        <v>61</v>
      </c>
      <c r="C6" s="23" t="s">
        <v>31</v>
      </c>
      <c r="D6" s="23">
        <v>2023</v>
      </c>
      <c r="E6" s="23" t="s">
        <v>70</v>
      </c>
      <c r="F6" s="23" t="s">
        <v>0</v>
      </c>
      <c r="G6" s="23" t="s">
        <v>501</v>
      </c>
      <c r="H6" s="23" t="s">
        <v>2</v>
      </c>
      <c r="I6" s="25" t="s">
        <v>72</v>
      </c>
      <c r="J6" s="136">
        <v>1295</v>
      </c>
    </row>
    <row r="7" spans="1:10" x14ac:dyDescent="0.25">
      <c r="A7" s="23">
        <v>22711</v>
      </c>
      <c r="B7" s="23" t="s">
        <v>61</v>
      </c>
      <c r="C7" s="23" t="s">
        <v>31</v>
      </c>
      <c r="D7" s="23">
        <v>2023</v>
      </c>
      <c r="E7" s="23" t="s">
        <v>70</v>
      </c>
      <c r="F7" s="23" t="s">
        <v>0</v>
      </c>
      <c r="G7" s="23" t="s">
        <v>501</v>
      </c>
      <c r="H7" s="23" t="s">
        <v>59</v>
      </c>
      <c r="I7" s="25" t="s">
        <v>72</v>
      </c>
      <c r="J7" s="136">
        <v>3445</v>
      </c>
    </row>
    <row r="8" spans="1:10" x14ac:dyDescent="0.25">
      <c r="A8" s="23">
        <v>22711</v>
      </c>
      <c r="B8" s="23" t="s">
        <v>61</v>
      </c>
      <c r="C8" s="23" t="s">
        <v>31</v>
      </c>
      <c r="D8" s="23">
        <v>2023</v>
      </c>
      <c r="E8" s="23" t="s">
        <v>70</v>
      </c>
      <c r="F8" s="23" t="s">
        <v>0</v>
      </c>
      <c r="G8" s="23" t="s">
        <v>542</v>
      </c>
      <c r="H8" s="23" t="s">
        <v>1</v>
      </c>
      <c r="I8" s="25" t="s">
        <v>72</v>
      </c>
      <c r="J8" s="136">
        <v>11770</v>
      </c>
    </row>
    <row r="9" spans="1:10" x14ac:dyDescent="0.25">
      <c r="A9" s="23">
        <v>22711</v>
      </c>
      <c r="B9" s="23" t="s">
        <v>61</v>
      </c>
      <c r="C9" s="23" t="s">
        <v>31</v>
      </c>
      <c r="D9" s="23">
        <v>2023</v>
      </c>
      <c r="E9" s="23" t="s">
        <v>70</v>
      </c>
      <c r="F9" s="23" t="s">
        <v>0</v>
      </c>
      <c r="G9" s="23" t="s">
        <v>542</v>
      </c>
      <c r="H9" s="23" t="s">
        <v>2</v>
      </c>
      <c r="I9" s="25" t="s">
        <v>72</v>
      </c>
      <c r="J9" s="136">
        <v>6450</v>
      </c>
    </row>
    <row r="10" spans="1:10" x14ac:dyDescent="0.25">
      <c r="A10" s="23">
        <v>22711</v>
      </c>
      <c r="B10" s="23" t="s">
        <v>61</v>
      </c>
      <c r="C10" s="23" t="s">
        <v>31</v>
      </c>
      <c r="D10" s="23">
        <v>2023</v>
      </c>
      <c r="E10" s="23" t="s">
        <v>70</v>
      </c>
      <c r="F10" s="23" t="s">
        <v>0</v>
      </c>
      <c r="G10" s="23" t="s">
        <v>542</v>
      </c>
      <c r="H10" s="23" t="s">
        <v>59</v>
      </c>
      <c r="I10" s="25" t="s">
        <v>72</v>
      </c>
      <c r="J10" s="136">
        <v>18220</v>
      </c>
    </row>
    <row r="11" spans="1:10" x14ac:dyDescent="0.25">
      <c r="A11" s="23">
        <v>22711</v>
      </c>
      <c r="B11" s="23" t="s">
        <v>61</v>
      </c>
      <c r="C11" s="23" t="s">
        <v>31</v>
      </c>
      <c r="D11" s="23">
        <v>2023</v>
      </c>
      <c r="E11" s="23" t="s">
        <v>70</v>
      </c>
      <c r="F11" s="23" t="s">
        <v>0</v>
      </c>
      <c r="G11" s="23" t="s">
        <v>543</v>
      </c>
      <c r="H11" s="23" t="s">
        <v>1</v>
      </c>
      <c r="I11" s="25" t="s">
        <v>72</v>
      </c>
      <c r="J11" s="136">
        <v>3020</v>
      </c>
    </row>
    <row r="12" spans="1:10" x14ac:dyDescent="0.25">
      <c r="A12" s="23">
        <v>22711</v>
      </c>
      <c r="B12" s="23" t="s">
        <v>61</v>
      </c>
      <c r="C12" s="23" t="s">
        <v>31</v>
      </c>
      <c r="D12" s="23">
        <v>2023</v>
      </c>
      <c r="E12" s="23" t="s">
        <v>70</v>
      </c>
      <c r="F12" s="23" t="s">
        <v>0</v>
      </c>
      <c r="G12" s="23" t="s">
        <v>543</v>
      </c>
      <c r="H12" s="23" t="s">
        <v>2</v>
      </c>
      <c r="I12" s="25" t="s">
        <v>72</v>
      </c>
      <c r="J12" s="136">
        <v>1850</v>
      </c>
    </row>
    <row r="13" spans="1:10" x14ac:dyDescent="0.25">
      <c r="A13" s="23">
        <v>22711</v>
      </c>
      <c r="B13" s="23" t="s">
        <v>61</v>
      </c>
      <c r="C13" s="23" t="s">
        <v>31</v>
      </c>
      <c r="D13" s="23">
        <v>2023</v>
      </c>
      <c r="E13" s="23" t="s">
        <v>70</v>
      </c>
      <c r="F13" s="23" t="s">
        <v>0</v>
      </c>
      <c r="G13" s="23" t="s">
        <v>543</v>
      </c>
      <c r="H13" s="23" t="s">
        <v>59</v>
      </c>
      <c r="I13" s="25" t="s">
        <v>72</v>
      </c>
      <c r="J13" s="136">
        <v>4875</v>
      </c>
    </row>
    <row r="14" spans="1:10" x14ac:dyDescent="0.25">
      <c r="A14" s="23">
        <v>22711</v>
      </c>
      <c r="B14" s="23" t="s">
        <v>61</v>
      </c>
      <c r="C14" s="23" t="s">
        <v>31</v>
      </c>
      <c r="D14" s="23">
        <v>2023</v>
      </c>
      <c r="E14" s="23" t="s">
        <v>70</v>
      </c>
      <c r="F14" s="23" t="s">
        <v>0</v>
      </c>
      <c r="G14" s="23" t="s">
        <v>544</v>
      </c>
      <c r="H14" s="23" t="s">
        <v>1</v>
      </c>
      <c r="I14" s="25" t="s">
        <v>72</v>
      </c>
      <c r="J14" s="136">
        <v>6960</v>
      </c>
    </row>
    <row r="15" spans="1:10" x14ac:dyDescent="0.25">
      <c r="A15" s="23">
        <v>22711</v>
      </c>
      <c r="B15" s="23" t="s">
        <v>61</v>
      </c>
      <c r="C15" s="23" t="s">
        <v>31</v>
      </c>
      <c r="D15" s="23">
        <v>2023</v>
      </c>
      <c r="E15" s="23" t="s">
        <v>70</v>
      </c>
      <c r="F15" s="23" t="s">
        <v>0</v>
      </c>
      <c r="G15" s="23" t="s">
        <v>544</v>
      </c>
      <c r="H15" s="23" t="s">
        <v>2</v>
      </c>
      <c r="I15" s="25" t="s">
        <v>72</v>
      </c>
      <c r="J15" s="136">
        <v>4390</v>
      </c>
    </row>
    <row r="16" spans="1:10" x14ac:dyDescent="0.25">
      <c r="A16" s="23">
        <v>22711</v>
      </c>
      <c r="B16" s="23" t="s">
        <v>61</v>
      </c>
      <c r="C16" s="23" t="s">
        <v>31</v>
      </c>
      <c r="D16" s="23">
        <v>2023</v>
      </c>
      <c r="E16" s="23" t="s">
        <v>70</v>
      </c>
      <c r="F16" s="23" t="s">
        <v>0</v>
      </c>
      <c r="G16" s="23" t="s">
        <v>544</v>
      </c>
      <c r="H16" s="23" t="s">
        <v>59</v>
      </c>
      <c r="I16" s="25" t="s">
        <v>72</v>
      </c>
      <c r="J16" s="136">
        <v>11350</v>
      </c>
    </row>
    <row r="17" spans="1:10" x14ac:dyDescent="0.25">
      <c r="A17" s="23">
        <v>22711</v>
      </c>
      <c r="B17" s="23" t="s">
        <v>61</v>
      </c>
      <c r="C17" s="23" t="s">
        <v>31</v>
      </c>
      <c r="D17" s="23">
        <v>2023</v>
      </c>
      <c r="E17" s="23" t="s">
        <v>70</v>
      </c>
      <c r="F17" s="23" t="s">
        <v>0</v>
      </c>
      <c r="G17" s="23" t="s">
        <v>503</v>
      </c>
      <c r="H17" s="23" t="s">
        <v>1</v>
      </c>
      <c r="I17" s="25" t="s">
        <v>72</v>
      </c>
      <c r="J17" s="136">
        <v>15455</v>
      </c>
    </row>
    <row r="18" spans="1:10" x14ac:dyDescent="0.25">
      <c r="A18" s="23">
        <v>22711</v>
      </c>
      <c r="B18" s="23" t="s">
        <v>61</v>
      </c>
      <c r="C18" s="23" t="s">
        <v>31</v>
      </c>
      <c r="D18" s="23">
        <v>2023</v>
      </c>
      <c r="E18" s="23" t="s">
        <v>70</v>
      </c>
      <c r="F18" s="23" t="s">
        <v>0</v>
      </c>
      <c r="G18" s="23" t="s">
        <v>503</v>
      </c>
      <c r="H18" s="23" t="s">
        <v>2</v>
      </c>
      <c r="I18" s="25" t="s">
        <v>72</v>
      </c>
      <c r="J18" s="136">
        <v>10555</v>
      </c>
    </row>
    <row r="19" spans="1:10" x14ac:dyDescent="0.25">
      <c r="A19" s="23">
        <v>22711</v>
      </c>
      <c r="B19" s="23" t="s">
        <v>61</v>
      </c>
      <c r="C19" s="23" t="s">
        <v>31</v>
      </c>
      <c r="D19" s="23">
        <v>2023</v>
      </c>
      <c r="E19" s="23" t="s">
        <v>70</v>
      </c>
      <c r="F19" s="23" t="s">
        <v>0</v>
      </c>
      <c r="G19" s="23" t="s">
        <v>503</v>
      </c>
      <c r="H19" s="23" t="s">
        <v>59</v>
      </c>
      <c r="I19" s="25" t="s">
        <v>72</v>
      </c>
      <c r="J19" s="136">
        <v>26010</v>
      </c>
    </row>
    <row r="20" spans="1:10" x14ac:dyDescent="0.25">
      <c r="A20" s="23">
        <v>22711</v>
      </c>
      <c r="B20" s="23" t="s">
        <v>61</v>
      </c>
      <c r="C20" s="23" t="s">
        <v>31</v>
      </c>
      <c r="D20" s="23">
        <v>2023</v>
      </c>
      <c r="E20" s="23" t="s">
        <v>70</v>
      </c>
      <c r="F20" s="23" t="s">
        <v>0</v>
      </c>
      <c r="G20" s="23" t="s">
        <v>504</v>
      </c>
      <c r="H20" s="23" t="s">
        <v>1</v>
      </c>
      <c r="I20" s="25" t="s">
        <v>72</v>
      </c>
      <c r="J20" s="136">
        <v>20625</v>
      </c>
    </row>
    <row r="21" spans="1:10" x14ac:dyDescent="0.25">
      <c r="A21" s="23">
        <v>22711</v>
      </c>
      <c r="B21" s="23" t="s">
        <v>61</v>
      </c>
      <c r="C21" s="23" t="s">
        <v>31</v>
      </c>
      <c r="D21" s="23">
        <v>2023</v>
      </c>
      <c r="E21" s="23" t="s">
        <v>70</v>
      </c>
      <c r="F21" s="23" t="s">
        <v>0</v>
      </c>
      <c r="G21" s="23" t="s">
        <v>504</v>
      </c>
      <c r="H21" s="23" t="s">
        <v>2</v>
      </c>
      <c r="I21" s="25" t="s">
        <v>72</v>
      </c>
      <c r="J21" s="136">
        <v>16420</v>
      </c>
    </row>
    <row r="22" spans="1:10" x14ac:dyDescent="0.25">
      <c r="A22" s="23">
        <v>22711</v>
      </c>
      <c r="B22" s="23" t="s">
        <v>61</v>
      </c>
      <c r="C22" s="23" t="s">
        <v>31</v>
      </c>
      <c r="D22" s="23">
        <v>2023</v>
      </c>
      <c r="E22" s="23" t="s">
        <v>70</v>
      </c>
      <c r="F22" s="23" t="s">
        <v>0</v>
      </c>
      <c r="G22" s="23" t="s">
        <v>504</v>
      </c>
      <c r="H22" s="23" t="s">
        <v>59</v>
      </c>
      <c r="I22" s="25" t="s">
        <v>72</v>
      </c>
      <c r="J22" s="136">
        <v>37045</v>
      </c>
    </row>
    <row r="23" spans="1:10" x14ac:dyDescent="0.25">
      <c r="A23" s="23">
        <v>22711</v>
      </c>
      <c r="B23" s="23" t="s">
        <v>61</v>
      </c>
      <c r="C23" s="23" t="s">
        <v>31</v>
      </c>
      <c r="D23" s="23">
        <v>2023</v>
      </c>
      <c r="E23" s="23" t="s">
        <v>70</v>
      </c>
      <c r="F23" s="23" t="s">
        <v>0</v>
      </c>
      <c r="G23" s="23" t="s">
        <v>45</v>
      </c>
      <c r="H23" s="23" t="s">
        <v>1</v>
      </c>
      <c r="I23" s="25" t="s">
        <v>72</v>
      </c>
      <c r="J23" s="136">
        <v>37815</v>
      </c>
    </row>
    <row r="24" spans="1:10" x14ac:dyDescent="0.25">
      <c r="A24" s="23">
        <v>22711</v>
      </c>
      <c r="B24" s="23" t="s">
        <v>61</v>
      </c>
      <c r="C24" s="23" t="s">
        <v>31</v>
      </c>
      <c r="D24" s="23">
        <v>2023</v>
      </c>
      <c r="E24" s="23" t="s">
        <v>70</v>
      </c>
      <c r="F24" s="23" t="s">
        <v>0</v>
      </c>
      <c r="G24" s="23" t="s">
        <v>45</v>
      </c>
      <c r="H24" s="23" t="s">
        <v>2</v>
      </c>
      <c r="I24" s="25" t="s">
        <v>72</v>
      </c>
      <c r="J24" s="136">
        <v>34540</v>
      </c>
    </row>
    <row r="25" spans="1:10" x14ac:dyDescent="0.25">
      <c r="A25" s="23">
        <v>22711</v>
      </c>
      <c r="B25" s="23" t="s">
        <v>61</v>
      </c>
      <c r="C25" s="23" t="s">
        <v>31</v>
      </c>
      <c r="D25" s="23">
        <v>2023</v>
      </c>
      <c r="E25" s="23" t="s">
        <v>70</v>
      </c>
      <c r="F25" s="23" t="s">
        <v>0</v>
      </c>
      <c r="G25" s="23" t="s">
        <v>45</v>
      </c>
      <c r="H25" s="23" t="s">
        <v>59</v>
      </c>
      <c r="I25" s="25" t="s">
        <v>72</v>
      </c>
      <c r="J25" s="136">
        <v>72355</v>
      </c>
    </row>
    <row r="26" spans="1:10" x14ac:dyDescent="0.25">
      <c r="A26" s="23">
        <v>22711</v>
      </c>
      <c r="B26" s="23" t="s">
        <v>61</v>
      </c>
      <c r="C26" s="23" t="s">
        <v>31</v>
      </c>
      <c r="D26" s="23">
        <v>2023</v>
      </c>
      <c r="E26" s="23" t="s">
        <v>70</v>
      </c>
      <c r="F26" s="23" t="s">
        <v>0</v>
      </c>
      <c r="G26" s="23" t="s">
        <v>46</v>
      </c>
      <c r="H26" s="23" t="s">
        <v>1</v>
      </c>
      <c r="I26" s="25" t="s">
        <v>72</v>
      </c>
      <c r="J26" s="136">
        <v>30235</v>
      </c>
    </row>
    <row r="27" spans="1:10" x14ac:dyDescent="0.25">
      <c r="A27" s="23">
        <v>22711</v>
      </c>
      <c r="B27" s="23" t="s">
        <v>61</v>
      </c>
      <c r="C27" s="23" t="s">
        <v>31</v>
      </c>
      <c r="D27" s="23">
        <v>2023</v>
      </c>
      <c r="E27" s="23" t="s">
        <v>70</v>
      </c>
      <c r="F27" s="23" t="s">
        <v>0</v>
      </c>
      <c r="G27" s="23" t="s">
        <v>46</v>
      </c>
      <c r="H27" s="23" t="s">
        <v>2</v>
      </c>
      <c r="I27" s="25" t="s">
        <v>72</v>
      </c>
      <c r="J27" s="136">
        <v>23670</v>
      </c>
    </row>
    <row r="28" spans="1:10" x14ac:dyDescent="0.25">
      <c r="A28" s="23">
        <v>22711</v>
      </c>
      <c r="B28" s="23" t="s">
        <v>61</v>
      </c>
      <c r="C28" s="23" t="s">
        <v>31</v>
      </c>
      <c r="D28" s="23">
        <v>2023</v>
      </c>
      <c r="E28" s="23" t="s">
        <v>70</v>
      </c>
      <c r="F28" s="23" t="s">
        <v>0</v>
      </c>
      <c r="G28" s="23" t="s">
        <v>46</v>
      </c>
      <c r="H28" s="23" t="s">
        <v>59</v>
      </c>
      <c r="I28" s="25" t="s">
        <v>72</v>
      </c>
      <c r="J28" s="136">
        <v>53905</v>
      </c>
    </row>
    <row r="29" spans="1:10" x14ac:dyDescent="0.25">
      <c r="A29" s="23">
        <v>22711</v>
      </c>
      <c r="B29" s="23" t="s">
        <v>61</v>
      </c>
      <c r="C29" s="23" t="s">
        <v>31</v>
      </c>
      <c r="D29" s="23">
        <v>2023</v>
      </c>
      <c r="E29" s="23" t="s">
        <v>70</v>
      </c>
      <c r="F29" s="23" t="s">
        <v>0</v>
      </c>
      <c r="G29" s="23" t="s">
        <v>545</v>
      </c>
      <c r="H29" s="23" t="s">
        <v>1</v>
      </c>
      <c r="I29" s="25" t="s">
        <v>72</v>
      </c>
      <c r="J29" s="136">
        <v>13950</v>
      </c>
    </row>
    <row r="30" spans="1:10" x14ac:dyDescent="0.25">
      <c r="A30" s="23">
        <v>22711</v>
      </c>
      <c r="B30" s="23" t="s">
        <v>61</v>
      </c>
      <c r="C30" s="23" t="s">
        <v>31</v>
      </c>
      <c r="D30" s="23">
        <v>2023</v>
      </c>
      <c r="E30" s="23" t="s">
        <v>70</v>
      </c>
      <c r="F30" s="23" t="s">
        <v>0</v>
      </c>
      <c r="G30" s="23" t="s">
        <v>545</v>
      </c>
      <c r="H30" s="23" t="s">
        <v>2</v>
      </c>
      <c r="I30" s="25" t="s">
        <v>72</v>
      </c>
      <c r="J30" s="136">
        <v>10090</v>
      </c>
    </row>
    <row r="31" spans="1:10" x14ac:dyDescent="0.25">
      <c r="A31" s="23">
        <v>22711</v>
      </c>
      <c r="B31" s="23" t="s">
        <v>61</v>
      </c>
      <c r="C31" s="23" t="s">
        <v>31</v>
      </c>
      <c r="D31" s="23">
        <v>2023</v>
      </c>
      <c r="E31" s="23" t="s">
        <v>70</v>
      </c>
      <c r="F31" s="23" t="s">
        <v>0</v>
      </c>
      <c r="G31" s="23" t="s">
        <v>545</v>
      </c>
      <c r="H31" s="23" t="s">
        <v>59</v>
      </c>
      <c r="I31" s="25" t="s">
        <v>72</v>
      </c>
      <c r="J31" s="136">
        <v>24040</v>
      </c>
    </row>
    <row r="32" spans="1:10" x14ac:dyDescent="0.25">
      <c r="A32" s="23">
        <v>22711</v>
      </c>
      <c r="B32" s="23" t="s">
        <v>61</v>
      </c>
      <c r="C32" s="23" t="s">
        <v>31</v>
      </c>
      <c r="D32" s="23">
        <v>2023</v>
      </c>
      <c r="E32" s="23" t="s">
        <v>70</v>
      </c>
      <c r="F32" s="23" t="s">
        <v>0</v>
      </c>
      <c r="G32" s="23" t="s">
        <v>546</v>
      </c>
      <c r="H32" s="23" t="s">
        <v>1</v>
      </c>
      <c r="I32" s="25" t="s">
        <v>72</v>
      </c>
      <c r="J32" s="136">
        <v>19205</v>
      </c>
    </row>
    <row r="33" spans="1:10" x14ac:dyDescent="0.25">
      <c r="A33" s="23">
        <v>22711</v>
      </c>
      <c r="B33" s="23" t="s">
        <v>61</v>
      </c>
      <c r="C33" s="23" t="s">
        <v>31</v>
      </c>
      <c r="D33" s="23">
        <v>2023</v>
      </c>
      <c r="E33" s="23" t="s">
        <v>70</v>
      </c>
      <c r="F33" s="23" t="s">
        <v>0</v>
      </c>
      <c r="G33" s="23" t="s">
        <v>546</v>
      </c>
      <c r="H33" s="23" t="s">
        <v>2</v>
      </c>
      <c r="I33" s="25" t="s">
        <v>72</v>
      </c>
      <c r="J33" s="136">
        <v>15770</v>
      </c>
    </row>
    <row r="34" spans="1:10" x14ac:dyDescent="0.25">
      <c r="A34" s="23">
        <v>22711</v>
      </c>
      <c r="B34" s="23" t="s">
        <v>61</v>
      </c>
      <c r="C34" s="23" t="s">
        <v>31</v>
      </c>
      <c r="D34" s="23">
        <v>2023</v>
      </c>
      <c r="E34" s="23" t="s">
        <v>70</v>
      </c>
      <c r="F34" s="23" t="s">
        <v>0</v>
      </c>
      <c r="G34" s="23" t="s">
        <v>546</v>
      </c>
      <c r="H34" s="23" t="s">
        <v>59</v>
      </c>
      <c r="I34" s="25" t="s">
        <v>72</v>
      </c>
      <c r="J34" s="136">
        <v>34975</v>
      </c>
    </row>
    <row r="35" spans="1:10" x14ac:dyDescent="0.25">
      <c r="A35" s="23">
        <v>22711</v>
      </c>
      <c r="B35" s="23" t="s">
        <v>61</v>
      </c>
      <c r="C35" s="23" t="s">
        <v>31</v>
      </c>
      <c r="D35" s="23">
        <v>2023</v>
      </c>
      <c r="E35" s="23" t="s">
        <v>70</v>
      </c>
      <c r="F35" s="23" t="s">
        <v>0</v>
      </c>
      <c r="G35" s="23" t="s">
        <v>60</v>
      </c>
      <c r="H35" s="23" t="s">
        <v>1</v>
      </c>
      <c r="I35" s="25" t="s">
        <v>72</v>
      </c>
      <c r="J35" s="136">
        <v>130910</v>
      </c>
    </row>
    <row r="36" spans="1:10" x14ac:dyDescent="0.25">
      <c r="A36" s="23">
        <v>22711</v>
      </c>
      <c r="B36" s="23" t="s">
        <v>61</v>
      </c>
      <c r="C36" s="23" t="s">
        <v>31</v>
      </c>
      <c r="D36" s="23">
        <v>2023</v>
      </c>
      <c r="E36" s="23" t="s">
        <v>70</v>
      </c>
      <c r="F36" s="23" t="s">
        <v>0</v>
      </c>
      <c r="G36" s="23" t="s">
        <v>60</v>
      </c>
      <c r="H36" s="23" t="s">
        <v>2</v>
      </c>
      <c r="I36" s="25" t="s">
        <v>72</v>
      </c>
      <c r="J36" s="136">
        <v>119650</v>
      </c>
    </row>
    <row r="37" spans="1:10" x14ac:dyDescent="0.25">
      <c r="A37" s="23">
        <v>22711</v>
      </c>
      <c r="B37" s="23" t="s">
        <v>61</v>
      </c>
      <c r="C37" s="23" t="s">
        <v>31</v>
      </c>
      <c r="D37" s="23">
        <v>2023</v>
      </c>
      <c r="E37" s="23" t="s">
        <v>70</v>
      </c>
      <c r="F37" s="23" t="s">
        <v>0</v>
      </c>
      <c r="G37" s="23" t="s">
        <v>60</v>
      </c>
      <c r="H37" s="23" t="s">
        <v>59</v>
      </c>
      <c r="I37" s="25" t="s">
        <v>72</v>
      </c>
      <c r="J37" s="136">
        <v>250560</v>
      </c>
    </row>
    <row r="38" spans="1:10" x14ac:dyDescent="0.25">
      <c r="A38" s="23">
        <v>22711</v>
      </c>
      <c r="B38" s="23" t="s">
        <v>61</v>
      </c>
      <c r="C38" s="23" t="s">
        <v>31</v>
      </c>
      <c r="D38" s="23">
        <v>2023</v>
      </c>
      <c r="E38" s="23" t="s">
        <v>70</v>
      </c>
      <c r="F38" s="23" t="s">
        <v>0</v>
      </c>
      <c r="G38" s="23" t="s">
        <v>49</v>
      </c>
      <c r="H38" s="23" t="s">
        <v>1</v>
      </c>
      <c r="I38" s="25" t="s">
        <v>72</v>
      </c>
      <c r="J38" s="136">
        <v>293205</v>
      </c>
    </row>
    <row r="39" spans="1:10" x14ac:dyDescent="0.25">
      <c r="A39" s="23">
        <v>22711</v>
      </c>
      <c r="B39" s="23" t="s">
        <v>61</v>
      </c>
      <c r="C39" s="23" t="s">
        <v>31</v>
      </c>
      <c r="D39" s="23">
        <v>2023</v>
      </c>
      <c r="E39" s="23" t="s">
        <v>70</v>
      </c>
      <c r="F39" s="23" t="s">
        <v>0</v>
      </c>
      <c r="G39" s="23" t="s">
        <v>49</v>
      </c>
      <c r="H39" s="23" t="s">
        <v>2</v>
      </c>
      <c r="I39" s="25" t="s">
        <v>72</v>
      </c>
      <c r="J39" s="136">
        <v>245500</v>
      </c>
    </row>
    <row r="40" spans="1:10" x14ac:dyDescent="0.25">
      <c r="A40" s="23">
        <v>22711</v>
      </c>
      <c r="B40" s="23" t="s">
        <v>61</v>
      </c>
      <c r="C40" s="23" t="s">
        <v>31</v>
      </c>
      <c r="D40" s="23">
        <v>2023</v>
      </c>
      <c r="E40" s="23" t="s">
        <v>70</v>
      </c>
      <c r="F40" s="23" t="s">
        <v>0</v>
      </c>
      <c r="G40" s="23" t="s">
        <v>49</v>
      </c>
      <c r="H40" s="23" t="s">
        <v>0</v>
      </c>
      <c r="I40" s="25" t="s">
        <v>72</v>
      </c>
      <c r="J40" s="136">
        <v>538705</v>
      </c>
    </row>
    <row r="41" spans="1:10" x14ac:dyDescent="0.25">
      <c r="A41" s="23">
        <v>22711</v>
      </c>
      <c r="B41" s="23" t="s">
        <v>61</v>
      </c>
      <c r="C41" s="23" t="s">
        <v>31</v>
      </c>
      <c r="D41" s="23">
        <v>2023</v>
      </c>
      <c r="E41" s="23" t="s">
        <v>70</v>
      </c>
      <c r="F41" s="23" t="s">
        <v>109</v>
      </c>
      <c r="G41" s="23" t="s">
        <v>541</v>
      </c>
      <c r="H41" s="23" t="s">
        <v>1</v>
      </c>
      <c r="I41" s="25" t="s">
        <v>72</v>
      </c>
      <c r="J41" s="136">
        <v>10</v>
      </c>
    </row>
    <row r="42" spans="1:10" x14ac:dyDescent="0.25">
      <c r="A42" s="23">
        <v>22711</v>
      </c>
      <c r="B42" s="23" t="s">
        <v>61</v>
      </c>
      <c r="C42" s="23" t="s">
        <v>31</v>
      </c>
      <c r="D42" s="23">
        <v>2023</v>
      </c>
      <c r="E42" s="23" t="s">
        <v>70</v>
      </c>
      <c r="F42" s="23" t="s">
        <v>109</v>
      </c>
      <c r="G42" s="23" t="s">
        <v>541</v>
      </c>
      <c r="H42" s="23" t="s">
        <v>2</v>
      </c>
      <c r="I42" s="25" t="s">
        <v>72</v>
      </c>
      <c r="J42" s="136">
        <v>10</v>
      </c>
    </row>
    <row r="43" spans="1:10" x14ac:dyDescent="0.25">
      <c r="A43" s="23">
        <v>22711</v>
      </c>
      <c r="B43" s="23" t="s">
        <v>61</v>
      </c>
      <c r="C43" s="23" t="s">
        <v>31</v>
      </c>
      <c r="D43" s="23">
        <v>2023</v>
      </c>
      <c r="E43" s="23" t="s">
        <v>70</v>
      </c>
      <c r="F43" s="23" t="s">
        <v>109</v>
      </c>
      <c r="G43" s="23" t="s">
        <v>541</v>
      </c>
      <c r="H43" s="23" t="s">
        <v>59</v>
      </c>
      <c r="I43" s="25" t="s">
        <v>72</v>
      </c>
      <c r="J43" s="136">
        <v>20</v>
      </c>
    </row>
    <row r="44" spans="1:10" x14ac:dyDescent="0.25">
      <c r="A44" s="23">
        <v>22711</v>
      </c>
      <c r="B44" s="23" t="s">
        <v>61</v>
      </c>
      <c r="C44" s="23" t="s">
        <v>31</v>
      </c>
      <c r="D44" s="23">
        <v>2023</v>
      </c>
      <c r="E44" s="23" t="s">
        <v>70</v>
      </c>
      <c r="F44" s="23" t="s">
        <v>109</v>
      </c>
      <c r="G44" s="23" t="s">
        <v>501</v>
      </c>
      <c r="H44" s="23" t="s">
        <v>1</v>
      </c>
      <c r="I44" s="25" t="s">
        <v>72</v>
      </c>
      <c r="J44" s="136">
        <v>10</v>
      </c>
    </row>
    <row r="45" spans="1:10" x14ac:dyDescent="0.25">
      <c r="A45" s="23">
        <v>22711</v>
      </c>
      <c r="B45" s="23" t="s">
        <v>61</v>
      </c>
      <c r="C45" s="23" t="s">
        <v>31</v>
      </c>
      <c r="D45" s="23">
        <v>2023</v>
      </c>
      <c r="E45" s="23" t="s">
        <v>70</v>
      </c>
      <c r="F45" s="23" t="s">
        <v>109</v>
      </c>
      <c r="G45" s="23" t="s">
        <v>501</v>
      </c>
      <c r="H45" s="23" t="s">
        <v>2</v>
      </c>
      <c r="I45" s="25" t="s">
        <v>72</v>
      </c>
      <c r="J45" s="136">
        <v>5</v>
      </c>
    </row>
    <row r="46" spans="1:10" x14ac:dyDescent="0.25">
      <c r="A46" s="23">
        <v>22711</v>
      </c>
      <c r="B46" s="23" t="s">
        <v>61</v>
      </c>
      <c r="C46" s="23" t="s">
        <v>31</v>
      </c>
      <c r="D46" s="23">
        <v>2023</v>
      </c>
      <c r="E46" s="23" t="s">
        <v>70</v>
      </c>
      <c r="F46" s="23" t="s">
        <v>109</v>
      </c>
      <c r="G46" s="23" t="s">
        <v>501</v>
      </c>
      <c r="H46" s="23" t="s">
        <v>59</v>
      </c>
      <c r="I46" s="25" t="s">
        <v>72</v>
      </c>
      <c r="J46" s="136">
        <v>15</v>
      </c>
    </row>
    <row r="47" spans="1:10" x14ac:dyDescent="0.25">
      <c r="A47" s="23">
        <v>22711</v>
      </c>
      <c r="B47" s="23" t="s">
        <v>61</v>
      </c>
      <c r="C47" s="23" t="s">
        <v>31</v>
      </c>
      <c r="D47" s="23">
        <v>2023</v>
      </c>
      <c r="E47" s="23" t="s">
        <v>70</v>
      </c>
      <c r="F47" s="23" t="s">
        <v>109</v>
      </c>
      <c r="G47" s="23" t="s">
        <v>542</v>
      </c>
      <c r="H47" s="23" t="s">
        <v>1</v>
      </c>
      <c r="I47" s="25" t="s">
        <v>72</v>
      </c>
      <c r="J47" s="136">
        <v>30</v>
      </c>
    </row>
    <row r="48" spans="1:10" x14ac:dyDescent="0.25">
      <c r="A48" s="23">
        <v>22711</v>
      </c>
      <c r="B48" s="23" t="s">
        <v>61</v>
      </c>
      <c r="C48" s="23" t="s">
        <v>31</v>
      </c>
      <c r="D48" s="23">
        <v>2023</v>
      </c>
      <c r="E48" s="23" t="s">
        <v>70</v>
      </c>
      <c r="F48" s="23" t="s">
        <v>109</v>
      </c>
      <c r="G48" s="23" t="s">
        <v>542</v>
      </c>
      <c r="H48" s="23" t="s">
        <v>2</v>
      </c>
      <c r="I48" s="25" t="s">
        <v>72</v>
      </c>
      <c r="J48" s="136">
        <v>20</v>
      </c>
    </row>
    <row r="49" spans="1:10" x14ac:dyDescent="0.25">
      <c r="A49" s="23">
        <v>22711</v>
      </c>
      <c r="B49" s="23" t="s">
        <v>61</v>
      </c>
      <c r="C49" s="23" t="s">
        <v>31</v>
      </c>
      <c r="D49" s="23">
        <v>2023</v>
      </c>
      <c r="E49" s="23" t="s">
        <v>70</v>
      </c>
      <c r="F49" s="23" t="s">
        <v>109</v>
      </c>
      <c r="G49" s="23" t="s">
        <v>542</v>
      </c>
      <c r="H49" s="23" t="s">
        <v>59</v>
      </c>
      <c r="I49" s="25" t="s">
        <v>72</v>
      </c>
      <c r="J49" s="136">
        <v>50</v>
      </c>
    </row>
    <row r="50" spans="1:10" x14ac:dyDescent="0.25">
      <c r="A50" s="23">
        <v>22711</v>
      </c>
      <c r="B50" s="23" t="s">
        <v>61</v>
      </c>
      <c r="C50" s="23" t="s">
        <v>31</v>
      </c>
      <c r="D50" s="23">
        <v>2023</v>
      </c>
      <c r="E50" s="23" t="s">
        <v>70</v>
      </c>
      <c r="F50" s="23" t="s">
        <v>109</v>
      </c>
      <c r="G50" s="23" t="s">
        <v>543</v>
      </c>
      <c r="H50" s="23" t="s">
        <v>1</v>
      </c>
      <c r="I50" s="25" t="s">
        <v>72</v>
      </c>
      <c r="J50" s="136">
        <v>15</v>
      </c>
    </row>
    <row r="51" spans="1:10" x14ac:dyDescent="0.25">
      <c r="A51" s="23">
        <v>22711</v>
      </c>
      <c r="B51" s="23" t="s">
        <v>61</v>
      </c>
      <c r="C51" s="23" t="s">
        <v>31</v>
      </c>
      <c r="D51" s="23">
        <v>2023</v>
      </c>
      <c r="E51" s="23" t="s">
        <v>70</v>
      </c>
      <c r="F51" s="23" t="s">
        <v>109</v>
      </c>
      <c r="G51" s="23" t="s">
        <v>543</v>
      </c>
      <c r="H51" s="23" t="s">
        <v>2</v>
      </c>
      <c r="I51" s="25" t="s">
        <v>72</v>
      </c>
      <c r="J51" s="136">
        <v>10</v>
      </c>
    </row>
    <row r="52" spans="1:10" x14ac:dyDescent="0.25">
      <c r="A52" s="23">
        <v>22711</v>
      </c>
      <c r="B52" s="23" t="s">
        <v>61</v>
      </c>
      <c r="C52" s="23" t="s">
        <v>31</v>
      </c>
      <c r="D52" s="23">
        <v>2023</v>
      </c>
      <c r="E52" s="23" t="s">
        <v>70</v>
      </c>
      <c r="F52" s="23" t="s">
        <v>109</v>
      </c>
      <c r="G52" s="23" t="s">
        <v>543</v>
      </c>
      <c r="H52" s="23" t="s">
        <v>59</v>
      </c>
      <c r="I52" s="25" t="s">
        <v>72</v>
      </c>
      <c r="J52" s="136">
        <v>30</v>
      </c>
    </row>
    <row r="53" spans="1:10" x14ac:dyDescent="0.25">
      <c r="A53" s="23">
        <v>22711</v>
      </c>
      <c r="B53" s="23" t="s">
        <v>61</v>
      </c>
      <c r="C53" s="23" t="s">
        <v>31</v>
      </c>
      <c r="D53" s="23">
        <v>2023</v>
      </c>
      <c r="E53" s="23" t="s">
        <v>70</v>
      </c>
      <c r="F53" s="23" t="s">
        <v>109</v>
      </c>
      <c r="G53" s="23" t="s">
        <v>544</v>
      </c>
      <c r="H53" s="23" t="s">
        <v>1</v>
      </c>
      <c r="I53" s="25" t="s">
        <v>72</v>
      </c>
      <c r="J53" s="136">
        <v>80</v>
      </c>
    </row>
    <row r="54" spans="1:10" x14ac:dyDescent="0.25">
      <c r="A54" s="23">
        <v>22711</v>
      </c>
      <c r="B54" s="23" t="s">
        <v>61</v>
      </c>
      <c r="C54" s="23" t="s">
        <v>31</v>
      </c>
      <c r="D54" s="23">
        <v>2023</v>
      </c>
      <c r="E54" s="23" t="s">
        <v>70</v>
      </c>
      <c r="F54" s="23" t="s">
        <v>109</v>
      </c>
      <c r="G54" s="23" t="s">
        <v>544</v>
      </c>
      <c r="H54" s="23" t="s">
        <v>2</v>
      </c>
      <c r="I54" s="25" t="s">
        <v>72</v>
      </c>
      <c r="J54" s="136">
        <v>25</v>
      </c>
    </row>
    <row r="55" spans="1:10" x14ac:dyDescent="0.25">
      <c r="A55" s="23">
        <v>22711</v>
      </c>
      <c r="B55" s="23" t="s">
        <v>61</v>
      </c>
      <c r="C55" s="23" t="s">
        <v>31</v>
      </c>
      <c r="D55" s="23">
        <v>2023</v>
      </c>
      <c r="E55" s="23" t="s">
        <v>70</v>
      </c>
      <c r="F55" s="23" t="s">
        <v>109</v>
      </c>
      <c r="G55" s="23" t="s">
        <v>544</v>
      </c>
      <c r="H55" s="23" t="s">
        <v>59</v>
      </c>
      <c r="I55" s="25" t="s">
        <v>72</v>
      </c>
      <c r="J55" s="136">
        <v>105</v>
      </c>
    </row>
    <row r="56" spans="1:10" x14ac:dyDescent="0.25">
      <c r="A56" s="23">
        <v>22711</v>
      </c>
      <c r="B56" s="23" t="s">
        <v>61</v>
      </c>
      <c r="C56" s="23" t="s">
        <v>31</v>
      </c>
      <c r="D56" s="23">
        <v>2023</v>
      </c>
      <c r="E56" s="23" t="s">
        <v>70</v>
      </c>
      <c r="F56" s="23" t="s">
        <v>109</v>
      </c>
      <c r="G56" s="23" t="s">
        <v>503</v>
      </c>
      <c r="H56" s="23" t="s">
        <v>1</v>
      </c>
      <c r="I56" s="25" t="s">
        <v>72</v>
      </c>
      <c r="J56" s="136">
        <v>300</v>
      </c>
    </row>
    <row r="57" spans="1:10" x14ac:dyDescent="0.25">
      <c r="A57" s="23">
        <v>22711</v>
      </c>
      <c r="B57" s="23" t="s">
        <v>61</v>
      </c>
      <c r="C57" s="23" t="s">
        <v>31</v>
      </c>
      <c r="D57" s="23">
        <v>2023</v>
      </c>
      <c r="E57" s="23" t="s">
        <v>70</v>
      </c>
      <c r="F57" s="23" t="s">
        <v>109</v>
      </c>
      <c r="G57" s="23" t="s">
        <v>503</v>
      </c>
      <c r="H57" s="23" t="s">
        <v>2</v>
      </c>
      <c r="I57" s="25" t="s">
        <v>72</v>
      </c>
      <c r="J57" s="136">
        <v>80</v>
      </c>
    </row>
    <row r="58" spans="1:10" x14ac:dyDescent="0.25">
      <c r="A58" s="23">
        <v>22711</v>
      </c>
      <c r="B58" s="23" t="s">
        <v>61</v>
      </c>
      <c r="C58" s="23" t="s">
        <v>31</v>
      </c>
      <c r="D58" s="23">
        <v>2023</v>
      </c>
      <c r="E58" s="23" t="s">
        <v>70</v>
      </c>
      <c r="F58" s="23" t="s">
        <v>109</v>
      </c>
      <c r="G58" s="23" t="s">
        <v>503</v>
      </c>
      <c r="H58" s="23" t="s">
        <v>59</v>
      </c>
      <c r="I58" s="25" t="s">
        <v>72</v>
      </c>
      <c r="J58" s="136">
        <v>375</v>
      </c>
    </row>
    <row r="59" spans="1:10" x14ac:dyDescent="0.25">
      <c r="A59" s="23">
        <v>22711</v>
      </c>
      <c r="B59" s="23" t="s">
        <v>61</v>
      </c>
      <c r="C59" s="23" t="s">
        <v>31</v>
      </c>
      <c r="D59" s="23">
        <v>2023</v>
      </c>
      <c r="E59" s="23" t="s">
        <v>70</v>
      </c>
      <c r="F59" s="23" t="s">
        <v>109</v>
      </c>
      <c r="G59" s="23" t="s">
        <v>504</v>
      </c>
      <c r="H59" s="23" t="s">
        <v>1</v>
      </c>
      <c r="I59" s="25" t="s">
        <v>72</v>
      </c>
      <c r="J59" s="136">
        <v>475</v>
      </c>
    </row>
    <row r="60" spans="1:10" x14ac:dyDescent="0.25">
      <c r="A60" s="23">
        <v>22711</v>
      </c>
      <c r="B60" s="23" t="s">
        <v>61</v>
      </c>
      <c r="C60" s="23" t="s">
        <v>31</v>
      </c>
      <c r="D60" s="23">
        <v>2023</v>
      </c>
      <c r="E60" s="23" t="s">
        <v>70</v>
      </c>
      <c r="F60" s="23" t="s">
        <v>109</v>
      </c>
      <c r="G60" s="23" t="s">
        <v>504</v>
      </c>
      <c r="H60" s="23" t="s">
        <v>2</v>
      </c>
      <c r="I60" s="25" t="s">
        <v>72</v>
      </c>
      <c r="J60" s="136">
        <v>145</v>
      </c>
    </row>
    <row r="61" spans="1:10" x14ac:dyDescent="0.25">
      <c r="A61" s="23">
        <v>22711</v>
      </c>
      <c r="B61" s="23" t="s">
        <v>61</v>
      </c>
      <c r="C61" s="23" t="s">
        <v>31</v>
      </c>
      <c r="D61" s="23">
        <v>2023</v>
      </c>
      <c r="E61" s="23" t="s">
        <v>70</v>
      </c>
      <c r="F61" s="23" t="s">
        <v>109</v>
      </c>
      <c r="G61" s="23" t="s">
        <v>504</v>
      </c>
      <c r="H61" s="23" t="s">
        <v>59</v>
      </c>
      <c r="I61" s="25" t="s">
        <v>72</v>
      </c>
      <c r="J61" s="136">
        <v>620</v>
      </c>
    </row>
    <row r="62" spans="1:10" x14ac:dyDescent="0.25">
      <c r="A62" s="23">
        <v>22711</v>
      </c>
      <c r="B62" s="23" t="s">
        <v>61</v>
      </c>
      <c r="C62" s="23" t="s">
        <v>31</v>
      </c>
      <c r="D62" s="23">
        <v>2023</v>
      </c>
      <c r="E62" s="23" t="s">
        <v>70</v>
      </c>
      <c r="F62" s="23" t="s">
        <v>109</v>
      </c>
      <c r="G62" s="23" t="s">
        <v>45</v>
      </c>
      <c r="H62" s="23" t="s">
        <v>1</v>
      </c>
      <c r="I62" s="25" t="s">
        <v>72</v>
      </c>
      <c r="J62" s="136">
        <v>580</v>
      </c>
    </row>
    <row r="63" spans="1:10" x14ac:dyDescent="0.25">
      <c r="A63" s="23">
        <v>22711</v>
      </c>
      <c r="B63" s="23" t="s">
        <v>61</v>
      </c>
      <c r="C63" s="23" t="s">
        <v>31</v>
      </c>
      <c r="D63" s="23">
        <v>2023</v>
      </c>
      <c r="E63" s="23" t="s">
        <v>70</v>
      </c>
      <c r="F63" s="23" t="s">
        <v>109</v>
      </c>
      <c r="G63" s="23" t="s">
        <v>45</v>
      </c>
      <c r="H63" s="23" t="s">
        <v>2</v>
      </c>
      <c r="I63" s="25" t="s">
        <v>72</v>
      </c>
      <c r="J63" s="136">
        <v>175</v>
      </c>
    </row>
    <row r="64" spans="1:10" x14ac:dyDescent="0.25">
      <c r="A64" s="23">
        <v>22711</v>
      </c>
      <c r="B64" s="23" t="s">
        <v>61</v>
      </c>
      <c r="C64" s="23" t="s">
        <v>31</v>
      </c>
      <c r="D64" s="23">
        <v>2023</v>
      </c>
      <c r="E64" s="23" t="s">
        <v>70</v>
      </c>
      <c r="F64" s="23" t="s">
        <v>109</v>
      </c>
      <c r="G64" s="23" t="s">
        <v>45</v>
      </c>
      <c r="H64" s="23" t="s">
        <v>59</v>
      </c>
      <c r="I64" s="25" t="s">
        <v>72</v>
      </c>
      <c r="J64" s="136">
        <v>755</v>
      </c>
    </row>
    <row r="65" spans="1:10" x14ac:dyDescent="0.25">
      <c r="A65" s="23">
        <v>22711</v>
      </c>
      <c r="B65" s="23" t="s">
        <v>61</v>
      </c>
      <c r="C65" s="23" t="s">
        <v>31</v>
      </c>
      <c r="D65" s="23">
        <v>2023</v>
      </c>
      <c r="E65" s="23" t="s">
        <v>70</v>
      </c>
      <c r="F65" s="23" t="s">
        <v>109</v>
      </c>
      <c r="G65" s="23" t="s">
        <v>46</v>
      </c>
      <c r="H65" s="23" t="s">
        <v>1</v>
      </c>
      <c r="I65" s="25" t="s">
        <v>72</v>
      </c>
      <c r="J65" s="136">
        <v>305</v>
      </c>
    </row>
    <row r="66" spans="1:10" x14ac:dyDescent="0.25">
      <c r="A66" s="23">
        <v>22711</v>
      </c>
      <c r="B66" s="23" t="s">
        <v>61</v>
      </c>
      <c r="C66" s="23" t="s">
        <v>31</v>
      </c>
      <c r="D66" s="23">
        <v>2023</v>
      </c>
      <c r="E66" s="23" t="s">
        <v>70</v>
      </c>
      <c r="F66" s="23" t="s">
        <v>109</v>
      </c>
      <c r="G66" s="23" t="s">
        <v>46</v>
      </c>
      <c r="H66" s="23" t="s">
        <v>2</v>
      </c>
      <c r="I66" s="25" t="s">
        <v>72</v>
      </c>
      <c r="J66" s="136">
        <v>90</v>
      </c>
    </row>
    <row r="67" spans="1:10" x14ac:dyDescent="0.25">
      <c r="A67" s="23">
        <v>22711</v>
      </c>
      <c r="B67" s="23" t="s">
        <v>61</v>
      </c>
      <c r="C67" s="23" t="s">
        <v>31</v>
      </c>
      <c r="D67" s="23">
        <v>2023</v>
      </c>
      <c r="E67" s="23" t="s">
        <v>70</v>
      </c>
      <c r="F67" s="23" t="s">
        <v>109</v>
      </c>
      <c r="G67" s="23" t="s">
        <v>46</v>
      </c>
      <c r="H67" s="23" t="s">
        <v>59</v>
      </c>
      <c r="I67" s="25" t="s">
        <v>72</v>
      </c>
      <c r="J67" s="136">
        <v>395</v>
      </c>
    </row>
    <row r="68" spans="1:10" x14ac:dyDescent="0.25">
      <c r="A68" s="23">
        <v>22711</v>
      </c>
      <c r="B68" s="23" t="s">
        <v>61</v>
      </c>
      <c r="C68" s="23" t="s">
        <v>31</v>
      </c>
      <c r="D68" s="23">
        <v>2023</v>
      </c>
      <c r="E68" s="23" t="s">
        <v>70</v>
      </c>
      <c r="F68" s="23" t="s">
        <v>109</v>
      </c>
      <c r="G68" s="23" t="s">
        <v>545</v>
      </c>
      <c r="H68" s="23" t="s">
        <v>1</v>
      </c>
      <c r="I68" s="25" t="s">
        <v>72</v>
      </c>
      <c r="J68" s="136">
        <v>135</v>
      </c>
    </row>
    <row r="69" spans="1:10" x14ac:dyDescent="0.25">
      <c r="A69" s="23">
        <v>22711</v>
      </c>
      <c r="B69" s="23" t="s">
        <v>61</v>
      </c>
      <c r="C69" s="23" t="s">
        <v>31</v>
      </c>
      <c r="D69" s="23">
        <v>2023</v>
      </c>
      <c r="E69" s="23" t="s">
        <v>70</v>
      </c>
      <c r="F69" s="23" t="s">
        <v>109</v>
      </c>
      <c r="G69" s="23" t="s">
        <v>545</v>
      </c>
      <c r="H69" s="23" t="s">
        <v>2</v>
      </c>
      <c r="I69" s="25" t="s">
        <v>72</v>
      </c>
      <c r="J69" s="136">
        <v>35</v>
      </c>
    </row>
    <row r="70" spans="1:10" x14ac:dyDescent="0.25">
      <c r="A70" s="23">
        <v>22711</v>
      </c>
      <c r="B70" s="23" t="s">
        <v>61</v>
      </c>
      <c r="C70" s="23" t="s">
        <v>31</v>
      </c>
      <c r="D70" s="23">
        <v>2023</v>
      </c>
      <c r="E70" s="23" t="s">
        <v>70</v>
      </c>
      <c r="F70" s="23" t="s">
        <v>109</v>
      </c>
      <c r="G70" s="23" t="s">
        <v>545</v>
      </c>
      <c r="H70" s="23" t="s">
        <v>59</v>
      </c>
      <c r="I70" s="25" t="s">
        <v>72</v>
      </c>
      <c r="J70" s="136">
        <v>175</v>
      </c>
    </row>
    <row r="71" spans="1:10" x14ac:dyDescent="0.25">
      <c r="A71" s="23">
        <v>22711</v>
      </c>
      <c r="B71" s="23" t="s">
        <v>61</v>
      </c>
      <c r="C71" s="23" t="s">
        <v>31</v>
      </c>
      <c r="D71" s="23">
        <v>2023</v>
      </c>
      <c r="E71" s="23" t="s">
        <v>70</v>
      </c>
      <c r="F71" s="23" t="s">
        <v>109</v>
      </c>
      <c r="G71" s="23" t="s">
        <v>546</v>
      </c>
      <c r="H71" s="23" t="s">
        <v>1</v>
      </c>
      <c r="I71" s="25" t="s">
        <v>72</v>
      </c>
      <c r="J71" s="136">
        <v>165</v>
      </c>
    </row>
    <row r="72" spans="1:10" x14ac:dyDescent="0.25">
      <c r="A72" s="23">
        <v>22711</v>
      </c>
      <c r="B72" s="23" t="s">
        <v>61</v>
      </c>
      <c r="C72" s="23" t="s">
        <v>31</v>
      </c>
      <c r="D72" s="23">
        <v>2023</v>
      </c>
      <c r="E72" s="23" t="s">
        <v>70</v>
      </c>
      <c r="F72" s="23" t="s">
        <v>109</v>
      </c>
      <c r="G72" s="23" t="s">
        <v>546</v>
      </c>
      <c r="H72" s="23" t="s">
        <v>2</v>
      </c>
      <c r="I72" s="25" t="s">
        <v>72</v>
      </c>
      <c r="J72" s="136">
        <v>45</v>
      </c>
    </row>
    <row r="73" spans="1:10" x14ac:dyDescent="0.25">
      <c r="A73" s="23">
        <v>22711</v>
      </c>
      <c r="B73" s="23" t="s">
        <v>61</v>
      </c>
      <c r="C73" s="23" t="s">
        <v>31</v>
      </c>
      <c r="D73" s="23">
        <v>2023</v>
      </c>
      <c r="E73" s="23" t="s">
        <v>70</v>
      </c>
      <c r="F73" s="23" t="s">
        <v>109</v>
      </c>
      <c r="G73" s="23" t="s">
        <v>546</v>
      </c>
      <c r="H73" s="23" t="s">
        <v>59</v>
      </c>
      <c r="I73" s="25" t="s">
        <v>72</v>
      </c>
      <c r="J73" s="136">
        <v>210</v>
      </c>
    </row>
    <row r="74" spans="1:10" x14ac:dyDescent="0.25">
      <c r="A74" s="23">
        <v>22711</v>
      </c>
      <c r="B74" s="23" t="s">
        <v>61</v>
      </c>
      <c r="C74" s="23" t="s">
        <v>31</v>
      </c>
      <c r="D74" s="23">
        <v>2023</v>
      </c>
      <c r="E74" s="23" t="s">
        <v>70</v>
      </c>
      <c r="F74" s="23" t="s">
        <v>109</v>
      </c>
      <c r="G74" s="23" t="s">
        <v>60</v>
      </c>
      <c r="H74" s="23" t="s">
        <v>1</v>
      </c>
      <c r="I74" s="25" t="s">
        <v>72</v>
      </c>
      <c r="J74" s="136">
        <v>920</v>
      </c>
    </row>
    <row r="75" spans="1:10" x14ac:dyDescent="0.25">
      <c r="A75" s="23">
        <v>22711</v>
      </c>
      <c r="B75" s="23" t="s">
        <v>61</v>
      </c>
      <c r="C75" s="23" t="s">
        <v>31</v>
      </c>
      <c r="D75" s="23">
        <v>2023</v>
      </c>
      <c r="E75" s="23" t="s">
        <v>70</v>
      </c>
      <c r="F75" s="23" t="s">
        <v>109</v>
      </c>
      <c r="G75" s="23" t="s">
        <v>60</v>
      </c>
      <c r="H75" s="23" t="s">
        <v>2</v>
      </c>
      <c r="I75" s="25" t="s">
        <v>72</v>
      </c>
      <c r="J75" s="136">
        <v>385</v>
      </c>
    </row>
    <row r="76" spans="1:10" x14ac:dyDescent="0.25">
      <c r="A76" s="23">
        <v>22711</v>
      </c>
      <c r="B76" s="23" t="s">
        <v>61</v>
      </c>
      <c r="C76" s="23" t="s">
        <v>31</v>
      </c>
      <c r="D76" s="23">
        <v>2023</v>
      </c>
      <c r="E76" s="23" t="s">
        <v>70</v>
      </c>
      <c r="F76" s="23" t="s">
        <v>109</v>
      </c>
      <c r="G76" s="23" t="s">
        <v>60</v>
      </c>
      <c r="H76" s="23" t="s">
        <v>59</v>
      </c>
      <c r="I76" s="25" t="s">
        <v>72</v>
      </c>
      <c r="J76" s="136">
        <v>1310</v>
      </c>
    </row>
    <row r="77" spans="1:10" x14ac:dyDescent="0.25">
      <c r="A77" s="23">
        <v>22711</v>
      </c>
      <c r="B77" s="23" t="s">
        <v>61</v>
      </c>
      <c r="C77" s="23" t="s">
        <v>31</v>
      </c>
      <c r="D77" s="23">
        <v>2023</v>
      </c>
      <c r="E77" s="23" t="s">
        <v>70</v>
      </c>
      <c r="F77" s="23" t="s">
        <v>109</v>
      </c>
      <c r="G77" s="23" t="s">
        <v>49</v>
      </c>
      <c r="H77" s="23" t="s">
        <v>1</v>
      </c>
      <c r="I77" s="25" t="s">
        <v>72</v>
      </c>
      <c r="J77" s="136">
        <v>3030</v>
      </c>
    </row>
    <row r="78" spans="1:10" x14ac:dyDescent="0.25">
      <c r="A78" s="23">
        <v>22711</v>
      </c>
      <c r="B78" s="23" t="s">
        <v>61</v>
      </c>
      <c r="C78" s="23" t="s">
        <v>31</v>
      </c>
      <c r="D78" s="23">
        <v>2023</v>
      </c>
      <c r="E78" s="23" t="s">
        <v>70</v>
      </c>
      <c r="F78" s="23" t="s">
        <v>109</v>
      </c>
      <c r="G78" s="23" t="s">
        <v>49</v>
      </c>
      <c r="H78" s="23" t="s">
        <v>2</v>
      </c>
      <c r="I78" s="25" t="s">
        <v>72</v>
      </c>
      <c r="J78" s="136">
        <v>1025</v>
      </c>
    </row>
    <row r="79" spans="1:10" x14ac:dyDescent="0.25">
      <c r="A79" s="23">
        <v>22711</v>
      </c>
      <c r="B79" s="23" t="s">
        <v>61</v>
      </c>
      <c r="C79" s="23" t="s">
        <v>31</v>
      </c>
      <c r="D79" s="23">
        <v>2023</v>
      </c>
      <c r="E79" s="23" t="s">
        <v>70</v>
      </c>
      <c r="F79" s="23" t="s">
        <v>109</v>
      </c>
      <c r="G79" s="23" t="s">
        <v>49</v>
      </c>
      <c r="H79" s="23" t="s">
        <v>0</v>
      </c>
      <c r="I79" s="25" t="s">
        <v>72</v>
      </c>
      <c r="J79" s="136">
        <v>4060</v>
      </c>
    </row>
    <row r="80" spans="1:10" x14ac:dyDescent="0.25">
      <c r="A80" s="23">
        <v>22711</v>
      </c>
      <c r="B80" s="23" t="s">
        <v>61</v>
      </c>
      <c r="C80" s="23" t="s">
        <v>31</v>
      </c>
      <c r="D80" s="23">
        <v>2023</v>
      </c>
      <c r="E80" s="23" t="s">
        <v>70</v>
      </c>
      <c r="F80" s="23" t="s">
        <v>399</v>
      </c>
      <c r="G80" s="23" t="s">
        <v>541</v>
      </c>
      <c r="H80" s="23" t="s">
        <v>1</v>
      </c>
      <c r="I80" s="25" t="s">
        <v>72</v>
      </c>
      <c r="J80" s="136">
        <v>20</v>
      </c>
    </row>
    <row r="81" spans="1:10" x14ac:dyDescent="0.25">
      <c r="A81" s="23">
        <v>22711</v>
      </c>
      <c r="B81" s="23" t="s">
        <v>61</v>
      </c>
      <c r="C81" s="23" t="s">
        <v>31</v>
      </c>
      <c r="D81" s="23">
        <v>2023</v>
      </c>
      <c r="E81" s="23" t="s">
        <v>70</v>
      </c>
      <c r="F81" s="23" t="s">
        <v>399</v>
      </c>
      <c r="G81" s="23" t="s">
        <v>541</v>
      </c>
      <c r="H81" s="23" t="s">
        <v>2</v>
      </c>
      <c r="I81" s="25" t="s">
        <v>72</v>
      </c>
      <c r="J81" s="136">
        <v>20</v>
      </c>
    </row>
    <row r="82" spans="1:10" x14ac:dyDescent="0.25">
      <c r="A82" s="23">
        <v>22711</v>
      </c>
      <c r="B82" s="23" t="s">
        <v>61</v>
      </c>
      <c r="C82" s="23" t="s">
        <v>31</v>
      </c>
      <c r="D82" s="23">
        <v>2023</v>
      </c>
      <c r="E82" s="23" t="s">
        <v>70</v>
      </c>
      <c r="F82" s="23" t="s">
        <v>399</v>
      </c>
      <c r="G82" s="23" t="s">
        <v>541</v>
      </c>
      <c r="H82" s="23" t="s">
        <v>59</v>
      </c>
      <c r="I82" s="25" t="s">
        <v>72</v>
      </c>
      <c r="J82" s="136">
        <v>40</v>
      </c>
    </row>
    <row r="83" spans="1:10" x14ac:dyDescent="0.25">
      <c r="A83" s="23">
        <v>22711</v>
      </c>
      <c r="B83" s="23" t="s">
        <v>61</v>
      </c>
      <c r="C83" s="23" t="s">
        <v>31</v>
      </c>
      <c r="D83" s="23">
        <v>2023</v>
      </c>
      <c r="E83" s="23" t="s">
        <v>70</v>
      </c>
      <c r="F83" s="23" t="s">
        <v>399</v>
      </c>
      <c r="G83" s="23" t="s">
        <v>501</v>
      </c>
      <c r="H83" s="23" t="s">
        <v>1</v>
      </c>
      <c r="I83" s="25" t="s">
        <v>72</v>
      </c>
      <c r="J83" s="136">
        <v>35</v>
      </c>
    </row>
    <row r="84" spans="1:10" x14ac:dyDescent="0.25">
      <c r="A84" s="23">
        <v>22711</v>
      </c>
      <c r="B84" s="23" t="s">
        <v>61</v>
      </c>
      <c r="C84" s="23" t="s">
        <v>31</v>
      </c>
      <c r="D84" s="23">
        <v>2023</v>
      </c>
      <c r="E84" s="23" t="s">
        <v>70</v>
      </c>
      <c r="F84" s="23" t="s">
        <v>399</v>
      </c>
      <c r="G84" s="23" t="s">
        <v>501</v>
      </c>
      <c r="H84" s="23" t="s">
        <v>2</v>
      </c>
      <c r="I84" s="25" t="s">
        <v>72</v>
      </c>
      <c r="J84" s="136">
        <v>25</v>
      </c>
    </row>
    <row r="85" spans="1:10" x14ac:dyDescent="0.25">
      <c r="A85" s="23">
        <v>22711</v>
      </c>
      <c r="B85" s="23" t="s">
        <v>61</v>
      </c>
      <c r="C85" s="23" t="s">
        <v>31</v>
      </c>
      <c r="D85" s="23">
        <v>2023</v>
      </c>
      <c r="E85" s="23" t="s">
        <v>70</v>
      </c>
      <c r="F85" s="23" t="s">
        <v>399</v>
      </c>
      <c r="G85" s="23" t="s">
        <v>501</v>
      </c>
      <c r="H85" s="23" t="s">
        <v>59</v>
      </c>
      <c r="I85" s="25" t="s">
        <v>72</v>
      </c>
      <c r="J85" s="136">
        <v>65</v>
      </c>
    </row>
    <row r="86" spans="1:10" x14ac:dyDescent="0.25">
      <c r="A86" s="23">
        <v>22711</v>
      </c>
      <c r="B86" s="23" t="s">
        <v>61</v>
      </c>
      <c r="C86" s="23" t="s">
        <v>31</v>
      </c>
      <c r="D86" s="23">
        <v>2023</v>
      </c>
      <c r="E86" s="23" t="s">
        <v>70</v>
      </c>
      <c r="F86" s="23" t="s">
        <v>399</v>
      </c>
      <c r="G86" s="23" t="s">
        <v>542</v>
      </c>
      <c r="H86" s="23" t="s">
        <v>1</v>
      </c>
      <c r="I86" s="25" t="s">
        <v>72</v>
      </c>
      <c r="J86" s="136">
        <v>245</v>
      </c>
    </row>
    <row r="87" spans="1:10" x14ac:dyDescent="0.25">
      <c r="A87" s="23">
        <v>22711</v>
      </c>
      <c r="B87" s="23" t="s">
        <v>61</v>
      </c>
      <c r="C87" s="23" t="s">
        <v>31</v>
      </c>
      <c r="D87" s="23">
        <v>2023</v>
      </c>
      <c r="E87" s="23" t="s">
        <v>70</v>
      </c>
      <c r="F87" s="23" t="s">
        <v>399</v>
      </c>
      <c r="G87" s="23" t="s">
        <v>542</v>
      </c>
      <c r="H87" s="23" t="s">
        <v>2</v>
      </c>
      <c r="I87" s="25" t="s">
        <v>72</v>
      </c>
      <c r="J87" s="136">
        <v>175</v>
      </c>
    </row>
    <row r="88" spans="1:10" x14ac:dyDescent="0.25">
      <c r="A88" s="23">
        <v>22711</v>
      </c>
      <c r="B88" s="23" t="s">
        <v>61</v>
      </c>
      <c r="C88" s="23" t="s">
        <v>31</v>
      </c>
      <c r="D88" s="23">
        <v>2023</v>
      </c>
      <c r="E88" s="23" t="s">
        <v>70</v>
      </c>
      <c r="F88" s="23" t="s">
        <v>399</v>
      </c>
      <c r="G88" s="23" t="s">
        <v>542</v>
      </c>
      <c r="H88" s="23" t="s">
        <v>59</v>
      </c>
      <c r="I88" s="25" t="s">
        <v>72</v>
      </c>
      <c r="J88" s="136">
        <v>420</v>
      </c>
    </row>
    <row r="89" spans="1:10" x14ac:dyDescent="0.25">
      <c r="A89" s="23">
        <v>22711</v>
      </c>
      <c r="B89" s="23" t="s">
        <v>61</v>
      </c>
      <c r="C89" s="23" t="s">
        <v>31</v>
      </c>
      <c r="D89" s="23">
        <v>2023</v>
      </c>
      <c r="E89" s="23" t="s">
        <v>70</v>
      </c>
      <c r="F89" s="23" t="s">
        <v>399</v>
      </c>
      <c r="G89" s="23" t="s">
        <v>543</v>
      </c>
      <c r="H89" s="23" t="s">
        <v>1</v>
      </c>
      <c r="I89" s="25" t="s">
        <v>72</v>
      </c>
      <c r="J89" s="136">
        <v>100</v>
      </c>
    </row>
    <row r="90" spans="1:10" x14ac:dyDescent="0.25">
      <c r="A90" s="23">
        <v>22711</v>
      </c>
      <c r="B90" s="23" t="s">
        <v>61</v>
      </c>
      <c r="C90" s="23" t="s">
        <v>31</v>
      </c>
      <c r="D90" s="23">
        <v>2023</v>
      </c>
      <c r="E90" s="23" t="s">
        <v>70</v>
      </c>
      <c r="F90" s="23" t="s">
        <v>399</v>
      </c>
      <c r="G90" s="23" t="s">
        <v>543</v>
      </c>
      <c r="H90" s="23" t="s">
        <v>2</v>
      </c>
      <c r="I90" s="25" t="s">
        <v>72</v>
      </c>
      <c r="J90" s="136">
        <v>60</v>
      </c>
    </row>
    <row r="91" spans="1:10" x14ac:dyDescent="0.25">
      <c r="A91" s="23">
        <v>22711</v>
      </c>
      <c r="B91" s="23" t="s">
        <v>61</v>
      </c>
      <c r="C91" s="23" t="s">
        <v>31</v>
      </c>
      <c r="D91" s="23">
        <v>2023</v>
      </c>
      <c r="E91" s="23" t="s">
        <v>70</v>
      </c>
      <c r="F91" s="23" t="s">
        <v>399</v>
      </c>
      <c r="G91" s="23" t="s">
        <v>543</v>
      </c>
      <c r="H91" s="23" t="s">
        <v>59</v>
      </c>
      <c r="I91" s="25" t="s">
        <v>72</v>
      </c>
      <c r="J91" s="136">
        <v>160</v>
      </c>
    </row>
    <row r="92" spans="1:10" x14ac:dyDescent="0.25">
      <c r="A92" s="23">
        <v>22711</v>
      </c>
      <c r="B92" s="23" t="s">
        <v>61</v>
      </c>
      <c r="C92" s="23" t="s">
        <v>31</v>
      </c>
      <c r="D92" s="23">
        <v>2023</v>
      </c>
      <c r="E92" s="23" t="s">
        <v>70</v>
      </c>
      <c r="F92" s="23" t="s">
        <v>399</v>
      </c>
      <c r="G92" s="23" t="s">
        <v>544</v>
      </c>
      <c r="H92" s="23" t="s">
        <v>1</v>
      </c>
      <c r="I92" s="25" t="s">
        <v>72</v>
      </c>
      <c r="J92" s="136">
        <v>260</v>
      </c>
    </row>
    <row r="93" spans="1:10" x14ac:dyDescent="0.25">
      <c r="A93" s="23">
        <v>22711</v>
      </c>
      <c r="B93" s="23" t="s">
        <v>61</v>
      </c>
      <c r="C93" s="23" t="s">
        <v>31</v>
      </c>
      <c r="D93" s="23">
        <v>2023</v>
      </c>
      <c r="E93" s="23" t="s">
        <v>70</v>
      </c>
      <c r="F93" s="23" t="s">
        <v>399</v>
      </c>
      <c r="G93" s="23" t="s">
        <v>544</v>
      </c>
      <c r="H93" s="23" t="s">
        <v>2</v>
      </c>
      <c r="I93" s="25" t="s">
        <v>72</v>
      </c>
      <c r="J93" s="136">
        <v>155</v>
      </c>
    </row>
    <row r="94" spans="1:10" x14ac:dyDescent="0.25">
      <c r="A94" s="23">
        <v>22711</v>
      </c>
      <c r="B94" s="23" t="s">
        <v>61</v>
      </c>
      <c r="C94" s="23" t="s">
        <v>31</v>
      </c>
      <c r="D94" s="23">
        <v>2023</v>
      </c>
      <c r="E94" s="23" t="s">
        <v>70</v>
      </c>
      <c r="F94" s="23" t="s">
        <v>399</v>
      </c>
      <c r="G94" s="23" t="s">
        <v>544</v>
      </c>
      <c r="H94" s="23" t="s">
        <v>59</v>
      </c>
      <c r="I94" s="25" t="s">
        <v>72</v>
      </c>
      <c r="J94" s="136">
        <v>420</v>
      </c>
    </row>
    <row r="95" spans="1:10" x14ac:dyDescent="0.25">
      <c r="A95" s="23">
        <v>22711</v>
      </c>
      <c r="B95" s="23" t="s">
        <v>61</v>
      </c>
      <c r="C95" s="23" t="s">
        <v>31</v>
      </c>
      <c r="D95" s="23">
        <v>2023</v>
      </c>
      <c r="E95" s="23" t="s">
        <v>70</v>
      </c>
      <c r="F95" s="23" t="s">
        <v>399</v>
      </c>
      <c r="G95" s="23" t="s">
        <v>503</v>
      </c>
      <c r="H95" s="23" t="s">
        <v>1</v>
      </c>
      <c r="I95" s="25" t="s">
        <v>72</v>
      </c>
      <c r="J95" s="136">
        <v>940</v>
      </c>
    </row>
    <row r="96" spans="1:10" x14ac:dyDescent="0.25">
      <c r="A96" s="23">
        <v>22711</v>
      </c>
      <c r="B96" s="23" t="s">
        <v>61</v>
      </c>
      <c r="C96" s="23" t="s">
        <v>31</v>
      </c>
      <c r="D96" s="23">
        <v>2023</v>
      </c>
      <c r="E96" s="23" t="s">
        <v>70</v>
      </c>
      <c r="F96" s="23" t="s">
        <v>399</v>
      </c>
      <c r="G96" s="23" t="s">
        <v>503</v>
      </c>
      <c r="H96" s="23" t="s">
        <v>2</v>
      </c>
      <c r="I96" s="25" t="s">
        <v>72</v>
      </c>
      <c r="J96" s="136">
        <v>440</v>
      </c>
    </row>
    <row r="97" spans="1:10" x14ac:dyDescent="0.25">
      <c r="A97" s="23">
        <v>22711</v>
      </c>
      <c r="B97" s="23" t="s">
        <v>61</v>
      </c>
      <c r="C97" s="23" t="s">
        <v>31</v>
      </c>
      <c r="D97" s="23">
        <v>2023</v>
      </c>
      <c r="E97" s="23" t="s">
        <v>70</v>
      </c>
      <c r="F97" s="23" t="s">
        <v>399</v>
      </c>
      <c r="G97" s="23" t="s">
        <v>503</v>
      </c>
      <c r="H97" s="23" t="s">
        <v>59</v>
      </c>
      <c r="I97" s="25" t="s">
        <v>72</v>
      </c>
      <c r="J97" s="136">
        <v>1380</v>
      </c>
    </row>
    <row r="98" spans="1:10" x14ac:dyDescent="0.25">
      <c r="A98" s="23">
        <v>22711</v>
      </c>
      <c r="B98" s="23" t="s">
        <v>61</v>
      </c>
      <c r="C98" s="23" t="s">
        <v>31</v>
      </c>
      <c r="D98" s="23">
        <v>2023</v>
      </c>
      <c r="E98" s="23" t="s">
        <v>70</v>
      </c>
      <c r="F98" s="23" t="s">
        <v>399</v>
      </c>
      <c r="G98" s="23" t="s">
        <v>504</v>
      </c>
      <c r="H98" s="23" t="s">
        <v>1</v>
      </c>
      <c r="I98" s="25" t="s">
        <v>72</v>
      </c>
      <c r="J98" s="136">
        <v>1535</v>
      </c>
    </row>
    <row r="99" spans="1:10" x14ac:dyDescent="0.25">
      <c r="A99" s="23">
        <v>22711</v>
      </c>
      <c r="B99" s="23" t="s">
        <v>61</v>
      </c>
      <c r="C99" s="23" t="s">
        <v>31</v>
      </c>
      <c r="D99" s="23">
        <v>2023</v>
      </c>
      <c r="E99" s="23" t="s">
        <v>70</v>
      </c>
      <c r="F99" s="23" t="s">
        <v>399</v>
      </c>
      <c r="G99" s="23" t="s">
        <v>504</v>
      </c>
      <c r="H99" s="23" t="s">
        <v>2</v>
      </c>
      <c r="I99" s="25" t="s">
        <v>72</v>
      </c>
      <c r="J99" s="136">
        <v>855</v>
      </c>
    </row>
    <row r="100" spans="1:10" x14ac:dyDescent="0.25">
      <c r="A100" s="23">
        <v>22711</v>
      </c>
      <c r="B100" s="23" t="s">
        <v>61</v>
      </c>
      <c r="C100" s="23" t="s">
        <v>31</v>
      </c>
      <c r="D100" s="23">
        <v>2023</v>
      </c>
      <c r="E100" s="23" t="s">
        <v>70</v>
      </c>
      <c r="F100" s="23" t="s">
        <v>399</v>
      </c>
      <c r="G100" s="23" t="s">
        <v>504</v>
      </c>
      <c r="H100" s="23" t="s">
        <v>59</v>
      </c>
      <c r="I100" s="25" t="s">
        <v>72</v>
      </c>
      <c r="J100" s="136">
        <v>2390</v>
      </c>
    </row>
    <row r="101" spans="1:10" x14ac:dyDescent="0.25">
      <c r="A101" s="23">
        <v>22711</v>
      </c>
      <c r="B101" s="23" t="s">
        <v>61</v>
      </c>
      <c r="C101" s="23" t="s">
        <v>31</v>
      </c>
      <c r="D101" s="23">
        <v>2023</v>
      </c>
      <c r="E101" s="23" t="s">
        <v>70</v>
      </c>
      <c r="F101" s="23" t="s">
        <v>399</v>
      </c>
      <c r="G101" s="23" t="s">
        <v>45</v>
      </c>
      <c r="H101" s="23" t="s">
        <v>1</v>
      </c>
      <c r="I101" s="25" t="s">
        <v>72</v>
      </c>
      <c r="J101" s="136">
        <v>2890</v>
      </c>
    </row>
    <row r="102" spans="1:10" x14ac:dyDescent="0.25">
      <c r="A102" s="23">
        <v>22711</v>
      </c>
      <c r="B102" s="23" t="s">
        <v>61</v>
      </c>
      <c r="C102" s="23" t="s">
        <v>31</v>
      </c>
      <c r="D102" s="23">
        <v>2023</v>
      </c>
      <c r="E102" s="23" t="s">
        <v>70</v>
      </c>
      <c r="F102" s="23" t="s">
        <v>399</v>
      </c>
      <c r="G102" s="23" t="s">
        <v>45</v>
      </c>
      <c r="H102" s="23" t="s">
        <v>2</v>
      </c>
      <c r="I102" s="25" t="s">
        <v>72</v>
      </c>
      <c r="J102" s="136">
        <v>1910</v>
      </c>
    </row>
    <row r="103" spans="1:10" x14ac:dyDescent="0.25">
      <c r="A103" s="23">
        <v>22711</v>
      </c>
      <c r="B103" s="23" t="s">
        <v>61</v>
      </c>
      <c r="C103" s="23" t="s">
        <v>31</v>
      </c>
      <c r="D103" s="23">
        <v>2023</v>
      </c>
      <c r="E103" s="23" t="s">
        <v>70</v>
      </c>
      <c r="F103" s="23" t="s">
        <v>399</v>
      </c>
      <c r="G103" s="23" t="s">
        <v>45</v>
      </c>
      <c r="H103" s="23" t="s">
        <v>59</v>
      </c>
      <c r="I103" s="25" t="s">
        <v>72</v>
      </c>
      <c r="J103" s="136">
        <v>4800</v>
      </c>
    </row>
    <row r="104" spans="1:10" x14ac:dyDescent="0.25">
      <c r="A104" s="23">
        <v>22711</v>
      </c>
      <c r="B104" s="23" t="s">
        <v>61</v>
      </c>
      <c r="C104" s="23" t="s">
        <v>31</v>
      </c>
      <c r="D104" s="23">
        <v>2023</v>
      </c>
      <c r="E104" s="23" t="s">
        <v>70</v>
      </c>
      <c r="F104" s="23" t="s">
        <v>399</v>
      </c>
      <c r="G104" s="23" t="s">
        <v>46</v>
      </c>
      <c r="H104" s="23" t="s">
        <v>1</v>
      </c>
      <c r="I104" s="25" t="s">
        <v>72</v>
      </c>
      <c r="J104" s="136">
        <v>2195</v>
      </c>
    </row>
    <row r="105" spans="1:10" x14ac:dyDescent="0.25">
      <c r="A105" s="23">
        <v>22711</v>
      </c>
      <c r="B105" s="23" t="s">
        <v>61</v>
      </c>
      <c r="C105" s="23" t="s">
        <v>31</v>
      </c>
      <c r="D105" s="23">
        <v>2023</v>
      </c>
      <c r="E105" s="23" t="s">
        <v>70</v>
      </c>
      <c r="F105" s="23" t="s">
        <v>399</v>
      </c>
      <c r="G105" s="23" t="s">
        <v>46</v>
      </c>
      <c r="H105" s="23" t="s">
        <v>2</v>
      </c>
      <c r="I105" s="25" t="s">
        <v>72</v>
      </c>
      <c r="J105" s="136">
        <v>1505</v>
      </c>
    </row>
    <row r="106" spans="1:10" x14ac:dyDescent="0.25">
      <c r="A106" s="23">
        <v>22711</v>
      </c>
      <c r="B106" s="23" t="s">
        <v>61</v>
      </c>
      <c r="C106" s="23" t="s">
        <v>31</v>
      </c>
      <c r="D106" s="23">
        <v>2023</v>
      </c>
      <c r="E106" s="23" t="s">
        <v>70</v>
      </c>
      <c r="F106" s="23" t="s">
        <v>399</v>
      </c>
      <c r="G106" s="23" t="s">
        <v>46</v>
      </c>
      <c r="H106" s="23" t="s">
        <v>59</v>
      </c>
      <c r="I106" s="25" t="s">
        <v>72</v>
      </c>
      <c r="J106" s="136">
        <v>3700</v>
      </c>
    </row>
    <row r="107" spans="1:10" x14ac:dyDescent="0.25">
      <c r="A107" s="23">
        <v>22711</v>
      </c>
      <c r="B107" s="23" t="s">
        <v>61</v>
      </c>
      <c r="C107" s="23" t="s">
        <v>31</v>
      </c>
      <c r="D107" s="23">
        <v>2023</v>
      </c>
      <c r="E107" s="23" t="s">
        <v>70</v>
      </c>
      <c r="F107" s="23" t="s">
        <v>399</v>
      </c>
      <c r="G107" s="23" t="s">
        <v>545</v>
      </c>
      <c r="H107" s="23" t="s">
        <v>1</v>
      </c>
      <c r="I107" s="25" t="s">
        <v>72</v>
      </c>
      <c r="J107" s="136">
        <v>1000</v>
      </c>
    </row>
    <row r="108" spans="1:10" x14ac:dyDescent="0.25">
      <c r="A108" s="23">
        <v>22711</v>
      </c>
      <c r="B108" s="23" t="s">
        <v>61</v>
      </c>
      <c r="C108" s="23" t="s">
        <v>31</v>
      </c>
      <c r="D108" s="23">
        <v>2023</v>
      </c>
      <c r="E108" s="23" t="s">
        <v>70</v>
      </c>
      <c r="F108" s="23" t="s">
        <v>399</v>
      </c>
      <c r="G108" s="23" t="s">
        <v>545</v>
      </c>
      <c r="H108" s="23" t="s">
        <v>2</v>
      </c>
      <c r="I108" s="25" t="s">
        <v>72</v>
      </c>
      <c r="J108" s="136">
        <v>685</v>
      </c>
    </row>
    <row r="109" spans="1:10" x14ac:dyDescent="0.25">
      <c r="A109" s="23">
        <v>22711</v>
      </c>
      <c r="B109" s="23" t="s">
        <v>61</v>
      </c>
      <c r="C109" s="23" t="s">
        <v>31</v>
      </c>
      <c r="D109" s="23">
        <v>2023</v>
      </c>
      <c r="E109" s="23" t="s">
        <v>70</v>
      </c>
      <c r="F109" s="23" t="s">
        <v>399</v>
      </c>
      <c r="G109" s="23" t="s">
        <v>545</v>
      </c>
      <c r="H109" s="23" t="s">
        <v>59</v>
      </c>
      <c r="I109" s="25" t="s">
        <v>72</v>
      </c>
      <c r="J109" s="136">
        <v>1685</v>
      </c>
    </row>
    <row r="110" spans="1:10" x14ac:dyDescent="0.25">
      <c r="A110" s="23">
        <v>22711</v>
      </c>
      <c r="B110" s="23" t="s">
        <v>61</v>
      </c>
      <c r="C110" s="23" t="s">
        <v>31</v>
      </c>
      <c r="D110" s="23">
        <v>2023</v>
      </c>
      <c r="E110" s="23" t="s">
        <v>70</v>
      </c>
      <c r="F110" s="23" t="s">
        <v>399</v>
      </c>
      <c r="G110" s="23" t="s">
        <v>546</v>
      </c>
      <c r="H110" s="23" t="s">
        <v>1</v>
      </c>
      <c r="I110" s="25" t="s">
        <v>72</v>
      </c>
      <c r="J110" s="136">
        <v>1450</v>
      </c>
    </row>
    <row r="111" spans="1:10" x14ac:dyDescent="0.25">
      <c r="A111" s="23">
        <v>22711</v>
      </c>
      <c r="B111" s="23" t="s">
        <v>61</v>
      </c>
      <c r="C111" s="23" t="s">
        <v>31</v>
      </c>
      <c r="D111" s="23">
        <v>2023</v>
      </c>
      <c r="E111" s="23" t="s">
        <v>70</v>
      </c>
      <c r="F111" s="23" t="s">
        <v>399</v>
      </c>
      <c r="G111" s="23" t="s">
        <v>546</v>
      </c>
      <c r="H111" s="23" t="s">
        <v>2</v>
      </c>
      <c r="I111" s="25" t="s">
        <v>72</v>
      </c>
      <c r="J111" s="136">
        <v>1175</v>
      </c>
    </row>
    <row r="112" spans="1:10" x14ac:dyDescent="0.25">
      <c r="A112" s="23">
        <v>22711</v>
      </c>
      <c r="B112" s="23" t="s">
        <v>61</v>
      </c>
      <c r="C112" s="23" t="s">
        <v>31</v>
      </c>
      <c r="D112" s="23">
        <v>2023</v>
      </c>
      <c r="E112" s="23" t="s">
        <v>70</v>
      </c>
      <c r="F112" s="23" t="s">
        <v>399</v>
      </c>
      <c r="G112" s="23" t="s">
        <v>546</v>
      </c>
      <c r="H112" s="23" t="s">
        <v>59</v>
      </c>
      <c r="I112" s="25" t="s">
        <v>72</v>
      </c>
      <c r="J112" s="136">
        <v>2625</v>
      </c>
    </row>
    <row r="113" spans="1:10" x14ac:dyDescent="0.25">
      <c r="A113" s="23">
        <v>22711</v>
      </c>
      <c r="B113" s="23" t="s">
        <v>61</v>
      </c>
      <c r="C113" s="23" t="s">
        <v>31</v>
      </c>
      <c r="D113" s="23">
        <v>2023</v>
      </c>
      <c r="E113" s="23" t="s">
        <v>70</v>
      </c>
      <c r="F113" s="23" t="s">
        <v>399</v>
      </c>
      <c r="G113" s="23" t="s">
        <v>60</v>
      </c>
      <c r="H113" s="23" t="s">
        <v>1</v>
      </c>
      <c r="I113" s="25" t="s">
        <v>72</v>
      </c>
      <c r="J113" s="136">
        <v>11210</v>
      </c>
    </row>
    <row r="114" spans="1:10" x14ac:dyDescent="0.25">
      <c r="A114" s="23">
        <v>22711</v>
      </c>
      <c r="B114" s="23" t="s">
        <v>61</v>
      </c>
      <c r="C114" s="23" t="s">
        <v>31</v>
      </c>
      <c r="D114" s="23">
        <v>2023</v>
      </c>
      <c r="E114" s="23" t="s">
        <v>70</v>
      </c>
      <c r="F114" s="23" t="s">
        <v>399</v>
      </c>
      <c r="G114" s="23" t="s">
        <v>60</v>
      </c>
      <c r="H114" s="23" t="s">
        <v>2</v>
      </c>
      <c r="I114" s="25" t="s">
        <v>72</v>
      </c>
      <c r="J114" s="136">
        <v>13655</v>
      </c>
    </row>
    <row r="115" spans="1:10" x14ac:dyDescent="0.25">
      <c r="A115" s="23">
        <v>22711</v>
      </c>
      <c r="B115" s="23" t="s">
        <v>61</v>
      </c>
      <c r="C115" s="23" t="s">
        <v>31</v>
      </c>
      <c r="D115" s="23">
        <v>2023</v>
      </c>
      <c r="E115" s="23" t="s">
        <v>70</v>
      </c>
      <c r="F115" s="23" t="s">
        <v>399</v>
      </c>
      <c r="G115" s="23" t="s">
        <v>60</v>
      </c>
      <c r="H115" s="23" t="s">
        <v>59</v>
      </c>
      <c r="I115" s="25" t="s">
        <v>72</v>
      </c>
      <c r="J115" s="136">
        <v>24870</v>
      </c>
    </row>
    <row r="116" spans="1:10" x14ac:dyDescent="0.25">
      <c r="A116" s="23">
        <v>22711</v>
      </c>
      <c r="B116" s="23" t="s">
        <v>61</v>
      </c>
      <c r="C116" s="23" t="s">
        <v>31</v>
      </c>
      <c r="D116" s="23">
        <v>2023</v>
      </c>
      <c r="E116" s="23" t="s">
        <v>70</v>
      </c>
      <c r="F116" s="23" t="s">
        <v>399</v>
      </c>
      <c r="G116" s="23" t="s">
        <v>49</v>
      </c>
      <c r="H116" s="23" t="s">
        <v>1</v>
      </c>
      <c r="I116" s="25" t="s">
        <v>72</v>
      </c>
      <c r="J116" s="136">
        <v>21880</v>
      </c>
    </row>
    <row r="117" spans="1:10" x14ac:dyDescent="0.25">
      <c r="A117" s="23">
        <v>22711</v>
      </c>
      <c r="B117" s="23" t="s">
        <v>61</v>
      </c>
      <c r="C117" s="23" t="s">
        <v>31</v>
      </c>
      <c r="D117" s="23">
        <v>2023</v>
      </c>
      <c r="E117" s="23" t="s">
        <v>70</v>
      </c>
      <c r="F117" s="23" t="s">
        <v>399</v>
      </c>
      <c r="G117" s="23" t="s">
        <v>49</v>
      </c>
      <c r="H117" s="23" t="s">
        <v>2</v>
      </c>
      <c r="I117" s="25" t="s">
        <v>72</v>
      </c>
      <c r="J117" s="136">
        <v>20675</v>
      </c>
    </row>
    <row r="118" spans="1:10" x14ac:dyDescent="0.25">
      <c r="A118" s="23">
        <v>22711</v>
      </c>
      <c r="B118" s="23" t="s">
        <v>61</v>
      </c>
      <c r="C118" s="23" t="s">
        <v>31</v>
      </c>
      <c r="D118" s="23">
        <v>2023</v>
      </c>
      <c r="E118" s="23" t="s">
        <v>70</v>
      </c>
      <c r="F118" s="23" t="s">
        <v>399</v>
      </c>
      <c r="G118" s="23" t="s">
        <v>49</v>
      </c>
      <c r="H118" s="23" t="s">
        <v>0</v>
      </c>
      <c r="I118" s="25" t="s">
        <v>72</v>
      </c>
      <c r="J118" s="136">
        <v>42555</v>
      </c>
    </row>
    <row r="119" spans="1:10" x14ac:dyDescent="0.25">
      <c r="A119" s="23">
        <v>22711</v>
      </c>
      <c r="B119" s="23" t="s">
        <v>61</v>
      </c>
      <c r="C119" s="23" t="s">
        <v>31</v>
      </c>
      <c r="D119" s="23">
        <v>2023</v>
      </c>
      <c r="E119" s="23" t="s">
        <v>70</v>
      </c>
      <c r="F119" s="23" t="s">
        <v>540</v>
      </c>
      <c r="G119" s="23" t="s">
        <v>541</v>
      </c>
      <c r="H119" s="23" t="s">
        <v>1</v>
      </c>
      <c r="I119" s="25" t="s">
        <v>72</v>
      </c>
      <c r="J119" s="136">
        <v>15</v>
      </c>
    </row>
    <row r="120" spans="1:10" x14ac:dyDescent="0.25">
      <c r="A120" s="23">
        <v>22711</v>
      </c>
      <c r="B120" s="23" t="s">
        <v>61</v>
      </c>
      <c r="C120" s="23" t="s">
        <v>31</v>
      </c>
      <c r="D120" s="23">
        <v>2023</v>
      </c>
      <c r="E120" s="23" t="s">
        <v>70</v>
      </c>
      <c r="F120" s="23" t="s">
        <v>540</v>
      </c>
      <c r="G120" s="23" t="s">
        <v>541</v>
      </c>
      <c r="H120" s="23" t="s">
        <v>2</v>
      </c>
      <c r="I120" s="25" t="s">
        <v>72</v>
      </c>
      <c r="J120" s="136">
        <v>10</v>
      </c>
    </row>
    <row r="121" spans="1:10" x14ac:dyDescent="0.25">
      <c r="A121" s="23">
        <v>22711</v>
      </c>
      <c r="B121" s="23" t="s">
        <v>61</v>
      </c>
      <c r="C121" s="23" t="s">
        <v>31</v>
      </c>
      <c r="D121" s="23">
        <v>2023</v>
      </c>
      <c r="E121" s="23" t="s">
        <v>70</v>
      </c>
      <c r="F121" s="23" t="s">
        <v>540</v>
      </c>
      <c r="G121" s="23" t="s">
        <v>541</v>
      </c>
      <c r="H121" s="23" t="s">
        <v>59</v>
      </c>
      <c r="I121" s="25" t="s">
        <v>72</v>
      </c>
      <c r="J121" s="136">
        <v>20</v>
      </c>
    </row>
    <row r="122" spans="1:10" x14ac:dyDescent="0.25">
      <c r="A122" s="23">
        <v>22711</v>
      </c>
      <c r="B122" s="23" t="s">
        <v>61</v>
      </c>
      <c r="C122" s="23" t="s">
        <v>31</v>
      </c>
      <c r="D122" s="23">
        <v>2023</v>
      </c>
      <c r="E122" s="23" t="s">
        <v>70</v>
      </c>
      <c r="F122" s="23" t="s">
        <v>540</v>
      </c>
      <c r="G122" s="23" t="s">
        <v>501</v>
      </c>
      <c r="H122" s="23" t="s">
        <v>1</v>
      </c>
      <c r="I122" s="25" t="s">
        <v>72</v>
      </c>
      <c r="J122" s="136">
        <v>5</v>
      </c>
    </row>
    <row r="123" spans="1:10" x14ac:dyDescent="0.25">
      <c r="A123" s="23">
        <v>22711</v>
      </c>
      <c r="B123" s="23" t="s">
        <v>61</v>
      </c>
      <c r="C123" s="23" t="s">
        <v>31</v>
      </c>
      <c r="D123" s="23">
        <v>2023</v>
      </c>
      <c r="E123" s="23" t="s">
        <v>70</v>
      </c>
      <c r="F123" s="23" t="s">
        <v>540</v>
      </c>
      <c r="G123" s="23" t="s">
        <v>501</v>
      </c>
      <c r="H123" s="23" t="s">
        <v>2</v>
      </c>
      <c r="I123" s="25" t="s">
        <v>72</v>
      </c>
      <c r="J123" s="136">
        <v>10</v>
      </c>
    </row>
    <row r="124" spans="1:10" x14ac:dyDescent="0.25">
      <c r="A124" s="23">
        <v>22711</v>
      </c>
      <c r="B124" s="23" t="s">
        <v>61</v>
      </c>
      <c r="C124" s="23" t="s">
        <v>31</v>
      </c>
      <c r="D124" s="23">
        <v>2023</v>
      </c>
      <c r="E124" s="23" t="s">
        <v>70</v>
      </c>
      <c r="F124" s="23" t="s">
        <v>540</v>
      </c>
      <c r="G124" s="23" t="s">
        <v>501</v>
      </c>
      <c r="H124" s="23" t="s">
        <v>59</v>
      </c>
      <c r="I124" s="25" t="s">
        <v>72</v>
      </c>
      <c r="J124" s="136">
        <v>15</v>
      </c>
    </row>
    <row r="125" spans="1:10" x14ac:dyDescent="0.25">
      <c r="A125" s="23">
        <v>22711</v>
      </c>
      <c r="B125" s="23" t="s">
        <v>61</v>
      </c>
      <c r="C125" s="23" t="s">
        <v>31</v>
      </c>
      <c r="D125" s="23">
        <v>2023</v>
      </c>
      <c r="E125" s="23" t="s">
        <v>70</v>
      </c>
      <c r="F125" s="23" t="s">
        <v>540</v>
      </c>
      <c r="G125" s="23" t="s">
        <v>542</v>
      </c>
      <c r="H125" s="23" t="s">
        <v>1</v>
      </c>
      <c r="I125" s="25" t="s">
        <v>72</v>
      </c>
      <c r="J125" s="136">
        <v>50</v>
      </c>
    </row>
    <row r="126" spans="1:10" x14ac:dyDescent="0.25">
      <c r="A126" s="23">
        <v>22711</v>
      </c>
      <c r="B126" s="23" t="s">
        <v>61</v>
      </c>
      <c r="C126" s="23" t="s">
        <v>31</v>
      </c>
      <c r="D126" s="23">
        <v>2023</v>
      </c>
      <c r="E126" s="23" t="s">
        <v>70</v>
      </c>
      <c r="F126" s="23" t="s">
        <v>540</v>
      </c>
      <c r="G126" s="23" t="s">
        <v>542</v>
      </c>
      <c r="H126" s="23" t="s">
        <v>2</v>
      </c>
      <c r="I126" s="25" t="s">
        <v>72</v>
      </c>
      <c r="J126" s="136">
        <v>65</v>
      </c>
    </row>
    <row r="127" spans="1:10" x14ac:dyDescent="0.25">
      <c r="A127" s="23">
        <v>22711</v>
      </c>
      <c r="B127" s="23" t="s">
        <v>61</v>
      </c>
      <c r="C127" s="23" t="s">
        <v>31</v>
      </c>
      <c r="D127" s="23">
        <v>2023</v>
      </c>
      <c r="E127" s="23" t="s">
        <v>70</v>
      </c>
      <c r="F127" s="23" t="s">
        <v>540</v>
      </c>
      <c r="G127" s="23" t="s">
        <v>542</v>
      </c>
      <c r="H127" s="23" t="s">
        <v>59</v>
      </c>
      <c r="I127" s="25" t="s">
        <v>72</v>
      </c>
      <c r="J127" s="136">
        <v>110</v>
      </c>
    </row>
    <row r="128" spans="1:10" x14ac:dyDescent="0.25">
      <c r="A128" s="23">
        <v>22711</v>
      </c>
      <c r="B128" s="23" t="s">
        <v>61</v>
      </c>
      <c r="C128" s="23" t="s">
        <v>31</v>
      </c>
      <c r="D128" s="23">
        <v>2023</v>
      </c>
      <c r="E128" s="23" t="s">
        <v>70</v>
      </c>
      <c r="F128" s="23" t="s">
        <v>540</v>
      </c>
      <c r="G128" s="23" t="s">
        <v>543</v>
      </c>
      <c r="H128" s="23" t="s">
        <v>1</v>
      </c>
      <c r="I128" s="25" t="s">
        <v>72</v>
      </c>
      <c r="J128" s="136">
        <v>25</v>
      </c>
    </row>
    <row r="129" spans="1:10" x14ac:dyDescent="0.25">
      <c r="A129" s="23">
        <v>22711</v>
      </c>
      <c r="B129" s="23" t="s">
        <v>61</v>
      </c>
      <c r="C129" s="23" t="s">
        <v>31</v>
      </c>
      <c r="D129" s="23">
        <v>2023</v>
      </c>
      <c r="E129" s="23" t="s">
        <v>70</v>
      </c>
      <c r="F129" s="23" t="s">
        <v>540</v>
      </c>
      <c r="G129" s="23" t="s">
        <v>543</v>
      </c>
      <c r="H129" s="23" t="s">
        <v>2</v>
      </c>
      <c r="I129" s="25" t="s">
        <v>72</v>
      </c>
      <c r="J129" s="136">
        <v>35</v>
      </c>
    </row>
    <row r="130" spans="1:10" x14ac:dyDescent="0.25">
      <c r="A130" s="23">
        <v>22711</v>
      </c>
      <c r="B130" s="23" t="s">
        <v>61</v>
      </c>
      <c r="C130" s="23" t="s">
        <v>31</v>
      </c>
      <c r="D130" s="23">
        <v>2023</v>
      </c>
      <c r="E130" s="23" t="s">
        <v>70</v>
      </c>
      <c r="F130" s="23" t="s">
        <v>540</v>
      </c>
      <c r="G130" s="23" t="s">
        <v>543</v>
      </c>
      <c r="H130" s="23" t="s">
        <v>59</v>
      </c>
      <c r="I130" s="25" t="s">
        <v>72</v>
      </c>
      <c r="J130" s="136">
        <v>60</v>
      </c>
    </row>
    <row r="131" spans="1:10" x14ac:dyDescent="0.25">
      <c r="A131" s="23">
        <v>22711</v>
      </c>
      <c r="B131" s="23" t="s">
        <v>61</v>
      </c>
      <c r="C131" s="23" t="s">
        <v>31</v>
      </c>
      <c r="D131" s="23">
        <v>2023</v>
      </c>
      <c r="E131" s="23" t="s">
        <v>70</v>
      </c>
      <c r="F131" s="23" t="s">
        <v>540</v>
      </c>
      <c r="G131" s="23" t="s">
        <v>544</v>
      </c>
      <c r="H131" s="23" t="s">
        <v>1</v>
      </c>
      <c r="I131" s="25" t="s">
        <v>72</v>
      </c>
      <c r="J131" s="136">
        <v>60</v>
      </c>
    </row>
    <row r="132" spans="1:10" x14ac:dyDescent="0.25">
      <c r="A132" s="23">
        <v>22711</v>
      </c>
      <c r="B132" s="23" t="s">
        <v>61</v>
      </c>
      <c r="C132" s="23" t="s">
        <v>31</v>
      </c>
      <c r="D132" s="23">
        <v>2023</v>
      </c>
      <c r="E132" s="23" t="s">
        <v>70</v>
      </c>
      <c r="F132" s="23" t="s">
        <v>540</v>
      </c>
      <c r="G132" s="23" t="s">
        <v>544</v>
      </c>
      <c r="H132" s="23" t="s">
        <v>2</v>
      </c>
      <c r="I132" s="25" t="s">
        <v>72</v>
      </c>
      <c r="J132" s="136">
        <v>65</v>
      </c>
    </row>
    <row r="133" spans="1:10" x14ac:dyDescent="0.25">
      <c r="A133" s="23">
        <v>22711</v>
      </c>
      <c r="B133" s="23" t="s">
        <v>61</v>
      </c>
      <c r="C133" s="23" t="s">
        <v>31</v>
      </c>
      <c r="D133" s="23">
        <v>2023</v>
      </c>
      <c r="E133" s="23" t="s">
        <v>70</v>
      </c>
      <c r="F133" s="23" t="s">
        <v>540</v>
      </c>
      <c r="G133" s="23" t="s">
        <v>544</v>
      </c>
      <c r="H133" s="23" t="s">
        <v>59</v>
      </c>
      <c r="I133" s="25" t="s">
        <v>72</v>
      </c>
      <c r="J133" s="136">
        <v>120</v>
      </c>
    </row>
    <row r="134" spans="1:10" x14ac:dyDescent="0.25">
      <c r="A134" s="23">
        <v>22711</v>
      </c>
      <c r="B134" s="23" t="s">
        <v>61</v>
      </c>
      <c r="C134" s="23" t="s">
        <v>31</v>
      </c>
      <c r="D134" s="23">
        <v>2023</v>
      </c>
      <c r="E134" s="23" t="s">
        <v>70</v>
      </c>
      <c r="F134" s="23" t="s">
        <v>540</v>
      </c>
      <c r="G134" s="23" t="s">
        <v>503</v>
      </c>
      <c r="H134" s="23" t="s">
        <v>1</v>
      </c>
      <c r="I134" s="25" t="s">
        <v>72</v>
      </c>
      <c r="J134" s="136">
        <v>220</v>
      </c>
    </row>
    <row r="135" spans="1:10" x14ac:dyDescent="0.25">
      <c r="A135" s="23">
        <v>22711</v>
      </c>
      <c r="B135" s="23" t="s">
        <v>61</v>
      </c>
      <c r="C135" s="23" t="s">
        <v>31</v>
      </c>
      <c r="D135" s="23">
        <v>2023</v>
      </c>
      <c r="E135" s="23" t="s">
        <v>70</v>
      </c>
      <c r="F135" s="23" t="s">
        <v>540</v>
      </c>
      <c r="G135" s="23" t="s">
        <v>503</v>
      </c>
      <c r="H135" s="23" t="s">
        <v>2</v>
      </c>
      <c r="I135" s="25" t="s">
        <v>72</v>
      </c>
      <c r="J135" s="136">
        <v>135</v>
      </c>
    </row>
    <row r="136" spans="1:10" x14ac:dyDescent="0.25">
      <c r="A136" s="23">
        <v>22711</v>
      </c>
      <c r="B136" s="23" t="s">
        <v>61</v>
      </c>
      <c r="C136" s="23" t="s">
        <v>31</v>
      </c>
      <c r="D136" s="23">
        <v>2023</v>
      </c>
      <c r="E136" s="23" t="s">
        <v>70</v>
      </c>
      <c r="F136" s="23" t="s">
        <v>540</v>
      </c>
      <c r="G136" s="23" t="s">
        <v>503</v>
      </c>
      <c r="H136" s="23" t="s">
        <v>59</v>
      </c>
      <c r="I136" s="25" t="s">
        <v>72</v>
      </c>
      <c r="J136" s="136">
        <v>355</v>
      </c>
    </row>
    <row r="137" spans="1:10" x14ac:dyDescent="0.25">
      <c r="A137" s="23">
        <v>22711</v>
      </c>
      <c r="B137" s="23" t="s">
        <v>61</v>
      </c>
      <c r="C137" s="23" t="s">
        <v>31</v>
      </c>
      <c r="D137" s="23">
        <v>2023</v>
      </c>
      <c r="E137" s="23" t="s">
        <v>70</v>
      </c>
      <c r="F137" s="23" t="s">
        <v>540</v>
      </c>
      <c r="G137" s="23" t="s">
        <v>504</v>
      </c>
      <c r="H137" s="23" t="s">
        <v>1</v>
      </c>
      <c r="I137" s="25" t="s">
        <v>72</v>
      </c>
      <c r="J137" s="136">
        <v>540</v>
      </c>
    </row>
    <row r="138" spans="1:10" x14ac:dyDescent="0.25">
      <c r="A138" s="23">
        <v>22711</v>
      </c>
      <c r="B138" s="23" t="s">
        <v>61</v>
      </c>
      <c r="C138" s="23" t="s">
        <v>31</v>
      </c>
      <c r="D138" s="23">
        <v>2023</v>
      </c>
      <c r="E138" s="23" t="s">
        <v>70</v>
      </c>
      <c r="F138" s="23" t="s">
        <v>540</v>
      </c>
      <c r="G138" s="23" t="s">
        <v>504</v>
      </c>
      <c r="H138" s="23" t="s">
        <v>2</v>
      </c>
      <c r="I138" s="25" t="s">
        <v>72</v>
      </c>
      <c r="J138" s="136">
        <v>370</v>
      </c>
    </row>
    <row r="139" spans="1:10" x14ac:dyDescent="0.25">
      <c r="A139" s="23">
        <v>22711</v>
      </c>
      <c r="B139" s="23" t="s">
        <v>61</v>
      </c>
      <c r="C139" s="23" t="s">
        <v>31</v>
      </c>
      <c r="D139" s="23">
        <v>2023</v>
      </c>
      <c r="E139" s="23" t="s">
        <v>70</v>
      </c>
      <c r="F139" s="23" t="s">
        <v>540</v>
      </c>
      <c r="G139" s="23" t="s">
        <v>504</v>
      </c>
      <c r="H139" s="23" t="s">
        <v>59</v>
      </c>
      <c r="I139" s="25" t="s">
        <v>72</v>
      </c>
      <c r="J139" s="136">
        <v>910</v>
      </c>
    </row>
    <row r="140" spans="1:10" x14ac:dyDescent="0.25">
      <c r="A140" s="23">
        <v>22711</v>
      </c>
      <c r="B140" s="23" t="s">
        <v>61</v>
      </c>
      <c r="C140" s="23" t="s">
        <v>31</v>
      </c>
      <c r="D140" s="23">
        <v>2023</v>
      </c>
      <c r="E140" s="23" t="s">
        <v>70</v>
      </c>
      <c r="F140" s="23" t="s">
        <v>540</v>
      </c>
      <c r="G140" s="23" t="s">
        <v>45</v>
      </c>
      <c r="H140" s="23" t="s">
        <v>1</v>
      </c>
      <c r="I140" s="25" t="s">
        <v>72</v>
      </c>
      <c r="J140" s="136">
        <v>1880</v>
      </c>
    </row>
    <row r="141" spans="1:10" x14ac:dyDescent="0.25">
      <c r="A141" s="23">
        <v>22711</v>
      </c>
      <c r="B141" s="23" t="s">
        <v>61</v>
      </c>
      <c r="C141" s="23" t="s">
        <v>31</v>
      </c>
      <c r="D141" s="23">
        <v>2023</v>
      </c>
      <c r="E141" s="23" t="s">
        <v>70</v>
      </c>
      <c r="F141" s="23" t="s">
        <v>540</v>
      </c>
      <c r="G141" s="23" t="s">
        <v>45</v>
      </c>
      <c r="H141" s="23" t="s">
        <v>2</v>
      </c>
      <c r="I141" s="25" t="s">
        <v>72</v>
      </c>
      <c r="J141" s="136">
        <v>1425</v>
      </c>
    </row>
    <row r="142" spans="1:10" x14ac:dyDescent="0.25">
      <c r="A142" s="23">
        <v>22711</v>
      </c>
      <c r="B142" s="23" t="s">
        <v>61</v>
      </c>
      <c r="C142" s="23" t="s">
        <v>31</v>
      </c>
      <c r="D142" s="23">
        <v>2023</v>
      </c>
      <c r="E142" s="23" t="s">
        <v>70</v>
      </c>
      <c r="F142" s="23" t="s">
        <v>540</v>
      </c>
      <c r="G142" s="23" t="s">
        <v>45</v>
      </c>
      <c r="H142" s="23" t="s">
        <v>59</v>
      </c>
      <c r="I142" s="25" t="s">
        <v>72</v>
      </c>
      <c r="J142" s="136">
        <v>3305</v>
      </c>
    </row>
    <row r="143" spans="1:10" x14ac:dyDescent="0.25">
      <c r="A143" s="23">
        <v>22711</v>
      </c>
      <c r="B143" s="23" t="s">
        <v>61</v>
      </c>
      <c r="C143" s="23" t="s">
        <v>31</v>
      </c>
      <c r="D143" s="23">
        <v>2023</v>
      </c>
      <c r="E143" s="23" t="s">
        <v>70</v>
      </c>
      <c r="F143" s="23" t="s">
        <v>540</v>
      </c>
      <c r="G143" s="23" t="s">
        <v>46</v>
      </c>
      <c r="H143" s="23" t="s">
        <v>1</v>
      </c>
      <c r="I143" s="25" t="s">
        <v>72</v>
      </c>
      <c r="J143" s="136">
        <v>2140</v>
      </c>
    </row>
    <row r="144" spans="1:10" x14ac:dyDescent="0.25">
      <c r="A144" s="23">
        <v>22711</v>
      </c>
      <c r="B144" s="23" t="s">
        <v>61</v>
      </c>
      <c r="C144" s="23" t="s">
        <v>31</v>
      </c>
      <c r="D144" s="23">
        <v>2023</v>
      </c>
      <c r="E144" s="23" t="s">
        <v>70</v>
      </c>
      <c r="F144" s="23" t="s">
        <v>540</v>
      </c>
      <c r="G144" s="23" t="s">
        <v>46</v>
      </c>
      <c r="H144" s="23" t="s">
        <v>2</v>
      </c>
      <c r="I144" s="25" t="s">
        <v>72</v>
      </c>
      <c r="J144" s="136">
        <v>1575</v>
      </c>
    </row>
    <row r="145" spans="1:10" x14ac:dyDescent="0.25">
      <c r="A145" s="23">
        <v>22711</v>
      </c>
      <c r="B145" s="23" t="s">
        <v>61</v>
      </c>
      <c r="C145" s="23" t="s">
        <v>31</v>
      </c>
      <c r="D145" s="23">
        <v>2023</v>
      </c>
      <c r="E145" s="23" t="s">
        <v>70</v>
      </c>
      <c r="F145" s="23" t="s">
        <v>540</v>
      </c>
      <c r="G145" s="23" t="s">
        <v>46</v>
      </c>
      <c r="H145" s="23" t="s">
        <v>59</v>
      </c>
      <c r="I145" s="25" t="s">
        <v>72</v>
      </c>
      <c r="J145" s="136">
        <v>3720</v>
      </c>
    </row>
    <row r="146" spans="1:10" x14ac:dyDescent="0.25">
      <c r="A146" s="23">
        <v>22711</v>
      </c>
      <c r="B146" s="23" t="s">
        <v>61</v>
      </c>
      <c r="C146" s="23" t="s">
        <v>31</v>
      </c>
      <c r="D146" s="23">
        <v>2023</v>
      </c>
      <c r="E146" s="23" t="s">
        <v>70</v>
      </c>
      <c r="F146" s="23" t="s">
        <v>540</v>
      </c>
      <c r="G146" s="23" t="s">
        <v>545</v>
      </c>
      <c r="H146" s="23" t="s">
        <v>1</v>
      </c>
      <c r="I146" s="25" t="s">
        <v>72</v>
      </c>
      <c r="J146" s="136">
        <v>1145</v>
      </c>
    </row>
    <row r="147" spans="1:10" x14ac:dyDescent="0.25">
      <c r="A147" s="23">
        <v>22711</v>
      </c>
      <c r="B147" s="23" t="s">
        <v>61</v>
      </c>
      <c r="C147" s="23" t="s">
        <v>31</v>
      </c>
      <c r="D147" s="23">
        <v>2023</v>
      </c>
      <c r="E147" s="23" t="s">
        <v>70</v>
      </c>
      <c r="F147" s="23" t="s">
        <v>540</v>
      </c>
      <c r="G147" s="23" t="s">
        <v>545</v>
      </c>
      <c r="H147" s="23" t="s">
        <v>2</v>
      </c>
      <c r="I147" s="25" t="s">
        <v>72</v>
      </c>
      <c r="J147" s="136">
        <v>770</v>
      </c>
    </row>
    <row r="148" spans="1:10" x14ac:dyDescent="0.25">
      <c r="A148" s="23">
        <v>22711</v>
      </c>
      <c r="B148" s="23" t="s">
        <v>61</v>
      </c>
      <c r="C148" s="23" t="s">
        <v>31</v>
      </c>
      <c r="D148" s="23">
        <v>2023</v>
      </c>
      <c r="E148" s="23" t="s">
        <v>70</v>
      </c>
      <c r="F148" s="23" t="s">
        <v>540</v>
      </c>
      <c r="G148" s="23" t="s">
        <v>545</v>
      </c>
      <c r="H148" s="23" t="s">
        <v>59</v>
      </c>
      <c r="I148" s="25" t="s">
        <v>72</v>
      </c>
      <c r="J148" s="136">
        <v>1915</v>
      </c>
    </row>
    <row r="149" spans="1:10" x14ac:dyDescent="0.25">
      <c r="A149" s="23">
        <v>22711</v>
      </c>
      <c r="B149" s="23" t="s">
        <v>61</v>
      </c>
      <c r="C149" s="23" t="s">
        <v>31</v>
      </c>
      <c r="D149" s="23">
        <v>2023</v>
      </c>
      <c r="E149" s="23" t="s">
        <v>70</v>
      </c>
      <c r="F149" s="23" t="s">
        <v>540</v>
      </c>
      <c r="G149" s="23" t="s">
        <v>546</v>
      </c>
      <c r="H149" s="23" t="s">
        <v>1</v>
      </c>
      <c r="I149" s="25" t="s">
        <v>72</v>
      </c>
      <c r="J149" s="136">
        <v>1785</v>
      </c>
    </row>
    <row r="150" spans="1:10" x14ac:dyDescent="0.25">
      <c r="A150" s="23">
        <v>22711</v>
      </c>
      <c r="B150" s="23" t="s">
        <v>61</v>
      </c>
      <c r="C150" s="23" t="s">
        <v>31</v>
      </c>
      <c r="D150" s="23">
        <v>2023</v>
      </c>
      <c r="E150" s="23" t="s">
        <v>70</v>
      </c>
      <c r="F150" s="23" t="s">
        <v>540</v>
      </c>
      <c r="G150" s="23" t="s">
        <v>546</v>
      </c>
      <c r="H150" s="23" t="s">
        <v>2</v>
      </c>
      <c r="I150" s="25" t="s">
        <v>72</v>
      </c>
      <c r="J150" s="136">
        <v>1410</v>
      </c>
    </row>
    <row r="151" spans="1:10" x14ac:dyDescent="0.25">
      <c r="A151" s="23">
        <v>22711</v>
      </c>
      <c r="B151" s="23" t="s">
        <v>61</v>
      </c>
      <c r="C151" s="23" t="s">
        <v>31</v>
      </c>
      <c r="D151" s="23">
        <v>2023</v>
      </c>
      <c r="E151" s="23" t="s">
        <v>70</v>
      </c>
      <c r="F151" s="23" t="s">
        <v>540</v>
      </c>
      <c r="G151" s="23" t="s">
        <v>546</v>
      </c>
      <c r="H151" s="23" t="s">
        <v>59</v>
      </c>
      <c r="I151" s="25" t="s">
        <v>72</v>
      </c>
      <c r="J151" s="136">
        <v>3195</v>
      </c>
    </row>
    <row r="152" spans="1:10" x14ac:dyDescent="0.25">
      <c r="A152" s="23">
        <v>22711</v>
      </c>
      <c r="B152" s="23" t="s">
        <v>61</v>
      </c>
      <c r="C152" s="23" t="s">
        <v>31</v>
      </c>
      <c r="D152" s="23">
        <v>2023</v>
      </c>
      <c r="E152" s="23" t="s">
        <v>70</v>
      </c>
      <c r="F152" s="23" t="s">
        <v>540</v>
      </c>
      <c r="G152" s="23" t="s">
        <v>60</v>
      </c>
      <c r="H152" s="23" t="s">
        <v>1</v>
      </c>
      <c r="I152" s="25" t="s">
        <v>72</v>
      </c>
      <c r="J152" s="136">
        <v>17505</v>
      </c>
    </row>
    <row r="153" spans="1:10" x14ac:dyDescent="0.25">
      <c r="A153" s="23">
        <v>22711</v>
      </c>
      <c r="B153" s="23" t="s">
        <v>61</v>
      </c>
      <c r="C153" s="23" t="s">
        <v>31</v>
      </c>
      <c r="D153" s="23">
        <v>2023</v>
      </c>
      <c r="E153" s="23" t="s">
        <v>70</v>
      </c>
      <c r="F153" s="23" t="s">
        <v>540</v>
      </c>
      <c r="G153" s="23" t="s">
        <v>60</v>
      </c>
      <c r="H153" s="23" t="s">
        <v>2</v>
      </c>
      <c r="I153" s="25" t="s">
        <v>72</v>
      </c>
      <c r="J153" s="136">
        <v>17585</v>
      </c>
    </row>
    <row r="154" spans="1:10" x14ac:dyDescent="0.25">
      <c r="A154" s="23">
        <v>22711</v>
      </c>
      <c r="B154" s="23" t="s">
        <v>61</v>
      </c>
      <c r="C154" s="23" t="s">
        <v>31</v>
      </c>
      <c r="D154" s="23">
        <v>2023</v>
      </c>
      <c r="E154" s="23" t="s">
        <v>70</v>
      </c>
      <c r="F154" s="23" t="s">
        <v>540</v>
      </c>
      <c r="G154" s="23" t="s">
        <v>60</v>
      </c>
      <c r="H154" s="23" t="s">
        <v>59</v>
      </c>
      <c r="I154" s="25" t="s">
        <v>72</v>
      </c>
      <c r="J154" s="136">
        <v>35090</v>
      </c>
    </row>
    <row r="155" spans="1:10" x14ac:dyDescent="0.25">
      <c r="A155" s="23">
        <v>22711</v>
      </c>
      <c r="B155" s="23" t="s">
        <v>61</v>
      </c>
      <c r="C155" s="23" t="s">
        <v>31</v>
      </c>
      <c r="D155" s="23">
        <v>2023</v>
      </c>
      <c r="E155" s="23" t="s">
        <v>70</v>
      </c>
      <c r="F155" s="23" t="s">
        <v>540</v>
      </c>
      <c r="G155" s="23" t="s">
        <v>49</v>
      </c>
      <c r="H155" s="23" t="s">
        <v>1</v>
      </c>
      <c r="I155" s="25" t="s">
        <v>72</v>
      </c>
      <c r="J155" s="136">
        <v>25365</v>
      </c>
    </row>
    <row r="156" spans="1:10" x14ac:dyDescent="0.25">
      <c r="A156" s="23">
        <v>22711</v>
      </c>
      <c r="B156" s="23" t="s">
        <v>61</v>
      </c>
      <c r="C156" s="23" t="s">
        <v>31</v>
      </c>
      <c r="D156" s="23">
        <v>2023</v>
      </c>
      <c r="E156" s="23" t="s">
        <v>70</v>
      </c>
      <c r="F156" s="23" t="s">
        <v>540</v>
      </c>
      <c r="G156" s="23" t="s">
        <v>49</v>
      </c>
      <c r="H156" s="23" t="s">
        <v>2</v>
      </c>
      <c r="I156" s="25" t="s">
        <v>72</v>
      </c>
      <c r="J156" s="136">
        <v>23450</v>
      </c>
    </row>
    <row r="157" spans="1:10" x14ac:dyDescent="0.25">
      <c r="A157" s="23">
        <v>22711</v>
      </c>
      <c r="B157" s="23" t="s">
        <v>61</v>
      </c>
      <c r="C157" s="23" t="s">
        <v>31</v>
      </c>
      <c r="D157" s="23">
        <v>2023</v>
      </c>
      <c r="E157" s="23" t="s">
        <v>70</v>
      </c>
      <c r="F157" s="23" t="s">
        <v>540</v>
      </c>
      <c r="G157" s="23" t="s">
        <v>49</v>
      </c>
      <c r="H157" s="23" t="s">
        <v>0</v>
      </c>
      <c r="I157" s="25" t="s">
        <v>72</v>
      </c>
      <c r="J157" s="136">
        <v>48815</v>
      </c>
    </row>
    <row r="158" spans="1:10" x14ac:dyDescent="0.25">
      <c r="A158" s="23">
        <v>22711</v>
      </c>
      <c r="B158" s="23" t="s">
        <v>61</v>
      </c>
      <c r="C158" s="23" t="s">
        <v>31</v>
      </c>
      <c r="D158" s="23">
        <v>2023</v>
      </c>
      <c r="E158" s="23" t="s">
        <v>70</v>
      </c>
      <c r="F158" s="23" t="s">
        <v>124</v>
      </c>
      <c r="G158" s="23" t="s">
        <v>541</v>
      </c>
      <c r="H158" s="23" t="s">
        <v>1</v>
      </c>
      <c r="I158" s="25" t="s">
        <v>72</v>
      </c>
      <c r="J158" s="136">
        <v>25</v>
      </c>
    </row>
    <row r="159" spans="1:10" x14ac:dyDescent="0.25">
      <c r="A159" s="23">
        <v>22711</v>
      </c>
      <c r="B159" s="23" t="s">
        <v>61</v>
      </c>
      <c r="C159" s="23" t="s">
        <v>31</v>
      </c>
      <c r="D159" s="23">
        <v>2023</v>
      </c>
      <c r="E159" s="23" t="s">
        <v>70</v>
      </c>
      <c r="F159" s="23" t="s">
        <v>124</v>
      </c>
      <c r="G159" s="23" t="s">
        <v>541</v>
      </c>
      <c r="H159" s="23" t="s">
        <v>2</v>
      </c>
      <c r="I159" s="25" t="s">
        <v>72</v>
      </c>
      <c r="J159" s="136">
        <v>25</v>
      </c>
    </row>
    <row r="160" spans="1:10" x14ac:dyDescent="0.25">
      <c r="A160" s="23">
        <v>22711</v>
      </c>
      <c r="B160" s="23" t="s">
        <v>61</v>
      </c>
      <c r="C160" s="23" t="s">
        <v>31</v>
      </c>
      <c r="D160" s="23">
        <v>2023</v>
      </c>
      <c r="E160" s="23" t="s">
        <v>70</v>
      </c>
      <c r="F160" s="23" t="s">
        <v>124</v>
      </c>
      <c r="G160" s="23" t="s">
        <v>541</v>
      </c>
      <c r="H160" s="23" t="s">
        <v>59</v>
      </c>
      <c r="I160" s="25" t="s">
        <v>72</v>
      </c>
      <c r="J160" s="136">
        <v>50</v>
      </c>
    </row>
    <row r="161" spans="1:10" x14ac:dyDescent="0.25">
      <c r="A161" s="23">
        <v>22711</v>
      </c>
      <c r="B161" s="23" t="s">
        <v>61</v>
      </c>
      <c r="C161" s="23" t="s">
        <v>31</v>
      </c>
      <c r="D161" s="23">
        <v>2023</v>
      </c>
      <c r="E161" s="23" t="s">
        <v>70</v>
      </c>
      <c r="F161" s="23" t="s">
        <v>124</v>
      </c>
      <c r="G161" s="23" t="s">
        <v>501</v>
      </c>
      <c r="H161" s="23" t="s">
        <v>1</v>
      </c>
      <c r="I161" s="25" t="s">
        <v>72</v>
      </c>
      <c r="J161" s="136">
        <v>30</v>
      </c>
    </row>
    <row r="162" spans="1:10" x14ac:dyDescent="0.25">
      <c r="A162" s="23">
        <v>22711</v>
      </c>
      <c r="B162" s="23" t="s">
        <v>61</v>
      </c>
      <c r="C162" s="23" t="s">
        <v>31</v>
      </c>
      <c r="D162" s="23">
        <v>2023</v>
      </c>
      <c r="E162" s="23" t="s">
        <v>70</v>
      </c>
      <c r="F162" s="23" t="s">
        <v>124</v>
      </c>
      <c r="G162" s="23" t="s">
        <v>501</v>
      </c>
      <c r="H162" s="23" t="s">
        <v>2</v>
      </c>
      <c r="I162" s="25" t="s">
        <v>72</v>
      </c>
      <c r="J162" s="136">
        <v>35</v>
      </c>
    </row>
    <row r="163" spans="1:10" x14ac:dyDescent="0.25">
      <c r="A163" s="23">
        <v>22711</v>
      </c>
      <c r="B163" s="23" t="s">
        <v>61</v>
      </c>
      <c r="C163" s="23" t="s">
        <v>31</v>
      </c>
      <c r="D163" s="23">
        <v>2023</v>
      </c>
      <c r="E163" s="23" t="s">
        <v>70</v>
      </c>
      <c r="F163" s="23" t="s">
        <v>124</v>
      </c>
      <c r="G163" s="23" t="s">
        <v>501</v>
      </c>
      <c r="H163" s="23" t="s">
        <v>59</v>
      </c>
      <c r="I163" s="25" t="s">
        <v>72</v>
      </c>
      <c r="J163" s="136">
        <v>60</v>
      </c>
    </row>
    <row r="164" spans="1:10" x14ac:dyDescent="0.25">
      <c r="A164" s="23">
        <v>22711</v>
      </c>
      <c r="B164" s="23" t="s">
        <v>61</v>
      </c>
      <c r="C164" s="23" t="s">
        <v>31</v>
      </c>
      <c r="D164" s="23">
        <v>2023</v>
      </c>
      <c r="E164" s="23" t="s">
        <v>70</v>
      </c>
      <c r="F164" s="23" t="s">
        <v>124</v>
      </c>
      <c r="G164" s="23" t="s">
        <v>542</v>
      </c>
      <c r="H164" s="23" t="s">
        <v>1</v>
      </c>
      <c r="I164" s="25" t="s">
        <v>72</v>
      </c>
      <c r="J164" s="136">
        <v>325</v>
      </c>
    </row>
    <row r="165" spans="1:10" x14ac:dyDescent="0.25">
      <c r="A165" s="23">
        <v>22711</v>
      </c>
      <c r="B165" s="23" t="s">
        <v>61</v>
      </c>
      <c r="C165" s="23" t="s">
        <v>31</v>
      </c>
      <c r="D165" s="23">
        <v>2023</v>
      </c>
      <c r="E165" s="23" t="s">
        <v>70</v>
      </c>
      <c r="F165" s="23" t="s">
        <v>124</v>
      </c>
      <c r="G165" s="23" t="s">
        <v>542</v>
      </c>
      <c r="H165" s="23" t="s">
        <v>2</v>
      </c>
      <c r="I165" s="25" t="s">
        <v>72</v>
      </c>
      <c r="J165" s="136">
        <v>240</v>
      </c>
    </row>
    <row r="166" spans="1:10" x14ac:dyDescent="0.25">
      <c r="A166" s="23">
        <v>22711</v>
      </c>
      <c r="B166" s="23" t="s">
        <v>61</v>
      </c>
      <c r="C166" s="23" t="s">
        <v>31</v>
      </c>
      <c r="D166" s="23">
        <v>2023</v>
      </c>
      <c r="E166" s="23" t="s">
        <v>70</v>
      </c>
      <c r="F166" s="23" t="s">
        <v>124</v>
      </c>
      <c r="G166" s="23" t="s">
        <v>542</v>
      </c>
      <c r="H166" s="23" t="s">
        <v>59</v>
      </c>
      <c r="I166" s="25" t="s">
        <v>72</v>
      </c>
      <c r="J166" s="136">
        <v>565</v>
      </c>
    </row>
    <row r="167" spans="1:10" x14ac:dyDescent="0.25">
      <c r="A167" s="23">
        <v>22711</v>
      </c>
      <c r="B167" s="23" t="s">
        <v>61</v>
      </c>
      <c r="C167" s="23" t="s">
        <v>31</v>
      </c>
      <c r="D167" s="23">
        <v>2023</v>
      </c>
      <c r="E167" s="23" t="s">
        <v>70</v>
      </c>
      <c r="F167" s="23" t="s">
        <v>124</v>
      </c>
      <c r="G167" s="23" t="s">
        <v>543</v>
      </c>
      <c r="H167" s="23" t="s">
        <v>1</v>
      </c>
      <c r="I167" s="25" t="s">
        <v>72</v>
      </c>
      <c r="J167" s="136">
        <v>120</v>
      </c>
    </row>
    <row r="168" spans="1:10" x14ac:dyDescent="0.25">
      <c r="A168" s="23">
        <v>22711</v>
      </c>
      <c r="B168" s="23" t="s">
        <v>61</v>
      </c>
      <c r="C168" s="23" t="s">
        <v>31</v>
      </c>
      <c r="D168" s="23">
        <v>2023</v>
      </c>
      <c r="E168" s="23" t="s">
        <v>70</v>
      </c>
      <c r="F168" s="23" t="s">
        <v>124</v>
      </c>
      <c r="G168" s="23" t="s">
        <v>543</v>
      </c>
      <c r="H168" s="23" t="s">
        <v>2</v>
      </c>
      <c r="I168" s="25" t="s">
        <v>72</v>
      </c>
      <c r="J168" s="136">
        <v>100</v>
      </c>
    </row>
    <row r="169" spans="1:10" x14ac:dyDescent="0.25">
      <c r="A169" s="23">
        <v>22711</v>
      </c>
      <c r="B169" s="23" t="s">
        <v>61</v>
      </c>
      <c r="C169" s="23" t="s">
        <v>31</v>
      </c>
      <c r="D169" s="23">
        <v>2023</v>
      </c>
      <c r="E169" s="23" t="s">
        <v>70</v>
      </c>
      <c r="F169" s="23" t="s">
        <v>124</v>
      </c>
      <c r="G169" s="23" t="s">
        <v>543</v>
      </c>
      <c r="H169" s="23" t="s">
        <v>59</v>
      </c>
      <c r="I169" s="25" t="s">
        <v>72</v>
      </c>
      <c r="J169" s="136">
        <v>220</v>
      </c>
    </row>
    <row r="170" spans="1:10" x14ac:dyDescent="0.25">
      <c r="A170" s="23">
        <v>22711</v>
      </c>
      <c r="B170" s="23" t="s">
        <v>61</v>
      </c>
      <c r="C170" s="23" t="s">
        <v>31</v>
      </c>
      <c r="D170" s="23">
        <v>2023</v>
      </c>
      <c r="E170" s="23" t="s">
        <v>70</v>
      </c>
      <c r="F170" s="23" t="s">
        <v>124</v>
      </c>
      <c r="G170" s="23" t="s">
        <v>544</v>
      </c>
      <c r="H170" s="23" t="s">
        <v>1</v>
      </c>
      <c r="I170" s="25" t="s">
        <v>72</v>
      </c>
      <c r="J170" s="136">
        <v>365</v>
      </c>
    </row>
    <row r="171" spans="1:10" x14ac:dyDescent="0.25">
      <c r="A171" s="23">
        <v>22711</v>
      </c>
      <c r="B171" s="23" t="s">
        <v>61</v>
      </c>
      <c r="C171" s="23" t="s">
        <v>31</v>
      </c>
      <c r="D171" s="23">
        <v>2023</v>
      </c>
      <c r="E171" s="23" t="s">
        <v>70</v>
      </c>
      <c r="F171" s="23" t="s">
        <v>124</v>
      </c>
      <c r="G171" s="23" t="s">
        <v>544</v>
      </c>
      <c r="H171" s="23" t="s">
        <v>2</v>
      </c>
      <c r="I171" s="25" t="s">
        <v>72</v>
      </c>
      <c r="J171" s="136">
        <v>270</v>
      </c>
    </row>
    <row r="172" spans="1:10" x14ac:dyDescent="0.25">
      <c r="A172" s="23">
        <v>22711</v>
      </c>
      <c r="B172" s="23" t="s">
        <v>61</v>
      </c>
      <c r="C172" s="23" t="s">
        <v>31</v>
      </c>
      <c r="D172" s="23">
        <v>2023</v>
      </c>
      <c r="E172" s="23" t="s">
        <v>70</v>
      </c>
      <c r="F172" s="23" t="s">
        <v>124</v>
      </c>
      <c r="G172" s="23" t="s">
        <v>544</v>
      </c>
      <c r="H172" s="23" t="s">
        <v>59</v>
      </c>
      <c r="I172" s="25" t="s">
        <v>72</v>
      </c>
      <c r="J172" s="136">
        <v>635</v>
      </c>
    </row>
    <row r="173" spans="1:10" x14ac:dyDescent="0.25">
      <c r="A173" s="23">
        <v>22711</v>
      </c>
      <c r="B173" s="23" t="s">
        <v>61</v>
      </c>
      <c r="C173" s="23" t="s">
        <v>31</v>
      </c>
      <c r="D173" s="23">
        <v>2023</v>
      </c>
      <c r="E173" s="23" t="s">
        <v>70</v>
      </c>
      <c r="F173" s="23" t="s">
        <v>124</v>
      </c>
      <c r="G173" s="23" t="s">
        <v>503</v>
      </c>
      <c r="H173" s="23" t="s">
        <v>1</v>
      </c>
      <c r="I173" s="25" t="s">
        <v>72</v>
      </c>
      <c r="J173" s="136">
        <v>1065</v>
      </c>
    </row>
    <row r="174" spans="1:10" x14ac:dyDescent="0.25">
      <c r="A174" s="23">
        <v>22711</v>
      </c>
      <c r="B174" s="23" t="s">
        <v>61</v>
      </c>
      <c r="C174" s="23" t="s">
        <v>31</v>
      </c>
      <c r="D174" s="23">
        <v>2023</v>
      </c>
      <c r="E174" s="23" t="s">
        <v>70</v>
      </c>
      <c r="F174" s="23" t="s">
        <v>124</v>
      </c>
      <c r="G174" s="23" t="s">
        <v>503</v>
      </c>
      <c r="H174" s="23" t="s">
        <v>2</v>
      </c>
      <c r="I174" s="25" t="s">
        <v>72</v>
      </c>
      <c r="J174" s="136">
        <v>695</v>
      </c>
    </row>
    <row r="175" spans="1:10" x14ac:dyDescent="0.25">
      <c r="A175" s="23">
        <v>22711</v>
      </c>
      <c r="B175" s="23" t="s">
        <v>61</v>
      </c>
      <c r="C175" s="23" t="s">
        <v>31</v>
      </c>
      <c r="D175" s="23">
        <v>2023</v>
      </c>
      <c r="E175" s="23" t="s">
        <v>70</v>
      </c>
      <c r="F175" s="23" t="s">
        <v>124</v>
      </c>
      <c r="G175" s="23" t="s">
        <v>503</v>
      </c>
      <c r="H175" s="23" t="s">
        <v>59</v>
      </c>
      <c r="I175" s="25" t="s">
        <v>72</v>
      </c>
      <c r="J175" s="136">
        <v>1760</v>
      </c>
    </row>
    <row r="176" spans="1:10" x14ac:dyDescent="0.25">
      <c r="A176" s="23">
        <v>22711</v>
      </c>
      <c r="B176" s="23" t="s">
        <v>61</v>
      </c>
      <c r="C176" s="23" t="s">
        <v>31</v>
      </c>
      <c r="D176" s="23">
        <v>2023</v>
      </c>
      <c r="E176" s="23" t="s">
        <v>70</v>
      </c>
      <c r="F176" s="23" t="s">
        <v>124</v>
      </c>
      <c r="G176" s="23" t="s">
        <v>504</v>
      </c>
      <c r="H176" s="23" t="s">
        <v>1</v>
      </c>
      <c r="I176" s="25" t="s">
        <v>72</v>
      </c>
      <c r="J176" s="136">
        <v>1225</v>
      </c>
    </row>
    <row r="177" spans="1:10" x14ac:dyDescent="0.25">
      <c r="A177" s="23">
        <v>22711</v>
      </c>
      <c r="B177" s="23" t="s">
        <v>61</v>
      </c>
      <c r="C177" s="23" t="s">
        <v>31</v>
      </c>
      <c r="D177" s="23">
        <v>2023</v>
      </c>
      <c r="E177" s="23" t="s">
        <v>70</v>
      </c>
      <c r="F177" s="23" t="s">
        <v>124</v>
      </c>
      <c r="G177" s="23" t="s">
        <v>504</v>
      </c>
      <c r="H177" s="23" t="s">
        <v>2</v>
      </c>
      <c r="I177" s="25" t="s">
        <v>72</v>
      </c>
      <c r="J177" s="136">
        <v>830</v>
      </c>
    </row>
    <row r="178" spans="1:10" x14ac:dyDescent="0.25">
      <c r="A178" s="23">
        <v>22711</v>
      </c>
      <c r="B178" s="23" t="s">
        <v>61</v>
      </c>
      <c r="C178" s="23" t="s">
        <v>31</v>
      </c>
      <c r="D178" s="23">
        <v>2023</v>
      </c>
      <c r="E178" s="23" t="s">
        <v>70</v>
      </c>
      <c r="F178" s="23" t="s">
        <v>124</v>
      </c>
      <c r="G178" s="23" t="s">
        <v>504</v>
      </c>
      <c r="H178" s="23" t="s">
        <v>59</v>
      </c>
      <c r="I178" s="25" t="s">
        <v>72</v>
      </c>
      <c r="J178" s="136">
        <v>2055</v>
      </c>
    </row>
    <row r="179" spans="1:10" x14ac:dyDescent="0.25">
      <c r="A179" s="23">
        <v>22711</v>
      </c>
      <c r="B179" s="23" t="s">
        <v>61</v>
      </c>
      <c r="C179" s="23" t="s">
        <v>31</v>
      </c>
      <c r="D179" s="23">
        <v>2023</v>
      </c>
      <c r="E179" s="23" t="s">
        <v>70</v>
      </c>
      <c r="F179" s="23" t="s">
        <v>124</v>
      </c>
      <c r="G179" s="23" t="s">
        <v>45</v>
      </c>
      <c r="H179" s="23" t="s">
        <v>1</v>
      </c>
      <c r="I179" s="25" t="s">
        <v>72</v>
      </c>
      <c r="J179" s="136">
        <v>1705</v>
      </c>
    </row>
    <row r="180" spans="1:10" x14ac:dyDescent="0.25">
      <c r="A180" s="23">
        <v>22711</v>
      </c>
      <c r="B180" s="23" t="s">
        <v>61</v>
      </c>
      <c r="C180" s="23" t="s">
        <v>31</v>
      </c>
      <c r="D180" s="23">
        <v>2023</v>
      </c>
      <c r="E180" s="23" t="s">
        <v>70</v>
      </c>
      <c r="F180" s="23" t="s">
        <v>124</v>
      </c>
      <c r="G180" s="23" t="s">
        <v>45</v>
      </c>
      <c r="H180" s="23" t="s">
        <v>2</v>
      </c>
      <c r="I180" s="25" t="s">
        <v>72</v>
      </c>
      <c r="J180" s="136">
        <v>1285</v>
      </c>
    </row>
    <row r="181" spans="1:10" x14ac:dyDescent="0.25">
      <c r="A181" s="23">
        <v>22711</v>
      </c>
      <c r="B181" s="23" t="s">
        <v>61</v>
      </c>
      <c r="C181" s="23" t="s">
        <v>31</v>
      </c>
      <c r="D181" s="23">
        <v>2023</v>
      </c>
      <c r="E181" s="23" t="s">
        <v>70</v>
      </c>
      <c r="F181" s="23" t="s">
        <v>124</v>
      </c>
      <c r="G181" s="23" t="s">
        <v>45</v>
      </c>
      <c r="H181" s="23" t="s">
        <v>59</v>
      </c>
      <c r="I181" s="25" t="s">
        <v>72</v>
      </c>
      <c r="J181" s="136">
        <v>2990</v>
      </c>
    </row>
    <row r="182" spans="1:10" x14ac:dyDescent="0.25">
      <c r="A182" s="23">
        <v>22711</v>
      </c>
      <c r="B182" s="23" t="s">
        <v>61</v>
      </c>
      <c r="C182" s="23" t="s">
        <v>31</v>
      </c>
      <c r="D182" s="23">
        <v>2023</v>
      </c>
      <c r="E182" s="23" t="s">
        <v>70</v>
      </c>
      <c r="F182" s="23" t="s">
        <v>124</v>
      </c>
      <c r="G182" s="23" t="s">
        <v>46</v>
      </c>
      <c r="H182" s="23" t="s">
        <v>1</v>
      </c>
      <c r="I182" s="25" t="s">
        <v>72</v>
      </c>
      <c r="J182" s="136">
        <v>1105</v>
      </c>
    </row>
    <row r="183" spans="1:10" x14ac:dyDescent="0.25">
      <c r="A183" s="23">
        <v>22711</v>
      </c>
      <c r="B183" s="23" t="s">
        <v>61</v>
      </c>
      <c r="C183" s="23" t="s">
        <v>31</v>
      </c>
      <c r="D183" s="23">
        <v>2023</v>
      </c>
      <c r="E183" s="23" t="s">
        <v>70</v>
      </c>
      <c r="F183" s="23" t="s">
        <v>124</v>
      </c>
      <c r="G183" s="23" t="s">
        <v>46</v>
      </c>
      <c r="H183" s="23" t="s">
        <v>2</v>
      </c>
      <c r="I183" s="25" t="s">
        <v>72</v>
      </c>
      <c r="J183" s="136">
        <v>765</v>
      </c>
    </row>
    <row r="184" spans="1:10" x14ac:dyDescent="0.25">
      <c r="A184" s="23">
        <v>22711</v>
      </c>
      <c r="B184" s="23" t="s">
        <v>61</v>
      </c>
      <c r="C184" s="23" t="s">
        <v>31</v>
      </c>
      <c r="D184" s="23">
        <v>2023</v>
      </c>
      <c r="E184" s="23" t="s">
        <v>70</v>
      </c>
      <c r="F184" s="23" t="s">
        <v>124</v>
      </c>
      <c r="G184" s="23" t="s">
        <v>46</v>
      </c>
      <c r="H184" s="23" t="s">
        <v>59</v>
      </c>
      <c r="I184" s="25" t="s">
        <v>72</v>
      </c>
      <c r="J184" s="136">
        <v>1875</v>
      </c>
    </row>
    <row r="185" spans="1:10" x14ac:dyDescent="0.25">
      <c r="A185" s="23">
        <v>22711</v>
      </c>
      <c r="B185" s="23" t="s">
        <v>61</v>
      </c>
      <c r="C185" s="23" t="s">
        <v>31</v>
      </c>
      <c r="D185" s="23">
        <v>2023</v>
      </c>
      <c r="E185" s="23" t="s">
        <v>70</v>
      </c>
      <c r="F185" s="23" t="s">
        <v>124</v>
      </c>
      <c r="G185" s="23" t="s">
        <v>545</v>
      </c>
      <c r="H185" s="23" t="s">
        <v>1</v>
      </c>
      <c r="I185" s="25" t="s">
        <v>72</v>
      </c>
      <c r="J185" s="136">
        <v>505</v>
      </c>
    </row>
    <row r="186" spans="1:10" x14ac:dyDescent="0.25">
      <c r="A186" s="23">
        <v>22711</v>
      </c>
      <c r="B186" s="23" t="s">
        <v>61</v>
      </c>
      <c r="C186" s="23" t="s">
        <v>31</v>
      </c>
      <c r="D186" s="23">
        <v>2023</v>
      </c>
      <c r="E186" s="23" t="s">
        <v>70</v>
      </c>
      <c r="F186" s="23" t="s">
        <v>124</v>
      </c>
      <c r="G186" s="23" t="s">
        <v>545</v>
      </c>
      <c r="H186" s="23" t="s">
        <v>2</v>
      </c>
      <c r="I186" s="25" t="s">
        <v>72</v>
      </c>
      <c r="J186" s="136">
        <v>335</v>
      </c>
    </row>
    <row r="187" spans="1:10" x14ac:dyDescent="0.25">
      <c r="A187" s="23">
        <v>22711</v>
      </c>
      <c r="B187" s="23" t="s">
        <v>61</v>
      </c>
      <c r="C187" s="23" t="s">
        <v>31</v>
      </c>
      <c r="D187" s="23">
        <v>2023</v>
      </c>
      <c r="E187" s="23" t="s">
        <v>70</v>
      </c>
      <c r="F187" s="23" t="s">
        <v>124</v>
      </c>
      <c r="G187" s="23" t="s">
        <v>545</v>
      </c>
      <c r="H187" s="23" t="s">
        <v>59</v>
      </c>
      <c r="I187" s="25" t="s">
        <v>72</v>
      </c>
      <c r="J187" s="136">
        <v>840</v>
      </c>
    </row>
    <row r="188" spans="1:10" x14ac:dyDescent="0.25">
      <c r="A188" s="23">
        <v>22711</v>
      </c>
      <c r="B188" s="23" t="s">
        <v>61</v>
      </c>
      <c r="C188" s="23" t="s">
        <v>31</v>
      </c>
      <c r="D188" s="23">
        <v>2023</v>
      </c>
      <c r="E188" s="23" t="s">
        <v>70</v>
      </c>
      <c r="F188" s="23" t="s">
        <v>124</v>
      </c>
      <c r="G188" s="23" t="s">
        <v>546</v>
      </c>
      <c r="H188" s="23" t="s">
        <v>1</v>
      </c>
      <c r="I188" s="25" t="s">
        <v>72</v>
      </c>
      <c r="J188" s="136">
        <v>675</v>
      </c>
    </row>
    <row r="189" spans="1:10" x14ac:dyDescent="0.25">
      <c r="A189" s="23">
        <v>22711</v>
      </c>
      <c r="B189" s="23" t="s">
        <v>61</v>
      </c>
      <c r="C189" s="23" t="s">
        <v>31</v>
      </c>
      <c r="D189" s="23">
        <v>2023</v>
      </c>
      <c r="E189" s="23" t="s">
        <v>70</v>
      </c>
      <c r="F189" s="23" t="s">
        <v>124</v>
      </c>
      <c r="G189" s="23" t="s">
        <v>546</v>
      </c>
      <c r="H189" s="23" t="s">
        <v>2</v>
      </c>
      <c r="I189" s="25" t="s">
        <v>72</v>
      </c>
      <c r="J189" s="136">
        <v>565</v>
      </c>
    </row>
    <row r="190" spans="1:10" x14ac:dyDescent="0.25">
      <c r="A190" s="23">
        <v>22711</v>
      </c>
      <c r="B190" s="23" t="s">
        <v>61</v>
      </c>
      <c r="C190" s="23" t="s">
        <v>31</v>
      </c>
      <c r="D190" s="23">
        <v>2023</v>
      </c>
      <c r="E190" s="23" t="s">
        <v>70</v>
      </c>
      <c r="F190" s="23" t="s">
        <v>124</v>
      </c>
      <c r="G190" s="23" t="s">
        <v>546</v>
      </c>
      <c r="H190" s="23" t="s">
        <v>59</v>
      </c>
      <c r="I190" s="25" t="s">
        <v>72</v>
      </c>
      <c r="J190" s="136">
        <v>1235</v>
      </c>
    </row>
    <row r="191" spans="1:10" x14ac:dyDescent="0.25">
      <c r="A191" s="23">
        <v>22711</v>
      </c>
      <c r="B191" s="23" t="s">
        <v>61</v>
      </c>
      <c r="C191" s="23" t="s">
        <v>31</v>
      </c>
      <c r="D191" s="23">
        <v>2023</v>
      </c>
      <c r="E191" s="23" t="s">
        <v>70</v>
      </c>
      <c r="F191" s="23" t="s">
        <v>124</v>
      </c>
      <c r="G191" s="23" t="s">
        <v>60</v>
      </c>
      <c r="H191" s="23" t="s">
        <v>1</v>
      </c>
      <c r="I191" s="25" t="s">
        <v>72</v>
      </c>
      <c r="J191" s="136">
        <v>5845</v>
      </c>
    </row>
    <row r="192" spans="1:10" x14ac:dyDescent="0.25">
      <c r="A192" s="23">
        <v>22711</v>
      </c>
      <c r="B192" s="23" t="s">
        <v>61</v>
      </c>
      <c r="C192" s="23" t="s">
        <v>31</v>
      </c>
      <c r="D192" s="23">
        <v>2023</v>
      </c>
      <c r="E192" s="23" t="s">
        <v>70</v>
      </c>
      <c r="F192" s="23" t="s">
        <v>124</v>
      </c>
      <c r="G192" s="23" t="s">
        <v>60</v>
      </c>
      <c r="H192" s="23" t="s">
        <v>2</v>
      </c>
      <c r="I192" s="25" t="s">
        <v>72</v>
      </c>
      <c r="J192" s="136">
        <v>6620</v>
      </c>
    </row>
    <row r="193" spans="1:10" x14ac:dyDescent="0.25">
      <c r="A193" s="23">
        <v>22711</v>
      </c>
      <c r="B193" s="23" t="s">
        <v>61</v>
      </c>
      <c r="C193" s="23" t="s">
        <v>31</v>
      </c>
      <c r="D193" s="23">
        <v>2023</v>
      </c>
      <c r="E193" s="23" t="s">
        <v>70</v>
      </c>
      <c r="F193" s="23" t="s">
        <v>124</v>
      </c>
      <c r="G193" s="23" t="s">
        <v>60</v>
      </c>
      <c r="H193" s="23" t="s">
        <v>59</v>
      </c>
      <c r="I193" s="25" t="s">
        <v>72</v>
      </c>
      <c r="J193" s="136">
        <v>12465</v>
      </c>
    </row>
    <row r="194" spans="1:10" x14ac:dyDescent="0.25">
      <c r="A194" s="23">
        <v>22711</v>
      </c>
      <c r="B194" s="23" t="s">
        <v>61</v>
      </c>
      <c r="C194" s="23" t="s">
        <v>31</v>
      </c>
      <c r="D194" s="23">
        <v>2023</v>
      </c>
      <c r="E194" s="23" t="s">
        <v>70</v>
      </c>
      <c r="F194" s="23" t="s">
        <v>124</v>
      </c>
      <c r="G194" s="23" t="s">
        <v>49</v>
      </c>
      <c r="H194" s="23" t="s">
        <v>1</v>
      </c>
      <c r="I194" s="25" t="s">
        <v>72</v>
      </c>
      <c r="J194" s="136">
        <v>12990</v>
      </c>
    </row>
    <row r="195" spans="1:10" x14ac:dyDescent="0.25">
      <c r="A195" s="23">
        <v>22711</v>
      </c>
      <c r="B195" s="23" t="s">
        <v>61</v>
      </c>
      <c r="C195" s="23" t="s">
        <v>31</v>
      </c>
      <c r="D195" s="23">
        <v>2023</v>
      </c>
      <c r="E195" s="23" t="s">
        <v>70</v>
      </c>
      <c r="F195" s="23" t="s">
        <v>124</v>
      </c>
      <c r="G195" s="23" t="s">
        <v>49</v>
      </c>
      <c r="H195" s="23" t="s">
        <v>2</v>
      </c>
      <c r="I195" s="25" t="s">
        <v>72</v>
      </c>
      <c r="J195" s="136">
        <v>11760</v>
      </c>
    </row>
    <row r="196" spans="1:10" x14ac:dyDescent="0.25">
      <c r="A196" s="23">
        <v>22711</v>
      </c>
      <c r="B196" s="23" t="s">
        <v>61</v>
      </c>
      <c r="C196" s="23" t="s">
        <v>31</v>
      </c>
      <c r="D196" s="23">
        <v>2023</v>
      </c>
      <c r="E196" s="23" t="s">
        <v>70</v>
      </c>
      <c r="F196" s="23" t="s">
        <v>124</v>
      </c>
      <c r="G196" s="23" t="s">
        <v>49</v>
      </c>
      <c r="H196" s="23" t="s">
        <v>0</v>
      </c>
      <c r="I196" s="25" t="s">
        <v>72</v>
      </c>
      <c r="J196" s="136">
        <v>24755</v>
      </c>
    </row>
    <row r="197" spans="1:10" x14ac:dyDescent="0.25">
      <c r="A197" s="23">
        <v>22711</v>
      </c>
      <c r="B197" s="23" t="s">
        <v>61</v>
      </c>
      <c r="C197" s="23" t="s">
        <v>31</v>
      </c>
      <c r="D197" s="23">
        <v>2023</v>
      </c>
      <c r="E197" s="23" t="s">
        <v>70</v>
      </c>
      <c r="F197" s="23" t="s">
        <v>539</v>
      </c>
      <c r="G197" s="23" t="s">
        <v>541</v>
      </c>
      <c r="H197" s="23" t="s">
        <v>1</v>
      </c>
      <c r="I197" s="25" t="s">
        <v>72</v>
      </c>
      <c r="J197" s="136">
        <v>70</v>
      </c>
    </row>
    <row r="198" spans="1:10" x14ac:dyDescent="0.25">
      <c r="A198" s="23">
        <v>22711</v>
      </c>
      <c r="B198" s="23" t="s">
        <v>61</v>
      </c>
      <c r="C198" s="23" t="s">
        <v>31</v>
      </c>
      <c r="D198" s="23">
        <v>2023</v>
      </c>
      <c r="E198" s="23" t="s">
        <v>70</v>
      </c>
      <c r="F198" s="23" t="s">
        <v>539</v>
      </c>
      <c r="G198" s="23" t="s">
        <v>541</v>
      </c>
      <c r="H198" s="23" t="s">
        <v>2</v>
      </c>
      <c r="I198" s="25" t="s">
        <v>72</v>
      </c>
      <c r="J198" s="136">
        <v>55</v>
      </c>
    </row>
    <row r="199" spans="1:10" x14ac:dyDescent="0.25">
      <c r="A199" s="23">
        <v>22711</v>
      </c>
      <c r="B199" s="23" t="s">
        <v>61</v>
      </c>
      <c r="C199" s="23" t="s">
        <v>31</v>
      </c>
      <c r="D199" s="23">
        <v>2023</v>
      </c>
      <c r="E199" s="23" t="s">
        <v>70</v>
      </c>
      <c r="F199" s="23" t="s">
        <v>539</v>
      </c>
      <c r="G199" s="23" t="s">
        <v>541</v>
      </c>
      <c r="H199" s="23" t="s">
        <v>59</v>
      </c>
      <c r="I199" s="25" t="s">
        <v>72</v>
      </c>
      <c r="J199" s="136">
        <v>125</v>
      </c>
    </row>
    <row r="200" spans="1:10" x14ac:dyDescent="0.25">
      <c r="A200" s="23">
        <v>22711</v>
      </c>
      <c r="B200" s="23" t="s">
        <v>61</v>
      </c>
      <c r="C200" s="23" t="s">
        <v>31</v>
      </c>
      <c r="D200" s="23">
        <v>2023</v>
      </c>
      <c r="E200" s="23" t="s">
        <v>70</v>
      </c>
      <c r="F200" s="23" t="s">
        <v>539</v>
      </c>
      <c r="G200" s="23" t="s">
        <v>501</v>
      </c>
      <c r="H200" s="23" t="s">
        <v>1</v>
      </c>
      <c r="I200" s="25" t="s">
        <v>72</v>
      </c>
      <c r="J200" s="136">
        <v>90</v>
      </c>
    </row>
    <row r="201" spans="1:10" x14ac:dyDescent="0.25">
      <c r="A201" s="23">
        <v>22711</v>
      </c>
      <c r="B201" s="23" t="s">
        <v>61</v>
      </c>
      <c r="C201" s="23" t="s">
        <v>31</v>
      </c>
      <c r="D201" s="23">
        <v>2023</v>
      </c>
      <c r="E201" s="23" t="s">
        <v>70</v>
      </c>
      <c r="F201" s="23" t="s">
        <v>539</v>
      </c>
      <c r="G201" s="23" t="s">
        <v>501</v>
      </c>
      <c r="H201" s="23" t="s">
        <v>2</v>
      </c>
      <c r="I201" s="25" t="s">
        <v>72</v>
      </c>
      <c r="J201" s="136">
        <v>80</v>
      </c>
    </row>
    <row r="202" spans="1:10" x14ac:dyDescent="0.25">
      <c r="A202" s="23">
        <v>22711</v>
      </c>
      <c r="B202" s="23" t="s">
        <v>61</v>
      </c>
      <c r="C202" s="23" t="s">
        <v>31</v>
      </c>
      <c r="D202" s="23">
        <v>2023</v>
      </c>
      <c r="E202" s="23" t="s">
        <v>70</v>
      </c>
      <c r="F202" s="23" t="s">
        <v>539</v>
      </c>
      <c r="G202" s="23" t="s">
        <v>501</v>
      </c>
      <c r="H202" s="23" t="s">
        <v>59</v>
      </c>
      <c r="I202" s="25" t="s">
        <v>72</v>
      </c>
      <c r="J202" s="136">
        <v>170</v>
      </c>
    </row>
    <row r="203" spans="1:10" x14ac:dyDescent="0.25">
      <c r="A203" s="23">
        <v>22711</v>
      </c>
      <c r="B203" s="23" t="s">
        <v>61</v>
      </c>
      <c r="C203" s="23" t="s">
        <v>31</v>
      </c>
      <c r="D203" s="23">
        <v>2023</v>
      </c>
      <c r="E203" s="23" t="s">
        <v>70</v>
      </c>
      <c r="F203" s="23" t="s">
        <v>539</v>
      </c>
      <c r="G203" s="23" t="s">
        <v>542</v>
      </c>
      <c r="H203" s="23" t="s">
        <v>1</v>
      </c>
      <c r="I203" s="25" t="s">
        <v>72</v>
      </c>
      <c r="J203" s="136">
        <v>610</v>
      </c>
    </row>
    <row r="204" spans="1:10" x14ac:dyDescent="0.25">
      <c r="A204" s="23">
        <v>22711</v>
      </c>
      <c r="B204" s="23" t="s">
        <v>61</v>
      </c>
      <c r="C204" s="23" t="s">
        <v>31</v>
      </c>
      <c r="D204" s="23">
        <v>2023</v>
      </c>
      <c r="E204" s="23" t="s">
        <v>70</v>
      </c>
      <c r="F204" s="23" t="s">
        <v>539</v>
      </c>
      <c r="G204" s="23" t="s">
        <v>542</v>
      </c>
      <c r="H204" s="23" t="s">
        <v>2</v>
      </c>
      <c r="I204" s="25" t="s">
        <v>72</v>
      </c>
      <c r="J204" s="136">
        <v>495</v>
      </c>
    </row>
    <row r="205" spans="1:10" x14ac:dyDescent="0.25">
      <c r="A205" s="23">
        <v>22711</v>
      </c>
      <c r="B205" s="23" t="s">
        <v>61</v>
      </c>
      <c r="C205" s="23" t="s">
        <v>31</v>
      </c>
      <c r="D205" s="23">
        <v>2023</v>
      </c>
      <c r="E205" s="23" t="s">
        <v>70</v>
      </c>
      <c r="F205" s="23" t="s">
        <v>539</v>
      </c>
      <c r="G205" s="23" t="s">
        <v>542</v>
      </c>
      <c r="H205" s="23" t="s">
        <v>59</v>
      </c>
      <c r="I205" s="25" t="s">
        <v>72</v>
      </c>
      <c r="J205" s="136">
        <v>1105</v>
      </c>
    </row>
    <row r="206" spans="1:10" x14ac:dyDescent="0.25">
      <c r="A206" s="23">
        <v>22711</v>
      </c>
      <c r="B206" s="23" t="s">
        <v>61</v>
      </c>
      <c r="C206" s="23" t="s">
        <v>31</v>
      </c>
      <c r="D206" s="23">
        <v>2023</v>
      </c>
      <c r="E206" s="23" t="s">
        <v>70</v>
      </c>
      <c r="F206" s="23" t="s">
        <v>539</v>
      </c>
      <c r="G206" s="23" t="s">
        <v>543</v>
      </c>
      <c r="H206" s="23" t="s">
        <v>1</v>
      </c>
      <c r="I206" s="25" t="s">
        <v>72</v>
      </c>
      <c r="J206" s="136">
        <v>210</v>
      </c>
    </row>
    <row r="207" spans="1:10" x14ac:dyDescent="0.25">
      <c r="A207" s="23">
        <v>22711</v>
      </c>
      <c r="B207" s="23" t="s">
        <v>61</v>
      </c>
      <c r="C207" s="23" t="s">
        <v>31</v>
      </c>
      <c r="D207" s="23">
        <v>2023</v>
      </c>
      <c r="E207" s="23" t="s">
        <v>70</v>
      </c>
      <c r="F207" s="23" t="s">
        <v>539</v>
      </c>
      <c r="G207" s="23" t="s">
        <v>543</v>
      </c>
      <c r="H207" s="23" t="s">
        <v>2</v>
      </c>
      <c r="I207" s="25" t="s">
        <v>72</v>
      </c>
      <c r="J207" s="136">
        <v>150</v>
      </c>
    </row>
    <row r="208" spans="1:10" x14ac:dyDescent="0.25">
      <c r="A208" s="23">
        <v>22711</v>
      </c>
      <c r="B208" s="23" t="s">
        <v>61</v>
      </c>
      <c r="C208" s="23" t="s">
        <v>31</v>
      </c>
      <c r="D208" s="23">
        <v>2023</v>
      </c>
      <c r="E208" s="23" t="s">
        <v>70</v>
      </c>
      <c r="F208" s="23" t="s">
        <v>539</v>
      </c>
      <c r="G208" s="23" t="s">
        <v>543</v>
      </c>
      <c r="H208" s="23" t="s">
        <v>59</v>
      </c>
      <c r="I208" s="25" t="s">
        <v>72</v>
      </c>
      <c r="J208" s="136">
        <v>360</v>
      </c>
    </row>
    <row r="209" spans="1:10" x14ac:dyDescent="0.25">
      <c r="A209" s="23">
        <v>22711</v>
      </c>
      <c r="B209" s="23" t="s">
        <v>61</v>
      </c>
      <c r="C209" s="23" t="s">
        <v>31</v>
      </c>
      <c r="D209" s="23">
        <v>2023</v>
      </c>
      <c r="E209" s="23" t="s">
        <v>70</v>
      </c>
      <c r="F209" s="23" t="s">
        <v>539</v>
      </c>
      <c r="G209" s="23" t="s">
        <v>544</v>
      </c>
      <c r="H209" s="23" t="s">
        <v>1</v>
      </c>
      <c r="I209" s="25" t="s">
        <v>72</v>
      </c>
      <c r="J209" s="136">
        <v>525</v>
      </c>
    </row>
    <row r="210" spans="1:10" x14ac:dyDescent="0.25">
      <c r="A210" s="23">
        <v>22711</v>
      </c>
      <c r="B210" s="23" t="s">
        <v>61</v>
      </c>
      <c r="C210" s="23" t="s">
        <v>31</v>
      </c>
      <c r="D210" s="23">
        <v>2023</v>
      </c>
      <c r="E210" s="23" t="s">
        <v>70</v>
      </c>
      <c r="F210" s="23" t="s">
        <v>539</v>
      </c>
      <c r="G210" s="23" t="s">
        <v>544</v>
      </c>
      <c r="H210" s="23" t="s">
        <v>2</v>
      </c>
      <c r="I210" s="25" t="s">
        <v>72</v>
      </c>
      <c r="J210" s="136">
        <v>430</v>
      </c>
    </row>
    <row r="211" spans="1:10" x14ac:dyDescent="0.25">
      <c r="A211" s="23">
        <v>22711</v>
      </c>
      <c r="B211" s="23" t="s">
        <v>61</v>
      </c>
      <c r="C211" s="23" t="s">
        <v>31</v>
      </c>
      <c r="D211" s="23">
        <v>2023</v>
      </c>
      <c r="E211" s="23" t="s">
        <v>70</v>
      </c>
      <c r="F211" s="23" t="s">
        <v>539</v>
      </c>
      <c r="G211" s="23" t="s">
        <v>544</v>
      </c>
      <c r="H211" s="23" t="s">
        <v>59</v>
      </c>
      <c r="I211" s="25" t="s">
        <v>72</v>
      </c>
      <c r="J211" s="136">
        <v>960</v>
      </c>
    </row>
    <row r="212" spans="1:10" x14ac:dyDescent="0.25">
      <c r="A212" s="23">
        <v>22711</v>
      </c>
      <c r="B212" s="23" t="s">
        <v>61</v>
      </c>
      <c r="C212" s="23" t="s">
        <v>31</v>
      </c>
      <c r="D212" s="23">
        <v>2023</v>
      </c>
      <c r="E212" s="23" t="s">
        <v>70</v>
      </c>
      <c r="F212" s="23" t="s">
        <v>539</v>
      </c>
      <c r="G212" s="23" t="s">
        <v>503</v>
      </c>
      <c r="H212" s="23" t="s">
        <v>1</v>
      </c>
      <c r="I212" s="25" t="s">
        <v>72</v>
      </c>
      <c r="J212" s="136">
        <v>1330</v>
      </c>
    </row>
    <row r="213" spans="1:10" x14ac:dyDescent="0.25">
      <c r="A213" s="23">
        <v>22711</v>
      </c>
      <c r="B213" s="23" t="s">
        <v>61</v>
      </c>
      <c r="C213" s="23" t="s">
        <v>31</v>
      </c>
      <c r="D213" s="23">
        <v>2023</v>
      </c>
      <c r="E213" s="23" t="s">
        <v>70</v>
      </c>
      <c r="F213" s="23" t="s">
        <v>539</v>
      </c>
      <c r="G213" s="23" t="s">
        <v>503</v>
      </c>
      <c r="H213" s="23" t="s">
        <v>2</v>
      </c>
      <c r="I213" s="25" t="s">
        <v>72</v>
      </c>
      <c r="J213" s="136">
        <v>1060</v>
      </c>
    </row>
    <row r="214" spans="1:10" x14ac:dyDescent="0.25">
      <c r="A214" s="23">
        <v>22711</v>
      </c>
      <c r="B214" s="23" t="s">
        <v>61</v>
      </c>
      <c r="C214" s="23" t="s">
        <v>31</v>
      </c>
      <c r="D214" s="23">
        <v>2023</v>
      </c>
      <c r="E214" s="23" t="s">
        <v>70</v>
      </c>
      <c r="F214" s="23" t="s">
        <v>539</v>
      </c>
      <c r="G214" s="23" t="s">
        <v>503</v>
      </c>
      <c r="H214" s="23" t="s">
        <v>59</v>
      </c>
      <c r="I214" s="25" t="s">
        <v>72</v>
      </c>
      <c r="J214" s="136">
        <v>2390</v>
      </c>
    </row>
    <row r="215" spans="1:10" x14ac:dyDescent="0.25">
      <c r="A215" s="23">
        <v>22711</v>
      </c>
      <c r="B215" s="23" t="s">
        <v>61</v>
      </c>
      <c r="C215" s="23" t="s">
        <v>31</v>
      </c>
      <c r="D215" s="23">
        <v>2023</v>
      </c>
      <c r="E215" s="23" t="s">
        <v>70</v>
      </c>
      <c r="F215" s="23" t="s">
        <v>539</v>
      </c>
      <c r="G215" s="23" t="s">
        <v>504</v>
      </c>
      <c r="H215" s="23" t="s">
        <v>1</v>
      </c>
      <c r="I215" s="25" t="s">
        <v>72</v>
      </c>
      <c r="J215" s="136">
        <v>1540</v>
      </c>
    </row>
    <row r="216" spans="1:10" x14ac:dyDescent="0.25">
      <c r="A216" s="23">
        <v>22711</v>
      </c>
      <c r="B216" s="23" t="s">
        <v>61</v>
      </c>
      <c r="C216" s="23" t="s">
        <v>31</v>
      </c>
      <c r="D216" s="23">
        <v>2023</v>
      </c>
      <c r="E216" s="23" t="s">
        <v>70</v>
      </c>
      <c r="F216" s="23" t="s">
        <v>539</v>
      </c>
      <c r="G216" s="23" t="s">
        <v>504</v>
      </c>
      <c r="H216" s="23" t="s">
        <v>2</v>
      </c>
      <c r="I216" s="25" t="s">
        <v>72</v>
      </c>
      <c r="J216" s="136">
        <v>1340</v>
      </c>
    </row>
    <row r="217" spans="1:10" x14ac:dyDescent="0.25">
      <c r="A217" s="23">
        <v>22711</v>
      </c>
      <c r="B217" s="23" t="s">
        <v>61</v>
      </c>
      <c r="C217" s="23" t="s">
        <v>31</v>
      </c>
      <c r="D217" s="23">
        <v>2023</v>
      </c>
      <c r="E217" s="23" t="s">
        <v>70</v>
      </c>
      <c r="F217" s="23" t="s">
        <v>539</v>
      </c>
      <c r="G217" s="23" t="s">
        <v>504</v>
      </c>
      <c r="H217" s="23" t="s">
        <v>59</v>
      </c>
      <c r="I217" s="25" t="s">
        <v>72</v>
      </c>
      <c r="J217" s="136">
        <v>2885</v>
      </c>
    </row>
    <row r="218" spans="1:10" x14ac:dyDescent="0.25">
      <c r="A218" s="23">
        <v>22711</v>
      </c>
      <c r="B218" s="23" t="s">
        <v>61</v>
      </c>
      <c r="C218" s="23" t="s">
        <v>31</v>
      </c>
      <c r="D218" s="23">
        <v>2023</v>
      </c>
      <c r="E218" s="23" t="s">
        <v>70</v>
      </c>
      <c r="F218" s="23" t="s">
        <v>539</v>
      </c>
      <c r="G218" s="23" t="s">
        <v>45</v>
      </c>
      <c r="H218" s="23" t="s">
        <v>1</v>
      </c>
      <c r="I218" s="25" t="s">
        <v>72</v>
      </c>
      <c r="J218" s="136">
        <v>2185</v>
      </c>
    </row>
    <row r="219" spans="1:10" x14ac:dyDescent="0.25">
      <c r="A219" s="23">
        <v>22711</v>
      </c>
      <c r="B219" s="23" t="s">
        <v>61</v>
      </c>
      <c r="C219" s="23" t="s">
        <v>31</v>
      </c>
      <c r="D219" s="23">
        <v>2023</v>
      </c>
      <c r="E219" s="23" t="s">
        <v>70</v>
      </c>
      <c r="F219" s="23" t="s">
        <v>539</v>
      </c>
      <c r="G219" s="23" t="s">
        <v>45</v>
      </c>
      <c r="H219" s="23" t="s">
        <v>2</v>
      </c>
      <c r="I219" s="25" t="s">
        <v>72</v>
      </c>
      <c r="J219" s="136">
        <v>1925</v>
      </c>
    </row>
    <row r="220" spans="1:10" x14ac:dyDescent="0.25">
      <c r="A220" s="23">
        <v>22711</v>
      </c>
      <c r="B220" s="23" t="s">
        <v>61</v>
      </c>
      <c r="C220" s="23" t="s">
        <v>31</v>
      </c>
      <c r="D220" s="23">
        <v>2023</v>
      </c>
      <c r="E220" s="23" t="s">
        <v>70</v>
      </c>
      <c r="F220" s="23" t="s">
        <v>539</v>
      </c>
      <c r="G220" s="23" t="s">
        <v>45</v>
      </c>
      <c r="H220" s="23" t="s">
        <v>59</v>
      </c>
      <c r="I220" s="25" t="s">
        <v>72</v>
      </c>
      <c r="J220" s="136">
        <v>4110</v>
      </c>
    </row>
    <row r="221" spans="1:10" x14ac:dyDescent="0.25">
      <c r="A221" s="23">
        <v>22711</v>
      </c>
      <c r="B221" s="23" t="s">
        <v>61</v>
      </c>
      <c r="C221" s="23" t="s">
        <v>31</v>
      </c>
      <c r="D221" s="23">
        <v>2023</v>
      </c>
      <c r="E221" s="23" t="s">
        <v>70</v>
      </c>
      <c r="F221" s="23" t="s">
        <v>539</v>
      </c>
      <c r="G221" s="23" t="s">
        <v>46</v>
      </c>
      <c r="H221" s="23" t="s">
        <v>1</v>
      </c>
      <c r="I221" s="25" t="s">
        <v>72</v>
      </c>
      <c r="J221" s="136">
        <v>1995</v>
      </c>
    </row>
    <row r="222" spans="1:10" x14ac:dyDescent="0.25">
      <c r="A222" s="23">
        <v>22711</v>
      </c>
      <c r="B222" s="23" t="s">
        <v>61</v>
      </c>
      <c r="C222" s="23" t="s">
        <v>31</v>
      </c>
      <c r="D222" s="23">
        <v>2023</v>
      </c>
      <c r="E222" s="23" t="s">
        <v>70</v>
      </c>
      <c r="F222" s="23" t="s">
        <v>539</v>
      </c>
      <c r="G222" s="23" t="s">
        <v>46</v>
      </c>
      <c r="H222" s="23" t="s">
        <v>2</v>
      </c>
      <c r="I222" s="25" t="s">
        <v>72</v>
      </c>
      <c r="J222" s="136">
        <v>1310</v>
      </c>
    </row>
    <row r="223" spans="1:10" x14ac:dyDescent="0.25">
      <c r="A223" s="23">
        <v>22711</v>
      </c>
      <c r="B223" s="23" t="s">
        <v>61</v>
      </c>
      <c r="C223" s="23" t="s">
        <v>31</v>
      </c>
      <c r="D223" s="23">
        <v>2023</v>
      </c>
      <c r="E223" s="23" t="s">
        <v>70</v>
      </c>
      <c r="F223" s="23" t="s">
        <v>539</v>
      </c>
      <c r="G223" s="23" t="s">
        <v>46</v>
      </c>
      <c r="H223" s="23" t="s">
        <v>59</v>
      </c>
      <c r="I223" s="25" t="s">
        <v>72</v>
      </c>
      <c r="J223" s="136">
        <v>3310</v>
      </c>
    </row>
    <row r="224" spans="1:10" x14ac:dyDescent="0.25">
      <c r="A224" s="23">
        <v>22711</v>
      </c>
      <c r="B224" s="23" t="s">
        <v>61</v>
      </c>
      <c r="C224" s="23" t="s">
        <v>31</v>
      </c>
      <c r="D224" s="23">
        <v>2023</v>
      </c>
      <c r="E224" s="23" t="s">
        <v>70</v>
      </c>
      <c r="F224" s="23" t="s">
        <v>539</v>
      </c>
      <c r="G224" s="23" t="s">
        <v>545</v>
      </c>
      <c r="H224" s="23" t="s">
        <v>1</v>
      </c>
      <c r="I224" s="25" t="s">
        <v>72</v>
      </c>
      <c r="J224" s="136">
        <v>1085</v>
      </c>
    </row>
    <row r="225" spans="1:10" x14ac:dyDescent="0.25">
      <c r="A225" s="23">
        <v>22711</v>
      </c>
      <c r="B225" s="23" t="s">
        <v>61</v>
      </c>
      <c r="C225" s="23" t="s">
        <v>31</v>
      </c>
      <c r="D225" s="23">
        <v>2023</v>
      </c>
      <c r="E225" s="23" t="s">
        <v>70</v>
      </c>
      <c r="F225" s="23" t="s">
        <v>539</v>
      </c>
      <c r="G225" s="23" t="s">
        <v>545</v>
      </c>
      <c r="H225" s="23" t="s">
        <v>2</v>
      </c>
      <c r="I225" s="25" t="s">
        <v>72</v>
      </c>
      <c r="J225" s="136">
        <v>665</v>
      </c>
    </row>
    <row r="226" spans="1:10" x14ac:dyDescent="0.25">
      <c r="A226" s="23">
        <v>22711</v>
      </c>
      <c r="B226" s="23" t="s">
        <v>61</v>
      </c>
      <c r="C226" s="23" t="s">
        <v>31</v>
      </c>
      <c r="D226" s="23">
        <v>2023</v>
      </c>
      <c r="E226" s="23" t="s">
        <v>70</v>
      </c>
      <c r="F226" s="23" t="s">
        <v>539</v>
      </c>
      <c r="G226" s="23" t="s">
        <v>545</v>
      </c>
      <c r="H226" s="23" t="s">
        <v>59</v>
      </c>
      <c r="I226" s="25" t="s">
        <v>72</v>
      </c>
      <c r="J226" s="136">
        <v>1755</v>
      </c>
    </row>
    <row r="227" spans="1:10" x14ac:dyDescent="0.25">
      <c r="A227" s="23">
        <v>22711</v>
      </c>
      <c r="B227" s="23" t="s">
        <v>61</v>
      </c>
      <c r="C227" s="23" t="s">
        <v>31</v>
      </c>
      <c r="D227" s="23">
        <v>2023</v>
      </c>
      <c r="E227" s="23" t="s">
        <v>70</v>
      </c>
      <c r="F227" s="23" t="s">
        <v>539</v>
      </c>
      <c r="G227" s="23" t="s">
        <v>546</v>
      </c>
      <c r="H227" s="23" t="s">
        <v>1</v>
      </c>
      <c r="I227" s="25" t="s">
        <v>72</v>
      </c>
      <c r="J227" s="136">
        <v>1330</v>
      </c>
    </row>
    <row r="228" spans="1:10" x14ac:dyDescent="0.25">
      <c r="A228" s="23">
        <v>22711</v>
      </c>
      <c r="B228" s="23" t="s">
        <v>61</v>
      </c>
      <c r="C228" s="23" t="s">
        <v>31</v>
      </c>
      <c r="D228" s="23">
        <v>2023</v>
      </c>
      <c r="E228" s="23" t="s">
        <v>70</v>
      </c>
      <c r="F228" s="23" t="s">
        <v>539</v>
      </c>
      <c r="G228" s="23" t="s">
        <v>546</v>
      </c>
      <c r="H228" s="23" t="s">
        <v>2</v>
      </c>
      <c r="I228" s="25" t="s">
        <v>72</v>
      </c>
      <c r="J228" s="136">
        <v>1025</v>
      </c>
    </row>
    <row r="229" spans="1:10" x14ac:dyDescent="0.25">
      <c r="A229" s="23">
        <v>22711</v>
      </c>
      <c r="B229" s="23" t="s">
        <v>61</v>
      </c>
      <c r="C229" s="23" t="s">
        <v>31</v>
      </c>
      <c r="D229" s="23">
        <v>2023</v>
      </c>
      <c r="E229" s="23" t="s">
        <v>70</v>
      </c>
      <c r="F229" s="23" t="s">
        <v>539</v>
      </c>
      <c r="G229" s="23" t="s">
        <v>546</v>
      </c>
      <c r="H229" s="23" t="s">
        <v>59</v>
      </c>
      <c r="I229" s="25" t="s">
        <v>72</v>
      </c>
      <c r="J229" s="136">
        <v>2355</v>
      </c>
    </row>
    <row r="230" spans="1:10" x14ac:dyDescent="0.25">
      <c r="A230" s="23">
        <v>22711</v>
      </c>
      <c r="B230" s="23" t="s">
        <v>61</v>
      </c>
      <c r="C230" s="23" t="s">
        <v>31</v>
      </c>
      <c r="D230" s="23">
        <v>2023</v>
      </c>
      <c r="E230" s="23" t="s">
        <v>70</v>
      </c>
      <c r="F230" s="23" t="s">
        <v>539</v>
      </c>
      <c r="G230" s="23" t="s">
        <v>60</v>
      </c>
      <c r="H230" s="23" t="s">
        <v>1</v>
      </c>
      <c r="I230" s="25" t="s">
        <v>72</v>
      </c>
      <c r="J230" s="136">
        <v>11190</v>
      </c>
    </row>
    <row r="231" spans="1:10" x14ac:dyDescent="0.25">
      <c r="A231" s="23">
        <v>22711</v>
      </c>
      <c r="B231" s="23" t="s">
        <v>61</v>
      </c>
      <c r="C231" s="23" t="s">
        <v>31</v>
      </c>
      <c r="D231" s="23">
        <v>2023</v>
      </c>
      <c r="E231" s="23" t="s">
        <v>70</v>
      </c>
      <c r="F231" s="23" t="s">
        <v>539</v>
      </c>
      <c r="G231" s="23" t="s">
        <v>60</v>
      </c>
      <c r="H231" s="23" t="s">
        <v>2</v>
      </c>
      <c r="I231" s="25" t="s">
        <v>72</v>
      </c>
      <c r="J231" s="136">
        <v>7480</v>
      </c>
    </row>
    <row r="232" spans="1:10" x14ac:dyDescent="0.25">
      <c r="A232" s="23">
        <v>22711</v>
      </c>
      <c r="B232" s="23" t="s">
        <v>61</v>
      </c>
      <c r="C232" s="23" t="s">
        <v>31</v>
      </c>
      <c r="D232" s="23">
        <v>2023</v>
      </c>
      <c r="E232" s="23" t="s">
        <v>70</v>
      </c>
      <c r="F232" s="23" t="s">
        <v>539</v>
      </c>
      <c r="G232" s="23" t="s">
        <v>60</v>
      </c>
      <c r="H232" s="23" t="s">
        <v>59</v>
      </c>
      <c r="I232" s="25" t="s">
        <v>72</v>
      </c>
      <c r="J232" s="136">
        <v>18670</v>
      </c>
    </row>
    <row r="233" spans="1:10" x14ac:dyDescent="0.25">
      <c r="A233" s="23">
        <v>22711</v>
      </c>
      <c r="B233" s="23" t="s">
        <v>61</v>
      </c>
      <c r="C233" s="23" t="s">
        <v>31</v>
      </c>
      <c r="D233" s="23">
        <v>2023</v>
      </c>
      <c r="E233" s="23" t="s">
        <v>70</v>
      </c>
      <c r="F233" s="23" t="s">
        <v>539</v>
      </c>
      <c r="G233" s="23" t="s">
        <v>49</v>
      </c>
      <c r="H233" s="23" t="s">
        <v>1</v>
      </c>
      <c r="I233" s="25" t="s">
        <v>72</v>
      </c>
      <c r="J233" s="136">
        <v>22165</v>
      </c>
    </row>
    <row r="234" spans="1:10" x14ac:dyDescent="0.25">
      <c r="A234" s="23">
        <v>22711</v>
      </c>
      <c r="B234" s="23" t="s">
        <v>61</v>
      </c>
      <c r="C234" s="23" t="s">
        <v>31</v>
      </c>
      <c r="D234" s="23">
        <v>2023</v>
      </c>
      <c r="E234" s="23" t="s">
        <v>70</v>
      </c>
      <c r="F234" s="23" t="s">
        <v>539</v>
      </c>
      <c r="G234" s="23" t="s">
        <v>49</v>
      </c>
      <c r="H234" s="23" t="s">
        <v>2</v>
      </c>
      <c r="I234" s="25" t="s">
        <v>72</v>
      </c>
      <c r="J234" s="136">
        <v>16020</v>
      </c>
    </row>
    <row r="235" spans="1:10" x14ac:dyDescent="0.25">
      <c r="A235" s="23">
        <v>22711</v>
      </c>
      <c r="B235" s="23" t="s">
        <v>61</v>
      </c>
      <c r="C235" s="23" t="s">
        <v>31</v>
      </c>
      <c r="D235" s="23">
        <v>2023</v>
      </c>
      <c r="E235" s="23" t="s">
        <v>70</v>
      </c>
      <c r="F235" s="23" t="s">
        <v>539</v>
      </c>
      <c r="G235" s="23" t="s">
        <v>49</v>
      </c>
      <c r="H235" s="23" t="s">
        <v>0</v>
      </c>
      <c r="I235" s="25" t="s">
        <v>72</v>
      </c>
      <c r="J235" s="136">
        <v>38185</v>
      </c>
    </row>
    <row r="236" spans="1:10" x14ac:dyDescent="0.25">
      <c r="A236" s="23">
        <v>22711</v>
      </c>
      <c r="B236" s="23" t="s">
        <v>61</v>
      </c>
      <c r="C236" s="23" t="s">
        <v>31</v>
      </c>
      <c r="D236" s="23">
        <v>2023</v>
      </c>
      <c r="E236" s="23" t="s">
        <v>70</v>
      </c>
      <c r="F236" s="23" t="s">
        <v>538</v>
      </c>
      <c r="G236" s="23" t="s">
        <v>541</v>
      </c>
      <c r="H236" s="23" t="s">
        <v>1</v>
      </c>
      <c r="I236" s="25" t="s">
        <v>72</v>
      </c>
      <c r="J236" s="136">
        <v>15</v>
      </c>
    </row>
    <row r="237" spans="1:10" x14ac:dyDescent="0.25">
      <c r="A237" s="23">
        <v>22711</v>
      </c>
      <c r="B237" s="23" t="s">
        <v>61</v>
      </c>
      <c r="C237" s="23" t="s">
        <v>31</v>
      </c>
      <c r="D237" s="23">
        <v>2023</v>
      </c>
      <c r="E237" s="23" t="s">
        <v>70</v>
      </c>
      <c r="F237" s="23" t="s">
        <v>538</v>
      </c>
      <c r="G237" s="23" t="s">
        <v>541</v>
      </c>
      <c r="H237" s="23" t="s">
        <v>2</v>
      </c>
      <c r="I237" s="25" t="s">
        <v>72</v>
      </c>
      <c r="J237" s="136">
        <v>5</v>
      </c>
    </row>
    <row r="238" spans="1:10" x14ac:dyDescent="0.25">
      <c r="A238" s="23">
        <v>22711</v>
      </c>
      <c r="B238" s="23" t="s">
        <v>61</v>
      </c>
      <c r="C238" s="23" t="s">
        <v>31</v>
      </c>
      <c r="D238" s="23">
        <v>2023</v>
      </c>
      <c r="E238" s="23" t="s">
        <v>70</v>
      </c>
      <c r="F238" s="23" t="s">
        <v>538</v>
      </c>
      <c r="G238" s="23" t="s">
        <v>541</v>
      </c>
      <c r="H238" s="23" t="s">
        <v>59</v>
      </c>
      <c r="I238" s="25" t="s">
        <v>72</v>
      </c>
      <c r="J238" s="136">
        <v>20</v>
      </c>
    </row>
    <row r="239" spans="1:10" x14ac:dyDescent="0.25">
      <c r="A239" s="23">
        <v>22711</v>
      </c>
      <c r="B239" s="23" t="s">
        <v>61</v>
      </c>
      <c r="C239" s="23" t="s">
        <v>31</v>
      </c>
      <c r="D239" s="23">
        <v>2023</v>
      </c>
      <c r="E239" s="23" t="s">
        <v>70</v>
      </c>
      <c r="F239" s="23" t="s">
        <v>538</v>
      </c>
      <c r="G239" s="23" t="s">
        <v>501</v>
      </c>
      <c r="H239" s="23" t="s">
        <v>1</v>
      </c>
      <c r="I239" s="25" t="s">
        <v>72</v>
      </c>
      <c r="J239" s="137" t="s">
        <v>507</v>
      </c>
    </row>
    <row r="240" spans="1:10" x14ac:dyDescent="0.25">
      <c r="A240" s="23">
        <v>22711</v>
      </c>
      <c r="B240" s="23" t="s">
        <v>61</v>
      </c>
      <c r="C240" s="23" t="s">
        <v>31</v>
      </c>
      <c r="D240" s="23">
        <v>2023</v>
      </c>
      <c r="E240" s="23" t="s">
        <v>70</v>
      </c>
      <c r="F240" s="23" t="s">
        <v>538</v>
      </c>
      <c r="G240" s="23" t="s">
        <v>501</v>
      </c>
      <c r="H240" s="23" t="s">
        <v>2</v>
      </c>
      <c r="I240" s="25" t="s">
        <v>72</v>
      </c>
      <c r="J240" s="136">
        <v>5</v>
      </c>
    </row>
    <row r="241" spans="1:10" x14ac:dyDescent="0.25">
      <c r="A241" s="23">
        <v>22711</v>
      </c>
      <c r="B241" s="23" t="s">
        <v>61</v>
      </c>
      <c r="C241" s="23" t="s">
        <v>31</v>
      </c>
      <c r="D241" s="23">
        <v>2023</v>
      </c>
      <c r="E241" s="23" t="s">
        <v>70</v>
      </c>
      <c r="F241" s="23" t="s">
        <v>538</v>
      </c>
      <c r="G241" s="23" t="s">
        <v>501</v>
      </c>
      <c r="H241" s="23" t="s">
        <v>59</v>
      </c>
      <c r="I241" s="25" t="s">
        <v>72</v>
      </c>
      <c r="J241" s="136">
        <v>5</v>
      </c>
    </row>
    <row r="242" spans="1:10" x14ac:dyDescent="0.25">
      <c r="A242" s="23">
        <v>22711</v>
      </c>
      <c r="B242" s="23" t="s">
        <v>61</v>
      </c>
      <c r="C242" s="23" t="s">
        <v>31</v>
      </c>
      <c r="D242" s="23">
        <v>2023</v>
      </c>
      <c r="E242" s="23" t="s">
        <v>70</v>
      </c>
      <c r="F242" s="23" t="s">
        <v>538</v>
      </c>
      <c r="G242" s="23" t="s">
        <v>542</v>
      </c>
      <c r="H242" s="23" t="s">
        <v>1</v>
      </c>
      <c r="I242" s="25" t="s">
        <v>72</v>
      </c>
      <c r="J242" s="137" t="s">
        <v>507</v>
      </c>
    </row>
    <row r="243" spans="1:10" x14ac:dyDescent="0.25">
      <c r="A243" s="23">
        <v>22711</v>
      </c>
      <c r="B243" s="23" t="s">
        <v>61</v>
      </c>
      <c r="C243" s="23" t="s">
        <v>31</v>
      </c>
      <c r="D243" s="23">
        <v>2023</v>
      </c>
      <c r="E243" s="23" t="s">
        <v>70</v>
      </c>
      <c r="F243" s="23" t="s">
        <v>538</v>
      </c>
      <c r="G243" s="23" t="s">
        <v>542</v>
      </c>
      <c r="H243" s="23" t="s">
        <v>2</v>
      </c>
      <c r="I243" s="25" t="s">
        <v>72</v>
      </c>
      <c r="J243" s="136">
        <v>5</v>
      </c>
    </row>
    <row r="244" spans="1:10" x14ac:dyDescent="0.25">
      <c r="A244" s="23">
        <v>22711</v>
      </c>
      <c r="B244" s="23" t="s">
        <v>61</v>
      </c>
      <c r="C244" s="23" t="s">
        <v>31</v>
      </c>
      <c r="D244" s="23">
        <v>2023</v>
      </c>
      <c r="E244" s="23" t="s">
        <v>70</v>
      </c>
      <c r="F244" s="23" t="s">
        <v>538</v>
      </c>
      <c r="G244" s="23" t="s">
        <v>542</v>
      </c>
      <c r="H244" s="23" t="s">
        <v>59</v>
      </c>
      <c r="I244" s="25" t="s">
        <v>72</v>
      </c>
      <c r="J244" s="136">
        <v>5</v>
      </c>
    </row>
    <row r="245" spans="1:10" x14ac:dyDescent="0.25">
      <c r="A245" s="23">
        <v>22711</v>
      </c>
      <c r="B245" s="23" t="s">
        <v>61</v>
      </c>
      <c r="C245" s="23" t="s">
        <v>31</v>
      </c>
      <c r="D245" s="23">
        <v>2023</v>
      </c>
      <c r="E245" s="23" t="s">
        <v>70</v>
      </c>
      <c r="F245" s="23" t="s">
        <v>538</v>
      </c>
      <c r="G245" s="23" t="s">
        <v>543</v>
      </c>
      <c r="H245" s="23" t="s">
        <v>1</v>
      </c>
      <c r="I245" s="25" t="s">
        <v>72</v>
      </c>
      <c r="J245" s="137" t="s">
        <v>507</v>
      </c>
    </row>
    <row r="246" spans="1:10" x14ac:dyDescent="0.25">
      <c r="A246" s="23">
        <v>22711</v>
      </c>
      <c r="B246" s="23" t="s">
        <v>61</v>
      </c>
      <c r="C246" s="23" t="s">
        <v>31</v>
      </c>
      <c r="D246" s="23">
        <v>2023</v>
      </c>
      <c r="E246" s="23" t="s">
        <v>70</v>
      </c>
      <c r="F246" s="23" t="s">
        <v>538</v>
      </c>
      <c r="G246" s="23" t="s">
        <v>543</v>
      </c>
      <c r="H246" s="23" t="s">
        <v>2</v>
      </c>
      <c r="I246" s="25" t="s">
        <v>72</v>
      </c>
      <c r="J246" s="137" t="s">
        <v>507</v>
      </c>
    </row>
    <row r="247" spans="1:10" x14ac:dyDescent="0.25">
      <c r="A247" s="23">
        <v>22711</v>
      </c>
      <c r="B247" s="23" t="s">
        <v>61</v>
      </c>
      <c r="C247" s="23" t="s">
        <v>31</v>
      </c>
      <c r="D247" s="23">
        <v>2023</v>
      </c>
      <c r="E247" s="23" t="s">
        <v>70</v>
      </c>
      <c r="F247" s="23" t="s">
        <v>538</v>
      </c>
      <c r="G247" s="23" t="s">
        <v>543</v>
      </c>
      <c r="H247" s="23" t="s">
        <v>59</v>
      </c>
      <c r="I247" s="25" t="s">
        <v>72</v>
      </c>
      <c r="J247" s="137" t="s">
        <v>507</v>
      </c>
    </row>
    <row r="248" spans="1:10" x14ac:dyDescent="0.25">
      <c r="A248" s="23">
        <v>22711</v>
      </c>
      <c r="B248" s="23" t="s">
        <v>61</v>
      </c>
      <c r="C248" s="23" t="s">
        <v>31</v>
      </c>
      <c r="D248" s="23">
        <v>2023</v>
      </c>
      <c r="E248" s="23" t="s">
        <v>70</v>
      </c>
      <c r="F248" s="23" t="s">
        <v>538</v>
      </c>
      <c r="G248" s="23" t="s">
        <v>544</v>
      </c>
      <c r="H248" s="23" t="s">
        <v>1</v>
      </c>
      <c r="I248" s="25" t="s">
        <v>72</v>
      </c>
      <c r="J248" s="136">
        <v>5</v>
      </c>
    </row>
    <row r="249" spans="1:10" x14ac:dyDescent="0.25">
      <c r="A249" s="23">
        <v>22711</v>
      </c>
      <c r="B249" s="23" t="s">
        <v>61</v>
      </c>
      <c r="C249" s="23" t="s">
        <v>31</v>
      </c>
      <c r="D249" s="23">
        <v>2023</v>
      </c>
      <c r="E249" s="23" t="s">
        <v>70</v>
      </c>
      <c r="F249" s="23" t="s">
        <v>538</v>
      </c>
      <c r="G249" s="23" t="s">
        <v>544</v>
      </c>
      <c r="H249" s="23" t="s">
        <v>2</v>
      </c>
      <c r="I249" s="25" t="s">
        <v>72</v>
      </c>
      <c r="J249" s="136">
        <v>5</v>
      </c>
    </row>
    <row r="250" spans="1:10" x14ac:dyDescent="0.25">
      <c r="A250" s="23">
        <v>22711</v>
      </c>
      <c r="B250" s="23" t="s">
        <v>61</v>
      </c>
      <c r="C250" s="23" t="s">
        <v>31</v>
      </c>
      <c r="D250" s="23">
        <v>2023</v>
      </c>
      <c r="E250" s="23" t="s">
        <v>70</v>
      </c>
      <c r="F250" s="23" t="s">
        <v>538</v>
      </c>
      <c r="G250" s="23" t="s">
        <v>544</v>
      </c>
      <c r="H250" s="23" t="s">
        <v>59</v>
      </c>
      <c r="I250" s="25" t="s">
        <v>72</v>
      </c>
      <c r="J250" s="136">
        <v>10</v>
      </c>
    </row>
    <row r="251" spans="1:10" x14ac:dyDescent="0.25">
      <c r="A251" s="23">
        <v>22711</v>
      </c>
      <c r="B251" s="23" t="s">
        <v>61</v>
      </c>
      <c r="C251" s="23" t="s">
        <v>31</v>
      </c>
      <c r="D251" s="23">
        <v>2023</v>
      </c>
      <c r="E251" s="23" t="s">
        <v>70</v>
      </c>
      <c r="F251" s="23" t="s">
        <v>538</v>
      </c>
      <c r="G251" s="23" t="s">
        <v>503</v>
      </c>
      <c r="H251" s="23" t="s">
        <v>1</v>
      </c>
      <c r="I251" s="25" t="s">
        <v>72</v>
      </c>
      <c r="J251" s="136">
        <v>20</v>
      </c>
    </row>
    <row r="252" spans="1:10" x14ac:dyDescent="0.25">
      <c r="A252" s="23">
        <v>22711</v>
      </c>
      <c r="B252" s="23" t="s">
        <v>61</v>
      </c>
      <c r="C252" s="23" t="s">
        <v>31</v>
      </c>
      <c r="D252" s="23">
        <v>2023</v>
      </c>
      <c r="E252" s="23" t="s">
        <v>70</v>
      </c>
      <c r="F252" s="23" t="s">
        <v>538</v>
      </c>
      <c r="G252" s="23" t="s">
        <v>503</v>
      </c>
      <c r="H252" s="23" t="s">
        <v>2</v>
      </c>
      <c r="I252" s="25" t="s">
        <v>72</v>
      </c>
      <c r="J252" s="136">
        <v>135</v>
      </c>
    </row>
    <row r="253" spans="1:10" x14ac:dyDescent="0.25">
      <c r="A253" s="23">
        <v>22711</v>
      </c>
      <c r="B253" s="23" t="s">
        <v>61</v>
      </c>
      <c r="C253" s="23" t="s">
        <v>31</v>
      </c>
      <c r="D253" s="23">
        <v>2023</v>
      </c>
      <c r="E253" s="23" t="s">
        <v>70</v>
      </c>
      <c r="F253" s="23" t="s">
        <v>538</v>
      </c>
      <c r="G253" s="23" t="s">
        <v>503</v>
      </c>
      <c r="H253" s="23" t="s">
        <v>59</v>
      </c>
      <c r="I253" s="25" t="s">
        <v>72</v>
      </c>
      <c r="J253" s="136">
        <v>155</v>
      </c>
    </row>
    <row r="254" spans="1:10" x14ac:dyDescent="0.25">
      <c r="A254" s="23">
        <v>22711</v>
      </c>
      <c r="B254" s="23" t="s">
        <v>61</v>
      </c>
      <c r="C254" s="23" t="s">
        <v>31</v>
      </c>
      <c r="D254" s="23">
        <v>2023</v>
      </c>
      <c r="E254" s="23" t="s">
        <v>70</v>
      </c>
      <c r="F254" s="23" t="s">
        <v>538</v>
      </c>
      <c r="G254" s="23" t="s">
        <v>504</v>
      </c>
      <c r="H254" s="23" t="s">
        <v>1</v>
      </c>
      <c r="I254" s="25" t="s">
        <v>72</v>
      </c>
      <c r="J254" s="136">
        <v>25</v>
      </c>
    </row>
    <row r="255" spans="1:10" x14ac:dyDescent="0.25">
      <c r="A255" s="23">
        <v>22711</v>
      </c>
      <c r="B255" s="23" t="s">
        <v>61</v>
      </c>
      <c r="C255" s="23" t="s">
        <v>31</v>
      </c>
      <c r="D255" s="23">
        <v>2023</v>
      </c>
      <c r="E255" s="23" t="s">
        <v>70</v>
      </c>
      <c r="F255" s="23" t="s">
        <v>538</v>
      </c>
      <c r="G255" s="23" t="s">
        <v>504</v>
      </c>
      <c r="H255" s="23" t="s">
        <v>2</v>
      </c>
      <c r="I255" s="25" t="s">
        <v>72</v>
      </c>
      <c r="J255" s="136">
        <v>945</v>
      </c>
    </row>
    <row r="256" spans="1:10" x14ac:dyDescent="0.25">
      <c r="A256" s="23">
        <v>22711</v>
      </c>
      <c r="B256" s="23" t="s">
        <v>61</v>
      </c>
      <c r="C256" s="23" t="s">
        <v>31</v>
      </c>
      <c r="D256" s="23">
        <v>2023</v>
      </c>
      <c r="E256" s="23" t="s">
        <v>70</v>
      </c>
      <c r="F256" s="23" t="s">
        <v>538</v>
      </c>
      <c r="G256" s="23" t="s">
        <v>504</v>
      </c>
      <c r="H256" s="23" t="s">
        <v>59</v>
      </c>
      <c r="I256" s="25" t="s">
        <v>72</v>
      </c>
      <c r="J256" s="136">
        <v>970</v>
      </c>
    </row>
    <row r="257" spans="1:10" x14ac:dyDescent="0.25">
      <c r="A257" s="23">
        <v>22711</v>
      </c>
      <c r="B257" s="23" t="s">
        <v>61</v>
      </c>
      <c r="C257" s="23" t="s">
        <v>31</v>
      </c>
      <c r="D257" s="23">
        <v>2023</v>
      </c>
      <c r="E257" s="23" t="s">
        <v>70</v>
      </c>
      <c r="F257" s="23" t="s">
        <v>538</v>
      </c>
      <c r="G257" s="23" t="s">
        <v>45</v>
      </c>
      <c r="H257" s="23" t="s">
        <v>1</v>
      </c>
      <c r="I257" s="25" t="s">
        <v>72</v>
      </c>
      <c r="J257" s="136">
        <v>35</v>
      </c>
    </row>
    <row r="258" spans="1:10" x14ac:dyDescent="0.25">
      <c r="A258" s="23">
        <v>22711</v>
      </c>
      <c r="B258" s="23" t="s">
        <v>61</v>
      </c>
      <c r="C258" s="23" t="s">
        <v>31</v>
      </c>
      <c r="D258" s="23">
        <v>2023</v>
      </c>
      <c r="E258" s="23" t="s">
        <v>70</v>
      </c>
      <c r="F258" s="23" t="s">
        <v>538</v>
      </c>
      <c r="G258" s="23" t="s">
        <v>45</v>
      </c>
      <c r="H258" s="23" t="s">
        <v>2</v>
      </c>
      <c r="I258" s="25" t="s">
        <v>72</v>
      </c>
      <c r="J258" s="136">
        <v>2520</v>
      </c>
    </row>
    <row r="259" spans="1:10" x14ac:dyDescent="0.25">
      <c r="A259" s="23">
        <v>22711</v>
      </c>
      <c r="B259" s="23" t="s">
        <v>61</v>
      </c>
      <c r="C259" s="23" t="s">
        <v>31</v>
      </c>
      <c r="D259" s="23">
        <v>2023</v>
      </c>
      <c r="E259" s="23" t="s">
        <v>70</v>
      </c>
      <c r="F259" s="23" t="s">
        <v>538</v>
      </c>
      <c r="G259" s="23" t="s">
        <v>45</v>
      </c>
      <c r="H259" s="23" t="s">
        <v>59</v>
      </c>
      <c r="I259" s="25" t="s">
        <v>72</v>
      </c>
      <c r="J259" s="136">
        <v>2560</v>
      </c>
    </row>
    <row r="260" spans="1:10" x14ac:dyDescent="0.25">
      <c r="A260" s="23">
        <v>22711</v>
      </c>
      <c r="B260" s="23" t="s">
        <v>61</v>
      </c>
      <c r="C260" s="23" t="s">
        <v>31</v>
      </c>
      <c r="D260" s="23">
        <v>2023</v>
      </c>
      <c r="E260" s="23" t="s">
        <v>70</v>
      </c>
      <c r="F260" s="23" t="s">
        <v>538</v>
      </c>
      <c r="G260" s="23" t="s">
        <v>46</v>
      </c>
      <c r="H260" s="23" t="s">
        <v>1</v>
      </c>
      <c r="I260" s="25" t="s">
        <v>72</v>
      </c>
      <c r="J260" s="136">
        <v>25</v>
      </c>
    </row>
    <row r="261" spans="1:10" x14ac:dyDescent="0.25">
      <c r="A261" s="23">
        <v>22711</v>
      </c>
      <c r="B261" s="23" t="s">
        <v>61</v>
      </c>
      <c r="C261" s="23" t="s">
        <v>31</v>
      </c>
      <c r="D261" s="23">
        <v>2023</v>
      </c>
      <c r="E261" s="23" t="s">
        <v>70</v>
      </c>
      <c r="F261" s="23" t="s">
        <v>538</v>
      </c>
      <c r="G261" s="23" t="s">
        <v>46</v>
      </c>
      <c r="H261" s="23" t="s">
        <v>2</v>
      </c>
      <c r="I261" s="25" t="s">
        <v>72</v>
      </c>
      <c r="J261" s="136">
        <v>1120</v>
      </c>
    </row>
    <row r="262" spans="1:10" x14ac:dyDescent="0.25">
      <c r="A262" s="23">
        <v>22711</v>
      </c>
      <c r="B262" s="23" t="s">
        <v>61</v>
      </c>
      <c r="C262" s="23" t="s">
        <v>31</v>
      </c>
      <c r="D262" s="23">
        <v>2023</v>
      </c>
      <c r="E262" s="23" t="s">
        <v>70</v>
      </c>
      <c r="F262" s="23" t="s">
        <v>538</v>
      </c>
      <c r="G262" s="23" t="s">
        <v>46</v>
      </c>
      <c r="H262" s="23" t="s">
        <v>59</v>
      </c>
      <c r="I262" s="25" t="s">
        <v>72</v>
      </c>
      <c r="J262" s="136">
        <v>1145</v>
      </c>
    </row>
    <row r="263" spans="1:10" x14ac:dyDescent="0.25">
      <c r="A263" s="23">
        <v>22711</v>
      </c>
      <c r="B263" s="23" t="s">
        <v>61</v>
      </c>
      <c r="C263" s="23" t="s">
        <v>31</v>
      </c>
      <c r="D263" s="23">
        <v>2023</v>
      </c>
      <c r="E263" s="23" t="s">
        <v>70</v>
      </c>
      <c r="F263" s="23" t="s">
        <v>538</v>
      </c>
      <c r="G263" s="23" t="s">
        <v>545</v>
      </c>
      <c r="H263" s="23" t="s">
        <v>1</v>
      </c>
      <c r="I263" s="25" t="s">
        <v>72</v>
      </c>
      <c r="J263" s="136">
        <v>10</v>
      </c>
    </row>
    <row r="264" spans="1:10" x14ac:dyDescent="0.25">
      <c r="A264" s="23">
        <v>22711</v>
      </c>
      <c r="B264" s="23" t="s">
        <v>61</v>
      </c>
      <c r="C264" s="23" t="s">
        <v>31</v>
      </c>
      <c r="D264" s="23">
        <v>2023</v>
      </c>
      <c r="E264" s="23" t="s">
        <v>70</v>
      </c>
      <c r="F264" s="23" t="s">
        <v>538</v>
      </c>
      <c r="G264" s="23" t="s">
        <v>545</v>
      </c>
      <c r="H264" s="23" t="s">
        <v>2</v>
      </c>
      <c r="I264" s="25" t="s">
        <v>72</v>
      </c>
      <c r="J264" s="136">
        <v>400</v>
      </c>
    </row>
    <row r="265" spans="1:10" x14ac:dyDescent="0.25">
      <c r="A265" s="23">
        <v>22711</v>
      </c>
      <c r="B265" s="23" t="s">
        <v>61</v>
      </c>
      <c r="C265" s="23" t="s">
        <v>31</v>
      </c>
      <c r="D265" s="23">
        <v>2023</v>
      </c>
      <c r="E265" s="23" t="s">
        <v>70</v>
      </c>
      <c r="F265" s="23" t="s">
        <v>538</v>
      </c>
      <c r="G265" s="23" t="s">
        <v>545</v>
      </c>
      <c r="H265" s="23" t="s">
        <v>59</v>
      </c>
      <c r="I265" s="25" t="s">
        <v>72</v>
      </c>
      <c r="J265" s="136">
        <v>410</v>
      </c>
    </row>
    <row r="266" spans="1:10" x14ac:dyDescent="0.25">
      <c r="A266" s="23">
        <v>22711</v>
      </c>
      <c r="B266" s="23" t="s">
        <v>61</v>
      </c>
      <c r="C266" s="23" t="s">
        <v>31</v>
      </c>
      <c r="D266" s="23">
        <v>2023</v>
      </c>
      <c r="E266" s="23" t="s">
        <v>70</v>
      </c>
      <c r="F266" s="23" t="s">
        <v>538</v>
      </c>
      <c r="G266" s="23" t="s">
        <v>546</v>
      </c>
      <c r="H266" s="23" t="s">
        <v>1</v>
      </c>
      <c r="I266" s="25" t="s">
        <v>72</v>
      </c>
      <c r="J266" s="136">
        <v>10</v>
      </c>
    </row>
    <row r="267" spans="1:10" x14ac:dyDescent="0.25">
      <c r="A267" s="23">
        <v>22711</v>
      </c>
      <c r="B267" s="23" t="s">
        <v>61</v>
      </c>
      <c r="C267" s="23" t="s">
        <v>31</v>
      </c>
      <c r="D267" s="23">
        <v>2023</v>
      </c>
      <c r="E267" s="23" t="s">
        <v>70</v>
      </c>
      <c r="F267" s="23" t="s">
        <v>538</v>
      </c>
      <c r="G267" s="23" t="s">
        <v>546</v>
      </c>
      <c r="H267" s="23" t="s">
        <v>2</v>
      </c>
      <c r="I267" s="25" t="s">
        <v>72</v>
      </c>
      <c r="J267" s="136">
        <v>570</v>
      </c>
    </row>
    <row r="268" spans="1:10" x14ac:dyDescent="0.25">
      <c r="A268" s="23">
        <v>22711</v>
      </c>
      <c r="B268" s="23" t="s">
        <v>61</v>
      </c>
      <c r="C268" s="23" t="s">
        <v>31</v>
      </c>
      <c r="D268" s="23">
        <v>2023</v>
      </c>
      <c r="E268" s="23" t="s">
        <v>70</v>
      </c>
      <c r="F268" s="23" t="s">
        <v>538</v>
      </c>
      <c r="G268" s="23" t="s">
        <v>546</v>
      </c>
      <c r="H268" s="23" t="s">
        <v>59</v>
      </c>
      <c r="I268" s="25" t="s">
        <v>72</v>
      </c>
      <c r="J268" s="136">
        <v>580</v>
      </c>
    </row>
    <row r="269" spans="1:10" x14ac:dyDescent="0.25">
      <c r="A269" s="23">
        <v>22711</v>
      </c>
      <c r="B269" s="23" t="s">
        <v>61</v>
      </c>
      <c r="C269" s="23" t="s">
        <v>31</v>
      </c>
      <c r="D269" s="23">
        <v>2023</v>
      </c>
      <c r="E269" s="23" t="s">
        <v>70</v>
      </c>
      <c r="F269" s="23" t="s">
        <v>538</v>
      </c>
      <c r="G269" s="23" t="s">
        <v>60</v>
      </c>
      <c r="H269" s="23" t="s">
        <v>1</v>
      </c>
      <c r="I269" s="25" t="s">
        <v>72</v>
      </c>
      <c r="J269" s="136">
        <v>65</v>
      </c>
    </row>
    <row r="270" spans="1:10" x14ac:dyDescent="0.25">
      <c r="A270" s="23">
        <v>22711</v>
      </c>
      <c r="B270" s="23" t="s">
        <v>61</v>
      </c>
      <c r="C270" s="23" t="s">
        <v>31</v>
      </c>
      <c r="D270" s="23">
        <v>2023</v>
      </c>
      <c r="E270" s="23" t="s">
        <v>70</v>
      </c>
      <c r="F270" s="23" t="s">
        <v>538</v>
      </c>
      <c r="G270" s="23" t="s">
        <v>60</v>
      </c>
      <c r="H270" s="23" t="s">
        <v>2</v>
      </c>
      <c r="I270" s="25" t="s">
        <v>72</v>
      </c>
      <c r="J270" s="136">
        <v>3285</v>
      </c>
    </row>
    <row r="271" spans="1:10" x14ac:dyDescent="0.25">
      <c r="A271" s="23">
        <v>22711</v>
      </c>
      <c r="B271" s="23" t="s">
        <v>61</v>
      </c>
      <c r="C271" s="23" t="s">
        <v>31</v>
      </c>
      <c r="D271" s="23">
        <v>2023</v>
      </c>
      <c r="E271" s="23" t="s">
        <v>70</v>
      </c>
      <c r="F271" s="23" t="s">
        <v>538</v>
      </c>
      <c r="G271" s="23" t="s">
        <v>60</v>
      </c>
      <c r="H271" s="23" t="s">
        <v>59</v>
      </c>
      <c r="I271" s="25" t="s">
        <v>72</v>
      </c>
      <c r="J271" s="136">
        <v>3350</v>
      </c>
    </row>
    <row r="272" spans="1:10" x14ac:dyDescent="0.25">
      <c r="A272" s="23">
        <v>22711</v>
      </c>
      <c r="B272" s="23" t="s">
        <v>61</v>
      </c>
      <c r="C272" s="23" t="s">
        <v>31</v>
      </c>
      <c r="D272" s="23">
        <v>2023</v>
      </c>
      <c r="E272" s="23" t="s">
        <v>70</v>
      </c>
      <c r="F272" s="23" t="s">
        <v>538</v>
      </c>
      <c r="G272" s="23" t="s">
        <v>49</v>
      </c>
      <c r="H272" s="23" t="s">
        <v>1</v>
      </c>
      <c r="I272" s="25" t="s">
        <v>72</v>
      </c>
      <c r="J272" s="136">
        <v>220</v>
      </c>
    </row>
    <row r="273" spans="1:10" x14ac:dyDescent="0.25">
      <c r="A273" s="23">
        <v>22711</v>
      </c>
      <c r="B273" s="23" t="s">
        <v>61</v>
      </c>
      <c r="C273" s="23" t="s">
        <v>31</v>
      </c>
      <c r="D273" s="23">
        <v>2023</v>
      </c>
      <c r="E273" s="23" t="s">
        <v>70</v>
      </c>
      <c r="F273" s="23" t="s">
        <v>538</v>
      </c>
      <c r="G273" s="23" t="s">
        <v>49</v>
      </c>
      <c r="H273" s="23" t="s">
        <v>2</v>
      </c>
      <c r="I273" s="25" t="s">
        <v>72</v>
      </c>
      <c r="J273" s="136">
        <v>8995</v>
      </c>
    </row>
    <row r="274" spans="1:10" x14ac:dyDescent="0.25">
      <c r="A274" s="23">
        <v>22711</v>
      </c>
      <c r="B274" s="23" t="s">
        <v>61</v>
      </c>
      <c r="C274" s="23" t="s">
        <v>31</v>
      </c>
      <c r="D274" s="23">
        <v>2023</v>
      </c>
      <c r="E274" s="23" t="s">
        <v>70</v>
      </c>
      <c r="F274" s="23" t="s">
        <v>538</v>
      </c>
      <c r="G274" s="23" t="s">
        <v>49</v>
      </c>
      <c r="H274" s="23" t="s">
        <v>0</v>
      </c>
      <c r="I274" s="25" t="s">
        <v>72</v>
      </c>
      <c r="J274" s="136">
        <v>9210</v>
      </c>
    </row>
    <row r="275" spans="1:10" x14ac:dyDescent="0.25">
      <c r="A275" s="23">
        <v>22711</v>
      </c>
      <c r="B275" s="23" t="s">
        <v>61</v>
      </c>
      <c r="C275" s="23" t="s">
        <v>31</v>
      </c>
      <c r="D275" s="23">
        <v>2023</v>
      </c>
      <c r="E275" s="23" t="s">
        <v>70</v>
      </c>
      <c r="F275" s="23" t="s">
        <v>537</v>
      </c>
      <c r="G275" s="23" t="s">
        <v>541</v>
      </c>
      <c r="H275" s="23" t="s">
        <v>1</v>
      </c>
      <c r="I275" s="25" t="s">
        <v>72</v>
      </c>
      <c r="J275" s="136">
        <v>215</v>
      </c>
    </row>
    <row r="276" spans="1:10" x14ac:dyDescent="0.25">
      <c r="A276" s="23">
        <v>22711</v>
      </c>
      <c r="B276" s="23" t="s">
        <v>61</v>
      </c>
      <c r="C276" s="23" t="s">
        <v>31</v>
      </c>
      <c r="D276" s="23">
        <v>2023</v>
      </c>
      <c r="E276" s="23" t="s">
        <v>70</v>
      </c>
      <c r="F276" s="23" t="s">
        <v>537</v>
      </c>
      <c r="G276" s="23" t="s">
        <v>541</v>
      </c>
      <c r="H276" s="23" t="s">
        <v>2</v>
      </c>
      <c r="I276" s="25" t="s">
        <v>72</v>
      </c>
      <c r="J276" s="136">
        <v>130</v>
      </c>
    </row>
    <row r="277" spans="1:10" x14ac:dyDescent="0.25">
      <c r="A277" s="23">
        <v>22711</v>
      </c>
      <c r="B277" s="23" t="s">
        <v>61</v>
      </c>
      <c r="C277" s="23" t="s">
        <v>31</v>
      </c>
      <c r="D277" s="23">
        <v>2023</v>
      </c>
      <c r="E277" s="23" t="s">
        <v>70</v>
      </c>
      <c r="F277" s="23" t="s">
        <v>537</v>
      </c>
      <c r="G277" s="23" t="s">
        <v>541</v>
      </c>
      <c r="H277" s="23" t="s">
        <v>59</v>
      </c>
      <c r="I277" s="25" t="s">
        <v>72</v>
      </c>
      <c r="J277" s="136">
        <v>350</v>
      </c>
    </row>
    <row r="278" spans="1:10" x14ac:dyDescent="0.25">
      <c r="A278" s="23">
        <v>22711</v>
      </c>
      <c r="B278" s="23" t="s">
        <v>61</v>
      </c>
      <c r="C278" s="23" t="s">
        <v>31</v>
      </c>
      <c r="D278" s="23">
        <v>2023</v>
      </c>
      <c r="E278" s="23" t="s">
        <v>70</v>
      </c>
      <c r="F278" s="23" t="s">
        <v>537</v>
      </c>
      <c r="G278" s="23" t="s">
        <v>501</v>
      </c>
      <c r="H278" s="23" t="s">
        <v>1</v>
      </c>
      <c r="I278" s="25" t="s">
        <v>72</v>
      </c>
      <c r="J278" s="136">
        <v>170</v>
      </c>
    </row>
    <row r="279" spans="1:10" x14ac:dyDescent="0.25">
      <c r="A279" s="23">
        <v>22711</v>
      </c>
      <c r="B279" s="23" t="s">
        <v>61</v>
      </c>
      <c r="C279" s="23" t="s">
        <v>31</v>
      </c>
      <c r="D279" s="23">
        <v>2023</v>
      </c>
      <c r="E279" s="23" t="s">
        <v>70</v>
      </c>
      <c r="F279" s="23" t="s">
        <v>537</v>
      </c>
      <c r="G279" s="23" t="s">
        <v>501</v>
      </c>
      <c r="H279" s="23" t="s">
        <v>2</v>
      </c>
      <c r="I279" s="25" t="s">
        <v>72</v>
      </c>
      <c r="J279" s="136">
        <v>155</v>
      </c>
    </row>
    <row r="280" spans="1:10" x14ac:dyDescent="0.25">
      <c r="A280" s="23">
        <v>22711</v>
      </c>
      <c r="B280" s="23" t="s">
        <v>61</v>
      </c>
      <c r="C280" s="23" t="s">
        <v>31</v>
      </c>
      <c r="D280" s="23">
        <v>2023</v>
      </c>
      <c r="E280" s="23" t="s">
        <v>70</v>
      </c>
      <c r="F280" s="23" t="s">
        <v>537</v>
      </c>
      <c r="G280" s="23" t="s">
        <v>501</v>
      </c>
      <c r="H280" s="23" t="s">
        <v>59</v>
      </c>
      <c r="I280" s="25" t="s">
        <v>72</v>
      </c>
      <c r="J280" s="136">
        <v>325</v>
      </c>
    </row>
    <row r="281" spans="1:10" x14ac:dyDescent="0.25">
      <c r="A281" s="23">
        <v>22711</v>
      </c>
      <c r="B281" s="23" t="s">
        <v>61</v>
      </c>
      <c r="C281" s="23" t="s">
        <v>31</v>
      </c>
      <c r="D281" s="23">
        <v>2023</v>
      </c>
      <c r="E281" s="23" t="s">
        <v>70</v>
      </c>
      <c r="F281" s="23" t="s">
        <v>537</v>
      </c>
      <c r="G281" s="23" t="s">
        <v>542</v>
      </c>
      <c r="H281" s="23" t="s">
        <v>1</v>
      </c>
      <c r="I281" s="25" t="s">
        <v>72</v>
      </c>
      <c r="J281" s="136">
        <v>845</v>
      </c>
    </row>
    <row r="282" spans="1:10" x14ac:dyDescent="0.25">
      <c r="A282" s="23">
        <v>22711</v>
      </c>
      <c r="B282" s="23" t="s">
        <v>61</v>
      </c>
      <c r="C282" s="23" t="s">
        <v>31</v>
      </c>
      <c r="D282" s="23">
        <v>2023</v>
      </c>
      <c r="E282" s="23" t="s">
        <v>70</v>
      </c>
      <c r="F282" s="23" t="s">
        <v>537</v>
      </c>
      <c r="G282" s="23" t="s">
        <v>542</v>
      </c>
      <c r="H282" s="23" t="s">
        <v>2</v>
      </c>
      <c r="I282" s="25" t="s">
        <v>72</v>
      </c>
      <c r="J282" s="136">
        <v>620</v>
      </c>
    </row>
    <row r="283" spans="1:10" x14ac:dyDescent="0.25">
      <c r="A283" s="23">
        <v>22711</v>
      </c>
      <c r="B283" s="23" t="s">
        <v>61</v>
      </c>
      <c r="C283" s="23" t="s">
        <v>31</v>
      </c>
      <c r="D283" s="23">
        <v>2023</v>
      </c>
      <c r="E283" s="23" t="s">
        <v>70</v>
      </c>
      <c r="F283" s="23" t="s">
        <v>537</v>
      </c>
      <c r="G283" s="23" t="s">
        <v>542</v>
      </c>
      <c r="H283" s="23" t="s">
        <v>59</v>
      </c>
      <c r="I283" s="25" t="s">
        <v>72</v>
      </c>
      <c r="J283" s="136">
        <v>1465</v>
      </c>
    </row>
    <row r="284" spans="1:10" x14ac:dyDescent="0.25">
      <c r="A284" s="23">
        <v>22711</v>
      </c>
      <c r="B284" s="23" t="s">
        <v>61</v>
      </c>
      <c r="C284" s="23" t="s">
        <v>31</v>
      </c>
      <c r="D284" s="23">
        <v>2023</v>
      </c>
      <c r="E284" s="23" t="s">
        <v>70</v>
      </c>
      <c r="F284" s="23" t="s">
        <v>537</v>
      </c>
      <c r="G284" s="23" t="s">
        <v>543</v>
      </c>
      <c r="H284" s="23" t="s">
        <v>1</v>
      </c>
      <c r="I284" s="25" t="s">
        <v>72</v>
      </c>
      <c r="J284" s="136">
        <v>275</v>
      </c>
    </row>
    <row r="285" spans="1:10" x14ac:dyDescent="0.25">
      <c r="A285" s="23">
        <v>22711</v>
      </c>
      <c r="B285" s="23" t="s">
        <v>61</v>
      </c>
      <c r="C285" s="23" t="s">
        <v>31</v>
      </c>
      <c r="D285" s="23">
        <v>2023</v>
      </c>
      <c r="E285" s="23" t="s">
        <v>70</v>
      </c>
      <c r="F285" s="23" t="s">
        <v>537</v>
      </c>
      <c r="G285" s="23" t="s">
        <v>543</v>
      </c>
      <c r="H285" s="23" t="s">
        <v>2</v>
      </c>
      <c r="I285" s="25" t="s">
        <v>72</v>
      </c>
      <c r="J285" s="136">
        <v>190</v>
      </c>
    </row>
    <row r="286" spans="1:10" x14ac:dyDescent="0.25">
      <c r="A286" s="23">
        <v>22711</v>
      </c>
      <c r="B286" s="23" t="s">
        <v>61</v>
      </c>
      <c r="C286" s="23" t="s">
        <v>31</v>
      </c>
      <c r="D286" s="23">
        <v>2023</v>
      </c>
      <c r="E286" s="23" t="s">
        <v>70</v>
      </c>
      <c r="F286" s="23" t="s">
        <v>537</v>
      </c>
      <c r="G286" s="23" t="s">
        <v>543</v>
      </c>
      <c r="H286" s="23" t="s">
        <v>59</v>
      </c>
      <c r="I286" s="25" t="s">
        <v>72</v>
      </c>
      <c r="J286" s="136">
        <v>465</v>
      </c>
    </row>
    <row r="287" spans="1:10" x14ac:dyDescent="0.25">
      <c r="A287" s="23">
        <v>22711</v>
      </c>
      <c r="B287" s="23" t="s">
        <v>61</v>
      </c>
      <c r="C287" s="23" t="s">
        <v>31</v>
      </c>
      <c r="D287" s="23">
        <v>2023</v>
      </c>
      <c r="E287" s="23" t="s">
        <v>70</v>
      </c>
      <c r="F287" s="23" t="s">
        <v>537</v>
      </c>
      <c r="G287" s="23" t="s">
        <v>544</v>
      </c>
      <c r="H287" s="23" t="s">
        <v>1</v>
      </c>
      <c r="I287" s="25" t="s">
        <v>72</v>
      </c>
      <c r="J287" s="136">
        <v>565</v>
      </c>
    </row>
    <row r="288" spans="1:10" x14ac:dyDescent="0.25">
      <c r="A288" s="23">
        <v>22711</v>
      </c>
      <c r="B288" s="23" t="s">
        <v>61</v>
      </c>
      <c r="C288" s="23" t="s">
        <v>31</v>
      </c>
      <c r="D288" s="23">
        <v>2023</v>
      </c>
      <c r="E288" s="23" t="s">
        <v>70</v>
      </c>
      <c r="F288" s="23" t="s">
        <v>537</v>
      </c>
      <c r="G288" s="23" t="s">
        <v>544</v>
      </c>
      <c r="H288" s="23" t="s">
        <v>2</v>
      </c>
      <c r="I288" s="25" t="s">
        <v>72</v>
      </c>
      <c r="J288" s="136">
        <v>400</v>
      </c>
    </row>
    <row r="289" spans="1:10" x14ac:dyDescent="0.25">
      <c r="A289" s="23">
        <v>22711</v>
      </c>
      <c r="B289" s="23" t="s">
        <v>61</v>
      </c>
      <c r="C289" s="23" t="s">
        <v>31</v>
      </c>
      <c r="D289" s="23">
        <v>2023</v>
      </c>
      <c r="E289" s="23" t="s">
        <v>70</v>
      </c>
      <c r="F289" s="23" t="s">
        <v>537</v>
      </c>
      <c r="G289" s="23" t="s">
        <v>544</v>
      </c>
      <c r="H289" s="23" t="s">
        <v>59</v>
      </c>
      <c r="I289" s="25" t="s">
        <v>72</v>
      </c>
      <c r="J289" s="136">
        <v>965</v>
      </c>
    </row>
    <row r="290" spans="1:10" x14ac:dyDescent="0.25">
      <c r="A290" s="23">
        <v>22711</v>
      </c>
      <c r="B290" s="23" t="s">
        <v>61</v>
      </c>
      <c r="C290" s="23" t="s">
        <v>31</v>
      </c>
      <c r="D290" s="23">
        <v>2023</v>
      </c>
      <c r="E290" s="23" t="s">
        <v>70</v>
      </c>
      <c r="F290" s="23" t="s">
        <v>537</v>
      </c>
      <c r="G290" s="23" t="s">
        <v>503</v>
      </c>
      <c r="H290" s="23" t="s">
        <v>1</v>
      </c>
      <c r="I290" s="25" t="s">
        <v>72</v>
      </c>
      <c r="J290" s="136">
        <v>1775</v>
      </c>
    </row>
    <row r="291" spans="1:10" x14ac:dyDescent="0.25">
      <c r="A291" s="23">
        <v>22711</v>
      </c>
      <c r="B291" s="23" t="s">
        <v>61</v>
      </c>
      <c r="C291" s="23" t="s">
        <v>31</v>
      </c>
      <c r="D291" s="23">
        <v>2023</v>
      </c>
      <c r="E291" s="23" t="s">
        <v>70</v>
      </c>
      <c r="F291" s="23" t="s">
        <v>537</v>
      </c>
      <c r="G291" s="23" t="s">
        <v>503</v>
      </c>
      <c r="H291" s="23" t="s">
        <v>2</v>
      </c>
      <c r="I291" s="25" t="s">
        <v>72</v>
      </c>
      <c r="J291" s="136">
        <v>1500</v>
      </c>
    </row>
    <row r="292" spans="1:10" x14ac:dyDescent="0.25">
      <c r="A292" s="23">
        <v>22711</v>
      </c>
      <c r="B292" s="23" t="s">
        <v>61</v>
      </c>
      <c r="C292" s="23" t="s">
        <v>31</v>
      </c>
      <c r="D292" s="23">
        <v>2023</v>
      </c>
      <c r="E292" s="23" t="s">
        <v>70</v>
      </c>
      <c r="F292" s="23" t="s">
        <v>537</v>
      </c>
      <c r="G292" s="23" t="s">
        <v>503</v>
      </c>
      <c r="H292" s="23" t="s">
        <v>59</v>
      </c>
      <c r="I292" s="25" t="s">
        <v>72</v>
      </c>
      <c r="J292" s="136">
        <v>3270</v>
      </c>
    </row>
    <row r="293" spans="1:10" x14ac:dyDescent="0.25">
      <c r="A293" s="23">
        <v>22711</v>
      </c>
      <c r="B293" s="23" t="s">
        <v>61</v>
      </c>
      <c r="C293" s="23" t="s">
        <v>31</v>
      </c>
      <c r="D293" s="23">
        <v>2023</v>
      </c>
      <c r="E293" s="23" t="s">
        <v>70</v>
      </c>
      <c r="F293" s="23" t="s">
        <v>537</v>
      </c>
      <c r="G293" s="23" t="s">
        <v>504</v>
      </c>
      <c r="H293" s="23" t="s">
        <v>1</v>
      </c>
      <c r="I293" s="25" t="s">
        <v>72</v>
      </c>
      <c r="J293" s="136">
        <v>3505</v>
      </c>
    </row>
    <row r="294" spans="1:10" x14ac:dyDescent="0.25">
      <c r="A294" s="23">
        <v>22711</v>
      </c>
      <c r="B294" s="23" t="s">
        <v>61</v>
      </c>
      <c r="C294" s="23" t="s">
        <v>31</v>
      </c>
      <c r="D294" s="23">
        <v>2023</v>
      </c>
      <c r="E294" s="23" t="s">
        <v>70</v>
      </c>
      <c r="F294" s="23" t="s">
        <v>537</v>
      </c>
      <c r="G294" s="23" t="s">
        <v>504</v>
      </c>
      <c r="H294" s="23" t="s">
        <v>2</v>
      </c>
      <c r="I294" s="25" t="s">
        <v>72</v>
      </c>
      <c r="J294" s="136">
        <v>3565</v>
      </c>
    </row>
    <row r="295" spans="1:10" x14ac:dyDescent="0.25">
      <c r="A295" s="23">
        <v>22711</v>
      </c>
      <c r="B295" s="23" t="s">
        <v>61</v>
      </c>
      <c r="C295" s="23" t="s">
        <v>31</v>
      </c>
      <c r="D295" s="23">
        <v>2023</v>
      </c>
      <c r="E295" s="23" t="s">
        <v>70</v>
      </c>
      <c r="F295" s="23" t="s">
        <v>537</v>
      </c>
      <c r="G295" s="23" t="s">
        <v>504</v>
      </c>
      <c r="H295" s="23" t="s">
        <v>59</v>
      </c>
      <c r="I295" s="25" t="s">
        <v>72</v>
      </c>
      <c r="J295" s="136">
        <v>7070</v>
      </c>
    </row>
    <row r="296" spans="1:10" x14ac:dyDescent="0.25">
      <c r="A296" s="23">
        <v>22711</v>
      </c>
      <c r="B296" s="23" t="s">
        <v>61</v>
      </c>
      <c r="C296" s="23" t="s">
        <v>31</v>
      </c>
      <c r="D296" s="23">
        <v>2023</v>
      </c>
      <c r="E296" s="23" t="s">
        <v>70</v>
      </c>
      <c r="F296" s="23" t="s">
        <v>537</v>
      </c>
      <c r="G296" s="23" t="s">
        <v>45</v>
      </c>
      <c r="H296" s="23" t="s">
        <v>1</v>
      </c>
      <c r="I296" s="25" t="s">
        <v>72</v>
      </c>
      <c r="J296" s="136">
        <v>8710</v>
      </c>
    </row>
    <row r="297" spans="1:10" x14ac:dyDescent="0.25">
      <c r="A297" s="23">
        <v>22711</v>
      </c>
      <c r="B297" s="23" t="s">
        <v>61</v>
      </c>
      <c r="C297" s="23" t="s">
        <v>31</v>
      </c>
      <c r="D297" s="23">
        <v>2023</v>
      </c>
      <c r="E297" s="23" t="s">
        <v>70</v>
      </c>
      <c r="F297" s="23" t="s">
        <v>537</v>
      </c>
      <c r="G297" s="23" t="s">
        <v>45</v>
      </c>
      <c r="H297" s="23" t="s">
        <v>2</v>
      </c>
      <c r="I297" s="25" t="s">
        <v>72</v>
      </c>
      <c r="J297" s="136">
        <v>8300</v>
      </c>
    </row>
    <row r="298" spans="1:10" x14ac:dyDescent="0.25">
      <c r="A298" s="23">
        <v>22711</v>
      </c>
      <c r="B298" s="23" t="s">
        <v>61</v>
      </c>
      <c r="C298" s="23" t="s">
        <v>31</v>
      </c>
      <c r="D298" s="23">
        <v>2023</v>
      </c>
      <c r="E298" s="23" t="s">
        <v>70</v>
      </c>
      <c r="F298" s="23" t="s">
        <v>537</v>
      </c>
      <c r="G298" s="23" t="s">
        <v>45</v>
      </c>
      <c r="H298" s="23" t="s">
        <v>59</v>
      </c>
      <c r="I298" s="25" t="s">
        <v>72</v>
      </c>
      <c r="J298" s="136">
        <v>17015</v>
      </c>
    </row>
    <row r="299" spans="1:10" x14ac:dyDescent="0.25">
      <c r="A299" s="23">
        <v>22711</v>
      </c>
      <c r="B299" s="23" t="s">
        <v>61</v>
      </c>
      <c r="C299" s="23" t="s">
        <v>31</v>
      </c>
      <c r="D299" s="23">
        <v>2023</v>
      </c>
      <c r="E299" s="23" t="s">
        <v>70</v>
      </c>
      <c r="F299" s="23" t="s">
        <v>537</v>
      </c>
      <c r="G299" s="23" t="s">
        <v>46</v>
      </c>
      <c r="H299" s="23" t="s">
        <v>1</v>
      </c>
      <c r="I299" s="25" t="s">
        <v>72</v>
      </c>
      <c r="J299" s="136">
        <v>8605</v>
      </c>
    </row>
    <row r="300" spans="1:10" x14ac:dyDescent="0.25">
      <c r="A300" s="23">
        <v>22711</v>
      </c>
      <c r="B300" s="23" t="s">
        <v>61</v>
      </c>
      <c r="C300" s="23" t="s">
        <v>31</v>
      </c>
      <c r="D300" s="23">
        <v>2023</v>
      </c>
      <c r="E300" s="23" t="s">
        <v>70</v>
      </c>
      <c r="F300" s="23" t="s">
        <v>537</v>
      </c>
      <c r="G300" s="23" t="s">
        <v>46</v>
      </c>
      <c r="H300" s="23" t="s">
        <v>2</v>
      </c>
      <c r="I300" s="25" t="s">
        <v>72</v>
      </c>
      <c r="J300" s="136">
        <v>5545</v>
      </c>
    </row>
    <row r="301" spans="1:10" x14ac:dyDescent="0.25">
      <c r="A301" s="23">
        <v>22711</v>
      </c>
      <c r="B301" s="23" t="s">
        <v>61</v>
      </c>
      <c r="C301" s="23" t="s">
        <v>31</v>
      </c>
      <c r="D301" s="23">
        <v>2023</v>
      </c>
      <c r="E301" s="23" t="s">
        <v>70</v>
      </c>
      <c r="F301" s="23" t="s">
        <v>537</v>
      </c>
      <c r="G301" s="23" t="s">
        <v>46</v>
      </c>
      <c r="H301" s="23" t="s">
        <v>59</v>
      </c>
      <c r="I301" s="25" t="s">
        <v>72</v>
      </c>
      <c r="J301" s="136">
        <v>14150</v>
      </c>
    </row>
    <row r="302" spans="1:10" x14ac:dyDescent="0.25">
      <c r="A302" s="23">
        <v>22711</v>
      </c>
      <c r="B302" s="23" t="s">
        <v>61</v>
      </c>
      <c r="C302" s="23" t="s">
        <v>31</v>
      </c>
      <c r="D302" s="23">
        <v>2023</v>
      </c>
      <c r="E302" s="23" t="s">
        <v>70</v>
      </c>
      <c r="F302" s="23" t="s">
        <v>537</v>
      </c>
      <c r="G302" s="23" t="s">
        <v>545</v>
      </c>
      <c r="H302" s="23" t="s">
        <v>1</v>
      </c>
      <c r="I302" s="25" t="s">
        <v>72</v>
      </c>
      <c r="J302" s="136">
        <v>4085</v>
      </c>
    </row>
    <row r="303" spans="1:10" x14ac:dyDescent="0.25">
      <c r="A303" s="23">
        <v>22711</v>
      </c>
      <c r="B303" s="23" t="s">
        <v>61</v>
      </c>
      <c r="C303" s="23" t="s">
        <v>31</v>
      </c>
      <c r="D303" s="23">
        <v>2023</v>
      </c>
      <c r="E303" s="23" t="s">
        <v>70</v>
      </c>
      <c r="F303" s="23" t="s">
        <v>537</v>
      </c>
      <c r="G303" s="23" t="s">
        <v>545</v>
      </c>
      <c r="H303" s="23" t="s">
        <v>2</v>
      </c>
      <c r="I303" s="25" t="s">
        <v>72</v>
      </c>
      <c r="J303" s="136">
        <v>2285</v>
      </c>
    </row>
    <row r="304" spans="1:10" x14ac:dyDescent="0.25">
      <c r="A304" s="23">
        <v>22711</v>
      </c>
      <c r="B304" s="23" t="s">
        <v>61</v>
      </c>
      <c r="C304" s="23" t="s">
        <v>31</v>
      </c>
      <c r="D304" s="23">
        <v>2023</v>
      </c>
      <c r="E304" s="23" t="s">
        <v>70</v>
      </c>
      <c r="F304" s="23" t="s">
        <v>537</v>
      </c>
      <c r="G304" s="23" t="s">
        <v>545</v>
      </c>
      <c r="H304" s="23" t="s">
        <v>59</v>
      </c>
      <c r="I304" s="25" t="s">
        <v>72</v>
      </c>
      <c r="J304" s="136">
        <v>6370</v>
      </c>
    </row>
    <row r="305" spans="1:10" x14ac:dyDescent="0.25">
      <c r="A305" s="23">
        <v>22711</v>
      </c>
      <c r="B305" s="23" t="s">
        <v>61</v>
      </c>
      <c r="C305" s="23" t="s">
        <v>31</v>
      </c>
      <c r="D305" s="23">
        <v>2023</v>
      </c>
      <c r="E305" s="23" t="s">
        <v>70</v>
      </c>
      <c r="F305" s="23" t="s">
        <v>537</v>
      </c>
      <c r="G305" s="23" t="s">
        <v>546</v>
      </c>
      <c r="H305" s="23" t="s">
        <v>1</v>
      </c>
      <c r="I305" s="25" t="s">
        <v>72</v>
      </c>
      <c r="J305" s="136">
        <v>6205</v>
      </c>
    </row>
    <row r="306" spans="1:10" x14ac:dyDescent="0.25">
      <c r="A306" s="23">
        <v>22711</v>
      </c>
      <c r="B306" s="23" t="s">
        <v>61</v>
      </c>
      <c r="C306" s="23" t="s">
        <v>31</v>
      </c>
      <c r="D306" s="23">
        <v>2023</v>
      </c>
      <c r="E306" s="23" t="s">
        <v>70</v>
      </c>
      <c r="F306" s="23" t="s">
        <v>537</v>
      </c>
      <c r="G306" s="23" t="s">
        <v>546</v>
      </c>
      <c r="H306" s="23" t="s">
        <v>2</v>
      </c>
      <c r="I306" s="25" t="s">
        <v>72</v>
      </c>
      <c r="J306" s="136">
        <v>3550</v>
      </c>
    </row>
    <row r="307" spans="1:10" x14ac:dyDescent="0.25">
      <c r="A307" s="23">
        <v>22711</v>
      </c>
      <c r="B307" s="23" t="s">
        <v>61</v>
      </c>
      <c r="C307" s="23" t="s">
        <v>31</v>
      </c>
      <c r="D307" s="23">
        <v>2023</v>
      </c>
      <c r="E307" s="23" t="s">
        <v>70</v>
      </c>
      <c r="F307" s="23" t="s">
        <v>537</v>
      </c>
      <c r="G307" s="23" t="s">
        <v>546</v>
      </c>
      <c r="H307" s="23" t="s">
        <v>59</v>
      </c>
      <c r="I307" s="25" t="s">
        <v>72</v>
      </c>
      <c r="J307" s="136">
        <v>9755</v>
      </c>
    </row>
    <row r="308" spans="1:10" x14ac:dyDescent="0.25">
      <c r="A308" s="23">
        <v>22711</v>
      </c>
      <c r="B308" s="23" t="s">
        <v>61</v>
      </c>
      <c r="C308" s="23" t="s">
        <v>31</v>
      </c>
      <c r="D308" s="23">
        <v>2023</v>
      </c>
      <c r="E308" s="23" t="s">
        <v>70</v>
      </c>
      <c r="F308" s="23" t="s">
        <v>537</v>
      </c>
      <c r="G308" s="23" t="s">
        <v>60</v>
      </c>
      <c r="H308" s="23" t="s">
        <v>1</v>
      </c>
      <c r="I308" s="25" t="s">
        <v>72</v>
      </c>
      <c r="J308" s="136">
        <v>39390</v>
      </c>
    </row>
    <row r="309" spans="1:10" x14ac:dyDescent="0.25">
      <c r="A309" s="23">
        <v>22711</v>
      </c>
      <c r="B309" s="23" t="s">
        <v>61</v>
      </c>
      <c r="C309" s="23" t="s">
        <v>31</v>
      </c>
      <c r="D309" s="23">
        <v>2023</v>
      </c>
      <c r="E309" s="23" t="s">
        <v>70</v>
      </c>
      <c r="F309" s="23" t="s">
        <v>537</v>
      </c>
      <c r="G309" s="23" t="s">
        <v>60</v>
      </c>
      <c r="H309" s="23" t="s">
        <v>2</v>
      </c>
      <c r="I309" s="25" t="s">
        <v>72</v>
      </c>
      <c r="J309" s="136">
        <v>23210</v>
      </c>
    </row>
    <row r="310" spans="1:10" x14ac:dyDescent="0.25">
      <c r="A310" s="23">
        <v>22711</v>
      </c>
      <c r="B310" s="23" t="s">
        <v>61</v>
      </c>
      <c r="C310" s="23" t="s">
        <v>31</v>
      </c>
      <c r="D310" s="23">
        <v>2023</v>
      </c>
      <c r="E310" s="23" t="s">
        <v>70</v>
      </c>
      <c r="F310" s="23" t="s">
        <v>537</v>
      </c>
      <c r="G310" s="23" t="s">
        <v>60</v>
      </c>
      <c r="H310" s="23" t="s">
        <v>59</v>
      </c>
      <c r="I310" s="25" t="s">
        <v>72</v>
      </c>
      <c r="J310" s="136">
        <v>62600</v>
      </c>
    </row>
    <row r="311" spans="1:10" x14ac:dyDescent="0.25">
      <c r="A311" s="23">
        <v>22711</v>
      </c>
      <c r="B311" s="23" t="s">
        <v>61</v>
      </c>
      <c r="C311" s="23" t="s">
        <v>31</v>
      </c>
      <c r="D311" s="23">
        <v>2023</v>
      </c>
      <c r="E311" s="23" t="s">
        <v>70</v>
      </c>
      <c r="F311" s="23" t="s">
        <v>537</v>
      </c>
      <c r="G311" s="23" t="s">
        <v>49</v>
      </c>
      <c r="H311" s="23" t="s">
        <v>1</v>
      </c>
      <c r="I311" s="25" t="s">
        <v>72</v>
      </c>
      <c r="J311" s="136">
        <v>74350</v>
      </c>
    </row>
    <row r="312" spans="1:10" x14ac:dyDescent="0.25">
      <c r="A312" s="23">
        <v>22711</v>
      </c>
      <c r="B312" s="23" t="s">
        <v>61</v>
      </c>
      <c r="C312" s="23" t="s">
        <v>31</v>
      </c>
      <c r="D312" s="23">
        <v>2023</v>
      </c>
      <c r="E312" s="23" t="s">
        <v>70</v>
      </c>
      <c r="F312" s="23" t="s">
        <v>537</v>
      </c>
      <c r="G312" s="23" t="s">
        <v>49</v>
      </c>
      <c r="H312" s="23" t="s">
        <v>2</v>
      </c>
      <c r="I312" s="25" t="s">
        <v>72</v>
      </c>
      <c r="J312" s="136">
        <v>49450</v>
      </c>
    </row>
    <row r="313" spans="1:10" x14ac:dyDescent="0.25">
      <c r="A313" s="23">
        <v>22711</v>
      </c>
      <c r="B313" s="23" t="s">
        <v>61</v>
      </c>
      <c r="C313" s="23" t="s">
        <v>31</v>
      </c>
      <c r="D313" s="23">
        <v>2023</v>
      </c>
      <c r="E313" s="23" t="s">
        <v>70</v>
      </c>
      <c r="F313" s="23" t="s">
        <v>537</v>
      </c>
      <c r="G313" s="23" t="s">
        <v>49</v>
      </c>
      <c r="H313" s="23" t="s">
        <v>0</v>
      </c>
      <c r="I313" s="25" t="s">
        <v>72</v>
      </c>
      <c r="J313" s="136">
        <v>123800</v>
      </c>
    </row>
    <row r="314" spans="1:10" x14ac:dyDescent="0.25">
      <c r="A314" s="23">
        <v>22711</v>
      </c>
      <c r="B314" s="23" t="s">
        <v>61</v>
      </c>
      <c r="C314" s="23" t="s">
        <v>31</v>
      </c>
      <c r="D314" s="23">
        <v>2023</v>
      </c>
      <c r="E314" s="23" t="s">
        <v>70</v>
      </c>
      <c r="F314" s="23" t="s">
        <v>528</v>
      </c>
      <c r="G314" s="23" t="s">
        <v>541</v>
      </c>
      <c r="H314" s="23" t="s">
        <v>1</v>
      </c>
      <c r="I314" s="25" t="s">
        <v>72</v>
      </c>
      <c r="J314" s="136">
        <v>435</v>
      </c>
    </row>
    <row r="315" spans="1:10" x14ac:dyDescent="0.25">
      <c r="A315" s="23">
        <v>22711</v>
      </c>
      <c r="B315" s="23" t="s">
        <v>61</v>
      </c>
      <c r="C315" s="23" t="s">
        <v>31</v>
      </c>
      <c r="D315" s="23">
        <v>2023</v>
      </c>
      <c r="E315" s="23" t="s">
        <v>70</v>
      </c>
      <c r="F315" s="23" t="s">
        <v>528</v>
      </c>
      <c r="G315" s="23" t="s">
        <v>541</v>
      </c>
      <c r="H315" s="23" t="s">
        <v>2</v>
      </c>
      <c r="I315" s="25" t="s">
        <v>72</v>
      </c>
      <c r="J315" s="136">
        <v>305</v>
      </c>
    </row>
    <row r="316" spans="1:10" x14ac:dyDescent="0.25">
      <c r="A316" s="23">
        <v>22711</v>
      </c>
      <c r="B316" s="23" t="s">
        <v>61</v>
      </c>
      <c r="C316" s="23" t="s">
        <v>31</v>
      </c>
      <c r="D316" s="23">
        <v>2023</v>
      </c>
      <c r="E316" s="23" t="s">
        <v>70</v>
      </c>
      <c r="F316" s="23" t="s">
        <v>528</v>
      </c>
      <c r="G316" s="23" t="s">
        <v>541</v>
      </c>
      <c r="H316" s="23" t="s">
        <v>59</v>
      </c>
      <c r="I316" s="25" t="s">
        <v>72</v>
      </c>
      <c r="J316" s="136">
        <v>740</v>
      </c>
    </row>
    <row r="317" spans="1:10" x14ac:dyDescent="0.25">
      <c r="A317" s="23">
        <v>22711</v>
      </c>
      <c r="B317" s="23" t="s">
        <v>61</v>
      </c>
      <c r="C317" s="23" t="s">
        <v>31</v>
      </c>
      <c r="D317" s="23">
        <v>2023</v>
      </c>
      <c r="E317" s="23" t="s">
        <v>70</v>
      </c>
      <c r="F317" s="23" t="s">
        <v>528</v>
      </c>
      <c r="G317" s="23" t="s">
        <v>501</v>
      </c>
      <c r="H317" s="23" t="s">
        <v>1</v>
      </c>
      <c r="I317" s="25" t="s">
        <v>72</v>
      </c>
      <c r="J317" s="136">
        <v>1385</v>
      </c>
    </row>
    <row r="318" spans="1:10" x14ac:dyDescent="0.25">
      <c r="A318" s="23">
        <v>22711</v>
      </c>
      <c r="B318" s="23" t="s">
        <v>61</v>
      </c>
      <c r="C318" s="23" t="s">
        <v>31</v>
      </c>
      <c r="D318" s="23">
        <v>2023</v>
      </c>
      <c r="E318" s="23" t="s">
        <v>70</v>
      </c>
      <c r="F318" s="23" t="s">
        <v>528</v>
      </c>
      <c r="G318" s="23" t="s">
        <v>501</v>
      </c>
      <c r="H318" s="23" t="s">
        <v>2</v>
      </c>
      <c r="I318" s="25" t="s">
        <v>72</v>
      </c>
      <c r="J318" s="136">
        <v>675</v>
      </c>
    </row>
    <row r="319" spans="1:10" x14ac:dyDescent="0.25">
      <c r="A319" s="23">
        <v>22711</v>
      </c>
      <c r="B319" s="23" t="s">
        <v>61</v>
      </c>
      <c r="C319" s="23" t="s">
        <v>31</v>
      </c>
      <c r="D319" s="23">
        <v>2023</v>
      </c>
      <c r="E319" s="23" t="s">
        <v>70</v>
      </c>
      <c r="F319" s="23" t="s">
        <v>528</v>
      </c>
      <c r="G319" s="23" t="s">
        <v>501</v>
      </c>
      <c r="H319" s="23" t="s">
        <v>59</v>
      </c>
      <c r="I319" s="25" t="s">
        <v>72</v>
      </c>
      <c r="J319" s="136">
        <v>2060</v>
      </c>
    </row>
    <row r="320" spans="1:10" x14ac:dyDescent="0.25">
      <c r="A320" s="23">
        <v>22711</v>
      </c>
      <c r="B320" s="23" t="s">
        <v>61</v>
      </c>
      <c r="C320" s="23" t="s">
        <v>31</v>
      </c>
      <c r="D320" s="23">
        <v>2023</v>
      </c>
      <c r="E320" s="23" t="s">
        <v>70</v>
      </c>
      <c r="F320" s="23" t="s">
        <v>528</v>
      </c>
      <c r="G320" s="23" t="s">
        <v>542</v>
      </c>
      <c r="H320" s="23" t="s">
        <v>1</v>
      </c>
      <c r="I320" s="25" t="s">
        <v>72</v>
      </c>
      <c r="J320" s="136">
        <v>7235</v>
      </c>
    </row>
    <row r="321" spans="1:10" x14ac:dyDescent="0.25">
      <c r="A321" s="23">
        <v>22711</v>
      </c>
      <c r="B321" s="23" t="s">
        <v>61</v>
      </c>
      <c r="C321" s="23" t="s">
        <v>31</v>
      </c>
      <c r="D321" s="23">
        <v>2023</v>
      </c>
      <c r="E321" s="23" t="s">
        <v>70</v>
      </c>
      <c r="F321" s="23" t="s">
        <v>528</v>
      </c>
      <c r="G321" s="23" t="s">
        <v>542</v>
      </c>
      <c r="H321" s="23" t="s">
        <v>2</v>
      </c>
      <c r="I321" s="25" t="s">
        <v>72</v>
      </c>
      <c r="J321" s="136">
        <v>3375</v>
      </c>
    </row>
    <row r="322" spans="1:10" x14ac:dyDescent="0.25">
      <c r="A322" s="23">
        <v>22711</v>
      </c>
      <c r="B322" s="23" t="s">
        <v>61</v>
      </c>
      <c r="C322" s="23" t="s">
        <v>31</v>
      </c>
      <c r="D322" s="23">
        <v>2023</v>
      </c>
      <c r="E322" s="23" t="s">
        <v>70</v>
      </c>
      <c r="F322" s="23" t="s">
        <v>528</v>
      </c>
      <c r="G322" s="23" t="s">
        <v>542</v>
      </c>
      <c r="H322" s="23" t="s">
        <v>59</v>
      </c>
      <c r="I322" s="25" t="s">
        <v>72</v>
      </c>
      <c r="J322" s="136">
        <v>10610</v>
      </c>
    </row>
    <row r="323" spans="1:10" x14ac:dyDescent="0.25">
      <c r="A323" s="23">
        <v>22711</v>
      </c>
      <c r="B323" s="23" t="s">
        <v>61</v>
      </c>
      <c r="C323" s="23" t="s">
        <v>31</v>
      </c>
      <c r="D323" s="23">
        <v>2023</v>
      </c>
      <c r="E323" s="23" t="s">
        <v>70</v>
      </c>
      <c r="F323" s="23" t="s">
        <v>528</v>
      </c>
      <c r="G323" s="23" t="s">
        <v>543</v>
      </c>
      <c r="H323" s="23" t="s">
        <v>1</v>
      </c>
      <c r="I323" s="25" t="s">
        <v>72</v>
      </c>
      <c r="J323" s="136">
        <v>1610</v>
      </c>
    </row>
    <row r="324" spans="1:10" x14ac:dyDescent="0.25">
      <c r="A324" s="23">
        <v>22711</v>
      </c>
      <c r="B324" s="23" t="s">
        <v>61</v>
      </c>
      <c r="C324" s="23" t="s">
        <v>31</v>
      </c>
      <c r="D324" s="23">
        <v>2023</v>
      </c>
      <c r="E324" s="23" t="s">
        <v>70</v>
      </c>
      <c r="F324" s="23" t="s">
        <v>528</v>
      </c>
      <c r="G324" s="23" t="s">
        <v>543</v>
      </c>
      <c r="H324" s="23" t="s">
        <v>2</v>
      </c>
      <c r="I324" s="25" t="s">
        <v>72</v>
      </c>
      <c r="J324" s="136">
        <v>935</v>
      </c>
    </row>
    <row r="325" spans="1:10" x14ac:dyDescent="0.25">
      <c r="A325" s="23">
        <v>22711</v>
      </c>
      <c r="B325" s="23" t="s">
        <v>61</v>
      </c>
      <c r="C325" s="23" t="s">
        <v>31</v>
      </c>
      <c r="D325" s="23">
        <v>2023</v>
      </c>
      <c r="E325" s="23" t="s">
        <v>70</v>
      </c>
      <c r="F325" s="23" t="s">
        <v>528</v>
      </c>
      <c r="G325" s="23" t="s">
        <v>543</v>
      </c>
      <c r="H325" s="23" t="s">
        <v>59</v>
      </c>
      <c r="I325" s="25" t="s">
        <v>72</v>
      </c>
      <c r="J325" s="136">
        <v>2545</v>
      </c>
    </row>
    <row r="326" spans="1:10" x14ac:dyDescent="0.25">
      <c r="A326" s="23">
        <v>22711</v>
      </c>
      <c r="B326" s="23" t="s">
        <v>61</v>
      </c>
      <c r="C326" s="23" t="s">
        <v>31</v>
      </c>
      <c r="D326" s="23">
        <v>2023</v>
      </c>
      <c r="E326" s="23" t="s">
        <v>70</v>
      </c>
      <c r="F326" s="23" t="s">
        <v>528</v>
      </c>
      <c r="G326" s="23" t="s">
        <v>544</v>
      </c>
      <c r="H326" s="23" t="s">
        <v>1</v>
      </c>
      <c r="I326" s="25" t="s">
        <v>72</v>
      </c>
      <c r="J326" s="136">
        <v>3715</v>
      </c>
    </row>
    <row r="327" spans="1:10" x14ac:dyDescent="0.25">
      <c r="A327" s="23">
        <v>22711</v>
      </c>
      <c r="B327" s="23" t="s">
        <v>61</v>
      </c>
      <c r="C327" s="23" t="s">
        <v>31</v>
      </c>
      <c r="D327" s="23">
        <v>2023</v>
      </c>
      <c r="E327" s="23" t="s">
        <v>70</v>
      </c>
      <c r="F327" s="23" t="s">
        <v>528</v>
      </c>
      <c r="G327" s="23" t="s">
        <v>544</v>
      </c>
      <c r="H327" s="23" t="s">
        <v>2</v>
      </c>
      <c r="I327" s="25" t="s">
        <v>72</v>
      </c>
      <c r="J327" s="136">
        <v>2170</v>
      </c>
    </row>
    <row r="328" spans="1:10" x14ac:dyDescent="0.25">
      <c r="A328" s="23">
        <v>22711</v>
      </c>
      <c r="B328" s="23" t="s">
        <v>61</v>
      </c>
      <c r="C328" s="23" t="s">
        <v>31</v>
      </c>
      <c r="D328" s="23">
        <v>2023</v>
      </c>
      <c r="E328" s="23" t="s">
        <v>70</v>
      </c>
      <c r="F328" s="23" t="s">
        <v>528</v>
      </c>
      <c r="G328" s="23" t="s">
        <v>544</v>
      </c>
      <c r="H328" s="23" t="s">
        <v>59</v>
      </c>
      <c r="I328" s="25" t="s">
        <v>72</v>
      </c>
      <c r="J328" s="136">
        <v>5885</v>
      </c>
    </row>
    <row r="329" spans="1:10" x14ac:dyDescent="0.25">
      <c r="A329" s="23">
        <v>22711</v>
      </c>
      <c r="B329" s="23" t="s">
        <v>61</v>
      </c>
      <c r="C329" s="23" t="s">
        <v>31</v>
      </c>
      <c r="D329" s="23">
        <v>2023</v>
      </c>
      <c r="E329" s="23" t="s">
        <v>70</v>
      </c>
      <c r="F329" s="23" t="s">
        <v>528</v>
      </c>
      <c r="G329" s="23" t="s">
        <v>503</v>
      </c>
      <c r="H329" s="23" t="s">
        <v>1</v>
      </c>
      <c r="I329" s="25" t="s">
        <v>72</v>
      </c>
      <c r="J329" s="136">
        <v>6685</v>
      </c>
    </row>
    <row r="330" spans="1:10" x14ac:dyDescent="0.25">
      <c r="A330" s="23">
        <v>22711</v>
      </c>
      <c r="B330" s="23" t="s">
        <v>61</v>
      </c>
      <c r="C330" s="23" t="s">
        <v>31</v>
      </c>
      <c r="D330" s="23">
        <v>2023</v>
      </c>
      <c r="E330" s="23" t="s">
        <v>70</v>
      </c>
      <c r="F330" s="23" t="s">
        <v>528</v>
      </c>
      <c r="G330" s="23" t="s">
        <v>503</v>
      </c>
      <c r="H330" s="23" t="s">
        <v>2</v>
      </c>
      <c r="I330" s="25" t="s">
        <v>72</v>
      </c>
      <c r="J330" s="136">
        <v>4185</v>
      </c>
    </row>
    <row r="331" spans="1:10" x14ac:dyDescent="0.25">
      <c r="A331" s="23">
        <v>22711</v>
      </c>
      <c r="B331" s="23" t="s">
        <v>61</v>
      </c>
      <c r="C331" s="23" t="s">
        <v>31</v>
      </c>
      <c r="D331" s="23">
        <v>2023</v>
      </c>
      <c r="E331" s="23" t="s">
        <v>70</v>
      </c>
      <c r="F331" s="23" t="s">
        <v>528</v>
      </c>
      <c r="G331" s="23" t="s">
        <v>503</v>
      </c>
      <c r="H331" s="23" t="s">
        <v>59</v>
      </c>
      <c r="I331" s="25" t="s">
        <v>72</v>
      </c>
      <c r="J331" s="136">
        <v>10870</v>
      </c>
    </row>
    <row r="332" spans="1:10" x14ac:dyDescent="0.25">
      <c r="A332" s="23">
        <v>22711</v>
      </c>
      <c r="B332" s="23" t="s">
        <v>61</v>
      </c>
      <c r="C332" s="23" t="s">
        <v>31</v>
      </c>
      <c r="D332" s="23">
        <v>2023</v>
      </c>
      <c r="E332" s="23" t="s">
        <v>70</v>
      </c>
      <c r="F332" s="23" t="s">
        <v>528</v>
      </c>
      <c r="G332" s="23" t="s">
        <v>504</v>
      </c>
      <c r="H332" s="23" t="s">
        <v>1</v>
      </c>
      <c r="I332" s="25" t="s">
        <v>72</v>
      </c>
      <c r="J332" s="136">
        <v>7915</v>
      </c>
    </row>
    <row r="333" spans="1:10" x14ac:dyDescent="0.25">
      <c r="A333" s="23">
        <v>22711</v>
      </c>
      <c r="B333" s="23" t="s">
        <v>61</v>
      </c>
      <c r="C333" s="23" t="s">
        <v>31</v>
      </c>
      <c r="D333" s="23">
        <v>2023</v>
      </c>
      <c r="E333" s="23" t="s">
        <v>70</v>
      </c>
      <c r="F333" s="23" t="s">
        <v>528</v>
      </c>
      <c r="G333" s="23" t="s">
        <v>504</v>
      </c>
      <c r="H333" s="23" t="s">
        <v>2</v>
      </c>
      <c r="I333" s="25" t="s">
        <v>72</v>
      </c>
      <c r="J333" s="136">
        <v>5155</v>
      </c>
    </row>
    <row r="334" spans="1:10" x14ac:dyDescent="0.25">
      <c r="A334" s="23">
        <v>22711</v>
      </c>
      <c r="B334" s="23" t="s">
        <v>61</v>
      </c>
      <c r="C334" s="23" t="s">
        <v>31</v>
      </c>
      <c r="D334" s="23">
        <v>2023</v>
      </c>
      <c r="E334" s="23" t="s">
        <v>70</v>
      </c>
      <c r="F334" s="23" t="s">
        <v>528</v>
      </c>
      <c r="G334" s="23" t="s">
        <v>504</v>
      </c>
      <c r="H334" s="23" t="s">
        <v>59</v>
      </c>
      <c r="I334" s="25" t="s">
        <v>72</v>
      </c>
      <c r="J334" s="136">
        <v>13065</v>
      </c>
    </row>
    <row r="335" spans="1:10" x14ac:dyDescent="0.25">
      <c r="A335" s="23">
        <v>22711</v>
      </c>
      <c r="B335" s="23" t="s">
        <v>61</v>
      </c>
      <c r="C335" s="23" t="s">
        <v>31</v>
      </c>
      <c r="D335" s="23">
        <v>2023</v>
      </c>
      <c r="E335" s="23" t="s">
        <v>70</v>
      </c>
      <c r="F335" s="23" t="s">
        <v>528</v>
      </c>
      <c r="G335" s="23" t="s">
        <v>45</v>
      </c>
      <c r="H335" s="23" t="s">
        <v>1</v>
      </c>
      <c r="I335" s="25" t="s">
        <v>72</v>
      </c>
      <c r="J335" s="136">
        <v>13055</v>
      </c>
    </row>
    <row r="336" spans="1:10" x14ac:dyDescent="0.25">
      <c r="A336" s="23">
        <v>22711</v>
      </c>
      <c r="B336" s="23" t="s">
        <v>61</v>
      </c>
      <c r="C336" s="23" t="s">
        <v>31</v>
      </c>
      <c r="D336" s="23">
        <v>2023</v>
      </c>
      <c r="E336" s="23" t="s">
        <v>70</v>
      </c>
      <c r="F336" s="23" t="s">
        <v>528</v>
      </c>
      <c r="G336" s="23" t="s">
        <v>45</v>
      </c>
      <c r="H336" s="23" t="s">
        <v>2</v>
      </c>
      <c r="I336" s="25" t="s">
        <v>72</v>
      </c>
      <c r="J336" s="136">
        <v>10965</v>
      </c>
    </row>
    <row r="337" spans="1:10" x14ac:dyDescent="0.25">
      <c r="A337" s="23">
        <v>22711</v>
      </c>
      <c r="B337" s="23" t="s">
        <v>61</v>
      </c>
      <c r="C337" s="23" t="s">
        <v>31</v>
      </c>
      <c r="D337" s="23">
        <v>2023</v>
      </c>
      <c r="E337" s="23" t="s">
        <v>70</v>
      </c>
      <c r="F337" s="23" t="s">
        <v>528</v>
      </c>
      <c r="G337" s="23" t="s">
        <v>45</v>
      </c>
      <c r="H337" s="23" t="s">
        <v>59</v>
      </c>
      <c r="I337" s="25" t="s">
        <v>72</v>
      </c>
      <c r="J337" s="136">
        <v>24020</v>
      </c>
    </row>
    <row r="338" spans="1:10" x14ac:dyDescent="0.25">
      <c r="A338" s="23">
        <v>22711</v>
      </c>
      <c r="B338" s="23" t="s">
        <v>61</v>
      </c>
      <c r="C338" s="23" t="s">
        <v>31</v>
      </c>
      <c r="D338" s="23">
        <v>2023</v>
      </c>
      <c r="E338" s="23" t="s">
        <v>70</v>
      </c>
      <c r="F338" s="23" t="s">
        <v>528</v>
      </c>
      <c r="G338" s="23" t="s">
        <v>46</v>
      </c>
      <c r="H338" s="23" t="s">
        <v>1</v>
      </c>
      <c r="I338" s="25" t="s">
        <v>72</v>
      </c>
      <c r="J338" s="136">
        <v>8835</v>
      </c>
    </row>
    <row r="339" spans="1:10" x14ac:dyDescent="0.25">
      <c r="A339" s="23">
        <v>22711</v>
      </c>
      <c r="B339" s="23" t="s">
        <v>61</v>
      </c>
      <c r="C339" s="23" t="s">
        <v>31</v>
      </c>
      <c r="D339" s="23">
        <v>2023</v>
      </c>
      <c r="E339" s="23" t="s">
        <v>70</v>
      </c>
      <c r="F339" s="23" t="s">
        <v>528</v>
      </c>
      <c r="G339" s="23" t="s">
        <v>46</v>
      </c>
      <c r="H339" s="23" t="s">
        <v>2</v>
      </c>
      <c r="I339" s="25" t="s">
        <v>72</v>
      </c>
      <c r="J339" s="136">
        <v>7795</v>
      </c>
    </row>
    <row r="340" spans="1:10" x14ac:dyDescent="0.25">
      <c r="A340" s="23">
        <v>22711</v>
      </c>
      <c r="B340" s="23" t="s">
        <v>61</v>
      </c>
      <c r="C340" s="23" t="s">
        <v>31</v>
      </c>
      <c r="D340" s="23">
        <v>2023</v>
      </c>
      <c r="E340" s="23" t="s">
        <v>70</v>
      </c>
      <c r="F340" s="23" t="s">
        <v>528</v>
      </c>
      <c r="G340" s="23" t="s">
        <v>46</v>
      </c>
      <c r="H340" s="23" t="s">
        <v>59</v>
      </c>
      <c r="I340" s="25" t="s">
        <v>72</v>
      </c>
      <c r="J340" s="136">
        <v>16630</v>
      </c>
    </row>
    <row r="341" spans="1:10" x14ac:dyDescent="0.25">
      <c r="A341" s="23">
        <v>22711</v>
      </c>
      <c r="B341" s="23" t="s">
        <v>61</v>
      </c>
      <c r="C341" s="23" t="s">
        <v>31</v>
      </c>
      <c r="D341" s="23">
        <v>2023</v>
      </c>
      <c r="E341" s="23" t="s">
        <v>70</v>
      </c>
      <c r="F341" s="23" t="s">
        <v>528</v>
      </c>
      <c r="G341" s="23" t="s">
        <v>545</v>
      </c>
      <c r="H341" s="23" t="s">
        <v>1</v>
      </c>
      <c r="I341" s="25" t="s">
        <v>72</v>
      </c>
      <c r="J341" s="136">
        <v>3735</v>
      </c>
    </row>
    <row r="342" spans="1:10" x14ac:dyDescent="0.25">
      <c r="A342" s="23">
        <v>22711</v>
      </c>
      <c r="B342" s="23" t="s">
        <v>61</v>
      </c>
      <c r="C342" s="23" t="s">
        <v>31</v>
      </c>
      <c r="D342" s="23">
        <v>2023</v>
      </c>
      <c r="E342" s="23" t="s">
        <v>70</v>
      </c>
      <c r="F342" s="23" t="s">
        <v>528</v>
      </c>
      <c r="G342" s="23" t="s">
        <v>545</v>
      </c>
      <c r="H342" s="23" t="s">
        <v>2</v>
      </c>
      <c r="I342" s="25" t="s">
        <v>72</v>
      </c>
      <c r="J342" s="136">
        <v>3230</v>
      </c>
    </row>
    <row r="343" spans="1:10" x14ac:dyDescent="0.25">
      <c r="A343" s="23">
        <v>22711</v>
      </c>
      <c r="B343" s="23" t="s">
        <v>61</v>
      </c>
      <c r="C343" s="23" t="s">
        <v>31</v>
      </c>
      <c r="D343" s="23">
        <v>2023</v>
      </c>
      <c r="E343" s="23" t="s">
        <v>70</v>
      </c>
      <c r="F343" s="23" t="s">
        <v>528</v>
      </c>
      <c r="G343" s="23" t="s">
        <v>545</v>
      </c>
      <c r="H343" s="23" t="s">
        <v>59</v>
      </c>
      <c r="I343" s="25" t="s">
        <v>72</v>
      </c>
      <c r="J343" s="136">
        <v>6965</v>
      </c>
    </row>
    <row r="344" spans="1:10" x14ac:dyDescent="0.25">
      <c r="A344" s="23">
        <v>22711</v>
      </c>
      <c r="B344" s="23" t="s">
        <v>61</v>
      </c>
      <c r="C344" s="23" t="s">
        <v>31</v>
      </c>
      <c r="D344" s="23">
        <v>2023</v>
      </c>
      <c r="E344" s="23" t="s">
        <v>70</v>
      </c>
      <c r="F344" s="23" t="s">
        <v>528</v>
      </c>
      <c r="G344" s="23" t="s">
        <v>546</v>
      </c>
      <c r="H344" s="23" t="s">
        <v>1</v>
      </c>
      <c r="I344" s="25" t="s">
        <v>72</v>
      </c>
      <c r="J344" s="136">
        <v>4495</v>
      </c>
    </row>
    <row r="345" spans="1:10" x14ac:dyDescent="0.25">
      <c r="A345" s="23">
        <v>22711</v>
      </c>
      <c r="B345" s="23" t="s">
        <v>61</v>
      </c>
      <c r="C345" s="23" t="s">
        <v>31</v>
      </c>
      <c r="D345" s="23">
        <v>2023</v>
      </c>
      <c r="E345" s="23" t="s">
        <v>70</v>
      </c>
      <c r="F345" s="23" t="s">
        <v>528</v>
      </c>
      <c r="G345" s="23" t="s">
        <v>546</v>
      </c>
      <c r="H345" s="23" t="s">
        <v>2</v>
      </c>
      <c r="I345" s="25" t="s">
        <v>72</v>
      </c>
      <c r="J345" s="136">
        <v>4800</v>
      </c>
    </row>
    <row r="346" spans="1:10" x14ac:dyDescent="0.25">
      <c r="A346" s="23">
        <v>22711</v>
      </c>
      <c r="B346" s="23" t="s">
        <v>61</v>
      </c>
      <c r="C346" s="23" t="s">
        <v>31</v>
      </c>
      <c r="D346" s="23">
        <v>2023</v>
      </c>
      <c r="E346" s="23" t="s">
        <v>70</v>
      </c>
      <c r="F346" s="23" t="s">
        <v>528</v>
      </c>
      <c r="G346" s="23" t="s">
        <v>546</v>
      </c>
      <c r="H346" s="23" t="s">
        <v>59</v>
      </c>
      <c r="I346" s="25" t="s">
        <v>72</v>
      </c>
      <c r="J346" s="136">
        <v>9295</v>
      </c>
    </row>
    <row r="347" spans="1:10" x14ac:dyDescent="0.25">
      <c r="A347" s="23">
        <v>22711</v>
      </c>
      <c r="B347" s="23" t="s">
        <v>61</v>
      </c>
      <c r="C347" s="23" t="s">
        <v>31</v>
      </c>
      <c r="D347" s="23">
        <v>2023</v>
      </c>
      <c r="E347" s="23" t="s">
        <v>70</v>
      </c>
      <c r="F347" s="23" t="s">
        <v>528</v>
      </c>
      <c r="G347" s="23" t="s">
        <v>60</v>
      </c>
      <c r="H347" s="23" t="s">
        <v>1</v>
      </c>
      <c r="I347" s="25" t="s">
        <v>72</v>
      </c>
      <c r="J347" s="136">
        <v>23160</v>
      </c>
    </row>
    <row r="348" spans="1:10" x14ac:dyDescent="0.25">
      <c r="A348" s="23">
        <v>22711</v>
      </c>
      <c r="B348" s="23" t="s">
        <v>61</v>
      </c>
      <c r="C348" s="23" t="s">
        <v>31</v>
      </c>
      <c r="D348" s="23">
        <v>2023</v>
      </c>
      <c r="E348" s="23" t="s">
        <v>70</v>
      </c>
      <c r="F348" s="23" t="s">
        <v>528</v>
      </c>
      <c r="G348" s="23" t="s">
        <v>60</v>
      </c>
      <c r="H348" s="23" t="s">
        <v>2</v>
      </c>
      <c r="I348" s="25" t="s">
        <v>72</v>
      </c>
      <c r="J348" s="136">
        <v>27575</v>
      </c>
    </row>
    <row r="349" spans="1:10" x14ac:dyDescent="0.25">
      <c r="A349" s="23">
        <v>22711</v>
      </c>
      <c r="B349" s="23" t="s">
        <v>61</v>
      </c>
      <c r="C349" s="23" t="s">
        <v>31</v>
      </c>
      <c r="D349" s="23">
        <v>2023</v>
      </c>
      <c r="E349" s="23" t="s">
        <v>70</v>
      </c>
      <c r="F349" s="23" t="s">
        <v>528</v>
      </c>
      <c r="G349" s="23" t="s">
        <v>60</v>
      </c>
      <c r="H349" s="23" t="s">
        <v>59</v>
      </c>
      <c r="I349" s="25" t="s">
        <v>72</v>
      </c>
      <c r="J349" s="136">
        <v>50735</v>
      </c>
    </row>
    <row r="350" spans="1:10" x14ac:dyDescent="0.25">
      <c r="A350" s="23">
        <v>22711</v>
      </c>
      <c r="B350" s="23" t="s">
        <v>61</v>
      </c>
      <c r="C350" s="23" t="s">
        <v>31</v>
      </c>
      <c r="D350" s="23">
        <v>2023</v>
      </c>
      <c r="E350" s="23" t="s">
        <v>70</v>
      </c>
      <c r="F350" s="23" t="s">
        <v>528</v>
      </c>
      <c r="G350" s="23" t="s">
        <v>49</v>
      </c>
      <c r="H350" s="23" t="s">
        <v>1</v>
      </c>
      <c r="I350" s="25" t="s">
        <v>72</v>
      </c>
      <c r="J350" s="136">
        <v>82250</v>
      </c>
    </row>
    <row r="351" spans="1:10" x14ac:dyDescent="0.25">
      <c r="A351" s="23">
        <v>22711</v>
      </c>
      <c r="B351" s="23" t="s">
        <v>61</v>
      </c>
      <c r="C351" s="23" t="s">
        <v>31</v>
      </c>
      <c r="D351" s="23">
        <v>2023</v>
      </c>
      <c r="E351" s="23" t="s">
        <v>70</v>
      </c>
      <c r="F351" s="23" t="s">
        <v>528</v>
      </c>
      <c r="G351" s="23" t="s">
        <v>49</v>
      </c>
      <c r="H351" s="23" t="s">
        <v>2</v>
      </c>
      <c r="I351" s="25" t="s">
        <v>72</v>
      </c>
      <c r="J351" s="136">
        <v>71165</v>
      </c>
    </row>
    <row r="352" spans="1:10" x14ac:dyDescent="0.25">
      <c r="A352" s="23">
        <v>22711</v>
      </c>
      <c r="B352" s="23" t="s">
        <v>61</v>
      </c>
      <c r="C352" s="23" t="s">
        <v>31</v>
      </c>
      <c r="D352" s="23">
        <v>2023</v>
      </c>
      <c r="E352" s="23" t="s">
        <v>70</v>
      </c>
      <c r="F352" s="23" t="s">
        <v>528</v>
      </c>
      <c r="G352" s="23" t="s">
        <v>49</v>
      </c>
      <c r="H352" s="23" t="s">
        <v>0</v>
      </c>
      <c r="I352" s="25" t="s">
        <v>72</v>
      </c>
      <c r="J352" s="136">
        <v>153420</v>
      </c>
    </row>
    <row r="353" spans="1:10" x14ac:dyDescent="0.25">
      <c r="A353" s="23">
        <v>22711</v>
      </c>
      <c r="B353" s="23" t="s">
        <v>61</v>
      </c>
      <c r="C353" s="23" t="s">
        <v>31</v>
      </c>
      <c r="D353" s="23">
        <v>2023</v>
      </c>
      <c r="E353" s="23" t="s">
        <v>70</v>
      </c>
      <c r="F353" s="23" t="s">
        <v>405</v>
      </c>
      <c r="G353" s="23" t="s">
        <v>541</v>
      </c>
      <c r="H353" s="23" t="s">
        <v>1</v>
      </c>
      <c r="I353" s="25" t="s">
        <v>72</v>
      </c>
      <c r="J353" s="136">
        <v>300</v>
      </c>
    </row>
    <row r="354" spans="1:10" x14ac:dyDescent="0.25">
      <c r="A354" s="23">
        <v>22711</v>
      </c>
      <c r="B354" s="23" t="s">
        <v>61</v>
      </c>
      <c r="C354" s="23" t="s">
        <v>31</v>
      </c>
      <c r="D354" s="23">
        <v>2023</v>
      </c>
      <c r="E354" s="23" t="s">
        <v>70</v>
      </c>
      <c r="F354" s="23" t="s">
        <v>405</v>
      </c>
      <c r="G354" s="23" t="s">
        <v>541</v>
      </c>
      <c r="H354" s="23" t="s">
        <v>2</v>
      </c>
      <c r="I354" s="25" t="s">
        <v>72</v>
      </c>
      <c r="J354" s="136">
        <v>260</v>
      </c>
    </row>
    <row r="355" spans="1:10" x14ac:dyDescent="0.25">
      <c r="A355" s="23">
        <v>22711</v>
      </c>
      <c r="B355" s="23" t="s">
        <v>61</v>
      </c>
      <c r="C355" s="23" t="s">
        <v>31</v>
      </c>
      <c r="D355" s="23">
        <v>2023</v>
      </c>
      <c r="E355" s="23" t="s">
        <v>70</v>
      </c>
      <c r="F355" s="23" t="s">
        <v>405</v>
      </c>
      <c r="G355" s="23" t="s">
        <v>541</v>
      </c>
      <c r="H355" s="23" t="s">
        <v>59</v>
      </c>
      <c r="I355" s="25" t="s">
        <v>72</v>
      </c>
      <c r="J355" s="136">
        <v>560</v>
      </c>
    </row>
    <row r="356" spans="1:10" x14ac:dyDescent="0.25">
      <c r="A356" s="23">
        <v>22711</v>
      </c>
      <c r="B356" s="23" t="s">
        <v>61</v>
      </c>
      <c r="C356" s="23" t="s">
        <v>31</v>
      </c>
      <c r="D356" s="23">
        <v>2023</v>
      </c>
      <c r="E356" s="23" t="s">
        <v>70</v>
      </c>
      <c r="F356" s="23" t="s">
        <v>405</v>
      </c>
      <c r="G356" s="23" t="s">
        <v>501</v>
      </c>
      <c r="H356" s="23" t="s">
        <v>1</v>
      </c>
      <c r="I356" s="25" t="s">
        <v>72</v>
      </c>
      <c r="J356" s="136">
        <v>420</v>
      </c>
    </row>
    <row r="357" spans="1:10" x14ac:dyDescent="0.25">
      <c r="A357" s="23">
        <v>22711</v>
      </c>
      <c r="B357" s="23" t="s">
        <v>61</v>
      </c>
      <c r="C357" s="23" t="s">
        <v>31</v>
      </c>
      <c r="D357" s="23">
        <v>2023</v>
      </c>
      <c r="E357" s="23" t="s">
        <v>70</v>
      </c>
      <c r="F357" s="23" t="s">
        <v>405</v>
      </c>
      <c r="G357" s="23" t="s">
        <v>501</v>
      </c>
      <c r="H357" s="23" t="s">
        <v>2</v>
      </c>
      <c r="I357" s="25" t="s">
        <v>72</v>
      </c>
      <c r="J357" s="136">
        <v>310</v>
      </c>
    </row>
    <row r="358" spans="1:10" x14ac:dyDescent="0.25">
      <c r="A358" s="23">
        <v>22711</v>
      </c>
      <c r="B358" s="23" t="s">
        <v>61</v>
      </c>
      <c r="C358" s="23" t="s">
        <v>31</v>
      </c>
      <c r="D358" s="23">
        <v>2023</v>
      </c>
      <c r="E358" s="23" t="s">
        <v>70</v>
      </c>
      <c r="F358" s="23" t="s">
        <v>405</v>
      </c>
      <c r="G358" s="23" t="s">
        <v>501</v>
      </c>
      <c r="H358" s="23" t="s">
        <v>59</v>
      </c>
      <c r="I358" s="25" t="s">
        <v>72</v>
      </c>
      <c r="J358" s="136">
        <v>730</v>
      </c>
    </row>
    <row r="359" spans="1:10" x14ac:dyDescent="0.25">
      <c r="A359" s="23">
        <v>22711</v>
      </c>
      <c r="B359" s="23" t="s">
        <v>61</v>
      </c>
      <c r="C359" s="23" t="s">
        <v>31</v>
      </c>
      <c r="D359" s="23">
        <v>2023</v>
      </c>
      <c r="E359" s="23" t="s">
        <v>70</v>
      </c>
      <c r="F359" s="23" t="s">
        <v>405</v>
      </c>
      <c r="G359" s="23" t="s">
        <v>542</v>
      </c>
      <c r="H359" s="23" t="s">
        <v>1</v>
      </c>
      <c r="I359" s="25" t="s">
        <v>72</v>
      </c>
      <c r="J359" s="136">
        <v>2430</v>
      </c>
    </row>
    <row r="360" spans="1:10" x14ac:dyDescent="0.25">
      <c r="A360" s="23">
        <v>22711</v>
      </c>
      <c r="B360" s="23" t="s">
        <v>61</v>
      </c>
      <c r="C360" s="23" t="s">
        <v>31</v>
      </c>
      <c r="D360" s="23">
        <v>2023</v>
      </c>
      <c r="E360" s="23" t="s">
        <v>70</v>
      </c>
      <c r="F360" s="23" t="s">
        <v>405</v>
      </c>
      <c r="G360" s="23" t="s">
        <v>542</v>
      </c>
      <c r="H360" s="23" t="s">
        <v>2</v>
      </c>
      <c r="I360" s="25" t="s">
        <v>72</v>
      </c>
      <c r="J360" s="136">
        <v>1455</v>
      </c>
    </row>
    <row r="361" spans="1:10" x14ac:dyDescent="0.25">
      <c r="A361" s="23">
        <v>22711</v>
      </c>
      <c r="B361" s="23" t="s">
        <v>61</v>
      </c>
      <c r="C361" s="23" t="s">
        <v>31</v>
      </c>
      <c r="D361" s="23">
        <v>2023</v>
      </c>
      <c r="E361" s="23" t="s">
        <v>70</v>
      </c>
      <c r="F361" s="23" t="s">
        <v>405</v>
      </c>
      <c r="G361" s="23" t="s">
        <v>542</v>
      </c>
      <c r="H361" s="23" t="s">
        <v>59</v>
      </c>
      <c r="I361" s="25" t="s">
        <v>72</v>
      </c>
      <c r="J361" s="136">
        <v>3890</v>
      </c>
    </row>
    <row r="362" spans="1:10" x14ac:dyDescent="0.25">
      <c r="A362" s="23">
        <v>22711</v>
      </c>
      <c r="B362" s="23" t="s">
        <v>61</v>
      </c>
      <c r="C362" s="23" t="s">
        <v>31</v>
      </c>
      <c r="D362" s="23">
        <v>2023</v>
      </c>
      <c r="E362" s="23" t="s">
        <v>70</v>
      </c>
      <c r="F362" s="23" t="s">
        <v>405</v>
      </c>
      <c r="G362" s="23" t="s">
        <v>543</v>
      </c>
      <c r="H362" s="23" t="s">
        <v>1</v>
      </c>
      <c r="I362" s="25" t="s">
        <v>72</v>
      </c>
      <c r="J362" s="136">
        <v>670</v>
      </c>
    </row>
    <row r="363" spans="1:10" x14ac:dyDescent="0.25">
      <c r="A363" s="23">
        <v>22711</v>
      </c>
      <c r="B363" s="23" t="s">
        <v>61</v>
      </c>
      <c r="C363" s="23" t="s">
        <v>31</v>
      </c>
      <c r="D363" s="23">
        <v>2023</v>
      </c>
      <c r="E363" s="23" t="s">
        <v>70</v>
      </c>
      <c r="F363" s="23" t="s">
        <v>405</v>
      </c>
      <c r="G363" s="23" t="s">
        <v>543</v>
      </c>
      <c r="H363" s="23" t="s">
        <v>2</v>
      </c>
      <c r="I363" s="25" t="s">
        <v>72</v>
      </c>
      <c r="J363" s="136">
        <v>370</v>
      </c>
    </row>
    <row r="364" spans="1:10" x14ac:dyDescent="0.25">
      <c r="A364" s="23">
        <v>22711</v>
      </c>
      <c r="B364" s="23" t="s">
        <v>61</v>
      </c>
      <c r="C364" s="23" t="s">
        <v>31</v>
      </c>
      <c r="D364" s="23">
        <v>2023</v>
      </c>
      <c r="E364" s="23" t="s">
        <v>70</v>
      </c>
      <c r="F364" s="23" t="s">
        <v>405</v>
      </c>
      <c r="G364" s="23" t="s">
        <v>543</v>
      </c>
      <c r="H364" s="23" t="s">
        <v>59</v>
      </c>
      <c r="I364" s="25" t="s">
        <v>72</v>
      </c>
      <c r="J364" s="136">
        <v>1040</v>
      </c>
    </row>
    <row r="365" spans="1:10" x14ac:dyDescent="0.25">
      <c r="A365" s="23">
        <v>22711</v>
      </c>
      <c r="B365" s="23" t="s">
        <v>61</v>
      </c>
      <c r="C365" s="23" t="s">
        <v>31</v>
      </c>
      <c r="D365" s="23">
        <v>2023</v>
      </c>
      <c r="E365" s="23" t="s">
        <v>70</v>
      </c>
      <c r="F365" s="23" t="s">
        <v>405</v>
      </c>
      <c r="G365" s="23" t="s">
        <v>544</v>
      </c>
      <c r="H365" s="23" t="s">
        <v>1</v>
      </c>
      <c r="I365" s="25" t="s">
        <v>72</v>
      </c>
      <c r="J365" s="136">
        <v>1385</v>
      </c>
    </row>
    <row r="366" spans="1:10" x14ac:dyDescent="0.25">
      <c r="A366" s="23">
        <v>22711</v>
      </c>
      <c r="B366" s="23" t="s">
        <v>61</v>
      </c>
      <c r="C366" s="23" t="s">
        <v>31</v>
      </c>
      <c r="D366" s="23">
        <v>2023</v>
      </c>
      <c r="E366" s="23" t="s">
        <v>70</v>
      </c>
      <c r="F366" s="23" t="s">
        <v>405</v>
      </c>
      <c r="G366" s="23" t="s">
        <v>544</v>
      </c>
      <c r="H366" s="23" t="s">
        <v>2</v>
      </c>
      <c r="I366" s="25" t="s">
        <v>72</v>
      </c>
      <c r="J366" s="136">
        <v>870</v>
      </c>
    </row>
    <row r="367" spans="1:10" x14ac:dyDescent="0.25">
      <c r="A367" s="23">
        <v>22711</v>
      </c>
      <c r="B367" s="23" t="s">
        <v>61</v>
      </c>
      <c r="C367" s="23" t="s">
        <v>31</v>
      </c>
      <c r="D367" s="23">
        <v>2023</v>
      </c>
      <c r="E367" s="23" t="s">
        <v>70</v>
      </c>
      <c r="F367" s="23" t="s">
        <v>405</v>
      </c>
      <c r="G367" s="23" t="s">
        <v>544</v>
      </c>
      <c r="H367" s="23" t="s">
        <v>59</v>
      </c>
      <c r="I367" s="25" t="s">
        <v>72</v>
      </c>
      <c r="J367" s="136">
        <v>2255</v>
      </c>
    </row>
    <row r="368" spans="1:10" x14ac:dyDescent="0.25">
      <c r="A368" s="23">
        <v>22711</v>
      </c>
      <c r="B368" s="23" t="s">
        <v>61</v>
      </c>
      <c r="C368" s="23" t="s">
        <v>31</v>
      </c>
      <c r="D368" s="23">
        <v>2023</v>
      </c>
      <c r="E368" s="23" t="s">
        <v>70</v>
      </c>
      <c r="F368" s="23" t="s">
        <v>405</v>
      </c>
      <c r="G368" s="23" t="s">
        <v>503</v>
      </c>
      <c r="H368" s="23" t="s">
        <v>1</v>
      </c>
      <c r="I368" s="25" t="s">
        <v>72</v>
      </c>
      <c r="J368" s="136">
        <v>3135</v>
      </c>
    </row>
    <row r="369" spans="1:10" x14ac:dyDescent="0.25">
      <c r="A369" s="23">
        <v>22711</v>
      </c>
      <c r="B369" s="23" t="s">
        <v>61</v>
      </c>
      <c r="C369" s="23" t="s">
        <v>31</v>
      </c>
      <c r="D369" s="23">
        <v>2023</v>
      </c>
      <c r="E369" s="23" t="s">
        <v>70</v>
      </c>
      <c r="F369" s="23" t="s">
        <v>405</v>
      </c>
      <c r="G369" s="23" t="s">
        <v>503</v>
      </c>
      <c r="H369" s="23" t="s">
        <v>2</v>
      </c>
      <c r="I369" s="25" t="s">
        <v>72</v>
      </c>
      <c r="J369" s="136">
        <v>2320</v>
      </c>
    </row>
    <row r="370" spans="1:10" x14ac:dyDescent="0.25">
      <c r="A370" s="23">
        <v>22711</v>
      </c>
      <c r="B370" s="23" t="s">
        <v>61</v>
      </c>
      <c r="C370" s="23" t="s">
        <v>31</v>
      </c>
      <c r="D370" s="23">
        <v>2023</v>
      </c>
      <c r="E370" s="23" t="s">
        <v>70</v>
      </c>
      <c r="F370" s="23" t="s">
        <v>405</v>
      </c>
      <c r="G370" s="23" t="s">
        <v>503</v>
      </c>
      <c r="H370" s="23" t="s">
        <v>59</v>
      </c>
      <c r="I370" s="25" t="s">
        <v>72</v>
      </c>
      <c r="J370" s="136">
        <v>5450</v>
      </c>
    </row>
    <row r="371" spans="1:10" x14ac:dyDescent="0.25">
      <c r="A371" s="23">
        <v>22711</v>
      </c>
      <c r="B371" s="23" t="s">
        <v>61</v>
      </c>
      <c r="C371" s="23" t="s">
        <v>31</v>
      </c>
      <c r="D371" s="23">
        <v>2023</v>
      </c>
      <c r="E371" s="23" t="s">
        <v>70</v>
      </c>
      <c r="F371" s="23" t="s">
        <v>405</v>
      </c>
      <c r="G371" s="23" t="s">
        <v>504</v>
      </c>
      <c r="H371" s="23" t="s">
        <v>1</v>
      </c>
      <c r="I371" s="25" t="s">
        <v>72</v>
      </c>
      <c r="J371" s="136">
        <v>3865</v>
      </c>
    </row>
    <row r="372" spans="1:10" x14ac:dyDescent="0.25">
      <c r="A372" s="23">
        <v>22711</v>
      </c>
      <c r="B372" s="23" t="s">
        <v>61</v>
      </c>
      <c r="C372" s="23" t="s">
        <v>31</v>
      </c>
      <c r="D372" s="23">
        <v>2023</v>
      </c>
      <c r="E372" s="23" t="s">
        <v>70</v>
      </c>
      <c r="F372" s="23" t="s">
        <v>405</v>
      </c>
      <c r="G372" s="23" t="s">
        <v>504</v>
      </c>
      <c r="H372" s="23" t="s">
        <v>2</v>
      </c>
      <c r="I372" s="25" t="s">
        <v>72</v>
      </c>
      <c r="J372" s="136">
        <v>3220</v>
      </c>
    </row>
    <row r="373" spans="1:10" x14ac:dyDescent="0.25">
      <c r="A373" s="23">
        <v>22711</v>
      </c>
      <c r="B373" s="23" t="s">
        <v>61</v>
      </c>
      <c r="C373" s="23" t="s">
        <v>31</v>
      </c>
      <c r="D373" s="23">
        <v>2023</v>
      </c>
      <c r="E373" s="23" t="s">
        <v>70</v>
      </c>
      <c r="F373" s="23" t="s">
        <v>405</v>
      </c>
      <c r="G373" s="23" t="s">
        <v>504</v>
      </c>
      <c r="H373" s="23" t="s">
        <v>59</v>
      </c>
      <c r="I373" s="25" t="s">
        <v>72</v>
      </c>
      <c r="J373" s="136">
        <v>7085</v>
      </c>
    </row>
    <row r="374" spans="1:10" x14ac:dyDescent="0.25">
      <c r="A374" s="23">
        <v>22711</v>
      </c>
      <c r="B374" s="23" t="s">
        <v>61</v>
      </c>
      <c r="C374" s="23" t="s">
        <v>31</v>
      </c>
      <c r="D374" s="23">
        <v>2023</v>
      </c>
      <c r="E374" s="23" t="s">
        <v>70</v>
      </c>
      <c r="F374" s="23" t="s">
        <v>405</v>
      </c>
      <c r="G374" s="23" t="s">
        <v>45</v>
      </c>
      <c r="H374" s="23" t="s">
        <v>1</v>
      </c>
      <c r="I374" s="25" t="s">
        <v>72</v>
      </c>
      <c r="J374" s="136">
        <v>6775</v>
      </c>
    </row>
    <row r="375" spans="1:10" x14ac:dyDescent="0.25">
      <c r="A375" s="23">
        <v>22711</v>
      </c>
      <c r="B375" s="23" t="s">
        <v>61</v>
      </c>
      <c r="C375" s="23" t="s">
        <v>31</v>
      </c>
      <c r="D375" s="23">
        <v>2023</v>
      </c>
      <c r="E375" s="23" t="s">
        <v>70</v>
      </c>
      <c r="F375" s="23" t="s">
        <v>405</v>
      </c>
      <c r="G375" s="23" t="s">
        <v>45</v>
      </c>
      <c r="H375" s="23" t="s">
        <v>2</v>
      </c>
      <c r="I375" s="25" t="s">
        <v>72</v>
      </c>
      <c r="J375" s="136">
        <v>6030</v>
      </c>
    </row>
    <row r="376" spans="1:10" x14ac:dyDescent="0.25">
      <c r="A376" s="23">
        <v>22711</v>
      </c>
      <c r="B376" s="23" t="s">
        <v>61</v>
      </c>
      <c r="C376" s="23" t="s">
        <v>31</v>
      </c>
      <c r="D376" s="23">
        <v>2023</v>
      </c>
      <c r="E376" s="23" t="s">
        <v>70</v>
      </c>
      <c r="F376" s="23" t="s">
        <v>405</v>
      </c>
      <c r="G376" s="23" t="s">
        <v>45</v>
      </c>
      <c r="H376" s="23" t="s">
        <v>59</v>
      </c>
      <c r="I376" s="25" t="s">
        <v>72</v>
      </c>
      <c r="J376" s="136">
        <v>12805</v>
      </c>
    </row>
    <row r="377" spans="1:10" x14ac:dyDescent="0.25">
      <c r="A377" s="23">
        <v>22711</v>
      </c>
      <c r="B377" s="23" t="s">
        <v>61</v>
      </c>
      <c r="C377" s="23" t="s">
        <v>31</v>
      </c>
      <c r="D377" s="23">
        <v>2023</v>
      </c>
      <c r="E377" s="23" t="s">
        <v>70</v>
      </c>
      <c r="F377" s="23" t="s">
        <v>405</v>
      </c>
      <c r="G377" s="23" t="s">
        <v>46</v>
      </c>
      <c r="H377" s="23" t="s">
        <v>1</v>
      </c>
      <c r="I377" s="25" t="s">
        <v>72</v>
      </c>
      <c r="J377" s="136">
        <v>5025</v>
      </c>
    </row>
    <row r="378" spans="1:10" x14ac:dyDescent="0.25">
      <c r="A378" s="23">
        <v>22711</v>
      </c>
      <c r="B378" s="23" t="s">
        <v>61</v>
      </c>
      <c r="C378" s="23" t="s">
        <v>31</v>
      </c>
      <c r="D378" s="23">
        <v>2023</v>
      </c>
      <c r="E378" s="23" t="s">
        <v>70</v>
      </c>
      <c r="F378" s="23" t="s">
        <v>405</v>
      </c>
      <c r="G378" s="23" t="s">
        <v>46</v>
      </c>
      <c r="H378" s="23" t="s">
        <v>2</v>
      </c>
      <c r="I378" s="25" t="s">
        <v>72</v>
      </c>
      <c r="J378" s="136">
        <v>3965</v>
      </c>
    </row>
    <row r="379" spans="1:10" x14ac:dyDescent="0.25">
      <c r="A379" s="23">
        <v>22711</v>
      </c>
      <c r="B379" s="23" t="s">
        <v>61</v>
      </c>
      <c r="C379" s="23" t="s">
        <v>31</v>
      </c>
      <c r="D379" s="23">
        <v>2023</v>
      </c>
      <c r="E379" s="23" t="s">
        <v>70</v>
      </c>
      <c r="F379" s="23" t="s">
        <v>405</v>
      </c>
      <c r="G379" s="23" t="s">
        <v>46</v>
      </c>
      <c r="H379" s="23" t="s">
        <v>59</v>
      </c>
      <c r="I379" s="25" t="s">
        <v>72</v>
      </c>
      <c r="J379" s="136">
        <v>8985</v>
      </c>
    </row>
    <row r="380" spans="1:10" x14ac:dyDescent="0.25">
      <c r="A380" s="23">
        <v>22711</v>
      </c>
      <c r="B380" s="23" t="s">
        <v>61</v>
      </c>
      <c r="C380" s="23" t="s">
        <v>31</v>
      </c>
      <c r="D380" s="23">
        <v>2023</v>
      </c>
      <c r="E380" s="23" t="s">
        <v>70</v>
      </c>
      <c r="F380" s="23" t="s">
        <v>405</v>
      </c>
      <c r="G380" s="23" t="s">
        <v>545</v>
      </c>
      <c r="H380" s="23" t="s">
        <v>1</v>
      </c>
      <c r="I380" s="25" t="s">
        <v>72</v>
      </c>
      <c r="J380" s="136">
        <v>2245</v>
      </c>
    </row>
    <row r="381" spans="1:10" x14ac:dyDescent="0.25">
      <c r="A381" s="23">
        <v>22711</v>
      </c>
      <c r="B381" s="23" t="s">
        <v>61</v>
      </c>
      <c r="C381" s="23" t="s">
        <v>31</v>
      </c>
      <c r="D381" s="23">
        <v>2023</v>
      </c>
      <c r="E381" s="23" t="s">
        <v>70</v>
      </c>
      <c r="F381" s="23" t="s">
        <v>405</v>
      </c>
      <c r="G381" s="23" t="s">
        <v>545</v>
      </c>
      <c r="H381" s="23" t="s">
        <v>2</v>
      </c>
      <c r="I381" s="25" t="s">
        <v>72</v>
      </c>
      <c r="J381" s="136">
        <v>1680</v>
      </c>
    </row>
    <row r="382" spans="1:10" x14ac:dyDescent="0.25">
      <c r="A382" s="23">
        <v>22711</v>
      </c>
      <c r="B382" s="23" t="s">
        <v>61</v>
      </c>
      <c r="C382" s="23" t="s">
        <v>31</v>
      </c>
      <c r="D382" s="23">
        <v>2023</v>
      </c>
      <c r="E382" s="23" t="s">
        <v>70</v>
      </c>
      <c r="F382" s="23" t="s">
        <v>405</v>
      </c>
      <c r="G382" s="23" t="s">
        <v>545</v>
      </c>
      <c r="H382" s="23" t="s">
        <v>59</v>
      </c>
      <c r="I382" s="25" t="s">
        <v>72</v>
      </c>
      <c r="J382" s="136">
        <v>3925</v>
      </c>
    </row>
    <row r="383" spans="1:10" x14ac:dyDescent="0.25">
      <c r="A383" s="23">
        <v>22711</v>
      </c>
      <c r="B383" s="23" t="s">
        <v>61</v>
      </c>
      <c r="C383" s="23" t="s">
        <v>31</v>
      </c>
      <c r="D383" s="23">
        <v>2023</v>
      </c>
      <c r="E383" s="23" t="s">
        <v>70</v>
      </c>
      <c r="F383" s="23" t="s">
        <v>405</v>
      </c>
      <c r="G383" s="23" t="s">
        <v>546</v>
      </c>
      <c r="H383" s="23" t="s">
        <v>1</v>
      </c>
      <c r="I383" s="25" t="s">
        <v>72</v>
      </c>
      <c r="J383" s="136">
        <v>3090</v>
      </c>
    </row>
    <row r="384" spans="1:10" x14ac:dyDescent="0.25">
      <c r="A384" s="23">
        <v>22711</v>
      </c>
      <c r="B384" s="23" t="s">
        <v>61</v>
      </c>
      <c r="C384" s="23" t="s">
        <v>31</v>
      </c>
      <c r="D384" s="23">
        <v>2023</v>
      </c>
      <c r="E384" s="23" t="s">
        <v>70</v>
      </c>
      <c r="F384" s="23" t="s">
        <v>405</v>
      </c>
      <c r="G384" s="23" t="s">
        <v>546</v>
      </c>
      <c r="H384" s="23" t="s">
        <v>2</v>
      </c>
      <c r="I384" s="25" t="s">
        <v>72</v>
      </c>
      <c r="J384" s="136">
        <v>2630</v>
      </c>
    </row>
    <row r="385" spans="1:10" x14ac:dyDescent="0.25">
      <c r="A385" s="23">
        <v>22711</v>
      </c>
      <c r="B385" s="23" t="s">
        <v>61</v>
      </c>
      <c r="C385" s="23" t="s">
        <v>31</v>
      </c>
      <c r="D385" s="23">
        <v>2023</v>
      </c>
      <c r="E385" s="23" t="s">
        <v>70</v>
      </c>
      <c r="F385" s="23" t="s">
        <v>405</v>
      </c>
      <c r="G385" s="23" t="s">
        <v>546</v>
      </c>
      <c r="H385" s="23" t="s">
        <v>59</v>
      </c>
      <c r="I385" s="25" t="s">
        <v>72</v>
      </c>
      <c r="J385" s="136">
        <v>5720</v>
      </c>
    </row>
    <row r="386" spans="1:10" x14ac:dyDescent="0.25">
      <c r="A386" s="23">
        <v>22711</v>
      </c>
      <c r="B386" s="23" t="s">
        <v>61</v>
      </c>
      <c r="C386" s="23" t="s">
        <v>31</v>
      </c>
      <c r="D386" s="23">
        <v>2023</v>
      </c>
      <c r="E386" s="23" t="s">
        <v>70</v>
      </c>
      <c r="F386" s="23" t="s">
        <v>405</v>
      </c>
      <c r="G386" s="23" t="s">
        <v>60</v>
      </c>
      <c r="H386" s="23" t="s">
        <v>1</v>
      </c>
      <c r="I386" s="25" t="s">
        <v>72</v>
      </c>
      <c r="J386" s="136">
        <v>21615</v>
      </c>
    </row>
    <row r="387" spans="1:10" x14ac:dyDescent="0.25">
      <c r="A387" s="23">
        <v>22711</v>
      </c>
      <c r="B387" s="23" t="s">
        <v>61</v>
      </c>
      <c r="C387" s="23" t="s">
        <v>31</v>
      </c>
      <c r="D387" s="23">
        <v>2023</v>
      </c>
      <c r="E387" s="23" t="s">
        <v>70</v>
      </c>
      <c r="F387" s="23" t="s">
        <v>405</v>
      </c>
      <c r="G387" s="23" t="s">
        <v>60</v>
      </c>
      <c r="H387" s="23" t="s">
        <v>2</v>
      </c>
      <c r="I387" s="25" t="s">
        <v>72</v>
      </c>
      <c r="J387" s="136">
        <v>19855</v>
      </c>
    </row>
    <row r="388" spans="1:10" x14ac:dyDescent="0.25">
      <c r="A388" s="23">
        <v>22711</v>
      </c>
      <c r="B388" s="23" t="s">
        <v>61</v>
      </c>
      <c r="C388" s="23" t="s">
        <v>31</v>
      </c>
      <c r="D388" s="23">
        <v>2023</v>
      </c>
      <c r="E388" s="23" t="s">
        <v>70</v>
      </c>
      <c r="F388" s="23" t="s">
        <v>405</v>
      </c>
      <c r="G388" s="23" t="s">
        <v>60</v>
      </c>
      <c r="H388" s="23" t="s">
        <v>59</v>
      </c>
      <c r="I388" s="25" t="s">
        <v>72</v>
      </c>
      <c r="J388" s="136">
        <v>41470</v>
      </c>
    </row>
    <row r="389" spans="1:10" x14ac:dyDescent="0.25">
      <c r="A389" s="23">
        <v>22711</v>
      </c>
      <c r="B389" s="23" t="s">
        <v>61</v>
      </c>
      <c r="C389" s="23" t="s">
        <v>31</v>
      </c>
      <c r="D389" s="23">
        <v>2023</v>
      </c>
      <c r="E389" s="23" t="s">
        <v>70</v>
      </c>
      <c r="F389" s="23" t="s">
        <v>405</v>
      </c>
      <c r="G389" s="23" t="s">
        <v>49</v>
      </c>
      <c r="H389" s="23" t="s">
        <v>1</v>
      </c>
      <c r="I389" s="25" t="s">
        <v>72</v>
      </c>
      <c r="J389" s="136">
        <v>50955</v>
      </c>
    </row>
    <row r="390" spans="1:10" x14ac:dyDescent="0.25">
      <c r="A390" s="23">
        <v>22711</v>
      </c>
      <c r="B390" s="23" t="s">
        <v>61</v>
      </c>
      <c r="C390" s="23" t="s">
        <v>31</v>
      </c>
      <c r="D390" s="23">
        <v>2023</v>
      </c>
      <c r="E390" s="23" t="s">
        <v>70</v>
      </c>
      <c r="F390" s="23" t="s">
        <v>405</v>
      </c>
      <c r="G390" s="23" t="s">
        <v>49</v>
      </c>
      <c r="H390" s="23" t="s">
        <v>2</v>
      </c>
      <c r="I390" s="25" t="s">
        <v>72</v>
      </c>
      <c r="J390" s="136">
        <v>42960</v>
      </c>
    </row>
    <row r="391" spans="1:10" x14ac:dyDescent="0.25">
      <c r="A391" s="23">
        <v>22711</v>
      </c>
      <c r="B391" s="23" t="s">
        <v>61</v>
      </c>
      <c r="C391" s="23" t="s">
        <v>31</v>
      </c>
      <c r="D391" s="23">
        <v>2023</v>
      </c>
      <c r="E391" s="23" t="s">
        <v>70</v>
      </c>
      <c r="F391" s="23" t="s">
        <v>405</v>
      </c>
      <c r="G391" s="23" t="s">
        <v>49</v>
      </c>
      <c r="H391" s="23" t="s">
        <v>0</v>
      </c>
      <c r="I391" s="25" t="s">
        <v>72</v>
      </c>
      <c r="J391" s="136">
        <v>93915</v>
      </c>
    </row>
    <row r="392" spans="1:10" customFormat="1" ht="15" customHeight="1" x14ac:dyDescent="0.2">
      <c r="A392" s="119" t="s">
        <v>730</v>
      </c>
    </row>
  </sheetData>
  <pageMargins left="0.7" right="0.7" top="0.78740157499999996" bottom="0.78740157499999996" header="0.3" footer="0.3"/>
  <pageSetup orientation="portrait" verticalDpi="0"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8856F-8CC7-4D1D-BF74-397E6C8589AB}">
  <dimension ref="A1:I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60.140625" style="24" bestFit="1" customWidth="1"/>
    <col min="6" max="6" width="36.28515625" style="24" bestFit="1" customWidth="1"/>
    <col min="7" max="7" width="29.1406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557</v>
      </c>
      <c r="F1" s="23" t="s">
        <v>592</v>
      </c>
      <c r="G1" s="23" t="s">
        <v>508</v>
      </c>
      <c r="H1" s="23" t="s">
        <v>56</v>
      </c>
      <c r="I1" s="23" t="s">
        <v>55</v>
      </c>
    </row>
    <row r="2" spans="1:9" x14ac:dyDescent="0.25">
      <c r="A2" s="23">
        <v>22711</v>
      </c>
      <c r="B2" s="23" t="s">
        <v>61</v>
      </c>
      <c r="C2" s="23" t="s">
        <v>31</v>
      </c>
      <c r="D2" s="23">
        <v>2023</v>
      </c>
      <c r="E2" s="23" t="s">
        <v>0</v>
      </c>
      <c r="F2" s="23" t="s">
        <v>109</v>
      </c>
      <c r="G2" s="23" t="s">
        <v>110</v>
      </c>
      <c r="H2" s="25" t="s">
        <v>72</v>
      </c>
      <c r="I2" s="136">
        <v>12115</v>
      </c>
    </row>
    <row r="3" spans="1:9" x14ac:dyDescent="0.25">
      <c r="A3" s="23">
        <v>22711</v>
      </c>
      <c r="B3" s="23" t="s">
        <v>61</v>
      </c>
      <c r="C3" s="23" t="s">
        <v>31</v>
      </c>
      <c r="D3" s="23">
        <v>2023</v>
      </c>
      <c r="E3" s="23" t="s">
        <v>0</v>
      </c>
      <c r="F3" s="23" t="s">
        <v>109</v>
      </c>
      <c r="G3" s="23" t="s">
        <v>509</v>
      </c>
      <c r="H3" s="25" t="s">
        <v>72</v>
      </c>
      <c r="I3" s="136">
        <v>29125</v>
      </c>
    </row>
    <row r="4" spans="1:9" x14ac:dyDescent="0.25">
      <c r="A4" s="23">
        <v>22711</v>
      </c>
      <c r="B4" s="23" t="s">
        <v>61</v>
      </c>
      <c r="C4" s="23" t="s">
        <v>31</v>
      </c>
      <c r="D4" s="23">
        <v>2023</v>
      </c>
      <c r="E4" s="23" t="s">
        <v>0</v>
      </c>
      <c r="F4" s="23" t="s">
        <v>109</v>
      </c>
      <c r="G4" s="23" t="s">
        <v>112</v>
      </c>
      <c r="H4" s="25" t="s">
        <v>72</v>
      </c>
      <c r="I4" s="136">
        <v>1530</v>
      </c>
    </row>
    <row r="5" spans="1:9" x14ac:dyDescent="0.25">
      <c r="A5" s="23">
        <v>22711</v>
      </c>
      <c r="B5" s="23" t="s">
        <v>61</v>
      </c>
      <c r="C5" s="23" t="s">
        <v>31</v>
      </c>
      <c r="D5" s="23">
        <v>2023</v>
      </c>
      <c r="E5" s="23" t="s">
        <v>0</v>
      </c>
      <c r="F5" s="23" t="s">
        <v>109</v>
      </c>
      <c r="G5" s="23" t="s">
        <v>113</v>
      </c>
      <c r="H5" s="25" t="s">
        <v>72</v>
      </c>
      <c r="I5" s="136">
        <v>4240</v>
      </c>
    </row>
    <row r="6" spans="1:9" x14ac:dyDescent="0.25">
      <c r="A6" s="23">
        <v>22711</v>
      </c>
      <c r="B6" s="23" t="s">
        <v>61</v>
      </c>
      <c r="C6" s="23" t="s">
        <v>31</v>
      </c>
      <c r="D6" s="23">
        <v>2023</v>
      </c>
      <c r="E6" s="23" t="s">
        <v>0</v>
      </c>
      <c r="F6" s="23" t="s">
        <v>109</v>
      </c>
      <c r="G6" s="23" t="s">
        <v>510</v>
      </c>
      <c r="H6" s="25" t="s">
        <v>72</v>
      </c>
      <c r="I6" s="136">
        <v>1025</v>
      </c>
    </row>
    <row r="7" spans="1:9" x14ac:dyDescent="0.25">
      <c r="A7" s="23">
        <v>22711</v>
      </c>
      <c r="B7" s="23" t="s">
        <v>61</v>
      </c>
      <c r="C7" s="23" t="s">
        <v>31</v>
      </c>
      <c r="D7" s="23">
        <v>2023</v>
      </c>
      <c r="E7" s="23" t="s">
        <v>0</v>
      </c>
      <c r="F7" s="23" t="s">
        <v>109</v>
      </c>
      <c r="G7" s="23" t="s">
        <v>115</v>
      </c>
      <c r="H7" s="25" t="s">
        <v>72</v>
      </c>
      <c r="I7" s="136">
        <v>1000</v>
      </c>
    </row>
    <row r="8" spans="1:9" x14ac:dyDescent="0.25">
      <c r="A8" s="23">
        <v>22711</v>
      </c>
      <c r="B8" s="23" t="s">
        <v>61</v>
      </c>
      <c r="C8" s="23" t="s">
        <v>31</v>
      </c>
      <c r="D8" s="23">
        <v>2023</v>
      </c>
      <c r="E8" s="23" t="s">
        <v>0</v>
      </c>
      <c r="F8" s="23" t="s">
        <v>109</v>
      </c>
      <c r="G8" s="23" t="s">
        <v>59</v>
      </c>
      <c r="H8" s="25" t="s">
        <v>72</v>
      </c>
      <c r="I8" s="136">
        <v>49030</v>
      </c>
    </row>
    <row r="9" spans="1:9" x14ac:dyDescent="0.25">
      <c r="A9" s="23">
        <v>22711</v>
      </c>
      <c r="B9" s="23" t="s">
        <v>61</v>
      </c>
      <c r="C9" s="23" t="s">
        <v>31</v>
      </c>
      <c r="D9" s="23">
        <v>2023</v>
      </c>
      <c r="E9" s="23" t="s">
        <v>0</v>
      </c>
      <c r="F9" s="23" t="s">
        <v>399</v>
      </c>
      <c r="G9" s="23" t="s">
        <v>110</v>
      </c>
      <c r="H9" s="25" t="s">
        <v>72</v>
      </c>
      <c r="I9" s="136">
        <v>43455</v>
      </c>
    </row>
    <row r="10" spans="1:9" x14ac:dyDescent="0.25">
      <c r="A10" s="23">
        <v>22711</v>
      </c>
      <c r="B10" s="23" t="s">
        <v>61</v>
      </c>
      <c r="C10" s="23" t="s">
        <v>31</v>
      </c>
      <c r="D10" s="23">
        <v>2023</v>
      </c>
      <c r="E10" s="23" t="s">
        <v>0</v>
      </c>
      <c r="F10" s="23" t="s">
        <v>399</v>
      </c>
      <c r="G10" s="23" t="s">
        <v>509</v>
      </c>
      <c r="H10" s="25" t="s">
        <v>72</v>
      </c>
      <c r="I10" s="136">
        <v>135330</v>
      </c>
    </row>
    <row r="11" spans="1:9" x14ac:dyDescent="0.25">
      <c r="A11" s="23">
        <v>22711</v>
      </c>
      <c r="B11" s="23" t="s">
        <v>61</v>
      </c>
      <c r="C11" s="23" t="s">
        <v>31</v>
      </c>
      <c r="D11" s="23">
        <v>2023</v>
      </c>
      <c r="E11" s="23" t="s">
        <v>0</v>
      </c>
      <c r="F11" s="23" t="s">
        <v>399</v>
      </c>
      <c r="G11" s="23" t="s">
        <v>112</v>
      </c>
      <c r="H11" s="25" t="s">
        <v>72</v>
      </c>
      <c r="I11" s="136">
        <v>22215</v>
      </c>
    </row>
    <row r="12" spans="1:9" x14ac:dyDescent="0.25">
      <c r="A12" s="23">
        <v>22711</v>
      </c>
      <c r="B12" s="23" t="s">
        <v>61</v>
      </c>
      <c r="C12" s="23" t="s">
        <v>31</v>
      </c>
      <c r="D12" s="23">
        <v>2023</v>
      </c>
      <c r="E12" s="23" t="s">
        <v>0</v>
      </c>
      <c r="F12" s="23" t="s">
        <v>399</v>
      </c>
      <c r="G12" s="23" t="s">
        <v>113</v>
      </c>
      <c r="H12" s="25" t="s">
        <v>72</v>
      </c>
      <c r="I12" s="136">
        <v>486505</v>
      </c>
    </row>
    <row r="13" spans="1:9" x14ac:dyDescent="0.25">
      <c r="A13" s="23">
        <v>22711</v>
      </c>
      <c r="B13" s="23" t="s">
        <v>61</v>
      </c>
      <c r="C13" s="23" t="s">
        <v>31</v>
      </c>
      <c r="D13" s="23">
        <v>2023</v>
      </c>
      <c r="E13" s="23" t="s">
        <v>0</v>
      </c>
      <c r="F13" s="23" t="s">
        <v>399</v>
      </c>
      <c r="G13" s="23" t="s">
        <v>510</v>
      </c>
      <c r="H13" s="25" t="s">
        <v>72</v>
      </c>
      <c r="I13" s="136">
        <v>36670</v>
      </c>
    </row>
    <row r="14" spans="1:9" x14ac:dyDescent="0.25">
      <c r="A14" s="23">
        <v>22711</v>
      </c>
      <c r="B14" s="23" t="s">
        <v>61</v>
      </c>
      <c r="C14" s="23" t="s">
        <v>31</v>
      </c>
      <c r="D14" s="23">
        <v>2023</v>
      </c>
      <c r="E14" s="23" t="s">
        <v>0</v>
      </c>
      <c r="F14" s="23" t="s">
        <v>399</v>
      </c>
      <c r="G14" s="23" t="s">
        <v>118</v>
      </c>
      <c r="H14" s="25" t="s">
        <v>72</v>
      </c>
      <c r="I14" s="136">
        <v>10675</v>
      </c>
    </row>
    <row r="15" spans="1:9" x14ac:dyDescent="0.25">
      <c r="A15" s="23">
        <v>22711</v>
      </c>
      <c r="B15" s="23" t="s">
        <v>61</v>
      </c>
      <c r="C15" s="23" t="s">
        <v>31</v>
      </c>
      <c r="D15" s="23">
        <v>2023</v>
      </c>
      <c r="E15" s="23" t="s">
        <v>0</v>
      </c>
      <c r="F15" s="23" t="s">
        <v>399</v>
      </c>
      <c r="G15" s="23" t="s">
        <v>511</v>
      </c>
      <c r="H15" s="25" t="s">
        <v>72</v>
      </c>
      <c r="I15" s="136">
        <v>75255</v>
      </c>
    </row>
    <row r="16" spans="1:9" x14ac:dyDescent="0.25">
      <c r="A16" s="23">
        <v>22711</v>
      </c>
      <c r="B16" s="23" t="s">
        <v>61</v>
      </c>
      <c r="C16" s="23" t="s">
        <v>31</v>
      </c>
      <c r="D16" s="23">
        <v>2023</v>
      </c>
      <c r="E16" s="23" t="s">
        <v>0</v>
      </c>
      <c r="F16" s="23" t="s">
        <v>399</v>
      </c>
      <c r="G16" s="23" t="s">
        <v>59</v>
      </c>
      <c r="H16" s="25" t="s">
        <v>72</v>
      </c>
      <c r="I16" s="136">
        <v>810110</v>
      </c>
    </row>
    <row r="17" spans="1:9" x14ac:dyDescent="0.25">
      <c r="A17" s="23">
        <v>22711</v>
      </c>
      <c r="B17" s="23" t="s">
        <v>61</v>
      </c>
      <c r="C17" s="23" t="s">
        <v>31</v>
      </c>
      <c r="D17" s="23">
        <v>2023</v>
      </c>
      <c r="E17" s="23" t="s">
        <v>0</v>
      </c>
      <c r="F17" s="23" t="s">
        <v>540</v>
      </c>
      <c r="G17" s="23" t="s">
        <v>512</v>
      </c>
      <c r="H17" s="25" t="s">
        <v>72</v>
      </c>
      <c r="I17" s="136">
        <v>1755</v>
      </c>
    </row>
    <row r="18" spans="1:9" x14ac:dyDescent="0.25">
      <c r="A18" s="23">
        <v>22711</v>
      </c>
      <c r="B18" s="23" t="s">
        <v>61</v>
      </c>
      <c r="C18" s="23" t="s">
        <v>31</v>
      </c>
      <c r="D18" s="23">
        <v>2023</v>
      </c>
      <c r="E18" s="23" t="s">
        <v>0</v>
      </c>
      <c r="F18" s="23" t="s">
        <v>540</v>
      </c>
      <c r="G18" s="23" t="s">
        <v>121</v>
      </c>
      <c r="H18" s="25" t="s">
        <v>72</v>
      </c>
      <c r="I18" s="136">
        <v>382375</v>
      </c>
    </row>
    <row r="19" spans="1:9" x14ac:dyDescent="0.25">
      <c r="A19" s="23">
        <v>22711</v>
      </c>
      <c r="B19" s="23" t="s">
        <v>61</v>
      </c>
      <c r="C19" s="23" t="s">
        <v>31</v>
      </c>
      <c r="D19" s="23">
        <v>2023</v>
      </c>
      <c r="E19" s="23" t="s">
        <v>0</v>
      </c>
      <c r="F19" s="23" t="s">
        <v>540</v>
      </c>
      <c r="G19" s="23" t="s">
        <v>122</v>
      </c>
      <c r="H19" s="25" t="s">
        <v>72</v>
      </c>
      <c r="I19" s="136">
        <v>372320</v>
      </c>
    </row>
    <row r="20" spans="1:9" x14ac:dyDescent="0.25">
      <c r="A20" s="23">
        <v>22711</v>
      </c>
      <c r="B20" s="23" t="s">
        <v>61</v>
      </c>
      <c r="C20" s="23" t="s">
        <v>31</v>
      </c>
      <c r="D20" s="23">
        <v>2023</v>
      </c>
      <c r="E20" s="23" t="s">
        <v>0</v>
      </c>
      <c r="F20" s="23" t="s">
        <v>540</v>
      </c>
      <c r="G20" s="23" t="s">
        <v>513</v>
      </c>
      <c r="H20" s="25" t="s">
        <v>72</v>
      </c>
      <c r="I20" s="136">
        <v>12220</v>
      </c>
    </row>
    <row r="21" spans="1:9" x14ac:dyDescent="0.25">
      <c r="A21" s="23">
        <v>22711</v>
      </c>
      <c r="B21" s="23" t="s">
        <v>61</v>
      </c>
      <c r="C21" s="23" t="s">
        <v>31</v>
      </c>
      <c r="D21" s="23">
        <v>2023</v>
      </c>
      <c r="E21" s="23" t="s">
        <v>0</v>
      </c>
      <c r="F21" s="23" t="s">
        <v>540</v>
      </c>
      <c r="G21" s="23" t="s">
        <v>59</v>
      </c>
      <c r="H21" s="25" t="s">
        <v>72</v>
      </c>
      <c r="I21" s="136">
        <v>768670</v>
      </c>
    </row>
    <row r="22" spans="1:9" x14ac:dyDescent="0.25">
      <c r="A22" s="23">
        <v>22711</v>
      </c>
      <c r="B22" s="23" t="s">
        <v>61</v>
      </c>
      <c r="C22" s="23" t="s">
        <v>31</v>
      </c>
      <c r="D22" s="23">
        <v>2023</v>
      </c>
      <c r="E22" s="23" t="s">
        <v>0</v>
      </c>
      <c r="F22" s="23" t="s">
        <v>124</v>
      </c>
      <c r="G22" s="23" t="s">
        <v>514</v>
      </c>
      <c r="H22" s="25" t="s">
        <v>72</v>
      </c>
      <c r="I22" s="136">
        <v>63425</v>
      </c>
    </row>
    <row r="23" spans="1:9" x14ac:dyDescent="0.25">
      <c r="A23" s="23">
        <v>22711</v>
      </c>
      <c r="B23" s="23" t="s">
        <v>61</v>
      </c>
      <c r="C23" s="23" t="s">
        <v>31</v>
      </c>
      <c r="D23" s="23">
        <v>2023</v>
      </c>
      <c r="E23" s="23" t="s">
        <v>0</v>
      </c>
      <c r="F23" s="23" t="s">
        <v>124</v>
      </c>
      <c r="G23" s="23" t="s">
        <v>126</v>
      </c>
      <c r="H23" s="25" t="s">
        <v>72</v>
      </c>
      <c r="I23" s="136">
        <v>41245</v>
      </c>
    </row>
    <row r="24" spans="1:9" x14ac:dyDescent="0.25">
      <c r="A24" s="23">
        <v>22711</v>
      </c>
      <c r="B24" s="23" t="s">
        <v>61</v>
      </c>
      <c r="C24" s="23" t="s">
        <v>31</v>
      </c>
      <c r="D24" s="23">
        <v>2023</v>
      </c>
      <c r="E24" s="23" t="s">
        <v>0</v>
      </c>
      <c r="F24" s="23" t="s">
        <v>124</v>
      </c>
      <c r="G24" s="23" t="s">
        <v>127</v>
      </c>
      <c r="H24" s="25" t="s">
        <v>72</v>
      </c>
      <c r="I24" s="136">
        <v>224015</v>
      </c>
    </row>
    <row r="25" spans="1:9" x14ac:dyDescent="0.25">
      <c r="A25" s="23">
        <v>22711</v>
      </c>
      <c r="B25" s="23" t="s">
        <v>61</v>
      </c>
      <c r="C25" s="23" t="s">
        <v>31</v>
      </c>
      <c r="D25" s="23">
        <v>2023</v>
      </c>
      <c r="E25" s="23" t="s">
        <v>0</v>
      </c>
      <c r="F25" s="23" t="s">
        <v>124</v>
      </c>
      <c r="G25" s="23" t="s">
        <v>59</v>
      </c>
      <c r="H25" s="25" t="s">
        <v>72</v>
      </c>
      <c r="I25" s="136">
        <v>328680</v>
      </c>
    </row>
    <row r="26" spans="1:9" x14ac:dyDescent="0.25">
      <c r="A26" s="23">
        <v>22711</v>
      </c>
      <c r="B26" s="23" t="s">
        <v>61</v>
      </c>
      <c r="C26" s="23" t="s">
        <v>31</v>
      </c>
      <c r="D26" s="23">
        <v>2023</v>
      </c>
      <c r="E26" s="23" t="s">
        <v>0</v>
      </c>
      <c r="F26" s="23" t="s">
        <v>539</v>
      </c>
      <c r="G26" s="23" t="s">
        <v>515</v>
      </c>
      <c r="H26" s="25" t="s">
        <v>72</v>
      </c>
      <c r="I26" s="136">
        <v>6610</v>
      </c>
    </row>
    <row r="27" spans="1:9" x14ac:dyDescent="0.25">
      <c r="A27" s="23">
        <v>22711</v>
      </c>
      <c r="B27" s="23" t="s">
        <v>61</v>
      </c>
      <c r="C27" s="23" t="s">
        <v>31</v>
      </c>
      <c r="D27" s="23">
        <v>2023</v>
      </c>
      <c r="E27" s="23" t="s">
        <v>0</v>
      </c>
      <c r="F27" s="23" t="s">
        <v>539</v>
      </c>
      <c r="G27" s="23" t="s">
        <v>129</v>
      </c>
      <c r="H27" s="25" t="s">
        <v>72</v>
      </c>
      <c r="I27" s="136">
        <v>31420</v>
      </c>
    </row>
    <row r="28" spans="1:9" x14ac:dyDescent="0.25">
      <c r="A28" s="23">
        <v>22711</v>
      </c>
      <c r="B28" s="23" t="s">
        <v>61</v>
      </c>
      <c r="C28" s="23" t="s">
        <v>31</v>
      </c>
      <c r="D28" s="23">
        <v>2023</v>
      </c>
      <c r="E28" s="23" t="s">
        <v>0</v>
      </c>
      <c r="F28" s="23" t="s">
        <v>539</v>
      </c>
      <c r="G28" s="23" t="s">
        <v>516</v>
      </c>
      <c r="H28" s="25" t="s">
        <v>72</v>
      </c>
      <c r="I28" s="136">
        <v>20965</v>
      </c>
    </row>
    <row r="29" spans="1:9" x14ac:dyDescent="0.25">
      <c r="A29" s="23">
        <v>22711</v>
      </c>
      <c r="B29" s="23" t="s">
        <v>61</v>
      </c>
      <c r="C29" s="23" t="s">
        <v>31</v>
      </c>
      <c r="D29" s="23">
        <v>2023</v>
      </c>
      <c r="E29" s="23" t="s">
        <v>0</v>
      </c>
      <c r="F29" s="23" t="s">
        <v>539</v>
      </c>
      <c r="G29" s="23" t="s">
        <v>517</v>
      </c>
      <c r="H29" s="25" t="s">
        <v>72</v>
      </c>
      <c r="I29" s="136">
        <v>255095</v>
      </c>
    </row>
    <row r="30" spans="1:9" x14ac:dyDescent="0.25">
      <c r="A30" s="23">
        <v>22711</v>
      </c>
      <c r="B30" s="23" t="s">
        <v>61</v>
      </c>
      <c r="C30" s="23" t="s">
        <v>31</v>
      </c>
      <c r="D30" s="23">
        <v>2023</v>
      </c>
      <c r="E30" s="23" t="s">
        <v>0</v>
      </c>
      <c r="F30" s="23" t="s">
        <v>539</v>
      </c>
      <c r="G30" s="23" t="s">
        <v>134</v>
      </c>
      <c r="H30" s="25" t="s">
        <v>72</v>
      </c>
      <c r="I30" s="136">
        <v>9870</v>
      </c>
    </row>
    <row r="31" spans="1:9" x14ac:dyDescent="0.25">
      <c r="A31" s="23">
        <v>22711</v>
      </c>
      <c r="B31" s="23" t="s">
        <v>61</v>
      </c>
      <c r="C31" s="23" t="s">
        <v>31</v>
      </c>
      <c r="D31" s="23">
        <v>2023</v>
      </c>
      <c r="E31" s="23" t="s">
        <v>0</v>
      </c>
      <c r="F31" s="23" t="s">
        <v>539</v>
      </c>
      <c r="G31" s="23" t="s">
        <v>59</v>
      </c>
      <c r="H31" s="25" t="s">
        <v>72</v>
      </c>
      <c r="I31" s="136">
        <v>323960</v>
      </c>
    </row>
    <row r="32" spans="1:9" x14ac:dyDescent="0.25">
      <c r="A32" s="23">
        <v>22711</v>
      </c>
      <c r="B32" s="23" t="s">
        <v>61</v>
      </c>
      <c r="C32" s="23" t="s">
        <v>31</v>
      </c>
      <c r="D32" s="23">
        <v>2023</v>
      </c>
      <c r="E32" s="23" t="s">
        <v>0</v>
      </c>
      <c r="F32" s="23" t="s">
        <v>538</v>
      </c>
      <c r="G32" s="23" t="s">
        <v>136</v>
      </c>
      <c r="H32" s="25" t="s">
        <v>72</v>
      </c>
      <c r="I32" s="136">
        <v>1370</v>
      </c>
    </row>
    <row r="33" spans="1:9" x14ac:dyDescent="0.25">
      <c r="A33" s="23">
        <v>22711</v>
      </c>
      <c r="B33" s="23" t="s">
        <v>61</v>
      </c>
      <c r="C33" s="23" t="s">
        <v>31</v>
      </c>
      <c r="D33" s="23">
        <v>2023</v>
      </c>
      <c r="E33" s="23" t="s">
        <v>0</v>
      </c>
      <c r="F33" s="23" t="s">
        <v>538</v>
      </c>
      <c r="G33" s="23" t="s">
        <v>518</v>
      </c>
      <c r="H33" s="25" t="s">
        <v>72</v>
      </c>
      <c r="I33" s="136">
        <v>3405</v>
      </c>
    </row>
    <row r="34" spans="1:9" x14ac:dyDescent="0.25">
      <c r="A34" s="23">
        <v>22711</v>
      </c>
      <c r="B34" s="23" t="s">
        <v>61</v>
      </c>
      <c r="C34" s="23" t="s">
        <v>31</v>
      </c>
      <c r="D34" s="23">
        <v>2023</v>
      </c>
      <c r="E34" s="23" t="s">
        <v>0</v>
      </c>
      <c r="F34" s="23" t="s">
        <v>538</v>
      </c>
      <c r="G34" s="23" t="s">
        <v>519</v>
      </c>
      <c r="H34" s="25" t="s">
        <v>72</v>
      </c>
      <c r="I34" s="136">
        <v>183130</v>
      </c>
    </row>
    <row r="35" spans="1:9" x14ac:dyDescent="0.25">
      <c r="A35" s="23">
        <v>22711</v>
      </c>
      <c r="B35" s="23" t="s">
        <v>61</v>
      </c>
      <c r="C35" s="23" t="s">
        <v>31</v>
      </c>
      <c r="D35" s="23">
        <v>2023</v>
      </c>
      <c r="E35" s="23" t="s">
        <v>0</v>
      </c>
      <c r="F35" s="23" t="s">
        <v>538</v>
      </c>
      <c r="G35" s="23" t="s">
        <v>59</v>
      </c>
      <c r="H35" s="25" t="s">
        <v>72</v>
      </c>
      <c r="I35" s="136">
        <v>187910</v>
      </c>
    </row>
    <row r="36" spans="1:9" x14ac:dyDescent="0.25">
      <c r="A36" s="23">
        <v>22711</v>
      </c>
      <c r="B36" s="23" t="s">
        <v>61</v>
      </c>
      <c r="C36" s="23" t="s">
        <v>31</v>
      </c>
      <c r="D36" s="23">
        <v>2023</v>
      </c>
      <c r="E36" s="23" t="s">
        <v>0</v>
      </c>
      <c r="F36" s="23" t="s">
        <v>537</v>
      </c>
      <c r="G36" s="23" t="s">
        <v>140</v>
      </c>
      <c r="H36" s="25" t="s">
        <v>72</v>
      </c>
      <c r="I36" s="136">
        <v>224885</v>
      </c>
    </row>
    <row r="37" spans="1:9" x14ac:dyDescent="0.25">
      <c r="A37" s="23">
        <v>22711</v>
      </c>
      <c r="B37" s="23" t="s">
        <v>61</v>
      </c>
      <c r="C37" s="23" t="s">
        <v>31</v>
      </c>
      <c r="D37" s="23">
        <v>2023</v>
      </c>
      <c r="E37" s="23" t="s">
        <v>0</v>
      </c>
      <c r="F37" s="23" t="s">
        <v>537</v>
      </c>
      <c r="G37" s="23" t="s">
        <v>141</v>
      </c>
      <c r="H37" s="25" t="s">
        <v>72</v>
      </c>
      <c r="I37" s="136">
        <v>161215</v>
      </c>
    </row>
    <row r="38" spans="1:9" x14ac:dyDescent="0.25">
      <c r="A38" s="23">
        <v>22711</v>
      </c>
      <c r="B38" s="23" t="s">
        <v>61</v>
      </c>
      <c r="C38" s="23" t="s">
        <v>31</v>
      </c>
      <c r="D38" s="23">
        <v>2023</v>
      </c>
      <c r="E38" s="23" t="s">
        <v>0</v>
      </c>
      <c r="F38" s="23" t="s">
        <v>537</v>
      </c>
      <c r="G38" s="23" t="s">
        <v>142</v>
      </c>
      <c r="H38" s="25" t="s">
        <v>72</v>
      </c>
      <c r="I38" s="136">
        <v>21040</v>
      </c>
    </row>
    <row r="39" spans="1:9" x14ac:dyDescent="0.25">
      <c r="A39" s="23">
        <v>22711</v>
      </c>
      <c r="B39" s="23" t="s">
        <v>61</v>
      </c>
      <c r="C39" s="23" t="s">
        <v>31</v>
      </c>
      <c r="D39" s="23">
        <v>2023</v>
      </c>
      <c r="E39" s="23" t="s">
        <v>0</v>
      </c>
      <c r="F39" s="23" t="s">
        <v>537</v>
      </c>
      <c r="G39" s="23" t="s">
        <v>520</v>
      </c>
      <c r="H39" s="25" t="s">
        <v>72</v>
      </c>
      <c r="I39" s="136">
        <v>9845</v>
      </c>
    </row>
    <row r="40" spans="1:9" x14ac:dyDescent="0.25">
      <c r="A40" s="23">
        <v>22711</v>
      </c>
      <c r="B40" s="23" t="s">
        <v>61</v>
      </c>
      <c r="C40" s="23" t="s">
        <v>31</v>
      </c>
      <c r="D40" s="23">
        <v>2023</v>
      </c>
      <c r="E40" s="23" t="s">
        <v>0</v>
      </c>
      <c r="F40" s="23" t="s">
        <v>537</v>
      </c>
      <c r="G40" s="23" t="s">
        <v>521</v>
      </c>
      <c r="H40" s="25" t="s">
        <v>72</v>
      </c>
      <c r="I40" s="136">
        <v>201395</v>
      </c>
    </row>
    <row r="41" spans="1:9" x14ac:dyDescent="0.25">
      <c r="A41" s="23">
        <v>22711</v>
      </c>
      <c r="B41" s="23" t="s">
        <v>61</v>
      </c>
      <c r="C41" s="23" t="s">
        <v>31</v>
      </c>
      <c r="D41" s="23">
        <v>2023</v>
      </c>
      <c r="E41" s="23" t="s">
        <v>0</v>
      </c>
      <c r="F41" s="23" t="s">
        <v>537</v>
      </c>
      <c r="G41" s="23" t="s">
        <v>522</v>
      </c>
      <c r="H41" s="25" t="s">
        <v>72</v>
      </c>
      <c r="I41" s="136">
        <v>94945</v>
      </c>
    </row>
    <row r="42" spans="1:9" x14ac:dyDescent="0.25">
      <c r="A42" s="23">
        <v>22711</v>
      </c>
      <c r="B42" s="23" t="s">
        <v>61</v>
      </c>
      <c r="C42" s="23" t="s">
        <v>31</v>
      </c>
      <c r="D42" s="23">
        <v>2023</v>
      </c>
      <c r="E42" s="23" t="s">
        <v>0</v>
      </c>
      <c r="F42" s="23" t="s">
        <v>537</v>
      </c>
      <c r="G42" s="23" t="s">
        <v>523</v>
      </c>
      <c r="H42" s="25" t="s">
        <v>72</v>
      </c>
      <c r="I42" s="136">
        <v>241520</v>
      </c>
    </row>
    <row r="43" spans="1:9" x14ac:dyDescent="0.25">
      <c r="A43" s="23">
        <v>22711</v>
      </c>
      <c r="B43" s="23" t="s">
        <v>61</v>
      </c>
      <c r="C43" s="23" t="s">
        <v>31</v>
      </c>
      <c r="D43" s="23">
        <v>2023</v>
      </c>
      <c r="E43" s="23" t="s">
        <v>0</v>
      </c>
      <c r="F43" s="23" t="s">
        <v>537</v>
      </c>
      <c r="G43" s="23" t="s">
        <v>147</v>
      </c>
      <c r="H43" s="25" t="s">
        <v>72</v>
      </c>
      <c r="I43" s="136">
        <v>85980</v>
      </c>
    </row>
    <row r="44" spans="1:9" x14ac:dyDescent="0.25">
      <c r="A44" s="23">
        <v>22711</v>
      </c>
      <c r="B44" s="23" t="s">
        <v>61</v>
      </c>
      <c r="C44" s="23" t="s">
        <v>31</v>
      </c>
      <c r="D44" s="23">
        <v>2023</v>
      </c>
      <c r="E44" s="23" t="s">
        <v>0</v>
      </c>
      <c r="F44" s="23" t="s">
        <v>537</v>
      </c>
      <c r="G44" s="23" t="s">
        <v>524</v>
      </c>
      <c r="H44" s="25" t="s">
        <v>72</v>
      </c>
      <c r="I44" s="136">
        <v>150750</v>
      </c>
    </row>
    <row r="45" spans="1:9" x14ac:dyDescent="0.25">
      <c r="A45" s="23">
        <v>22711</v>
      </c>
      <c r="B45" s="23" t="s">
        <v>61</v>
      </c>
      <c r="C45" s="23" t="s">
        <v>31</v>
      </c>
      <c r="D45" s="23">
        <v>2023</v>
      </c>
      <c r="E45" s="23" t="s">
        <v>0</v>
      </c>
      <c r="F45" s="23" t="s">
        <v>537</v>
      </c>
      <c r="G45" s="23" t="s">
        <v>525</v>
      </c>
      <c r="H45" s="25" t="s">
        <v>72</v>
      </c>
      <c r="I45" s="136">
        <v>72150</v>
      </c>
    </row>
    <row r="46" spans="1:9" x14ac:dyDescent="0.25">
      <c r="A46" s="23">
        <v>22711</v>
      </c>
      <c r="B46" s="23" t="s">
        <v>61</v>
      </c>
      <c r="C46" s="23" t="s">
        <v>31</v>
      </c>
      <c r="D46" s="23">
        <v>2023</v>
      </c>
      <c r="E46" s="23" t="s">
        <v>0</v>
      </c>
      <c r="F46" s="23" t="s">
        <v>537</v>
      </c>
      <c r="G46" s="23" t="s">
        <v>150</v>
      </c>
      <c r="H46" s="25" t="s">
        <v>72</v>
      </c>
      <c r="I46" s="136">
        <v>358075</v>
      </c>
    </row>
    <row r="47" spans="1:9" x14ac:dyDescent="0.25">
      <c r="A47" s="23">
        <v>22711</v>
      </c>
      <c r="B47" s="23" t="s">
        <v>61</v>
      </c>
      <c r="C47" s="23" t="s">
        <v>31</v>
      </c>
      <c r="D47" s="23">
        <v>2023</v>
      </c>
      <c r="E47" s="23" t="s">
        <v>0</v>
      </c>
      <c r="F47" s="23" t="s">
        <v>537</v>
      </c>
      <c r="G47" s="23" t="s">
        <v>526</v>
      </c>
      <c r="H47" s="25" t="s">
        <v>72</v>
      </c>
      <c r="I47" s="136">
        <v>75620</v>
      </c>
    </row>
    <row r="48" spans="1:9" x14ac:dyDescent="0.25">
      <c r="A48" s="23">
        <v>22711</v>
      </c>
      <c r="B48" s="23" t="s">
        <v>61</v>
      </c>
      <c r="C48" s="23" t="s">
        <v>31</v>
      </c>
      <c r="D48" s="23">
        <v>2023</v>
      </c>
      <c r="E48" s="23" t="s">
        <v>0</v>
      </c>
      <c r="F48" s="23" t="s">
        <v>537</v>
      </c>
      <c r="G48" s="23" t="s">
        <v>152</v>
      </c>
      <c r="H48" s="25" t="s">
        <v>72</v>
      </c>
      <c r="I48" s="136">
        <v>192865</v>
      </c>
    </row>
    <row r="49" spans="1:9" x14ac:dyDescent="0.25">
      <c r="A49" s="23">
        <v>22711</v>
      </c>
      <c r="B49" s="23" t="s">
        <v>61</v>
      </c>
      <c r="C49" s="23" t="s">
        <v>31</v>
      </c>
      <c r="D49" s="23">
        <v>2023</v>
      </c>
      <c r="E49" s="23" t="s">
        <v>0</v>
      </c>
      <c r="F49" s="23" t="s">
        <v>537</v>
      </c>
      <c r="G49" s="23" t="s">
        <v>153</v>
      </c>
      <c r="H49" s="25" t="s">
        <v>72</v>
      </c>
      <c r="I49" s="136">
        <v>68085</v>
      </c>
    </row>
    <row r="50" spans="1:9" x14ac:dyDescent="0.25">
      <c r="A50" s="23">
        <v>22711</v>
      </c>
      <c r="B50" s="23" t="s">
        <v>61</v>
      </c>
      <c r="C50" s="23" t="s">
        <v>31</v>
      </c>
      <c r="D50" s="23">
        <v>2023</v>
      </c>
      <c r="E50" s="23" t="s">
        <v>0</v>
      </c>
      <c r="F50" s="23" t="s">
        <v>537</v>
      </c>
      <c r="G50" s="23" t="s">
        <v>154</v>
      </c>
      <c r="H50" s="25" t="s">
        <v>72</v>
      </c>
      <c r="I50" s="136">
        <v>85365</v>
      </c>
    </row>
    <row r="51" spans="1:9" x14ac:dyDescent="0.25">
      <c r="A51" s="23">
        <v>22711</v>
      </c>
      <c r="B51" s="23" t="s">
        <v>61</v>
      </c>
      <c r="C51" s="23" t="s">
        <v>31</v>
      </c>
      <c r="D51" s="23">
        <v>2023</v>
      </c>
      <c r="E51" s="23" t="s">
        <v>0</v>
      </c>
      <c r="F51" s="23" t="s">
        <v>537</v>
      </c>
      <c r="G51" s="23" t="s">
        <v>527</v>
      </c>
      <c r="H51" s="25" t="s">
        <v>72</v>
      </c>
      <c r="I51" s="136">
        <v>22915</v>
      </c>
    </row>
    <row r="52" spans="1:9" x14ac:dyDescent="0.25">
      <c r="A52" s="23">
        <v>22711</v>
      </c>
      <c r="B52" s="23" t="s">
        <v>61</v>
      </c>
      <c r="C52" s="23" t="s">
        <v>31</v>
      </c>
      <c r="D52" s="23">
        <v>2023</v>
      </c>
      <c r="E52" s="23" t="s">
        <v>0</v>
      </c>
      <c r="F52" s="23" t="s">
        <v>537</v>
      </c>
      <c r="G52" s="23" t="s">
        <v>59</v>
      </c>
      <c r="H52" s="25" t="s">
        <v>72</v>
      </c>
      <c r="I52" s="136">
        <v>2066655</v>
      </c>
    </row>
    <row r="53" spans="1:9" x14ac:dyDescent="0.25">
      <c r="A53" s="23">
        <v>22711</v>
      </c>
      <c r="B53" s="23" t="s">
        <v>61</v>
      </c>
      <c r="C53" s="23" t="s">
        <v>31</v>
      </c>
      <c r="D53" s="23">
        <v>2023</v>
      </c>
      <c r="E53" s="23" t="s">
        <v>0</v>
      </c>
      <c r="F53" s="23" t="s">
        <v>528</v>
      </c>
      <c r="G53" s="23" t="s">
        <v>157</v>
      </c>
      <c r="H53" s="25" t="s">
        <v>72</v>
      </c>
      <c r="I53" s="136">
        <v>16205</v>
      </c>
    </row>
    <row r="54" spans="1:9" x14ac:dyDescent="0.25">
      <c r="A54" s="23">
        <v>22711</v>
      </c>
      <c r="B54" s="23" t="s">
        <v>61</v>
      </c>
      <c r="C54" s="23" t="s">
        <v>31</v>
      </c>
      <c r="D54" s="23">
        <v>2023</v>
      </c>
      <c r="E54" s="23" t="s">
        <v>0</v>
      </c>
      <c r="F54" s="23" t="s">
        <v>528</v>
      </c>
      <c r="G54" s="23" t="s">
        <v>529</v>
      </c>
      <c r="H54" s="25" t="s">
        <v>72</v>
      </c>
      <c r="I54" s="136">
        <v>94140</v>
      </c>
    </row>
    <row r="55" spans="1:9" x14ac:dyDescent="0.25">
      <c r="A55" s="23">
        <v>22711</v>
      </c>
      <c r="B55" s="23" t="s">
        <v>61</v>
      </c>
      <c r="C55" s="23" t="s">
        <v>31</v>
      </c>
      <c r="D55" s="23">
        <v>2023</v>
      </c>
      <c r="E55" s="23" t="s">
        <v>0</v>
      </c>
      <c r="F55" s="23" t="s">
        <v>528</v>
      </c>
      <c r="G55" s="23" t="s">
        <v>530</v>
      </c>
      <c r="H55" s="25" t="s">
        <v>72</v>
      </c>
      <c r="I55" s="136">
        <v>50970</v>
      </c>
    </row>
    <row r="56" spans="1:9" x14ac:dyDescent="0.25">
      <c r="A56" s="23">
        <v>22711</v>
      </c>
      <c r="B56" s="23" t="s">
        <v>61</v>
      </c>
      <c r="C56" s="23" t="s">
        <v>31</v>
      </c>
      <c r="D56" s="23">
        <v>2023</v>
      </c>
      <c r="E56" s="23" t="s">
        <v>0</v>
      </c>
      <c r="F56" s="23" t="s">
        <v>528</v>
      </c>
      <c r="G56" s="23" t="s">
        <v>531</v>
      </c>
      <c r="H56" s="25" t="s">
        <v>72</v>
      </c>
      <c r="I56" s="136">
        <v>255085</v>
      </c>
    </row>
    <row r="57" spans="1:9" x14ac:dyDescent="0.25">
      <c r="A57" s="23">
        <v>22711</v>
      </c>
      <c r="B57" s="23" t="s">
        <v>61</v>
      </c>
      <c r="C57" s="23" t="s">
        <v>31</v>
      </c>
      <c r="D57" s="23">
        <v>2023</v>
      </c>
      <c r="E57" s="23" t="s">
        <v>0</v>
      </c>
      <c r="F57" s="23" t="s">
        <v>528</v>
      </c>
      <c r="G57" s="23" t="s">
        <v>532</v>
      </c>
      <c r="H57" s="25" t="s">
        <v>72</v>
      </c>
      <c r="I57" s="136">
        <v>292645</v>
      </c>
    </row>
    <row r="58" spans="1:9" x14ac:dyDescent="0.25">
      <c r="A58" s="23">
        <v>22711</v>
      </c>
      <c r="B58" s="23" t="s">
        <v>61</v>
      </c>
      <c r="C58" s="23" t="s">
        <v>31</v>
      </c>
      <c r="D58" s="23">
        <v>2023</v>
      </c>
      <c r="E58" s="23" t="s">
        <v>0</v>
      </c>
      <c r="F58" s="23" t="s">
        <v>528</v>
      </c>
      <c r="G58" s="23" t="s">
        <v>533</v>
      </c>
      <c r="H58" s="25" t="s">
        <v>72</v>
      </c>
      <c r="I58" s="136">
        <v>364800</v>
      </c>
    </row>
    <row r="59" spans="1:9" x14ac:dyDescent="0.25">
      <c r="A59" s="23">
        <v>22711</v>
      </c>
      <c r="B59" s="23" t="s">
        <v>61</v>
      </c>
      <c r="C59" s="23" t="s">
        <v>31</v>
      </c>
      <c r="D59" s="23">
        <v>2023</v>
      </c>
      <c r="E59" s="23" t="s">
        <v>0</v>
      </c>
      <c r="F59" s="23" t="s">
        <v>528</v>
      </c>
      <c r="G59" s="23" t="s">
        <v>534</v>
      </c>
      <c r="H59" s="25" t="s">
        <v>72</v>
      </c>
      <c r="I59" s="136">
        <v>217780</v>
      </c>
    </row>
    <row r="60" spans="1:9" x14ac:dyDescent="0.25">
      <c r="A60" s="23">
        <v>22711</v>
      </c>
      <c r="B60" s="23" t="s">
        <v>61</v>
      </c>
      <c r="C60" s="23" t="s">
        <v>31</v>
      </c>
      <c r="D60" s="23">
        <v>2023</v>
      </c>
      <c r="E60" s="23" t="s">
        <v>0</v>
      </c>
      <c r="F60" s="23" t="s">
        <v>528</v>
      </c>
      <c r="G60" s="23" t="s">
        <v>164</v>
      </c>
      <c r="H60" s="25" t="s">
        <v>72</v>
      </c>
      <c r="I60" s="136">
        <v>506535</v>
      </c>
    </row>
    <row r="61" spans="1:9" x14ac:dyDescent="0.25">
      <c r="A61" s="23">
        <v>22711</v>
      </c>
      <c r="B61" s="23" t="s">
        <v>61</v>
      </c>
      <c r="C61" s="23" t="s">
        <v>31</v>
      </c>
      <c r="D61" s="23">
        <v>2023</v>
      </c>
      <c r="E61" s="23" t="s">
        <v>0</v>
      </c>
      <c r="F61" s="23" t="s">
        <v>528</v>
      </c>
      <c r="G61" s="23" t="s">
        <v>165</v>
      </c>
      <c r="H61" s="25" t="s">
        <v>72</v>
      </c>
      <c r="I61" s="136">
        <v>55895</v>
      </c>
    </row>
    <row r="62" spans="1:9" x14ac:dyDescent="0.25">
      <c r="A62" s="23">
        <v>22711</v>
      </c>
      <c r="B62" s="23" t="s">
        <v>61</v>
      </c>
      <c r="C62" s="23" t="s">
        <v>31</v>
      </c>
      <c r="D62" s="23">
        <v>2023</v>
      </c>
      <c r="E62" s="23" t="s">
        <v>0</v>
      </c>
      <c r="F62" s="23" t="s">
        <v>528</v>
      </c>
      <c r="G62" s="23" t="s">
        <v>59</v>
      </c>
      <c r="H62" s="25" t="s">
        <v>72</v>
      </c>
      <c r="I62" s="136">
        <v>1854055</v>
      </c>
    </row>
    <row r="63" spans="1:9" x14ac:dyDescent="0.25">
      <c r="A63" s="23">
        <v>22711</v>
      </c>
      <c r="B63" s="23" t="s">
        <v>61</v>
      </c>
      <c r="C63" s="23" t="s">
        <v>31</v>
      </c>
      <c r="D63" s="23">
        <v>2023</v>
      </c>
      <c r="E63" s="23" t="s">
        <v>0</v>
      </c>
      <c r="F63" s="23" t="s">
        <v>405</v>
      </c>
      <c r="G63" s="23" t="s">
        <v>535</v>
      </c>
      <c r="H63" s="25" t="s">
        <v>72</v>
      </c>
      <c r="I63" s="136">
        <v>26110</v>
      </c>
    </row>
    <row r="64" spans="1:9" x14ac:dyDescent="0.25">
      <c r="A64" s="23">
        <v>22711</v>
      </c>
      <c r="B64" s="23" t="s">
        <v>61</v>
      </c>
      <c r="C64" s="23" t="s">
        <v>31</v>
      </c>
      <c r="D64" s="23">
        <v>2023</v>
      </c>
      <c r="E64" s="23" t="s">
        <v>0</v>
      </c>
      <c r="F64" s="23" t="s">
        <v>405</v>
      </c>
      <c r="G64" s="23" t="s">
        <v>536</v>
      </c>
      <c r="H64" s="25" t="s">
        <v>72</v>
      </c>
      <c r="I64" s="136">
        <v>1447145</v>
      </c>
    </row>
    <row r="65" spans="1:9" x14ac:dyDescent="0.25">
      <c r="A65" s="23">
        <v>22711</v>
      </c>
      <c r="B65" s="23" t="s">
        <v>61</v>
      </c>
      <c r="C65" s="23" t="s">
        <v>31</v>
      </c>
      <c r="D65" s="23">
        <v>2023</v>
      </c>
      <c r="E65" s="23" t="s">
        <v>0</v>
      </c>
      <c r="F65" s="23" t="s">
        <v>405</v>
      </c>
      <c r="G65" s="23" t="s">
        <v>59</v>
      </c>
      <c r="H65" s="25" t="s">
        <v>72</v>
      </c>
      <c r="I65" s="136">
        <v>1473255</v>
      </c>
    </row>
    <row r="66" spans="1:9" x14ac:dyDescent="0.25">
      <c r="A66" s="23">
        <v>22711</v>
      </c>
      <c r="B66" s="23" t="s">
        <v>61</v>
      </c>
      <c r="C66" s="23" t="s">
        <v>31</v>
      </c>
      <c r="D66" s="23">
        <v>2023</v>
      </c>
      <c r="E66" s="23" t="s">
        <v>0</v>
      </c>
      <c r="F66" s="23" t="s">
        <v>0</v>
      </c>
      <c r="G66" s="23" t="s">
        <v>0</v>
      </c>
      <c r="H66" s="25" t="s">
        <v>72</v>
      </c>
      <c r="I66" s="136">
        <v>7862325</v>
      </c>
    </row>
    <row r="67" spans="1:9" x14ac:dyDescent="0.25">
      <c r="A67" s="23">
        <v>22711</v>
      </c>
      <c r="B67" s="23" t="s">
        <v>61</v>
      </c>
      <c r="C67" s="23" t="s">
        <v>31</v>
      </c>
      <c r="D67" s="23">
        <v>2023</v>
      </c>
      <c r="E67" s="23" t="s">
        <v>554</v>
      </c>
      <c r="F67" s="23" t="s">
        <v>109</v>
      </c>
      <c r="G67" s="23" t="s">
        <v>110</v>
      </c>
      <c r="H67" s="25" t="s">
        <v>72</v>
      </c>
      <c r="I67" s="136">
        <v>1515</v>
      </c>
    </row>
    <row r="68" spans="1:9" x14ac:dyDescent="0.25">
      <c r="A68" s="23">
        <v>22711</v>
      </c>
      <c r="B68" s="23" t="s">
        <v>61</v>
      </c>
      <c r="C68" s="23" t="s">
        <v>31</v>
      </c>
      <c r="D68" s="23">
        <v>2023</v>
      </c>
      <c r="E68" s="23" t="s">
        <v>554</v>
      </c>
      <c r="F68" s="23" t="s">
        <v>109</v>
      </c>
      <c r="G68" s="23" t="s">
        <v>509</v>
      </c>
      <c r="H68" s="25" t="s">
        <v>72</v>
      </c>
      <c r="I68" s="136">
        <v>295</v>
      </c>
    </row>
    <row r="69" spans="1:9" x14ac:dyDescent="0.25">
      <c r="A69" s="23">
        <v>22711</v>
      </c>
      <c r="B69" s="23" t="s">
        <v>61</v>
      </c>
      <c r="C69" s="23" t="s">
        <v>31</v>
      </c>
      <c r="D69" s="23">
        <v>2023</v>
      </c>
      <c r="E69" s="23" t="s">
        <v>554</v>
      </c>
      <c r="F69" s="23" t="s">
        <v>109</v>
      </c>
      <c r="G69" s="23" t="s">
        <v>112</v>
      </c>
      <c r="H69" s="25" t="s">
        <v>72</v>
      </c>
      <c r="I69" s="136">
        <v>255</v>
      </c>
    </row>
    <row r="70" spans="1:9" x14ac:dyDescent="0.25">
      <c r="A70" s="23">
        <v>22711</v>
      </c>
      <c r="B70" s="23" t="s">
        <v>61</v>
      </c>
      <c r="C70" s="23" t="s">
        <v>31</v>
      </c>
      <c r="D70" s="23">
        <v>2023</v>
      </c>
      <c r="E70" s="23" t="s">
        <v>554</v>
      </c>
      <c r="F70" s="23" t="s">
        <v>109</v>
      </c>
      <c r="G70" s="23" t="s">
        <v>113</v>
      </c>
      <c r="H70" s="25" t="s">
        <v>72</v>
      </c>
      <c r="I70" s="136">
        <v>80</v>
      </c>
    </row>
    <row r="71" spans="1:9" x14ac:dyDescent="0.25">
      <c r="A71" s="23">
        <v>22711</v>
      </c>
      <c r="B71" s="23" t="s">
        <v>61</v>
      </c>
      <c r="C71" s="23" t="s">
        <v>31</v>
      </c>
      <c r="D71" s="23">
        <v>2023</v>
      </c>
      <c r="E71" s="23" t="s">
        <v>554</v>
      </c>
      <c r="F71" s="23" t="s">
        <v>109</v>
      </c>
      <c r="G71" s="23" t="s">
        <v>510</v>
      </c>
      <c r="H71" s="25" t="s">
        <v>72</v>
      </c>
      <c r="I71" s="136">
        <v>90</v>
      </c>
    </row>
    <row r="72" spans="1:9" x14ac:dyDescent="0.25">
      <c r="A72" s="23">
        <v>22711</v>
      </c>
      <c r="B72" s="23" t="s">
        <v>61</v>
      </c>
      <c r="C72" s="23" t="s">
        <v>31</v>
      </c>
      <c r="D72" s="23">
        <v>2023</v>
      </c>
      <c r="E72" s="23" t="s">
        <v>554</v>
      </c>
      <c r="F72" s="23" t="s">
        <v>109</v>
      </c>
      <c r="G72" s="23" t="s">
        <v>115</v>
      </c>
      <c r="H72" s="25" t="s">
        <v>72</v>
      </c>
      <c r="I72" s="136">
        <v>115</v>
      </c>
    </row>
    <row r="73" spans="1:9" x14ac:dyDescent="0.25">
      <c r="A73" s="23">
        <v>22711</v>
      </c>
      <c r="B73" s="23" t="s">
        <v>61</v>
      </c>
      <c r="C73" s="23" t="s">
        <v>31</v>
      </c>
      <c r="D73" s="23">
        <v>2023</v>
      </c>
      <c r="E73" s="23" t="s">
        <v>554</v>
      </c>
      <c r="F73" s="23" t="s">
        <v>109</v>
      </c>
      <c r="G73" s="23" t="s">
        <v>59</v>
      </c>
      <c r="H73" s="25" t="s">
        <v>72</v>
      </c>
      <c r="I73" s="136">
        <v>2350</v>
      </c>
    </row>
    <row r="74" spans="1:9" x14ac:dyDescent="0.25">
      <c r="A74" s="23">
        <v>22711</v>
      </c>
      <c r="B74" s="23" t="s">
        <v>61</v>
      </c>
      <c r="C74" s="23" t="s">
        <v>31</v>
      </c>
      <c r="D74" s="23">
        <v>2023</v>
      </c>
      <c r="E74" s="23" t="s">
        <v>554</v>
      </c>
      <c r="F74" s="23" t="s">
        <v>399</v>
      </c>
      <c r="G74" s="23" t="s">
        <v>110</v>
      </c>
      <c r="H74" s="25" t="s">
        <v>72</v>
      </c>
      <c r="I74" s="136">
        <v>4195</v>
      </c>
    </row>
    <row r="75" spans="1:9" x14ac:dyDescent="0.25">
      <c r="A75" s="23">
        <v>22711</v>
      </c>
      <c r="B75" s="23" t="s">
        <v>61</v>
      </c>
      <c r="C75" s="23" t="s">
        <v>31</v>
      </c>
      <c r="D75" s="23">
        <v>2023</v>
      </c>
      <c r="E75" s="23" t="s">
        <v>554</v>
      </c>
      <c r="F75" s="23" t="s">
        <v>399</v>
      </c>
      <c r="G75" s="23" t="s">
        <v>509</v>
      </c>
      <c r="H75" s="25" t="s">
        <v>72</v>
      </c>
      <c r="I75" s="136">
        <v>3215</v>
      </c>
    </row>
    <row r="76" spans="1:9" x14ac:dyDescent="0.25">
      <c r="A76" s="23">
        <v>22711</v>
      </c>
      <c r="B76" s="23" t="s">
        <v>61</v>
      </c>
      <c r="C76" s="23" t="s">
        <v>31</v>
      </c>
      <c r="D76" s="23">
        <v>2023</v>
      </c>
      <c r="E76" s="23" t="s">
        <v>554</v>
      </c>
      <c r="F76" s="23" t="s">
        <v>399</v>
      </c>
      <c r="G76" s="23" t="s">
        <v>112</v>
      </c>
      <c r="H76" s="25" t="s">
        <v>72</v>
      </c>
      <c r="I76" s="136">
        <v>1285</v>
      </c>
    </row>
    <row r="77" spans="1:9" x14ac:dyDescent="0.25">
      <c r="A77" s="23">
        <v>22711</v>
      </c>
      <c r="B77" s="23" t="s">
        <v>61</v>
      </c>
      <c r="C77" s="23" t="s">
        <v>31</v>
      </c>
      <c r="D77" s="23">
        <v>2023</v>
      </c>
      <c r="E77" s="23" t="s">
        <v>554</v>
      </c>
      <c r="F77" s="23" t="s">
        <v>399</v>
      </c>
      <c r="G77" s="23" t="s">
        <v>113</v>
      </c>
      <c r="H77" s="25" t="s">
        <v>72</v>
      </c>
      <c r="I77" s="136">
        <v>8245</v>
      </c>
    </row>
    <row r="78" spans="1:9" x14ac:dyDescent="0.25">
      <c r="A78" s="23">
        <v>22711</v>
      </c>
      <c r="B78" s="23" t="s">
        <v>61</v>
      </c>
      <c r="C78" s="23" t="s">
        <v>31</v>
      </c>
      <c r="D78" s="23">
        <v>2023</v>
      </c>
      <c r="E78" s="23" t="s">
        <v>554</v>
      </c>
      <c r="F78" s="23" t="s">
        <v>399</v>
      </c>
      <c r="G78" s="23" t="s">
        <v>510</v>
      </c>
      <c r="H78" s="25" t="s">
        <v>72</v>
      </c>
      <c r="I78" s="136">
        <v>2305</v>
      </c>
    </row>
    <row r="79" spans="1:9" x14ac:dyDescent="0.25">
      <c r="A79" s="23">
        <v>22711</v>
      </c>
      <c r="B79" s="23" t="s">
        <v>61</v>
      </c>
      <c r="C79" s="23" t="s">
        <v>31</v>
      </c>
      <c r="D79" s="23">
        <v>2023</v>
      </c>
      <c r="E79" s="23" t="s">
        <v>554</v>
      </c>
      <c r="F79" s="23" t="s">
        <v>399</v>
      </c>
      <c r="G79" s="23" t="s">
        <v>118</v>
      </c>
      <c r="H79" s="25" t="s">
        <v>72</v>
      </c>
      <c r="I79" s="136">
        <v>430</v>
      </c>
    </row>
    <row r="80" spans="1:9" x14ac:dyDescent="0.25">
      <c r="A80" s="23">
        <v>22711</v>
      </c>
      <c r="B80" s="23" t="s">
        <v>61</v>
      </c>
      <c r="C80" s="23" t="s">
        <v>31</v>
      </c>
      <c r="D80" s="23">
        <v>2023</v>
      </c>
      <c r="E80" s="23" t="s">
        <v>554</v>
      </c>
      <c r="F80" s="23" t="s">
        <v>399</v>
      </c>
      <c r="G80" s="23" t="s">
        <v>511</v>
      </c>
      <c r="H80" s="25" t="s">
        <v>72</v>
      </c>
      <c r="I80" s="136">
        <v>3875</v>
      </c>
    </row>
    <row r="81" spans="1:9" x14ac:dyDescent="0.25">
      <c r="A81" s="23">
        <v>22711</v>
      </c>
      <c r="B81" s="23" t="s">
        <v>61</v>
      </c>
      <c r="C81" s="23" t="s">
        <v>31</v>
      </c>
      <c r="D81" s="23">
        <v>2023</v>
      </c>
      <c r="E81" s="23" t="s">
        <v>554</v>
      </c>
      <c r="F81" s="23" t="s">
        <v>399</v>
      </c>
      <c r="G81" s="23" t="s">
        <v>59</v>
      </c>
      <c r="H81" s="25" t="s">
        <v>72</v>
      </c>
      <c r="I81" s="136">
        <v>23545</v>
      </c>
    </row>
    <row r="82" spans="1:9" x14ac:dyDescent="0.25">
      <c r="A82" s="23">
        <v>22711</v>
      </c>
      <c r="B82" s="23" t="s">
        <v>61</v>
      </c>
      <c r="C82" s="23" t="s">
        <v>31</v>
      </c>
      <c r="D82" s="23">
        <v>2023</v>
      </c>
      <c r="E82" s="23" t="s">
        <v>554</v>
      </c>
      <c r="F82" s="23" t="s">
        <v>540</v>
      </c>
      <c r="G82" s="23" t="s">
        <v>512</v>
      </c>
      <c r="H82" s="25" t="s">
        <v>72</v>
      </c>
      <c r="I82" s="136">
        <v>135</v>
      </c>
    </row>
    <row r="83" spans="1:9" x14ac:dyDescent="0.25">
      <c r="A83" s="23">
        <v>22711</v>
      </c>
      <c r="B83" s="23" t="s">
        <v>61</v>
      </c>
      <c r="C83" s="23" t="s">
        <v>31</v>
      </c>
      <c r="D83" s="23">
        <v>2023</v>
      </c>
      <c r="E83" s="23" t="s">
        <v>554</v>
      </c>
      <c r="F83" s="23" t="s">
        <v>540</v>
      </c>
      <c r="G83" s="23" t="s">
        <v>121</v>
      </c>
      <c r="H83" s="25" t="s">
        <v>72</v>
      </c>
      <c r="I83" s="136">
        <v>1420</v>
      </c>
    </row>
    <row r="84" spans="1:9" x14ac:dyDescent="0.25">
      <c r="A84" s="23">
        <v>22711</v>
      </c>
      <c r="B84" s="23" t="s">
        <v>61</v>
      </c>
      <c r="C84" s="23" t="s">
        <v>31</v>
      </c>
      <c r="D84" s="23">
        <v>2023</v>
      </c>
      <c r="E84" s="23" t="s">
        <v>554</v>
      </c>
      <c r="F84" s="23" t="s">
        <v>540</v>
      </c>
      <c r="G84" s="23" t="s">
        <v>122</v>
      </c>
      <c r="H84" s="25" t="s">
        <v>72</v>
      </c>
      <c r="I84" s="136">
        <v>1865</v>
      </c>
    </row>
    <row r="85" spans="1:9" x14ac:dyDescent="0.25">
      <c r="A85" s="23">
        <v>22711</v>
      </c>
      <c r="B85" s="23" t="s">
        <v>61</v>
      </c>
      <c r="C85" s="23" t="s">
        <v>31</v>
      </c>
      <c r="D85" s="23">
        <v>2023</v>
      </c>
      <c r="E85" s="23" t="s">
        <v>554</v>
      </c>
      <c r="F85" s="23" t="s">
        <v>540</v>
      </c>
      <c r="G85" s="23" t="s">
        <v>513</v>
      </c>
      <c r="H85" s="25" t="s">
        <v>72</v>
      </c>
      <c r="I85" s="136">
        <v>550</v>
      </c>
    </row>
    <row r="86" spans="1:9" x14ac:dyDescent="0.25">
      <c r="A86" s="23">
        <v>22711</v>
      </c>
      <c r="B86" s="23" t="s">
        <v>61</v>
      </c>
      <c r="C86" s="23" t="s">
        <v>31</v>
      </c>
      <c r="D86" s="23">
        <v>2023</v>
      </c>
      <c r="E86" s="23" t="s">
        <v>554</v>
      </c>
      <c r="F86" s="23" t="s">
        <v>540</v>
      </c>
      <c r="G86" s="23" t="s">
        <v>59</v>
      </c>
      <c r="H86" s="25" t="s">
        <v>72</v>
      </c>
      <c r="I86" s="136">
        <v>3975</v>
      </c>
    </row>
    <row r="87" spans="1:9" x14ac:dyDescent="0.25">
      <c r="A87" s="23">
        <v>22711</v>
      </c>
      <c r="B87" s="23" t="s">
        <v>61</v>
      </c>
      <c r="C87" s="23" t="s">
        <v>31</v>
      </c>
      <c r="D87" s="23">
        <v>2023</v>
      </c>
      <c r="E87" s="23" t="s">
        <v>554</v>
      </c>
      <c r="F87" s="23" t="s">
        <v>124</v>
      </c>
      <c r="G87" s="23" t="s">
        <v>514</v>
      </c>
      <c r="H87" s="25" t="s">
        <v>72</v>
      </c>
      <c r="I87" s="136">
        <v>3930</v>
      </c>
    </row>
    <row r="88" spans="1:9" x14ac:dyDescent="0.25">
      <c r="A88" s="23">
        <v>22711</v>
      </c>
      <c r="B88" s="23" t="s">
        <v>61</v>
      </c>
      <c r="C88" s="23" t="s">
        <v>31</v>
      </c>
      <c r="D88" s="23">
        <v>2023</v>
      </c>
      <c r="E88" s="23" t="s">
        <v>554</v>
      </c>
      <c r="F88" s="23" t="s">
        <v>124</v>
      </c>
      <c r="G88" s="23" t="s">
        <v>126</v>
      </c>
      <c r="H88" s="25" t="s">
        <v>72</v>
      </c>
      <c r="I88" s="136">
        <v>1090</v>
      </c>
    </row>
    <row r="89" spans="1:9" x14ac:dyDescent="0.25">
      <c r="A89" s="23">
        <v>22711</v>
      </c>
      <c r="B89" s="23" t="s">
        <v>61</v>
      </c>
      <c r="C89" s="23" t="s">
        <v>31</v>
      </c>
      <c r="D89" s="23">
        <v>2023</v>
      </c>
      <c r="E89" s="23" t="s">
        <v>554</v>
      </c>
      <c r="F89" s="23" t="s">
        <v>124</v>
      </c>
      <c r="G89" s="23" t="s">
        <v>127</v>
      </c>
      <c r="H89" s="25" t="s">
        <v>72</v>
      </c>
      <c r="I89" s="136">
        <v>3805</v>
      </c>
    </row>
    <row r="90" spans="1:9" x14ac:dyDescent="0.25">
      <c r="A90" s="23">
        <v>22711</v>
      </c>
      <c r="B90" s="23" t="s">
        <v>61</v>
      </c>
      <c r="C90" s="23" t="s">
        <v>31</v>
      </c>
      <c r="D90" s="23">
        <v>2023</v>
      </c>
      <c r="E90" s="23" t="s">
        <v>554</v>
      </c>
      <c r="F90" s="23" t="s">
        <v>124</v>
      </c>
      <c r="G90" s="23" t="s">
        <v>59</v>
      </c>
      <c r="H90" s="25" t="s">
        <v>72</v>
      </c>
      <c r="I90" s="136">
        <v>8825</v>
      </c>
    </row>
    <row r="91" spans="1:9" x14ac:dyDescent="0.25">
      <c r="A91" s="23">
        <v>22711</v>
      </c>
      <c r="B91" s="23" t="s">
        <v>61</v>
      </c>
      <c r="C91" s="23" t="s">
        <v>31</v>
      </c>
      <c r="D91" s="23">
        <v>2023</v>
      </c>
      <c r="E91" s="23" t="s">
        <v>554</v>
      </c>
      <c r="F91" s="23" t="s">
        <v>539</v>
      </c>
      <c r="G91" s="23" t="s">
        <v>515</v>
      </c>
      <c r="H91" s="25" t="s">
        <v>72</v>
      </c>
      <c r="I91" s="136">
        <v>595</v>
      </c>
    </row>
    <row r="92" spans="1:9" x14ac:dyDescent="0.25">
      <c r="A92" s="23">
        <v>22711</v>
      </c>
      <c r="B92" s="23" t="s">
        <v>61</v>
      </c>
      <c r="C92" s="23" t="s">
        <v>31</v>
      </c>
      <c r="D92" s="23">
        <v>2023</v>
      </c>
      <c r="E92" s="23" t="s">
        <v>554</v>
      </c>
      <c r="F92" s="23" t="s">
        <v>539</v>
      </c>
      <c r="G92" s="23" t="s">
        <v>129</v>
      </c>
      <c r="H92" s="25" t="s">
        <v>72</v>
      </c>
      <c r="I92" s="136">
        <v>6720</v>
      </c>
    </row>
    <row r="93" spans="1:9" x14ac:dyDescent="0.25">
      <c r="A93" s="23">
        <v>22711</v>
      </c>
      <c r="B93" s="23" t="s">
        <v>61</v>
      </c>
      <c r="C93" s="23" t="s">
        <v>31</v>
      </c>
      <c r="D93" s="23">
        <v>2023</v>
      </c>
      <c r="E93" s="23" t="s">
        <v>554</v>
      </c>
      <c r="F93" s="23" t="s">
        <v>539</v>
      </c>
      <c r="G93" s="23" t="s">
        <v>516</v>
      </c>
      <c r="H93" s="25" t="s">
        <v>72</v>
      </c>
      <c r="I93" s="136">
        <v>7880</v>
      </c>
    </row>
    <row r="94" spans="1:9" x14ac:dyDescent="0.25">
      <c r="A94" s="23">
        <v>22711</v>
      </c>
      <c r="B94" s="23" t="s">
        <v>61</v>
      </c>
      <c r="C94" s="23" t="s">
        <v>31</v>
      </c>
      <c r="D94" s="23">
        <v>2023</v>
      </c>
      <c r="E94" s="23" t="s">
        <v>554</v>
      </c>
      <c r="F94" s="23" t="s">
        <v>539</v>
      </c>
      <c r="G94" s="23" t="s">
        <v>517</v>
      </c>
      <c r="H94" s="25" t="s">
        <v>72</v>
      </c>
      <c r="I94" s="136">
        <v>4860</v>
      </c>
    </row>
    <row r="95" spans="1:9" x14ac:dyDescent="0.25">
      <c r="A95" s="23">
        <v>22711</v>
      </c>
      <c r="B95" s="23" t="s">
        <v>61</v>
      </c>
      <c r="C95" s="23" t="s">
        <v>31</v>
      </c>
      <c r="D95" s="23">
        <v>2023</v>
      </c>
      <c r="E95" s="23" t="s">
        <v>554</v>
      </c>
      <c r="F95" s="23" t="s">
        <v>539</v>
      </c>
      <c r="G95" s="23" t="s">
        <v>134</v>
      </c>
      <c r="H95" s="25" t="s">
        <v>72</v>
      </c>
      <c r="I95" s="136">
        <v>70</v>
      </c>
    </row>
    <row r="96" spans="1:9" x14ac:dyDescent="0.25">
      <c r="A96" s="23">
        <v>22711</v>
      </c>
      <c r="B96" s="23" t="s">
        <v>61</v>
      </c>
      <c r="C96" s="23" t="s">
        <v>31</v>
      </c>
      <c r="D96" s="23">
        <v>2023</v>
      </c>
      <c r="E96" s="23" t="s">
        <v>554</v>
      </c>
      <c r="F96" s="23" t="s">
        <v>539</v>
      </c>
      <c r="G96" s="23" t="s">
        <v>59</v>
      </c>
      <c r="H96" s="25" t="s">
        <v>72</v>
      </c>
      <c r="I96" s="136">
        <v>20125</v>
      </c>
    </row>
    <row r="97" spans="1:9" x14ac:dyDescent="0.25">
      <c r="A97" s="23">
        <v>22711</v>
      </c>
      <c r="B97" s="23" t="s">
        <v>61</v>
      </c>
      <c r="C97" s="23" t="s">
        <v>31</v>
      </c>
      <c r="D97" s="23">
        <v>2023</v>
      </c>
      <c r="E97" s="23" t="s">
        <v>554</v>
      </c>
      <c r="F97" s="23" t="s">
        <v>538</v>
      </c>
      <c r="G97" s="23" t="s">
        <v>136</v>
      </c>
      <c r="H97" s="25" t="s">
        <v>72</v>
      </c>
      <c r="I97" s="136">
        <v>540</v>
      </c>
    </row>
    <row r="98" spans="1:9" x14ac:dyDescent="0.25">
      <c r="A98" s="23">
        <v>22711</v>
      </c>
      <c r="B98" s="23" t="s">
        <v>61</v>
      </c>
      <c r="C98" s="23" t="s">
        <v>31</v>
      </c>
      <c r="D98" s="23">
        <v>2023</v>
      </c>
      <c r="E98" s="23" t="s">
        <v>554</v>
      </c>
      <c r="F98" s="23" t="s">
        <v>538</v>
      </c>
      <c r="G98" s="23" t="s">
        <v>518</v>
      </c>
      <c r="H98" s="25" t="s">
        <v>72</v>
      </c>
      <c r="I98" s="136">
        <v>355</v>
      </c>
    </row>
    <row r="99" spans="1:9" x14ac:dyDescent="0.25">
      <c r="A99" s="23">
        <v>22711</v>
      </c>
      <c r="B99" s="23" t="s">
        <v>61</v>
      </c>
      <c r="C99" s="23" t="s">
        <v>31</v>
      </c>
      <c r="D99" s="23">
        <v>2023</v>
      </c>
      <c r="E99" s="23" t="s">
        <v>554</v>
      </c>
      <c r="F99" s="23" t="s">
        <v>538</v>
      </c>
      <c r="G99" s="23" t="s">
        <v>519</v>
      </c>
      <c r="H99" s="25" t="s">
        <v>72</v>
      </c>
      <c r="I99" s="137" t="s">
        <v>507</v>
      </c>
    </row>
    <row r="100" spans="1:9" x14ac:dyDescent="0.25">
      <c r="A100" s="23">
        <v>22711</v>
      </c>
      <c r="B100" s="23" t="s">
        <v>61</v>
      </c>
      <c r="C100" s="23" t="s">
        <v>31</v>
      </c>
      <c r="D100" s="23">
        <v>2023</v>
      </c>
      <c r="E100" s="23" t="s">
        <v>554</v>
      </c>
      <c r="F100" s="23" t="s">
        <v>538</v>
      </c>
      <c r="G100" s="23" t="s">
        <v>59</v>
      </c>
      <c r="H100" s="25" t="s">
        <v>72</v>
      </c>
      <c r="I100" s="136">
        <v>895</v>
      </c>
    </row>
    <row r="101" spans="1:9" x14ac:dyDescent="0.25">
      <c r="A101" s="23">
        <v>22711</v>
      </c>
      <c r="B101" s="23" t="s">
        <v>61</v>
      </c>
      <c r="C101" s="23" t="s">
        <v>31</v>
      </c>
      <c r="D101" s="23">
        <v>2023</v>
      </c>
      <c r="E101" s="23" t="s">
        <v>554</v>
      </c>
      <c r="F101" s="23" t="s">
        <v>537</v>
      </c>
      <c r="G101" s="23" t="s">
        <v>140</v>
      </c>
      <c r="H101" s="25" t="s">
        <v>72</v>
      </c>
      <c r="I101" s="136">
        <v>3840</v>
      </c>
    </row>
    <row r="102" spans="1:9" x14ac:dyDescent="0.25">
      <c r="A102" s="23">
        <v>22711</v>
      </c>
      <c r="B102" s="23" t="s">
        <v>61</v>
      </c>
      <c r="C102" s="23" t="s">
        <v>31</v>
      </c>
      <c r="D102" s="23">
        <v>2023</v>
      </c>
      <c r="E102" s="23" t="s">
        <v>554</v>
      </c>
      <c r="F102" s="23" t="s">
        <v>537</v>
      </c>
      <c r="G102" s="23" t="s">
        <v>141</v>
      </c>
      <c r="H102" s="25" t="s">
        <v>72</v>
      </c>
      <c r="I102" s="136">
        <v>945</v>
      </c>
    </row>
    <row r="103" spans="1:9" x14ac:dyDescent="0.25">
      <c r="A103" s="23">
        <v>22711</v>
      </c>
      <c r="B103" s="23" t="s">
        <v>61</v>
      </c>
      <c r="C103" s="23" t="s">
        <v>31</v>
      </c>
      <c r="D103" s="23">
        <v>2023</v>
      </c>
      <c r="E103" s="23" t="s">
        <v>554</v>
      </c>
      <c r="F103" s="23" t="s">
        <v>537</v>
      </c>
      <c r="G103" s="23" t="s">
        <v>142</v>
      </c>
      <c r="H103" s="25" t="s">
        <v>72</v>
      </c>
      <c r="I103" s="136">
        <v>250</v>
      </c>
    </row>
    <row r="104" spans="1:9" x14ac:dyDescent="0.25">
      <c r="A104" s="23">
        <v>22711</v>
      </c>
      <c r="B104" s="23" t="s">
        <v>61</v>
      </c>
      <c r="C104" s="23" t="s">
        <v>31</v>
      </c>
      <c r="D104" s="23">
        <v>2023</v>
      </c>
      <c r="E104" s="23" t="s">
        <v>554</v>
      </c>
      <c r="F104" s="23" t="s">
        <v>537</v>
      </c>
      <c r="G104" s="23" t="s">
        <v>520</v>
      </c>
      <c r="H104" s="25" t="s">
        <v>72</v>
      </c>
      <c r="I104" s="136">
        <v>80</v>
      </c>
    </row>
    <row r="105" spans="1:9" x14ac:dyDescent="0.25">
      <c r="A105" s="23">
        <v>22711</v>
      </c>
      <c r="B105" s="23" t="s">
        <v>61</v>
      </c>
      <c r="C105" s="23" t="s">
        <v>31</v>
      </c>
      <c r="D105" s="23">
        <v>2023</v>
      </c>
      <c r="E105" s="23" t="s">
        <v>554</v>
      </c>
      <c r="F105" s="23" t="s">
        <v>537</v>
      </c>
      <c r="G105" s="23" t="s">
        <v>521</v>
      </c>
      <c r="H105" s="25" t="s">
        <v>72</v>
      </c>
      <c r="I105" s="136">
        <v>465</v>
      </c>
    </row>
    <row r="106" spans="1:9" x14ac:dyDescent="0.25">
      <c r="A106" s="23">
        <v>22711</v>
      </c>
      <c r="B106" s="23" t="s">
        <v>61</v>
      </c>
      <c r="C106" s="23" t="s">
        <v>31</v>
      </c>
      <c r="D106" s="23">
        <v>2023</v>
      </c>
      <c r="E106" s="23" t="s">
        <v>554</v>
      </c>
      <c r="F106" s="23" t="s">
        <v>537</v>
      </c>
      <c r="G106" s="23" t="s">
        <v>522</v>
      </c>
      <c r="H106" s="25" t="s">
        <v>72</v>
      </c>
      <c r="I106" s="136">
        <v>295</v>
      </c>
    </row>
    <row r="107" spans="1:9" x14ac:dyDescent="0.25">
      <c r="A107" s="23">
        <v>22711</v>
      </c>
      <c r="B107" s="23" t="s">
        <v>61</v>
      </c>
      <c r="C107" s="23" t="s">
        <v>31</v>
      </c>
      <c r="D107" s="23">
        <v>2023</v>
      </c>
      <c r="E107" s="23" t="s">
        <v>554</v>
      </c>
      <c r="F107" s="23" t="s">
        <v>537</v>
      </c>
      <c r="G107" s="23" t="s">
        <v>523</v>
      </c>
      <c r="H107" s="25" t="s">
        <v>72</v>
      </c>
      <c r="I107" s="136">
        <v>1105</v>
      </c>
    </row>
    <row r="108" spans="1:9" x14ac:dyDescent="0.25">
      <c r="A108" s="23">
        <v>22711</v>
      </c>
      <c r="B108" s="23" t="s">
        <v>61</v>
      </c>
      <c r="C108" s="23" t="s">
        <v>31</v>
      </c>
      <c r="D108" s="23">
        <v>2023</v>
      </c>
      <c r="E108" s="23" t="s">
        <v>554</v>
      </c>
      <c r="F108" s="23" t="s">
        <v>537</v>
      </c>
      <c r="G108" s="23" t="s">
        <v>147</v>
      </c>
      <c r="H108" s="25" t="s">
        <v>72</v>
      </c>
      <c r="I108" s="136">
        <v>360</v>
      </c>
    </row>
    <row r="109" spans="1:9" x14ac:dyDescent="0.25">
      <c r="A109" s="23">
        <v>22711</v>
      </c>
      <c r="B109" s="23" t="s">
        <v>61</v>
      </c>
      <c r="C109" s="23" t="s">
        <v>31</v>
      </c>
      <c r="D109" s="23">
        <v>2023</v>
      </c>
      <c r="E109" s="23" t="s">
        <v>554</v>
      </c>
      <c r="F109" s="23" t="s">
        <v>537</v>
      </c>
      <c r="G109" s="23" t="s">
        <v>524</v>
      </c>
      <c r="H109" s="25" t="s">
        <v>72</v>
      </c>
      <c r="I109" s="136">
        <v>850</v>
      </c>
    </row>
    <row r="110" spans="1:9" x14ac:dyDescent="0.25">
      <c r="A110" s="23">
        <v>22711</v>
      </c>
      <c r="B110" s="23" t="s">
        <v>61</v>
      </c>
      <c r="C110" s="23" t="s">
        <v>31</v>
      </c>
      <c r="D110" s="23">
        <v>2023</v>
      </c>
      <c r="E110" s="23" t="s">
        <v>554</v>
      </c>
      <c r="F110" s="23" t="s">
        <v>537</v>
      </c>
      <c r="G110" s="23" t="s">
        <v>525</v>
      </c>
      <c r="H110" s="25" t="s">
        <v>72</v>
      </c>
      <c r="I110" s="136">
        <v>420</v>
      </c>
    </row>
    <row r="111" spans="1:9" x14ac:dyDescent="0.25">
      <c r="A111" s="23">
        <v>22711</v>
      </c>
      <c r="B111" s="23" t="s">
        <v>61</v>
      </c>
      <c r="C111" s="23" t="s">
        <v>31</v>
      </c>
      <c r="D111" s="23">
        <v>2023</v>
      </c>
      <c r="E111" s="23" t="s">
        <v>554</v>
      </c>
      <c r="F111" s="23" t="s">
        <v>537</v>
      </c>
      <c r="G111" s="23" t="s">
        <v>150</v>
      </c>
      <c r="H111" s="25" t="s">
        <v>72</v>
      </c>
      <c r="I111" s="136">
        <v>155</v>
      </c>
    </row>
    <row r="112" spans="1:9" x14ac:dyDescent="0.25">
      <c r="A112" s="23">
        <v>22711</v>
      </c>
      <c r="B112" s="23" t="s">
        <v>61</v>
      </c>
      <c r="C112" s="23" t="s">
        <v>31</v>
      </c>
      <c r="D112" s="23">
        <v>2023</v>
      </c>
      <c r="E112" s="23" t="s">
        <v>554</v>
      </c>
      <c r="F112" s="23" t="s">
        <v>537</v>
      </c>
      <c r="G112" s="23" t="s">
        <v>526</v>
      </c>
      <c r="H112" s="25" t="s">
        <v>72</v>
      </c>
      <c r="I112" s="136">
        <v>55</v>
      </c>
    </row>
    <row r="113" spans="1:9" x14ac:dyDescent="0.25">
      <c r="A113" s="23">
        <v>22711</v>
      </c>
      <c r="B113" s="23" t="s">
        <v>61</v>
      </c>
      <c r="C113" s="23" t="s">
        <v>31</v>
      </c>
      <c r="D113" s="23">
        <v>2023</v>
      </c>
      <c r="E113" s="23" t="s">
        <v>554</v>
      </c>
      <c r="F113" s="23" t="s">
        <v>537</v>
      </c>
      <c r="G113" s="23" t="s">
        <v>152</v>
      </c>
      <c r="H113" s="25" t="s">
        <v>72</v>
      </c>
      <c r="I113" s="136">
        <v>1635</v>
      </c>
    </row>
    <row r="114" spans="1:9" x14ac:dyDescent="0.25">
      <c r="A114" s="23">
        <v>22711</v>
      </c>
      <c r="B114" s="23" t="s">
        <v>61</v>
      </c>
      <c r="C114" s="23" t="s">
        <v>31</v>
      </c>
      <c r="D114" s="23">
        <v>2023</v>
      </c>
      <c r="E114" s="23" t="s">
        <v>554</v>
      </c>
      <c r="F114" s="23" t="s">
        <v>537</v>
      </c>
      <c r="G114" s="23" t="s">
        <v>153</v>
      </c>
      <c r="H114" s="25" t="s">
        <v>72</v>
      </c>
      <c r="I114" s="136">
        <v>420</v>
      </c>
    </row>
    <row r="115" spans="1:9" x14ac:dyDescent="0.25">
      <c r="A115" s="23">
        <v>22711</v>
      </c>
      <c r="B115" s="23" t="s">
        <v>61</v>
      </c>
      <c r="C115" s="23" t="s">
        <v>31</v>
      </c>
      <c r="D115" s="23">
        <v>2023</v>
      </c>
      <c r="E115" s="23" t="s">
        <v>554</v>
      </c>
      <c r="F115" s="23" t="s">
        <v>537</v>
      </c>
      <c r="G115" s="23" t="s">
        <v>154</v>
      </c>
      <c r="H115" s="25" t="s">
        <v>72</v>
      </c>
      <c r="I115" s="136">
        <v>1310</v>
      </c>
    </row>
    <row r="116" spans="1:9" x14ac:dyDescent="0.25">
      <c r="A116" s="23">
        <v>22711</v>
      </c>
      <c r="B116" s="23" t="s">
        <v>61</v>
      </c>
      <c r="C116" s="23" t="s">
        <v>31</v>
      </c>
      <c r="D116" s="23">
        <v>2023</v>
      </c>
      <c r="E116" s="23" t="s">
        <v>554</v>
      </c>
      <c r="F116" s="23" t="s">
        <v>537</v>
      </c>
      <c r="G116" s="23" t="s">
        <v>527</v>
      </c>
      <c r="H116" s="25" t="s">
        <v>72</v>
      </c>
      <c r="I116" s="136">
        <v>235</v>
      </c>
    </row>
    <row r="117" spans="1:9" x14ac:dyDescent="0.25">
      <c r="A117" s="23">
        <v>22711</v>
      </c>
      <c r="B117" s="23" t="s">
        <v>61</v>
      </c>
      <c r="C117" s="23" t="s">
        <v>31</v>
      </c>
      <c r="D117" s="23">
        <v>2023</v>
      </c>
      <c r="E117" s="23" t="s">
        <v>554</v>
      </c>
      <c r="F117" s="23" t="s">
        <v>537</v>
      </c>
      <c r="G117" s="23" t="s">
        <v>59</v>
      </c>
      <c r="H117" s="25" t="s">
        <v>72</v>
      </c>
      <c r="I117" s="136">
        <v>12420</v>
      </c>
    </row>
    <row r="118" spans="1:9" x14ac:dyDescent="0.25">
      <c r="A118" s="23">
        <v>22711</v>
      </c>
      <c r="B118" s="23" t="s">
        <v>61</v>
      </c>
      <c r="C118" s="23" t="s">
        <v>31</v>
      </c>
      <c r="D118" s="23">
        <v>2023</v>
      </c>
      <c r="E118" s="23" t="s">
        <v>554</v>
      </c>
      <c r="F118" s="23" t="s">
        <v>528</v>
      </c>
      <c r="G118" s="23" t="s">
        <v>157</v>
      </c>
      <c r="H118" s="25" t="s">
        <v>72</v>
      </c>
      <c r="I118" s="136">
        <v>770</v>
      </c>
    </row>
    <row r="119" spans="1:9" x14ac:dyDescent="0.25">
      <c r="A119" s="23">
        <v>22711</v>
      </c>
      <c r="B119" s="23" t="s">
        <v>61</v>
      </c>
      <c r="C119" s="23" t="s">
        <v>31</v>
      </c>
      <c r="D119" s="23">
        <v>2023</v>
      </c>
      <c r="E119" s="23" t="s">
        <v>554</v>
      </c>
      <c r="F119" s="23" t="s">
        <v>528</v>
      </c>
      <c r="G119" s="23" t="s">
        <v>529</v>
      </c>
      <c r="H119" s="25" t="s">
        <v>72</v>
      </c>
      <c r="I119" s="136">
        <v>5835</v>
      </c>
    </row>
    <row r="120" spans="1:9" x14ac:dyDescent="0.25">
      <c r="A120" s="23">
        <v>22711</v>
      </c>
      <c r="B120" s="23" t="s">
        <v>61</v>
      </c>
      <c r="C120" s="23" t="s">
        <v>31</v>
      </c>
      <c r="D120" s="23">
        <v>2023</v>
      </c>
      <c r="E120" s="23" t="s">
        <v>554</v>
      </c>
      <c r="F120" s="23" t="s">
        <v>528</v>
      </c>
      <c r="G120" s="23" t="s">
        <v>530</v>
      </c>
      <c r="H120" s="25" t="s">
        <v>72</v>
      </c>
      <c r="I120" s="136">
        <v>6375</v>
      </c>
    </row>
    <row r="121" spans="1:9" x14ac:dyDescent="0.25">
      <c r="A121" s="23">
        <v>22711</v>
      </c>
      <c r="B121" s="23" t="s">
        <v>61</v>
      </c>
      <c r="C121" s="23" t="s">
        <v>31</v>
      </c>
      <c r="D121" s="23">
        <v>2023</v>
      </c>
      <c r="E121" s="23" t="s">
        <v>554</v>
      </c>
      <c r="F121" s="23" t="s">
        <v>528</v>
      </c>
      <c r="G121" s="23" t="s">
        <v>531</v>
      </c>
      <c r="H121" s="25" t="s">
        <v>72</v>
      </c>
      <c r="I121" s="137" t="s">
        <v>507</v>
      </c>
    </row>
    <row r="122" spans="1:9" x14ac:dyDescent="0.25">
      <c r="A122" s="23">
        <v>22711</v>
      </c>
      <c r="B122" s="23" t="s">
        <v>61</v>
      </c>
      <c r="C122" s="23" t="s">
        <v>31</v>
      </c>
      <c r="D122" s="23">
        <v>2023</v>
      </c>
      <c r="E122" s="23" t="s">
        <v>554</v>
      </c>
      <c r="F122" s="23" t="s">
        <v>528</v>
      </c>
      <c r="G122" s="23" t="s">
        <v>532</v>
      </c>
      <c r="H122" s="25" t="s">
        <v>72</v>
      </c>
      <c r="I122" s="137" t="s">
        <v>507</v>
      </c>
    </row>
    <row r="123" spans="1:9" x14ac:dyDescent="0.25">
      <c r="A123" s="23">
        <v>22711</v>
      </c>
      <c r="B123" s="23" t="s">
        <v>61</v>
      </c>
      <c r="C123" s="23" t="s">
        <v>31</v>
      </c>
      <c r="D123" s="23">
        <v>2023</v>
      </c>
      <c r="E123" s="23" t="s">
        <v>554</v>
      </c>
      <c r="F123" s="23" t="s">
        <v>528</v>
      </c>
      <c r="G123" s="23" t="s">
        <v>533</v>
      </c>
      <c r="H123" s="25" t="s">
        <v>72</v>
      </c>
      <c r="I123" s="136">
        <v>125945</v>
      </c>
    </row>
    <row r="124" spans="1:9" x14ac:dyDescent="0.25">
      <c r="A124" s="23">
        <v>22711</v>
      </c>
      <c r="B124" s="23" t="s">
        <v>61</v>
      </c>
      <c r="C124" s="23" t="s">
        <v>31</v>
      </c>
      <c r="D124" s="23">
        <v>2023</v>
      </c>
      <c r="E124" s="23" t="s">
        <v>554</v>
      </c>
      <c r="F124" s="23" t="s">
        <v>528</v>
      </c>
      <c r="G124" s="23" t="s">
        <v>534</v>
      </c>
      <c r="H124" s="25" t="s">
        <v>72</v>
      </c>
      <c r="I124" s="137" t="s">
        <v>507</v>
      </c>
    </row>
    <row r="125" spans="1:9" x14ac:dyDescent="0.25">
      <c r="A125" s="23">
        <v>22711</v>
      </c>
      <c r="B125" s="23" t="s">
        <v>61</v>
      </c>
      <c r="C125" s="23" t="s">
        <v>31</v>
      </c>
      <c r="D125" s="23">
        <v>2023</v>
      </c>
      <c r="E125" s="23" t="s">
        <v>554</v>
      </c>
      <c r="F125" s="23" t="s">
        <v>528</v>
      </c>
      <c r="G125" s="23" t="s">
        <v>164</v>
      </c>
      <c r="H125" s="25" t="s">
        <v>72</v>
      </c>
      <c r="I125" s="137" t="s">
        <v>507</v>
      </c>
    </row>
    <row r="126" spans="1:9" x14ac:dyDescent="0.25">
      <c r="A126" s="23">
        <v>22711</v>
      </c>
      <c r="B126" s="23" t="s">
        <v>61</v>
      </c>
      <c r="C126" s="23" t="s">
        <v>31</v>
      </c>
      <c r="D126" s="23">
        <v>2023</v>
      </c>
      <c r="E126" s="23" t="s">
        <v>554</v>
      </c>
      <c r="F126" s="23" t="s">
        <v>528</v>
      </c>
      <c r="G126" s="23" t="s">
        <v>165</v>
      </c>
      <c r="H126" s="25" t="s">
        <v>72</v>
      </c>
      <c r="I126" s="137" t="s">
        <v>507</v>
      </c>
    </row>
    <row r="127" spans="1:9" x14ac:dyDescent="0.25">
      <c r="A127" s="23">
        <v>22711</v>
      </c>
      <c r="B127" s="23" t="s">
        <v>61</v>
      </c>
      <c r="C127" s="23" t="s">
        <v>31</v>
      </c>
      <c r="D127" s="23">
        <v>2023</v>
      </c>
      <c r="E127" s="23" t="s">
        <v>554</v>
      </c>
      <c r="F127" s="23" t="s">
        <v>528</v>
      </c>
      <c r="G127" s="23" t="s">
        <v>59</v>
      </c>
      <c r="H127" s="25" t="s">
        <v>72</v>
      </c>
      <c r="I127" s="136">
        <v>138925</v>
      </c>
    </row>
    <row r="128" spans="1:9" x14ac:dyDescent="0.25">
      <c r="A128" s="23">
        <v>22711</v>
      </c>
      <c r="B128" s="23" t="s">
        <v>61</v>
      </c>
      <c r="C128" s="23" t="s">
        <v>31</v>
      </c>
      <c r="D128" s="23">
        <v>2023</v>
      </c>
      <c r="E128" s="23" t="s">
        <v>554</v>
      </c>
      <c r="F128" s="23" t="s">
        <v>405</v>
      </c>
      <c r="G128" s="23" t="s">
        <v>535</v>
      </c>
      <c r="H128" s="25" t="s">
        <v>72</v>
      </c>
      <c r="I128" s="136">
        <v>80</v>
      </c>
    </row>
    <row r="129" spans="1:9" x14ac:dyDescent="0.25">
      <c r="A129" s="23">
        <v>22711</v>
      </c>
      <c r="B129" s="23" t="s">
        <v>61</v>
      </c>
      <c r="C129" s="23" t="s">
        <v>31</v>
      </c>
      <c r="D129" s="23">
        <v>2023</v>
      </c>
      <c r="E129" s="23" t="s">
        <v>554</v>
      </c>
      <c r="F129" s="23" t="s">
        <v>405</v>
      </c>
      <c r="G129" s="23" t="s">
        <v>536</v>
      </c>
      <c r="H129" s="25" t="s">
        <v>72</v>
      </c>
      <c r="I129" s="136">
        <v>39440</v>
      </c>
    </row>
    <row r="130" spans="1:9" x14ac:dyDescent="0.25">
      <c r="A130" s="23">
        <v>22711</v>
      </c>
      <c r="B130" s="23" t="s">
        <v>61</v>
      </c>
      <c r="C130" s="23" t="s">
        <v>31</v>
      </c>
      <c r="D130" s="23">
        <v>2023</v>
      </c>
      <c r="E130" s="23" t="s">
        <v>554</v>
      </c>
      <c r="F130" s="23" t="s">
        <v>405</v>
      </c>
      <c r="G130" s="23" t="s">
        <v>59</v>
      </c>
      <c r="H130" s="25" t="s">
        <v>72</v>
      </c>
      <c r="I130" s="136">
        <v>39520</v>
      </c>
    </row>
    <row r="131" spans="1:9" x14ac:dyDescent="0.25">
      <c r="A131" s="23">
        <v>22711</v>
      </c>
      <c r="B131" s="23" t="s">
        <v>61</v>
      </c>
      <c r="C131" s="23" t="s">
        <v>31</v>
      </c>
      <c r="D131" s="23">
        <v>2023</v>
      </c>
      <c r="E131" s="23" t="s">
        <v>554</v>
      </c>
      <c r="F131" s="23" t="s">
        <v>0</v>
      </c>
      <c r="G131" s="23" t="s">
        <v>0</v>
      </c>
      <c r="H131" s="25" t="s">
        <v>72</v>
      </c>
      <c r="I131" s="136">
        <v>250575</v>
      </c>
    </row>
    <row r="132" spans="1:9" x14ac:dyDescent="0.25">
      <c r="A132" s="23">
        <v>22711</v>
      </c>
      <c r="B132" s="23" t="s">
        <v>61</v>
      </c>
      <c r="C132" s="23" t="s">
        <v>31</v>
      </c>
      <c r="D132" s="23">
        <v>2023</v>
      </c>
      <c r="E132" s="23" t="s">
        <v>555</v>
      </c>
      <c r="F132" s="23" t="s">
        <v>109</v>
      </c>
      <c r="G132" s="23" t="s">
        <v>110</v>
      </c>
      <c r="H132" s="25" t="s">
        <v>72</v>
      </c>
      <c r="I132" s="136">
        <v>1485</v>
      </c>
    </row>
    <row r="133" spans="1:9" x14ac:dyDescent="0.25">
      <c r="A133" s="23">
        <v>22711</v>
      </c>
      <c r="B133" s="23" t="s">
        <v>61</v>
      </c>
      <c r="C133" s="23" t="s">
        <v>31</v>
      </c>
      <c r="D133" s="23">
        <v>2023</v>
      </c>
      <c r="E133" s="23" t="s">
        <v>555</v>
      </c>
      <c r="F133" s="23" t="s">
        <v>109</v>
      </c>
      <c r="G133" s="23" t="s">
        <v>509</v>
      </c>
      <c r="H133" s="25" t="s">
        <v>72</v>
      </c>
      <c r="I133" s="136">
        <v>2105</v>
      </c>
    </row>
    <row r="134" spans="1:9" x14ac:dyDescent="0.25">
      <c r="A134" s="23">
        <v>22711</v>
      </c>
      <c r="B134" s="23" t="s">
        <v>61</v>
      </c>
      <c r="C134" s="23" t="s">
        <v>31</v>
      </c>
      <c r="D134" s="23">
        <v>2023</v>
      </c>
      <c r="E134" s="23" t="s">
        <v>555</v>
      </c>
      <c r="F134" s="23" t="s">
        <v>109</v>
      </c>
      <c r="G134" s="23" t="s">
        <v>112</v>
      </c>
      <c r="H134" s="25" t="s">
        <v>72</v>
      </c>
      <c r="I134" s="136">
        <v>205</v>
      </c>
    </row>
    <row r="135" spans="1:9" x14ac:dyDescent="0.25">
      <c r="A135" s="23">
        <v>22711</v>
      </c>
      <c r="B135" s="23" t="s">
        <v>61</v>
      </c>
      <c r="C135" s="23" t="s">
        <v>31</v>
      </c>
      <c r="D135" s="23">
        <v>2023</v>
      </c>
      <c r="E135" s="23" t="s">
        <v>555</v>
      </c>
      <c r="F135" s="23" t="s">
        <v>109</v>
      </c>
      <c r="G135" s="23" t="s">
        <v>113</v>
      </c>
      <c r="H135" s="25" t="s">
        <v>72</v>
      </c>
      <c r="I135" s="136">
        <v>180</v>
      </c>
    </row>
    <row r="136" spans="1:9" x14ac:dyDescent="0.25">
      <c r="A136" s="23">
        <v>22711</v>
      </c>
      <c r="B136" s="23" t="s">
        <v>61</v>
      </c>
      <c r="C136" s="23" t="s">
        <v>31</v>
      </c>
      <c r="D136" s="23">
        <v>2023</v>
      </c>
      <c r="E136" s="23" t="s">
        <v>555</v>
      </c>
      <c r="F136" s="23" t="s">
        <v>109</v>
      </c>
      <c r="G136" s="23" t="s">
        <v>510</v>
      </c>
      <c r="H136" s="25" t="s">
        <v>72</v>
      </c>
      <c r="I136" s="136">
        <v>80</v>
      </c>
    </row>
    <row r="137" spans="1:9" x14ac:dyDescent="0.25">
      <c r="A137" s="23">
        <v>22711</v>
      </c>
      <c r="B137" s="23" t="s">
        <v>61</v>
      </c>
      <c r="C137" s="23" t="s">
        <v>31</v>
      </c>
      <c r="D137" s="23">
        <v>2023</v>
      </c>
      <c r="E137" s="23" t="s">
        <v>555</v>
      </c>
      <c r="F137" s="23" t="s">
        <v>109</v>
      </c>
      <c r="G137" s="23" t="s">
        <v>115</v>
      </c>
      <c r="H137" s="25" t="s">
        <v>72</v>
      </c>
      <c r="I137" s="136">
        <v>80</v>
      </c>
    </row>
    <row r="138" spans="1:9" x14ac:dyDescent="0.25">
      <c r="A138" s="23">
        <v>22711</v>
      </c>
      <c r="B138" s="23" t="s">
        <v>61</v>
      </c>
      <c r="C138" s="23" t="s">
        <v>31</v>
      </c>
      <c r="D138" s="23">
        <v>2023</v>
      </c>
      <c r="E138" s="23" t="s">
        <v>555</v>
      </c>
      <c r="F138" s="23" t="s">
        <v>109</v>
      </c>
      <c r="G138" s="23" t="s">
        <v>59</v>
      </c>
      <c r="H138" s="25" t="s">
        <v>72</v>
      </c>
      <c r="I138" s="136">
        <v>4130</v>
      </c>
    </row>
    <row r="139" spans="1:9" x14ac:dyDescent="0.25">
      <c r="A139" s="23">
        <v>22711</v>
      </c>
      <c r="B139" s="23" t="s">
        <v>61</v>
      </c>
      <c r="C139" s="23" t="s">
        <v>31</v>
      </c>
      <c r="D139" s="23">
        <v>2023</v>
      </c>
      <c r="E139" s="23" t="s">
        <v>555</v>
      </c>
      <c r="F139" s="23" t="s">
        <v>399</v>
      </c>
      <c r="G139" s="23" t="s">
        <v>110</v>
      </c>
      <c r="H139" s="25" t="s">
        <v>72</v>
      </c>
      <c r="I139" s="136">
        <v>5590</v>
      </c>
    </row>
    <row r="140" spans="1:9" x14ac:dyDescent="0.25">
      <c r="A140" s="23">
        <v>22711</v>
      </c>
      <c r="B140" s="23" t="s">
        <v>61</v>
      </c>
      <c r="C140" s="23" t="s">
        <v>31</v>
      </c>
      <c r="D140" s="23">
        <v>2023</v>
      </c>
      <c r="E140" s="23" t="s">
        <v>555</v>
      </c>
      <c r="F140" s="23" t="s">
        <v>399</v>
      </c>
      <c r="G140" s="23" t="s">
        <v>509</v>
      </c>
      <c r="H140" s="25" t="s">
        <v>72</v>
      </c>
      <c r="I140" s="136">
        <v>7490</v>
      </c>
    </row>
    <row r="141" spans="1:9" x14ac:dyDescent="0.25">
      <c r="A141" s="23">
        <v>22711</v>
      </c>
      <c r="B141" s="23" t="s">
        <v>61</v>
      </c>
      <c r="C141" s="23" t="s">
        <v>31</v>
      </c>
      <c r="D141" s="23">
        <v>2023</v>
      </c>
      <c r="E141" s="23" t="s">
        <v>555</v>
      </c>
      <c r="F141" s="23" t="s">
        <v>399</v>
      </c>
      <c r="G141" s="23" t="s">
        <v>112</v>
      </c>
      <c r="H141" s="25" t="s">
        <v>72</v>
      </c>
      <c r="I141" s="136">
        <v>930</v>
      </c>
    </row>
    <row r="142" spans="1:9" x14ac:dyDescent="0.25">
      <c r="A142" s="23">
        <v>22711</v>
      </c>
      <c r="B142" s="23" t="s">
        <v>61</v>
      </c>
      <c r="C142" s="23" t="s">
        <v>31</v>
      </c>
      <c r="D142" s="23">
        <v>2023</v>
      </c>
      <c r="E142" s="23" t="s">
        <v>555</v>
      </c>
      <c r="F142" s="23" t="s">
        <v>399</v>
      </c>
      <c r="G142" s="23" t="s">
        <v>113</v>
      </c>
      <c r="H142" s="25" t="s">
        <v>72</v>
      </c>
      <c r="I142" s="136">
        <v>4065</v>
      </c>
    </row>
    <row r="143" spans="1:9" x14ac:dyDescent="0.25">
      <c r="A143" s="23">
        <v>22711</v>
      </c>
      <c r="B143" s="23" t="s">
        <v>61</v>
      </c>
      <c r="C143" s="23" t="s">
        <v>31</v>
      </c>
      <c r="D143" s="23">
        <v>2023</v>
      </c>
      <c r="E143" s="23" t="s">
        <v>555</v>
      </c>
      <c r="F143" s="23" t="s">
        <v>399</v>
      </c>
      <c r="G143" s="23" t="s">
        <v>510</v>
      </c>
      <c r="H143" s="25" t="s">
        <v>72</v>
      </c>
      <c r="I143" s="136">
        <v>1365</v>
      </c>
    </row>
    <row r="144" spans="1:9" x14ac:dyDescent="0.25">
      <c r="A144" s="23">
        <v>22711</v>
      </c>
      <c r="B144" s="23" t="s">
        <v>61</v>
      </c>
      <c r="C144" s="23" t="s">
        <v>31</v>
      </c>
      <c r="D144" s="23">
        <v>2023</v>
      </c>
      <c r="E144" s="23" t="s">
        <v>555</v>
      </c>
      <c r="F144" s="23" t="s">
        <v>399</v>
      </c>
      <c r="G144" s="23" t="s">
        <v>118</v>
      </c>
      <c r="H144" s="25" t="s">
        <v>72</v>
      </c>
      <c r="I144" s="136">
        <v>635</v>
      </c>
    </row>
    <row r="145" spans="1:9" x14ac:dyDescent="0.25">
      <c r="A145" s="23">
        <v>22711</v>
      </c>
      <c r="B145" s="23" t="s">
        <v>61</v>
      </c>
      <c r="C145" s="23" t="s">
        <v>31</v>
      </c>
      <c r="D145" s="23">
        <v>2023</v>
      </c>
      <c r="E145" s="23" t="s">
        <v>555</v>
      </c>
      <c r="F145" s="23" t="s">
        <v>399</v>
      </c>
      <c r="G145" s="23" t="s">
        <v>511</v>
      </c>
      <c r="H145" s="25" t="s">
        <v>72</v>
      </c>
      <c r="I145" s="136">
        <v>485</v>
      </c>
    </row>
    <row r="146" spans="1:9" x14ac:dyDescent="0.25">
      <c r="A146" s="23">
        <v>22711</v>
      </c>
      <c r="B146" s="23" t="s">
        <v>61</v>
      </c>
      <c r="C146" s="23" t="s">
        <v>31</v>
      </c>
      <c r="D146" s="23">
        <v>2023</v>
      </c>
      <c r="E146" s="23" t="s">
        <v>555</v>
      </c>
      <c r="F146" s="23" t="s">
        <v>399</v>
      </c>
      <c r="G146" s="23" t="s">
        <v>59</v>
      </c>
      <c r="H146" s="25" t="s">
        <v>72</v>
      </c>
      <c r="I146" s="136">
        <v>20555</v>
      </c>
    </row>
    <row r="147" spans="1:9" x14ac:dyDescent="0.25">
      <c r="A147" s="23">
        <v>22711</v>
      </c>
      <c r="B147" s="23" t="s">
        <v>61</v>
      </c>
      <c r="C147" s="23" t="s">
        <v>31</v>
      </c>
      <c r="D147" s="23">
        <v>2023</v>
      </c>
      <c r="E147" s="23" t="s">
        <v>555</v>
      </c>
      <c r="F147" s="23" t="s">
        <v>540</v>
      </c>
      <c r="G147" s="23" t="s">
        <v>512</v>
      </c>
      <c r="H147" s="25" t="s">
        <v>72</v>
      </c>
      <c r="I147" s="136">
        <v>20</v>
      </c>
    </row>
    <row r="148" spans="1:9" x14ac:dyDescent="0.25">
      <c r="A148" s="23">
        <v>22711</v>
      </c>
      <c r="B148" s="23" t="s">
        <v>61</v>
      </c>
      <c r="C148" s="23" t="s">
        <v>31</v>
      </c>
      <c r="D148" s="23">
        <v>2023</v>
      </c>
      <c r="E148" s="23" t="s">
        <v>555</v>
      </c>
      <c r="F148" s="23" t="s">
        <v>540</v>
      </c>
      <c r="G148" s="23" t="s">
        <v>121</v>
      </c>
      <c r="H148" s="25" t="s">
        <v>72</v>
      </c>
      <c r="I148" s="136">
        <v>1145</v>
      </c>
    </row>
    <row r="149" spans="1:9" x14ac:dyDescent="0.25">
      <c r="A149" s="23">
        <v>22711</v>
      </c>
      <c r="B149" s="23" t="s">
        <v>61</v>
      </c>
      <c r="C149" s="23" t="s">
        <v>31</v>
      </c>
      <c r="D149" s="23">
        <v>2023</v>
      </c>
      <c r="E149" s="23" t="s">
        <v>555</v>
      </c>
      <c r="F149" s="23" t="s">
        <v>540</v>
      </c>
      <c r="G149" s="23" t="s">
        <v>122</v>
      </c>
      <c r="H149" s="25" t="s">
        <v>72</v>
      </c>
      <c r="I149" s="136">
        <v>1765</v>
      </c>
    </row>
    <row r="150" spans="1:9" x14ac:dyDescent="0.25">
      <c r="A150" s="23">
        <v>22711</v>
      </c>
      <c r="B150" s="23" t="s">
        <v>61</v>
      </c>
      <c r="C150" s="23" t="s">
        <v>31</v>
      </c>
      <c r="D150" s="23">
        <v>2023</v>
      </c>
      <c r="E150" s="23" t="s">
        <v>555</v>
      </c>
      <c r="F150" s="23" t="s">
        <v>540</v>
      </c>
      <c r="G150" s="23" t="s">
        <v>513</v>
      </c>
      <c r="H150" s="25" t="s">
        <v>72</v>
      </c>
      <c r="I150" s="136">
        <v>140</v>
      </c>
    </row>
    <row r="151" spans="1:9" x14ac:dyDescent="0.25">
      <c r="A151" s="23">
        <v>22711</v>
      </c>
      <c r="B151" s="23" t="s">
        <v>61</v>
      </c>
      <c r="C151" s="23" t="s">
        <v>31</v>
      </c>
      <c r="D151" s="23">
        <v>2023</v>
      </c>
      <c r="E151" s="23" t="s">
        <v>555</v>
      </c>
      <c r="F151" s="23" t="s">
        <v>540</v>
      </c>
      <c r="G151" s="23" t="s">
        <v>59</v>
      </c>
      <c r="H151" s="25" t="s">
        <v>72</v>
      </c>
      <c r="I151" s="136">
        <v>3075</v>
      </c>
    </row>
    <row r="152" spans="1:9" x14ac:dyDescent="0.25">
      <c r="A152" s="23">
        <v>22711</v>
      </c>
      <c r="B152" s="23" t="s">
        <v>61</v>
      </c>
      <c r="C152" s="23" t="s">
        <v>31</v>
      </c>
      <c r="D152" s="23">
        <v>2023</v>
      </c>
      <c r="E152" s="23" t="s">
        <v>555</v>
      </c>
      <c r="F152" s="23" t="s">
        <v>124</v>
      </c>
      <c r="G152" s="23" t="s">
        <v>514</v>
      </c>
      <c r="H152" s="25" t="s">
        <v>72</v>
      </c>
      <c r="I152" s="136">
        <v>160</v>
      </c>
    </row>
    <row r="153" spans="1:9" x14ac:dyDescent="0.25">
      <c r="A153" s="23">
        <v>22711</v>
      </c>
      <c r="B153" s="23" t="s">
        <v>61</v>
      </c>
      <c r="C153" s="23" t="s">
        <v>31</v>
      </c>
      <c r="D153" s="23">
        <v>2023</v>
      </c>
      <c r="E153" s="23" t="s">
        <v>555</v>
      </c>
      <c r="F153" s="23" t="s">
        <v>124</v>
      </c>
      <c r="G153" s="23" t="s">
        <v>126</v>
      </c>
      <c r="H153" s="25" t="s">
        <v>72</v>
      </c>
      <c r="I153" s="136">
        <v>60</v>
      </c>
    </row>
    <row r="154" spans="1:9" x14ac:dyDescent="0.25">
      <c r="A154" s="23">
        <v>22711</v>
      </c>
      <c r="B154" s="23" t="s">
        <v>61</v>
      </c>
      <c r="C154" s="23" t="s">
        <v>31</v>
      </c>
      <c r="D154" s="23">
        <v>2023</v>
      </c>
      <c r="E154" s="23" t="s">
        <v>555</v>
      </c>
      <c r="F154" s="23" t="s">
        <v>124</v>
      </c>
      <c r="G154" s="23" t="s">
        <v>127</v>
      </c>
      <c r="H154" s="25" t="s">
        <v>72</v>
      </c>
      <c r="I154" s="136">
        <v>1180</v>
      </c>
    </row>
    <row r="155" spans="1:9" x14ac:dyDescent="0.25">
      <c r="A155" s="23">
        <v>22711</v>
      </c>
      <c r="B155" s="23" t="s">
        <v>61</v>
      </c>
      <c r="C155" s="23" t="s">
        <v>31</v>
      </c>
      <c r="D155" s="23">
        <v>2023</v>
      </c>
      <c r="E155" s="23" t="s">
        <v>555</v>
      </c>
      <c r="F155" s="23" t="s">
        <v>124</v>
      </c>
      <c r="G155" s="23" t="s">
        <v>59</v>
      </c>
      <c r="H155" s="25" t="s">
        <v>72</v>
      </c>
      <c r="I155" s="136">
        <v>1400</v>
      </c>
    </row>
    <row r="156" spans="1:9" x14ac:dyDescent="0.25">
      <c r="A156" s="23">
        <v>22711</v>
      </c>
      <c r="B156" s="23" t="s">
        <v>61</v>
      </c>
      <c r="C156" s="23" t="s">
        <v>31</v>
      </c>
      <c r="D156" s="23">
        <v>2023</v>
      </c>
      <c r="E156" s="23" t="s">
        <v>555</v>
      </c>
      <c r="F156" s="23" t="s">
        <v>539</v>
      </c>
      <c r="G156" s="23" t="s">
        <v>515</v>
      </c>
      <c r="H156" s="25" t="s">
        <v>72</v>
      </c>
      <c r="I156" s="136">
        <v>15</v>
      </c>
    </row>
    <row r="157" spans="1:9" x14ac:dyDescent="0.25">
      <c r="A157" s="23">
        <v>22711</v>
      </c>
      <c r="B157" s="23" t="s">
        <v>61</v>
      </c>
      <c r="C157" s="23" t="s">
        <v>31</v>
      </c>
      <c r="D157" s="23">
        <v>2023</v>
      </c>
      <c r="E157" s="23" t="s">
        <v>555</v>
      </c>
      <c r="F157" s="23" t="s">
        <v>539</v>
      </c>
      <c r="G157" s="23" t="s">
        <v>129</v>
      </c>
      <c r="H157" s="25" t="s">
        <v>72</v>
      </c>
      <c r="I157" s="136">
        <v>35</v>
      </c>
    </row>
    <row r="158" spans="1:9" x14ac:dyDescent="0.25">
      <c r="A158" s="23">
        <v>22711</v>
      </c>
      <c r="B158" s="23" t="s">
        <v>61</v>
      </c>
      <c r="C158" s="23" t="s">
        <v>31</v>
      </c>
      <c r="D158" s="23">
        <v>2023</v>
      </c>
      <c r="E158" s="23" t="s">
        <v>555</v>
      </c>
      <c r="F158" s="23" t="s">
        <v>539</v>
      </c>
      <c r="G158" s="23" t="s">
        <v>516</v>
      </c>
      <c r="H158" s="25" t="s">
        <v>72</v>
      </c>
      <c r="I158" s="136">
        <v>5</v>
      </c>
    </row>
    <row r="159" spans="1:9" x14ac:dyDescent="0.25">
      <c r="A159" s="23">
        <v>22711</v>
      </c>
      <c r="B159" s="23" t="s">
        <v>61</v>
      </c>
      <c r="C159" s="23" t="s">
        <v>31</v>
      </c>
      <c r="D159" s="23">
        <v>2023</v>
      </c>
      <c r="E159" s="23" t="s">
        <v>555</v>
      </c>
      <c r="F159" s="23" t="s">
        <v>539</v>
      </c>
      <c r="G159" s="23" t="s">
        <v>517</v>
      </c>
      <c r="H159" s="25" t="s">
        <v>72</v>
      </c>
      <c r="I159" s="136">
        <v>650</v>
      </c>
    </row>
    <row r="160" spans="1:9" x14ac:dyDescent="0.25">
      <c r="A160" s="23">
        <v>22711</v>
      </c>
      <c r="B160" s="23" t="s">
        <v>61</v>
      </c>
      <c r="C160" s="23" t="s">
        <v>31</v>
      </c>
      <c r="D160" s="23">
        <v>2023</v>
      </c>
      <c r="E160" s="23" t="s">
        <v>555</v>
      </c>
      <c r="F160" s="23" t="s">
        <v>539</v>
      </c>
      <c r="G160" s="23" t="s">
        <v>134</v>
      </c>
      <c r="H160" s="25" t="s">
        <v>72</v>
      </c>
      <c r="I160" s="136">
        <v>10</v>
      </c>
    </row>
    <row r="161" spans="1:9" x14ac:dyDescent="0.25">
      <c r="A161" s="23">
        <v>22711</v>
      </c>
      <c r="B161" s="23" t="s">
        <v>61</v>
      </c>
      <c r="C161" s="23" t="s">
        <v>31</v>
      </c>
      <c r="D161" s="23">
        <v>2023</v>
      </c>
      <c r="E161" s="23" t="s">
        <v>555</v>
      </c>
      <c r="F161" s="23" t="s">
        <v>539</v>
      </c>
      <c r="G161" s="23" t="s">
        <v>59</v>
      </c>
      <c r="H161" s="25" t="s">
        <v>72</v>
      </c>
      <c r="I161" s="136">
        <v>720</v>
      </c>
    </row>
    <row r="162" spans="1:9" x14ac:dyDescent="0.25">
      <c r="A162" s="23">
        <v>22711</v>
      </c>
      <c r="B162" s="23" t="s">
        <v>61</v>
      </c>
      <c r="C162" s="23" t="s">
        <v>31</v>
      </c>
      <c r="D162" s="23">
        <v>2023</v>
      </c>
      <c r="E162" s="23" t="s">
        <v>555</v>
      </c>
      <c r="F162" s="23" t="s">
        <v>538</v>
      </c>
      <c r="G162" s="23" t="s">
        <v>136</v>
      </c>
      <c r="H162" s="25" t="s">
        <v>72</v>
      </c>
      <c r="I162" s="137" t="s">
        <v>507</v>
      </c>
    </row>
    <row r="163" spans="1:9" x14ac:dyDescent="0.25">
      <c r="A163" s="23">
        <v>22711</v>
      </c>
      <c r="B163" s="23" t="s">
        <v>61</v>
      </c>
      <c r="C163" s="23" t="s">
        <v>31</v>
      </c>
      <c r="D163" s="23">
        <v>2023</v>
      </c>
      <c r="E163" s="23" t="s">
        <v>555</v>
      </c>
      <c r="F163" s="23" t="s">
        <v>538</v>
      </c>
      <c r="G163" s="23" t="s">
        <v>518</v>
      </c>
      <c r="H163" s="25" t="s">
        <v>72</v>
      </c>
      <c r="I163" s="136">
        <v>40</v>
      </c>
    </row>
    <row r="164" spans="1:9" x14ac:dyDescent="0.25">
      <c r="A164" s="23">
        <v>22711</v>
      </c>
      <c r="B164" s="23" t="s">
        <v>61</v>
      </c>
      <c r="C164" s="23" t="s">
        <v>31</v>
      </c>
      <c r="D164" s="23">
        <v>2023</v>
      </c>
      <c r="E164" s="23" t="s">
        <v>555</v>
      </c>
      <c r="F164" s="23" t="s">
        <v>538</v>
      </c>
      <c r="G164" s="23" t="s">
        <v>519</v>
      </c>
      <c r="H164" s="25" t="s">
        <v>72</v>
      </c>
      <c r="I164" s="136">
        <v>10</v>
      </c>
    </row>
    <row r="165" spans="1:9" x14ac:dyDescent="0.25">
      <c r="A165" s="23">
        <v>22711</v>
      </c>
      <c r="B165" s="23" t="s">
        <v>61</v>
      </c>
      <c r="C165" s="23" t="s">
        <v>31</v>
      </c>
      <c r="D165" s="23">
        <v>2023</v>
      </c>
      <c r="E165" s="23" t="s">
        <v>555</v>
      </c>
      <c r="F165" s="23" t="s">
        <v>538</v>
      </c>
      <c r="G165" s="23" t="s">
        <v>59</v>
      </c>
      <c r="H165" s="25" t="s">
        <v>72</v>
      </c>
      <c r="I165" s="136">
        <v>50</v>
      </c>
    </row>
    <row r="166" spans="1:9" x14ac:dyDescent="0.25">
      <c r="A166" s="23">
        <v>22711</v>
      </c>
      <c r="B166" s="23" t="s">
        <v>61</v>
      </c>
      <c r="C166" s="23" t="s">
        <v>31</v>
      </c>
      <c r="D166" s="23">
        <v>2023</v>
      </c>
      <c r="E166" s="23" t="s">
        <v>555</v>
      </c>
      <c r="F166" s="23" t="s">
        <v>537</v>
      </c>
      <c r="G166" s="23" t="s">
        <v>140</v>
      </c>
      <c r="H166" s="25" t="s">
        <v>72</v>
      </c>
      <c r="I166" s="136">
        <v>55</v>
      </c>
    </row>
    <row r="167" spans="1:9" x14ac:dyDescent="0.25">
      <c r="A167" s="23">
        <v>22711</v>
      </c>
      <c r="B167" s="23" t="s">
        <v>61</v>
      </c>
      <c r="C167" s="23" t="s">
        <v>31</v>
      </c>
      <c r="D167" s="23">
        <v>2023</v>
      </c>
      <c r="E167" s="23" t="s">
        <v>555</v>
      </c>
      <c r="F167" s="23" t="s">
        <v>537</v>
      </c>
      <c r="G167" s="23" t="s">
        <v>141</v>
      </c>
      <c r="H167" s="25" t="s">
        <v>72</v>
      </c>
      <c r="I167" s="136">
        <v>40</v>
      </c>
    </row>
    <row r="168" spans="1:9" x14ac:dyDescent="0.25">
      <c r="A168" s="23">
        <v>22711</v>
      </c>
      <c r="B168" s="23" t="s">
        <v>61</v>
      </c>
      <c r="C168" s="23" t="s">
        <v>31</v>
      </c>
      <c r="D168" s="23">
        <v>2023</v>
      </c>
      <c r="E168" s="23" t="s">
        <v>555</v>
      </c>
      <c r="F168" s="23" t="s">
        <v>537</v>
      </c>
      <c r="G168" s="23" t="s">
        <v>142</v>
      </c>
      <c r="H168" s="25" t="s">
        <v>72</v>
      </c>
      <c r="I168" s="136">
        <v>45</v>
      </c>
    </row>
    <row r="169" spans="1:9" x14ac:dyDescent="0.25">
      <c r="A169" s="23">
        <v>22711</v>
      </c>
      <c r="B169" s="23" t="s">
        <v>61</v>
      </c>
      <c r="C169" s="23" t="s">
        <v>31</v>
      </c>
      <c r="D169" s="23">
        <v>2023</v>
      </c>
      <c r="E169" s="23" t="s">
        <v>555</v>
      </c>
      <c r="F169" s="23" t="s">
        <v>537</v>
      </c>
      <c r="G169" s="23" t="s">
        <v>520</v>
      </c>
      <c r="H169" s="25" t="s">
        <v>72</v>
      </c>
      <c r="I169" s="136">
        <v>30</v>
      </c>
    </row>
    <row r="170" spans="1:9" x14ac:dyDescent="0.25">
      <c r="A170" s="23">
        <v>22711</v>
      </c>
      <c r="B170" s="23" t="s">
        <v>61</v>
      </c>
      <c r="C170" s="23" t="s">
        <v>31</v>
      </c>
      <c r="D170" s="23">
        <v>2023</v>
      </c>
      <c r="E170" s="23" t="s">
        <v>555</v>
      </c>
      <c r="F170" s="23" t="s">
        <v>537</v>
      </c>
      <c r="G170" s="23" t="s">
        <v>521</v>
      </c>
      <c r="H170" s="25" t="s">
        <v>72</v>
      </c>
      <c r="I170" s="136">
        <v>860</v>
      </c>
    </row>
    <row r="171" spans="1:9" x14ac:dyDescent="0.25">
      <c r="A171" s="23">
        <v>22711</v>
      </c>
      <c r="B171" s="23" t="s">
        <v>61</v>
      </c>
      <c r="C171" s="23" t="s">
        <v>31</v>
      </c>
      <c r="D171" s="23">
        <v>2023</v>
      </c>
      <c r="E171" s="23" t="s">
        <v>555</v>
      </c>
      <c r="F171" s="23" t="s">
        <v>537</v>
      </c>
      <c r="G171" s="23" t="s">
        <v>522</v>
      </c>
      <c r="H171" s="25" t="s">
        <v>72</v>
      </c>
      <c r="I171" s="136">
        <v>405</v>
      </c>
    </row>
    <row r="172" spans="1:9" x14ac:dyDescent="0.25">
      <c r="A172" s="23">
        <v>22711</v>
      </c>
      <c r="B172" s="23" t="s">
        <v>61</v>
      </c>
      <c r="C172" s="23" t="s">
        <v>31</v>
      </c>
      <c r="D172" s="23">
        <v>2023</v>
      </c>
      <c r="E172" s="23" t="s">
        <v>555</v>
      </c>
      <c r="F172" s="23" t="s">
        <v>537</v>
      </c>
      <c r="G172" s="23" t="s">
        <v>523</v>
      </c>
      <c r="H172" s="25" t="s">
        <v>72</v>
      </c>
      <c r="I172" s="136">
        <v>145</v>
      </c>
    </row>
    <row r="173" spans="1:9" x14ac:dyDescent="0.25">
      <c r="A173" s="23">
        <v>22711</v>
      </c>
      <c r="B173" s="23" t="s">
        <v>61</v>
      </c>
      <c r="C173" s="23" t="s">
        <v>31</v>
      </c>
      <c r="D173" s="23">
        <v>2023</v>
      </c>
      <c r="E173" s="23" t="s">
        <v>555</v>
      </c>
      <c r="F173" s="23" t="s">
        <v>537</v>
      </c>
      <c r="G173" s="23" t="s">
        <v>147</v>
      </c>
      <c r="H173" s="25" t="s">
        <v>72</v>
      </c>
      <c r="I173" s="136">
        <v>80</v>
      </c>
    </row>
    <row r="174" spans="1:9" x14ac:dyDescent="0.25">
      <c r="A174" s="23">
        <v>22711</v>
      </c>
      <c r="B174" s="23" t="s">
        <v>61</v>
      </c>
      <c r="C174" s="23" t="s">
        <v>31</v>
      </c>
      <c r="D174" s="23">
        <v>2023</v>
      </c>
      <c r="E174" s="23" t="s">
        <v>555</v>
      </c>
      <c r="F174" s="23" t="s">
        <v>537</v>
      </c>
      <c r="G174" s="23" t="s">
        <v>524</v>
      </c>
      <c r="H174" s="25" t="s">
        <v>72</v>
      </c>
      <c r="I174" s="136">
        <v>125</v>
      </c>
    </row>
    <row r="175" spans="1:9" x14ac:dyDescent="0.25">
      <c r="A175" s="23">
        <v>22711</v>
      </c>
      <c r="B175" s="23" t="s">
        <v>61</v>
      </c>
      <c r="C175" s="23" t="s">
        <v>31</v>
      </c>
      <c r="D175" s="23">
        <v>2023</v>
      </c>
      <c r="E175" s="23" t="s">
        <v>555</v>
      </c>
      <c r="F175" s="23" t="s">
        <v>537</v>
      </c>
      <c r="G175" s="23" t="s">
        <v>525</v>
      </c>
      <c r="H175" s="25" t="s">
        <v>72</v>
      </c>
      <c r="I175" s="136">
        <v>85</v>
      </c>
    </row>
    <row r="176" spans="1:9" x14ac:dyDescent="0.25">
      <c r="A176" s="23">
        <v>22711</v>
      </c>
      <c r="B176" s="23" t="s">
        <v>61</v>
      </c>
      <c r="C176" s="23" t="s">
        <v>31</v>
      </c>
      <c r="D176" s="23">
        <v>2023</v>
      </c>
      <c r="E176" s="23" t="s">
        <v>555</v>
      </c>
      <c r="F176" s="23" t="s">
        <v>537</v>
      </c>
      <c r="G176" s="23" t="s">
        <v>150</v>
      </c>
      <c r="H176" s="25" t="s">
        <v>72</v>
      </c>
      <c r="I176" s="136">
        <v>30</v>
      </c>
    </row>
    <row r="177" spans="1:9" x14ac:dyDescent="0.25">
      <c r="A177" s="23">
        <v>22711</v>
      </c>
      <c r="B177" s="23" t="s">
        <v>61</v>
      </c>
      <c r="C177" s="23" t="s">
        <v>31</v>
      </c>
      <c r="D177" s="23">
        <v>2023</v>
      </c>
      <c r="E177" s="23" t="s">
        <v>555</v>
      </c>
      <c r="F177" s="23" t="s">
        <v>537</v>
      </c>
      <c r="G177" s="23" t="s">
        <v>526</v>
      </c>
      <c r="H177" s="25" t="s">
        <v>72</v>
      </c>
      <c r="I177" s="136">
        <v>15</v>
      </c>
    </row>
    <row r="178" spans="1:9" x14ac:dyDescent="0.25">
      <c r="A178" s="23">
        <v>22711</v>
      </c>
      <c r="B178" s="23" t="s">
        <v>61</v>
      </c>
      <c r="C178" s="23" t="s">
        <v>31</v>
      </c>
      <c r="D178" s="23">
        <v>2023</v>
      </c>
      <c r="E178" s="23" t="s">
        <v>555</v>
      </c>
      <c r="F178" s="23" t="s">
        <v>537</v>
      </c>
      <c r="G178" s="23" t="s">
        <v>152</v>
      </c>
      <c r="H178" s="25" t="s">
        <v>72</v>
      </c>
      <c r="I178" s="136">
        <v>25</v>
      </c>
    </row>
    <row r="179" spans="1:9" x14ac:dyDescent="0.25">
      <c r="A179" s="23">
        <v>22711</v>
      </c>
      <c r="B179" s="23" t="s">
        <v>61</v>
      </c>
      <c r="C179" s="23" t="s">
        <v>31</v>
      </c>
      <c r="D179" s="23">
        <v>2023</v>
      </c>
      <c r="E179" s="23" t="s">
        <v>555</v>
      </c>
      <c r="F179" s="23" t="s">
        <v>537</v>
      </c>
      <c r="G179" s="23" t="s">
        <v>153</v>
      </c>
      <c r="H179" s="25" t="s">
        <v>72</v>
      </c>
      <c r="I179" s="136">
        <v>20</v>
      </c>
    </row>
    <row r="180" spans="1:9" x14ac:dyDescent="0.25">
      <c r="A180" s="23">
        <v>22711</v>
      </c>
      <c r="B180" s="23" t="s">
        <v>61</v>
      </c>
      <c r="C180" s="23" t="s">
        <v>31</v>
      </c>
      <c r="D180" s="23">
        <v>2023</v>
      </c>
      <c r="E180" s="23" t="s">
        <v>555</v>
      </c>
      <c r="F180" s="23" t="s">
        <v>537</v>
      </c>
      <c r="G180" s="23" t="s">
        <v>154</v>
      </c>
      <c r="H180" s="25" t="s">
        <v>72</v>
      </c>
      <c r="I180" s="136">
        <v>60</v>
      </c>
    </row>
    <row r="181" spans="1:9" x14ac:dyDescent="0.25">
      <c r="A181" s="23">
        <v>22711</v>
      </c>
      <c r="B181" s="23" t="s">
        <v>61</v>
      </c>
      <c r="C181" s="23" t="s">
        <v>31</v>
      </c>
      <c r="D181" s="23">
        <v>2023</v>
      </c>
      <c r="E181" s="23" t="s">
        <v>555</v>
      </c>
      <c r="F181" s="23" t="s">
        <v>537</v>
      </c>
      <c r="G181" s="23" t="s">
        <v>527</v>
      </c>
      <c r="H181" s="25" t="s">
        <v>72</v>
      </c>
      <c r="I181" s="136">
        <v>20</v>
      </c>
    </row>
    <row r="182" spans="1:9" x14ac:dyDescent="0.25">
      <c r="A182" s="23">
        <v>22711</v>
      </c>
      <c r="B182" s="23" t="s">
        <v>61</v>
      </c>
      <c r="C182" s="23" t="s">
        <v>31</v>
      </c>
      <c r="D182" s="23">
        <v>2023</v>
      </c>
      <c r="E182" s="23" t="s">
        <v>555</v>
      </c>
      <c r="F182" s="23" t="s">
        <v>537</v>
      </c>
      <c r="G182" s="23" t="s">
        <v>59</v>
      </c>
      <c r="H182" s="25" t="s">
        <v>72</v>
      </c>
      <c r="I182" s="136">
        <v>2035</v>
      </c>
    </row>
    <row r="183" spans="1:9" x14ac:dyDescent="0.25">
      <c r="A183" s="23">
        <v>22711</v>
      </c>
      <c r="B183" s="23" t="s">
        <v>61</v>
      </c>
      <c r="C183" s="23" t="s">
        <v>31</v>
      </c>
      <c r="D183" s="23">
        <v>2023</v>
      </c>
      <c r="E183" s="23" t="s">
        <v>555</v>
      </c>
      <c r="F183" s="23" t="s">
        <v>528</v>
      </c>
      <c r="G183" s="23" t="s">
        <v>157</v>
      </c>
      <c r="H183" s="25" t="s">
        <v>72</v>
      </c>
      <c r="I183" s="136">
        <v>1160</v>
      </c>
    </row>
    <row r="184" spans="1:9" x14ac:dyDescent="0.25">
      <c r="A184" s="23">
        <v>22711</v>
      </c>
      <c r="B184" s="23" t="s">
        <v>61</v>
      </c>
      <c r="C184" s="23" t="s">
        <v>31</v>
      </c>
      <c r="D184" s="23">
        <v>2023</v>
      </c>
      <c r="E184" s="23" t="s">
        <v>555</v>
      </c>
      <c r="F184" s="23" t="s">
        <v>528</v>
      </c>
      <c r="G184" s="23" t="s">
        <v>529</v>
      </c>
      <c r="H184" s="25" t="s">
        <v>72</v>
      </c>
      <c r="I184" s="136">
        <v>295</v>
      </c>
    </row>
    <row r="185" spans="1:9" x14ac:dyDescent="0.25">
      <c r="A185" s="23">
        <v>22711</v>
      </c>
      <c r="B185" s="23" t="s">
        <v>61</v>
      </c>
      <c r="C185" s="23" t="s">
        <v>31</v>
      </c>
      <c r="D185" s="23">
        <v>2023</v>
      </c>
      <c r="E185" s="23" t="s">
        <v>555</v>
      </c>
      <c r="F185" s="23" t="s">
        <v>528</v>
      </c>
      <c r="G185" s="23" t="s">
        <v>530</v>
      </c>
      <c r="H185" s="25" t="s">
        <v>72</v>
      </c>
      <c r="I185" s="136">
        <v>165</v>
      </c>
    </row>
    <row r="186" spans="1:9" x14ac:dyDescent="0.25">
      <c r="A186" s="23">
        <v>22711</v>
      </c>
      <c r="B186" s="23" t="s">
        <v>61</v>
      </c>
      <c r="C186" s="23" t="s">
        <v>31</v>
      </c>
      <c r="D186" s="23">
        <v>2023</v>
      </c>
      <c r="E186" s="23" t="s">
        <v>555</v>
      </c>
      <c r="F186" s="23" t="s">
        <v>528</v>
      </c>
      <c r="G186" s="23" t="s">
        <v>531</v>
      </c>
      <c r="H186" s="25" t="s">
        <v>72</v>
      </c>
      <c r="I186" s="136">
        <v>1505</v>
      </c>
    </row>
    <row r="187" spans="1:9" x14ac:dyDescent="0.25">
      <c r="A187" s="23">
        <v>22711</v>
      </c>
      <c r="B187" s="23" t="s">
        <v>61</v>
      </c>
      <c r="C187" s="23" t="s">
        <v>31</v>
      </c>
      <c r="D187" s="23">
        <v>2023</v>
      </c>
      <c r="E187" s="23" t="s">
        <v>555</v>
      </c>
      <c r="F187" s="23" t="s">
        <v>528</v>
      </c>
      <c r="G187" s="23" t="s">
        <v>532</v>
      </c>
      <c r="H187" s="25" t="s">
        <v>72</v>
      </c>
      <c r="I187" s="136">
        <v>1825</v>
      </c>
    </row>
    <row r="188" spans="1:9" x14ac:dyDescent="0.25">
      <c r="A188" s="23">
        <v>22711</v>
      </c>
      <c r="B188" s="23" t="s">
        <v>61</v>
      </c>
      <c r="C188" s="23" t="s">
        <v>31</v>
      </c>
      <c r="D188" s="23">
        <v>2023</v>
      </c>
      <c r="E188" s="23" t="s">
        <v>555</v>
      </c>
      <c r="F188" s="23" t="s">
        <v>528</v>
      </c>
      <c r="G188" s="23" t="s">
        <v>533</v>
      </c>
      <c r="H188" s="25" t="s">
        <v>72</v>
      </c>
      <c r="I188" s="136">
        <v>135</v>
      </c>
    </row>
    <row r="189" spans="1:9" x14ac:dyDescent="0.25">
      <c r="A189" s="23">
        <v>22711</v>
      </c>
      <c r="B189" s="23" t="s">
        <v>61</v>
      </c>
      <c r="C189" s="23" t="s">
        <v>31</v>
      </c>
      <c r="D189" s="23">
        <v>2023</v>
      </c>
      <c r="E189" s="23" t="s">
        <v>555</v>
      </c>
      <c r="F189" s="23" t="s">
        <v>528</v>
      </c>
      <c r="G189" s="23" t="s">
        <v>534</v>
      </c>
      <c r="H189" s="25" t="s">
        <v>72</v>
      </c>
      <c r="I189" s="137" t="s">
        <v>507</v>
      </c>
    </row>
    <row r="190" spans="1:9" x14ac:dyDescent="0.25">
      <c r="A190" s="23">
        <v>22711</v>
      </c>
      <c r="B190" s="23" t="s">
        <v>61</v>
      </c>
      <c r="C190" s="23" t="s">
        <v>31</v>
      </c>
      <c r="D190" s="23">
        <v>2023</v>
      </c>
      <c r="E190" s="23" t="s">
        <v>555</v>
      </c>
      <c r="F190" s="23" t="s">
        <v>528</v>
      </c>
      <c r="G190" s="23" t="s">
        <v>164</v>
      </c>
      <c r="H190" s="25" t="s">
        <v>72</v>
      </c>
      <c r="I190" s="136">
        <v>425</v>
      </c>
    </row>
    <row r="191" spans="1:9" x14ac:dyDescent="0.25">
      <c r="A191" s="23">
        <v>22711</v>
      </c>
      <c r="B191" s="23" t="s">
        <v>61</v>
      </c>
      <c r="C191" s="23" t="s">
        <v>31</v>
      </c>
      <c r="D191" s="23">
        <v>2023</v>
      </c>
      <c r="E191" s="23" t="s">
        <v>555</v>
      </c>
      <c r="F191" s="23" t="s">
        <v>528</v>
      </c>
      <c r="G191" s="23" t="s">
        <v>165</v>
      </c>
      <c r="H191" s="25" t="s">
        <v>72</v>
      </c>
      <c r="I191" s="136">
        <v>5</v>
      </c>
    </row>
    <row r="192" spans="1:9" x14ac:dyDescent="0.25">
      <c r="A192" s="23">
        <v>22711</v>
      </c>
      <c r="B192" s="23" t="s">
        <v>61</v>
      </c>
      <c r="C192" s="23" t="s">
        <v>31</v>
      </c>
      <c r="D192" s="23">
        <v>2023</v>
      </c>
      <c r="E192" s="23" t="s">
        <v>555</v>
      </c>
      <c r="F192" s="23" t="s">
        <v>528</v>
      </c>
      <c r="G192" s="23" t="s">
        <v>59</v>
      </c>
      <c r="H192" s="25" t="s">
        <v>72</v>
      </c>
      <c r="I192" s="136">
        <v>5520</v>
      </c>
    </row>
    <row r="193" spans="1:9" x14ac:dyDescent="0.25">
      <c r="A193" s="23">
        <v>22711</v>
      </c>
      <c r="B193" s="23" t="s">
        <v>61</v>
      </c>
      <c r="C193" s="23" t="s">
        <v>31</v>
      </c>
      <c r="D193" s="23">
        <v>2023</v>
      </c>
      <c r="E193" s="23" t="s">
        <v>555</v>
      </c>
      <c r="F193" s="23" t="s">
        <v>405</v>
      </c>
      <c r="G193" s="23" t="s">
        <v>535</v>
      </c>
      <c r="H193" s="25" t="s">
        <v>72</v>
      </c>
      <c r="I193" s="136">
        <v>150</v>
      </c>
    </row>
    <row r="194" spans="1:9" x14ac:dyDescent="0.25">
      <c r="A194" s="23">
        <v>22711</v>
      </c>
      <c r="B194" s="23" t="s">
        <v>61</v>
      </c>
      <c r="C194" s="23" t="s">
        <v>31</v>
      </c>
      <c r="D194" s="23">
        <v>2023</v>
      </c>
      <c r="E194" s="23" t="s">
        <v>555</v>
      </c>
      <c r="F194" s="23" t="s">
        <v>405</v>
      </c>
      <c r="G194" s="23" t="s">
        <v>536</v>
      </c>
      <c r="H194" s="25" t="s">
        <v>72</v>
      </c>
      <c r="I194" s="136">
        <v>13115</v>
      </c>
    </row>
    <row r="195" spans="1:9" x14ac:dyDescent="0.25">
      <c r="A195" s="23">
        <v>22711</v>
      </c>
      <c r="B195" s="23" t="s">
        <v>61</v>
      </c>
      <c r="C195" s="23" t="s">
        <v>31</v>
      </c>
      <c r="D195" s="23">
        <v>2023</v>
      </c>
      <c r="E195" s="23" t="s">
        <v>555</v>
      </c>
      <c r="F195" s="23" t="s">
        <v>405</v>
      </c>
      <c r="G195" s="23" t="s">
        <v>59</v>
      </c>
      <c r="H195" s="25" t="s">
        <v>72</v>
      </c>
      <c r="I195" s="136">
        <v>13265</v>
      </c>
    </row>
    <row r="196" spans="1:9" x14ac:dyDescent="0.25">
      <c r="A196" s="23">
        <v>22711</v>
      </c>
      <c r="B196" s="23" t="s">
        <v>61</v>
      </c>
      <c r="C196" s="23" t="s">
        <v>31</v>
      </c>
      <c r="D196" s="23">
        <v>2023</v>
      </c>
      <c r="E196" s="23" t="s">
        <v>555</v>
      </c>
      <c r="F196" s="23" t="s">
        <v>0</v>
      </c>
      <c r="G196" s="23" t="s">
        <v>0</v>
      </c>
      <c r="H196" s="25" t="s">
        <v>72</v>
      </c>
      <c r="I196" s="136">
        <v>50745</v>
      </c>
    </row>
    <row r="197" spans="1:9" x14ac:dyDescent="0.25">
      <c r="A197" s="23">
        <v>22711</v>
      </c>
      <c r="B197" s="23" t="s">
        <v>61</v>
      </c>
      <c r="C197" s="23" t="s">
        <v>31</v>
      </c>
      <c r="D197" s="23">
        <v>2023</v>
      </c>
      <c r="E197" s="23" t="s">
        <v>213</v>
      </c>
      <c r="F197" s="23" t="s">
        <v>109</v>
      </c>
      <c r="G197" s="23" t="s">
        <v>110</v>
      </c>
      <c r="H197" s="25" t="s">
        <v>72</v>
      </c>
      <c r="I197" s="136">
        <v>355</v>
      </c>
    </row>
    <row r="198" spans="1:9" x14ac:dyDescent="0.25">
      <c r="A198" s="23">
        <v>22711</v>
      </c>
      <c r="B198" s="23" t="s">
        <v>61</v>
      </c>
      <c r="C198" s="23" t="s">
        <v>31</v>
      </c>
      <c r="D198" s="23">
        <v>2023</v>
      </c>
      <c r="E198" s="23" t="s">
        <v>213</v>
      </c>
      <c r="F198" s="23" t="s">
        <v>109</v>
      </c>
      <c r="G198" s="23" t="s">
        <v>509</v>
      </c>
      <c r="H198" s="25" t="s">
        <v>72</v>
      </c>
      <c r="I198" s="136">
        <v>2050</v>
      </c>
    </row>
    <row r="199" spans="1:9" x14ac:dyDescent="0.25">
      <c r="A199" s="23">
        <v>22711</v>
      </c>
      <c r="B199" s="23" t="s">
        <v>61</v>
      </c>
      <c r="C199" s="23" t="s">
        <v>31</v>
      </c>
      <c r="D199" s="23">
        <v>2023</v>
      </c>
      <c r="E199" s="23" t="s">
        <v>213</v>
      </c>
      <c r="F199" s="23" t="s">
        <v>109</v>
      </c>
      <c r="G199" s="23" t="s">
        <v>112</v>
      </c>
      <c r="H199" s="25" t="s">
        <v>72</v>
      </c>
      <c r="I199" s="136">
        <v>30</v>
      </c>
    </row>
    <row r="200" spans="1:9" x14ac:dyDescent="0.25">
      <c r="A200" s="23">
        <v>22711</v>
      </c>
      <c r="B200" s="23" t="s">
        <v>61</v>
      </c>
      <c r="C200" s="23" t="s">
        <v>31</v>
      </c>
      <c r="D200" s="23">
        <v>2023</v>
      </c>
      <c r="E200" s="23" t="s">
        <v>213</v>
      </c>
      <c r="F200" s="23" t="s">
        <v>109</v>
      </c>
      <c r="G200" s="23" t="s">
        <v>113</v>
      </c>
      <c r="H200" s="25" t="s">
        <v>72</v>
      </c>
      <c r="I200" s="136">
        <v>155</v>
      </c>
    </row>
    <row r="201" spans="1:9" x14ac:dyDescent="0.25">
      <c r="A201" s="23">
        <v>22711</v>
      </c>
      <c r="B201" s="23" t="s">
        <v>61</v>
      </c>
      <c r="C201" s="23" t="s">
        <v>31</v>
      </c>
      <c r="D201" s="23">
        <v>2023</v>
      </c>
      <c r="E201" s="23" t="s">
        <v>213</v>
      </c>
      <c r="F201" s="23" t="s">
        <v>109</v>
      </c>
      <c r="G201" s="23" t="s">
        <v>510</v>
      </c>
      <c r="H201" s="25" t="s">
        <v>72</v>
      </c>
      <c r="I201" s="136">
        <v>65</v>
      </c>
    </row>
    <row r="202" spans="1:9" x14ac:dyDescent="0.25">
      <c r="A202" s="23">
        <v>22711</v>
      </c>
      <c r="B202" s="23" t="s">
        <v>61</v>
      </c>
      <c r="C202" s="23" t="s">
        <v>31</v>
      </c>
      <c r="D202" s="23">
        <v>2023</v>
      </c>
      <c r="E202" s="23" t="s">
        <v>213</v>
      </c>
      <c r="F202" s="23" t="s">
        <v>109</v>
      </c>
      <c r="G202" s="23" t="s">
        <v>115</v>
      </c>
      <c r="H202" s="25" t="s">
        <v>72</v>
      </c>
      <c r="I202" s="136">
        <v>40</v>
      </c>
    </row>
    <row r="203" spans="1:9" x14ac:dyDescent="0.25">
      <c r="A203" s="23">
        <v>22711</v>
      </c>
      <c r="B203" s="23" t="s">
        <v>61</v>
      </c>
      <c r="C203" s="23" t="s">
        <v>31</v>
      </c>
      <c r="D203" s="23">
        <v>2023</v>
      </c>
      <c r="E203" s="23" t="s">
        <v>213</v>
      </c>
      <c r="F203" s="23" t="s">
        <v>109</v>
      </c>
      <c r="G203" s="23" t="s">
        <v>59</v>
      </c>
      <c r="H203" s="25" t="s">
        <v>72</v>
      </c>
      <c r="I203" s="136">
        <v>2700</v>
      </c>
    </row>
    <row r="204" spans="1:9" x14ac:dyDescent="0.25">
      <c r="A204" s="23">
        <v>22711</v>
      </c>
      <c r="B204" s="23" t="s">
        <v>61</v>
      </c>
      <c r="C204" s="23" t="s">
        <v>31</v>
      </c>
      <c r="D204" s="23">
        <v>2023</v>
      </c>
      <c r="E204" s="23" t="s">
        <v>213</v>
      </c>
      <c r="F204" s="23" t="s">
        <v>399</v>
      </c>
      <c r="G204" s="23" t="s">
        <v>110</v>
      </c>
      <c r="H204" s="25" t="s">
        <v>72</v>
      </c>
      <c r="I204" s="136">
        <v>2180</v>
      </c>
    </row>
    <row r="205" spans="1:9" x14ac:dyDescent="0.25">
      <c r="A205" s="23">
        <v>22711</v>
      </c>
      <c r="B205" s="23" t="s">
        <v>61</v>
      </c>
      <c r="C205" s="23" t="s">
        <v>31</v>
      </c>
      <c r="D205" s="23">
        <v>2023</v>
      </c>
      <c r="E205" s="23" t="s">
        <v>213</v>
      </c>
      <c r="F205" s="23" t="s">
        <v>399</v>
      </c>
      <c r="G205" s="23" t="s">
        <v>509</v>
      </c>
      <c r="H205" s="25" t="s">
        <v>72</v>
      </c>
      <c r="I205" s="136">
        <v>4535</v>
      </c>
    </row>
    <row r="206" spans="1:9" x14ac:dyDescent="0.25">
      <c r="A206" s="23">
        <v>22711</v>
      </c>
      <c r="B206" s="23" t="s">
        <v>61</v>
      </c>
      <c r="C206" s="23" t="s">
        <v>31</v>
      </c>
      <c r="D206" s="23">
        <v>2023</v>
      </c>
      <c r="E206" s="23" t="s">
        <v>213</v>
      </c>
      <c r="F206" s="23" t="s">
        <v>399</v>
      </c>
      <c r="G206" s="23" t="s">
        <v>112</v>
      </c>
      <c r="H206" s="25" t="s">
        <v>72</v>
      </c>
      <c r="I206" s="136">
        <v>300</v>
      </c>
    </row>
    <row r="207" spans="1:9" x14ac:dyDescent="0.25">
      <c r="A207" s="23">
        <v>22711</v>
      </c>
      <c r="B207" s="23" t="s">
        <v>61</v>
      </c>
      <c r="C207" s="23" t="s">
        <v>31</v>
      </c>
      <c r="D207" s="23">
        <v>2023</v>
      </c>
      <c r="E207" s="23" t="s">
        <v>213</v>
      </c>
      <c r="F207" s="23" t="s">
        <v>399</v>
      </c>
      <c r="G207" s="23" t="s">
        <v>113</v>
      </c>
      <c r="H207" s="25" t="s">
        <v>72</v>
      </c>
      <c r="I207" s="136">
        <v>2345</v>
      </c>
    </row>
    <row r="208" spans="1:9" x14ac:dyDescent="0.25">
      <c r="A208" s="23">
        <v>22711</v>
      </c>
      <c r="B208" s="23" t="s">
        <v>61</v>
      </c>
      <c r="C208" s="23" t="s">
        <v>31</v>
      </c>
      <c r="D208" s="23">
        <v>2023</v>
      </c>
      <c r="E208" s="23" t="s">
        <v>213</v>
      </c>
      <c r="F208" s="23" t="s">
        <v>399</v>
      </c>
      <c r="G208" s="23" t="s">
        <v>510</v>
      </c>
      <c r="H208" s="25" t="s">
        <v>72</v>
      </c>
      <c r="I208" s="136">
        <v>825</v>
      </c>
    </row>
    <row r="209" spans="1:9" x14ac:dyDescent="0.25">
      <c r="A209" s="23">
        <v>22711</v>
      </c>
      <c r="B209" s="23" t="s">
        <v>61</v>
      </c>
      <c r="C209" s="23" t="s">
        <v>31</v>
      </c>
      <c r="D209" s="23">
        <v>2023</v>
      </c>
      <c r="E209" s="23" t="s">
        <v>213</v>
      </c>
      <c r="F209" s="23" t="s">
        <v>399</v>
      </c>
      <c r="G209" s="23" t="s">
        <v>118</v>
      </c>
      <c r="H209" s="25" t="s">
        <v>72</v>
      </c>
      <c r="I209" s="136">
        <v>330</v>
      </c>
    </row>
    <row r="210" spans="1:9" x14ac:dyDescent="0.25">
      <c r="A210" s="23">
        <v>22711</v>
      </c>
      <c r="B210" s="23" t="s">
        <v>61</v>
      </c>
      <c r="C210" s="23" t="s">
        <v>31</v>
      </c>
      <c r="D210" s="23">
        <v>2023</v>
      </c>
      <c r="E210" s="23" t="s">
        <v>213</v>
      </c>
      <c r="F210" s="23" t="s">
        <v>399</v>
      </c>
      <c r="G210" s="23" t="s">
        <v>511</v>
      </c>
      <c r="H210" s="25" t="s">
        <v>72</v>
      </c>
      <c r="I210" s="136">
        <v>415</v>
      </c>
    </row>
    <row r="211" spans="1:9" x14ac:dyDescent="0.25">
      <c r="A211" s="23">
        <v>22711</v>
      </c>
      <c r="B211" s="23" t="s">
        <v>61</v>
      </c>
      <c r="C211" s="23" t="s">
        <v>31</v>
      </c>
      <c r="D211" s="23">
        <v>2023</v>
      </c>
      <c r="E211" s="23" t="s">
        <v>213</v>
      </c>
      <c r="F211" s="23" t="s">
        <v>399</v>
      </c>
      <c r="G211" s="23" t="s">
        <v>59</v>
      </c>
      <c r="H211" s="25" t="s">
        <v>72</v>
      </c>
      <c r="I211" s="136">
        <v>10925</v>
      </c>
    </row>
    <row r="212" spans="1:9" x14ac:dyDescent="0.25">
      <c r="A212" s="23">
        <v>22711</v>
      </c>
      <c r="B212" s="23" t="s">
        <v>61</v>
      </c>
      <c r="C212" s="23" t="s">
        <v>31</v>
      </c>
      <c r="D212" s="23">
        <v>2023</v>
      </c>
      <c r="E212" s="23" t="s">
        <v>213</v>
      </c>
      <c r="F212" s="23" t="s">
        <v>540</v>
      </c>
      <c r="G212" s="23" t="s">
        <v>512</v>
      </c>
      <c r="H212" s="25" t="s">
        <v>72</v>
      </c>
      <c r="I212" s="136">
        <v>10</v>
      </c>
    </row>
    <row r="213" spans="1:9" x14ac:dyDescent="0.25">
      <c r="A213" s="23">
        <v>22711</v>
      </c>
      <c r="B213" s="23" t="s">
        <v>61</v>
      </c>
      <c r="C213" s="23" t="s">
        <v>31</v>
      </c>
      <c r="D213" s="23">
        <v>2023</v>
      </c>
      <c r="E213" s="23" t="s">
        <v>213</v>
      </c>
      <c r="F213" s="23" t="s">
        <v>540</v>
      </c>
      <c r="G213" s="23" t="s">
        <v>121</v>
      </c>
      <c r="H213" s="25" t="s">
        <v>72</v>
      </c>
      <c r="I213" s="136">
        <v>500</v>
      </c>
    </row>
    <row r="214" spans="1:9" x14ac:dyDescent="0.25">
      <c r="A214" s="23">
        <v>22711</v>
      </c>
      <c r="B214" s="23" t="s">
        <v>61</v>
      </c>
      <c r="C214" s="23" t="s">
        <v>31</v>
      </c>
      <c r="D214" s="23">
        <v>2023</v>
      </c>
      <c r="E214" s="23" t="s">
        <v>213</v>
      </c>
      <c r="F214" s="23" t="s">
        <v>540</v>
      </c>
      <c r="G214" s="23" t="s">
        <v>122</v>
      </c>
      <c r="H214" s="25" t="s">
        <v>72</v>
      </c>
      <c r="I214" s="136">
        <v>840</v>
      </c>
    </row>
    <row r="215" spans="1:9" x14ac:dyDescent="0.25">
      <c r="A215" s="23">
        <v>22711</v>
      </c>
      <c r="B215" s="23" t="s">
        <v>61</v>
      </c>
      <c r="C215" s="23" t="s">
        <v>31</v>
      </c>
      <c r="D215" s="23">
        <v>2023</v>
      </c>
      <c r="E215" s="23" t="s">
        <v>213</v>
      </c>
      <c r="F215" s="23" t="s">
        <v>540</v>
      </c>
      <c r="G215" s="23" t="s">
        <v>513</v>
      </c>
      <c r="H215" s="25" t="s">
        <v>72</v>
      </c>
      <c r="I215" s="136">
        <v>95</v>
      </c>
    </row>
    <row r="216" spans="1:9" x14ac:dyDescent="0.25">
      <c r="A216" s="23">
        <v>22711</v>
      </c>
      <c r="B216" s="23" t="s">
        <v>61</v>
      </c>
      <c r="C216" s="23" t="s">
        <v>31</v>
      </c>
      <c r="D216" s="23">
        <v>2023</v>
      </c>
      <c r="E216" s="23" t="s">
        <v>213</v>
      </c>
      <c r="F216" s="23" t="s">
        <v>540</v>
      </c>
      <c r="G216" s="23" t="s">
        <v>59</v>
      </c>
      <c r="H216" s="25" t="s">
        <v>72</v>
      </c>
      <c r="I216" s="136">
        <v>1445</v>
      </c>
    </row>
    <row r="217" spans="1:9" x14ac:dyDescent="0.25">
      <c r="A217" s="23">
        <v>22711</v>
      </c>
      <c r="B217" s="23" t="s">
        <v>61</v>
      </c>
      <c r="C217" s="23" t="s">
        <v>31</v>
      </c>
      <c r="D217" s="23">
        <v>2023</v>
      </c>
      <c r="E217" s="23" t="s">
        <v>213</v>
      </c>
      <c r="F217" s="23" t="s">
        <v>124</v>
      </c>
      <c r="G217" s="23" t="s">
        <v>514</v>
      </c>
      <c r="H217" s="25" t="s">
        <v>72</v>
      </c>
      <c r="I217" s="136">
        <v>145</v>
      </c>
    </row>
    <row r="218" spans="1:9" x14ac:dyDescent="0.25">
      <c r="A218" s="23">
        <v>22711</v>
      </c>
      <c r="B218" s="23" t="s">
        <v>61</v>
      </c>
      <c r="C218" s="23" t="s">
        <v>31</v>
      </c>
      <c r="D218" s="23">
        <v>2023</v>
      </c>
      <c r="E218" s="23" t="s">
        <v>213</v>
      </c>
      <c r="F218" s="23" t="s">
        <v>124</v>
      </c>
      <c r="G218" s="23" t="s">
        <v>126</v>
      </c>
      <c r="H218" s="25" t="s">
        <v>72</v>
      </c>
      <c r="I218" s="136">
        <v>45</v>
      </c>
    </row>
    <row r="219" spans="1:9" x14ac:dyDescent="0.25">
      <c r="A219" s="23">
        <v>22711</v>
      </c>
      <c r="B219" s="23" t="s">
        <v>61</v>
      </c>
      <c r="C219" s="23" t="s">
        <v>31</v>
      </c>
      <c r="D219" s="23">
        <v>2023</v>
      </c>
      <c r="E219" s="23" t="s">
        <v>213</v>
      </c>
      <c r="F219" s="23" t="s">
        <v>124</v>
      </c>
      <c r="G219" s="23" t="s">
        <v>127</v>
      </c>
      <c r="H219" s="25" t="s">
        <v>72</v>
      </c>
      <c r="I219" s="136">
        <v>425</v>
      </c>
    </row>
    <row r="220" spans="1:9" x14ac:dyDescent="0.25">
      <c r="A220" s="23">
        <v>22711</v>
      </c>
      <c r="B220" s="23" t="s">
        <v>61</v>
      </c>
      <c r="C220" s="23" t="s">
        <v>31</v>
      </c>
      <c r="D220" s="23">
        <v>2023</v>
      </c>
      <c r="E220" s="23" t="s">
        <v>213</v>
      </c>
      <c r="F220" s="23" t="s">
        <v>124</v>
      </c>
      <c r="G220" s="23" t="s">
        <v>59</v>
      </c>
      <c r="H220" s="25" t="s">
        <v>72</v>
      </c>
      <c r="I220" s="136">
        <v>620</v>
      </c>
    </row>
    <row r="221" spans="1:9" x14ac:dyDescent="0.25">
      <c r="A221" s="23">
        <v>22711</v>
      </c>
      <c r="B221" s="23" t="s">
        <v>61</v>
      </c>
      <c r="C221" s="23" t="s">
        <v>31</v>
      </c>
      <c r="D221" s="23">
        <v>2023</v>
      </c>
      <c r="E221" s="23" t="s">
        <v>213</v>
      </c>
      <c r="F221" s="23" t="s">
        <v>539</v>
      </c>
      <c r="G221" s="23" t="s">
        <v>515</v>
      </c>
      <c r="H221" s="25" t="s">
        <v>72</v>
      </c>
      <c r="I221" s="136">
        <v>25</v>
      </c>
    </row>
    <row r="222" spans="1:9" x14ac:dyDescent="0.25">
      <c r="A222" s="23">
        <v>22711</v>
      </c>
      <c r="B222" s="23" t="s">
        <v>61</v>
      </c>
      <c r="C222" s="23" t="s">
        <v>31</v>
      </c>
      <c r="D222" s="23">
        <v>2023</v>
      </c>
      <c r="E222" s="23" t="s">
        <v>213</v>
      </c>
      <c r="F222" s="23" t="s">
        <v>539</v>
      </c>
      <c r="G222" s="23" t="s">
        <v>129</v>
      </c>
      <c r="H222" s="25" t="s">
        <v>72</v>
      </c>
      <c r="I222" s="136">
        <v>5</v>
      </c>
    </row>
    <row r="223" spans="1:9" x14ac:dyDescent="0.25">
      <c r="A223" s="23">
        <v>22711</v>
      </c>
      <c r="B223" s="23" t="s">
        <v>61</v>
      </c>
      <c r="C223" s="23" t="s">
        <v>31</v>
      </c>
      <c r="D223" s="23">
        <v>2023</v>
      </c>
      <c r="E223" s="23" t="s">
        <v>213</v>
      </c>
      <c r="F223" s="23" t="s">
        <v>539</v>
      </c>
      <c r="G223" s="23" t="s">
        <v>516</v>
      </c>
      <c r="H223" s="25" t="s">
        <v>72</v>
      </c>
      <c r="I223" s="136">
        <v>5</v>
      </c>
    </row>
    <row r="224" spans="1:9" x14ac:dyDescent="0.25">
      <c r="A224" s="23">
        <v>22711</v>
      </c>
      <c r="B224" s="23" t="s">
        <v>61</v>
      </c>
      <c r="C224" s="23" t="s">
        <v>31</v>
      </c>
      <c r="D224" s="23">
        <v>2023</v>
      </c>
      <c r="E224" s="23" t="s">
        <v>213</v>
      </c>
      <c r="F224" s="23" t="s">
        <v>539</v>
      </c>
      <c r="G224" s="23" t="s">
        <v>517</v>
      </c>
      <c r="H224" s="25" t="s">
        <v>72</v>
      </c>
      <c r="I224" s="136">
        <v>80</v>
      </c>
    </row>
    <row r="225" spans="1:9" x14ac:dyDescent="0.25">
      <c r="A225" s="23">
        <v>22711</v>
      </c>
      <c r="B225" s="23" t="s">
        <v>61</v>
      </c>
      <c r="C225" s="23" t="s">
        <v>31</v>
      </c>
      <c r="D225" s="23">
        <v>2023</v>
      </c>
      <c r="E225" s="23" t="s">
        <v>213</v>
      </c>
      <c r="F225" s="23" t="s">
        <v>539</v>
      </c>
      <c r="G225" s="23" t="s">
        <v>134</v>
      </c>
      <c r="H225" s="25" t="s">
        <v>72</v>
      </c>
      <c r="I225" s="136">
        <v>10</v>
      </c>
    </row>
    <row r="226" spans="1:9" x14ac:dyDescent="0.25">
      <c r="A226" s="23">
        <v>22711</v>
      </c>
      <c r="B226" s="23" t="s">
        <v>61</v>
      </c>
      <c r="C226" s="23" t="s">
        <v>31</v>
      </c>
      <c r="D226" s="23">
        <v>2023</v>
      </c>
      <c r="E226" s="23" t="s">
        <v>213</v>
      </c>
      <c r="F226" s="23" t="s">
        <v>539</v>
      </c>
      <c r="G226" s="23" t="s">
        <v>59</v>
      </c>
      <c r="H226" s="25" t="s">
        <v>72</v>
      </c>
      <c r="I226" s="136">
        <v>130</v>
      </c>
    </row>
    <row r="227" spans="1:9" x14ac:dyDescent="0.25">
      <c r="A227" s="23">
        <v>22711</v>
      </c>
      <c r="B227" s="23" t="s">
        <v>61</v>
      </c>
      <c r="C227" s="23" t="s">
        <v>31</v>
      </c>
      <c r="D227" s="23">
        <v>2023</v>
      </c>
      <c r="E227" s="23" t="s">
        <v>213</v>
      </c>
      <c r="F227" s="23" t="s">
        <v>538</v>
      </c>
      <c r="G227" s="23" t="s">
        <v>136</v>
      </c>
      <c r="H227" s="25" t="s">
        <v>72</v>
      </c>
      <c r="I227" s="137" t="s">
        <v>507</v>
      </c>
    </row>
    <row r="228" spans="1:9" x14ac:dyDescent="0.25">
      <c r="A228" s="23">
        <v>22711</v>
      </c>
      <c r="B228" s="23" t="s">
        <v>61</v>
      </c>
      <c r="C228" s="23" t="s">
        <v>31</v>
      </c>
      <c r="D228" s="23">
        <v>2023</v>
      </c>
      <c r="E228" s="23" t="s">
        <v>213</v>
      </c>
      <c r="F228" s="23" t="s">
        <v>538</v>
      </c>
      <c r="G228" s="23" t="s">
        <v>518</v>
      </c>
      <c r="H228" s="25" t="s">
        <v>72</v>
      </c>
      <c r="I228" s="136">
        <v>35</v>
      </c>
    </row>
    <row r="229" spans="1:9" x14ac:dyDescent="0.25">
      <c r="A229" s="23">
        <v>22711</v>
      </c>
      <c r="B229" s="23" t="s">
        <v>61</v>
      </c>
      <c r="C229" s="23" t="s">
        <v>31</v>
      </c>
      <c r="D229" s="23">
        <v>2023</v>
      </c>
      <c r="E229" s="23" t="s">
        <v>213</v>
      </c>
      <c r="F229" s="23" t="s">
        <v>538</v>
      </c>
      <c r="G229" s="23" t="s">
        <v>519</v>
      </c>
      <c r="H229" s="25" t="s">
        <v>72</v>
      </c>
      <c r="I229" s="136">
        <v>5</v>
      </c>
    </row>
    <row r="230" spans="1:9" x14ac:dyDescent="0.25">
      <c r="A230" s="23">
        <v>22711</v>
      </c>
      <c r="B230" s="23" t="s">
        <v>61</v>
      </c>
      <c r="C230" s="23" t="s">
        <v>31</v>
      </c>
      <c r="D230" s="23">
        <v>2023</v>
      </c>
      <c r="E230" s="23" t="s">
        <v>213</v>
      </c>
      <c r="F230" s="23" t="s">
        <v>538</v>
      </c>
      <c r="G230" s="23" t="s">
        <v>59</v>
      </c>
      <c r="H230" s="25" t="s">
        <v>72</v>
      </c>
      <c r="I230" s="136">
        <v>40</v>
      </c>
    </row>
    <row r="231" spans="1:9" x14ac:dyDescent="0.25">
      <c r="A231" s="23">
        <v>22711</v>
      </c>
      <c r="B231" s="23" t="s">
        <v>61</v>
      </c>
      <c r="C231" s="23" t="s">
        <v>31</v>
      </c>
      <c r="D231" s="23">
        <v>2023</v>
      </c>
      <c r="E231" s="23" t="s">
        <v>213</v>
      </c>
      <c r="F231" s="23" t="s">
        <v>537</v>
      </c>
      <c r="G231" s="23" t="s">
        <v>140</v>
      </c>
      <c r="H231" s="25" t="s">
        <v>72</v>
      </c>
      <c r="I231" s="136">
        <v>20</v>
      </c>
    </row>
    <row r="232" spans="1:9" x14ac:dyDescent="0.25">
      <c r="A232" s="23">
        <v>22711</v>
      </c>
      <c r="B232" s="23" t="s">
        <v>61</v>
      </c>
      <c r="C232" s="23" t="s">
        <v>31</v>
      </c>
      <c r="D232" s="23">
        <v>2023</v>
      </c>
      <c r="E232" s="23" t="s">
        <v>213</v>
      </c>
      <c r="F232" s="23" t="s">
        <v>537</v>
      </c>
      <c r="G232" s="23" t="s">
        <v>141</v>
      </c>
      <c r="H232" s="25" t="s">
        <v>72</v>
      </c>
      <c r="I232" s="136">
        <v>10</v>
      </c>
    </row>
    <row r="233" spans="1:9" x14ac:dyDescent="0.25">
      <c r="A233" s="23">
        <v>22711</v>
      </c>
      <c r="B233" s="23" t="s">
        <v>61</v>
      </c>
      <c r="C233" s="23" t="s">
        <v>31</v>
      </c>
      <c r="D233" s="23">
        <v>2023</v>
      </c>
      <c r="E233" s="23" t="s">
        <v>213</v>
      </c>
      <c r="F233" s="23" t="s">
        <v>537</v>
      </c>
      <c r="G233" s="23" t="s">
        <v>142</v>
      </c>
      <c r="H233" s="25" t="s">
        <v>72</v>
      </c>
      <c r="I233" s="136">
        <v>20</v>
      </c>
    </row>
    <row r="234" spans="1:9" x14ac:dyDescent="0.25">
      <c r="A234" s="23">
        <v>22711</v>
      </c>
      <c r="B234" s="23" t="s">
        <v>61</v>
      </c>
      <c r="C234" s="23" t="s">
        <v>31</v>
      </c>
      <c r="D234" s="23">
        <v>2023</v>
      </c>
      <c r="E234" s="23" t="s">
        <v>213</v>
      </c>
      <c r="F234" s="23" t="s">
        <v>537</v>
      </c>
      <c r="G234" s="23" t="s">
        <v>520</v>
      </c>
      <c r="H234" s="25" t="s">
        <v>72</v>
      </c>
      <c r="I234" s="136">
        <v>10</v>
      </c>
    </row>
    <row r="235" spans="1:9" x14ac:dyDescent="0.25">
      <c r="A235" s="23">
        <v>22711</v>
      </c>
      <c r="B235" s="23" t="s">
        <v>61</v>
      </c>
      <c r="C235" s="23" t="s">
        <v>31</v>
      </c>
      <c r="D235" s="23">
        <v>2023</v>
      </c>
      <c r="E235" s="23" t="s">
        <v>213</v>
      </c>
      <c r="F235" s="23" t="s">
        <v>537</v>
      </c>
      <c r="G235" s="23" t="s">
        <v>521</v>
      </c>
      <c r="H235" s="25" t="s">
        <v>72</v>
      </c>
      <c r="I235" s="136">
        <v>45</v>
      </c>
    </row>
    <row r="236" spans="1:9" x14ac:dyDescent="0.25">
      <c r="A236" s="23">
        <v>22711</v>
      </c>
      <c r="B236" s="23" t="s">
        <v>61</v>
      </c>
      <c r="C236" s="23" t="s">
        <v>31</v>
      </c>
      <c r="D236" s="23">
        <v>2023</v>
      </c>
      <c r="E236" s="23" t="s">
        <v>213</v>
      </c>
      <c r="F236" s="23" t="s">
        <v>537</v>
      </c>
      <c r="G236" s="23" t="s">
        <v>522</v>
      </c>
      <c r="H236" s="25" t="s">
        <v>72</v>
      </c>
      <c r="I236" s="136">
        <v>25</v>
      </c>
    </row>
    <row r="237" spans="1:9" x14ac:dyDescent="0.25">
      <c r="A237" s="23">
        <v>22711</v>
      </c>
      <c r="B237" s="23" t="s">
        <v>61</v>
      </c>
      <c r="C237" s="23" t="s">
        <v>31</v>
      </c>
      <c r="D237" s="23">
        <v>2023</v>
      </c>
      <c r="E237" s="23" t="s">
        <v>213</v>
      </c>
      <c r="F237" s="23" t="s">
        <v>537</v>
      </c>
      <c r="G237" s="23" t="s">
        <v>523</v>
      </c>
      <c r="H237" s="25" t="s">
        <v>72</v>
      </c>
      <c r="I237" s="136">
        <v>45</v>
      </c>
    </row>
    <row r="238" spans="1:9" x14ac:dyDescent="0.25">
      <c r="A238" s="23">
        <v>22711</v>
      </c>
      <c r="B238" s="23" t="s">
        <v>61</v>
      </c>
      <c r="C238" s="23" t="s">
        <v>31</v>
      </c>
      <c r="D238" s="23">
        <v>2023</v>
      </c>
      <c r="E238" s="23" t="s">
        <v>213</v>
      </c>
      <c r="F238" s="23" t="s">
        <v>537</v>
      </c>
      <c r="G238" s="23" t="s">
        <v>147</v>
      </c>
      <c r="H238" s="25" t="s">
        <v>72</v>
      </c>
      <c r="I238" s="136">
        <v>20</v>
      </c>
    </row>
    <row r="239" spans="1:9" x14ac:dyDescent="0.25">
      <c r="A239" s="23">
        <v>22711</v>
      </c>
      <c r="B239" s="23" t="s">
        <v>61</v>
      </c>
      <c r="C239" s="23" t="s">
        <v>31</v>
      </c>
      <c r="D239" s="23">
        <v>2023</v>
      </c>
      <c r="E239" s="23" t="s">
        <v>213</v>
      </c>
      <c r="F239" s="23" t="s">
        <v>537</v>
      </c>
      <c r="G239" s="23" t="s">
        <v>524</v>
      </c>
      <c r="H239" s="25" t="s">
        <v>72</v>
      </c>
      <c r="I239" s="136">
        <v>65</v>
      </c>
    </row>
    <row r="240" spans="1:9" x14ac:dyDescent="0.25">
      <c r="A240" s="23">
        <v>22711</v>
      </c>
      <c r="B240" s="23" t="s">
        <v>61</v>
      </c>
      <c r="C240" s="23" t="s">
        <v>31</v>
      </c>
      <c r="D240" s="23">
        <v>2023</v>
      </c>
      <c r="E240" s="23" t="s">
        <v>213</v>
      </c>
      <c r="F240" s="23" t="s">
        <v>537</v>
      </c>
      <c r="G240" s="23" t="s">
        <v>525</v>
      </c>
      <c r="H240" s="25" t="s">
        <v>72</v>
      </c>
      <c r="I240" s="136">
        <v>35</v>
      </c>
    </row>
    <row r="241" spans="1:9" x14ac:dyDescent="0.25">
      <c r="A241" s="23">
        <v>22711</v>
      </c>
      <c r="B241" s="23" t="s">
        <v>61</v>
      </c>
      <c r="C241" s="23" t="s">
        <v>31</v>
      </c>
      <c r="D241" s="23">
        <v>2023</v>
      </c>
      <c r="E241" s="23" t="s">
        <v>213</v>
      </c>
      <c r="F241" s="23" t="s">
        <v>537</v>
      </c>
      <c r="G241" s="23" t="s">
        <v>150</v>
      </c>
      <c r="H241" s="25" t="s">
        <v>72</v>
      </c>
      <c r="I241" s="136">
        <v>10</v>
      </c>
    </row>
    <row r="242" spans="1:9" x14ac:dyDescent="0.25">
      <c r="A242" s="23">
        <v>22711</v>
      </c>
      <c r="B242" s="23" t="s">
        <v>61</v>
      </c>
      <c r="C242" s="23" t="s">
        <v>31</v>
      </c>
      <c r="D242" s="23">
        <v>2023</v>
      </c>
      <c r="E242" s="23" t="s">
        <v>213</v>
      </c>
      <c r="F242" s="23" t="s">
        <v>537</v>
      </c>
      <c r="G242" s="23" t="s">
        <v>526</v>
      </c>
      <c r="H242" s="25" t="s">
        <v>72</v>
      </c>
      <c r="I242" s="136">
        <v>5</v>
      </c>
    </row>
    <row r="243" spans="1:9" x14ac:dyDescent="0.25">
      <c r="A243" s="23">
        <v>22711</v>
      </c>
      <c r="B243" s="23" t="s">
        <v>61</v>
      </c>
      <c r="C243" s="23" t="s">
        <v>31</v>
      </c>
      <c r="D243" s="23">
        <v>2023</v>
      </c>
      <c r="E243" s="23" t="s">
        <v>213</v>
      </c>
      <c r="F243" s="23" t="s">
        <v>537</v>
      </c>
      <c r="G243" s="23" t="s">
        <v>152</v>
      </c>
      <c r="H243" s="25" t="s">
        <v>72</v>
      </c>
      <c r="I243" s="136">
        <v>10</v>
      </c>
    </row>
    <row r="244" spans="1:9" x14ac:dyDescent="0.25">
      <c r="A244" s="23">
        <v>22711</v>
      </c>
      <c r="B244" s="23" t="s">
        <v>61</v>
      </c>
      <c r="C244" s="23" t="s">
        <v>31</v>
      </c>
      <c r="D244" s="23">
        <v>2023</v>
      </c>
      <c r="E244" s="23" t="s">
        <v>213</v>
      </c>
      <c r="F244" s="23" t="s">
        <v>537</v>
      </c>
      <c r="G244" s="23" t="s">
        <v>153</v>
      </c>
      <c r="H244" s="25" t="s">
        <v>72</v>
      </c>
      <c r="I244" s="136">
        <v>5</v>
      </c>
    </row>
    <row r="245" spans="1:9" x14ac:dyDescent="0.25">
      <c r="A245" s="23">
        <v>22711</v>
      </c>
      <c r="B245" s="23" t="s">
        <v>61</v>
      </c>
      <c r="C245" s="23" t="s">
        <v>31</v>
      </c>
      <c r="D245" s="23">
        <v>2023</v>
      </c>
      <c r="E245" s="23" t="s">
        <v>213</v>
      </c>
      <c r="F245" s="23" t="s">
        <v>537</v>
      </c>
      <c r="G245" s="23" t="s">
        <v>154</v>
      </c>
      <c r="H245" s="25" t="s">
        <v>72</v>
      </c>
      <c r="I245" s="136">
        <v>10</v>
      </c>
    </row>
    <row r="246" spans="1:9" x14ac:dyDescent="0.25">
      <c r="A246" s="23">
        <v>22711</v>
      </c>
      <c r="B246" s="23" t="s">
        <v>61</v>
      </c>
      <c r="C246" s="23" t="s">
        <v>31</v>
      </c>
      <c r="D246" s="23">
        <v>2023</v>
      </c>
      <c r="E246" s="23" t="s">
        <v>213</v>
      </c>
      <c r="F246" s="23" t="s">
        <v>537</v>
      </c>
      <c r="G246" s="23" t="s">
        <v>527</v>
      </c>
      <c r="H246" s="25" t="s">
        <v>72</v>
      </c>
      <c r="I246" s="136">
        <v>5</v>
      </c>
    </row>
    <row r="247" spans="1:9" x14ac:dyDescent="0.25">
      <c r="A247" s="23">
        <v>22711</v>
      </c>
      <c r="B247" s="23" t="s">
        <v>61</v>
      </c>
      <c r="C247" s="23" t="s">
        <v>31</v>
      </c>
      <c r="D247" s="23">
        <v>2023</v>
      </c>
      <c r="E247" s="23" t="s">
        <v>213</v>
      </c>
      <c r="F247" s="23" t="s">
        <v>537</v>
      </c>
      <c r="G247" s="23" t="s">
        <v>59</v>
      </c>
      <c r="H247" s="25" t="s">
        <v>72</v>
      </c>
      <c r="I247" s="136">
        <v>340</v>
      </c>
    </row>
    <row r="248" spans="1:9" x14ac:dyDescent="0.25">
      <c r="A248" s="23">
        <v>22711</v>
      </c>
      <c r="B248" s="23" t="s">
        <v>61</v>
      </c>
      <c r="C248" s="23" t="s">
        <v>31</v>
      </c>
      <c r="D248" s="23">
        <v>2023</v>
      </c>
      <c r="E248" s="23" t="s">
        <v>213</v>
      </c>
      <c r="F248" s="23" t="s">
        <v>528</v>
      </c>
      <c r="G248" s="23" t="s">
        <v>157</v>
      </c>
      <c r="H248" s="25" t="s">
        <v>72</v>
      </c>
      <c r="I248" s="136">
        <v>1840</v>
      </c>
    </row>
    <row r="249" spans="1:9" x14ac:dyDescent="0.25">
      <c r="A249" s="23">
        <v>22711</v>
      </c>
      <c r="B249" s="23" t="s">
        <v>61</v>
      </c>
      <c r="C249" s="23" t="s">
        <v>31</v>
      </c>
      <c r="D249" s="23">
        <v>2023</v>
      </c>
      <c r="E249" s="23" t="s">
        <v>213</v>
      </c>
      <c r="F249" s="23" t="s">
        <v>528</v>
      </c>
      <c r="G249" s="23" t="s">
        <v>529</v>
      </c>
      <c r="H249" s="25" t="s">
        <v>72</v>
      </c>
      <c r="I249" s="136">
        <v>445</v>
      </c>
    </row>
    <row r="250" spans="1:9" x14ac:dyDescent="0.25">
      <c r="A250" s="23">
        <v>22711</v>
      </c>
      <c r="B250" s="23" t="s">
        <v>61</v>
      </c>
      <c r="C250" s="23" t="s">
        <v>31</v>
      </c>
      <c r="D250" s="23">
        <v>2023</v>
      </c>
      <c r="E250" s="23" t="s">
        <v>213</v>
      </c>
      <c r="F250" s="23" t="s">
        <v>528</v>
      </c>
      <c r="G250" s="23" t="s">
        <v>530</v>
      </c>
      <c r="H250" s="25" t="s">
        <v>72</v>
      </c>
      <c r="I250" s="136">
        <v>395</v>
      </c>
    </row>
    <row r="251" spans="1:9" x14ac:dyDescent="0.25">
      <c r="A251" s="23">
        <v>22711</v>
      </c>
      <c r="B251" s="23" t="s">
        <v>61</v>
      </c>
      <c r="C251" s="23" t="s">
        <v>31</v>
      </c>
      <c r="D251" s="23">
        <v>2023</v>
      </c>
      <c r="E251" s="23" t="s">
        <v>213</v>
      </c>
      <c r="F251" s="23" t="s">
        <v>528</v>
      </c>
      <c r="G251" s="23" t="s">
        <v>531</v>
      </c>
      <c r="H251" s="25" t="s">
        <v>72</v>
      </c>
      <c r="I251" s="136">
        <v>1945</v>
      </c>
    </row>
    <row r="252" spans="1:9" x14ac:dyDescent="0.25">
      <c r="A252" s="23">
        <v>22711</v>
      </c>
      <c r="B252" s="23" t="s">
        <v>61</v>
      </c>
      <c r="C252" s="23" t="s">
        <v>31</v>
      </c>
      <c r="D252" s="23">
        <v>2023</v>
      </c>
      <c r="E252" s="23" t="s">
        <v>213</v>
      </c>
      <c r="F252" s="23" t="s">
        <v>528</v>
      </c>
      <c r="G252" s="23" t="s">
        <v>532</v>
      </c>
      <c r="H252" s="25" t="s">
        <v>72</v>
      </c>
      <c r="I252" s="136">
        <v>3215</v>
      </c>
    </row>
    <row r="253" spans="1:9" x14ac:dyDescent="0.25">
      <c r="A253" s="23">
        <v>22711</v>
      </c>
      <c r="B253" s="23" t="s">
        <v>61</v>
      </c>
      <c r="C253" s="23" t="s">
        <v>31</v>
      </c>
      <c r="D253" s="23">
        <v>2023</v>
      </c>
      <c r="E253" s="23" t="s">
        <v>213</v>
      </c>
      <c r="F253" s="23" t="s">
        <v>528</v>
      </c>
      <c r="G253" s="23" t="s">
        <v>533</v>
      </c>
      <c r="H253" s="25" t="s">
        <v>72</v>
      </c>
      <c r="I253" s="136">
        <v>190</v>
      </c>
    </row>
    <row r="254" spans="1:9" x14ac:dyDescent="0.25">
      <c r="A254" s="23">
        <v>22711</v>
      </c>
      <c r="B254" s="23" t="s">
        <v>61</v>
      </c>
      <c r="C254" s="23" t="s">
        <v>31</v>
      </c>
      <c r="D254" s="23">
        <v>2023</v>
      </c>
      <c r="E254" s="23" t="s">
        <v>213</v>
      </c>
      <c r="F254" s="23" t="s">
        <v>528</v>
      </c>
      <c r="G254" s="23" t="s">
        <v>534</v>
      </c>
      <c r="H254" s="25" t="s">
        <v>72</v>
      </c>
      <c r="I254" s="137" t="s">
        <v>507</v>
      </c>
    </row>
    <row r="255" spans="1:9" x14ac:dyDescent="0.25">
      <c r="A255" s="23">
        <v>22711</v>
      </c>
      <c r="B255" s="23" t="s">
        <v>61</v>
      </c>
      <c r="C255" s="23" t="s">
        <v>31</v>
      </c>
      <c r="D255" s="23">
        <v>2023</v>
      </c>
      <c r="E255" s="23" t="s">
        <v>213</v>
      </c>
      <c r="F255" s="23" t="s">
        <v>528</v>
      </c>
      <c r="G255" s="23" t="s">
        <v>164</v>
      </c>
      <c r="H255" s="25" t="s">
        <v>72</v>
      </c>
      <c r="I255" s="136">
        <v>140</v>
      </c>
    </row>
    <row r="256" spans="1:9" x14ac:dyDescent="0.25">
      <c r="A256" s="23">
        <v>22711</v>
      </c>
      <c r="B256" s="23" t="s">
        <v>61</v>
      </c>
      <c r="C256" s="23" t="s">
        <v>31</v>
      </c>
      <c r="D256" s="23">
        <v>2023</v>
      </c>
      <c r="E256" s="23" t="s">
        <v>213</v>
      </c>
      <c r="F256" s="23" t="s">
        <v>528</v>
      </c>
      <c r="G256" s="23" t="s">
        <v>165</v>
      </c>
      <c r="H256" s="25" t="s">
        <v>72</v>
      </c>
      <c r="I256" s="136">
        <v>10</v>
      </c>
    </row>
    <row r="257" spans="1:9" x14ac:dyDescent="0.25">
      <c r="A257" s="23">
        <v>22711</v>
      </c>
      <c r="B257" s="23" t="s">
        <v>61</v>
      </c>
      <c r="C257" s="23" t="s">
        <v>31</v>
      </c>
      <c r="D257" s="23">
        <v>2023</v>
      </c>
      <c r="E257" s="23" t="s">
        <v>213</v>
      </c>
      <c r="F257" s="23" t="s">
        <v>528</v>
      </c>
      <c r="G257" s="23" t="s">
        <v>59</v>
      </c>
      <c r="H257" s="25" t="s">
        <v>72</v>
      </c>
      <c r="I257" s="136">
        <v>8180</v>
      </c>
    </row>
    <row r="258" spans="1:9" x14ac:dyDescent="0.25">
      <c r="A258" s="23">
        <v>22711</v>
      </c>
      <c r="B258" s="23" t="s">
        <v>61</v>
      </c>
      <c r="C258" s="23" t="s">
        <v>31</v>
      </c>
      <c r="D258" s="23">
        <v>2023</v>
      </c>
      <c r="E258" s="23" t="s">
        <v>213</v>
      </c>
      <c r="F258" s="23" t="s">
        <v>405</v>
      </c>
      <c r="G258" s="23" t="s">
        <v>535</v>
      </c>
      <c r="H258" s="25" t="s">
        <v>72</v>
      </c>
      <c r="I258" s="136">
        <v>25</v>
      </c>
    </row>
    <row r="259" spans="1:9" x14ac:dyDescent="0.25">
      <c r="A259" s="23">
        <v>22711</v>
      </c>
      <c r="B259" s="23" t="s">
        <v>61</v>
      </c>
      <c r="C259" s="23" t="s">
        <v>31</v>
      </c>
      <c r="D259" s="23">
        <v>2023</v>
      </c>
      <c r="E259" s="23" t="s">
        <v>213</v>
      </c>
      <c r="F259" s="23" t="s">
        <v>405</v>
      </c>
      <c r="G259" s="23" t="s">
        <v>536</v>
      </c>
      <c r="H259" s="25" t="s">
        <v>72</v>
      </c>
      <c r="I259" s="136">
        <v>3545</v>
      </c>
    </row>
    <row r="260" spans="1:9" x14ac:dyDescent="0.25">
      <c r="A260" s="23">
        <v>22711</v>
      </c>
      <c r="B260" s="23" t="s">
        <v>61</v>
      </c>
      <c r="C260" s="23" t="s">
        <v>31</v>
      </c>
      <c r="D260" s="23">
        <v>2023</v>
      </c>
      <c r="E260" s="23" t="s">
        <v>213</v>
      </c>
      <c r="F260" s="23" t="s">
        <v>405</v>
      </c>
      <c r="G260" s="23" t="s">
        <v>59</v>
      </c>
      <c r="H260" s="25" t="s">
        <v>72</v>
      </c>
      <c r="I260" s="136">
        <v>3570</v>
      </c>
    </row>
    <row r="261" spans="1:9" x14ac:dyDescent="0.25">
      <c r="A261" s="23">
        <v>22711</v>
      </c>
      <c r="B261" s="23" t="s">
        <v>61</v>
      </c>
      <c r="C261" s="23" t="s">
        <v>31</v>
      </c>
      <c r="D261" s="23">
        <v>2023</v>
      </c>
      <c r="E261" s="23" t="s">
        <v>213</v>
      </c>
      <c r="F261" s="23" t="s">
        <v>0</v>
      </c>
      <c r="G261" s="23" t="s">
        <v>0</v>
      </c>
      <c r="H261" s="25" t="s">
        <v>72</v>
      </c>
      <c r="I261" s="136">
        <v>27940</v>
      </c>
    </row>
    <row r="262" spans="1:9" x14ac:dyDescent="0.25">
      <c r="A262" s="23">
        <v>22711</v>
      </c>
      <c r="B262" s="23" t="s">
        <v>61</v>
      </c>
      <c r="C262" s="23" t="s">
        <v>31</v>
      </c>
      <c r="D262" s="23">
        <v>2023</v>
      </c>
      <c r="E262" s="23" t="s">
        <v>233</v>
      </c>
      <c r="F262" s="23" t="s">
        <v>109</v>
      </c>
      <c r="G262" s="23" t="s">
        <v>110</v>
      </c>
      <c r="H262" s="25" t="s">
        <v>72</v>
      </c>
      <c r="I262" s="136">
        <v>175</v>
      </c>
    </row>
    <row r="263" spans="1:9" x14ac:dyDescent="0.25">
      <c r="A263" s="23">
        <v>22711</v>
      </c>
      <c r="B263" s="23" t="s">
        <v>61</v>
      </c>
      <c r="C263" s="23" t="s">
        <v>31</v>
      </c>
      <c r="D263" s="23">
        <v>2023</v>
      </c>
      <c r="E263" s="23" t="s">
        <v>233</v>
      </c>
      <c r="F263" s="23" t="s">
        <v>109</v>
      </c>
      <c r="G263" s="23" t="s">
        <v>509</v>
      </c>
      <c r="H263" s="25" t="s">
        <v>72</v>
      </c>
      <c r="I263" s="136">
        <v>115</v>
      </c>
    </row>
    <row r="264" spans="1:9" x14ac:dyDescent="0.25">
      <c r="A264" s="23">
        <v>22711</v>
      </c>
      <c r="B264" s="23" t="s">
        <v>61</v>
      </c>
      <c r="C264" s="23" t="s">
        <v>31</v>
      </c>
      <c r="D264" s="23">
        <v>2023</v>
      </c>
      <c r="E264" s="23" t="s">
        <v>233</v>
      </c>
      <c r="F264" s="23" t="s">
        <v>109</v>
      </c>
      <c r="G264" s="23" t="s">
        <v>112</v>
      </c>
      <c r="H264" s="25" t="s">
        <v>72</v>
      </c>
      <c r="I264" s="136">
        <v>25</v>
      </c>
    </row>
    <row r="265" spans="1:9" x14ac:dyDescent="0.25">
      <c r="A265" s="23">
        <v>22711</v>
      </c>
      <c r="B265" s="23" t="s">
        <v>61</v>
      </c>
      <c r="C265" s="23" t="s">
        <v>31</v>
      </c>
      <c r="D265" s="23">
        <v>2023</v>
      </c>
      <c r="E265" s="23" t="s">
        <v>233</v>
      </c>
      <c r="F265" s="23" t="s">
        <v>109</v>
      </c>
      <c r="G265" s="23" t="s">
        <v>113</v>
      </c>
      <c r="H265" s="25" t="s">
        <v>72</v>
      </c>
      <c r="I265" s="136">
        <v>10</v>
      </c>
    </row>
    <row r="266" spans="1:9" x14ac:dyDescent="0.25">
      <c r="A266" s="23">
        <v>22711</v>
      </c>
      <c r="B266" s="23" t="s">
        <v>61</v>
      </c>
      <c r="C266" s="23" t="s">
        <v>31</v>
      </c>
      <c r="D266" s="23">
        <v>2023</v>
      </c>
      <c r="E266" s="23" t="s">
        <v>233</v>
      </c>
      <c r="F266" s="23" t="s">
        <v>109</v>
      </c>
      <c r="G266" s="23" t="s">
        <v>510</v>
      </c>
      <c r="H266" s="25" t="s">
        <v>72</v>
      </c>
      <c r="I266" s="136">
        <v>5</v>
      </c>
    </row>
    <row r="267" spans="1:9" x14ac:dyDescent="0.25">
      <c r="A267" s="23">
        <v>22711</v>
      </c>
      <c r="B267" s="23" t="s">
        <v>61</v>
      </c>
      <c r="C267" s="23" t="s">
        <v>31</v>
      </c>
      <c r="D267" s="23">
        <v>2023</v>
      </c>
      <c r="E267" s="23" t="s">
        <v>233</v>
      </c>
      <c r="F267" s="23" t="s">
        <v>109</v>
      </c>
      <c r="G267" s="23" t="s">
        <v>115</v>
      </c>
      <c r="H267" s="25" t="s">
        <v>72</v>
      </c>
      <c r="I267" s="136">
        <v>10</v>
      </c>
    </row>
    <row r="268" spans="1:9" x14ac:dyDescent="0.25">
      <c r="A268" s="23">
        <v>22711</v>
      </c>
      <c r="B268" s="23" t="s">
        <v>61</v>
      </c>
      <c r="C268" s="23" t="s">
        <v>31</v>
      </c>
      <c r="D268" s="23">
        <v>2023</v>
      </c>
      <c r="E268" s="23" t="s">
        <v>233</v>
      </c>
      <c r="F268" s="23" t="s">
        <v>109</v>
      </c>
      <c r="G268" s="23" t="s">
        <v>59</v>
      </c>
      <c r="H268" s="25" t="s">
        <v>72</v>
      </c>
      <c r="I268" s="136">
        <v>335</v>
      </c>
    </row>
    <row r="269" spans="1:9" x14ac:dyDescent="0.25">
      <c r="A269" s="23">
        <v>22711</v>
      </c>
      <c r="B269" s="23" t="s">
        <v>61</v>
      </c>
      <c r="C269" s="23" t="s">
        <v>31</v>
      </c>
      <c r="D269" s="23">
        <v>2023</v>
      </c>
      <c r="E269" s="23" t="s">
        <v>233</v>
      </c>
      <c r="F269" s="23" t="s">
        <v>399</v>
      </c>
      <c r="G269" s="23" t="s">
        <v>110</v>
      </c>
      <c r="H269" s="25" t="s">
        <v>72</v>
      </c>
      <c r="I269" s="136">
        <v>730</v>
      </c>
    </row>
    <row r="270" spans="1:9" x14ac:dyDescent="0.25">
      <c r="A270" s="23">
        <v>22711</v>
      </c>
      <c r="B270" s="23" t="s">
        <v>61</v>
      </c>
      <c r="C270" s="23" t="s">
        <v>31</v>
      </c>
      <c r="D270" s="23">
        <v>2023</v>
      </c>
      <c r="E270" s="23" t="s">
        <v>233</v>
      </c>
      <c r="F270" s="23" t="s">
        <v>399</v>
      </c>
      <c r="G270" s="23" t="s">
        <v>509</v>
      </c>
      <c r="H270" s="25" t="s">
        <v>72</v>
      </c>
      <c r="I270" s="136">
        <v>805</v>
      </c>
    </row>
    <row r="271" spans="1:9" x14ac:dyDescent="0.25">
      <c r="A271" s="23">
        <v>22711</v>
      </c>
      <c r="B271" s="23" t="s">
        <v>61</v>
      </c>
      <c r="C271" s="23" t="s">
        <v>31</v>
      </c>
      <c r="D271" s="23">
        <v>2023</v>
      </c>
      <c r="E271" s="23" t="s">
        <v>233</v>
      </c>
      <c r="F271" s="23" t="s">
        <v>399</v>
      </c>
      <c r="G271" s="23" t="s">
        <v>112</v>
      </c>
      <c r="H271" s="25" t="s">
        <v>72</v>
      </c>
      <c r="I271" s="136">
        <v>120</v>
      </c>
    </row>
    <row r="272" spans="1:9" x14ac:dyDescent="0.25">
      <c r="A272" s="23">
        <v>22711</v>
      </c>
      <c r="B272" s="23" t="s">
        <v>61</v>
      </c>
      <c r="C272" s="23" t="s">
        <v>31</v>
      </c>
      <c r="D272" s="23">
        <v>2023</v>
      </c>
      <c r="E272" s="23" t="s">
        <v>233</v>
      </c>
      <c r="F272" s="23" t="s">
        <v>399</v>
      </c>
      <c r="G272" s="23" t="s">
        <v>113</v>
      </c>
      <c r="H272" s="25" t="s">
        <v>72</v>
      </c>
      <c r="I272" s="136">
        <v>400</v>
      </c>
    </row>
    <row r="273" spans="1:9" x14ac:dyDescent="0.25">
      <c r="A273" s="23">
        <v>22711</v>
      </c>
      <c r="B273" s="23" t="s">
        <v>61</v>
      </c>
      <c r="C273" s="23" t="s">
        <v>31</v>
      </c>
      <c r="D273" s="23">
        <v>2023</v>
      </c>
      <c r="E273" s="23" t="s">
        <v>233</v>
      </c>
      <c r="F273" s="23" t="s">
        <v>399</v>
      </c>
      <c r="G273" s="23" t="s">
        <v>510</v>
      </c>
      <c r="H273" s="25" t="s">
        <v>72</v>
      </c>
      <c r="I273" s="136">
        <v>100</v>
      </c>
    </row>
    <row r="274" spans="1:9" x14ac:dyDescent="0.25">
      <c r="A274" s="23">
        <v>22711</v>
      </c>
      <c r="B274" s="23" t="s">
        <v>61</v>
      </c>
      <c r="C274" s="23" t="s">
        <v>31</v>
      </c>
      <c r="D274" s="23">
        <v>2023</v>
      </c>
      <c r="E274" s="23" t="s">
        <v>233</v>
      </c>
      <c r="F274" s="23" t="s">
        <v>399</v>
      </c>
      <c r="G274" s="23" t="s">
        <v>118</v>
      </c>
      <c r="H274" s="25" t="s">
        <v>72</v>
      </c>
      <c r="I274" s="136">
        <v>50</v>
      </c>
    </row>
    <row r="275" spans="1:9" x14ac:dyDescent="0.25">
      <c r="A275" s="23">
        <v>22711</v>
      </c>
      <c r="B275" s="23" t="s">
        <v>61</v>
      </c>
      <c r="C275" s="23" t="s">
        <v>31</v>
      </c>
      <c r="D275" s="23">
        <v>2023</v>
      </c>
      <c r="E275" s="23" t="s">
        <v>233</v>
      </c>
      <c r="F275" s="23" t="s">
        <v>399</v>
      </c>
      <c r="G275" s="23" t="s">
        <v>511</v>
      </c>
      <c r="H275" s="25" t="s">
        <v>72</v>
      </c>
      <c r="I275" s="136">
        <v>65</v>
      </c>
    </row>
    <row r="276" spans="1:9" x14ac:dyDescent="0.25">
      <c r="A276" s="23">
        <v>22711</v>
      </c>
      <c r="B276" s="23" t="s">
        <v>61</v>
      </c>
      <c r="C276" s="23" t="s">
        <v>31</v>
      </c>
      <c r="D276" s="23">
        <v>2023</v>
      </c>
      <c r="E276" s="23" t="s">
        <v>233</v>
      </c>
      <c r="F276" s="23" t="s">
        <v>399</v>
      </c>
      <c r="G276" s="23" t="s">
        <v>59</v>
      </c>
      <c r="H276" s="25" t="s">
        <v>72</v>
      </c>
      <c r="I276" s="136">
        <v>2275</v>
      </c>
    </row>
    <row r="277" spans="1:9" x14ac:dyDescent="0.25">
      <c r="A277" s="23">
        <v>22711</v>
      </c>
      <c r="B277" s="23" t="s">
        <v>61</v>
      </c>
      <c r="C277" s="23" t="s">
        <v>31</v>
      </c>
      <c r="D277" s="23">
        <v>2023</v>
      </c>
      <c r="E277" s="23" t="s">
        <v>233</v>
      </c>
      <c r="F277" s="23" t="s">
        <v>540</v>
      </c>
      <c r="G277" s="23" t="s">
        <v>512</v>
      </c>
      <c r="H277" s="25" t="s">
        <v>72</v>
      </c>
      <c r="I277" s="137" t="s">
        <v>507</v>
      </c>
    </row>
    <row r="278" spans="1:9" x14ac:dyDescent="0.25">
      <c r="A278" s="23">
        <v>22711</v>
      </c>
      <c r="B278" s="23" t="s">
        <v>61</v>
      </c>
      <c r="C278" s="23" t="s">
        <v>31</v>
      </c>
      <c r="D278" s="23">
        <v>2023</v>
      </c>
      <c r="E278" s="23" t="s">
        <v>233</v>
      </c>
      <c r="F278" s="23" t="s">
        <v>540</v>
      </c>
      <c r="G278" s="23" t="s">
        <v>121</v>
      </c>
      <c r="H278" s="25" t="s">
        <v>72</v>
      </c>
      <c r="I278" s="136">
        <v>220</v>
      </c>
    </row>
    <row r="279" spans="1:9" x14ac:dyDescent="0.25">
      <c r="A279" s="23">
        <v>22711</v>
      </c>
      <c r="B279" s="23" t="s">
        <v>61</v>
      </c>
      <c r="C279" s="23" t="s">
        <v>31</v>
      </c>
      <c r="D279" s="23">
        <v>2023</v>
      </c>
      <c r="E279" s="23" t="s">
        <v>233</v>
      </c>
      <c r="F279" s="23" t="s">
        <v>540</v>
      </c>
      <c r="G279" s="23" t="s">
        <v>122</v>
      </c>
      <c r="H279" s="25" t="s">
        <v>72</v>
      </c>
      <c r="I279" s="136">
        <v>190</v>
      </c>
    </row>
    <row r="280" spans="1:9" x14ac:dyDescent="0.25">
      <c r="A280" s="23">
        <v>22711</v>
      </c>
      <c r="B280" s="23" t="s">
        <v>61</v>
      </c>
      <c r="C280" s="23" t="s">
        <v>31</v>
      </c>
      <c r="D280" s="23">
        <v>2023</v>
      </c>
      <c r="E280" s="23" t="s">
        <v>233</v>
      </c>
      <c r="F280" s="23" t="s">
        <v>540</v>
      </c>
      <c r="G280" s="23" t="s">
        <v>513</v>
      </c>
      <c r="H280" s="25" t="s">
        <v>72</v>
      </c>
      <c r="I280" s="136">
        <v>15</v>
      </c>
    </row>
    <row r="281" spans="1:9" x14ac:dyDescent="0.25">
      <c r="A281" s="23">
        <v>22711</v>
      </c>
      <c r="B281" s="23" t="s">
        <v>61</v>
      </c>
      <c r="C281" s="23" t="s">
        <v>31</v>
      </c>
      <c r="D281" s="23">
        <v>2023</v>
      </c>
      <c r="E281" s="23" t="s">
        <v>233</v>
      </c>
      <c r="F281" s="23" t="s">
        <v>540</v>
      </c>
      <c r="G281" s="23" t="s">
        <v>59</v>
      </c>
      <c r="H281" s="25" t="s">
        <v>72</v>
      </c>
      <c r="I281" s="136">
        <v>425</v>
      </c>
    </row>
    <row r="282" spans="1:9" x14ac:dyDescent="0.25">
      <c r="A282" s="23">
        <v>22711</v>
      </c>
      <c r="B282" s="23" t="s">
        <v>61</v>
      </c>
      <c r="C282" s="23" t="s">
        <v>31</v>
      </c>
      <c r="D282" s="23">
        <v>2023</v>
      </c>
      <c r="E282" s="23" t="s">
        <v>233</v>
      </c>
      <c r="F282" s="23" t="s">
        <v>124</v>
      </c>
      <c r="G282" s="23" t="s">
        <v>514</v>
      </c>
      <c r="H282" s="25" t="s">
        <v>72</v>
      </c>
      <c r="I282" s="136">
        <v>35</v>
      </c>
    </row>
    <row r="283" spans="1:9" x14ac:dyDescent="0.25">
      <c r="A283" s="23">
        <v>22711</v>
      </c>
      <c r="B283" s="23" t="s">
        <v>61</v>
      </c>
      <c r="C283" s="23" t="s">
        <v>31</v>
      </c>
      <c r="D283" s="23">
        <v>2023</v>
      </c>
      <c r="E283" s="23" t="s">
        <v>233</v>
      </c>
      <c r="F283" s="23" t="s">
        <v>124</v>
      </c>
      <c r="G283" s="23" t="s">
        <v>126</v>
      </c>
      <c r="H283" s="25" t="s">
        <v>72</v>
      </c>
      <c r="I283" s="136">
        <v>10</v>
      </c>
    </row>
    <row r="284" spans="1:9" x14ac:dyDescent="0.25">
      <c r="A284" s="23">
        <v>22711</v>
      </c>
      <c r="B284" s="23" t="s">
        <v>61</v>
      </c>
      <c r="C284" s="23" t="s">
        <v>31</v>
      </c>
      <c r="D284" s="23">
        <v>2023</v>
      </c>
      <c r="E284" s="23" t="s">
        <v>233</v>
      </c>
      <c r="F284" s="23" t="s">
        <v>124</v>
      </c>
      <c r="G284" s="23" t="s">
        <v>127</v>
      </c>
      <c r="H284" s="25" t="s">
        <v>72</v>
      </c>
      <c r="I284" s="136">
        <v>220</v>
      </c>
    </row>
    <row r="285" spans="1:9" x14ac:dyDescent="0.25">
      <c r="A285" s="23">
        <v>22711</v>
      </c>
      <c r="B285" s="23" t="s">
        <v>61</v>
      </c>
      <c r="C285" s="23" t="s">
        <v>31</v>
      </c>
      <c r="D285" s="23">
        <v>2023</v>
      </c>
      <c r="E285" s="23" t="s">
        <v>233</v>
      </c>
      <c r="F285" s="23" t="s">
        <v>124</v>
      </c>
      <c r="G285" s="23" t="s">
        <v>59</v>
      </c>
      <c r="H285" s="25" t="s">
        <v>72</v>
      </c>
      <c r="I285" s="136">
        <v>265</v>
      </c>
    </row>
    <row r="286" spans="1:9" x14ac:dyDescent="0.25">
      <c r="A286" s="23">
        <v>22711</v>
      </c>
      <c r="B286" s="23" t="s">
        <v>61</v>
      </c>
      <c r="C286" s="23" t="s">
        <v>31</v>
      </c>
      <c r="D286" s="23">
        <v>2023</v>
      </c>
      <c r="E286" s="23" t="s">
        <v>233</v>
      </c>
      <c r="F286" s="23" t="s">
        <v>539</v>
      </c>
      <c r="G286" s="23" t="s">
        <v>515</v>
      </c>
      <c r="H286" s="25" t="s">
        <v>72</v>
      </c>
      <c r="I286" s="137" t="s">
        <v>507</v>
      </c>
    </row>
    <row r="287" spans="1:9" x14ac:dyDescent="0.25">
      <c r="A287" s="23">
        <v>22711</v>
      </c>
      <c r="B287" s="23" t="s">
        <v>61</v>
      </c>
      <c r="C287" s="23" t="s">
        <v>31</v>
      </c>
      <c r="D287" s="23">
        <v>2023</v>
      </c>
      <c r="E287" s="23" t="s">
        <v>233</v>
      </c>
      <c r="F287" s="23" t="s">
        <v>539</v>
      </c>
      <c r="G287" s="23" t="s">
        <v>129</v>
      </c>
      <c r="H287" s="25" t="s">
        <v>72</v>
      </c>
      <c r="I287" s="136">
        <v>10</v>
      </c>
    </row>
    <row r="288" spans="1:9" x14ac:dyDescent="0.25">
      <c r="A288" s="23">
        <v>22711</v>
      </c>
      <c r="B288" s="23" t="s">
        <v>61</v>
      </c>
      <c r="C288" s="23" t="s">
        <v>31</v>
      </c>
      <c r="D288" s="23">
        <v>2023</v>
      </c>
      <c r="E288" s="23" t="s">
        <v>233</v>
      </c>
      <c r="F288" s="23" t="s">
        <v>539</v>
      </c>
      <c r="G288" s="23" t="s">
        <v>516</v>
      </c>
      <c r="H288" s="25" t="s">
        <v>72</v>
      </c>
      <c r="I288" s="136">
        <v>10</v>
      </c>
    </row>
    <row r="289" spans="1:9" x14ac:dyDescent="0.25">
      <c r="A289" s="23">
        <v>22711</v>
      </c>
      <c r="B289" s="23" t="s">
        <v>61</v>
      </c>
      <c r="C289" s="23" t="s">
        <v>31</v>
      </c>
      <c r="D289" s="23">
        <v>2023</v>
      </c>
      <c r="E289" s="23" t="s">
        <v>233</v>
      </c>
      <c r="F289" s="23" t="s">
        <v>539</v>
      </c>
      <c r="G289" s="23" t="s">
        <v>517</v>
      </c>
      <c r="H289" s="25" t="s">
        <v>72</v>
      </c>
      <c r="I289" s="136">
        <v>25</v>
      </c>
    </row>
    <row r="290" spans="1:9" x14ac:dyDescent="0.25">
      <c r="A290" s="23">
        <v>22711</v>
      </c>
      <c r="B290" s="23" t="s">
        <v>61</v>
      </c>
      <c r="C290" s="23" t="s">
        <v>31</v>
      </c>
      <c r="D290" s="23">
        <v>2023</v>
      </c>
      <c r="E290" s="23" t="s">
        <v>233</v>
      </c>
      <c r="F290" s="23" t="s">
        <v>539</v>
      </c>
      <c r="G290" s="23" t="s">
        <v>134</v>
      </c>
      <c r="H290" s="25" t="s">
        <v>72</v>
      </c>
      <c r="I290" s="137" t="s">
        <v>507</v>
      </c>
    </row>
    <row r="291" spans="1:9" x14ac:dyDescent="0.25">
      <c r="A291" s="23">
        <v>22711</v>
      </c>
      <c r="B291" s="23" t="s">
        <v>61</v>
      </c>
      <c r="C291" s="23" t="s">
        <v>31</v>
      </c>
      <c r="D291" s="23">
        <v>2023</v>
      </c>
      <c r="E291" s="23" t="s">
        <v>233</v>
      </c>
      <c r="F291" s="23" t="s">
        <v>539</v>
      </c>
      <c r="G291" s="23" t="s">
        <v>59</v>
      </c>
      <c r="H291" s="25" t="s">
        <v>72</v>
      </c>
      <c r="I291" s="136">
        <v>45</v>
      </c>
    </row>
    <row r="292" spans="1:9" x14ac:dyDescent="0.25">
      <c r="A292" s="23">
        <v>22711</v>
      </c>
      <c r="B292" s="23" t="s">
        <v>61</v>
      </c>
      <c r="C292" s="23" t="s">
        <v>31</v>
      </c>
      <c r="D292" s="23">
        <v>2023</v>
      </c>
      <c r="E292" s="23" t="s">
        <v>233</v>
      </c>
      <c r="F292" s="23" t="s">
        <v>538</v>
      </c>
      <c r="G292" s="23" t="s">
        <v>136</v>
      </c>
      <c r="H292" s="25" t="s">
        <v>72</v>
      </c>
      <c r="I292" s="137" t="s">
        <v>507</v>
      </c>
    </row>
    <row r="293" spans="1:9" x14ac:dyDescent="0.25">
      <c r="A293" s="23">
        <v>22711</v>
      </c>
      <c r="B293" s="23" t="s">
        <v>61</v>
      </c>
      <c r="C293" s="23" t="s">
        <v>31</v>
      </c>
      <c r="D293" s="23">
        <v>2023</v>
      </c>
      <c r="E293" s="23" t="s">
        <v>233</v>
      </c>
      <c r="F293" s="23" t="s">
        <v>538</v>
      </c>
      <c r="G293" s="23" t="s">
        <v>518</v>
      </c>
      <c r="H293" s="25" t="s">
        <v>72</v>
      </c>
      <c r="I293" s="136">
        <v>20</v>
      </c>
    </row>
    <row r="294" spans="1:9" x14ac:dyDescent="0.25">
      <c r="A294" s="23">
        <v>22711</v>
      </c>
      <c r="B294" s="23" t="s">
        <v>61</v>
      </c>
      <c r="C294" s="23" t="s">
        <v>31</v>
      </c>
      <c r="D294" s="23">
        <v>2023</v>
      </c>
      <c r="E294" s="23" t="s">
        <v>233</v>
      </c>
      <c r="F294" s="23" t="s">
        <v>538</v>
      </c>
      <c r="G294" s="23" t="s">
        <v>519</v>
      </c>
      <c r="H294" s="25" t="s">
        <v>72</v>
      </c>
      <c r="I294" s="136">
        <v>5</v>
      </c>
    </row>
    <row r="295" spans="1:9" x14ac:dyDescent="0.25">
      <c r="A295" s="23">
        <v>22711</v>
      </c>
      <c r="B295" s="23" t="s">
        <v>61</v>
      </c>
      <c r="C295" s="23" t="s">
        <v>31</v>
      </c>
      <c r="D295" s="23">
        <v>2023</v>
      </c>
      <c r="E295" s="23" t="s">
        <v>233</v>
      </c>
      <c r="F295" s="23" t="s">
        <v>538</v>
      </c>
      <c r="G295" s="23" t="s">
        <v>59</v>
      </c>
      <c r="H295" s="25" t="s">
        <v>72</v>
      </c>
      <c r="I295" s="136">
        <v>25</v>
      </c>
    </row>
    <row r="296" spans="1:9" x14ac:dyDescent="0.25">
      <c r="A296" s="23">
        <v>22711</v>
      </c>
      <c r="B296" s="23" t="s">
        <v>61</v>
      </c>
      <c r="C296" s="23" t="s">
        <v>31</v>
      </c>
      <c r="D296" s="23">
        <v>2023</v>
      </c>
      <c r="E296" s="23" t="s">
        <v>233</v>
      </c>
      <c r="F296" s="23" t="s">
        <v>537</v>
      </c>
      <c r="G296" s="23" t="s">
        <v>140</v>
      </c>
      <c r="H296" s="25" t="s">
        <v>72</v>
      </c>
      <c r="I296" s="136">
        <v>10</v>
      </c>
    </row>
    <row r="297" spans="1:9" x14ac:dyDescent="0.25">
      <c r="A297" s="23">
        <v>22711</v>
      </c>
      <c r="B297" s="23" t="s">
        <v>61</v>
      </c>
      <c r="C297" s="23" t="s">
        <v>31</v>
      </c>
      <c r="D297" s="23">
        <v>2023</v>
      </c>
      <c r="E297" s="23" t="s">
        <v>233</v>
      </c>
      <c r="F297" s="23" t="s">
        <v>537</v>
      </c>
      <c r="G297" s="23" t="s">
        <v>141</v>
      </c>
      <c r="H297" s="25" t="s">
        <v>72</v>
      </c>
      <c r="I297" s="136">
        <v>5</v>
      </c>
    </row>
    <row r="298" spans="1:9" x14ac:dyDescent="0.25">
      <c r="A298" s="23">
        <v>22711</v>
      </c>
      <c r="B298" s="23" t="s">
        <v>61</v>
      </c>
      <c r="C298" s="23" t="s">
        <v>31</v>
      </c>
      <c r="D298" s="23">
        <v>2023</v>
      </c>
      <c r="E298" s="23" t="s">
        <v>233</v>
      </c>
      <c r="F298" s="23" t="s">
        <v>537</v>
      </c>
      <c r="G298" s="23" t="s">
        <v>142</v>
      </c>
      <c r="H298" s="25" t="s">
        <v>72</v>
      </c>
      <c r="I298" s="136">
        <v>5</v>
      </c>
    </row>
    <row r="299" spans="1:9" x14ac:dyDescent="0.25">
      <c r="A299" s="23">
        <v>22711</v>
      </c>
      <c r="B299" s="23" t="s">
        <v>61</v>
      </c>
      <c r="C299" s="23" t="s">
        <v>31</v>
      </c>
      <c r="D299" s="23">
        <v>2023</v>
      </c>
      <c r="E299" s="23" t="s">
        <v>233</v>
      </c>
      <c r="F299" s="23" t="s">
        <v>537</v>
      </c>
      <c r="G299" s="23" t="s">
        <v>520</v>
      </c>
      <c r="H299" s="25" t="s">
        <v>72</v>
      </c>
      <c r="I299" s="137" t="s">
        <v>507</v>
      </c>
    </row>
    <row r="300" spans="1:9" x14ac:dyDescent="0.25">
      <c r="A300" s="23">
        <v>22711</v>
      </c>
      <c r="B300" s="23" t="s">
        <v>61</v>
      </c>
      <c r="C300" s="23" t="s">
        <v>31</v>
      </c>
      <c r="D300" s="23">
        <v>2023</v>
      </c>
      <c r="E300" s="23" t="s">
        <v>233</v>
      </c>
      <c r="F300" s="23" t="s">
        <v>537</v>
      </c>
      <c r="G300" s="23" t="s">
        <v>521</v>
      </c>
      <c r="H300" s="25" t="s">
        <v>72</v>
      </c>
      <c r="I300" s="136">
        <v>10</v>
      </c>
    </row>
    <row r="301" spans="1:9" x14ac:dyDescent="0.25">
      <c r="A301" s="23">
        <v>22711</v>
      </c>
      <c r="B301" s="23" t="s">
        <v>61</v>
      </c>
      <c r="C301" s="23" t="s">
        <v>31</v>
      </c>
      <c r="D301" s="23">
        <v>2023</v>
      </c>
      <c r="E301" s="23" t="s">
        <v>233</v>
      </c>
      <c r="F301" s="23" t="s">
        <v>537</v>
      </c>
      <c r="G301" s="23" t="s">
        <v>522</v>
      </c>
      <c r="H301" s="25" t="s">
        <v>72</v>
      </c>
      <c r="I301" s="136">
        <v>25</v>
      </c>
    </row>
    <row r="302" spans="1:9" x14ac:dyDescent="0.25">
      <c r="A302" s="23">
        <v>22711</v>
      </c>
      <c r="B302" s="23" t="s">
        <v>61</v>
      </c>
      <c r="C302" s="23" t="s">
        <v>31</v>
      </c>
      <c r="D302" s="23">
        <v>2023</v>
      </c>
      <c r="E302" s="23" t="s">
        <v>233</v>
      </c>
      <c r="F302" s="23" t="s">
        <v>537</v>
      </c>
      <c r="G302" s="23" t="s">
        <v>523</v>
      </c>
      <c r="H302" s="25" t="s">
        <v>72</v>
      </c>
      <c r="I302" s="136">
        <v>15</v>
      </c>
    </row>
    <row r="303" spans="1:9" x14ac:dyDescent="0.25">
      <c r="A303" s="23">
        <v>22711</v>
      </c>
      <c r="B303" s="23" t="s">
        <v>61</v>
      </c>
      <c r="C303" s="23" t="s">
        <v>31</v>
      </c>
      <c r="D303" s="23">
        <v>2023</v>
      </c>
      <c r="E303" s="23" t="s">
        <v>233</v>
      </c>
      <c r="F303" s="23" t="s">
        <v>537</v>
      </c>
      <c r="G303" s="23" t="s">
        <v>147</v>
      </c>
      <c r="H303" s="25" t="s">
        <v>72</v>
      </c>
      <c r="I303" s="136">
        <v>5</v>
      </c>
    </row>
    <row r="304" spans="1:9" x14ac:dyDescent="0.25">
      <c r="A304" s="23">
        <v>22711</v>
      </c>
      <c r="B304" s="23" t="s">
        <v>61</v>
      </c>
      <c r="C304" s="23" t="s">
        <v>31</v>
      </c>
      <c r="D304" s="23">
        <v>2023</v>
      </c>
      <c r="E304" s="23" t="s">
        <v>233</v>
      </c>
      <c r="F304" s="23" t="s">
        <v>537</v>
      </c>
      <c r="G304" s="23" t="s">
        <v>524</v>
      </c>
      <c r="H304" s="25" t="s">
        <v>72</v>
      </c>
      <c r="I304" s="136">
        <v>5</v>
      </c>
    </row>
    <row r="305" spans="1:9" x14ac:dyDescent="0.25">
      <c r="A305" s="23">
        <v>22711</v>
      </c>
      <c r="B305" s="23" t="s">
        <v>61</v>
      </c>
      <c r="C305" s="23" t="s">
        <v>31</v>
      </c>
      <c r="D305" s="23">
        <v>2023</v>
      </c>
      <c r="E305" s="23" t="s">
        <v>233</v>
      </c>
      <c r="F305" s="23" t="s">
        <v>537</v>
      </c>
      <c r="G305" s="23" t="s">
        <v>525</v>
      </c>
      <c r="H305" s="25" t="s">
        <v>72</v>
      </c>
      <c r="I305" s="137" t="s">
        <v>507</v>
      </c>
    </row>
    <row r="306" spans="1:9" x14ac:dyDescent="0.25">
      <c r="A306" s="23">
        <v>22711</v>
      </c>
      <c r="B306" s="23" t="s">
        <v>61</v>
      </c>
      <c r="C306" s="23" t="s">
        <v>31</v>
      </c>
      <c r="D306" s="23">
        <v>2023</v>
      </c>
      <c r="E306" s="23" t="s">
        <v>233</v>
      </c>
      <c r="F306" s="23" t="s">
        <v>537</v>
      </c>
      <c r="G306" s="23" t="s">
        <v>150</v>
      </c>
      <c r="H306" s="25" t="s">
        <v>72</v>
      </c>
      <c r="I306" s="136">
        <v>5</v>
      </c>
    </row>
    <row r="307" spans="1:9" x14ac:dyDescent="0.25">
      <c r="A307" s="23">
        <v>22711</v>
      </c>
      <c r="B307" s="23" t="s">
        <v>61</v>
      </c>
      <c r="C307" s="23" t="s">
        <v>31</v>
      </c>
      <c r="D307" s="23">
        <v>2023</v>
      </c>
      <c r="E307" s="23" t="s">
        <v>233</v>
      </c>
      <c r="F307" s="23" t="s">
        <v>537</v>
      </c>
      <c r="G307" s="23" t="s">
        <v>526</v>
      </c>
      <c r="H307" s="25" t="s">
        <v>72</v>
      </c>
      <c r="I307" s="137" t="s">
        <v>507</v>
      </c>
    </row>
    <row r="308" spans="1:9" x14ac:dyDescent="0.25">
      <c r="A308" s="23">
        <v>22711</v>
      </c>
      <c r="B308" s="23" t="s">
        <v>61</v>
      </c>
      <c r="C308" s="23" t="s">
        <v>31</v>
      </c>
      <c r="D308" s="23">
        <v>2023</v>
      </c>
      <c r="E308" s="23" t="s">
        <v>233</v>
      </c>
      <c r="F308" s="23" t="s">
        <v>537</v>
      </c>
      <c r="G308" s="23" t="s">
        <v>152</v>
      </c>
      <c r="H308" s="25" t="s">
        <v>72</v>
      </c>
      <c r="I308" s="136">
        <v>10</v>
      </c>
    </row>
    <row r="309" spans="1:9" x14ac:dyDescent="0.25">
      <c r="A309" s="23">
        <v>22711</v>
      </c>
      <c r="B309" s="23" t="s">
        <v>61</v>
      </c>
      <c r="C309" s="23" t="s">
        <v>31</v>
      </c>
      <c r="D309" s="23">
        <v>2023</v>
      </c>
      <c r="E309" s="23" t="s">
        <v>233</v>
      </c>
      <c r="F309" s="23" t="s">
        <v>537</v>
      </c>
      <c r="G309" s="23" t="s">
        <v>153</v>
      </c>
      <c r="H309" s="25" t="s">
        <v>72</v>
      </c>
      <c r="I309" s="136">
        <v>5</v>
      </c>
    </row>
    <row r="310" spans="1:9" x14ac:dyDescent="0.25">
      <c r="A310" s="23">
        <v>22711</v>
      </c>
      <c r="B310" s="23" t="s">
        <v>61</v>
      </c>
      <c r="C310" s="23" t="s">
        <v>31</v>
      </c>
      <c r="D310" s="23">
        <v>2023</v>
      </c>
      <c r="E310" s="23" t="s">
        <v>233</v>
      </c>
      <c r="F310" s="23" t="s">
        <v>537</v>
      </c>
      <c r="G310" s="23" t="s">
        <v>154</v>
      </c>
      <c r="H310" s="25" t="s">
        <v>72</v>
      </c>
      <c r="I310" s="136">
        <v>5</v>
      </c>
    </row>
    <row r="311" spans="1:9" x14ac:dyDescent="0.25">
      <c r="A311" s="23">
        <v>22711</v>
      </c>
      <c r="B311" s="23" t="s">
        <v>61</v>
      </c>
      <c r="C311" s="23" t="s">
        <v>31</v>
      </c>
      <c r="D311" s="23">
        <v>2023</v>
      </c>
      <c r="E311" s="23" t="s">
        <v>233</v>
      </c>
      <c r="F311" s="23" t="s">
        <v>537</v>
      </c>
      <c r="G311" s="23" t="s">
        <v>527</v>
      </c>
      <c r="H311" s="25" t="s">
        <v>72</v>
      </c>
      <c r="I311" s="137" t="s">
        <v>507</v>
      </c>
    </row>
    <row r="312" spans="1:9" x14ac:dyDescent="0.25">
      <c r="A312" s="23">
        <v>22711</v>
      </c>
      <c r="B312" s="23" t="s">
        <v>61</v>
      </c>
      <c r="C312" s="23" t="s">
        <v>31</v>
      </c>
      <c r="D312" s="23">
        <v>2023</v>
      </c>
      <c r="E312" s="23" t="s">
        <v>233</v>
      </c>
      <c r="F312" s="23" t="s">
        <v>537</v>
      </c>
      <c r="G312" s="23" t="s">
        <v>59</v>
      </c>
      <c r="H312" s="25" t="s">
        <v>72</v>
      </c>
      <c r="I312" s="136">
        <v>100</v>
      </c>
    </row>
    <row r="313" spans="1:9" x14ac:dyDescent="0.25">
      <c r="A313" s="23">
        <v>22711</v>
      </c>
      <c r="B313" s="23" t="s">
        <v>61</v>
      </c>
      <c r="C313" s="23" t="s">
        <v>31</v>
      </c>
      <c r="D313" s="23">
        <v>2023</v>
      </c>
      <c r="E313" s="23" t="s">
        <v>233</v>
      </c>
      <c r="F313" s="23" t="s">
        <v>528</v>
      </c>
      <c r="G313" s="23" t="s">
        <v>157</v>
      </c>
      <c r="H313" s="25" t="s">
        <v>72</v>
      </c>
      <c r="I313" s="136">
        <v>270</v>
      </c>
    </row>
    <row r="314" spans="1:9" x14ac:dyDescent="0.25">
      <c r="A314" s="23">
        <v>22711</v>
      </c>
      <c r="B314" s="23" t="s">
        <v>61</v>
      </c>
      <c r="C314" s="23" t="s">
        <v>31</v>
      </c>
      <c r="D314" s="23">
        <v>2023</v>
      </c>
      <c r="E314" s="23" t="s">
        <v>233</v>
      </c>
      <c r="F314" s="23" t="s">
        <v>528</v>
      </c>
      <c r="G314" s="23" t="s">
        <v>529</v>
      </c>
      <c r="H314" s="25" t="s">
        <v>72</v>
      </c>
      <c r="I314" s="136">
        <v>75</v>
      </c>
    </row>
    <row r="315" spans="1:9" x14ac:dyDescent="0.25">
      <c r="A315" s="23">
        <v>22711</v>
      </c>
      <c r="B315" s="23" t="s">
        <v>61</v>
      </c>
      <c r="C315" s="23" t="s">
        <v>31</v>
      </c>
      <c r="D315" s="23">
        <v>2023</v>
      </c>
      <c r="E315" s="23" t="s">
        <v>233</v>
      </c>
      <c r="F315" s="23" t="s">
        <v>528</v>
      </c>
      <c r="G315" s="23" t="s">
        <v>530</v>
      </c>
      <c r="H315" s="25" t="s">
        <v>72</v>
      </c>
      <c r="I315" s="136">
        <v>50</v>
      </c>
    </row>
    <row r="316" spans="1:9" x14ac:dyDescent="0.25">
      <c r="A316" s="23">
        <v>22711</v>
      </c>
      <c r="B316" s="23" t="s">
        <v>61</v>
      </c>
      <c r="C316" s="23" t="s">
        <v>31</v>
      </c>
      <c r="D316" s="23">
        <v>2023</v>
      </c>
      <c r="E316" s="23" t="s">
        <v>233</v>
      </c>
      <c r="F316" s="23" t="s">
        <v>528</v>
      </c>
      <c r="G316" s="23" t="s">
        <v>531</v>
      </c>
      <c r="H316" s="25" t="s">
        <v>72</v>
      </c>
      <c r="I316" s="136">
        <v>225</v>
      </c>
    </row>
    <row r="317" spans="1:9" x14ac:dyDescent="0.25">
      <c r="A317" s="23">
        <v>22711</v>
      </c>
      <c r="B317" s="23" t="s">
        <v>61</v>
      </c>
      <c r="C317" s="23" t="s">
        <v>31</v>
      </c>
      <c r="D317" s="23">
        <v>2023</v>
      </c>
      <c r="E317" s="23" t="s">
        <v>233</v>
      </c>
      <c r="F317" s="23" t="s">
        <v>528</v>
      </c>
      <c r="G317" s="23" t="s">
        <v>532</v>
      </c>
      <c r="H317" s="25" t="s">
        <v>72</v>
      </c>
      <c r="I317" s="136">
        <v>340</v>
      </c>
    </row>
    <row r="318" spans="1:9" x14ac:dyDescent="0.25">
      <c r="A318" s="23">
        <v>22711</v>
      </c>
      <c r="B318" s="23" t="s">
        <v>61</v>
      </c>
      <c r="C318" s="23" t="s">
        <v>31</v>
      </c>
      <c r="D318" s="23">
        <v>2023</v>
      </c>
      <c r="E318" s="23" t="s">
        <v>233</v>
      </c>
      <c r="F318" s="23" t="s">
        <v>528</v>
      </c>
      <c r="G318" s="23" t="s">
        <v>533</v>
      </c>
      <c r="H318" s="25" t="s">
        <v>72</v>
      </c>
      <c r="I318" s="136">
        <v>70</v>
      </c>
    </row>
    <row r="319" spans="1:9" x14ac:dyDescent="0.25">
      <c r="A319" s="23">
        <v>22711</v>
      </c>
      <c r="B319" s="23" t="s">
        <v>61</v>
      </c>
      <c r="C319" s="23" t="s">
        <v>31</v>
      </c>
      <c r="D319" s="23">
        <v>2023</v>
      </c>
      <c r="E319" s="23" t="s">
        <v>233</v>
      </c>
      <c r="F319" s="23" t="s">
        <v>528</v>
      </c>
      <c r="G319" s="23" t="s">
        <v>534</v>
      </c>
      <c r="H319" s="25" t="s">
        <v>72</v>
      </c>
      <c r="I319" s="137" t="s">
        <v>507</v>
      </c>
    </row>
    <row r="320" spans="1:9" x14ac:dyDescent="0.25">
      <c r="A320" s="23">
        <v>22711</v>
      </c>
      <c r="B320" s="23" t="s">
        <v>61</v>
      </c>
      <c r="C320" s="23" t="s">
        <v>31</v>
      </c>
      <c r="D320" s="23">
        <v>2023</v>
      </c>
      <c r="E320" s="23" t="s">
        <v>233</v>
      </c>
      <c r="F320" s="23" t="s">
        <v>528</v>
      </c>
      <c r="G320" s="23" t="s">
        <v>164</v>
      </c>
      <c r="H320" s="25" t="s">
        <v>72</v>
      </c>
      <c r="I320" s="136">
        <v>35</v>
      </c>
    </row>
    <row r="321" spans="1:9" x14ac:dyDescent="0.25">
      <c r="A321" s="23">
        <v>22711</v>
      </c>
      <c r="B321" s="23" t="s">
        <v>61</v>
      </c>
      <c r="C321" s="23" t="s">
        <v>31</v>
      </c>
      <c r="D321" s="23">
        <v>2023</v>
      </c>
      <c r="E321" s="23" t="s">
        <v>233</v>
      </c>
      <c r="F321" s="23" t="s">
        <v>528</v>
      </c>
      <c r="G321" s="23" t="s">
        <v>165</v>
      </c>
      <c r="H321" s="25" t="s">
        <v>72</v>
      </c>
      <c r="I321" s="137" t="s">
        <v>507</v>
      </c>
    </row>
    <row r="322" spans="1:9" x14ac:dyDescent="0.25">
      <c r="A322" s="23">
        <v>22711</v>
      </c>
      <c r="B322" s="23" t="s">
        <v>61</v>
      </c>
      <c r="C322" s="23" t="s">
        <v>31</v>
      </c>
      <c r="D322" s="23">
        <v>2023</v>
      </c>
      <c r="E322" s="23" t="s">
        <v>233</v>
      </c>
      <c r="F322" s="23" t="s">
        <v>528</v>
      </c>
      <c r="G322" s="23" t="s">
        <v>59</v>
      </c>
      <c r="H322" s="25" t="s">
        <v>72</v>
      </c>
      <c r="I322" s="136">
        <v>1070</v>
      </c>
    </row>
    <row r="323" spans="1:9" x14ac:dyDescent="0.25">
      <c r="A323" s="23">
        <v>22711</v>
      </c>
      <c r="B323" s="23" t="s">
        <v>61</v>
      </c>
      <c r="C323" s="23" t="s">
        <v>31</v>
      </c>
      <c r="D323" s="23">
        <v>2023</v>
      </c>
      <c r="E323" s="23" t="s">
        <v>233</v>
      </c>
      <c r="F323" s="23" t="s">
        <v>405</v>
      </c>
      <c r="G323" s="23" t="s">
        <v>535</v>
      </c>
      <c r="H323" s="25" t="s">
        <v>72</v>
      </c>
      <c r="I323" s="136">
        <v>10</v>
      </c>
    </row>
    <row r="324" spans="1:9" x14ac:dyDescent="0.25">
      <c r="A324" s="23">
        <v>22711</v>
      </c>
      <c r="B324" s="23" t="s">
        <v>61</v>
      </c>
      <c r="C324" s="23" t="s">
        <v>31</v>
      </c>
      <c r="D324" s="23">
        <v>2023</v>
      </c>
      <c r="E324" s="23" t="s">
        <v>233</v>
      </c>
      <c r="F324" s="23" t="s">
        <v>405</v>
      </c>
      <c r="G324" s="23" t="s">
        <v>536</v>
      </c>
      <c r="H324" s="25" t="s">
        <v>72</v>
      </c>
      <c r="I324" s="136">
        <v>715</v>
      </c>
    </row>
    <row r="325" spans="1:9" x14ac:dyDescent="0.25">
      <c r="A325" s="23">
        <v>22711</v>
      </c>
      <c r="B325" s="23" t="s">
        <v>61</v>
      </c>
      <c r="C325" s="23" t="s">
        <v>31</v>
      </c>
      <c r="D325" s="23">
        <v>2023</v>
      </c>
      <c r="E325" s="23" t="s">
        <v>233</v>
      </c>
      <c r="F325" s="23" t="s">
        <v>405</v>
      </c>
      <c r="G325" s="23" t="s">
        <v>59</v>
      </c>
      <c r="H325" s="25" t="s">
        <v>72</v>
      </c>
      <c r="I325" s="136">
        <v>725</v>
      </c>
    </row>
    <row r="326" spans="1:9" x14ac:dyDescent="0.25">
      <c r="A326" s="23">
        <v>22711</v>
      </c>
      <c r="B326" s="23" t="s">
        <v>61</v>
      </c>
      <c r="C326" s="23" t="s">
        <v>31</v>
      </c>
      <c r="D326" s="23">
        <v>2023</v>
      </c>
      <c r="E326" s="23" t="s">
        <v>233</v>
      </c>
      <c r="F326" s="23" t="s">
        <v>0</v>
      </c>
      <c r="G326" s="23" t="s">
        <v>0</v>
      </c>
      <c r="H326" s="25" t="s">
        <v>72</v>
      </c>
      <c r="I326" s="136">
        <v>5270</v>
      </c>
    </row>
    <row r="327" spans="1:9" x14ac:dyDescent="0.25">
      <c r="A327" s="23">
        <v>22711</v>
      </c>
      <c r="B327" s="23" t="s">
        <v>61</v>
      </c>
      <c r="C327" s="23" t="s">
        <v>31</v>
      </c>
      <c r="D327" s="23">
        <v>2023</v>
      </c>
      <c r="E327" s="23" t="s">
        <v>556</v>
      </c>
      <c r="F327" s="23" t="s">
        <v>109</v>
      </c>
      <c r="G327" s="23" t="s">
        <v>110</v>
      </c>
      <c r="H327" s="25" t="s">
        <v>72</v>
      </c>
      <c r="I327" s="136">
        <v>540</v>
      </c>
    </row>
    <row r="328" spans="1:9" x14ac:dyDescent="0.25">
      <c r="A328" s="23">
        <v>22711</v>
      </c>
      <c r="B328" s="23" t="s">
        <v>61</v>
      </c>
      <c r="C328" s="23" t="s">
        <v>31</v>
      </c>
      <c r="D328" s="23">
        <v>2023</v>
      </c>
      <c r="E328" s="23" t="s">
        <v>556</v>
      </c>
      <c r="F328" s="23" t="s">
        <v>109</v>
      </c>
      <c r="G328" s="23" t="s">
        <v>509</v>
      </c>
      <c r="H328" s="25" t="s">
        <v>72</v>
      </c>
      <c r="I328" s="136">
        <v>865</v>
      </c>
    </row>
    <row r="329" spans="1:9" x14ac:dyDescent="0.25">
      <c r="A329" s="23">
        <v>22711</v>
      </c>
      <c r="B329" s="23" t="s">
        <v>61</v>
      </c>
      <c r="C329" s="23" t="s">
        <v>31</v>
      </c>
      <c r="D329" s="23">
        <v>2023</v>
      </c>
      <c r="E329" s="23" t="s">
        <v>556</v>
      </c>
      <c r="F329" s="23" t="s">
        <v>109</v>
      </c>
      <c r="G329" s="23" t="s">
        <v>112</v>
      </c>
      <c r="H329" s="25" t="s">
        <v>72</v>
      </c>
      <c r="I329" s="136">
        <v>90</v>
      </c>
    </row>
    <row r="330" spans="1:9" x14ac:dyDescent="0.25">
      <c r="A330" s="23">
        <v>22711</v>
      </c>
      <c r="B330" s="23" t="s">
        <v>61</v>
      </c>
      <c r="C330" s="23" t="s">
        <v>31</v>
      </c>
      <c r="D330" s="23">
        <v>2023</v>
      </c>
      <c r="E330" s="23" t="s">
        <v>556</v>
      </c>
      <c r="F330" s="23" t="s">
        <v>109</v>
      </c>
      <c r="G330" s="23" t="s">
        <v>113</v>
      </c>
      <c r="H330" s="25" t="s">
        <v>72</v>
      </c>
      <c r="I330" s="136">
        <v>125</v>
      </c>
    </row>
    <row r="331" spans="1:9" x14ac:dyDescent="0.25">
      <c r="A331" s="23">
        <v>22711</v>
      </c>
      <c r="B331" s="23" t="s">
        <v>61</v>
      </c>
      <c r="C331" s="23" t="s">
        <v>31</v>
      </c>
      <c r="D331" s="23">
        <v>2023</v>
      </c>
      <c r="E331" s="23" t="s">
        <v>556</v>
      </c>
      <c r="F331" s="23" t="s">
        <v>109</v>
      </c>
      <c r="G331" s="23" t="s">
        <v>510</v>
      </c>
      <c r="H331" s="25" t="s">
        <v>72</v>
      </c>
      <c r="I331" s="136">
        <v>35</v>
      </c>
    </row>
    <row r="332" spans="1:9" x14ac:dyDescent="0.25">
      <c r="A332" s="23">
        <v>22711</v>
      </c>
      <c r="B332" s="23" t="s">
        <v>61</v>
      </c>
      <c r="C332" s="23" t="s">
        <v>31</v>
      </c>
      <c r="D332" s="23">
        <v>2023</v>
      </c>
      <c r="E332" s="23" t="s">
        <v>556</v>
      </c>
      <c r="F332" s="23" t="s">
        <v>109</v>
      </c>
      <c r="G332" s="23" t="s">
        <v>115</v>
      </c>
      <c r="H332" s="25" t="s">
        <v>72</v>
      </c>
      <c r="I332" s="136">
        <v>40</v>
      </c>
    </row>
    <row r="333" spans="1:9" x14ac:dyDescent="0.25">
      <c r="A333" s="23">
        <v>22711</v>
      </c>
      <c r="B333" s="23" t="s">
        <v>61</v>
      </c>
      <c r="C333" s="23" t="s">
        <v>31</v>
      </c>
      <c r="D333" s="23">
        <v>2023</v>
      </c>
      <c r="E333" s="23" t="s">
        <v>556</v>
      </c>
      <c r="F333" s="23" t="s">
        <v>109</v>
      </c>
      <c r="G333" s="23" t="s">
        <v>59</v>
      </c>
      <c r="H333" s="25" t="s">
        <v>72</v>
      </c>
      <c r="I333" s="136">
        <v>1695</v>
      </c>
    </row>
    <row r="334" spans="1:9" x14ac:dyDescent="0.25">
      <c r="A334" s="23">
        <v>22711</v>
      </c>
      <c r="B334" s="23" t="s">
        <v>61</v>
      </c>
      <c r="C334" s="23" t="s">
        <v>31</v>
      </c>
      <c r="D334" s="23">
        <v>2023</v>
      </c>
      <c r="E334" s="23" t="s">
        <v>556</v>
      </c>
      <c r="F334" s="23" t="s">
        <v>399</v>
      </c>
      <c r="G334" s="23" t="s">
        <v>110</v>
      </c>
      <c r="H334" s="25" t="s">
        <v>72</v>
      </c>
      <c r="I334" s="136">
        <v>2165</v>
      </c>
    </row>
    <row r="335" spans="1:9" x14ac:dyDescent="0.25">
      <c r="A335" s="23">
        <v>22711</v>
      </c>
      <c r="B335" s="23" t="s">
        <v>61</v>
      </c>
      <c r="C335" s="23" t="s">
        <v>31</v>
      </c>
      <c r="D335" s="23">
        <v>2023</v>
      </c>
      <c r="E335" s="23" t="s">
        <v>556</v>
      </c>
      <c r="F335" s="23" t="s">
        <v>399</v>
      </c>
      <c r="G335" s="23" t="s">
        <v>509</v>
      </c>
      <c r="H335" s="25" t="s">
        <v>72</v>
      </c>
      <c r="I335" s="136">
        <v>3130</v>
      </c>
    </row>
    <row r="336" spans="1:9" x14ac:dyDescent="0.25">
      <c r="A336" s="23">
        <v>22711</v>
      </c>
      <c r="B336" s="23" t="s">
        <v>61</v>
      </c>
      <c r="C336" s="23" t="s">
        <v>31</v>
      </c>
      <c r="D336" s="23">
        <v>2023</v>
      </c>
      <c r="E336" s="23" t="s">
        <v>556</v>
      </c>
      <c r="F336" s="23" t="s">
        <v>399</v>
      </c>
      <c r="G336" s="23" t="s">
        <v>112</v>
      </c>
      <c r="H336" s="25" t="s">
        <v>72</v>
      </c>
      <c r="I336" s="136">
        <v>370</v>
      </c>
    </row>
    <row r="337" spans="1:9" x14ac:dyDescent="0.25">
      <c r="A337" s="23">
        <v>22711</v>
      </c>
      <c r="B337" s="23" t="s">
        <v>61</v>
      </c>
      <c r="C337" s="23" t="s">
        <v>31</v>
      </c>
      <c r="D337" s="23">
        <v>2023</v>
      </c>
      <c r="E337" s="23" t="s">
        <v>556</v>
      </c>
      <c r="F337" s="23" t="s">
        <v>399</v>
      </c>
      <c r="G337" s="23" t="s">
        <v>113</v>
      </c>
      <c r="H337" s="25" t="s">
        <v>72</v>
      </c>
      <c r="I337" s="136">
        <v>1615</v>
      </c>
    </row>
    <row r="338" spans="1:9" x14ac:dyDescent="0.25">
      <c r="A338" s="23">
        <v>22711</v>
      </c>
      <c r="B338" s="23" t="s">
        <v>61</v>
      </c>
      <c r="C338" s="23" t="s">
        <v>31</v>
      </c>
      <c r="D338" s="23">
        <v>2023</v>
      </c>
      <c r="E338" s="23" t="s">
        <v>556</v>
      </c>
      <c r="F338" s="23" t="s">
        <v>399</v>
      </c>
      <c r="G338" s="23" t="s">
        <v>510</v>
      </c>
      <c r="H338" s="25" t="s">
        <v>72</v>
      </c>
      <c r="I338" s="136">
        <v>330</v>
      </c>
    </row>
    <row r="339" spans="1:9" x14ac:dyDescent="0.25">
      <c r="A339" s="23">
        <v>22711</v>
      </c>
      <c r="B339" s="23" t="s">
        <v>61</v>
      </c>
      <c r="C339" s="23" t="s">
        <v>31</v>
      </c>
      <c r="D339" s="23">
        <v>2023</v>
      </c>
      <c r="E339" s="23" t="s">
        <v>556</v>
      </c>
      <c r="F339" s="23" t="s">
        <v>399</v>
      </c>
      <c r="G339" s="23" t="s">
        <v>118</v>
      </c>
      <c r="H339" s="25" t="s">
        <v>72</v>
      </c>
      <c r="I339" s="136">
        <v>170</v>
      </c>
    </row>
    <row r="340" spans="1:9" x14ac:dyDescent="0.25">
      <c r="A340" s="23">
        <v>22711</v>
      </c>
      <c r="B340" s="23" t="s">
        <v>61</v>
      </c>
      <c r="C340" s="23" t="s">
        <v>31</v>
      </c>
      <c r="D340" s="23">
        <v>2023</v>
      </c>
      <c r="E340" s="23" t="s">
        <v>556</v>
      </c>
      <c r="F340" s="23" t="s">
        <v>399</v>
      </c>
      <c r="G340" s="23" t="s">
        <v>511</v>
      </c>
      <c r="H340" s="25" t="s">
        <v>72</v>
      </c>
      <c r="I340" s="136">
        <v>205</v>
      </c>
    </row>
    <row r="341" spans="1:9" x14ac:dyDescent="0.25">
      <c r="A341" s="23">
        <v>22711</v>
      </c>
      <c r="B341" s="23" t="s">
        <v>61</v>
      </c>
      <c r="C341" s="23" t="s">
        <v>31</v>
      </c>
      <c r="D341" s="23">
        <v>2023</v>
      </c>
      <c r="E341" s="23" t="s">
        <v>556</v>
      </c>
      <c r="F341" s="23" t="s">
        <v>399</v>
      </c>
      <c r="G341" s="23" t="s">
        <v>59</v>
      </c>
      <c r="H341" s="25" t="s">
        <v>72</v>
      </c>
      <c r="I341" s="136">
        <v>7985</v>
      </c>
    </row>
    <row r="342" spans="1:9" x14ac:dyDescent="0.25">
      <c r="A342" s="23">
        <v>22711</v>
      </c>
      <c r="B342" s="23" t="s">
        <v>61</v>
      </c>
      <c r="C342" s="23" t="s">
        <v>31</v>
      </c>
      <c r="D342" s="23">
        <v>2023</v>
      </c>
      <c r="E342" s="23" t="s">
        <v>556</v>
      </c>
      <c r="F342" s="23" t="s">
        <v>540</v>
      </c>
      <c r="G342" s="23" t="s">
        <v>512</v>
      </c>
      <c r="H342" s="25" t="s">
        <v>72</v>
      </c>
      <c r="I342" s="137" t="s">
        <v>507</v>
      </c>
    </row>
    <row r="343" spans="1:9" x14ac:dyDescent="0.25">
      <c r="A343" s="23">
        <v>22711</v>
      </c>
      <c r="B343" s="23" t="s">
        <v>61</v>
      </c>
      <c r="C343" s="23" t="s">
        <v>31</v>
      </c>
      <c r="D343" s="23">
        <v>2023</v>
      </c>
      <c r="E343" s="23" t="s">
        <v>556</v>
      </c>
      <c r="F343" s="23" t="s">
        <v>540</v>
      </c>
      <c r="G343" s="23" t="s">
        <v>121</v>
      </c>
      <c r="H343" s="25" t="s">
        <v>72</v>
      </c>
      <c r="I343" s="136">
        <v>480</v>
      </c>
    </row>
    <row r="344" spans="1:9" x14ac:dyDescent="0.25">
      <c r="A344" s="23">
        <v>22711</v>
      </c>
      <c r="B344" s="23" t="s">
        <v>61</v>
      </c>
      <c r="C344" s="23" t="s">
        <v>31</v>
      </c>
      <c r="D344" s="23">
        <v>2023</v>
      </c>
      <c r="E344" s="23" t="s">
        <v>556</v>
      </c>
      <c r="F344" s="23" t="s">
        <v>540</v>
      </c>
      <c r="G344" s="23" t="s">
        <v>122</v>
      </c>
      <c r="H344" s="25" t="s">
        <v>72</v>
      </c>
      <c r="I344" s="136">
        <v>690</v>
      </c>
    </row>
    <row r="345" spans="1:9" x14ac:dyDescent="0.25">
      <c r="A345" s="23">
        <v>22711</v>
      </c>
      <c r="B345" s="23" t="s">
        <v>61</v>
      </c>
      <c r="C345" s="23" t="s">
        <v>31</v>
      </c>
      <c r="D345" s="23">
        <v>2023</v>
      </c>
      <c r="E345" s="23" t="s">
        <v>556</v>
      </c>
      <c r="F345" s="23" t="s">
        <v>540</v>
      </c>
      <c r="G345" s="23" t="s">
        <v>513</v>
      </c>
      <c r="H345" s="25" t="s">
        <v>72</v>
      </c>
      <c r="I345" s="136">
        <v>55</v>
      </c>
    </row>
    <row r="346" spans="1:9" x14ac:dyDescent="0.25">
      <c r="A346" s="23">
        <v>22711</v>
      </c>
      <c r="B346" s="23" t="s">
        <v>61</v>
      </c>
      <c r="C346" s="23" t="s">
        <v>31</v>
      </c>
      <c r="D346" s="23">
        <v>2023</v>
      </c>
      <c r="E346" s="23" t="s">
        <v>556</v>
      </c>
      <c r="F346" s="23" t="s">
        <v>540</v>
      </c>
      <c r="G346" s="23" t="s">
        <v>59</v>
      </c>
      <c r="H346" s="25" t="s">
        <v>72</v>
      </c>
      <c r="I346" s="136">
        <v>1225</v>
      </c>
    </row>
    <row r="347" spans="1:9" x14ac:dyDescent="0.25">
      <c r="A347" s="23">
        <v>22711</v>
      </c>
      <c r="B347" s="23" t="s">
        <v>61</v>
      </c>
      <c r="C347" s="23" t="s">
        <v>31</v>
      </c>
      <c r="D347" s="23">
        <v>2023</v>
      </c>
      <c r="E347" s="23" t="s">
        <v>556</v>
      </c>
      <c r="F347" s="23" t="s">
        <v>124</v>
      </c>
      <c r="G347" s="23" t="s">
        <v>514</v>
      </c>
      <c r="H347" s="25" t="s">
        <v>72</v>
      </c>
      <c r="I347" s="136">
        <v>135</v>
      </c>
    </row>
    <row r="348" spans="1:9" x14ac:dyDescent="0.25">
      <c r="A348" s="23">
        <v>22711</v>
      </c>
      <c r="B348" s="23" t="s">
        <v>61</v>
      </c>
      <c r="C348" s="23" t="s">
        <v>31</v>
      </c>
      <c r="D348" s="23">
        <v>2023</v>
      </c>
      <c r="E348" s="23" t="s">
        <v>556</v>
      </c>
      <c r="F348" s="23" t="s">
        <v>124</v>
      </c>
      <c r="G348" s="23" t="s">
        <v>126</v>
      </c>
      <c r="H348" s="25" t="s">
        <v>72</v>
      </c>
      <c r="I348" s="136">
        <v>35</v>
      </c>
    </row>
    <row r="349" spans="1:9" x14ac:dyDescent="0.25">
      <c r="A349" s="23">
        <v>22711</v>
      </c>
      <c r="B349" s="23" t="s">
        <v>61</v>
      </c>
      <c r="C349" s="23" t="s">
        <v>31</v>
      </c>
      <c r="D349" s="23">
        <v>2023</v>
      </c>
      <c r="E349" s="23" t="s">
        <v>556</v>
      </c>
      <c r="F349" s="23" t="s">
        <v>124</v>
      </c>
      <c r="G349" s="23" t="s">
        <v>127</v>
      </c>
      <c r="H349" s="25" t="s">
        <v>72</v>
      </c>
      <c r="I349" s="136">
        <v>770</v>
      </c>
    </row>
    <row r="350" spans="1:9" x14ac:dyDescent="0.25">
      <c r="A350" s="23">
        <v>22711</v>
      </c>
      <c r="B350" s="23" t="s">
        <v>61</v>
      </c>
      <c r="C350" s="23" t="s">
        <v>31</v>
      </c>
      <c r="D350" s="23">
        <v>2023</v>
      </c>
      <c r="E350" s="23" t="s">
        <v>556</v>
      </c>
      <c r="F350" s="23" t="s">
        <v>124</v>
      </c>
      <c r="G350" s="23" t="s">
        <v>59</v>
      </c>
      <c r="H350" s="25" t="s">
        <v>72</v>
      </c>
      <c r="I350" s="136">
        <v>940</v>
      </c>
    </row>
    <row r="351" spans="1:9" x14ac:dyDescent="0.25">
      <c r="A351" s="23">
        <v>22711</v>
      </c>
      <c r="B351" s="23" t="s">
        <v>61</v>
      </c>
      <c r="C351" s="23" t="s">
        <v>31</v>
      </c>
      <c r="D351" s="23">
        <v>2023</v>
      </c>
      <c r="E351" s="23" t="s">
        <v>556</v>
      </c>
      <c r="F351" s="23" t="s">
        <v>539</v>
      </c>
      <c r="G351" s="23" t="s">
        <v>515</v>
      </c>
      <c r="H351" s="25" t="s">
        <v>72</v>
      </c>
      <c r="I351" s="136">
        <v>5</v>
      </c>
    </row>
    <row r="352" spans="1:9" x14ac:dyDescent="0.25">
      <c r="A352" s="23">
        <v>22711</v>
      </c>
      <c r="B352" s="23" t="s">
        <v>61</v>
      </c>
      <c r="C352" s="23" t="s">
        <v>31</v>
      </c>
      <c r="D352" s="23">
        <v>2023</v>
      </c>
      <c r="E352" s="23" t="s">
        <v>556</v>
      </c>
      <c r="F352" s="23" t="s">
        <v>539</v>
      </c>
      <c r="G352" s="23" t="s">
        <v>129</v>
      </c>
      <c r="H352" s="25" t="s">
        <v>72</v>
      </c>
      <c r="I352" s="136">
        <v>15</v>
      </c>
    </row>
    <row r="353" spans="1:9" x14ac:dyDescent="0.25">
      <c r="A353" s="23">
        <v>22711</v>
      </c>
      <c r="B353" s="23" t="s">
        <v>61</v>
      </c>
      <c r="C353" s="23" t="s">
        <v>31</v>
      </c>
      <c r="D353" s="23">
        <v>2023</v>
      </c>
      <c r="E353" s="23" t="s">
        <v>556</v>
      </c>
      <c r="F353" s="23" t="s">
        <v>539</v>
      </c>
      <c r="G353" s="23" t="s">
        <v>516</v>
      </c>
      <c r="H353" s="25" t="s">
        <v>72</v>
      </c>
      <c r="I353" s="136">
        <v>10</v>
      </c>
    </row>
    <row r="354" spans="1:9" x14ac:dyDescent="0.25">
      <c r="A354" s="23">
        <v>22711</v>
      </c>
      <c r="B354" s="23" t="s">
        <v>61</v>
      </c>
      <c r="C354" s="23" t="s">
        <v>31</v>
      </c>
      <c r="D354" s="23">
        <v>2023</v>
      </c>
      <c r="E354" s="23" t="s">
        <v>556</v>
      </c>
      <c r="F354" s="23" t="s">
        <v>539</v>
      </c>
      <c r="G354" s="23" t="s">
        <v>517</v>
      </c>
      <c r="H354" s="25" t="s">
        <v>72</v>
      </c>
      <c r="I354" s="136">
        <v>60</v>
      </c>
    </row>
    <row r="355" spans="1:9" x14ac:dyDescent="0.25">
      <c r="A355" s="23">
        <v>22711</v>
      </c>
      <c r="B355" s="23" t="s">
        <v>61</v>
      </c>
      <c r="C355" s="23" t="s">
        <v>31</v>
      </c>
      <c r="D355" s="23">
        <v>2023</v>
      </c>
      <c r="E355" s="23" t="s">
        <v>556</v>
      </c>
      <c r="F355" s="23" t="s">
        <v>539</v>
      </c>
      <c r="G355" s="23" t="s">
        <v>134</v>
      </c>
      <c r="H355" s="25" t="s">
        <v>72</v>
      </c>
      <c r="I355" s="136">
        <v>5</v>
      </c>
    </row>
    <row r="356" spans="1:9" x14ac:dyDescent="0.25">
      <c r="A356" s="23">
        <v>22711</v>
      </c>
      <c r="B356" s="23" t="s">
        <v>61</v>
      </c>
      <c r="C356" s="23" t="s">
        <v>31</v>
      </c>
      <c r="D356" s="23">
        <v>2023</v>
      </c>
      <c r="E356" s="23" t="s">
        <v>556</v>
      </c>
      <c r="F356" s="23" t="s">
        <v>539</v>
      </c>
      <c r="G356" s="23" t="s">
        <v>59</v>
      </c>
      <c r="H356" s="25" t="s">
        <v>72</v>
      </c>
      <c r="I356" s="136">
        <v>95</v>
      </c>
    </row>
    <row r="357" spans="1:9" x14ac:dyDescent="0.25">
      <c r="A357" s="23">
        <v>22711</v>
      </c>
      <c r="B357" s="23" t="s">
        <v>61</v>
      </c>
      <c r="C357" s="23" t="s">
        <v>31</v>
      </c>
      <c r="D357" s="23">
        <v>2023</v>
      </c>
      <c r="E357" s="23" t="s">
        <v>556</v>
      </c>
      <c r="F357" s="23" t="s">
        <v>538</v>
      </c>
      <c r="G357" s="23" t="s">
        <v>136</v>
      </c>
      <c r="H357" s="25" t="s">
        <v>72</v>
      </c>
      <c r="I357" s="137" t="s">
        <v>507</v>
      </c>
    </row>
    <row r="358" spans="1:9" x14ac:dyDescent="0.25">
      <c r="A358" s="23">
        <v>22711</v>
      </c>
      <c r="B358" s="23" t="s">
        <v>61</v>
      </c>
      <c r="C358" s="23" t="s">
        <v>31</v>
      </c>
      <c r="D358" s="23">
        <v>2023</v>
      </c>
      <c r="E358" s="23" t="s">
        <v>556</v>
      </c>
      <c r="F358" s="23" t="s">
        <v>538</v>
      </c>
      <c r="G358" s="23" t="s">
        <v>518</v>
      </c>
      <c r="H358" s="25" t="s">
        <v>72</v>
      </c>
      <c r="I358" s="136">
        <v>25</v>
      </c>
    </row>
    <row r="359" spans="1:9" x14ac:dyDescent="0.25">
      <c r="A359" s="23">
        <v>22711</v>
      </c>
      <c r="B359" s="23" t="s">
        <v>61</v>
      </c>
      <c r="C359" s="23" t="s">
        <v>31</v>
      </c>
      <c r="D359" s="23">
        <v>2023</v>
      </c>
      <c r="E359" s="23" t="s">
        <v>556</v>
      </c>
      <c r="F359" s="23" t="s">
        <v>538</v>
      </c>
      <c r="G359" s="23" t="s">
        <v>519</v>
      </c>
      <c r="H359" s="25" t="s">
        <v>72</v>
      </c>
      <c r="I359" s="136">
        <v>20</v>
      </c>
    </row>
    <row r="360" spans="1:9" x14ac:dyDescent="0.25">
      <c r="A360" s="23">
        <v>22711</v>
      </c>
      <c r="B360" s="23" t="s">
        <v>61</v>
      </c>
      <c r="C360" s="23" t="s">
        <v>31</v>
      </c>
      <c r="D360" s="23">
        <v>2023</v>
      </c>
      <c r="E360" s="23" t="s">
        <v>556</v>
      </c>
      <c r="F360" s="23" t="s">
        <v>538</v>
      </c>
      <c r="G360" s="23" t="s">
        <v>59</v>
      </c>
      <c r="H360" s="25" t="s">
        <v>72</v>
      </c>
      <c r="I360" s="136">
        <v>45</v>
      </c>
    </row>
    <row r="361" spans="1:9" x14ac:dyDescent="0.25">
      <c r="A361" s="23">
        <v>22711</v>
      </c>
      <c r="B361" s="23" t="s">
        <v>61</v>
      </c>
      <c r="C361" s="23" t="s">
        <v>31</v>
      </c>
      <c r="D361" s="23">
        <v>2023</v>
      </c>
      <c r="E361" s="23" t="s">
        <v>556</v>
      </c>
      <c r="F361" s="23" t="s">
        <v>537</v>
      </c>
      <c r="G361" s="23" t="s">
        <v>140</v>
      </c>
      <c r="H361" s="25" t="s">
        <v>72</v>
      </c>
      <c r="I361" s="136">
        <v>35</v>
      </c>
    </row>
    <row r="362" spans="1:9" x14ac:dyDescent="0.25">
      <c r="A362" s="23">
        <v>22711</v>
      </c>
      <c r="B362" s="23" t="s">
        <v>61</v>
      </c>
      <c r="C362" s="23" t="s">
        <v>31</v>
      </c>
      <c r="D362" s="23">
        <v>2023</v>
      </c>
      <c r="E362" s="23" t="s">
        <v>556</v>
      </c>
      <c r="F362" s="23" t="s">
        <v>537</v>
      </c>
      <c r="G362" s="23" t="s">
        <v>141</v>
      </c>
      <c r="H362" s="25" t="s">
        <v>72</v>
      </c>
      <c r="I362" s="136">
        <v>15</v>
      </c>
    </row>
    <row r="363" spans="1:9" x14ac:dyDescent="0.25">
      <c r="A363" s="23">
        <v>22711</v>
      </c>
      <c r="B363" s="23" t="s">
        <v>61</v>
      </c>
      <c r="C363" s="23" t="s">
        <v>31</v>
      </c>
      <c r="D363" s="23">
        <v>2023</v>
      </c>
      <c r="E363" s="23" t="s">
        <v>556</v>
      </c>
      <c r="F363" s="23" t="s">
        <v>537</v>
      </c>
      <c r="G363" s="23" t="s">
        <v>142</v>
      </c>
      <c r="H363" s="25" t="s">
        <v>72</v>
      </c>
      <c r="I363" s="136">
        <v>5</v>
      </c>
    </row>
    <row r="364" spans="1:9" x14ac:dyDescent="0.25">
      <c r="A364" s="23">
        <v>22711</v>
      </c>
      <c r="B364" s="23" t="s">
        <v>61</v>
      </c>
      <c r="C364" s="23" t="s">
        <v>31</v>
      </c>
      <c r="D364" s="23">
        <v>2023</v>
      </c>
      <c r="E364" s="23" t="s">
        <v>556</v>
      </c>
      <c r="F364" s="23" t="s">
        <v>537</v>
      </c>
      <c r="G364" s="23" t="s">
        <v>520</v>
      </c>
      <c r="H364" s="25" t="s">
        <v>72</v>
      </c>
      <c r="I364" s="137" t="s">
        <v>507</v>
      </c>
    </row>
    <row r="365" spans="1:9" x14ac:dyDescent="0.25">
      <c r="A365" s="23">
        <v>22711</v>
      </c>
      <c r="B365" s="23" t="s">
        <v>61</v>
      </c>
      <c r="C365" s="23" t="s">
        <v>31</v>
      </c>
      <c r="D365" s="23">
        <v>2023</v>
      </c>
      <c r="E365" s="23" t="s">
        <v>556</v>
      </c>
      <c r="F365" s="23" t="s">
        <v>537</v>
      </c>
      <c r="G365" s="23" t="s">
        <v>521</v>
      </c>
      <c r="H365" s="25" t="s">
        <v>72</v>
      </c>
      <c r="I365" s="136">
        <v>30</v>
      </c>
    </row>
    <row r="366" spans="1:9" x14ac:dyDescent="0.25">
      <c r="A366" s="23">
        <v>22711</v>
      </c>
      <c r="B366" s="23" t="s">
        <v>61</v>
      </c>
      <c r="C366" s="23" t="s">
        <v>31</v>
      </c>
      <c r="D366" s="23">
        <v>2023</v>
      </c>
      <c r="E366" s="23" t="s">
        <v>556</v>
      </c>
      <c r="F366" s="23" t="s">
        <v>537</v>
      </c>
      <c r="G366" s="23" t="s">
        <v>522</v>
      </c>
      <c r="H366" s="25" t="s">
        <v>72</v>
      </c>
      <c r="I366" s="136">
        <v>15</v>
      </c>
    </row>
    <row r="367" spans="1:9" x14ac:dyDescent="0.25">
      <c r="A367" s="23">
        <v>22711</v>
      </c>
      <c r="B367" s="23" t="s">
        <v>61</v>
      </c>
      <c r="C367" s="23" t="s">
        <v>31</v>
      </c>
      <c r="D367" s="23">
        <v>2023</v>
      </c>
      <c r="E367" s="23" t="s">
        <v>556</v>
      </c>
      <c r="F367" s="23" t="s">
        <v>537</v>
      </c>
      <c r="G367" s="23" t="s">
        <v>523</v>
      </c>
      <c r="H367" s="25" t="s">
        <v>72</v>
      </c>
      <c r="I367" s="136">
        <v>35</v>
      </c>
    </row>
    <row r="368" spans="1:9" x14ac:dyDescent="0.25">
      <c r="A368" s="23">
        <v>22711</v>
      </c>
      <c r="B368" s="23" t="s">
        <v>61</v>
      </c>
      <c r="C368" s="23" t="s">
        <v>31</v>
      </c>
      <c r="D368" s="23">
        <v>2023</v>
      </c>
      <c r="E368" s="23" t="s">
        <v>556</v>
      </c>
      <c r="F368" s="23" t="s">
        <v>537</v>
      </c>
      <c r="G368" s="23" t="s">
        <v>147</v>
      </c>
      <c r="H368" s="25" t="s">
        <v>72</v>
      </c>
      <c r="I368" s="136">
        <v>20</v>
      </c>
    </row>
    <row r="369" spans="1:9" x14ac:dyDescent="0.25">
      <c r="A369" s="23">
        <v>22711</v>
      </c>
      <c r="B369" s="23" t="s">
        <v>61</v>
      </c>
      <c r="C369" s="23" t="s">
        <v>31</v>
      </c>
      <c r="D369" s="23">
        <v>2023</v>
      </c>
      <c r="E369" s="23" t="s">
        <v>556</v>
      </c>
      <c r="F369" s="23" t="s">
        <v>537</v>
      </c>
      <c r="G369" s="23" t="s">
        <v>524</v>
      </c>
      <c r="H369" s="25" t="s">
        <v>72</v>
      </c>
      <c r="I369" s="136">
        <v>45</v>
      </c>
    </row>
    <row r="370" spans="1:9" x14ac:dyDescent="0.25">
      <c r="A370" s="23">
        <v>22711</v>
      </c>
      <c r="B370" s="23" t="s">
        <v>61</v>
      </c>
      <c r="C370" s="23" t="s">
        <v>31</v>
      </c>
      <c r="D370" s="23">
        <v>2023</v>
      </c>
      <c r="E370" s="23" t="s">
        <v>556</v>
      </c>
      <c r="F370" s="23" t="s">
        <v>537</v>
      </c>
      <c r="G370" s="23" t="s">
        <v>525</v>
      </c>
      <c r="H370" s="25" t="s">
        <v>72</v>
      </c>
      <c r="I370" s="136">
        <v>25</v>
      </c>
    </row>
    <row r="371" spans="1:9" x14ac:dyDescent="0.25">
      <c r="A371" s="23">
        <v>22711</v>
      </c>
      <c r="B371" s="23" t="s">
        <v>61</v>
      </c>
      <c r="C371" s="23" t="s">
        <v>31</v>
      </c>
      <c r="D371" s="23">
        <v>2023</v>
      </c>
      <c r="E371" s="23" t="s">
        <v>556</v>
      </c>
      <c r="F371" s="23" t="s">
        <v>537</v>
      </c>
      <c r="G371" s="23" t="s">
        <v>150</v>
      </c>
      <c r="H371" s="25" t="s">
        <v>72</v>
      </c>
      <c r="I371" s="136">
        <v>45</v>
      </c>
    </row>
    <row r="372" spans="1:9" x14ac:dyDescent="0.25">
      <c r="A372" s="23">
        <v>22711</v>
      </c>
      <c r="B372" s="23" t="s">
        <v>61</v>
      </c>
      <c r="C372" s="23" t="s">
        <v>31</v>
      </c>
      <c r="D372" s="23">
        <v>2023</v>
      </c>
      <c r="E372" s="23" t="s">
        <v>556</v>
      </c>
      <c r="F372" s="23" t="s">
        <v>537</v>
      </c>
      <c r="G372" s="23" t="s">
        <v>526</v>
      </c>
      <c r="H372" s="25" t="s">
        <v>72</v>
      </c>
      <c r="I372" s="136">
        <v>10</v>
      </c>
    </row>
    <row r="373" spans="1:9" x14ac:dyDescent="0.25">
      <c r="A373" s="23">
        <v>22711</v>
      </c>
      <c r="B373" s="23" t="s">
        <v>61</v>
      </c>
      <c r="C373" s="23" t="s">
        <v>31</v>
      </c>
      <c r="D373" s="23">
        <v>2023</v>
      </c>
      <c r="E373" s="23" t="s">
        <v>556</v>
      </c>
      <c r="F373" s="23" t="s">
        <v>537</v>
      </c>
      <c r="G373" s="23" t="s">
        <v>152</v>
      </c>
      <c r="H373" s="25" t="s">
        <v>72</v>
      </c>
      <c r="I373" s="136">
        <v>20</v>
      </c>
    </row>
    <row r="374" spans="1:9" x14ac:dyDescent="0.25">
      <c r="A374" s="23">
        <v>22711</v>
      </c>
      <c r="B374" s="23" t="s">
        <v>61</v>
      </c>
      <c r="C374" s="23" t="s">
        <v>31</v>
      </c>
      <c r="D374" s="23">
        <v>2023</v>
      </c>
      <c r="E374" s="23" t="s">
        <v>556</v>
      </c>
      <c r="F374" s="23" t="s">
        <v>537</v>
      </c>
      <c r="G374" s="23" t="s">
        <v>153</v>
      </c>
      <c r="H374" s="25" t="s">
        <v>72</v>
      </c>
      <c r="I374" s="136">
        <v>10</v>
      </c>
    </row>
    <row r="375" spans="1:9" x14ac:dyDescent="0.25">
      <c r="A375" s="23">
        <v>22711</v>
      </c>
      <c r="B375" s="23" t="s">
        <v>61</v>
      </c>
      <c r="C375" s="23" t="s">
        <v>31</v>
      </c>
      <c r="D375" s="23">
        <v>2023</v>
      </c>
      <c r="E375" s="23" t="s">
        <v>556</v>
      </c>
      <c r="F375" s="23" t="s">
        <v>537</v>
      </c>
      <c r="G375" s="23" t="s">
        <v>154</v>
      </c>
      <c r="H375" s="25" t="s">
        <v>72</v>
      </c>
      <c r="I375" s="136">
        <v>5</v>
      </c>
    </row>
    <row r="376" spans="1:9" x14ac:dyDescent="0.25">
      <c r="A376" s="23">
        <v>22711</v>
      </c>
      <c r="B376" s="23" t="s">
        <v>61</v>
      </c>
      <c r="C376" s="23" t="s">
        <v>31</v>
      </c>
      <c r="D376" s="23">
        <v>2023</v>
      </c>
      <c r="E376" s="23" t="s">
        <v>556</v>
      </c>
      <c r="F376" s="23" t="s">
        <v>537</v>
      </c>
      <c r="G376" s="23" t="s">
        <v>527</v>
      </c>
      <c r="H376" s="25" t="s">
        <v>72</v>
      </c>
      <c r="I376" s="137" t="s">
        <v>507</v>
      </c>
    </row>
    <row r="377" spans="1:9" x14ac:dyDescent="0.25">
      <c r="A377" s="23">
        <v>22711</v>
      </c>
      <c r="B377" s="23" t="s">
        <v>61</v>
      </c>
      <c r="C377" s="23" t="s">
        <v>31</v>
      </c>
      <c r="D377" s="23">
        <v>2023</v>
      </c>
      <c r="E377" s="23" t="s">
        <v>556</v>
      </c>
      <c r="F377" s="23" t="s">
        <v>537</v>
      </c>
      <c r="G377" s="23" t="s">
        <v>59</v>
      </c>
      <c r="H377" s="25" t="s">
        <v>72</v>
      </c>
      <c r="I377" s="136">
        <v>310</v>
      </c>
    </row>
    <row r="378" spans="1:9" x14ac:dyDescent="0.25">
      <c r="A378" s="23">
        <v>22711</v>
      </c>
      <c r="B378" s="23" t="s">
        <v>61</v>
      </c>
      <c r="C378" s="23" t="s">
        <v>31</v>
      </c>
      <c r="D378" s="23">
        <v>2023</v>
      </c>
      <c r="E378" s="23" t="s">
        <v>556</v>
      </c>
      <c r="F378" s="23" t="s">
        <v>528</v>
      </c>
      <c r="G378" s="23" t="s">
        <v>157</v>
      </c>
      <c r="H378" s="25" t="s">
        <v>72</v>
      </c>
      <c r="I378" s="136">
        <v>1255</v>
      </c>
    </row>
    <row r="379" spans="1:9" x14ac:dyDescent="0.25">
      <c r="A379" s="23">
        <v>22711</v>
      </c>
      <c r="B379" s="23" t="s">
        <v>61</v>
      </c>
      <c r="C379" s="23" t="s">
        <v>31</v>
      </c>
      <c r="D379" s="23">
        <v>2023</v>
      </c>
      <c r="E379" s="23" t="s">
        <v>556</v>
      </c>
      <c r="F379" s="23" t="s">
        <v>528</v>
      </c>
      <c r="G379" s="23" t="s">
        <v>529</v>
      </c>
      <c r="H379" s="25" t="s">
        <v>72</v>
      </c>
      <c r="I379" s="136">
        <v>270</v>
      </c>
    </row>
    <row r="380" spans="1:9" x14ac:dyDescent="0.25">
      <c r="A380" s="23">
        <v>22711</v>
      </c>
      <c r="B380" s="23" t="s">
        <v>61</v>
      </c>
      <c r="C380" s="23" t="s">
        <v>31</v>
      </c>
      <c r="D380" s="23">
        <v>2023</v>
      </c>
      <c r="E380" s="23" t="s">
        <v>556</v>
      </c>
      <c r="F380" s="23" t="s">
        <v>528</v>
      </c>
      <c r="G380" s="23" t="s">
        <v>530</v>
      </c>
      <c r="H380" s="25" t="s">
        <v>72</v>
      </c>
      <c r="I380" s="136">
        <v>170</v>
      </c>
    </row>
    <row r="381" spans="1:9" x14ac:dyDescent="0.25">
      <c r="A381" s="23">
        <v>22711</v>
      </c>
      <c r="B381" s="23" t="s">
        <v>61</v>
      </c>
      <c r="C381" s="23" t="s">
        <v>31</v>
      </c>
      <c r="D381" s="23">
        <v>2023</v>
      </c>
      <c r="E381" s="23" t="s">
        <v>556</v>
      </c>
      <c r="F381" s="23" t="s">
        <v>528</v>
      </c>
      <c r="G381" s="23" t="s">
        <v>531</v>
      </c>
      <c r="H381" s="25" t="s">
        <v>72</v>
      </c>
      <c r="I381" s="136">
        <v>775</v>
      </c>
    </row>
    <row r="382" spans="1:9" x14ac:dyDescent="0.25">
      <c r="A382" s="23">
        <v>22711</v>
      </c>
      <c r="B382" s="23" t="s">
        <v>61</v>
      </c>
      <c r="C382" s="23" t="s">
        <v>31</v>
      </c>
      <c r="D382" s="23">
        <v>2023</v>
      </c>
      <c r="E382" s="23" t="s">
        <v>556</v>
      </c>
      <c r="F382" s="23" t="s">
        <v>528</v>
      </c>
      <c r="G382" s="23" t="s">
        <v>532</v>
      </c>
      <c r="H382" s="25" t="s">
        <v>72</v>
      </c>
      <c r="I382" s="136">
        <v>1275</v>
      </c>
    </row>
    <row r="383" spans="1:9" x14ac:dyDescent="0.25">
      <c r="A383" s="23">
        <v>22711</v>
      </c>
      <c r="B383" s="23" t="s">
        <v>61</v>
      </c>
      <c r="C383" s="23" t="s">
        <v>31</v>
      </c>
      <c r="D383" s="23">
        <v>2023</v>
      </c>
      <c r="E383" s="23" t="s">
        <v>556</v>
      </c>
      <c r="F383" s="23" t="s">
        <v>528</v>
      </c>
      <c r="G383" s="23" t="s">
        <v>533</v>
      </c>
      <c r="H383" s="25" t="s">
        <v>72</v>
      </c>
      <c r="I383" s="136">
        <v>145</v>
      </c>
    </row>
    <row r="384" spans="1:9" x14ac:dyDescent="0.25">
      <c r="A384" s="23">
        <v>22711</v>
      </c>
      <c r="B384" s="23" t="s">
        <v>61</v>
      </c>
      <c r="C384" s="23" t="s">
        <v>31</v>
      </c>
      <c r="D384" s="23">
        <v>2023</v>
      </c>
      <c r="E384" s="23" t="s">
        <v>556</v>
      </c>
      <c r="F384" s="23" t="s">
        <v>528</v>
      </c>
      <c r="G384" s="23" t="s">
        <v>534</v>
      </c>
      <c r="H384" s="25" t="s">
        <v>72</v>
      </c>
      <c r="I384" s="137" t="s">
        <v>507</v>
      </c>
    </row>
    <row r="385" spans="1:9" x14ac:dyDescent="0.25">
      <c r="A385" s="23">
        <v>22711</v>
      </c>
      <c r="B385" s="23" t="s">
        <v>61</v>
      </c>
      <c r="C385" s="23" t="s">
        <v>31</v>
      </c>
      <c r="D385" s="23">
        <v>2023</v>
      </c>
      <c r="E385" s="23" t="s">
        <v>556</v>
      </c>
      <c r="F385" s="23" t="s">
        <v>528</v>
      </c>
      <c r="G385" s="23" t="s">
        <v>164</v>
      </c>
      <c r="H385" s="25" t="s">
        <v>72</v>
      </c>
      <c r="I385" s="136">
        <v>130</v>
      </c>
    </row>
    <row r="386" spans="1:9" x14ac:dyDescent="0.25">
      <c r="A386" s="23">
        <v>22711</v>
      </c>
      <c r="B386" s="23" t="s">
        <v>61</v>
      </c>
      <c r="C386" s="23" t="s">
        <v>31</v>
      </c>
      <c r="D386" s="23">
        <v>2023</v>
      </c>
      <c r="E386" s="23" t="s">
        <v>556</v>
      </c>
      <c r="F386" s="23" t="s">
        <v>528</v>
      </c>
      <c r="G386" s="23" t="s">
        <v>165</v>
      </c>
      <c r="H386" s="25" t="s">
        <v>72</v>
      </c>
      <c r="I386" s="136">
        <v>15</v>
      </c>
    </row>
    <row r="387" spans="1:9" x14ac:dyDescent="0.25">
      <c r="A387" s="23">
        <v>22711</v>
      </c>
      <c r="B387" s="23" t="s">
        <v>61</v>
      </c>
      <c r="C387" s="23" t="s">
        <v>31</v>
      </c>
      <c r="D387" s="23">
        <v>2023</v>
      </c>
      <c r="E387" s="23" t="s">
        <v>556</v>
      </c>
      <c r="F387" s="23" t="s">
        <v>528</v>
      </c>
      <c r="G387" s="23" t="s">
        <v>59</v>
      </c>
      <c r="H387" s="25" t="s">
        <v>72</v>
      </c>
      <c r="I387" s="136">
        <v>4035</v>
      </c>
    </row>
    <row r="388" spans="1:9" x14ac:dyDescent="0.25">
      <c r="A388" s="23">
        <v>22711</v>
      </c>
      <c r="B388" s="23" t="s">
        <v>61</v>
      </c>
      <c r="C388" s="23" t="s">
        <v>31</v>
      </c>
      <c r="D388" s="23">
        <v>2023</v>
      </c>
      <c r="E388" s="23" t="s">
        <v>556</v>
      </c>
      <c r="F388" s="23" t="s">
        <v>405</v>
      </c>
      <c r="G388" s="23" t="s">
        <v>535</v>
      </c>
      <c r="H388" s="25" t="s">
        <v>72</v>
      </c>
      <c r="I388" s="136">
        <v>20</v>
      </c>
    </row>
    <row r="389" spans="1:9" x14ac:dyDescent="0.25">
      <c r="A389" s="23">
        <v>22711</v>
      </c>
      <c r="B389" s="23" t="s">
        <v>61</v>
      </c>
      <c r="C389" s="23" t="s">
        <v>31</v>
      </c>
      <c r="D389" s="23">
        <v>2023</v>
      </c>
      <c r="E389" s="23" t="s">
        <v>556</v>
      </c>
      <c r="F389" s="23" t="s">
        <v>405</v>
      </c>
      <c r="G389" s="23" t="s">
        <v>536</v>
      </c>
      <c r="H389" s="25" t="s">
        <v>72</v>
      </c>
      <c r="I389" s="136">
        <v>2335</v>
      </c>
    </row>
    <row r="390" spans="1:9" x14ac:dyDescent="0.25">
      <c r="A390" s="23">
        <v>22711</v>
      </c>
      <c r="B390" s="23" t="s">
        <v>61</v>
      </c>
      <c r="C390" s="23" t="s">
        <v>31</v>
      </c>
      <c r="D390" s="23">
        <v>2023</v>
      </c>
      <c r="E390" s="23" t="s">
        <v>556</v>
      </c>
      <c r="F390" s="23" t="s">
        <v>405</v>
      </c>
      <c r="G390" s="23" t="s">
        <v>59</v>
      </c>
      <c r="H390" s="25" t="s">
        <v>72</v>
      </c>
      <c r="I390" s="136">
        <v>2350</v>
      </c>
    </row>
    <row r="391" spans="1:9" x14ac:dyDescent="0.25">
      <c r="A391" s="23">
        <v>22711</v>
      </c>
      <c r="B391" s="23" t="s">
        <v>61</v>
      </c>
      <c r="C391" s="23" t="s">
        <v>31</v>
      </c>
      <c r="D391" s="23">
        <v>2023</v>
      </c>
      <c r="E391" s="23" t="s">
        <v>556</v>
      </c>
      <c r="F391" s="23" t="s">
        <v>0</v>
      </c>
      <c r="G391" s="23" t="s">
        <v>0</v>
      </c>
      <c r="H391" s="25" t="s">
        <v>72</v>
      </c>
      <c r="I391" s="136">
        <v>18685</v>
      </c>
    </row>
    <row r="392" spans="1:9" x14ac:dyDescent="0.25">
      <c r="A392" s="23">
        <v>22711</v>
      </c>
      <c r="B392" s="23" t="s">
        <v>61</v>
      </c>
      <c r="C392" s="23" t="s">
        <v>31</v>
      </c>
      <c r="D392" s="23">
        <v>2023</v>
      </c>
      <c r="E392" s="23" t="s">
        <v>235</v>
      </c>
      <c r="F392" s="23" t="s">
        <v>109</v>
      </c>
      <c r="G392" s="23" t="s">
        <v>110</v>
      </c>
      <c r="H392" s="25" t="s">
        <v>72</v>
      </c>
      <c r="I392" s="136">
        <v>265</v>
      </c>
    </row>
    <row r="393" spans="1:9" x14ac:dyDescent="0.25">
      <c r="A393" s="23">
        <v>22711</v>
      </c>
      <c r="B393" s="23" t="s">
        <v>61</v>
      </c>
      <c r="C393" s="23" t="s">
        <v>31</v>
      </c>
      <c r="D393" s="23">
        <v>2023</v>
      </c>
      <c r="E393" s="23" t="s">
        <v>235</v>
      </c>
      <c r="F393" s="23" t="s">
        <v>109</v>
      </c>
      <c r="G393" s="23" t="s">
        <v>509</v>
      </c>
      <c r="H393" s="25" t="s">
        <v>72</v>
      </c>
      <c r="I393" s="136">
        <v>440</v>
      </c>
    </row>
    <row r="394" spans="1:9" x14ac:dyDescent="0.25">
      <c r="A394" s="23">
        <v>22711</v>
      </c>
      <c r="B394" s="23" t="s">
        <v>61</v>
      </c>
      <c r="C394" s="23" t="s">
        <v>31</v>
      </c>
      <c r="D394" s="23">
        <v>2023</v>
      </c>
      <c r="E394" s="23" t="s">
        <v>235</v>
      </c>
      <c r="F394" s="23" t="s">
        <v>109</v>
      </c>
      <c r="G394" s="23" t="s">
        <v>112</v>
      </c>
      <c r="H394" s="25" t="s">
        <v>72</v>
      </c>
      <c r="I394" s="136">
        <v>45</v>
      </c>
    </row>
    <row r="395" spans="1:9" x14ac:dyDescent="0.25">
      <c r="A395" s="23">
        <v>22711</v>
      </c>
      <c r="B395" s="23" t="s">
        <v>61</v>
      </c>
      <c r="C395" s="23" t="s">
        <v>31</v>
      </c>
      <c r="D395" s="23">
        <v>2023</v>
      </c>
      <c r="E395" s="23" t="s">
        <v>235</v>
      </c>
      <c r="F395" s="23" t="s">
        <v>109</v>
      </c>
      <c r="G395" s="23" t="s">
        <v>113</v>
      </c>
      <c r="H395" s="25" t="s">
        <v>72</v>
      </c>
      <c r="I395" s="136">
        <v>35</v>
      </c>
    </row>
    <row r="396" spans="1:9" x14ac:dyDescent="0.25">
      <c r="A396" s="23">
        <v>22711</v>
      </c>
      <c r="B396" s="23" t="s">
        <v>61</v>
      </c>
      <c r="C396" s="23" t="s">
        <v>31</v>
      </c>
      <c r="D396" s="23">
        <v>2023</v>
      </c>
      <c r="E396" s="23" t="s">
        <v>235</v>
      </c>
      <c r="F396" s="23" t="s">
        <v>109</v>
      </c>
      <c r="G396" s="23" t="s">
        <v>510</v>
      </c>
      <c r="H396" s="25" t="s">
        <v>72</v>
      </c>
      <c r="I396" s="136">
        <v>20</v>
      </c>
    </row>
    <row r="397" spans="1:9" x14ac:dyDescent="0.25">
      <c r="A397" s="23">
        <v>22711</v>
      </c>
      <c r="B397" s="23" t="s">
        <v>61</v>
      </c>
      <c r="C397" s="23" t="s">
        <v>31</v>
      </c>
      <c r="D397" s="23">
        <v>2023</v>
      </c>
      <c r="E397" s="23" t="s">
        <v>235</v>
      </c>
      <c r="F397" s="23" t="s">
        <v>109</v>
      </c>
      <c r="G397" s="23" t="s">
        <v>115</v>
      </c>
      <c r="H397" s="25" t="s">
        <v>72</v>
      </c>
      <c r="I397" s="136">
        <v>15</v>
      </c>
    </row>
    <row r="398" spans="1:9" x14ac:dyDescent="0.25">
      <c r="A398" s="23">
        <v>22711</v>
      </c>
      <c r="B398" s="23" t="s">
        <v>61</v>
      </c>
      <c r="C398" s="23" t="s">
        <v>31</v>
      </c>
      <c r="D398" s="23">
        <v>2023</v>
      </c>
      <c r="E398" s="23" t="s">
        <v>235</v>
      </c>
      <c r="F398" s="23" t="s">
        <v>109</v>
      </c>
      <c r="G398" s="23" t="s">
        <v>59</v>
      </c>
      <c r="H398" s="25" t="s">
        <v>72</v>
      </c>
      <c r="I398" s="136">
        <v>820</v>
      </c>
    </row>
    <row r="399" spans="1:9" x14ac:dyDescent="0.25">
      <c r="A399" s="23">
        <v>22711</v>
      </c>
      <c r="B399" s="23" t="s">
        <v>61</v>
      </c>
      <c r="C399" s="23" t="s">
        <v>31</v>
      </c>
      <c r="D399" s="23">
        <v>2023</v>
      </c>
      <c r="E399" s="23" t="s">
        <v>235</v>
      </c>
      <c r="F399" s="23" t="s">
        <v>399</v>
      </c>
      <c r="G399" s="23" t="s">
        <v>110</v>
      </c>
      <c r="H399" s="25" t="s">
        <v>72</v>
      </c>
      <c r="I399" s="136">
        <v>550</v>
      </c>
    </row>
    <row r="400" spans="1:9" x14ac:dyDescent="0.25">
      <c r="A400" s="23">
        <v>22711</v>
      </c>
      <c r="B400" s="23" t="s">
        <v>61</v>
      </c>
      <c r="C400" s="23" t="s">
        <v>31</v>
      </c>
      <c r="D400" s="23">
        <v>2023</v>
      </c>
      <c r="E400" s="23" t="s">
        <v>235</v>
      </c>
      <c r="F400" s="23" t="s">
        <v>399</v>
      </c>
      <c r="G400" s="23" t="s">
        <v>509</v>
      </c>
      <c r="H400" s="25" t="s">
        <v>72</v>
      </c>
      <c r="I400" s="136">
        <v>915</v>
      </c>
    </row>
    <row r="401" spans="1:9" x14ac:dyDescent="0.25">
      <c r="A401" s="23">
        <v>22711</v>
      </c>
      <c r="B401" s="23" t="s">
        <v>61</v>
      </c>
      <c r="C401" s="23" t="s">
        <v>31</v>
      </c>
      <c r="D401" s="23">
        <v>2023</v>
      </c>
      <c r="E401" s="23" t="s">
        <v>235</v>
      </c>
      <c r="F401" s="23" t="s">
        <v>399</v>
      </c>
      <c r="G401" s="23" t="s">
        <v>112</v>
      </c>
      <c r="H401" s="25" t="s">
        <v>72</v>
      </c>
      <c r="I401" s="136">
        <v>80</v>
      </c>
    </row>
    <row r="402" spans="1:9" x14ac:dyDescent="0.25">
      <c r="A402" s="23">
        <v>22711</v>
      </c>
      <c r="B402" s="23" t="s">
        <v>61</v>
      </c>
      <c r="C402" s="23" t="s">
        <v>31</v>
      </c>
      <c r="D402" s="23">
        <v>2023</v>
      </c>
      <c r="E402" s="23" t="s">
        <v>235</v>
      </c>
      <c r="F402" s="23" t="s">
        <v>399</v>
      </c>
      <c r="G402" s="23" t="s">
        <v>113</v>
      </c>
      <c r="H402" s="25" t="s">
        <v>72</v>
      </c>
      <c r="I402" s="136">
        <v>480</v>
      </c>
    </row>
    <row r="403" spans="1:9" x14ac:dyDescent="0.25">
      <c r="A403" s="23">
        <v>22711</v>
      </c>
      <c r="B403" s="23" t="s">
        <v>61</v>
      </c>
      <c r="C403" s="23" t="s">
        <v>31</v>
      </c>
      <c r="D403" s="23">
        <v>2023</v>
      </c>
      <c r="E403" s="23" t="s">
        <v>235</v>
      </c>
      <c r="F403" s="23" t="s">
        <v>399</v>
      </c>
      <c r="G403" s="23" t="s">
        <v>510</v>
      </c>
      <c r="H403" s="25" t="s">
        <v>72</v>
      </c>
      <c r="I403" s="136">
        <v>145</v>
      </c>
    </row>
    <row r="404" spans="1:9" x14ac:dyDescent="0.25">
      <c r="A404" s="23">
        <v>22711</v>
      </c>
      <c r="B404" s="23" t="s">
        <v>61</v>
      </c>
      <c r="C404" s="23" t="s">
        <v>31</v>
      </c>
      <c r="D404" s="23">
        <v>2023</v>
      </c>
      <c r="E404" s="23" t="s">
        <v>235</v>
      </c>
      <c r="F404" s="23" t="s">
        <v>399</v>
      </c>
      <c r="G404" s="23" t="s">
        <v>118</v>
      </c>
      <c r="H404" s="25" t="s">
        <v>72</v>
      </c>
      <c r="I404" s="136">
        <v>55</v>
      </c>
    </row>
    <row r="405" spans="1:9" x14ac:dyDescent="0.25">
      <c r="A405" s="23">
        <v>22711</v>
      </c>
      <c r="B405" s="23" t="s">
        <v>61</v>
      </c>
      <c r="C405" s="23" t="s">
        <v>31</v>
      </c>
      <c r="D405" s="23">
        <v>2023</v>
      </c>
      <c r="E405" s="23" t="s">
        <v>235</v>
      </c>
      <c r="F405" s="23" t="s">
        <v>399</v>
      </c>
      <c r="G405" s="23" t="s">
        <v>511</v>
      </c>
      <c r="H405" s="25" t="s">
        <v>72</v>
      </c>
      <c r="I405" s="136">
        <v>55</v>
      </c>
    </row>
    <row r="406" spans="1:9" x14ac:dyDescent="0.25">
      <c r="A406" s="23">
        <v>22711</v>
      </c>
      <c r="B406" s="23" t="s">
        <v>61</v>
      </c>
      <c r="C406" s="23" t="s">
        <v>31</v>
      </c>
      <c r="D406" s="23">
        <v>2023</v>
      </c>
      <c r="E406" s="23" t="s">
        <v>235</v>
      </c>
      <c r="F406" s="23" t="s">
        <v>399</v>
      </c>
      <c r="G406" s="23" t="s">
        <v>59</v>
      </c>
      <c r="H406" s="25" t="s">
        <v>72</v>
      </c>
      <c r="I406" s="136">
        <v>2280</v>
      </c>
    </row>
    <row r="407" spans="1:9" x14ac:dyDescent="0.25">
      <c r="A407" s="23">
        <v>22711</v>
      </c>
      <c r="B407" s="23" t="s">
        <v>61</v>
      </c>
      <c r="C407" s="23" t="s">
        <v>31</v>
      </c>
      <c r="D407" s="23">
        <v>2023</v>
      </c>
      <c r="E407" s="23" t="s">
        <v>235</v>
      </c>
      <c r="F407" s="23" t="s">
        <v>540</v>
      </c>
      <c r="G407" s="23" t="s">
        <v>512</v>
      </c>
      <c r="H407" s="25" t="s">
        <v>72</v>
      </c>
      <c r="I407" s="136">
        <v>15</v>
      </c>
    </row>
    <row r="408" spans="1:9" x14ac:dyDescent="0.25">
      <c r="A408" s="23">
        <v>22711</v>
      </c>
      <c r="B408" s="23" t="s">
        <v>61</v>
      </c>
      <c r="C408" s="23" t="s">
        <v>31</v>
      </c>
      <c r="D408" s="23">
        <v>2023</v>
      </c>
      <c r="E408" s="23" t="s">
        <v>235</v>
      </c>
      <c r="F408" s="23" t="s">
        <v>540</v>
      </c>
      <c r="G408" s="23" t="s">
        <v>121</v>
      </c>
      <c r="H408" s="25" t="s">
        <v>72</v>
      </c>
      <c r="I408" s="136">
        <v>180</v>
      </c>
    </row>
    <row r="409" spans="1:9" x14ac:dyDescent="0.25">
      <c r="A409" s="23">
        <v>22711</v>
      </c>
      <c r="B409" s="23" t="s">
        <v>61</v>
      </c>
      <c r="C409" s="23" t="s">
        <v>31</v>
      </c>
      <c r="D409" s="23">
        <v>2023</v>
      </c>
      <c r="E409" s="23" t="s">
        <v>235</v>
      </c>
      <c r="F409" s="23" t="s">
        <v>540</v>
      </c>
      <c r="G409" s="23" t="s">
        <v>122</v>
      </c>
      <c r="H409" s="25" t="s">
        <v>72</v>
      </c>
      <c r="I409" s="136">
        <v>195</v>
      </c>
    </row>
    <row r="410" spans="1:9" x14ac:dyDescent="0.25">
      <c r="A410" s="23">
        <v>22711</v>
      </c>
      <c r="B410" s="23" t="s">
        <v>61</v>
      </c>
      <c r="C410" s="23" t="s">
        <v>31</v>
      </c>
      <c r="D410" s="23">
        <v>2023</v>
      </c>
      <c r="E410" s="23" t="s">
        <v>235</v>
      </c>
      <c r="F410" s="23" t="s">
        <v>540</v>
      </c>
      <c r="G410" s="23" t="s">
        <v>513</v>
      </c>
      <c r="H410" s="25" t="s">
        <v>72</v>
      </c>
      <c r="I410" s="136">
        <v>25</v>
      </c>
    </row>
    <row r="411" spans="1:9" x14ac:dyDescent="0.25">
      <c r="A411" s="23">
        <v>22711</v>
      </c>
      <c r="B411" s="23" t="s">
        <v>61</v>
      </c>
      <c r="C411" s="23" t="s">
        <v>31</v>
      </c>
      <c r="D411" s="23">
        <v>2023</v>
      </c>
      <c r="E411" s="23" t="s">
        <v>235</v>
      </c>
      <c r="F411" s="23" t="s">
        <v>540</v>
      </c>
      <c r="G411" s="23" t="s">
        <v>59</v>
      </c>
      <c r="H411" s="25" t="s">
        <v>72</v>
      </c>
      <c r="I411" s="136">
        <v>420</v>
      </c>
    </row>
    <row r="412" spans="1:9" x14ac:dyDescent="0.25">
      <c r="A412" s="23">
        <v>22711</v>
      </c>
      <c r="B412" s="23" t="s">
        <v>61</v>
      </c>
      <c r="C412" s="23" t="s">
        <v>31</v>
      </c>
      <c r="D412" s="23">
        <v>2023</v>
      </c>
      <c r="E412" s="23" t="s">
        <v>235</v>
      </c>
      <c r="F412" s="23" t="s">
        <v>124</v>
      </c>
      <c r="G412" s="23" t="s">
        <v>514</v>
      </c>
      <c r="H412" s="25" t="s">
        <v>72</v>
      </c>
      <c r="I412" s="136">
        <v>115</v>
      </c>
    </row>
    <row r="413" spans="1:9" x14ac:dyDescent="0.25">
      <c r="A413" s="23">
        <v>22711</v>
      </c>
      <c r="B413" s="23" t="s">
        <v>61</v>
      </c>
      <c r="C413" s="23" t="s">
        <v>31</v>
      </c>
      <c r="D413" s="23">
        <v>2023</v>
      </c>
      <c r="E413" s="23" t="s">
        <v>235</v>
      </c>
      <c r="F413" s="23" t="s">
        <v>124</v>
      </c>
      <c r="G413" s="23" t="s">
        <v>126</v>
      </c>
      <c r="H413" s="25" t="s">
        <v>72</v>
      </c>
      <c r="I413" s="136">
        <v>30</v>
      </c>
    </row>
    <row r="414" spans="1:9" x14ac:dyDescent="0.25">
      <c r="A414" s="23">
        <v>22711</v>
      </c>
      <c r="B414" s="23" t="s">
        <v>61</v>
      </c>
      <c r="C414" s="23" t="s">
        <v>31</v>
      </c>
      <c r="D414" s="23">
        <v>2023</v>
      </c>
      <c r="E414" s="23" t="s">
        <v>235</v>
      </c>
      <c r="F414" s="23" t="s">
        <v>124</v>
      </c>
      <c r="G414" s="23" t="s">
        <v>127</v>
      </c>
      <c r="H414" s="25" t="s">
        <v>72</v>
      </c>
      <c r="I414" s="136">
        <v>300</v>
      </c>
    </row>
    <row r="415" spans="1:9" x14ac:dyDescent="0.25">
      <c r="A415" s="23">
        <v>22711</v>
      </c>
      <c r="B415" s="23" t="s">
        <v>61</v>
      </c>
      <c r="C415" s="23" t="s">
        <v>31</v>
      </c>
      <c r="D415" s="23">
        <v>2023</v>
      </c>
      <c r="E415" s="23" t="s">
        <v>235</v>
      </c>
      <c r="F415" s="23" t="s">
        <v>124</v>
      </c>
      <c r="G415" s="23" t="s">
        <v>59</v>
      </c>
      <c r="H415" s="25" t="s">
        <v>72</v>
      </c>
      <c r="I415" s="136">
        <v>440</v>
      </c>
    </row>
    <row r="416" spans="1:9" x14ac:dyDescent="0.25">
      <c r="A416" s="23">
        <v>22711</v>
      </c>
      <c r="B416" s="23" t="s">
        <v>61</v>
      </c>
      <c r="C416" s="23" t="s">
        <v>31</v>
      </c>
      <c r="D416" s="23">
        <v>2023</v>
      </c>
      <c r="E416" s="23" t="s">
        <v>235</v>
      </c>
      <c r="F416" s="23" t="s">
        <v>539</v>
      </c>
      <c r="G416" s="23" t="s">
        <v>515</v>
      </c>
      <c r="H416" s="25" t="s">
        <v>72</v>
      </c>
      <c r="I416" s="136">
        <v>5</v>
      </c>
    </row>
    <row r="417" spans="1:9" x14ac:dyDescent="0.25">
      <c r="A417" s="23">
        <v>22711</v>
      </c>
      <c r="B417" s="23" t="s">
        <v>61</v>
      </c>
      <c r="C417" s="23" t="s">
        <v>31</v>
      </c>
      <c r="D417" s="23">
        <v>2023</v>
      </c>
      <c r="E417" s="23" t="s">
        <v>235</v>
      </c>
      <c r="F417" s="23" t="s">
        <v>539</v>
      </c>
      <c r="G417" s="23" t="s">
        <v>129</v>
      </c>
      <c r="H417" s="25" t="s">
        <v>72</v>
      </c>
      <c r="I417" s="136">
        <v>40</v>
      </c>
    </row>
    <row r="418" spans="1:9" x14ac:dyDescent="0.25">
      <c r="A418" s="23">
        <v>22711</v>
      </c>
      <c r="B418" s="23" t="s">
        <v>61</v>
      </c>
      <c r="C418" s="23" t="s">
        <v>31</v>
      </c>
      <c r="D418" s="23">
        <v>2023</v>
      </c>
      <c r="E418" s="23" t="s">
        <v>235</v>
      </c>
      <c r="F418" s="23" t="s">
        <v>539</v>
      </c>
      <c r="G418" s="23" t="s">
        <v>516</v>
      </c>
      <c r="H418" s="25" t="s">
        <v>72</v>
      </c>
      <c r="I418" s="136">
        <v>20</v>
      </c>
    </row>
    <row r="419" spans="1:9" x14ac:dyDescent="0.25">
      <c r="A419" s="23">
        <v>22711</v>
      </c>
      <c r="B419" s="23" t="s">
        <v>61</v>
      </c>
      <c r="C419" s="23" t="s">
        <v>31</v>
      </c>
      <c r="D419" s="23">
        <v>2023</v>
      </c>
      <c r="E419" s="23" t="s">
        <v>235</v>
      </c>
      <c r="F419" s="23" t="s">
        <v>539</v>
      </c>
      <c r="G419" s="23" t="s">
        <v>517</v>
      </c>
      <c r="H419" s="25" t="s">
        <v>72</v>
      </c>
      <c r="I419" s="136">
        <v>200</v>
      </c>
    </row>
    <row r="420" spans="1:9" x14ac:dyDescent="0.25">
      <c r="A420" s="23">
        <v>22711</v>
      </c>
      <c r="B420" s="23" t="s">
        <v>61</v>
      </c>
      <c r="C420" s="23" t="s">
        <v>31</v>
      </c>
      <c r="D420" s="23">
        <v>2023</v>
      </c>
      <c r="E420" s="23" t="s">
        <v>235</v>
      </c>
      <c r="F420" s="23" t="s">
        <v>539</v>
      </c>
      <c r="G420" s="23" t="s">
        <v>134</v>
      </c>
      <c r="H420" s="25" t="s">
        <v>72</v>
      </c>
      <c r="I420" s="136">
        <v>5</v>
      </c>
    </row>
    <row r="421" spans="1:9" x14ac:dyDescent="0.25">
      <c r="A421" s="23">
        <v>22711</v>
      </c>
      <c r="B421" s="23" t="s">
        <v>61</v>
      </c>
      <c r="C421" s="23" t="s">
        <v>31</v>
      </c>
      <c r="D421" s="23">
        <v>2023</v>
      </c>
      <c r="E421" s="23" t="s">
        <v>235</v>
      </c>
      <c r="F421" s="23" t="s">
        <v>539</v>
      </c>
      <c r="G421" s="23" t="s">
        <v>59</v>
      </c>
      <c r="H421" s="25" t="s">
        <v>72</v>
      </c>
      <c r="I421" s="136">
        <v>275</v>
      </c>
    </row>
    <row r="422" spans="1:9" x14ac:dyDescent="0.25">
      <c r="A422" s="23">
        <v>22711</v>
      </c>
      <c r="B422" s="23" t="s">
        <v>61</v>
      </c>
      <c r="C422" s="23" t="s">
        <v>31</v>
      </c>
      <c r="D422" s="23">
        <v>2023</v>
      </c>
      <c r="E422" s="23" t="s">
        <v>235</v>
      </c>
      <c r="F422" s="23" t="s">
        <v>538</v>
      </c>
      <c r="G422" s="23" t="s">
        <v>136</v>
      </c>
      <c r="H422" s="25" t="s">
        <v>72</v>
      </c>
      <c r="I422" s="137" t="s">
        <v>507</v>
      </c>
    </row>
    <row r="423" spans="1:9" x14ac:dyDescent="0.25">
      <c r="A423" s="23">
        <v>22711</v>
      </c>
      <c r="B423" s="23" t="s">
        <v>61</v>
      </c>
      <c r="C423" s="23" t="s">
        <v>31</v>
      </c>
      <c r="D423" s="23">
        <v>2023</v>
      </c>
      <c r="E423" s="23" t="s">
        <v>235</v>
      </c>
      <c r="F423" s="23" t="s">
        <v>538</v>
      </c>
      <c r="G423" s="23" t="s">
        <v>518</v>
      </c>
      <c r="H423" s="25" t="s">
        <v>72</v>
      </c>
      <c r="I423" s="136">
        <v>20</v>
      </c>
    </row>
    <row r="424" spans="1:9" x14ac:dyDescent="0.25">
      <c r="A424" s="23">
        <v>22711</v>
      </c>
      <c r="B424" s="23" t="s">
        <v>61</v>
      </c>
      <c r="C424" s="23" t="s">
        <v>31</v>
      </c>
      <c r="D424" s="23">
        <v>2023</v>
      </c>
      <c r="E424" s="23" t="s">
        <v>235</v>
      </c>
      <c r="F424" s="23" t="s">
        <v>538</v>
      </c>
      <c r="G424" s="23" t="s">
        <v>519</v>
      </c>
      <c r="H424" s="25" t="s">
        <v>72</v>
      </c>
      <c r="I424" s="136">
        <v>25</v>
      </c>
    </row>
    <row r="425" spans="1:9" x14ac:dyDescent="0.25">
      <c r="A425" s="23">
        <v>22711</v>
      </c>
      <c r="B425" s="23" t="s">
        <v>61</v>
      </c>
      <c r="C425" s="23" t="s">
        <v>31</v>
      </c>
      <c r="D425" s="23">
        <v>2023</v>
      </c>
      <c r="E425" s="23" t="s">
        <v>235</v>
      </c>
      <c r="F425" s="23" t="s">
        <v>538</v>
      </c>
      <c r="G425" s="23" t="s">
        <v>59</v>
      </c>
      <c r="H425" s="25" t="s">
        <v>72</v>
      </c>
      <c r="I425" s="136">
        <v>45</v>
      </c>
    </row>
    <row r="426" spans="1:9" x14ac:dyDescent="0.25">
      <c r="A426" s="23">
        <v>22711</v>
      </c>
      <c r="B426" s="23" t="s">
        <v>61</v>
      </c>
      <c r="C426" s="23" t="s">
        <v>31</v>
      </c>
      <c r="D426" s="23">
        <v>2023</v>
      </c>
      <c r="E426" s="23" t="s">
        <v>235</v>
      </c>
      <c r="F426" s="23" t="s">
        <v>537</v>
      </c>
      <c r="G426" s="23" t="s">
        <v>140</v>
      </c>
      <c r="H426" s="25" t="s">
        <v>72</v>
      </c>
      <c r="I426" s="136">
        <v>65</v>
      </c>
    </row>
    <row r="427" spans="1:9" x14ac:dyDescent="0.25">
      <c r="A427" s="23">
        <v>22711</v>
      </c>
      <c r="B427" s="23" t="s">
        <v>61</v>
      </c>
      <c r="C427" s="23" t="s">
        <v>31</v>
      </c>
      <c r="D427" s="23">
        <v>2023</v>
      </c>
      <c r="E427" s="23" t="s">
        <v>235</v>
      </c>
      <c r="F427" s="23" t="s">
        <v>537</v>
      </c>
      <c r="G427" s="23" t="s">
        <v>141</v>
      </c>
      <c r="H427" s="25" t="s">
        <v>72</v>
      </c>
      <c r="I427" s="136">
        <v>40</v>
      </c>
    </row>
    <row r="428" spans="1:9" x14ac:dyDescent="0.25">
      <c r="A428" s="23">
        <v>22711</v>
      </c>
      <c r="B428" s="23" t="s">
        <v>61</v>
      </c>
      <c r="C428" s="23" t="s">
        <v>31</v>
      </c>
      <c r="D428" s="23">
        <v>2023</v>
      </c>
      <c r="E428" s="23" t="s">
        <v>235</v>
      </c>
      <c r="F428" s="23" t="s">
        <v>537</v>
      </c>
      <c r="G428" s="23" t="s">
        <v>142</v>
      </c>
      <c r="H428" s="25" t="s">
        <v>72</v>
      </c>
      <c r="I428" s="136">
        <v>15</v>
      </c>
    </row>
    <row r="429" spans="1:9" x14ac:dyDescent="0.25">
      <c r="A429" s="23">
        <v>22711</v>
      </c>
      <c r="B429" s="23" t="s">
        <v>61</v>
      </c>
      <c r="C429" s="23" t="s">
        <v>31</v>
      </c>
      <c r="D429" s="23">
        <v>2023</v>
      </c>
      <c r="E429" s="23" t="s">
        <v>235</v>
      </c>
      <c r="F429" s="23" t="s">
        <v>537</v>
      </c>
      <c r="G429" s="23" t="s">
        <v>520</v>
      </c>
      <c r="H429" s="25" t="s">
        <v>72</v>
      </c>
      <c r="I429" s="136">
        <v>5</v>
      </c>
    </row>
    <row r="430" spans="1:9" x14ac:dyDescent="0.25">
      <c r="A430" s="23">
        <v>22711</v>
      </c>
      <c r="B430" s="23" t="s">
        <v>61</v>
      </c>
      <c r="C430" s="23" t="s">
        <v>31</v>
      </c>
      <c r="D430" s="23">
        <v>2023</v>
      </c>
      <c r="E430" s="23" t="s">
        <v>235</v>
      </c>
      <c r="F430" s="23" t="s">
        <v>537</v>
      </c>
      <c r="G430" s="23" t="s">
        <v>521</v>
      </c>
      <c r="H430" s="25" t="s">
        <v>72</v>
      </c>
      <c r="I430" s="136">
        <v>185</v>
      </c>
    </row>
    <row r="431" spans="1:9" x14ac:dyDescent="0.25">
      <c r="A431" s="23">
        <v>22711</v>
      </c>
      <c r="B431" s="23" t="s">
        <v>61</v>
      </c>
      <c r="C431" s="23" t="s">
        <v>31</v>
      </c>
      <c r="D431" s="23">
        <v>2023</v>
      </c>
      <c r="E431" s="23" t="s">
        <v>235</v>
      </c>
      <c r="F431" s="23" t="s">
        <v>537</v>
      </c>
      <c r="G431" s="23" t="s">
        <v>522</v>
      </c>
      <c r="H431" s="25" t="s">
        <v>72</v>
      </c>
      <c r="I431" s="136">
        <v>80</v>
      </c>
    </row>
    <row r="432" spans="1:9" x14ac:dyDescent="0.25">
      <c r="A432" s="23">
        <v>22711</v>
      </c>
      <c r="B432" s="23" t="s">
        <v>61</v>
      </c>
      <c r="C432" s="23" t="s">
        <v>31</v>
      </c>
      <c r="D432" s="23">
        <v>2023</v>
      </c>
      <c r="E432" s="23" t="s">
        <v>235</v>
      </c>
      <c r="F432" s="23" t="s">
        <v>537</v>
      </c>
      <c r="G432" s="23" t="s">
        <v>523</v>
      </c>
      <c r="H432" s="25" t="s">
        <v>72</v>
      </c>
      <c r="I432" s="136">
        <v>80</v>
      </c>
    </row>
    <row r="433" spans="1:9" x14ac:dyDescent="0.25">
      <c r="A433" s="23">
        <v>22711</v>
      </c>
      <c r="B433" s="23" t="s">
        <v>61</v>
      </c>
      <c r="C433" s="23" t="s">
        <v>31</v>
      </c>
      <c r="D433" s="23">
        <v>2023</v>
      </c>
      <c r="E433" s="23" t="s">
        <v>235</v>
      </c>
      <c r="F433" s="23" t="s">
        <v>537</v>
      </c>
      <c r="G433" s="23" t="s">
        <v>147</v>
      </c>
      <c r="H433" s="25" t="s">
        <v>72</v>
      </c>
      <c r="I433" s="136">
        <v>40</v>
      </c>
    </row>
    <row r="434" spans="1:9" x14ac:dyDescent="0.25">
      <c r="A434" s="23">
        <v>22711</v>
      </c>
      <c r="B434" s="23" t="s">
        <v>61</v>
      </c>
      <c r="C434" s="23" t="s">
        <v>31</v>
      </c>
      <c r="D434" s="23">
        <v>2023</v>
      </c>
      <c r="E434" s="23" t="s">
        <v>235</v>
      </c>
      <c r="F434" s="23" t="s">
        <v>537</v>
      </c>
      <c r="G434" s="23" t="s">
        <v>524</v>
      </c>
      <c r="H434" s="25" t="s">
        <v>72</v>
      </c>
      <c r="I434" s="136">
        <v>50</v>
      </c>
    </row>
    <row r="435" spans="1:9" x14ac:dyDescent="0.25">
      <c r="A435" s="23">
        <v>22711</v>
      </c>
      <c r="B435" s="23" t="s">
        <v>61</v>
      </c>
      <c r="C435" s="23" t="s">
        <v>31</v>
      </c>
      <c r="D435" s="23">
        <v>2023</v>
      </c>
      <c r="E435" s="23" t="s">
        <v>235</v>
      </c>
      <c r="F435" s="23" t="s">
        <v>537</v>
      </c>
      <c r="G435" s="23" t="s">
        <v>525</v>
      </c>
      <c r="H435" s="25" t="s">
        <v>72</v>
      </c>
      <c r="I435" s="136">
        <v>25</v>
      </c>
    </row>
    <row r="436" spans="1:9" x14ac:dyDescent="0.25">
      <c r="A436" s="23">
        <v>22711</v>
      </c>
      <c r="B436" s="23" t="s">
        <v>61</v>
      </c>
      <c r="C436" s="23" t="s">
        <v>31</v>
      </c>
      <c r="D436" s="23">
        <v>2023</v>
      </c>
      <c r="E436" s="23" t="s">
        <v>235</v>
      </c>
      <c r="F436" s="23" t="s">
        <v>537</v>
      </c>
      <c r="G436" s="23" t="s">
        <v>150</v>
      </c>
      <c r="H436" s="25" t="s">
        <v>72</v>
      </c>
      <c r="I436" s="136">
        <v>35</v>
      </c>
    </row>
    <row r="437" spans="1:9" x14ac:dyDescent="0.25">
      <c r="A437" s="23">
        <v>22711</v>
      </c>
      <c r="B437" s="23" t="s">
        <v>61</v>
      </c>
      <c r="C437" s="23" t="s">
        <v>31</v>
      </c>
      <c r="D437" s="23">
        <v>2023</v>
      </c>
      <c r="E437" s="23" t="s">
        <v>235</v>
      </c>
      <c r="F437" s="23" t="s">
        <v>537</v>
      </c>
      <c r="G437" s="23" t="s">
        <v>526</v>
      </c>
      <c r="H437" s="25" t="s">
        <v>72</v>
      </c>
      <c r="I437" s="136">
        <v>5</v>
      </c>
    </row>
    <row r="438" spans="1:9" x14ac:dyDescent="0.25">
      <c r="A438" s="23">
        <v>22711</v>
      </c>
      <c r="B438" s="23" t="s">
        <v>61</v>
      </c>
      <c r="C438" s="23" t="s">
        <v>31</v>
      </c>
      <c r="D438" s="23">
        <v>2023</v>
      </c>
      <c r="E438" s="23" t="s">
        <v>235</v>
      </c>
      <c r="F438" s="23" t="s">
        <v>537</v>
      </c>
      <c r="G438" s="23" t="s">
        <v>152</v>
      </c>
      <c r="H438" s="25" t="s">
        <v>72</v>
      </c>
      <c r="I438" s="136">
        <v>25</v>
      </c>
    </row>
    <row r="439" spans="1:9" x14ac:dyDescent="0.25">
      <c r="A439" s="23">
        <v>22711</v>
      </c>
      <c r="B439" s="23" t="s">
        <v>61</v>
      </c>
      <c r="C439" s="23" t="s">
        <v>31</v>
      </c>
      <c r="D439" s="23">
        <v>2023</v>
      </c>
      <c r="E439" s="23" t="s">
        <v>235</v>
      </c>
      <c r="F439" s="23" t="s">
        <v>537</v>
      </c>
      <c r="G439" s="23" t="s">
        <v>153</v>
      </c>
      <c r="H439" s="25" t="s">
        <v>72</v>
      </c>
      <c r="I439" s="136">
        <v>5</v>
      </c>
    </row>
    <row r="440" spans="1:9" x14ac:dyDescent="0.25">
      <c r="A440" s="23">
        <v>22711</v>
      </c>
      <c r="B440" s="23" t="s">
        <v>61</v>
      </c>
      <c r="C440" s="23" t="s">
        <v>31</v>
      </c>
      <c r="D440" s="23">
        <v>2023</v>
      </c>
      <c r="E440" s="23" t="s">
        <v>235</v>
      </c>
      <c r="F440" s="23" t="s">
        <v>537</v>
      </c>
      <c r="G440" s="23" t="s">
        <v>154</v>
      </c>
      <c r="H440" s="25" t="s">
        <v>72</v>
      </c>
      <c r="I440" s="136">
        <v>15</v>
      </c>
    </row>
    <row r="441" spans="1:9" x14ac:dyDescent="0.25">
      <c r="A441" s="23">
        <v>22711</v>
      </c>
      <c r="B441" s="23" t="s">
        <v>61</v>
      </c>
      <c r="C441" s="23" t="s">
        <v>31</v>
      </c>
      <c r="D441" s="23">
        <v>2023</v>
      </c>
      <c r="E441" s="23" t="s">
        <v>235</v>
      </c>
      <c r="F441" s="23" t="s">
        <v>537</v>
      </c>
      <c r="G441" s="23" t="s">
        <v>527</v>
      </c>
      <c r="H441" s="25" t="s">
        <v>72</v>
      </c>
      <c r="I441" s="136">
        <v>5</v>
      </c>
    </row>
    <row r="442" spans="1:9" x14ac:dyDescent="0.25">
      <c r="A442" s="23">
        <v>22711</v>
      </c>
      <c r="B442" s="23" t="s">
        <v>61</v>
      </c>
      <c r="C442" s="23" t="s">
        <v>31</v>
      </c>
      <c r="D442" s="23">
        <v>2023</v>
      </c>
      <c r="E442" s="23" t="s">
        <v>235</v>
      </c>
      <c r="F442" s="23" t="s">
        <v>537</v>
      </c>
      <c r="G442" s="23" t="s">
        <v>59</v>
      </c>
      <c r="H442" s="25" t="s">
        <v>72</v>
      </c>
      <c r="I442" s="136">
        <v>680</v>
      </c>
    </row>
    <row r="443" spans="1:9" x14ac:dyDescent="0.25">
      <c r="A443" s="23">
        <v>22711</v>
      </c>
      <c r="B443" s="23" t="s">
        <v>61</v>
      </c>
      <c r="C443" s="23" t="s">
        <v>31</v>
      </c>
      <c r="D443" s="23">
        <v>2023</v>
      </c>
      <c r="E443" s="23" t="s">
        <v>235</v>
      </c>
      <c r="F443" s="23" t="s">
        <v>528</v>
      </c>
      <c r="G443" s="23" t="s">
        <v>157</v>
      </c>
      <c r="H443" s="25" t="s">
        <v>72</v>
      </c>
      <c r="I443" s="136">
        <v>50</v>
      </c>
    </row>
    <row r="444" spans="1:9" x14ac:dyDescent="0.25">
      <c r="A444" s="23">
        <v>22711</v>
      </c>
      <c r="B444" s="23" t="s">
        <v>61</v>
      </c>
      <c r="C444" s="23" t="s">
        <v>31</v>
      </c>
      <c r="D444" s="23">
        <v>2023</v>
      </c>
      <c r="E444" s="23" t="s">
        <v>235</v>
      </c>
      <c r="F444" s="23" t="s">
        <v>528</v>
      </c>
      <c r="G444" s="23" t="s">
        <v>529</v>
      </c>
      <c r="H444" s="25" t="s">
        <v>72</v>
      </c>
      <c r="I444" s="136">
        <v>115</v>
      </c>
    </row>
    <row r="445" spans="1:9" x14ac:dyDescent="0.25">
      <c r="A445" s="23">
        <v>22711</v>
      </c>
      <c r="B445" s="23" t="s">
        <v>61</v>
      </c>
      <c r="C445" s="23" t="s">
        <v>31</v>
      </c>
      <c r="D445" s="23">
        <v>2023</v>
      </c>
      <c r="E445" s="23" t="s">
        <v>235</v>
      </c>
      <c r="F445" s="23" t="s">
        <v>528</v>
      </c>
      <c r="G445" s="23" t="s">
        <v>530</v>
      </c>
      <c r="H445" s="25" t="s">
        <v>72</v>
      </c>
      <c r="I445" s="136">
        <v>80</v>
      </c>
    </row>
    <row r="446" spans="1:9" x14ac:dyDescent="0.25">
      <c r="A446" s="23">
        <v>22711</v>
      </c>
      <c r="B446" s="23" t="s">
        <v>61</v>
      </c>
      <c r="C446" s="23" t="s">
        <v>31</v>
      </c>
      <c r="D446" s="23">
        <v>2023</v>
      </c>
      <c r="E446" s="23" t="s">
        <v>235</v>
      </c>
      <c r="F446" s="23" t="s">
        <v>528</v>
      </c>
      <c r="G446" s="23" t="s">
        <v>531</v>
      </c>
      <c r="H446" s="25" t="s">
        <v>72</v>
      </c>
      <c r="I446" s="136">
        <v>265</v>
      </c>
    </row>
    <row r="447" spans="1:9" x14ac:dyDescent="0.25">
      <c r="A447" s="23">
        <v>22711</v>
      </c>
      <c r="B447" s="23" t="s">
        <v>61</v>
      </c>
      <c r="C447" s="23" t="s">
        <v>31</v>
      </c>
      <c r="D447" s="23">
        <v>2023</v>
      </c>
      <c r="E447" s="23" t="s">
        <v>235</v>
      </c>
      <c r="F447" s="23" t="s">
        <v>528</v>
      </c>
      <c r="G447" s="23" t="s">
        <v>532</v>
      </c>
      <c r="H447" s="25" t="s">
        <v>72</v>
      </c>
      <c r="I447" s="136">
        <v>245</v>
      </c>
    </row>
    <row r="448" spans="1:9" x14ac:dyDescent="0.25">
      <c r="A448" s="23">
        <v>22711</v>
      </c>
      <c r="B448" s="23" t="s">
        <v>61</v>
      </c>
      <c r="C448" s="23" t="s">
        <v>31</v>
      </c>
      <c r="D448" s="23">
        <v>2023</v>
      </c>
      <c r="E448" s="23" t="s">
        <v>235</v>
      </c>
      <c r="F448" s="23" t="s">
        <v>528</v>
      </c>
      <c r="G448" s="23" t="s">
        <v>533</v>
      </c>
      <c r="H448" s="25" t="s">
        <v>72</v>
      </c>
      <c r="I448" s="136">
        <v>60</v>
      </c>
    </row>
    <row r="449" spans="1:9" x14ac:dyDescent="0.25">
      <c r="A449" s="23">
        <v>22711</v>
      </c>
      <c r="B449" s="23" t="s">
        <v>61</v>
      </c>
      <c r="C449" s="23" t="s">
        <v>31</v>
      </c>
      <c r="D449" s="23">
        <v>2023</v>
      </c>
      <c r="E449" s="23" t="s">
        <v>235</v>
      </c>
      <c r="F449" s="23" t="s">
        <v>528</v>
      </c>
      <c r="G449" s="23" t="s">
        <v>534</v>
      </c>
      <c r="H449" s="25" t="s">
        <v>72</v>
      </c>
      <c r="I449" s="136">
        <v>15</v>
      </c>
    </row>
    <row r="450" spans="1:9" x14ac:dyDescent="0.25">
      <c r="A450" s="23">
        <v>22711</v>
      </c>
      <c r="B450" s="23" t="s">
        <v>61</v>
      </c>
      <c r="C450" s="23" t="s">
        <v>31</v>
      </c>
      <c r="D450" s="23">
        <v>2023</v>
      </c>
      <c r="E450" s="23" t="s">
        <v>235</v>
      </c>
      <c r="F450" s="23" t="s">
        <v>528</v>
      </c>
      <c r="G450" s="23" t="s">
        <v>164</v>
      </c>
      <c r="H450" s="25" t="s">
        <v>72</v>
      </c>
      <c r="I450" s="136">
        <v>465</v>
      </c>
    </row>
    <row r="451" spans="1:9" x14ac:dyDescent="0.25">
      <c r="A451" s="23">
        <v>22711</v>
      </c>
      <c r="B451" s="23" t="s">
        <v>61</v>
      </c>
      <c r="C451" s="23" t="s">
        <v>31</v>
      </c>
      <c r="D451" s="23">
        <v>2023</v>
      </c>
      <c r="E451" s="23" t="s">
        <v>235</v>
      </c>
      <c r="F451" s="23" t="s">
        <v>528</v>
      </c>
      <c r="G451" s="23" t="s">
        <v>165</v>
      </c>
      <c r="H451" s="25" t="s">
        <v>72</v>
      </c>
      <c r="I451" s="136">
        <v>10</v>
      </c>
    </row>
    <row r="452" spans="1:9" x14ac:dyDescent="0.25">
      <c r="A452" s="23">
        <v>22711</v>
      </c>
      <c r="B452" s="23" t="s">
        <v>61</v>
      </c>
      <c r="C452" s="23" t="s">
        <v>31</v>
      </c>
      <c r="D452" s="23">
        <v>2023</v>
      </c>
      <c r="E452" s="23" t="s">
        <v>235</v>
      </c>
      <c r="F452" s="23" t="s">
        <v>528</v>
      </c>
      <c r="G452" s="23" t="s">
        <v>59</v>
      </c>
      <c r="H452" s="25" t="s">
        <v>72</v>
      </c>
      <c r="I452" s="136">
        <v>1310</v>
      </c>
    </row>
    <row r="453" spans="1:9" x14ac:dyDescent="0.25">
      <c r="A453" s="23">
        <v>22711</v>
      </c>
      <c r="B453" s="23" t="s">
        <v>61</v>
      </c>
      <c r="C453" s="23" t="s">
        <v>31</v>
      </c>
      <c r="D453" s="23">
        <v>2023</v>
      </c>
      <c r="E453" s="23" t="s">
        <v>235</v>
      </c>
      <c r="F453" s="23" t="s">
        <v>405</v>
      </c>
      <c r="G453" s="23" t="s">
        <v>535</v>
      </c>
      <c r="H453" s="25" t="s">
        <v>72</v>
      </c>
      <c r="I453" s="136">
        <v>25</v>
      </c>
    </row>
    <row r="454" spans="1:9" x14ac:dyDescent="0.25">
      <c r="A454" s="23">
        <v>22711</v>
      </c>
      <c r="B454" s="23" t="s">
        <v>61</v>
      </c>
      <c r="C454" s="23" t="s">
        <v>31</v>
      </c>
      <c r="D454" s="23">
        <v>2023</v>
      </c>
      <c r="E454" s="23" t="s">
        <v>235</v>
      </c>
      <c r="F454" s="23" t="s">
        <v>405</v>
      </c>
      <c r="G454" s="23" t="s">
        <v>536</v>
      </c>
      <c r="H454" s="25" t="s">
        <v>72</v>
      </c>
      <c r="I454" s="136">
        <v>2460</v>
      </c>
    </row>
    <row r="455" spans="1:9" x14ac:dyDescent="0.25">
      <c r="A455" s="23">
        <v>22711</v>
      </c>
      <c r="B455" s="23" t="s">
        <v>61</v>
      </c>
      <c r="C455" s="23" t="s">
        <v>31</v>
      </c>
      <c r="D455" s="23">
        <v>2023</v>
      </c>
      <c r="E455" s="23" t="s">
        <v>235</v>
      </c>
      <c r="F455" s="23" t="s">
        <v>405</v>
      </c>
      <c r="G455" s="23" t="s">
        <v>59</v>
      </c>
      <c r="H455" s="25" t="s">
        <v>72</v>
      </c>
      <c r="I455" s="136">
        <v>2485</v>
      </c>
    </row>
    <row r="456" spans="1:9" x14ac:dyDescent="0.25">
      <c r="A456" s="23">
        <v>22711</v>
      </c>
      <c r="B456" s="23" t="s">
        <v>61</v>
      </c>
      <c r="C456" s="23" t="s">
        <v>31</v>
      </c>
      <c r="D456" s="23">
        <v>2023</v>
      </c>
      <c r="E456" s="23" t="s">
        <v>235</v>
      </c>
      <c r="F456" s="23" t="s">
        <v>0</v>
      </c>
      <c r="G456" s="23" t="s">
        <v>0</v>
      </c>
      <c r="H456" s="25" t="s">
        <v>72</v>
      </c>
      <c r="I456" s="136">
        <v>8755</v>
      </c>
    </row>
    <row r="457" spans="1:9" x14ac:dyDescent="0.25">
      <c r="A457" s="23">
        <v>22711</v>
      </c>
      <c r="B457" s="23" t="s">
        <v>61</v>
      </c>
      <c r="C457" s="23" t="s">
        <v>31</v>
      </c>
      <c r="D457" s="23">
        <v>2023</v>
      </c>
      <c r="E457" s="49" t="s">
        <v>236</v>
      </c>
      <c r="F457" s="23" t="s">
        <v>109</v>
      </c>
      <c r="G457" s="23" t="s">
        <v>110</v>
      </c>
      <c r="H457" s="25" t="s">
        <v>72</v>
      </c>
      <c r="I457" s="136">
        <v>6525</v>
      </c>
    </row>
    <row r="458" spans="1:9" x14ac:dyDescent="0.25">
      <c r="A458" s="23">
        <v>22711</v>
      </c>
      <c r="B458" s="23" t="s">
        <v>61</v>
      </c>
      <c r="C458" s="23" t="s">
        <v>31</v>
      </c>
      <c r="D458" s="23">
        <v>2023</v>
      </c>
      <c r="E458" s="49" t="s">
        <v>236</v>
      </c>
      <c r="F458" s="23" t="s">
        <v>109</v>
      </c>
      <c r="G458" s="23" t="s">
        <v>509</v>
      </c>
      <c r="H458" s="25" t="s">
        <v>72</v>
      </c>
      <c r="I458" s="136">
        <v>21275</v>
      </c>
    </row>
    <row r="459" spans="1:9" x14ac:dyDescent="0.25">
      <c r="A459" s="23">
        <v>22711</v>
      </c>
      <c r="B459" s="23" t="s">
        <v>61</v>
      </c>
      <c r="C459" s="23" t="s">
        <v>31</v>
      </c>
      <c r="D459" s="23">
        <v>2023</v>
      </c>
      <c r="E459" s="49" t="s">
        <v>236</v>
      </c>
      <c r="F459" s="23" t="s">
        <v>109</v>
      </c>
      <c r="G459" s="23" t="s">
        <v>112</v>
      </c>
      <c r="H459" s="25" t="s">
        <v>72</v>
      </c>
      <c r="I459" s="136">
        <v>775</v>
      </c>
    </row>
    <row r="460" spans="1:9" x14ac:dyDescent="0.25">
      <c r="A460" s="23">
        <v>22711</v>
      </c>
      <c r="B460" s="23" t="s">
        <v>61</v>
      </c>
      <c r="C460" s="23" t="s">
        <v>31</v>
      </c>
      <c r="D460" s="23">
        <v>2023</v>
      </c>
      <c r="E460" s="49" t="s">
        <v>236</v>
      </c>
      <c r="F460" s="23" t="s">
        <v>109</v>
      </c>
      <c r="G460" s="23" t="s">
        <v>113</v>
      </c>
      <c r="H460" s="25" t="s">
        <v>72</v>
      </c>
      <c r="I460" s="136">
        <v>3210</v>
      </c>
    </row>
    <row r="461" spans="1:9" x14ac:dyDescent="0.25">
      <c r="A461" s="23">
        <v>22711</v>
      </c>
      <c r="B461" s="23" t="s">
        <v>61</v>
      </c>
      <c r="C461" s="23" t="s">
        <v>31</v>
      </c>
      <c r="D461" s="23">
        <v>2023</v>
      </c>
      <c r="E461" s="49" t="s">
        <v>236</v>
      </c>
      <c r="F461" s="23" t="s">
        <v>109</v>
      </c>
      <c r="G461" s="23" t="s">
        <v>510</v>
      </c>
      <c r="H461" s="25" t="s">
        <v>72</v>
      </c>
      <c r="I461" s="136">
        <v>645</v>
      </c>
    </row>
    <row r="462" spans="1:9" x14ac:dyDescent="0.25">
      <c r="A462" s="23">
        <v>22711</v>
      </c>
      <c r="B462" s="23" t="s">
        <v>61</v>
      </c>
      <c r="C462" s="23" t="s">
        <v>31</v>
      </c>
      <c r="D462" s="23">
        <v>2023</v>
      </c>
      <c r="E462" s="49" t="s">
        <v>236</v>
      </c>
      <c r="F462" s="23" t="s">
        <v>109</v>
      </c>
      <c r="G462" s="23" t="s">
        <v>115</v>
      </c>
      <c r="H462" s="25" t="s">
        <v>72</v>
      </c>
      <c r="I462" s="136">
        <v>615</v>
      </c>
    </row>
    <row r="463" spans="1:9" x14ac:dyDescent="0.25">
      <c r="A463" s="23">
        <v>22711</v>
      </c>
      <c r="B463" s="23" t="s">
        <v>61</v>
      </c>
      <c r="C463" s="23" t="s">
        <v>31</v>
      </c>
      <c r="D463" s="23">
        <v>2023</v>
      </c>
      <c r="E463" s="49" t="s">
        <v>236</v>
      </c>
      <c r="F463" s="23" t="s">
        <v>109</v>
      </c>
      <c r="G463" s="23" t="s">
        <v>59</v>
      </c>
      <c r="H463" s="25" t="s">
        <v>72</v>
      </c>
      <c r="I463" s="136">
        <v>33050</v>
      </c>
    </row>
    <row r="464" spans="1:9" x14ac:dyDescent="0.25">
      <c r="A464" s="23">
        <v>22711</v>
      </c>
      <c r="B464" s="23" t="s">
        <v>61</v>
      </c>
      <c r="C464" s="23" t="s">
        <v>31</v>
      </c>
      <c r="D464" s="23">
        <v>2023</v>
      </c>
      <c r="E464" s="49" t="s">
        <v>236</v>
      </c>
      <c r="F464" s="23" t="s">
        <v>399</v>
      </c>
      <c r="G464" s="23" t="s">
        <v>110</v>
      </c>
      <c r="H464" s="25" t="s">
        <v>72</v>
      </c>
      <c r="I464" s="136">
        <v>25495</v>
      </c>
    </row>
    <row r="465" spans="1:9" x14ac:dyDescent="0.25">
      <c r="A465" s="23">
        <v>22711</v>
      </c>
      <c r="B465" s="23" t="s">
        <v>61</v>
      </c>
      <c r="C465" s="23" t="s">
        <v>31</v>
      </c>
      <c r="D465" s="23">
        <v>2023</v>
      </c>
      <c r="E465" s="49" t="s">
        <v>236</v>
      </c>
      <c r="F465" s="23" t="s">
        <v>399</v>
      </c>
      <c r="G465" s="23" t="s">
        <v>509</v>
      </c>
      <c r="H465" s="25" t="s">
        <v>72</v>
      </c>
      <c r="I465" s="136">
        <v>106175</v>
      </c>
    </row>
    <row r="466" spans="1:9" x14ac:dyDescent="0.25">
      <c r="A466" s="23">
        <v>22711</v>
      </c>
      <c r="B466" s="23" t="s">
        <v>61</v>
      </c>
      <c r="C466" s="23" t="s">
        <v>31</v>
      </c>
      <c r="D466" s="23">
        <v>2023</v>
      </c>
      <c r="E466" s="49" t="s">
        <v>236</v>
      </c>
      <c r="F466" s="23" t="s">
        <v>399</v>
      </c>
      <c r="G466" s="23" t="s">
        <v>112</v>
      </c>
      <c r="H466" s="25" t="s">
        <v>72</v>
      </c>
      <c r="I466" s="136">
        <v>17175</v>
      </c>
    </row>
    <row r="467" spans="1:9" x14ac:dyDescent="0.25">
      <c r="A467" s="23">
        <v>22711</v>
      </c>
      <c r="B467" s="23" t="s">
        <v>61</v>
      </c>
      <c r="C467" s="23" t="s">
        <v>31</v>
      </c>
      <c r="D467" s="23">
        <v>2023</v>
      </c>
      <c r="E467" s="49" t="s">
        <v>236</v>
      </c>
      <c r="F467" s="23" t="s">
        <v>399</v>
      </c>
      <c r="G467" s="23" t="s">
        <v>113</v>
      </c>
      <c r="H467" s="25" t="s">
        <v>72</v>
      </c>
      <c r="I467" s="136">
        <v>440770</v>
      </c>
    </row>
    <row r="468" spans="1:9" x14ac:dyDescent="0.25">
      <c r="A468" s="23">
        <v>22711</v>
      </c>
      <c r="B468" s="23" t="s">
        <v>61</v>
      </c>
      <c r="C468" s="23" t="s">
        <v>31</v>
      </c>
      <c r="D468" s="23">
        <v>2023</v>
      </c>
      <c r="E468" s="49" t="s">
        <v>236</v>
      </c>
      <c r="F468" s="23" t="s">
        <v>399</v>
      </c>
      <c r="G468" s="23" t="s">
        <v>510</v>
      </c>
      <c r="H468" s="25" t="s">
        <v>72</v>
      </c>
      <c r="I468" s="136">
        <v>28450</v>
      </c>
    </row>
    <row r="469" spans="1:9" x14ac:dyDescent="0.25">
      <c r="A469" s="23">
        <v>22711</v>
      </c>
      <c r="B469" s="23" t="s">
        <v>61</v>
      </c>
      <c r="C469" s="23" t="s">
        <v>31</v>
      </c>
      <c r="D469" s="23">
        <v>2023</v>
      </c>
      <c r="E469" s="49" t="s">
        <v>236</v>
      </c>
      <c r="F469" s="23" t="s">
        <v>399</v>
      </c>
      <c r="G469" s="23" t="s">
        <v>118</v>
      </c>
      <c r="H469" s="25" t="s">
        <v>72</v>
      </c>
      <c r="I469" s="136">
        <v>7980</v>
      </c>
    </row>
    <row r="470" spans="1:9" x14ac:dyDescent="0.25">
      <c r="A470" s="23">
        <v>22711</v>
      </c>
      <c r="B470" s="23" t="s">
        <v>61</v>
      </c>
      <c r="C470" s="23" t="s">
        <v>31</v>
      </c>
      <c r="D470" s="23">
        <v>2023</v>
      </c>
      <c r="E470" s="49" t="s">
        <v>236</v>
      </c>
      <c r="F470" s="23" t="s">
        <v>399</v>
      </c>
      <c r="G470" s="23" t="s">
        <v>511</v>
      </c>
      <c r="H470" s="25" t="s">
        <v>72</v>
      </c>
      <c r="I470" s="136">
        <v>63875</v>
      </c>
    </row>
    <row r="471" spans="1:9" x14ac:dyDescent="0.25">
      <c r="A471" s="23">
        <v>22711</v>
      </c>
      <c r="B471" s="23" t="s">
        <v>61</v>
      </c>
      <c r="C471" s="23" t="s">
        <v>31</v>
      </c>
      <c r="D471" s="23">
        <v>2023</v>
      </c>
      <c r="E471" s="49" t="s">
        <v>236</v>
      </c>
      <c r="F471" s="23" t="s">
        <v>399</v>
      </c>
      <c r="G471" s="23" t="s">
        <v>59</v>
      </c>
      <c r="H471" s="25" t="s">
        <v>72</v>
      </c>
      <c r="I471" s="136">
        <v>689920</v>
      </c>
    </row>
    <row r="472" spans="1:9" x14ac:dyDescent="0.25">
      <c r="A472" s="23">
        <v>22711</v>
      </c>
      <c r="B472" s="23" t="s">
        <v>61</v>
      </c>
      <c r="C472" s="23" t="s">
        <v>31</v>
      </c>
      <c r="D472" s="23">
        <v>2023</v>
      </c>
      <c r="E472" s="49" t="s">
        <v>236</v>
      </c>
      <c r="F472" s="23" t="s">
        <v>540</v>
      </c>
      <c r="G472" s="23" t="s">
        <v>512</v>
      </c>
      <c r="H472" s="25" t="s">
        <v>72</v>
      </c>
      <c r="I472" s="136">
        <v>1455</v>
      </c>
    </row>
    <row r="473" spans="1:9" x14ac:dyDescent="0.25">
      <c r="A473" s="23">
        <v>22711</v>
      </c>
      <c r="B473" s="23" t="s">
        <v>61</v>
      </c>
      <c r="C473" s="23" t="s">
        <v>31</v>
      </c>
      <c r="D473" s="23">
        <v>2023</v>
      </c>
      <c r="E473" s="49" t="s">
        <v>236</v>
      </c>
      <c r="F473" s="23" t="s">
        <v>540</v>
      </c>
      <c r="G473" s="23" t="s">
        <v>121</v>
      </c>
      <c r="H473" s="25" t="s">
        <v>72</v>
      </c>
      <c r="I473" s="136">
        <v>355890</v>
      </c>
    </row>
    <row r="474" spans="1:9" x14ac:dyDescent="0.25">
      <c r="A474" s="23">
        <v>22711</v>
      </c>
      <c r="B474" s="23" t="s">
        <v>61</v>
      </c>
      <c r="C474" s="23" t="s">
        <v>31</v>
      </c>
      <c r="D474" s="23">
        <v>2023</v>
      </c>
      <c r="E474" s="49" t="s">
        <v>236</v>
      </c>
      <c r="F474" s="23" t="s">
        <v>540</v>
      </c>
      <c r="G474" s="23" t="s">
        <v>122</v>
      </c>
      <c r="H474" s="25" t="s">
        <v>72</v>
      </c>
      <c r="I474" s="136">
        <v>337340</v>
      </c>
    </row>
    <row r="475" spans="1:9" x14ac:dyDescent="0.25">
      <c r="A475" s="23">
        <v>22711</v>
      </c>
      <c r="B475" s="23" t="s">
        <v>61</v>
      </c>
      <c r="C475" s="23" t="s">
        <v>31</v>
      </c>
      <c r="D475" s="23">
        <v>2023</v>
      </c>
      <c r="E475" s="49" t="s">
        <v>236</v>
      </c>
      <c r="F475" s="23" t="s">
        <v>540</v>
      </c>
      <c r="G475" s="23" t="s">
        <v>513</v>
      </c>
      <c r="H475" s="25" t="s">
        <v>72</v>
      </c>
      <c r="I475" s="136">
        <v>10355</v>
      </c>
    </row>
    <row r="476" spans="1:9" x14ac:dyDescent="0.25">
      <c r="A476" s="23">
        <v>22711</v>
      </c>
      <c r="B476" s="23" t="s">
        <v>61</v>
      </c>
      <c r="C476" s="23" t="s">
        <v>31</v>
      </c>
      <c r="D476" s="23">
        <v>2023</v>
      </c>
      <c r="E476" s="49" t="s">
        <v>236</v>
      </c>
      <c r="F476" s="23" t="s">
        <v>540</v>
      </c>
      <c r="G476" s="23" t="s">
        <v>59</v>
      </c>
      <c r="H476" s="25" t="s">
        <v>72</v>
      </c>
      <c r="I476" s="136">
        <v>705040</v>
      </c>
    </row>
    <row r="477" spans="1:9" x14ac:dyDescent="0.25">
      <c r="A477" s="23">
        <v>22711</v>
      </c>
      <c r="B477" s="23" t="s">
        <v>61</v>
      </c>
      <c r="C477" s="23" t="s">
        <v>31</v>
      </c>
      <c r="D477" s="23">
        <v>2023</v>
      </c>
      <c r="E477" s="49" t="s">
        <v>236</v>
      </c>
      <c r="F477" s="23" t="s">
        <v>124</v>
      </c>
      <c r="G477" s="23" t="s">
        <v>514</v>
      </c>
      <c r="H477" s="25" t="s">
        <v>72</v>
      </c>
      <c r="I477" s="136">
        <v>56000</v>
      </c>
    </row>
    <row r="478" spans="1:9" x14ac:dyDescent="0.25">
      <c r="A478" s="23">
        <v>22711</v>
      </c>
      <c r="B478" s="23" t="s">
        <v>61</v>
      </c>
      <c r="C478" s="23" t="s">
        <v>31</v>
      </c>
      <c r="D478" s="23">
        <v>2023</v>
      </c>
      <c r="E478" s="49" t="s">
        <v>236</v>
      </c>
      <c r="F478" s="23" t="s">
        <v>124</v>
      </c>
      <c r="G478" s="23" t="s">
        <v>126</v>
      </c>
      <c r="H478" s="25" t="s">
        <v>72</v>
      </c>
      <c r="I478" s="136">
        <v>38305</v>
      </c>
    </row>
    <row r="479" spans="1:9" x14ac:dyDescent="0.25">
      <c r="A479" s="23">
        <v>22711</v>
      </c>
      <c r="B479" s="23" t="s">
        <v>61</v>
      </c>
      <c r="C479" s="23" t="s">
        <v>31</v>
      </c>
      <c r="D479" s="23">
        <v>2023</v>
      </c>
      <c r="E479" s="49" t="s">
        <v>236</v>
      </c>
      <c r="F479" s="23" t="s">
        <v>124</v>
      </c>
      <c r="G479" s="23" t="s">
        <v>127</v>
      </c>
      <c r="H479" s="25" t="s">
        <v>72</v>
      </c>
      <c r="I479" s="136">
        <v>208555</v>
      </c>
    </row>
    <row r="480" spans="1:9" x14ac:dyDescent="0.25">
      <c r="A480" s="23">
        <v>22711</v>
      </c>
      <c r="B480" s="23" t="s">
        <v>61</v>
      </c>
      <c r="C480" s="23" t="s">
        <v>31</v>
      </c>
      <c r="D480" s="23">
        <v>2023</v>
      </c>
      <c r="E480" s="49" t="s">
        <v>236</v>
      </c>
      <c r="F480" s="23" t="s">
        <v>124</v>
      </c>
      <c r="G480" s="23" t="s">
        <v>59</v>
      </c>
      <c r="H480" s="25" t="s">
        <v>72</v>
      </c>
      <c r="I480" s="136">
        <v>302860</v>
      </c>
    </row>
    <row r="481" spans="1:9" x14ac:dyDescent="0.25">
      <c r="A481" s="23">
        <v>22711</v>
      </c>
      <c r="B481" s="23" t="s">
        <v>61</v>
      </c>
      <c r="C481" s="23" t="s">
        <v>31</v>
      </c>
      <c r="D481" s="23">
        <v>2023</v>
      </c>
      <c r="E481" s="49" t="s">
        <v>236</v>
      </c>
      <c r="F481" s="23" t="s">
        <v>539</v>
      </c>
      <c r="G481" s="23" t="s">
        <v>515</v>
      </c>
      <c r="H481" s="25" t="s">
        <v>72</v>
      </c>
      <c r="I481" s="136">
        <v>5535</v>
      </c>
    </row>
    <row r="482" spans="1:9" x14ac:dyDescent="0.25">
      <c r="A482" s="23">
        <v>22711</v>
      </c>
      <c r="B482" s="23" t="s">
        <v>61</v>
      </c>
      <c r="C482" s="23" t="s">
        <v>31</v>
      </c>
      <c r="D482" s="23">
        <v>2023</v>
      </c>
      <c r="E482" s="49" t="s">
        <v>236</v>
      </c>
      <c r="F482" s="23" t="s">
        <v>539</v>
      </c>
      <c r="G482" s="23" t="s">
        <v>129</v>
      </c>
      <c r="H482" s="25" t="s">
        <v>72</v>
      </c>
      <c r="I482" s="136">
        <v>23405</v>
      </c>
    </row>
    <row r="483" spans="1:9" x14ac:dyDescent="0.25">
      <c r="A483" s="23">
        <v>22711</v>
      </c>
      <c r="B483" s="23" t="s">
        <v>61</v>
      </c>
      <c r="C483" s="23" t="s">
        <v>31</v>
      </c>
      <c r="D483" s="23">
        <v>2023</v>
      </c>
      <c r="E483" s="49" t="s">
        <v>236</v>
      </c>
      <c r="F483" s="23" t="s">
        <v>539</v>
      </c>
      <c r="G483" s="23" t="s">
        <v>516</v>
      </c>
      <c r="H483" s="25" t="s">
        <v>72</v>
      </c>
      <c r="I483" s="136">
        <v>12195</v>
      </c>
    </row>
    <row r="484" spans="1:9" x14ac:dyDescent="0.25">
      <c r="A484" s="23">
        <v>22711</v>
      </c>
      <c r="B484" s="23" t="s">
        <v>61</v>
      </c>
      <c r="C484" s="23" t="s">
        <v>31</v>
      </c>
      <c r="D484" s="23">
        <v>2023</v>
      </c>
      <c r="E484" s="49" t="s">
        <v>236</v>
      </c>
      <c r="F484" s="23" t="s">
        <v>539</v>
      </c>
      <c r="G484" s="23" t="s">
        <v>517</v>
      </c>
      <c r="H484" s="25" t="s">
        <v>72</v>
      </c>
      <c r="I484" s="136">
        <v>235680</v>
      </c>
    </row>
    <row r="485" spans="1:9" x14ac:dyDescent="0.25">
      <c r="A485" s="23">
        <v>22711</v>
      </c>
      <c r="B485" s="23" t="s">
        <v>61</v>
      </c>
      <c r="C485" s="23" t="s">
        <v>31</v>
      </c>
      <c r="D485" s="23">
        <v>2023</v>
      </c>
      <c r="E485" s="49" t="s">
        <v>236</v>
      </c>
      <c r="F485" s="23" t="s">
        <v>539</v>
      </c>
      <c r="G485" s="23" t="s">
        <v>134</v>
      </c>
      <c r="H485" s="25" t="s">
        <v>72</v>
      </c>
      <c r="I485" s="136">
        <v>8990</v>
      </c>
    </row>
    <row r="486" spans="1:9" x14ac:dyDescent="0.25">
      <c r="A486" s="23">
        <v>22711</v>
      </c>
      <c r="B486" s="23" t="s">
        <v>61</v>
      </c>
      <c r="C486" s="23" t="s">
        <v>31</v>
      </c>
      <c r="D486" s="23">
        <v>2023</v>
      </c>
      <c r="E486" s="49" t="s">
        <v>236</v>
      </c>
      <c r="F486" s="23" t="s">
        <v>539</v>
      </c>
      <c r="G486" s="23" t="s">
        <v>59</v>
      </c>
      <c r="H486" s="25" t="s">
        <v>72</v>
      </c>
      <c r="I486" s="136">
        <v>285805</v>
      </c>
    </row>
    <row r="487" spans="1:9" x14ac:dyDescent="0.25">
      <c r="A487" s="23">
        <v>22711</v>
      </c>
      <c r="B487" s="23" t="s">
        <v>61</v>
      </c>
      <c r="C487" s="23" t="s">
        <v>31</v>
      </c>
      <c r="D487" s="23">
        <v>2023</v>
      </c>
      <c r="E487" s="49" t="s">
        <v>236</v>
      </c>
      <c r="F487" s="23" t="s">
        <v>538</v>
      </c>
      <c r="G487" s="23" t="s">
        <v>136</v>
      </c>
      <c r="H487" s="25" t="s">
        <v>72</v>
      </c>
      <c r="I487" s="136">
        <v>750</v>
      </c>
    </row>
    <row r="488" spans="1:9" x14ac:dyDescent="0.25">
      <c r="A488" s="23">
        <v>22711</v>
      </c>
      <c r="B488" s="23" t="s">
        <v>61</v>
      </c>
      <c r="C488" s="23" t="s">
        <v>31</v>
      </c>
      <c r="D488" s="23">
        <v>2023</v>
      </c>
      <c r="E488" s="49" t="s">
        <v>236</v>
      </c>
      <c r="F488" s="23" t="s">
        <v>538</v>
      </c>
      <c r="G488" s="23" t="s">
        <v>518</v>
      </c>
      <c r="H488" s="25" t="s">
        <v>72</v>
      </c>
      <c r="I488" s="136">
        <v>2790</v>
      </c>
    </row>
    <row r="489" spans="1:9" x14ac:dyDescent="0.25">
      <c r="A489" s="23">
        <v>22711</v>
      </c>
      <c r="B489" s="23" t="s">
        <v>61</v>
      </c>
      <c r="C489" s="23" t="s">
        <v>31</v>
      </c>
      <c r="D489" s="23">
        <v>2023</v>
      </c>
      <c r="E489" s="49" t="s">
        <v>236</v>
      </c>
      <c r="F489" s="23" t="s">
        <v>538</v>
      </c>
      <c r="G489" s="23" t="s">
        <v>519</v>
      </c>
      <c r="H489" s="25" t="s">
        <v>72</v>
      </c>
      <c r="I489" s="136">
        <v>180115</v>
      </c>
    </row>
    <row r="490" spans="1:9" x14ac:dyDescent="0.25">
      <c r="A490" s="23">
        <v>22711</v>
      </c>
      <c r="B490" s="23" t="s">
        <v>61</v>
      </c>
      <c r="C490" s="23" t="s">
        <v>31</v>
      </c>
      <c r="D490" s="23">
        <v>2023</v>
      </c>
      <c r="E490" s="49" t="s">
        <v>236</v>
      </c>
      <c r="F490" s="23" t="s">
        <v>538</v>
      </c>
      <c r="G490" s="23" t="s">
        <v>59</v>
      </c>
      <c r="H490" s="25" t="s">
        <v>72</v>
      </c>
      <c r="I490" s="136">
        <v>183655</v>
      </c>
    </row>
    <row r="491" spans="1:9" x14ac:dyDescent="0.25">
      <c r="A491" s="23">
        <v>22711</v>
      </c>
      <c r="B491" s="23" t="s">
        <v>61</v>
      </c>
      <c r="C491" s="23" t="s">
        <v>31</v>
      </c>
      <c r="D491" s="23">
        <v>2023</v>
      </c>
      <c r="E491" s="49" t="s">
        <v>236</v>
      </c>
      <c r="F491" s="23" t="s">
        <v>537</v>
      </c>
      <c r="G491" s="23" t="s">
        <v>140</v>
      </c>
      <c r="H491" s="25" t="s">
        <v>72</v>
      </c>
      <c r="I491" s="136">
        <v>213145</v>
      </c>
    </row>
    <row r="492" spans="1:9" x14ac:dyDescent="0.25">
      <c r="A492" s="23">
        <v>22711</v>
      </c>
      <c r="B492" s="23" t="s">
        <v>61</v>
      </c>
      <c r="C492" s="23" t="s">
        <v>31</v>
      </c>
      <c r="D492" s="23">
        <v>2023</v>
      </c>
      <c r="E492" s="49" t="s">
        <v>236</v>
      </c>
      <c r="F492" s="23" t="s">
        <v>537</v>
      </c>
      <c r="G492" s="23" t="s">
        <v>141</v>
      </c>
      <c r="H492" s="25" t="s">
        <v>72</v>
      </c>
      <c r="I492" s="136">
        <v>150925</v>
      </c>
    </row>
    <row r="493" spans="1:9" x14ac:dyDescent="0.25">
      <c r="A493" s="23">
        <v>22711</v>
      </c>
      <c r="B493" s="23" t="s">
        <v>61</v>
      </c>
      <c r="C493" s="23" t="s">
        <v>31</v>
      </c>
      <c r="D493" s="23">
        <v>2023</v>
      </c>
      <c r="E493" s="49" t="s">
        <v>236</v>
      </c>
      <c r="F493" s="23" t="s">
        <v>537</v>
      </c>
      <c r="G493" s="23" t="s">
        <v>142</v>
      </c>
      <c r="H493" s="25" t="s">
        <v>72</v>
      </c>
      <c r="I493" s="136">
        <v>20290</v>
      </c>
    </row>
    <row r="494" spans="1:9" x14ac:dyDescent="0.25">
      <c r="A494" s="23">
        <v>22711</v>
      </c>
      <c r="B494" s="23" t="s">
        <v>61</v>
      </c>
      <c r="C494" s="23" t="s">
        <v>31</v>
      </c>
      <c r="D494" s="23">
        <v>2023</v>
      </c>
      <c r="E494" s="49" t="s">
        <v>236</v>
      </c>
      <c r="F494" s="23" t="s">
        <v>537</v>
      </c>
      <c r="G494" s="23" t="s">
        <v>520</v>
      </c>
      <c r="H494" s="25" t="s">
        <v>72</v>
      </c>
      <c r="I494" s="136">
        <v>9345</v>
      </c>
    </row>
    <row r="495" spans="1:9" x14ac:dyDescent="0.25">
      <c r="A495" s="23">
        <v>22711</v>
      </c>
      <c r="B495" s="23" t="s">
        <v>61</v>
      </c>
      <c r="C495" s="23" t="s">
        <v>31</v>
      </c>
      <c r="D495" s="23">
        <v>2023</v>
      </c>
      <c r="E495" s="49" t="s">
        <v>236</v>
      </c>
      <c r="F495" s="23" t="s">
        <v>537</v>
      </c>
      <c r="G495" s="23" t="s">
        <v>521</v>
      </c>
      <c r="H495" s="25" t="s">
        <v>72</v>
      </c>
      <c r="I495" s="136">
        <v>194650</v>
      </c>
    </row>
    <row r="496" spans="1:9" x14ac:dyDescent="0.25">
      <c r="A496" s="23">
        <v>22711</v>
      </c>
      <c r="B496" s="23" t="s">
        <v>61</v>
      </c>
      <c r="C496" s="23" t="s">
        <v>31</v>
      </c>
      <c r="D496" s="23">
        <v>2023</v>
      </c>
      <c r="E496" s="49" t="s">
        <v>236</v>
      </c>
      <c r="F496" s="23" t="s">
        <v>537</v>
      </c>
      <c r="G496" s="23" t="s">
        <v>522</v>
      </c>
      <c r="H496" s="25" t="s">
        <v>72</v>
      </c>
      <c r="I496" s="136">
        <v>89750</v>
      </c>
    </row>
    <row r="497" spans="1:9" x14ac:dyDescent="0.25">
      <c r="A497" s="23">
        <v>22711</v>
      </c>
      <c r="B497" s="23" t="s">
        <v>61</v>
      </c>
      <c r="C497" s="23" t="s">
        <v>31</v>
      </c>
      <c r="D497" s="23">
        <v>2023</v>
      </c>
      <c r="E497" s="49" t="s">
        <v>236</v>
      </c>
      <c r="F497" s="23" t="s">
        <v>537</v>
      </c>
      <c r="G497" s="23" t="s">
        <v>523</v>
      </c>
      <c r="H497" s="25" t="s">
        <v>72</v>
      </c>
      <c r="I497" s="136">
        <v>233905</v>
      </c>
    </row>
    <row r="498" spans="1:9" x14ac:dyDescent="0.25">
      <c r="A498" s="23">
        <v>22711</v>
      </c>
      <c r="B498" s="23" t="s">
        <v>61</v>
      </c>
      <c r="C498" s="23" t="s">
        <v>31</v>
      </c>
      <c r="D498" s="23">
        <v>2023</v>
      </c>
      <c r="E498" s="49" t="s">
        <v>236</v>
      </c>
      <c r="F498" s="23" t="s">
        <v>537</v>
      </c>
      <c r="G498" s="23" t="s">
        <v>147</v>
      </c>
      <c r="H498" s="25" t="s">
        <v>72</v>
      </c>
      <c r="I498" s="136">
        <v>80965</v>
      </c>
    </row>
    <row r="499" spans="1:9" x14ac:dyDescent="0.25">
      <c r="A499" s="23">
        <v>22711</v>
      </c>
      <c r="B499" s="23" t="s">
        <v>61</v>
      </c>
      <c r="C499" s="23" t="s">
        <v>31</v>
      </c>
      <c r="D499" s="23">
        <v>2023</v>
      </c>
      <c r="E499" s="49" t="s">
        <v>236</v>
      </c>
      <c r="F499" s="23" t="s">
        <v>537</v>
      </c>
      <c r="G499" s="23" t="s">
        <v>524</v>
      </c>
      <c r="H499" s="25" t="s">
        <v>72</v>
      </c>
      <c r="I499" s="136">
        <v>146225</v>
      </c>
    </row>
    <row r="500" spans="1:9" x14ac:dyDescent="0.25">
      <c r="A500" s="23">
        <v>22711</v>
      </c>
      <c r="B500" s="23" t="s">
        <v>61</v>
      </c>
      <c r="C500" s="23" t="s">
        <v>31</v>
      </c>
      <c r="D500" s="23">
        <v>2023</v>
      </c>
      <c r="E500" s="49" t="s">
        <v>236</v>
      </c>
      <c r="F500" s="23" t="s">
        <v>537</v>
      </c>
      <c r="G500" s="23" t="s">
        <v>525</v>
      </c>
      <c r="H500" s="25" t="s">
        <v>72</v>
      </c>
      <c r="I500" s="136">
        <v>68255</v>
      </c>
    </row>
    <row r="501" spans="1:9" x14ac:dyDescent="0.25">
      <c r="A501" s="23">
        <v>22711</v>
      </c>
      <c r="B501" s="23" t="s">
        <v>61</v>
      </c>
      <c r="C501" s="23" t="s">
        <v>31</v>
      </c>
      <c r="D501" s="23">
        <v>2023</v>
      </c>
      <c r="E501" s="49" t="s">
        <v>236</v>
      </c>
      <c r="F501" s="23" t="s">
        <v>537</v>
      </c>
      <c r="G501" s="23" t="s">
        <v>150</v>
      </c>
      <c r="H501" s="25" t="s">
        <v>72</v>
      </c>
      <c r="I501" s="136">
        <v>349685</v>
      </c>
    </row>
    <row r="502" spans="1:9" x14ac:dyDescent="0.25">
      <c r="A502" s="23">
        <v>22711</v>
      </c>
      <c r="B502" s="23" t="s">
        <v>61</v>
      </c>
      <c r="C502" s="23" t="s">
        <v>31</v>
      </c>
      <c r="D502" s="23">
        <v>2023</v>
      </c>
      <c r="E502" s="49" t="s">
        <v>236</v>
      </c>
      <c r="F502" s="23" t="s">
        <v>537</v>
      </c>
      <c r="G502" s="23" t="s">
        <v>526</v>
      </c>
      <c r="H502" s="25" t="s">
        <v>72</v>
      </c>
      <c r="I502" s="136">
        <v>71060</v>
      </c>
    </row>
    <row r="503" spans="1:9" x14ac:dyDescent="0.25">
      <c r="A503" s="23">
        <v>22711</v>
      </c>
      <c r="B503" s="23" t="s">
        <v>61</v>
      </c>
      <c r="C503" s="23" t="s">
        <v>31</v>
      </c>
      <c r="D503" s="23">
        <v>2023</v>
      </c>
      <c r="E503" s="49" t="s">
        <v>236</v>
      </c>
      <c r="F503" s="23" t="s">
        <v>537</v>
      </c>
      <c r="G503" s="23" t="s">
        <v>152</v>
      </c>
      <c r="H503" s="25" t="s">
        <v>72</v>
      </c>
      <c r="I503" s="136">
        <v>183875</v>
      </c>
    </row>
    <row r="504" spans="1:9" x14ac:dyDescent="0.25">
      <c r="A504" s="23">
        <v>22711</v>
      </c>
      <c r="B504" s="23" t="s">
        <v>61</v>
      </c>
      <c r="C504" s="23" t="s">
        <v>31</v>
      </c>
      <c r="D504" s="23">
        <v>2023</v>
      </c>
      <c r="E504" s="49" t="s">
        <v>236</v>
      </c>
      <c r="F504" s="23" t="s">
        <v>537</v>
      </c>
      <c r="G504" s="23" t="s">
        <v>153</v>
      </c>
      <c r="H504" s="25" t="s">
        <v>72</v>
      </c>
      <c r="I504" s="136">
        <v>61810</v>
      </c>
    </row>
    <row r="505" spans="1:9" x14ac:dyDescent="0.25">
      <c r="A505" s="23">
        <v>22711</v>
      </c>
      <c r="B505" s="23" t="s">
        <v>61</v>
      </c>
      <c r="C505" s="23" t="s">
        <v>31</v>
      </c>
      <c r="D505" s="23">
        <v>2023</v>
      </c>
      <c r="E505" s="49" t="s">
        <v>236</v>
      </c>
      <c r="F505" s="23" t="s">
        <v>537</v>
      </c>
      <c r="G505" s="23" t="s">
        <v>154</v>
      </c>
      <c r="H505" s="25" t="s">
        <v>72</v>
      </c>
      <c r="I505" s="136">
        <v>81895</v>
      </c>
    </row>
    <row r="506" spans="1:9" x14ac:dyDescent="0.25">
      <c r="A506" s="23">
        <v>22711</v>
      </c>
      <c r="B506" s="23" t="s">
        <v>61</v>
      </c>
      <c r="C506" s="23" t="s">
        <v>31</v>
      </c>
      <c r="D506" s="23">
        <v>2023</v>
      </c>
      <c r="E506" s="49" t="s">
        <v>236</v>
      </c>
      <c r="F506" s="23" t="s">
        <v>537</v>
      </c>
      <c r="G506" s="23" t="s">
        <v>527</v>
      </c>
      <c r="H506" s="25" t="s">
        <v>72</v>
      </c>
      <c r="I506" s="136">
        <v>21015</v>
      </c>
    </row>
    <row r="507" spans="1:9" x14ac:dyDescent="0.25">
      <c r="A507" s="23">
        <v>22711</v>
      </c>
      <c r="B507" s="23" t="s">
        <v>61</v>
      </c>
      <c r="C507" s="23" t="s">
        <v>31</v>
      </c>
      <c r="D507" s="23">
        <v>2023</v>
      </c>
      <c r="E507" s="49" t="s">
        <v>236</v>
      </c>
      <c r="F507" s="23" t="s">
        <v>537</v>
      </c>
      <c r="G507" s="23" t="s">
        <v>59</v>
      </c>
      <c r="H507" s="25" t="s">
        <v>72</v>
      </c>
      <c r="I507" s="136">
        <v>1976810</v>
      </c>
    </row>
    <row r="508" spans="1:9" x14ac:dyDescent="0.25">
      <c r="A508" s="23">
        <v>22711</v>
      </c>
      <c r="B508" s="23" t="s">
        <v>61</v>
      </c>
      <c r="C508" s="23" t="s">
        <v>31</v>
      </c>
      <c r="D508" s="23">
        <v>2023</v>
      </c>
      <c r="E508" s="49" t="s">
        <v>236</v>
      </c>
      <c r="F508" s="23" t="s">
        <v>528</v>
      </c>
      <c r="G508" s="23" t="s">
        <v>157</v>
      </c>
      <c r="H508" s="25" t="s">
        <v>72</v>
      </c>
      <c r="I508" s="136">
        <v>9955</v>
      </c>
    </row>
    <row r="509" spans="1:9" x14ac:dyDescent="0.25">
      <c r="A509" s="23">
        <v>22711</v>
      </c>
      <c r="B509" s="23" t="s">
        <v>61</v>
      </c>
      <c r="C509" s="23" t="s">
        <v>31</v>
      </c>
      <c r="D509" s="23">
        <v>2023</v>
      </c>
      <c r="E509" s="49" t="s">
        <v>236</v>
      </c>
      <c r="F509" s="23" t="s">
        <v>528</v>
      </c>
      <c r="G509" s="23" t="s">
        <v>529</v>
      </c>
      <c r="H509" s="25" t="s">
        <v>72</v>
      </c>
      <c r="I509" s="136">
        <v>81905</v>
      </c>
    </row>
    <row r="510" spans="1:9" x14ac:dyDescent="0.25">
      <c r="A510" s="23">
        <v>22711</v>
      </c>
      <c r="B510" s="23" t="s">
        <v>61</v>
      </c>
      <c r="C510" s="23" t="s">
        <v>31</v>
      </c>
      <c r="D510" s="23">
        <v>2023</v>
      </c>
      <c r="E510" s="49" t="s">
        <v>236</v>
      </c>
      <c r="F510" s="23" t="s">
        <v>528</v>
      </c>
      <c r="G510" s="23" t="s">
        <v>530</v>
      </c>
      <c r="H510" s="25" t="s">
        <v>72</v>
      </c>
      <c r="I510" s="136">
        <v>41295</v>
      </c>
    </row>
    <row r="511" spans="1:9" x14ac:dyDescent="0.25">
      <c r="A511" s="23">
        <v>22711</v>
      </c>
      <c r="B511" s="23" t="s">
        <v>61</v>
      </c>
      <c r="C511" s="23" t="s">
        <v>31</v>
      </c>
      <c r="D511" s="23">
        <v>2023</v>
      </c>
      <c r="E511" s="49" t="s">
        <v>236</v>
      </c>
      <c r="F511" s="23" t="s">
        <v>528</v>
      </c>
      <c r="G511" s="23" t="s">
        <v>531</v>
      </c>
      <c r="H511" s="25" t="s">
        <v>72</v>
      </c>
      <c r="I511" s="136">
        <v>235435</v>
      </c>
    </row>
    <row r="512" spans="1:9" x14ac:dyDescent="0.25">
      <c r="A512" s="23">
        <v>22711</v>
      </c>
      <c r="B512" s="23" t="s">
        <v>61</v>
      </c>
      <c r="C512" s="23" t="s">
        <v>31</v>
      </c>
      <c r="D512" s="23">
        <v>2023</v>
      </c>
      <c r="E512" s="49" t="s">
        <v>236</v>
      </c>
      <c r="F512" s="23" t="s">
        <v>528</v>
      </c>
      <c r="G512" s="23" t="s">
        <v>532</v>
      </c>
      <c r="H512" s="25" t="s">
        <v>72</v>
      </c>
      <c r="I512" s="136">
        <v>273690</v>
      </c>
    </row>
    <row r="513" spans="1:9" x14ac:dyDescent="0.25">
      <c r="A513" s="23">
        <v>22711</v>
      </c>
      <c r="B513" s="23" t="s">
        <v>61</v>
      </c>
      <c r="C513" s="23" t="s">
        <v>31</v>
      </c>
      <c r="D513" s="23">
        <v>2023</v>
      </c>
      <c r="E513" s="49" t="s">
        <v>236</v>
      </c>
      <c r="F513" s="23" t="s">
        <v>528</v>
      </c>
      <c r="G513" s="23" t="s">
        <v>533</v>
      </c>
      <c r="H513" s="25" t="s">
        <v>72</v>
      </c>
      <c r="I513" s="136">
        <v>225210</v>
      </c>
    </row>
    <row r="514" spans="1:9" x14ac:dyDescent="0.25">
      <c r="A514" s="23">
        <v>22711</v>
      </c>
      <c r="B514" s="23" t="s">
        <v>61</v>
      </c>
      <c r="C514" s="23" t="s">
        <v>31</v>
      </c>
      <c r="D514" s="23">
        <v>2023</v>
      </c>
      <c r="E514" s="49" t="s">
        <v>236</v>
      </c>
      <c r="F514" s="23" t="s">
        <v>528</v>
      </c>
      <c r="G514" s="23" t="s">
        <v>534</v>
      </c>
      <c r="H514" s="25" t="s">
        <v>72</v>
      </c>
      <c r="I514" s="136">
        <v>205045</v>
      </c>
    </row>
    <row r="515" spans="1:9" x14ac:dyDescent="0.25">
      <c r="A515" s="23">
        <v>22711</v>
      </c>
      <c r="B515" s="23" t="s">
        <v>61</v>
      </c>
      <c r="C515" s="23" t="s">
        <v>31</v>
      </c>
      <c r="D515" s="23">
        <v>2023</v>
      </c>
      <c r="E515" s="49" t="s">
        <v>236</v>
      </c>
      <c r="F515" s="23" t="s">
        <v>528</v>
      </c>
      <c r="G515" s="23" t="s">
        <v>164</v>
      </c>
      <c r="H515" s="25" t="s">
        <v>72</v>
      </c>
      <c r="I515" s="136">
        <v>475005</v>
      </c>
    </row>
    <row r="516" spans="1:9" x14ac:dyDescent="0.25">
      <c r="A516" s="23">
        <v>22711</v>
      </c>
      <c r="B516" s="23" t="s">
        <v>61</v>
      </c>
      <c r="C516" s="23" t="s">
        <v>31</v>
      </c>
      <c r="D516" s="23">
        <v>2023</v>
      </c>
      <c r="E516" s="49" t="s">
        <v>236</v>
      </c>
      <c r="F516" s="23" t="s">
        <v>528</v>
      </c>
      <c r="G516" s="23" t="s">
        <v>165</v>
      </c>
      <c r="H516" s="25" t="s">
        <v>72</v>
      </c>
      <c r="I516" s="136">
        <v>52490</v>
      </c>
    </row>
    <row r="517" spans="1:9" x14ac:dyDescent="0.25">
      <c r="A517" s="23">
        <v>22711</v>
      </c>
      <c r="B517" s="23" t="s">
        <v>61</v>
      </c>
      <c r="C517" s="23" t="s">
        <v>31</v>
      </c>
      <c r="D517" s="23">
        <v>2023</v>
      </c>
      <c r="E517" s="49" t="s">
        <v>236</v>
      </c>
      <c r="F517" s="23" t="s">
        <v>528</v>
      </c>
      <c r="G517" s="23" t="s">
        <v>59</v>
      </c>
      <c r="H517" s="25" t="s">
        <v>72</v>
      </c>
      <c r="I517" s="136">
        <v>1600030</v>
      </c>
    </row>
    <row r="518" spans="1:9" x14ac:dyDescent="0.25">
      <c r="A518" s="23">
        <v>22711</v>
      </c>
      <c r="B518" s="23" t="s">
        <v>61</v>
      </c>
      <c r="C518" s="23" t="s">
        <v>31</v>
      </c>
      <c r="D518" s="23">
        <v>2023</v>
      </c>
      <c r="E518" s="49" t="s">
        <v>236</v>
      </c>
      <c r="F518" s="23" t="s">
        <v>405</v>
      </c>
      <c r="G518" s="23" t="s">
        <v>535</v>
      </c>
      <c r="H518" s="25" t="s">
        <v>72</v>
      </c>
      <c r="I518" s="136">
        <v>20415</v>
      </c>
    </row>
    <row r="519" spans="1:9" x14ac:dyDescent="0.25">
      <c r="A519" s="23">
        <v>22711</v>
      </c>
      <c r="B519" s="23" t="s">
        <v>61</v>
      </c>
      <c r="C519" s="23" t="s">
        <v>31</v>
      </c>
      <c r="D519" s="23">
        <v>2023</v>
      </c>
      <c r="E519" s="49" t="s">
        <v>236</v>
      </c>
      <c r="F519" s="23" t="s">
        <v>405</v>
      </c>
      <c r="G519" s="23" t="s">
        <v>536</v>
      </c>
      <c r="H519" s="25" t="s">
        <v>72</v>
      </c>
      <c r="I519" s="136">
        <v>1320485</v>
      </c>
    </row>
    <row r="520" spans="1:9" x14ac:dyDescent="0.25">
      <c r="A520" s="23">
        <v>22711</v>
      </c>
      <c r="B520" s="23" t="s">
        <v>61</v>
      </c>
      <c r="C520" s="23" t="s">
        <v>31</v>
      </c>
      <c r="D520" s="23">
        <v>2023</v>
      </c>
      <c r="E520" s="49" t="s">
        <v>236</v>
      </c>
      <c r="F520" s="23" t="s">
        <v>405</v>
      </c>
      <c r="G520" s="23" t="s">
        <v>59</v>
      </c>
      <c r="H520" s="25" t="s">
        <v>72</v>
      </c>
      <c r="I520" s="136">
        <v>1340900</v>
      </c>
    </row>
    <row r="521" spans="1:9" x14ac:dyDescent="0.25">
      <c r="A521" s="23">
        <v>22711</v>
      </c>
      <c r="B521" s="23" t="s">
        <v>61</v>
      </c>
      <c r="C521" s="23" t="s">
        <v>31</v>
      </c>
      <c r="D521" s="23">
        <v>2023</v>
      </c>
      <c r="E521" s="49" t="s">
        <v>236</v>
      </c>
      <c r="F521" s="23" t="s">
        <v>0</v>
      </c>
      <c r="G521" s="23" t="s">
        <v>0</v>
      </c>
      <c r="H521" s="25" t="s">
        <v>72</v>
      </c>
      <c r="I521" s="136">
        <v>7118075</v>
      </c>
    </row>
    <row r="522" spans="1:9" x14ac:dyDescent="0.25">
      <c r="A522" s="23">
        <v>22711</v>
      </c>
      <c r="B522" s="23" t="s">
        <v>61</v>
      </c>
      <c r="C522" s="23" t="s">
        <v>31</v>
      </c>
      <c r="D522" s="23">
        <v>2023</v>
      </c>
      <c r="E522" s="49" t="s">
        <v>237</v>
      </c>
      <c r="F522" s="23" t="s">
        <v>109</v>
      </c>
      <c r="G522" s="23" t="s">
        <v>110</v>
      </c>
      <c r="H522" s="25" t="s">
        <v>72</v>
      </c>
      <c r="I522" s="136">
        <v>1250</v>
      </c>
    </row>
    <row r="523" spans="1:9" x14ac:dyDescent="0.25">
      <c r="A523" s="23">
        <v>22711</v>
      </c>
      <c r="B523" s="23" t="s">
        <v>61</v>
      </c>
      <c r="C523" s="23" t="s">
        <v>31</v>
      </c>
      <c r="D523" s="23">
        <v>2023</v>
      </c>
      <c r="E523" s="49" t="s">
        <v>237</v>
      </c>
      <c r="F523" s="23" t="s">
        <v>109</v>
      </c>
      <c r="G523" s="23" t="s">
        <v>509</v>
      </c>
      <c r="H523" s="25" t="s">
        <v>72</v>
      </c>
      <c r="I523" s="136">
        <v>1980</v>
      </c>
    </row>
    <row r="524" spans="1:9" x14ac:dyDescent="0.25">
      <c r="A524" s="23">
        <v>22711</v>
      </c>
      <c r="B524" s="23" t="s">
        <v>61</v>
      </c>
      <c r="C524" s="23" t="s">
        <v>31</v>
      </c>
      <c r="D524" s="23">
        <v>2023</v>
      </c>
      <c r="E524" s="49" t="s">
        <v>237</v>
      </c>
      <c r="F524" s="23" t="s">
        <v>109</v>
      </c>
      <c r="G524" s="23" t="s">
        <v>112</v>
      </c>
      <c r="H524" s="25" t="s">
        <v>72</v>
      </c>
      <c r="I524" s="136">
        <v>105</v>
      </c>
    </row>
    <row r="525" spans="1:9" x14ac:dyDescent="0.25">
      <c r="A525" s="23">
        <v>22711</v>
      </c>
      <c r="B525" s="23" t="s">
        <v>61</v>
      </c>
      <c r="C525" s="23" t="s">
        <v>31</v>
      </c>
      <c r="D525" s="23">
        <v>2023</v>
      </c>
      <c r="E525" s="49" t="s">
        <v>237</v>
      </c>
      <c r="F525" s="23" t="s">
        <v>109</v>
      </c>
      <c r="G525" s="23" t="s">
        <v>113</v>
      </c>
      <c r="H525" s="25" t="s">
        <v>72</v>
      </c>
      <c r="I525" s="136">
        <v>445</v>
      </c>
    </row>
    <row r="526" spans="1:9" x14ac:dyDescent="0.25">
      <c r="A526" s="23">
        <v>22711</v>
      </c>
      <c r="B526" s="23" t="s">
        <v>61</v>
      </c>
      <c r="C526" s="23" t="s">
        <v>31</v>
      </c>
      <c r="D526" s="23">
        <v>2023</v>
      </c>
      <c r="E526" s="49" t="s">
        <v>237</v>
      </c>
      <c r="F526" s="23" t="s">
        <v>109</v>
      </c>
      <c r="G526" s="23" t="s">
        <v>510</v>
      </c>
      <c r="H526" s="25" t="s">
        <v>72</v>
      </c>
      <c r="I526" s="136">
        <v>80</v>
      </c>
    </row>
    <row r="527" spans="1:9" x14ac:dyDescent="0.25">
      <c r="A527" s="23">
        <v>22711</v>
      </c>
      <c r="B527" s="23" t="s">
        <v>61</v>
      </c>
      <c r="C527" s="23" t="s">
        <v>31</v>
      </c>
      <c r="D527" s="23">
        <v>2023</v>
      </c>
      <c r="E527" s="49" t="s">
        <v>237</v>
      </c>
      <c r="F527" s="23" t="s">
        <v>109</v>
      </c>
      <c r="G527" s="23" t="s">
        <v>115</v>
      </c>
      <c r="H527" s="25" t="s">
        <v>72</v>
      </c>
      <c r="I527" s="136">
        <v>85</v>
      </c>
    </row>
    <row r="528" spans="1:9" x14ac:dyDescent="0.25">
      <c r="A528" s="23">
        <v>22711</v>
      </c>
      <c r="B528" s="23" t="s">
        <v>61</v>
      </c>
      <c r="C528" s="23" t="s">
        <v>31</v>
      </c>
      <c r="D528" s="23">
        <v>2023</v>
      </c>
      <c r="E528" s="49" t="s">
        <v>237</v>
      </c>
      <c r="F528" s="23" t="s">
        <v>109</v>
      </c>
      <c r="G528" s="23" t="s">
        <v>59</v>
      </c>
      <c r="H528" s="25" t="s">
        <v>72</v>
      </c>
      <c r="I528" s="136">
        <v>3945</v>
      </c>
    </row>
    <row r="529" spans="1:9" x14ac:dyDescent="0.25">
      <c r="A529" s="23">
        <v>22711</v>
      </c>
      <c r="B529" s="23" t="s">
        <v>61</v>
      </c>
      <c r="C529" s="23" t="s">
        <v>31</v>
      </c>
      <c r="D529" s="23">
        <v>2023</v>
      </c>
      <c r="E529" s="49" t="s">
        <v>237</v>
      </c>
      <c r="F529" s="23" t="s">
        <v>399</v>
      </c>
      <c r="G529" s="23" t="s">
        <v>110</v>
      </c>
      <c r="H529" s="25" t="s">
        <v>72</v>
      </c>
      <c r="I529" s="136">
        <v>2550</v>
      </c>
    </row>
    <row r="530" spans="1:9" x14ac:dyDescent="0.25">
      <c r="A530" s="23">
        <v>22711</v>
      </c>
      <c r="B530" s="23" t="s">
        <v>61</v>
      </c>
      <c r="C530" s="23" t="s">
        <v>31</v>
      </c>
      <c r="D530" s="23">
        <v>2023</v>
      </c>
      <c r="E530" s="49" t="s">
        <v>237</v>
      </c>
      <c r="F530" s="23" t="s">
        <v>399</v>
      </c>
      <c r="G530" s="23" t="s">
        <v>509</v>
      </c>
      <c r="H530" s="25" t="s">
        <v>72</v>
      </c>
      <c r="I530" s="136">
        <v>9065</v>
      </c>
    </row>
    <row r="531" spans="1:9" x14ac:dyDescent="0.25">
      <c r="A531" s="23">
        <v>22711</v>
      </c>
      <c r="B531" s="23" t="s">
        <v>61</v>
      </c>
      <c r="C531" s="23" t="s">
        <v>31</v>
      </c>
      <c r="D531" s="23">
        <v>2023</v>
      </c>
      <c r="E531" s="49" t="s">
        <v>237</v>
      </c>
      <c r="F531" s="23" t="s">
        <v>399</v>
      </c>
      <c r="G531" s="23" t="s">
        <v>112</v>
      </c>
      <c r="H531" s="25" t="s">
        <v>72</v>
      </c>
      <c r="I531" s="136">
        <v>1960</v>
      </c>
    </row>
    <row r="532" spans="1:9" x14ac:dyDescent="0.25">
      <c r="A532" s="23">
        <v>22711</v>
      </c>
      <c r="B532" s="23" t="s">
        <v>61</v>
      </c>
      <c r="C532" s="23" t="s">
        <v>31</v>
      </c>
      <c r="D532" s="23">
        <v>2023</v>
      </c>
      <c r="E532" s="49" t="s">
        <v>237</v>
      </c>
      <c r="F532" s="23" t="s">
        <v>399</v>
      </c>
      <c r="G532" s="23" t="s">
        <v>113</v>
      </c>
      <c r="H532" s="25" t="s">
        <v>72</v>
      </c>
      <c r="I532" s="136">
        <v>28575</v>
      </c>
    </row>
    <row r="533" spans="1:9" x14ac:dyDescent="0.25">
      <c r="A533" s="23">
        <v>22711</v>
      </c>
      <c r="B533" s="23" t="s">
        <v>61</v>
      </c>
      <c r="C533" s="23" t="s">
        <v>31</v>
      </c>
      <c r="D533" s="23">
        <v>2023</v>
      </c>
      <c r="E533" s="49" t="s">
        <v>237</v>
      </c>
      <c r="F533" s="23" t="s">
        <v>399</v>
      </c>
      <c r="G533" s="23" t="s">
        <v>510</v>
      </c>
      <c r="H533" s="25" t="s">
        <v>72</v>
      </c>
      <c r="I533" s="136">
        <v>3160</v>
      </c>
    </row>
    <row r="534" spans="1:9" x14ac:dyDescent="0.25">
      <c r="A534" s="23">
        <v>22711</v>
      </c>
      <c r="B534" s="23" t="s">
        <v>61</v>
      </c>
      <c r="C534" s="23" t="s">
        <v>31</v>
      </c>
      <c r="D534" s="23">
        <v>2023</v>
      </c>
      <c r="E534" s="49" t="s">
        <v>237</v>
      </c>
      <c r="F534" s="23" t="s">
        <v>399</v>
      </c>
      <c r="G534" s="23" t="s">
        <v>118</v>
      </c>
      <c r="H534" s="25" t="s">
        <v>72</v>
      </c>
      <c r="I534" s="136">
        <v>1025</v>
      </c>
    </row>
    <row r="535" spans="1:9" x14ac:dyDescent="0.25">
      <c r="A535" s="23">
        <v>22711</v>
      </c>
      <c r="B535" s="23" t="s">
        <v>61</v>
      </c>
      <c r="C535" s="23" t="s">
        <v>31</v>
      </c>
      <c r="D535" s="23">
        <v>2023</v>
      </c>
      <c r="E535" s="49" t="s">
        <v>237</v>
      </c>
      <c r="F535" s="23" t="s">
        <v>399</v>
      </c>
      <c r="G535" s="23" t="s">
        <v>511</v>
      </c>
      <c r="H535" s="25" t="s">
        <v>72</v>
      </c>
      <c r="I535" s="136">
        <v>6280</v>
      </c>
    </row>
    <row r="536" spans="1:9" x14ac:dyDescent="0.25">
      <c r="A536" s="23">
        <v>22711</v>
      </c>
      <c r="B536" s="23" t="s">
        <v>61</v>
      </c>
      <c r="C536" s="23" t="s">
        <v>31</v>
      </c>
      <c r="D536" s="23">
        <v>2023</v>
      </c>
      <c r="E536" s="49" t="s">
        <v>237</v>
      </c>
      <c r="F536" s="23" t="s">
        <v>399</v>
      </c>
      <c r="G536" s="23" t="s">
        <v>59</v>
      </c>
      <c r="H536" s="25" t="s">
        <v>72</v>
      </c>
      <c r="I536" s="136">
        <v>52620</v>
      </c>
    </row>
    <row r="537" spans="1:9" x14ac:dyDescent="0.25">
      <c r="A537" s="23">
        <v>22711</v>
      </c>
      <c r="B537" s="23" t="s">
        <v>61</v>
      </c>
      <c r="C537" s="23" t="s">
        <v>31</v>
      </c>
      <c r="D537" s="23">
        <v>2023</v>
      </c>
      <c r="E537" s="49" t="s">
        <v>237</v>
      </c>
      <c r="F537" s="23" t="s">
        <v>540</v>
      </c>
      <c r="G537" s="23" t="s">
        <v>512</v>
      </c>
      <c r="H537" s="25" t="s">
        <v>72</v>
      </c>
      <c r="I537" s="136">
        <v>115</v>
      </c>
    </row>
    <row r="538" spans="1:9" x14ac:dyDescent="0.25">
      <c r="A538" s="23">
        <v>22711</v>
      </c>
      <c r="B538" s="23" t="s">
        <v>61</v>
      </c>
      <c r="C538" s="23" t="s">
        <v>31</v>
      </c>
      <c r="D538" s="23">
        <v>2023</v>
      </c>
      <c r="E538" s="49" t="s">
        <v>237</v>
      </c>
      <c r="F538" s="23" t="s">
        <v>540</v>
      </c>
      <c r="G538" s="23" t="s">
        <v>121</v>
      </c>
      <c r="H538" s="25" t="s">
        <v>72</v>
      </c>
      <c r="I538" s="136">
        <v>22540</v>
      </c>
    </row>
    <row r="539" spans="1:9" x14ac:dyDescent="0.25">
      <c r="A539" s="23">
        <v>22711</v>
      </c>
      <c r="B539" s="23" t="s">
        <v>61</v>
      </c>
      <c r="C539" s="23" t="s">
        <v>31</v>
      </c>
      <c r="D539" s="23">
        <v>2023</v>
      </c>
      <c r="E539" s="49" t="s">
        <v>237</v>
      </c>
      <c r="F539" s="23" t="s">
        <v>540</v>
      </c>
      <c r="G539" s="23" t="s">
        <v>122</v>
      </c>
      <c r="H539" s="25" t="s">
        <v>72</v>
      </c>
      <c r="I539" s="136">
        <v>29430</v>
      </c>
    </row>
    <row r="540" spans="1:9" x14ac:dyDescent="0.25">
      <c r="A540" s="23">
        <v>22711</v>
      </c>
      <c r="B540" s="23" t="s">
        <v>61</v>
      </c>
      <c r="C540" s="23" t="s">
        <v>31</v>
      </c>
      <c r="D540" s="23">
        <v>2023</v>
      </c>
      <c r="E540" s="49" t="s">
        <v>237</v>
      </c>
      <c r="F540" s="23" t="s">
        <v>540</v>
      </c>
      <c r="G540" s="23" t="s">
        <v>513</v>
      </c>
      <c r="H540" s="25" t="s">
        <v>72</v>
      </c>
      <c r="I540" s="136">
        <v>985</v>
      </c>
    </row>
    <row r="541" spans="1:9" x14ac:dyDescent="0.25">
      <c r="A541" s="23">
        <v>22711</v>
      </c>
      <c r="B541" s="23" t="s">
        <v>61</v>
      </c>
      <c r="C541" s="23" t="s">
        <v>31</v>
      </c>
      <c r="D541" s="23">
        <v>2023</v>
      </c>
      <c r="E541" s="49" t="s">
        <v>237</v>
      </c>
      <c r="F541" s="23" t="s">
        <v>540</v>
      </c>
      <c r="G541" s="23" t="s">
        <v>59</v>
      </c>
      <c r="H541" s="25" t="s">
        <v>72</v>
      </c>
      <c r="I541" s="136">
        <v>53070</v>
      </c>
    </row>
    <row r="542" spans="1:9" x14ac:dyDescent="0.25">
      <c r="A542" s="23">
        <v>22711</v>
      </c>
      <c r="B542" s="23" t="s">
        <v>61</v>
      </c>
      <c r="C542" s="23" t="s">
        <v>31</v>
      </c>
      <c r="D542" s="23">
        <v>2023</v>
      </c>
      <c r="E542" s="49" t="s">
        <v>237</v>
      </c>
      <c r="F542" s="23" t="s">
        <v>124</v>
      </c>
      <c r="G542" s="23" t="s">
        <v>514</v>
      </c>
      <c r="H542" s="25" t="s">
        <v>72</v>
      </c>
      <c r="I542" s="136">
        <v>2910</v>
      </c>
    </row>
    <row r="543" spans="1:9" x14ac:dyDescent="0.25">
      <c r="A543" s="23">
        <v>22711</v>
      </c>
      <c r="B543" s="23" t="s">
        <v>61</v>
      </c>
      <c r="C543" s="23" t="s">
        <v>31</v>
      </c>
      <c r="D543" s="23">
        <v>2023</v>
      </c>
      <c r="E543" s="49" t="s">
        <v>237</v>
      </c>
      <c r="F543" s="23" t="s">
        <v>124</v>
      </c>
      <c r="G543" s="23" t="s">
        <v>126</v>
      </c>
      <c r="H543" s="25" t="s">
        <v>72</v>
      </c>
      <c r="I543" s="136">
        <v>1670</v>
      </c>
    </row>
    <row r="544" spans="1:9" x14ac:dyDescent="0.25">
      <c r="A544" s="23">
        <v>22711</v>
      </c>
      <c r="B544" s="23" t="s">
        <v>61</v>
      </c>
      <c r="C544" s="23" t="s">
        <v>31</v>
      </c>
      <c r="D544" s="23">
        <v>2023</v>
      </c>
      <c r="E544" s="49" t="s">
        <v>237</v>
      </c>
      <c r="F544" s="23" t="s">
        <v>124</v>
      </c>
      <c r="G544" s="23" t="s">
        <v>127</v>
      </c>
      <c r="H544" s="25" t="s">
        <v>72</v>
      </c>
      <c r="I544" s="136">
        <v>8760</v>
      </c>
    </row>
    <row r="545" spans="1:9" x14ac:dyDescent="0.25">
      <c r="A545" s="23">
        <v>22711</v>
      </c>
      <c r="B545" s="23" t="s">
        <v>61</v>
      </c>
      <c r="C545" s="23" t="s">
        <v>31</v>
      </c>
      <c r="D545" s="23">
        <v>2023</v>
      </c>
      <c r="E545" s="49" t="s">
        <v>237</v>
      </c>
      <c r="F545" s="23" t="s">
        <v>124</v>
      </c>
      <c r="G545" s="23" t="s">
        <v>59</v>
      </c>
      <c r="H545" s="25" t="s">
        <v>72</v>
      </c>
      <c r="I545" s="136">
        <v>13340</v>
      </c>
    </row>
    <row r="546" spans="1:9" x14ac:dyDescent="0.25">
      <c r="A546" s="23">
        <v>22711</v>
      </c>
      <c r="B546" s="23" t="s">
        <v>61</v>
      </c>
      <c r="C546" s="23" t="s">
        <v>31</v>
      </c>
      <c r="D546" s="23">
        <v>2023</v>
      </c>
      <c r="E546" s="49" t="s">
        <v>237</v>
      </c>
      <c r="F546" s="23" t="s">
        <v>539</v>
      </c>
      <c r="G546" s="23" t="s">
        <v>515</v>
      </c>
      <c r="H546" s="25" t="s">
        <v>72</v>
      </c>
      <c r="I546" s="136">
        <v>425</v>
      </c>
    </row>
    <row r="547" spans="1:9" x14ac:dyDescent="0.25">
      <c r="A547" s="23">
        <v>22711</v>
      </c>
      <c r="B547" s="23" t="s">
        <v>61</v>
      </c>
      <c r="C547" s="23" t="s">
        <v>31</v>
      </c>
      <c r="D547" s="23">
        <v>2023</v>
      </c>
      <c r="E547" s="49" t="s">
        <v>237</v>
      </c>
      <c r="F547" s="23" t="s">
        <v>539</v>
      </c>
      <c r="G547" s="23" t="s">
        <v>129</v>
      </c>
      <c r="H547" s="25" t="s">
        <v>72</v>
      </c>
      <c r="I547" s="136">
        <v>1190</v>
      </c>
    </row>
    <row r="548" spans="1:9" x14ac:dyDescent="0.25">
      <c r="A548" s="23">
        <v>22711</v>
      </c>
      <c r="B548" s="23" t="s">
        <v>61</v>
      </c>
      <c r="C548" s="23" t="s">
        <v>31</v>
      </c>
      <c r="D548" s="23">
        <v>2023</v>
      </c>
      <c r="E548" s="49" t="s">
        <v>237</v>
      </c>
      <c r="F548" s="23" t="s">
        <v>539</v>
      </c>
      <c r="G548" s="23" t="s">
        <v>516</v>
      </c>
      <c r="H548" s="25" t="s">
        <v>72</v>
      </c>
      <c r="I548" s="136">
        <v>830</v>
      </c>
    </row>
    <row r="549" spans="1:9" x14ac:dyDescent="0.25">
      <c r="A549" s="23">
        <v>22711</v>
      </c>
      <c r="B549" s="23" t="s">
        <v>61</v>
      </c>
      <c r="C549" s="23" t="s">
        <v>31</v>
      </c>
      <c r="D549" s="23">
        <v>2023</v>
      </c>
      <c r="E549" s="49" t="s">
        <v>237</v>
      </c>
      <c r="F549" s="23" t="s">
        <v>539</v>
      </c>
      <c r="G549" s="23" t="s">
        <v>517</v>
      </c>
      <c r="H549" s="25" t="s">
        <v>72</v>
      </c>
      <c r="I549" s="136">
        <v>13540</v>
      </c>
    </row>
    <row r="550" spans="1:9" x14ac:dyDescent="0.25">
      <c r="A550" s="23">
        <v>22711</v>
      </c>
      <c r="B550" s="23" t="s">
        <v>61</v>
      </c>
      <c r="C550" s="23" t="s">
        <v>31</v>
      </c>
      <c r="D550" s="23">
        <v>2023</v>
      </c>
      <c r="E550" s="49" t="s">
        <v>237</v>
      </c>
      <c r="F550" s="23" t="s">
        <v>539</v>
      </c>
      <c r="G550" s="23" t="s">
        <v>134</v>
      </c>
      <c r="H550" s="25" t="s">
        <v>72</v>
      </c>
      <c r="I550" s="136">
        <v>780</v>
      </c>
    </row>
    <row r="551" spans="1:9" x14ac:dyDescent="0.25">
      <c r="A551" s="23">
        <v>22711</v>
      </c>
      <c r="B551" s="23" t="s">
        <v>61</v>
      </c>
      <c r="C551" s="23" t="s">
        <v>31</v>
      </c>
      <c r="D551" s="23">
        <v>2023</v>
      </c>
      <c r="E551" s="49" t="s">
        <v>237</v>
      </c>
      <c r="F551" s="23" t="s">
        <v>539</v>
      </c>
      <c r="G551" s="23" t="s">
        <v>59</v>
      </c>
      <c r="H551" s="25" t="s">
        <v>72</v>
      </c>
      <c r="I551" s="136">
        <v>16765</v>
      </c>
    </row>
    <row r="552" spans="1:9" x14ac:dyDescent="0.25">
      <c r="A552" s="23">
        <v>22711</v>
      </c>
      <c r="B552" s="23" t="s">
        <v>61</v>
      </c>
      <c r="C552" s="23" t="s">
        <v>31</v>
      </c>
      <c r="D552" s="23">
        <v>2023</v>
      </c>
      <c r="E552" s="49" t="s">
        <v>237</v>
      </c>
      <c r="F552" s="23" t="s">
        <v>538</v>
      </c>
      <c r="G552" s="23" t="s">
        <v>136</v>
      </c>
      <c r="H552" s="25" t="s">
        <v>72</v>
      </c>
      <c r="I552" s="136">
        <v>80</v>
      </c>
    </row>
    <row r="553" spans="1:9" x14ac:dyDescent="0.25">
      <c r="A553" s="23">
        <v>22711</v>
      </c>
      <c r="B553" s="23" t="s">
        <v>61</v>
      </c>
      <c r="C553" s="23" t="s">
        <v>31</v>
      </c>
      <c r="D553" s="23">
        <v>2023</v>
      </c>
      <c r="E553" s="49" t="s">
        <v>237</v>
      </c>
      <c r="F553" s="23" t="s">
        <v>538</v>
      </c>
      <c r="G553" s="23" t="s">
        <v>518</v>
      </c>
      <c r="H553" s="25" t="s">
        <v>72</v>
      </c>
      <c r="I553" s="136">
        <v>115</v>
      </c>
    </row>
    <row r="554" spans="1:9" x14ac:dyDescent="0.25">
      <c r="A554" s="23">
        <v>22711</v>
      </c>
      <c r="B554" s="23" t="s">
        <v>61</v>
      </c>
      <c r="C554" s="23" t="s">
        <v>31</v>
      </c>
      <c r="D554" s="23">
        <v>2023</v>
      </c>
      <c r="E554" s="49" t="s">
        <v>237</v>
      </c>
      <c r="F554" s="23" t="s">
        <v>538</v>
      </c>
      <c r="G554" s="23" t="s">
        <v>519</v>
      </c>
      <c r="H554" s="25" t="s">
        <v>72</v>
      </c>
      <c r="I554" s="136">
        <v>2950</v>
      </c>
    </row>
    <row r="555" spans="1:9" x14ac:dyDescent="0.25">
      <c r="A555" s="23">
        <v>22711</v>
      </c>
      <c r="B555" s="23" t="s">
        <v>61</v>
      </c>
      <c r="C555" s="23" t="s">
        <v>31</v>
      </c>
      <c r="D555" s="23">
        <v>2023</v>
      </c>
      <c r="E555" s="49" t="s">
        <v>237</v>
      </c>
      <c r="F555" s="23" t="s">
        <v>538</v>
      </c>
      <c r="G555" s="23" t="s">
        <v>59</v>
      </c>
      <c r="H555" s="25" t="s">
        <v>72</v>
      </c>
      <c r="I555" s="136">
        <v>3150</v>
      </c>
    </row>
    <row r="556" spans="1:9" x14ac:dyDescent="0.25">
      <c r="A556" s="23">
        <v>22711</v>
      </c>
      <c r="B556" s="23" t="s">
        <v>61</v>
      </c>
      <c r="C556" s="23" t="s">
        <v>31</v>
      </c>
      <c r="D556" s="23">
        <v>2023</v>
      </c>
      <c r="E556" s="49" t="s">
        <v>237</v>
      </c>
      <c r="F556" s="23" t="s">
        <v>537</v>
      </c>
      <c r="G556" s="23" t="s">
        <v>140</v>
      </c>
      <c r="H556" s="25" t="s">
        <v>72</v>
      </c>
      <c r="I556" s="136">
        <v>7710</v>
      </c>
    </row>
    <row r="557" spans="1:9" x14ac:dyDescent="0.25">
      <c r="A557" s="23">
        <v>22711</v>
      </c>
      <c r="B557" s="23" t="s">
        <v>61</v>
      </c>
      <c r="C557" s="23" t="s">
        <v>31</v>
      </c>
      <c r="D557" s="23">
        <v>2023</v>
      </c>
      <c r="E557" s="49" t="s">
        <v>237</v>
      </c>
      <c r="F557" s="23" t="s">
        <v>537</v>
      </c>
      <c r="G557" s="23" t="s">
        <v>141</v>
      </c>
      <c r="H557" s="25" t="s">
        <v>72</v>
      </c>
      <c r="I557" s="136">
        <v>9235</v>
      </c>
    </row>
    <row r="558" spans="1:9" x14ac:dyDescent="0.25">
      <c r="A558" s="23">
        <v>22711</v>
      </c>
      <c r="B558" s="23" t="s">
        <v>61</v>
      </c>
      <c r="C558" s="23" t="s">
        <v>31</v>
      </c>
      <c r="D558" s="23">
        <v>2023</v>
      </c>
      <c r="E558" s="49" t="s">
        <v>237</v>
      </c>
      <c r="F558" s="23" t="s">
        <v>537</v>
      </c>
      <c r="G558" s="23" t="s">
        <v>142</v>
      </c>
      <c r="H558" s="25" t="s">
        <v>72</v>
      </c>
      <c r="I558" s="136">
        <v>415</v>
      </c>
    </row>
    <row r="559" spans="1:9" x14ac:dyDescent="0.25">
      <c r="A559" s="23">
        <v>22711</v>
      </c>
      <c r="B559" s="23" t="s">
        <v>61</v>
      </c>
      <c r="C559" s="23" t="s">
        <v>31</v>
      </c>
      <c r="D559" s="23">
        <v>2023</v>
      </c>
      <c r="E559" s="49" t="s">
        <v>237</v>
      </c>
      <c r="F559" s="23" t="s">
        <v>537</v>
      </c>
      <c r="G559" s="23" t="s">
        <v>520</v>
      </c>
      <c r="H559" s="25" t="s">
        <v>72</v>
      </c>
      <c r="I559" s="136">
        <v>375</v>
      </c>
    </row>
    <row r="560" spans="1:9" x14ac:dyDescent="0.25">
      <c r="A560" s="23">
        <v>22711</v>
      </c>
      <c r="B560" s="23" t="s">
        <v>61</v>
      </c>
      <c r="C560" s="23" t="s">
        <v>31</v>
      </c>
      <c r="D560" s="23">
        <v>2023</v>
      </c>
      <c r="E560" s="49" t="s">
        <v>237</v>
      </c>
      <c r="F560" s="23" t="s">
        <v>537</v>
      </c>
      <c r="G560" s="23" t="s">
        <v>521</v>
      </c>
      <c r="H560" s="25" t="s">
        <v>72</v>
      </c>
      <c r="I560" s="136">
        <v>5160</v>
      </c>
    </row>
    <row r="561" spans="1:9" x14ac:dyDescent="0.25">
      <c r="A561" s="23">
        <v>22711</v>
      </c>
      <c r="B561" s="23" t="s">
        <v>61</v>
      </c>
      <c r="C561" s="23" t="s">
        <v>31</v>
      </c>
      <c r="D561" s="23">
        <v>2023</v>
      </c>
      <c r="E561" s="49" t="s">
        <v>237</v>
      </c>
      <c r="F561" s="23" t="s">
        <v>537</v>
      </c>
      <c r="G561" s="23" t="s">
        <v>522</v>
      </c>
      <c r="H561" s="25" t="s">
        <v>72</v>
      </c>
      <c r="I561" s="136">
        <v>4345</v>
      </c>
    </row>
    <row r="562" spans="1:9" x14ac:dyDescent="0.25">
      <c r="A562" s="23">
        <v>22711</v>
      </c>
      <c r="B562" s="23" t="s">
        <v>61</v>
      </c>
      <c r="C562" s="23" t="s">
        <v>31</v>
      </c>
      <c r="D562" s="23">
        <v>2023</v>
      </c>
      <c r="E562" s="49" t="s">
        <v>237</v>
      </c>
      <c r="F562" s="23" t="s">
        <v>537</v>
      </c>
      <c r="G562" s="23" t="s">
        <v>523</v>
      </c>
      <c r="H562" s="25" t="s">
        <v>72</v>
      </c>
      <c r="I562" s="136">
        <v>6190</v>
      </c>
    </row>
    <row r="563" spans="1:9" x14ac:dyDescent="0.25">
      <c r="A563" s="23">
        <v>22711</v>
      </c>
      <c r="B563" s="23" t="s">
        <v>61</v>
      </c>
      <c r="C563" s="23" t="s">
        <v>31</v>
      </c>
      <c r="D563" s="23">
        <v>2023</v>
      </c>
      <c r="E563" s="49" t="s">
        <v>237</v>
      </c>
      <c r="F563" s="23" t="s">
        <v>537</v>
      </c>
      <c r="G563" s="23" t="s">
        <v>147</v>
      </c>
      <c r="H563" s="25" t="s">
        <v>72</v>
      </c>
      <c r="I563" s="136">
        <v>4490</v>
      </c>
    </row>
    <row r="564" spans="1:9" x14ac:dyDescent="0.25">
      <c r="A564" s="23">
        <v>22711</v>
      </c>
      <c r="B564" s="23" t="s">
        <v>61</v>
      </c>
      <c r="C564" s="23" t="s">
        <v>31</v>
      </c>
      <c r="D564" s="23">
        <v>2023</v>
      </c>
      <c r="E564" s="49" t="s">
        <v>237</v>
      </c>
      <c r="F564" s="23" t="s">
        <v>537</v>
      </c>
      <c r="G564" s="23" t="s">
        <v>524</v>
      </c>
      <c r="H564" s="25" t="s">
        <v>72</v>
      </c>
      <c r="I564" s="136">
        <v>3385</v>
      </c>
    </row>
    <row r="565" spans="1:9" x14ac:dyDescent="0.25">
      <c r="A565" s="23">
        <v>22711</v>
      </c>
      <c r="B565" s="23" t="s">
        <v>61</v>
      </c>
      <c r="C565" s="23" t="s">
        <v>31</v>
      </c>
      <c r="D565" s="23">
        <v>2023</v>
      </c>
      <c r="E565" s="49" t="s">
        <v>237</v>
      </c>
      <c r="F565" s="23" t="s">
        <v>537</v>
      </c>
      <c r="G565" s="23" t="s">
        <v>525</v>
      </c>
      <c r="H565" s="25" t="s">
        <v>72</v>
      </c>
      <c r="I565" s="136">
        <v>3305</v>
      </c>
    </row>
    <row r="566" spans="1:9" x14ac:dyDescent="0.25">
      <c r="A566" s="23">
        <v>22711</v>
      </c>
      <c r="B566" s="23" t="s">
        <v>61</v>
      </c>
      <c r="C566" s="23" t="s">
        <v>31</v>
      </c>
      <c r="D566" s="23">
        <v>2023</v>
      </c>
      <c r="E566" s="49" t="s">
        <v>237</v>
      </c>
      <c r="F566" s="23" t="s">
        <v>537</v>
      </c>
      <c r="G566" s="23" t="s">
        <v>150</v>
      </c>
      <c r="H566" s="25" t="s">
        <v>72</v>
      </c>
      <c r="I566" s="136">
        <v>8105</v>
      </c>
    </row>
    <row r="567" spans="1:9" x14ac:dyDescent="0.25">
      <c r="A567" s="23">
        <v>22711</v>
      </c>
      <c r="B567" s="23" t="s">
        <v>61</v>
      </c>
      <c r="C567" s="23" t="s">
        <v>31</v>
      </c>
      <c r="D567" s="23">
        <v>2023</v>
      </c>
      <c r="E567" s="49" t="s">
        <v>237</v>
      </c>
      <c r="F567" s="23" t="s">
        <v>537</v>
      </c>
      <c r="G567" s="23" t="s">
        <v>526</v>
      </c>
      <c r="H567" s="25" t="s">
        <v>72</v>
      </c>
      <c r="I567" s="136">
        <v>4460</v>
      </c>
    </row>
    <row r="568" spans="1:9" x14ac:dyDescent="0.25">
      <c r="A568" s="23">
        <v>22711</v>
      </c>
      <c r="B568" s="23" t="s">
        <v>61</v>
      </c>
      <c r="C568" s="23" t="s">
        <v>31</v>
      </c>
      <c r="D568" s="23">
        <v>2023</v>
      </c>
      <c r="E568" s="49" t="s">
        <v>237</v>
      </c>
      <c r="F568" s="23" t="s">
        <v>537</v>
      </c>
      <c r="G568" s="23" t="s">
        <v>152</v>
      </c>
      <c r="H568" s="25" t="s">
        <v>72</v>
      </c>
      <c r="I568" s="136">
        <v>7265</v>
      </c>
    </row>
    <row r="569" spans="1:9" x14ac:dyDescent="0.25">
      <c r="A569" s="23">
        <v>22711</v>
      </c>
      <c r="B569" s="23" t="s">
        <v>61</v>
      </c>
      <c r="C569" s="23" t="s">
        <v>31</v>
      </c>
      <c r="D569" s="23">
        <v>2023</v>
      </c>
      <c r="E569" s="49" t="s">
        <v>237</v>
      </c>
      <c r="F569" s="23" t="s">
        <v>537</v>
      </c>
      <c r="G569" s="23" t="s">
        <v>153</v>
      </c>
      <c r="H569" s="25" t="s">
        <v>72</v>
      </c>
      <c r="I569" s="136">
        <v>5815</v>
      </c>
    </row>
    <row r="570" spans="1:9" x14ac:dyDescent="0.25">
      <c r="A570" s="23">
        <v>22711</v>
      </c>
      <c r="B570" s="23" t="s">
        <v>61</v>
      </c>
      <c r="C570" s="23" t="s">
        <v>31</v>
      </c>
      <c r="D570" s="23">
        <v>2023</v>
      </c>
      <c r="E570" s="49" t="s">
        <v>237</v>
      </c>
      <c r="F570" s="23" t="s">
        <v>537</v>
      </c>
      <c r="G570" s="23" t="s">
        <v>154</v>
      </c>
      <c r="H570" s="25" t="s">
        <v>72</v>
      </c>
      <c r="I570" s="136">
        <v>2065</v>
      </c>
    </row>
    <row r="571" spans="1:9" x14ac:dyDescent="0.25">
      <c r="A571" s="23">
        <v>22711</v>
      </c>
      <c r="B571" s="23" t="s">
        <v>61</v>
      </c>
      <c r="C571" s="23" t="s">
        <v>31</v>
      </c>
      <c r="D571" s="23">
        <v>2023</v>
      </c>
      <c r="E571" s="49" t="s">
        <v>237</v>
      </c>
      <c r="F571" s="23" t="s">
        <v>537</v>
      </c>
      <c r="G571" s="23" t="s">
        <v>527</v>
      </c>
      <c r="H571" s="25" t="s">
        <v>72</v>
      </c>
      <c r="I571" s="136">
        <v>1640</v>
      </c>
    </row>
    <row r="572" spans="1:9" x14ac:dyDescent="0.25">
      <c r="A572" s="23">
        <v>22711</v>
      </c>
      <c r="B572" s="23" t="s">
        <v>61</v>
      </c>
      <c r="C572" s="23" t="s">
        <v>31</v>
      </c>
      <c r="D572" s="23">
        <v>2023</v>
      </c>
      <c r="E572" s="49" t="s">
        <v>237</v>
      </c>
      <c r="F572" s="23" t="s">
        <v>537</v>
      </c>
      <c r="G572" s="23" t="s">
        <v>59</v>
      </c>
      <c r="H572" s="25" t="s">
        <v>72</v>
      </c>
      <c r="I572" s="136">
        <v>73960</v>
      </c>
    </row>
    <row r="573" spans="1:9" x14ac:dyDescent="0.25">
      <c r="A573" s="23">
        <v>22711</v>
      </c>
      <c r="B573" s="23" t="s">
        <v>61</v>
      </c>
      <c r="C573" s="23" t="s">
        <v>31</v>
      </c>
      <c r="D573" s="23">
        <v>2023</v>
      </c>
      <c r="E573" s="49" t="s">
        <v>237</v>
      </c>
      <c r="F573" s="23" t="s">
        <v>528</v>
      </c>
      <c r="G573" s="23" t="s">
        <v>157</v>
      </c>
      <c r="H573" s="25" t="s">
        <v>72</v>
      </c>
      <c r="I573" s="136">
        <v>905</v>
      </c>
    </row>
    <row r="574" spans="1:9" x14ac:dyDescent="0.25">
      <c r="A574" s="23">
        <v>22711</v>
      </c>
      <c r="B574" s="23" t="s">
        <v>61</v>
      </c>
      <c r="C574" s="23" t="s">
        <v>31</v>
      </c>
      <c r="D574" s="23">
        <v>2023</v>
      </c>
      <c r="E574" s="49" t="s">
        <v>237</v>
      </c>
      <c r="F574" s="23" t="s">
        <v>528</v>
      </c>
      <c r="G574" s="23" t="s">
        <v>529</v>
      </c>
      <c r="H574" s="25" t="s">
        <v>72</v>
      </c>
      <c r="I574" s="136">
        <v>5205</v>
      </c>
    </row>
    <row r="575" spans="1:9" x14ac:dyDescent="0.25">
      <c r="A575" s="23">
        <v>22711</v>
      </c>
      <c r="B575" s="23" t="s">
        <v>61</v>
      </c>
      <c r="C575" s="23" t="s">
        <v>31</v>
      </c>
      <c r="D575" s="23">
        <v>2023</v>
      </c>
      <c r="E575" s="49" t="s">
        <v>237</v>
      </c>
      <c r="F575" s="23" t="s">
        <v>528</v>
      </c>
      <c r="G575" s="23" t="s">
        <v>530</v>
      </c>
      <c r="H575" s="25" t="s">
        <v>72</v>
      </c>
      <c r="I575" s="136">
        <v>2440</v>
      </c>
    </row>
    <row r="576" spans="1:9" x14ac:dyDescent="0.25">
      <c r="A576" s="23">
        <v>22711</v>
      </c>
      <c r="B576" s="23" t="s">
        <v>61</v>
      </c>
      <c r="C576" s="23" t="s">
        <v>31</v>
      </c>
      <c r="D576" s="23">
        <v>2023</v>
      </c>
      <c r="E576" s="49" t="s">
        <v>237</v>
      </c>
      <c r="F576" s="23" t="s">
        <v>528</v>
      </c>
      <c r="G576" s="23" t="s">
        <v>531</v>
      </c>
      <c r="H576" s="25" t="s">
        <v>72</v>
      </c>
      <c r="I576" s="136">
        <v>14935</v>
      </c>
    </row>
    <row r="577" spans="1:9" x14ac:dyDescent="0.25">
      <c r="A577" s="23">
        <v>22711</v>
      </c>
      <c r="B577" s="23" t="s">
        <v>61</v>
      </c>
      <c r="C577" s="23" t="s">
        <v>31</v>
      </c>
      <c r="D577" s="23">
        <v>2023</v>
      </c>
      <c r="E577" s="49" t="s">
        <v>237</v>
      </c>
      <c r="F577" s="23" t="s">
        <v>528</v>
      </c>
      <c r="G577" s="23" t="s">
        <v>532</v>
      </c>
      <c r="H577" s="25" t="s">
        <v>72</v>
      </c>
      <c r="I577" s="136">
        <v>12050</v>
      </c>
    </row>
    <row r="578" spans="1:9" x14ac:dyDescent="0.25">
      <c r="A578" s="23">
        <v>22711</v>
      </c>
      <c r="B578" s="23" t="s">
        <v>61</v>
      </c>
      <c r="C578" s="23" t="s">
        <v>31</v>
      </c>
      <c r="D578" s="23">
        <v>2023</v>
      </c>
      <c r="E578" s="49" t="s">
        <v>237</v>
      </c>
      <c r="F578" s="23" t="s">
        <v>528</v>
      </c>
      <c r="G578" s="23" t="s">
        <v>533</v>
      </c>
      <c r="H578" s="25" t="s">
        <v>72</v>
      </c>
      <c r="I578" s="136">
        <v>13045</v>
      </c>
    </row>
    <row r="579" spans="1:9" x14ac:dyDescent="0.25">
      <c r="A579" s="23">
        <v>22711</v>
      </c>
      <c r="B579" s="23" t="s">
        <v>61</v>
      </c>
      <c r="C579" s="23" t="s">
        <v>31</v>
      </c>
      <c r="D579" s="23">
        <v>2023</v>
      </c>
      <c r="E579" s="49" t="s">
        <v>237</v>
      </c>
      <c r="F579" s="23" t="s">
        <v>528</v>
      </c>
      <c r="G579" s="23" t="s">
        <v>534</v>
      </c>
      <c r="H579" s="25" t="s">
        <v>72</v>
      </c>
      <c r="I579" s="136">
        <v>12715</v>
      </c>
    </row>
    <row r="580" spans="1:9" x14ac:dyDescent="0.25">
      <c r="A580" s="23">
        <v>22711</v>
      </c>
      <c r="B580" s="23" t="s">
        <v>61</v>
      </c>
      <c r="C580" s="23" t="s">
        <v>31</v>
      </c>
      <c r="D580" s="23">
        <v>2023</v>
      </c>
      <c r="E580" s="49" t="s">
        <v>237</v>
      </c>
      <c r="F580" s="23" t="s">
        <v>528</v>
      </c>
      <c r="G580" s="23" t="s">
        <v>164</v>
      </c>
      <c r="H580" s="25" t="s">
        <v>72</v>
      </c>
      <c r="I580" s="136">
        <v>30335</v>
      </c>
    </row>
    <row r="581" spans="1:9" x14ac:dyDescent="0.25">
      <c r="A581" s="23">
        <v>22711</v>
      </c>
      <c r="B581" s="23" t="s">
        <v>61</v>
      </c>
      <c r="C581" s="23" t="s">
        <v>31</v>
      </c>
      <c r="D581" s="23">
        <v>2023</v>
      </c>
      <c r="E581" s="49" t="s">
        <v>237</v>
      </c>
      <c r="F581" s="23" t="s">
        <v>528</v>
      </c>
      <c r="G581" s="23" t="s">
        <v>165</v>
      </c>
      <c r="H581" s="25" t="s">
        <v>72</v>
      </c>
      <c r="I581" s="136">
        <v>3360</v>
      </c>
    </row>
    <row r="582" spans="1:9" x14ac:dyDescent="0.25">
      <c r="A582" s="23">
        <v>22711</v>
      </c>
      <c r="B582" s="23" t="s">
        <v>61</v>
      </c>
      <c r="C582" s="23" t="s">
        <v>31</v>
      </c>
      <c r="D582" s="23">
        <v>2023</v>
      </c>
      <c r="E582" s="49" t="s">
        <v>237</v>
      </c>
      <c r="F582" s="23" t="s">
        <v>528</v>
      </c>
      <c r="G582" s="23" t="s">
        <v>59</v>
      </c>
      <c r="H582" s="25" t="s">
        <v>72</v>
      </c>
      <c r="I582" s="136">
        <v>94990</v>
      </c>
    </row>
    <row r="583" spans="1:9" x14ac:dyDescent="0.25">
      <c r="A583" s="23">
        <v>22711</v>
      </c>
      <c r="B583" s="23" t="s">
        <v>61</v>
      </c>
      <c r="C583" s="23" t="s">
        <v>31</v>
      </c>
      <c r="D583" s="23">
        <v>2023</v>
      </c>
      <c r="E583" s="49" t="s">
        <v>237</v>
      </c>
      <c r="F583" s="23" t="s">
        <v>405</v>
      </c>
      <c r="G583" s="23" t="s">
        <v>535</v>
      </c>
      <c r="H583" s="25" t="s">
        <v>72</v>
      </c>
      <c r="I583" s="136">
        <v>5395</v>
      </c>
    </row>
    <row r="584" spans="1:9" x14ac:dyDescent="0.25">
      <c r="A584" s="23">
        <v>22711</v>
      </c>
      <c r="B584" s="23" t="s">
        <v>61</v>
      </c>
      <c r="C584" s="23" t="s">
        <v>31</v>
      </c>
      <c r="D584" s="23">
        <v>2023</v>
      </c>
      <c r="E584" s="49" t="s">
        <v>237</v>
      </c>
      <c r="F584" s="23" t="s">
        <v>405</v>
      </c>
      <c r="G584" s="23" t="s">
        <v>536</v>
      </c>
      <c r="H584" s="25" t="s">
        <v>72</v>
      </c>
      <c r="I584" s="136">
        <v>65050</v>
      </c>
    </row>
    <row r="585" spans="1:9" x14ac:dyDescent="0.25">
      <c r="A585" s="23">
        <v>22711</v>
      </c>
      <c r="B585" s="23" t="s">
        <v>61</v>
      </c>
      <c r="C585" s="23" t="s">
        <v>31</v>
      </c>
      <c r="D585" s="23">
        <v>2023</v>
      </c>
      <c r="E585" s="49" t="s">
        <v>237</v>
      </c>
      <c r="F585" s="23" t="s">
        <v>405</v>
      </c>
      <c r="G585" s="23" t="s">
        <v>59</v>
      </c>
      <c r="H585" s="25" t="s">
        <v>72</v>
      </c>
      <c r="I585" s="136">
        <v>70440</v>
      </c>
    </row>
    <row r="586" spans="1:9" x14ac:dyDescent="0.25">
      <c r="A586" s="23">
        <v>22711</v>
      </c>
      <c r="B586" s="23" t="s">
        <v>61</v>
      </c>
      <c r="C586" s="23" t="s">
        <v>31</v>
      </c>
      <c r="D586" s="23">
        <v>2023</v>
      </c>
      <c r="E586" s="49" t="s">
        <v>237</v>
      </c>
      <c r="F586" s="23" t="s">
        <v>0</v>
      </c>
      <c r="G586" s="23" t="s">
        <v>0</v>
      </c>
      <c r="H586" s="25" t="s">
        <v>72</v>
      </c>
      <c r="I586" s="136">
        <v>382285</v>
      </c>
    </row>
    <row r="587" spans="1:9" customFormat="1" ht="15" customHeight="1" x14ac:dyDescent="0.2">
      <c r="A587" s="119" t="s">
        <v>730</v>
      </c>
    </row>
  </sheetData>
  <pageMargins left="0.7" right="0.7" top="0.78740157499999996" bottom="0.78740157499999996" header="0.3" footer="0.3"/>
  <pageSetup orientation="portrait" verticalDpi="0"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A07C1-460E-449E-BBD8-C3E566372146}">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0.42578125"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53</v>
      </c>
      <c r="F1" s="23" t="s">
        <v>557</v>
      </c>
      <c r="G1" s="23" t="s">
        <v>592</v>
      </c>
      <c r="H1" s="23" t="s">
        <v>508</v>
      </c>
      <c r="I1" s="23" t="s">
        <v>56</v>
      </c>
      <c r="J1" s="23" t="s">
        <v>55</v>
      </c>
    </row>
    <row r="2" spans="1:10" x14ac:dyDescent="0.25">
      <c r="A2" s="23">
        <v>22711</v>
      </c>
      <c r="B2" s="23" t="s">
        <v>61</v>
      </c>
      <c r="C2" s="23" t="s">
        <v>31</v>
      </c>
      <c r="D2" s="23">
        <v>2023</v>
      </c>
      <c r="E2" s="23" t="s">
        <v>1</v>
      </c>
      <c r="F2" s="23" t="s">
        <v>0</v>
      </c>
      <c r="G2" s="23" t="s">
        <v>109</v>
      </c>
      <c r="H2" s="23" t="s">
        <v>110</v>
      </c>
      <c r="I2" s="25" t="s">
        <v>72</v>
      </c>
      <c r="J2" s="136">
        <v>7410</v>
      </c>
    </row>
    <row r="3" spans="1:10" x14ac:dyDescent="0.25">
      <c r="A3" s="23">
        <v>22711</v>
      </c>
      <c r="B3" s="23" t="s">
        <v>61</v>
      </c>
      <c r="C3" s="23" t="s">
        <v>31</v>
      </c>
      <c r="D3" s="23">
        <v>2023</v>
      </c>
      <c r="E3" s="23" t="s">
        <v>1</v>
      </c>
      <c r="F3" s="23" t="s">
        <v>0</v>
      </c>
      <c r="G3" s="23" t="s">
        <v>109</v>
      </c>
      <c r="H3" s="23" t="s">
        <v>509</v>
      </c>
      <c r="I3" s="25" t="s">
        <v>72</v>
      </c>
      <c r="J3" s="136">
        <v>20925</v>
      </c>
    </row>
    <row r="4" spans="1:10" x14ac:dyDescent="0.25">
      <c r="A4" s="23">
        <v>22711</v>
      </c>
      <c r="B4" s="23" t="s">
        <v>61</v>
      </c>
      <c r="C4" s="23" t="s">
        <v>31</v>
      </c>
      <c r="D4" s="23">
        <v>2023</v>
      </c>
      <c r="E4" s="23" t="s">
        <v>1</v>
      </c>
      <c r="F4" s="23" t="s">
        <v>0</v>
      </c>
      <c r="G4" s="23" t="s">
        <v>109</v>
      </c>
      <c r="H4" s="23" t="s">
        <v>112</v>
      </c>
      <c r="I4" s="25" t="s">
        <v>72</v>
      </c>
      <c r="J4" s="136">
        <v>1005</v>
      </c>
    </row>
    <row r="5" spans="1:10" x14ac:dyDescent="0.25">
      <c r="A5" s="23">
        <v>22711</v>
      </c>
      <c r="B5" s="23" t="s">
        <v>61</v>
      </c>
      <c r="C5" s="23" t="s">
        <v>31</v>
      </c>
      <c r="D5" s="23">
        <v>2023</v>
      </c>
      <c r="E5" s="23" t="s">
        <v>1</v>
      </c>
      <c r="F5" s="23" t="s">
        <v>0</v>
      </c>
      <c r="G5" s="23" t="s">
        <v>109</v>
      </c>
      <c r="H5" s="23" t="s">
        <v>113</v>
      </c>
      <c r="I5" s="25" t="s">
        <v>72</v>
      </c>
      <c r="J5" s="136">
        <v>2865</v>
      </c>
    </row>
    <row r="6" spans="1:10" x14ac:dyDescent="0.25">
      <c r="A6" s="23">
        <v>22711</v>
      </c>
      <c r="B6" s="23" t="s">
        <v>61</v>
      </c>
      <c r="C6" s="23" t="s">
        <v>31</v>
      </c>
      <c r="D6" s="23">
        <v>2023</v>
      </c>
      <c r="E6" s="23" t="s">
        <v>1</v>
      </c>
      <c r="F6" s="23" t="s">
        <v>0</v>
      </c>
      <c r="G6" s="23" t="s">
        <v>109</v>
      </c>
      <c r="H6" s="23" t="s">
        <v>510</v>
      </c>
      <c r="I6" s="25" t="s">
        <v>72</v>
      </c>
      <c r="J6" s="136">
        <v>715</v>
      </c>
    </row>
    <row r="7" spans="1:10" x14ac:dyDescent="0.25">
      <c r="A7" s="23">
        <v>22711</v>
      </c>
      <c r="B7" s="23" t="s">
        <v>61</v>
      </c>
      <c r="C7" s="23" t="s">
        <v>31</v>
      </c>
      <c r="D7" s="23">
        <v>2023</v>
      </c>
      <c r="E7" s="23" t="s">
        <v>1</v>
      </c>
      <c r="F7" s="23" t="s">
        <v>0</v>
      </c>
      <c r="G7" s="23" t="s">
        <v>109</v>
      </c>
      <c r="H7" s="23" t="s">
        <v>115</v>
      </c>
      <c r="I7" s="25" t="s">
        <v>72</v>
      </c>
      <c r="J7" s="136">
        <v>650</v>
      </c>
    </row>
    <row r="8" spans="1:10" x14ac:dyDescent="0.25">
      <c r="A8" s="23">
        <v>22711</v>
      </c>
      <c r="B8" s="23" t="s">
        <v>61</v>
      </c>
      <c r="C8" s="23" t="s">
        <v>31</v>
      </c>
      <c r="D8" s="23">
        <v>2023</v>
      </c>
      <c r="E8" s="23" t="s">
        <v>1</v>
      </c>
      <c r="F8" s="23" t="s">
        <v>0</v>
      </c>
      <c r="G8" s="23" t="s">
        <v>109</v>
      </c>
      <c r="H8" s="23" t="s">
        <v>59</v>
      </c>
      <c r="I8" s="25" t="s">
        <v>72</v>
      </c>
      <c r="J8" s="136">
        <v>33570</v>
      </c>
    </row>
    <row r="9" spans="1:10" x14ac:dyDescent="0.25">
      <c r="A9" s="23">
        <v>22711</v>
      </c>
      <c r="B9" s="23" t="s">
        <v>61</v>
      </c>
      <c r="C9" s="23" t="s">
        <v>31</v>
      </c>
      <c r="D9" s="23">
        <v>2023</v>
      </c>
      <c r="E9" s="23" t="s">
        <v>1</v>
      </c>
      <c r="F9" s="23" t="s">
        <v>0</v>
      </c>
      <c r="G9" s="23" t="s">
        <v>399</v>
      </c>
      <c r="H9" s="23" t="s">
        <v>110</v>
      </c>
      <c r="I9" s="25" t="s">
        <v>72</v>
      </c>
      <c r="J9" s="136">
        <v>26855</v>
      </c>
    </row>
    <row r="10" spans="1:10" x14ac:dyDescent="0.25">
      <c r="A10" s="23">
        <v>22711</v>
      </c>
      <c r="B10" s="23" t="s">
        <v>61</v>
      </c>
      <c r="C10" s="23" t="s">
        <v>31</v>
      </c>
      <c r="D10" s="23">
        <v>2023</v>
      </c>
      <c r="E10" s="23" t="s">
        <v>1</v>
      </c>
      <c r="F10" s="23" t="s">
        <v>0</v>
      </c>
      <c r="G10" s="23" t="s">
        <v>399</v>
      </c>
      <c r="H10" s="23" t="s">
        <v>509</v>
      </c>
      <c r="I10" s="25" t="s">
        <v>72</v>
      </c>
      <c r="J10" s="136">
        <v>71485</v>
      </c>
    </row>
    <row r="11" spans="1:10" x14ac:dyDescent="0.25">
      <c r="A11" s="23">
        <v>22711</v>
      </c>
      <c r="B11" s="23" t="s">
        <v>61</v>
      </c>
      <c r="C11" s="23" t="s">
        <v>31</v>
      </c>
      <c r="D11" s="23">
        <v>2023</v>
      </c>
      <c r="E11" s="23" t="s">
        <v>1</v>
      </c>
      <c r="F11" s="23" t="s">
        <v>0</v>
      </c>
      <c r="G11" s="23" t="s">
        <v>399</v>
      </c>
      <c r="H11" s="23" t="s">
        <v>112</v>
      </c>
      <c r="I11" s="25" t="s">
        <v>72</v>
      </c>
      <c r="J11" s="136">
        <v>11740</v>
      </c>
    </row>
    <row r="12" spans="1:10" x14ac:dyDescent="0.25">
      <c r="A12" s="23">
        <v>22711</v>
      </c>
      <c r="B12" s="23" t="s">
        <v>61</v>
      </c>
      <c r="C12" s="23" t="s">
        <v>31</v>
      </c>
      <c r="D12" s="23">
        <v>2023</v>
      </c>
      <c r="E12" s="23" t="s">
        <v>1</v>
      </c>
      <c r="F12" s="23" t="s">
        <v>0</v>
      </c>
      <c r="G12" s="23" t="s">
        <v>399</v>
      </c>
      <c r="H12" s="23" t="s">
        <v>113</v>
      </c>
      <c r="I12" s="25" t="s">
        <v>72</v>
      </c>
      <c r="J12" s="136">
        <v>214405</v>
      </c>
    </row>
    <row r="13" spans="1:10" x14ac:dyDescent="0.25">
      <c r="A13" s="23">
        <v>22711</v>
      </c>
      <c r="B13" s="23" t="s">
        <v>61</v>
      </c>
      <c r="C13" s="23" t="s">
        <v>31</v>
      </c>
      <c r="D13" s="23">
        <v>2023</v>
      </c>
      <c r="E13" s="23" t="s">
        <v>1</v>
      </c>
      <c r="F13" s="23" t="s">
        <v>0</v>
      </c>
      <c r="G13" s="23" t="s">
        <v>399</v>
      </c>
      <c r="H13" s="23" t="s">
        <v>510</v>
      </c>
      <c r="I13" s="25" t="s">
        <v>72</v>
      </c>
      <c r="J13" s="136">
        <v>20425</v>
      </c>
    </row>
    <row r="14" spans="1:10" x14ac:dyDescent="0.25">
      <c r="A14" s="23">
        <v>22711</v>
      </c>
      <c r="B14" s="23" t="s">
        <v>61</v>
      </c>
      <c r="C14" s="23" t="s">
        <v>31</v>
      </c>
      <c r="D14" s="23">
        <v>2023</v>
      </c>
      <c r="E14" s="23" t="s">
        <v>1</v>
      </c>
      <c r="F14" s="23" t="s">
        <v>0</v>
      </c>
      <c r="G14" s="23" t="s">
        <v>399</v>
      </c>
      <c r="H14" s="23" t="s">
        <v>118</v>
      </c>
      <c r="I14" s="25" t="s">
        <v>72</v>
      </c>
      <c r="J14" s="136">
        <v>5665</v>
      </c>
    </row>
    <row r="15" spans="1:10" x14ac:dyDescent="0.25">
      <c r="A15" s="23">
        <v>22711</v>
      </c>
      <c r="B15" s="23" t="s">
        <v>61</v>
      </c>
      <c r="C15" s="23" t="s">
        <v>31</v>
      </c>
      <c r="D15" s="23">
        <v>2023</v>
      </c>
      <c r="E15" s="23" t="s">
        <v>1</v>
      </c>
      <c r="F15" s="23" t="s">
        <v>0</v>
      </c>
      <c r="G15" s="23" t="s">
        <v>399</v>
      </c>
      <c r="H15" s="23" t="s">
        <v>511</v>
      </c>
      <c r="I15" s="25" t="s">
        <v>72</v>
      </c>
      <c r="J15" s="136">
        <v>28765</v>
      </c>
    </row>
    <row r="16" spans="1:10" x14ac:dyDescent="0.25">
      <c r="A16" s="23">
        <v>22711</v>
      </c>
      <c r="B16" s="23" t="s">
        <v>61</v>
      </c>
      <c r="C16" s="23" t="s">
        <v>31</v>
      </c>
      <c r="D16" s="23">
        <v>2023</v>
      </c>
      <c r="E16" s="23" t="s">
        <v>1</v>
      </c>
      <c r="F16" s="23" t="s">
        <v>0</v>
      </c>
      <c r="G16" s="23" t="s">
        <v>399</v>
      </c>
      <c r="H16" s="23" t="s">
        <v>59</v>
      </c>
      <c r="I16" s="25" t="s">
        <v>72</v>
      </c>
      <c r="J16" s="136">
        <v>379345</v>
      </c>
    </row>
    <row r="17" spans="1:10" x14ac:dyDescent="0.25">
      <c r="A17" s="23">
        <v>22711</v>
      </c>
      <c r="B17" s="23" t="s">
        <v>61</v>
      </c>
      <c r="C17" s="23" t="s">
        <v>31</v>
      </c>
      <c r="D17" s="23">
        <v>2023</v>
      </c>
      <c r="E17" s="23" t="s">
        <v>1</v>
      </c>
      <c r="F17" s="23" t="s">
        <v>0</v>
      </c>
      <c r="G17" s="23" t="s">
        <v>540</v>
      </c>
      <c r="H17" s="23" t="s">
        <v>512</v>
      </c>
      <c r="I17" s="25" t="s">
        <v>72</v>
      </c>
      <c r="J17" s="136">
        <v>875</v>
      </c>
    </row>
    <row r="18" spans="1:10" x14ac:dyDescent="0.25">
      <c r="A18" s="23">
        <v>22711</v>
      </c>
      <c r="B18" s="23" t="s">
        <v>61</v>
      </c>
      <c r="C18" s="23" t="s">
        <v>31</v>
      </c>
      <c r="D18" s="23">
        <v>2023</v>
      </c>
      <c r="E18" s="23" t="s">
        <v>1</v>
      </c>
      <c r="F18" s="23" t="s">
        <v>0</v>
      </c>
      <c r="G18" s="23" t="s">
        <v>540</v>
      </c>
      <c r="H18" s="23" t="s">
        <v>121</v>
      </c>
      <c r="I18" s="25" t="s">
        <v>72</v>
      </c>
      <c r="J18" s="136">
        <v>175225</v>
      </c>
    </row>
    <row r="19" spans="1:10" x14ac:dyDescent="0.25">
      <c r="A19" s="23">
        <v>22711</v>
      </c>
      <c r="B19" s="23" t="s">
        <v>61</v>
      </c>
      <c r="C19" s="23" t="s">
        <v>31</v>
      </c>
      <c r="D19" s="23">
        <v>2023</v>
      </c>
      <c r="E19" s="23" t="s">
        <v>1</v>
      </c>
      <c r="F19" s="23" t="s">
        <v>0</v>
      </c>
      <c r="G19" s="23" t="s">
        <v>540</v>
      </c>
      <c r="H19" s="23" t="s">
        <v>122</v>
      </c>
      <c r="I19" s="25" t="s">
        <v>72</v>
      </c>
      <c r="J19" s="136">
        <v>168790</v>
      </c>
    </row>
    <row r="20" spans="1:10" x14ac:dyDescent="0.25">
      <c r="A20" s="23">
        <v>22711</v>
      </c>
      <c r="B20" s="23" t="s">
        <v>61</v>
      </c>
      <c r="C20" s="23" t="s">
        <v>31</v>
      </c>
      <c r="D20" s="23">
        <v>2023</v>
      </c>
      <c r="E20" s="23" t="s">
        <v>1</v>
      </c>
      <c r="F20" s="23" t="s">
        <v>0</v>
      </c>
      <c r="G20" s="23" t="s">
        <v>540</v>
      </c>
      <c r="H20" s="23" t="s">
        <v>513</v>
      </c>
      <c r="I20" s="25" t="s">
        <v>72</v>
      </c>
      <c r="J20" s="136">
        <v>5650</v>
      </c>
    </row>
    <row r="21" spans="1:10" x14ac:dyDescent="0.25">
      <c r="A21" s="23">
        <v>22711</v>
      </c>
      <c r="B21" s="23" t="s">
        <v>61</v>
      </c>
      <c r="C21" s="23" t="s">
        <v>31</v>
      </c>
      <c r="D21" s="23">
        <v>2023</v>
      </c>
      <c r="E21" s="23" t="s">
        <v>1</v>
      </c>
      <c r="F21" s="23" t="s">
        <v>0</v>
      </c>
      <c r="G21" s="23" t="s">
        <v>540</v>
      </c>
      <c r="H21" s="23" t="s">
        <v>59</v>
      </c>
      <c r="I21" s="25" t="s">
        <v>72</v>
      </c>
      <c r="J21" s="136">
        <v>350535</v>
      </c>
    </row>
    <row r="22" spans="1:10" x14ac:dyDescent="0.25">
      <c r="A22" s="23">
        <v>22711</v>
      </c>
      <c r="B22" s="23" t="s">
        <v>61</v>
      </c>
      <c r="C22" s="23" t="s">
        <v>31</v>
      </c>
      <c r="D22" s="23">
        <v>2023</v>
      </c>
      <c r="E22" s="23" t="s">
        <v>1</v>
      </c>
      <c r="F22" s="23" t="s">
        <v>0</v>
      </c>
      <c r="G22" s="23" t="s">
        <v>124</v>
      </c>
      <c r="H22" s="23" t="s">
        <v>514</v>
      </c>
      <c r="I22" s="25" t="s">
        <v>72</v>
      </c>
      <c r="J22" s="136">
        <v>27925</v>
      </c>
    </row>
    <row r="23" spans="1:10" x14ac:dyDescent="0.25">
      <c r="A23" s="23">
        <v>22711</v>
      </c>
      <c r="B23" s="23" t="s">
        <v>61</v>
      </c>
      <c r="C23" s="23" t="s">
        <v>31</v>
      </c>
      <c r="D23" s="23">
        <v>2023</v>
      </c>
      <c r="E23" s="23" t="s">
        <v>1</v>
      </c>
      <c r="F23" s="23" t="s">
        <v>0</v>
      </c>
      <c r="G23" s="23" t="s">
        <v>124</v>
      </c>
      <c r="H23" s="23" t="s">
        <v>126</v>
      </c>
      <c r="I23" s="25" t="s">
        <v>72</v>
      </c>
      <c r="J23" s="136">
        <v>16275</v>
      </c>
    </row>
    <row r="24" spans="1:10" x14ac:dyDescent="0.25">
      <c r="A24" s="23">
        <v>22711</v>
      </c>
      <c r="B24" s="23" t="s">
        <v>61</v>
      </c>
      <c r="C24" s="23" t="s">
        <v>31</v>
      </c>
      <c r="D24" s="23">
        <v>2023</v>
      </c>
      <c r="E24" s="23" t="s">
        <v>1</v>
      </c>
      <c r="F24" s="23" t="s">
        <v>0</v>
      </c>
      <c r="G24" s="23" t="s">
        <v>124</v>
      </c>
      <c r="H24" s="23" t="s">
        <v>127</v>
      </c>
      <c r="I24" s="25" t="s">
        <v>72</v>
      </c>
      <c r="J24" s="136">
        <v>94855</v>
      </c>
    </row>
    <row r="25" spans="1:10" x14ac:dyDescent="0.25">
      <c r="A25" s="23">
        <v>22711</v>
      </c>
      <c r="B25" s="23" t="s">
        <v>61</v>
      </c>
      <c r="C25" s="23" t="s">
        <v>31</v>
      </c>
      <c r="D25" s="23">
        <v>2023</v>
      </c>
      <c r="E25" s="23" t="s">
        <v>1</v>
      </c>
      <c r="F25" s="23" t="s">
        <v>0</v>
      </c>
      <c r="G25" s="23" t="s">
        <v>124</v>
      </c>
      <c r="H25" s="23" t="s">
        <v>59</v>
      </c>
      <c r="I25" s="25" t="s">
        <v>72</v>
      </c>
      <c r="J25" s="136">
        <v>139050</v>
      </c>
    </row>
    <row r="26" spans="1:10" x14ac:dyDescent="0.25">
      <c r="A26" s="23">
        <v>22711</v>
      </c>
      <c r="B26" s="23" t="s">
        <v>61</v>
      </c>
      <c r="C26" s="23" t="s">
        <v>31</v>
      </c>
      <c r="D26" s="23">
        <v>2023</v>
      </c>
      <c r="E26" s="23" t="s">
        <v>1</v>
      </c>
      <c r="F26" s="23" t="s">
        <v>0</v>
      </c>
      <c r="G26" s="23" t="s">
        <v>539</v>
      </c>
      <c r="H26" s="23" t="s">
        <v>515</v>
      </c>
      <c r="I26" s="25" t="s">
        <v>72</v>
      </c>
      <c r="J26" s="136">
        <v>4125</v>
      </c>
    </row>
    <row r="27" spans="1:10" x14ac:dyDescent="0.25">
      <c r="A27" s="23">
        <v>22711</v>
      </c>
      <c r="B27" s="23" t="s">
        <v>61</v>
      </c>
      <c r="C27" s="23" t="s">
        <v>31</v>
      </c>
      <c r="D27" s="23">
        <v>2023</v>
      </c>
      <c r="E27" s="23" t="s">
        <v>1</v>
      </c>
      <c r="F27" s="23" t="s">
        <v>0</v>
      </c>
      <c r="G27" s="23" t="s">
        <v>539</v>
      </c>
      <c r="H27" s="23" t="s">
        <v>129</v>
      </c>
      <c r="I27" s="25" t="s">
        <v>72</v>
      </c>
      <c r="J27" s="136">
        <v>14920</v>
      </c>
    </row>
    <row r="28" spans="1:10" x14ac:dyDescent="0.25">
      <c r="A28" s="23">
        <v>22711</v>
      </c>
      <c r="B28" s="23" t="s">
        <v>61</v>
      </c>
      <c r="C28" s="23" t="s">
        <v>31</v>
      </c>
      <c r="D28" s="23">
        <v>2023</v>
      </c>
      <c r="E28" s="23" t="s">
        <v>1</v>
      </c>
      <c r="F28" s="23" t="s">
        <v>0</v>
      </c>
      <c r="G28" s="23" t="s">
        <v>539</v>
      </c>
      <c r="H28" s="23" t="s">
        <v>516</v>
      </c>
      <c r="I28" s="25" t="s">
        <v>72</v>
      </c>
      <c r="J28" s="136">
        <v>10910</v>
      </c>
    </row>
    <row r="29" spans="1:10" x14ac:dyDescent="0.25">
      <c r="A29" s="23">
        <v>22711</v>
      </c>
      <c r="B29" s="23" t="s">
        <v>61</v>
      </c>
      <c r="C29" s="23" t="s">
        <v>31</v>
      </c>
      <c r="D29" s="23">
        <v>2023</v>
      </c>
      <c r="E29" s="23" t="s">
        <v>1</v>
      </c>
      <c r="F29" s="23" t="s">
        <v>0</v>
      </c>
      <c r="G29" s="23" t="s">
        <v>539</v>
      </c>
      <c r="H29" s="23" t="s">
        <v>517</v>
      </c>
      <c r="I29" s="25" t="s">
        <v>72</v>
      </c>
      <c r="J29" s="136">
        <v>130880</v>
      </c>
    </row>
    <row r="30" spans="1:10" x14ac:dyDescent="0.25">
      <c r="A30" s="23">
        <v>22711</v>
      </c>
      <c r="B30" s="23" t="s">
        <v>61</v>
      </c>
      <c r="C30" s="23" t="s">
        <v>31</v>
      </c>
      <c r="D30" s="23">
        <v>2023</v>
      </c>
      <c r="E30" s="23" t="s">
        <v>1</v>
      </c>
      <c r="F30" s="23" t="s">
        <v>0</v>
      </c>
      <c r="G30" s="23" t="s">
        <v>539</v>
      </c>
      <c r="H30" s="23" t="s">
        <v>134</v>
      </c>
      <c r="I30" s="25" t="s">
        <v>72</v>
      </c>
      <c r="J30" s="136">
        <v>4250</v>
      </c>
    </row>
    <row r="31" spans="1:10" x14ac:dyDescent="0.25">
      <c r="A31" s="23">
        <v>22711</v>
      </c>
      <c r="B31" s="23" t="s">
        <v>61</v>
      </c>
      <c r="C31" s="23" t="s">
        <v>31</v>
      </c>
      <c r="D31" s="23">
        <v>2023</v>
      </c>
      <c r="E31" s="23" t="s">
        <v>1</v>
      </c>
      <c r="F31" s="23" t="s">
        <v>0</v>
      </c>
      <c r="G31" s="23" t="s">
        <v>539</v>
      </c>
      <c r="H31" s="23" t="s">
        <v>59</v>
      </c>
      <c r="I31" s="25" t="s">
        <v>72</v>
      </c>
      <c r="J31" s="136">
        <v>165085</v>
      </c>
    </row>
    <row r="32" spans="1:10" x14ac:dyDescent="0.25">
      <c r="A32" s="23">
        <v>22711</v>
      </c>
      <c r="B32" s="23" t="s">
        <v>61</v>
      </c>
      <c r="C32" s="23" t="s">
        <v>31</v>
      </c>
      <c r="D32" s="23">
        <v>2023</v>
      </c>
      <c r="E32" s="23" t="s">
        <v>1</v>
      </c>
      <c r="F32" s="23" t="s">
        <v>0</v>
      </c>
      <c r="G32" s="23" t="s">
        <v>538</v>
      </c>
      <c r="H32" s="23" t="s">
        <v>136</v>
      </c>
      <c r="I32" s="25" t="s">
        <v>72</v>
      </c>
      <c r="J32" s="136">
        <v>440</v>
      </c>
    </row>
    <row r="33" spans="1:10" x14ac:dyDescent="0.25">
      <c r="A33" s="23">
        <v>22711</v>
      </c>
      <c r="B33" s="23" t="s">
        <v>61</v>
      </c>
      <c r="C33" s="23" t="s">
        <v>31</v>
      </c>
      <c r="D33" s="23">
        <v>2023</v>
      </c>
      <c r="E33" s="23" t="s">
        <v>1</v>
      </c>
      <c r="F33" s="23" t="s">
        <v>0</v>
      </c>
      <c r="G33" s="23" t="s">
        <v>538</v>
      </c>
      <c r="H33" s="23" t="s">
        <v>518</v>
      </c>
      <c r="I33" s="25" t="s">
        <v>72</v>
      </c>
      <c r="J33" s="136">
        <v>1785</v>
      </c>
    </row>
    <row r="34" spans="1:10" x14ac:dyDescent="0.25">
      <c r="A34" s="23">
        <v>22711</v>
      </c>
      <c r="B34" s="23" t="s">
        <v>61</v>
      </c>
      <c r="C34" s="23" t="s">
        <v>31</v>
      </c>
      <c r="D34" s="23">
        <v>2023</v>
      </c>
      <c r="E34" s="23" t="s">
        <v>1</v>
      </c>
      <c r="F34" s="23" t="s">
        <v>0</v>
      </c>
      <c r="G34" s="23" t="s">
        <v>538</v>
      </c>
      <c r="H34" s="23" t="s">
        <v>519</v>
      </c>
      <c r="I34" s="25" t="s">
        <v>72</v>
      </c>
      <c r="J34" s="136">
        <v>1475</v>
      </c>
    </row>
    <row r="35" spans="1:10" x14ac:dyDescent="0.25">
      <c r="A35" s="23">
        <v>22711</v>
      </c>
      <c r="B35" s="23" t="s">
        <v>61</v>
      </c>
      <c r="C35" s="23" t="s">
        <v>31</v>
      </c>
      <c r="D35" s="23">
        <v>2023</v>
      </c>
      <c r="E35" s="23" t="s">
        <v>1</v>
      </c>
      <c r="F35" s="23" t="s">
        <v>0</v>
      </c>
      <c r="G35" s="23" t="s">
        <v>538</v>
      </c>
      <c r="H35" s="23" t="s">
        <v>59</v>
      </c>
      <c r="I35" s="25" t="s">
        <v>72</v>
      </c>
      <c r="J35" s="136">
        <v>3700</v>
      </c>
    </row>
    <row r="36" spans="1:10" x14ac:dyDescent="0.25">
      <c r="A36" s="23">
        <v>22711</v>
      </c>
      <c r="B36" s="23" t="s">
        <v>61</v>
      </c>
      <c r="C36" s="23" t="s">
        <v>31</v>
      </c>
      <c r="D36" s="23">
        <v>2023</v>
      </c>
      <c r="E36" s="23" t="s">
        <v>1</v>
      </c>
      <c r="F36" s="23" t="s">
        <v>0</v>
      </c>
      <c r="G36" s="23" t="s">
        <v>537</v>
      </c>
      <c r="H36" s="23" t="s">
        <v>140</v>
      </c>
      <c r="I36" s="25" t="s">
        <v>72</v>
      </c>
      <c r="J36" s="136">
        <v>148575</v>
      </c>
    </row>
    <row r="37" spans="1:10" x14ac:dyDescent="0.25">
      <c r="A37" s="23">
        <v>22711</v>
      </c>
      <c r="B37" s="23" t="s">
        <v>61</v>
      </c>
      <c r="C37" s="23" t="s">
        <v>31</v>
      </c>
      <c r="D37" s="23">
        <v>2023</v>
      </c>
      <c r="E37" s="23" t="s">
        <v>1</v>
      </c>
      <c r="F37" s="23" t="s">
        <v>0</v>
      </c>
      <c r="G37" s="23" t="s">
        <v>537</v>
      </c>
      <c r="H37" s="23" t="s">
        <v>141</v>
      </c>
      <c r="I37" s="25" t="s">
        <v>72</v>
      </c>
      <c r="J37" s="136">
        <v>105510</v>
      </c>
    </row>
    <row r="38" spans="1:10" x14ac:dyDescent="0.25">
      <c r="A38" s="23">
        <v>22711</v>
      </c>
      <c r="B38" s="23" t="s">
        <v>61</v>
      </c>
      <c r="C38" s="23" t="s">
        <v>31</v>
      </c>
      <c r="D38" s="23">
        <v>2023</v>
      </c>
      <c r="E38" s="23" t="s">
        <v>1</v>
      </c>
      <c r="F38" s="23" t="s">
        <v>0</v>
      </c>
      <c r="G38" s="23" t="s">
        <v>537</v>
      </c>
      <c r="H38" s="23" t="s">
        <v>142</v>
      </c>
      <c r="I38" s="25" t="s">
        <v>72</v>
      </c>
      <c r="J38" s="136">
        <v>14290</v>
      </c>
    </row>
    <row r="39" spans="1:10" x14ac:dyDescent="0.25">
      <c r="A39" s="23">
        <v>22711</v>
      </c>
      <c r="B39" s="23" t="s">
        <v>61</v>
      </c>
      <c r="C39" s="23" t="s">
        <v>31</v>
      </c>
      <c r="D39" s="23">
        <v>2023</v>
      </c>
      <c r="E39" s="23" t="s">
        <v>1</v>
      </c>
      <c r="F39" s="23" t="s">
        <v>0</v>
      </c>
      <c r="G39" s="23" t="s">
        <v>537</v>
      </c>
      <c r="H39" s="23" t="s">
        <v>520</v>
      </c>
      <c r="I39" s="25" t="s">
        <v>72</v>
      </c>
      <c r="J39" s="136">
        <v>6520</v>
      </c>
    </row>
    <row r="40" spans="1:10" x14ac:dyDescent="0.25">
      <c r="A40" s="23">
        <v>22711</v>
      </c>
      <c r="B40" s="23" t="s">
        <v>61</v>
      </c>
      <c r="C40" s="23" t="s">
        <v>31</v>
      </c>
      <c r="D40" s="23">
        <v>2023</v>
      </c>
      <c r="E40" s="23" t="s">
        <v>1</v>
      </c>
      <c r="F40" s="23" t="s">
        <v>0</v>
      </c>
      <c r="G40" s="23" t="s">
        <v>537</v>
      </c>
      <c r="H40" s="23" t="s">
        <v>521</v>
      </c>
      <c r="I40" s="25" t="s">
        <v>72</v>
      </c>
      <c r="J40" s="136">
        <v>108085</v>
      </c>
    </row>
    <row r="41" spans="1:10" x14ac:dyDescent="0.25">
      <c r="A41" s="23">
        <v>22711</v>
      </c>
      <c r="B41" s="23" t="s">
        <v>61</v>
      </c>
      <c r="C41" s="23" t="s">
        <v>31</v>
      </c>
      <c r="D41" s="23">
        <v>2023</v>
      </c>
      <c r="E41" s="23" t="s">
        <v>1</v>
      </c>
      <c r="F41" s="23" t="s">
        <v>0</v>
      </c>
      <c r="G41" s="23" t="s">
        <v>537</v>
      </c>
      <c r="H41" s="23" t="s">
        <v>522</v>
      </c>
      <c r="I41" s="25" t="s">
        <v>72</v>
      </c>
      <c r="J41" s="136">
        <v>53490</v>
      </c>
    </row>
    <row r="42" spans="1:10" x14ac:dyDescent="0.25">
      <c r="A42" s="23">
        <v>22711</v>
      </c>
      <c r="B42" s="23" t="s">
        <v>61</v>
      </c>
      <c r="C42" s="23" t="s">
        <v>31</v>
      </c>
      <c r="D42" s="23">
        <v>2023</v>
      </c>
      <c r="E42" s="23" t="s">
        <v>1</v>
      </c>
      <c r="F42" s="23" t="s">
        <v>0</v>
      </c>
      <c r="G42" s="23" t="s">
        <v>537</v>
      </c>
      <c r="H42" s="23" t="s">
        <v>523</v>
      </c>
      <c r="I42" s="25" t="s">
        <v>72</v>
      </c>
      <c r="J42" s="136">
        <v>133125</v>
      </c>
    </row>
    <row r="43" spans="1:10" x14ac:dyDescent="0.25">
      <c r="A43" s="23">
        <v>22711</v>
      </c>
      <c r="B43" s="23" t="s">
        <v>61</v>
      </c>
      <c r="C43" s="23" t="s">
        <v>31</v>
      </c>
      <c r="D43" s="23">
        <v>2023</v>
      </c>
      <c r="E43" s="23" t="s">
        <v>1</v>
      </c>
      <c r="F43" s="23" t="s">
        <v>0</v>
      </c>
      <c r="G43" s="23" t="s">
        <v>537</v>
      </c>
      <c r="H43" s="23" t="s">
        <v>147</v>
      </c>
      <c r="I43" s="25" t="s">
        <v>72</v>
      </c>
      <c r="J43" s="136">
        <v>49765</v>
      </c>
    </row>
    <row r="44" spans="1:10" x14ac:dyDescent="0.25">
      <c r="A44" s="23">
        <v>22711</v>
      </c>
      <c r="B44" s="23" t="s">
        <v>61</v>
      </c>
      <c r="C44" s="23" t="s">
        <v>31</v>
      </c>
      <c r="D44" s="23">
        <v>2023</v>
      </c>
      <c r="E44" s="23" t="s">
        <v>1</v>
      </c>
      <c r="F44" s="23" t="s">
        <v>0</v>
      </c>
      <c r="G44" s="23" t="s">
        <v>537</v>
      </c>
      <c r="H44" s="23" t="s">
        <v>524</v>
      </c>
      <c r="I44" s="25" t="s">
        <v>72</v>
      </c>
      <c r="J44" s="136">
        <v>95715</v>
      </c>
    </row>
    <row r="45" spans="1:10" x14ac:dyDescent="0.25">
      <c r="A45" s="23">
        <v>22711</v>
      </c>
      <c r="B45" s="23" t="s">
        <v>61</v>
      </c>
      <c r="C45" s="23" t="s">
        <v>31</v>
      </c>
      <c r="D45" s="23">
        <v>2023</v>
      </c>
      <c r="E45" s="23" t="s">
        <v>1</v>
      </c>
      <c r="F45" s="23" t="s">
        <v>0</v>
      </c>
      <c r="G45" s="23" t="s">
        <v>537</v>
      </c>
      <c r="H45" s="23" t="s">
        <v>525</v>
      </c>
      <c r="I45" s="25" t="s">
        <v>72</v>
      </c>
      <c r="J45" s="136">
        <v>47600</v>
      </c>
    </row>
    <row r="46" spans="1:10" x14ac:dyDescent="0.25">
      <c r="A46" s="23">
        <v>22711</v>
      </c>
      <c r="B46" s="23" t="s">
        <v>61</v>
      </c>
      <c r="C46" s="23" t="s">
        <v>31</v>
      </c>
      <c r="D46" s="23">
        <v>2023</v>
      </c>
      <c r="E46" s="23" t="s">
        <v>1</v>
      </c>
      <c r="F46" s="23" t="s">
        <v>0</v>
      </c>
      <c r="G46" s="23" t="s">
        <v>537</v>
      </c>
      <c r="H46" s="23" t="s">
        <v>150</v>
      </c>
      <c r="I46" s="25" t="s">
        <v>72</v>
      </c>
      <c r="J46" s="136">
        <v>176975</v>
      </c>
    </row>
    <row r="47" spans="1:10" x14ac:dyDescent="0.25">
      <c r="A47" s="23">
        <v>22711</v>
      </c>
      <c r="B47" s="23" t="s">
        <v>61</v>
      </c>
      <c r="C47" s="23" t="s">
        <v>31</v>
      </c>
      <c r="D47" s="23">
        <v>2023</v>
      </c>
      <c r="E47" s="23" t="s">
        <v>1</v>
      </c>
      <c r="F47" s="23" t="s">
        <v>0</v>
      </c>
      <c r="G47" s="23" t="s">
        <v>537</v>
      </c>
      <c r="H47" s="23" t="s">
        <v>526</v>
      </c>
      <c r="I47" s="25" t="s">
        <v>72</v>
      </c>
      <c r="J47" s="136">
        <v>42540</v>
      </c>
    </row>
    <row r="48" spans="1:10" x14ac:dyDescent="0.25">
      <c r="A48" s="23">
        <v>22711</v>
      </c>
      <c r="B48" s="23" t="s">
        <v>61</v>
      </c>
      <c r="C48" s="23" t="s">
        <v>31</v>
      </c>
      <c r="D48" s="23">
        <v>2023</v>
      </c>
      <c r="E48" s="23" t="s">
        <v>1</v>
      </c>
      <c r="F48" s="23" t="s">
        <v>0</v>
      </c>
      <c r="G48" s="23" t="s">
        <v>537</v>
      </c>
      <c r="H48" s="23" t="s">
        <v>152</v>
      </c>
      <c r="I48" s="25" t="s">
        <v>72</v>
      </c>
      <c r="J48" s="136">
        <v>105175</v>
      </c>
    </row>
    <row r="49" spans="1:10" x14ac:dyDescent="0.25">
      <c r="A49" s="23">
        <v>22711</v>
      </c>
      <c r="B49" s="23" t="s">
        <v>61</v>
      </c>
      <c r="C49" s="23" t="s">
        <v>31</v>
      </c>
      <c r="D49" s="23">
        <v>2023</v>
      </c>
      <c r="E49" s="23" t="s">
        <v>1</v>
      </c>
      <c r="F49" s="23" t="s">
        <v>0</v>
      </c>
      <c r="G49" s="23" t="s">
        <v>537</v>
      </c>
      <c r="H49" s="23" t="s">
        <v>153</v>
      </c>
      <c r="I49" s="25" t="s">
        <v>72</v>
      </c>
      <c r="J49" s="136">
        <v>39265</v>
      </c>
    </row>
    <row r="50" spans="1:10" x14ac:dyDescent="0.25">
      <c r="A50" s="23">
        <v>22711</v>
      </c>
      <c r="B50" s="23" t="s">
        <v>61</v>
      </c>
      <c r="C50" s="23" t="s">
        <v>31</v>
      </c>
      <c r="D50" s="23">
        <v>2023</v>
      </c>
      <c r="E50" s="23" t="s">
        <v>1</v>
      </c>
      <c r="F50" s="23" t="s">
        <v>0</v>
      </c>
      <c r="G50" s="23" t="s">
        <v>537</v>
      </c>
      <c r="H50" s="23" t="s">
        <v>154</v>
      </c>
      <c r="I50" s="25" t="s">
        <v>72</v>
      </c>
      <c r="J50" s="136">
        <v>48425</v>
      </c>
    </row>
    <row r="51" spans="1:10" x14ac:dyDescent="0.25">
      <c r="A51" s="23">
        <v>22711</v>
      </c>
      <c r="B51" s="23" t="s">
        <v>61</v>
      </c>
      <c r="C51" s="23" t="s">
        <v>31</v>
      </c>
      <c r="D51" s="23">
        <v>2023</v>
      </c>
      <c r="E51" s="23" t="s">
        <v>1</v>
      </c>
      <c r="F51" s="23" t="s">
        <v>0</v>
      </c>
      <c r="G51" s="23" t="s">
        <v>537</v>
      </c>
      <c r="H51" s="23" t="s">
        <v>527</v>
      </c>
      <c r="I51" s="25" t="s">
        <v>72</v>
      </c>
      <c r="J51" s="136">
        <v>13950</v>
      </c>
    </row>
    <row r="52" spans="1:10" x14ac:dyDescent="0.25">
      <c r="A52" s="23">
        <v>22711</v>
      </c>
      <c r="B52" s="23" t="s">
        <v>61</v>
      </c>
      <c r="C52" s="23" t="s">
        <v>31</v>
      </c>
      <c r="D52" s="23">
        <v>2023</v>
      </c>
      <c r="E52" s="23" t="s">
        <v>1</v>
      </c>
      <c r="F52" s="23" t="s">
        <v>0</v>
      </c>
      <c r="G52" s="23" t="s">
        <v>537</v>
      </c>
      <c r="H52" s="23" t="s">
        <v>59</v>
      </c>
      <c r="I52" s="25" t="s">
        <v>72</v>
      </c>
      <c r="J52" s="136">
        <v>1189020</v>
      </c>
    </row>
    <row r="53" spans="1:10" x14ac:dyDescent="0.25">
      <c r="A53" s="23">
        <v>22711</v>
      </c>
      <c r="B53" s="23" t="s">
        <v>61</v>
      </c>
      <c r="C53" s="23" t="s">
        <v>31</v>
      </c>
      <c r="D53" s="23">
        <v>2023</v>
      </c>
      <c r="E53" s="23" t="s">
        <v>1</v>
      </c>
      <c r="F53" s="23" t="s">
        <v>0</v>
      </c>
      <c r="G53" s="23" t="s">
        <v>528</v>
      </c>
      <c r="H53" s="23" t="s">
        <v>157</v>
      </c>
      <c r="I53" s="25" t="s">
        <v>72</v>
      </c>
      <c r="J53" s="136">
        <v>11215</v>
      </c>
    </row>
    <row r="54" spans="1:10" x14ac:dyDescent="0.25">
      <c r="A54" s="23">
        <v>22711</v>
      </c>
      <c r="B54" s="23" t="s">
        <v>61</v>
      </c>
      <c r="C54" s="23" t="s">
        <v>31</v>
      </c>
      <c r="D54" s="23">
        <v>2023</v>
      </c>
      <c r="E54" s="23" t="s">
        <v>1</v>
      </c>
      <c r="F54" s="23" t="s">
        <v>0</v>
      </c>
      <c r="G54" s="23" t="s">
        <v>528</v>
      </c>
      <c r="H54" s="23" t="s">
        <v>529</v>
      </c>
      <c r="I54" s="25" t="s">
        <v>72</v>
      </c>
      <c r="J54" s="136">
        <v>48985</v>
      </c>
    </row>
    <row r="55" spans="1:10" x14ac:dyDescent="0.25">
      <c r="A55" s="23">
        <v>22711</v>
      </c>
      <c r="B55" s="23" t="s">
        <v>61</v>
      </c>
      <c r="C55" s="23" t="s">
        <v>31</v>
      </c>
      <c r="D55" s="23">
        <v>2023</v>
      </c>
      <c r="E55" s="23" t="s">
        <v>1</v>
      </c>
      <c r="F55" s="23" t="s">
        <v>0</v>
      </c>
      <c r="G55" s="23" t="s">
        <v>528</v>
      </c>
      <c r="H55" s="23" t="s">
        <v>530</v>
      </c>
      <c r="I55" s="25" t="s">
        <v>72</v>
      </c>
      <c r="J55" s="136">
        <v>26785</v>
      </c>
    </row>
    <row r="56" spans="1:10" x14ac:dyDescent="0.25">
      <c r="A56" s="23">
        <v>22711</v>
      </c>
      <c r="B56" s="23" t="s">
        <v>61</v>
      </c>
      <c r="C56" s="23" t="s">
        <v>31</v>
      </c>
      <c r="D56" s="23">
        <v>2023</v>
      </c>
      <c r="E56" s="23" t="s">
        <v>1</v>
      </c>
      <c r="F56" s="23" t="s">
        <v>0</v>
      </c>
      <c r="G56" s="23" t="s">
        <v>528</v>
      </c>
      <c r="H56" s="23" t="s">
        <v>531</v>
      </c>
      <c r="I56" s="25" t="s">
        <v>72</v>
      </c>
      <c r="J56" s="136">
        <v>134490</v>
      </c>
    </row>
    <row r="57" spans="1:10" x14ac:dyDescent="0.25">
      <c r="A57" s="23">
        <v>22711</v>
      </c>
      <c r="B57" s="23" t="s">
        <v>61</v>
      </c>
      <c r="C57" s="23" t="s">
        <v>31</v>
      </c>
      <c r="D57" s="23">
        <v>2023</v>
      </c>
      <c r="E57" s="23" t="s">
        <v>1</v>
      </c>
      <c r="F57" s="23" t="s">
        <v>0</v>
      </c>
      <c r="G57" s="23" t="s">
        <v>528</v>
      </c>
      <c r="H57" s="23" t="s">
        <v>532</v>
      </c>
      <c r="I57" s="25" t="s">
        <v>72</v>
      </c>
      <c r="J57" s="136">
        <v>156850</v>
      </c>
    </row>
    <row r="58" spans="1:10" x14ac:dyDescent="0.25">
      <c r="A58" s="23">
        <v>22711</v>
      </c>
      <c r="B58" s="23" t="s">
        <v>61</v>
      </c>
      <c r="C58" s="23" t="s">
        <v>31</v>
      </c>
      <c r="D58" s="23">
        <v>2023</v>
      </c>
      <c r="E58" s="23" t="s">
        <v>1</v>
      </c>
      <c r="F58" s="23" t="s">
        <v>0</v>
      </c>
      <c r="G58" s="23" t="s">
        <v>528</v>
      </c>
      <c r="H58" s="23" t="s">
        <v>533</v>
      </c>
      <c r="I58" s="25" t="s">
        <v>72</v>
      </c>
      <c r="J58" s="136">
        <v>222015</v>
      </c>
    </row>
    <row r="59" spans="1:10" x14ac:dyDescent="0.25">
      <c r="A59" s="23">
        <v>22711</v>
      </c>
      <c r="B59" s="23" t="s">
        <v>61</v>
      </c>
      <c r="C59" s="23" t="s">
        <v>31</v>
      </c>
      <c r="D59" s="23">
        <v>2023</v>
      </c>
      <c r="E59" s="23" t="s">
        <v>1</v>
      </c>
      <c r="F59" s="23" t="s">
        <v>0</v>
      </c>
      <c r="G59" s="23" t="s">
        <v>528</v>
      </c>
      <c r="H59" s="23" t="s">
        <v>534</v>
      </c>
      <c r="I59" s="25" t="s">
        <v>72</v>
      </c>
      <c r="J59" s="136">
        <v>108570</v>
      </c>
    </row>
    <row r="60" spans="1:10" x14ac:dyDescent="0.25">
      <c r="A60" s="23">
        <v>22711</v>
      </c>
      <c r="B60" s="23" t="s">
        <v>61</v>
      </c>
      <c r="C60" s="23" t="s">
        <v>31</v>
      </c>
      <c r="D60" s="23">
        <v>2023</v>
      </c>
      <c r="E60" s="23" t="s">
        <v>1</v>
      </c>
      <c r="F60" s="23" t="s">
        <v>0</v>
      </c>
      <c r="G60" s="23" t="s">
        <v>528</v>
      </c>
      <c r="H60" s="23" t="s">
        <v>164</v>
      </c>
      <c r="I60" s="25" t="s">
        <v>72</v>
      </c>
      <c r="J60" s="136">
        <v>204720</v>
      </c>
    </row>
    <row r="61" spans="1:10" x14ac:dyDescent="0.25">
      <c r="A61" s="23">
        <v>22711</v>
      </c>
      <c r="B61" s="23" t="s">
        <v>61</v>
      </c>
      <c r="C61" s="23" t="s">
        <v>31</v>
      </c>
      <c r="D61" s="23">
        <v>2023</v>
      </c>
      <c r="E61" s="23" t="s">
        <v>1</v>
      </c>
      <c r="F61" s="23" t="s">
        <v>0</v>
      </c>
      <c r="G61" s="23" t="s">
        <v>528</v>
      </c>
      <c r="H61" s="23" t="s">
        <v>165</v>
      </c>
      <c r="I61" s="25" t="s">
        <v>72</v>
      </c>
      <c r="J61" s="136">
        <v>40110</v>
      </c>
    </row>
    <row r="62" spans="1:10" x14ac:dyDescent="0.25">
      <c r="A62" s="23">
        <v>22711</v>
      </c>
      <c r="B62" s="23" t="s">
        <v>61</v>
      </c>
      <c r="C62" s="23" t="s">
        <v>31</v>
      </c>
      <c r="D62" s="23">
        <v>2023</v>
      </c>
      <c r="E62" s="23" t="s">
        <v>1</v>
      </c>
      <c r="F62" s="23" t="s">
        <v>0</v>
      </c>
      <c r="G62" s="23" t="s">
        <v>528</v>
      </c>
      <c r="H62" s="23" t="s">
        <v>59</v>
      </c>
      <c r="I62" s="25" t="s">
        <v>72</v>
      </c>
      <c r="J62" s="136">
        <v>953750</v>
      </c>
    </row>
    <row r="63" spans="1:10" x14ac:dyDescent="0.25">
      <c r="A63" s="23">
        <v>22711</v>
      </c>
      <c r="B63" s="23" t="s">
        <v>61</v>
      </c>
      <c r="C63" s="23" t="s">
        <v>31</v>
      </c>
      <c r="D63" s="23">
        <v>2023</v>
      </c>
      <c r="E63" s="23" t="s">
        <v>1</v>
      </c>
      <c r="F63" s="23" t="s">
        <v>0</v>
      </c>
      <c r="G63" s="23" t="s">
        <v>405</v>
      </c>
      <c r="H63" s="23" t="s">
        <v>535</v>
      </c>
      <c r="I63" s="25" t="s">
        <v>72</v>
      </c>
      <c r="J63" s="136">
        <v>12965</v>
      </c>
    </row>
    <row r="64" spans="1:10" x14ac:dyDescent="0.25">
      <c r="A64" s="23">
        <v>22711</v>
      </c>
      <c r="B64" s="23" t="s">
        <v>61</v>
      </c>
      <c r="C64" s="23" t="s">
        <v>31</v>
      </c>
      <c r="D64" s="23">
        <v>2023</v>
      </c>
      <c r="E64" s="23" t="s">
        <v>1</v>
      </c>
      <c r="F64" s="23" t="s">
        <v>0</v>
      </c>
      <c r="G64" s="23" t="s">
        <v>405</v>
      </c>
      <c r="H64" s="23" t="s">
        <v>536</v>
      </c>
      <c r="I64" s="25" t="s">
        <v>72</v>
      </c>
      <c r="J64" s="136">
        <v>709995</v>
      </c>
    </row>
    <row r="65" spans="1:10" x14ac:dyDescent="0.25">
      <c r="A65" s="23">
        <v>22711</v>
      </c>
      <c r="B65" s="23" t="s">
        <v>61</v>
      </c>
      <c r="C65" s="23" t="s">
        <v>31</v>
      </c>
      <c r="D65" s="23">
        <v>2023</v>
      </c>
      <c r="E65" s="23" t="s">
        <v>1</v>
      </c>
      <c r="F65" s="23" t="s">
        <v>0</v>
      </c>
      <c r="G65" s="23" t="s">
        <v>405</v>
      </c>
      <c r="H65" s="23" t="s">
        <v>59</v>
      </c>
      <c r="I65" s="25" t="s">
        <v>72</v>
      </c>
      <c r="J65" s="136">
        <v>722955</v>
      </c>
    </row>
    <row r="66" spans="1:10" x14ac:dyDescent="0.25">
      <c r="A66" s="23">
        <v>22711</v>
      </c>
      <c r="B66" s="23" t="s">
        <v>61</v>
      </c>
      <c r="C66" s="23" t="s">
        <v>31</v>
      </c>
      <c r="D66" s="23">
        <v>2023</v>
      </c>
      <c r="E66" s="23" t="s">
        <v>1</v>
      </c>
      <c r="F66" s="23" t="s">
        <v>0</v>
      </c>
      <c r="G66" s="23" t="s">
        <v>0</v>
      </c>
      <c r="H66" s="23" t="s">
        <v>0</v>
      </c>
      <c r="I66" s="25" t="s">
        <v>72</v>
      </c>
      <c r="J66" s="136">
        <v>3937005</v>
      </c>
    </row>
    <row r="67" spans="1:10" x14ac:dyDescent="0.25">
      <c r="A67" s="23">
        <v>22711</v>
      </c>
      <c r="B67" s="23" t="s">
        <v>61</v>
      </c>
      <c r="C67" s="23" t="s">
        <v>31</v>
      </c>
      <c r="D67" s="23">
        <v>2023</v>
      </c>
      <c r="E67" s="23" t="s">
        <v>1</v>
      </c>
      <c r="F67" s="23" t="s">
        <v>554</v>
      </c>
      <c r="G67" s="23" t="s">
        <v>109</v>
      </c>
      <c r="H67" s="23" t="s">
        <v>110</v>
      </c>
      <c r="I67" s="25" t="s">
        <v>72</v>
      </c>
      <c r="J67" s="136">
        <v>710</v>
      </c>
    </row>
    <row r="68" spans="1:10" x14ac:dyDescent="0.25">
      <c r="A68" s="23">
        <v>22711</v>
      </c>
      <c r="B68" s="23" t="s">
        <v>61</v>
      </c>
      <c r="C68" s="23" t="s">
        <v>31</v>
      </c>
      <c r="D68" s="23">
        <v>2023</v>
      </c>
      <c r="E68" s="23" t="s">
        <v>1</v>
      </c>
      <c r="F68" s="23" t="s">
        <v>554</v>
      </c>
      <c r="G68" s="23" t="s">
        <v>109</v>
      </c>
      <c r="H68" s="23" t="s">
        <v>509</v>
      </c>
      <c r="I68" s="25" t="s">
        <v>72</v>
      </c>
      <c r="J68" s="136">
        <v>160</v>
      </c>
    </row>
    <row r="69" spans="1:10" x14ac:dyDescent="0.25">
      <c r="A69" s="23">
        <v>22711</v>
      </c>
      <c r="B69" s="23" t="s">
        <v>61</v>
      </c>
      <c r="C69" s="23" t="s">
        <v>31</v>
      </c>
      <c r="D69" s="23">
        <v>2023</v>
      </c>
      <c r="E69" s="23" t="s">
        <v>1</v>
      </c>
      <c r="F69" s="23" t="s">
        <v>554</v>
      </c>
      <c r="G69" s="23" t="s">
        <v>109</v>
      </c>
      <c r="H69" s="23" t="s">
        <v>112</v>
      </c>
      <c r="I69" s="25" t="s">
        <v>72</v>
      </c>
      <c r="J69" s="136">
        <v>130</v>
      </c>
    </row>
    <row r="70" spans="1:10" x14ac:dyDescent="0.25">
      <c r="A70" s="23">
        <v>22711</v>
      </c>
      <c r="B70" s="23" t="s">
        <v>61</v>
      </c>
      <c r="C70" s="23" t="s">
        <v>31</v>
      </c>
      <c r="D70" s="23">
        <v>2023</v>
      </c>
      <c r="E70" s="23" t="s">
        <v>1</v>
      </c>
      <c r="F70" s="23" t="s">
        <v>554</v>
      </c>
      <c r="G70" s="23" t="s">
        <v>109</v>
      </c>
      <c r="H70" s="23" t="s">
        <v>113</v>
      </c>
      <c r="I70" s="25" t="s">
        <v>72</v>
      </c>
      <c r="J70" s="136">
        <v>40</v>
      </c>
    </row>
    <row r="71" spans="1:10" x14ac:dyDescent="0.25">
      <c r="A71" s="23">
        <v>22711</v>
      </c>
      <c r="B71" s="23" t="s">
        <v>61</v>
      </c>
      <c r="C71" s="23" t="s">
        <v>31</v>
      </c>
      <c r="D71" s="23">
        <v>2023</v>
      </c>
      <c r="E71" s="23" t="s">
        <v>1</v>
      </c>
      <c r="F71" s="23" t="s">
        <v>554</v>
      </c>
      <c r="G71" s="23" t="s">
        <v>109</v>
      </c>
      <c r="H71" s="23" t="s">
        <v>510</v>
      </c>
      <c r="I71" s="25" t="s">
        <v>72</v>
      </c>
      <c r="J71" s="136">
        <v>60</v>
      </c>
    </row>
    <row r="72" spans="1:10" x14ac:dyDescent="0.25">
      <c r="A72" s="23">
        <v>22711</v>
      </c>
      <c r="B72" s="23" t="s">
        <v>61</v>
      </c>
      <c r="C72" s="23" t="s">
        <v>31</v>
      </c>
      <c r="D72" s="23">
        <v>2023</v>
      </c>
      <c r="E72" s="23" t="s">
        <v>1</v>
      </c>
      <c r="F72" s="23" t="s">
        <v>554</v>
      </c>
      <c r="G72" s="23" t="s">
        <v>109</v>
      </c>
      <c r="H72" s="23" t="s">
        <v>115</v>
      </c>
      <c r="I72" s="25" t="s">
        <v>72</v>
      </c>
      <c r="J72" s="136">
        <v>60</v>
      </c>
    </row>
    <row r="73" spans="1:10" x14ac:dyDescent="0.25">
      <c r="A73" s="23">
        <v>22711</v>
      </c>
      <c r="B73" s="23" t="s">
        <v>61</v>
      </c>
      <c r="C73" s="23" t="s">
        <v>31</v>
      </c>
      <c r="D73" s="23">
        <v>2023</v>
      </c>
      <c r="E73" s="23" t="s">
        <v>1</v>
      </c>
      <c r="F73" s="23" t="s">
        <v>554</v>
      </c>
      <c r="G73" s="23" t="s">
        <v>109</v>
      </c>
      <c r="H73" s="23" t="s">
        <v>59</v>
      </c>
      <c r="I73" s="25" t="s">
        <v>72</v>
      </c>
      <c r="J73" s="136">
        <v>1165</v>
      </c>
    </row>
    <row r="74" spans="1:10" x14ac:dyDescent="0.25">
      <c r="A74" s="23">
        <v>22711</v>
      </c>
      <c r="B74" s="23" t="s">
        <v>61</v>
      </c>
      <c r="C74" s="23" t="s">
        <v>31</v>
      </c>
      <c r="D74" s="23">
        <v>2023</v>
      </c>
      <c r="E74" s="23" t="s">
        <v>1</v>
      </c>
      <c r="F74" s="23" t="s">
        <v>554</v>
      </c>
      <c r="G74" s="23" t="s">
        <v>399</v>
      </c>
      <c r="H74" s="23" t="s">
        <v>110</v>
      </c>
      <c r="I74" s="25" t="s">
        <v>72</v>
      </c>
      <c r="J74" s="136">
        <v>2305</v>
      </c>
    </row>
    <row r="75" spans="1:10" x14ac:dyDescent="0.25">
      <c r="A75" s="23">
        <v>22711</v>
      </c>
      <c r="B75" s="23" t="s">
        <v>61</v>
      </c>
      <c r="C75" s="23" t="s">
        <v>31</v>
      </c>
      <c r="D75" s="23">
        <v>2023</v>
      </c>
      <c r="E75" s="23" t="s">
        <v>1</v>
      </c>
      <c r="F75" s="23" t="s">
        <v>554</v>
      </c>
      <c r="G75" s="23" t="s">
        <v>399</v>
      </c>
      <c r="H75" s="23" t="s">
        <v>509</v>
      </c>
      <c r="I75" s="25" t="s">
        <v>72</v>
      </c>
      <c r="J75" s="136">
        <v>1525</v>
      </c>
    </row>
    <row r="76" spans="1:10" x14ac:dyDescent="0.25">
      <c r="A76" s="23">
        <v>22711</v>
      </c>
      <c r="B76" s="23" t="s">
        <v>61</v>
      </c>
      <c r="C76" s="23" t="s">
        <v>31</v>
      </c>
      <c r="D76" s="23">
        <v>2023</v>
      </c>
      <c r="E76" s="23" t="s">
        <v>1</v>
      </c>
      <c r="F76" s="23" t="s">
        <v>554</v>
      </c>
      <c r="G76" s="23" t="s">
        <v>399</v>
      </c>
      <c r="H76" s="23" t="s">
        <v>112</v>
      </c>
      <c r="I76" s="25" t="s">
        <v>72</v>
      </c>
      <c r="J76" s="136">
        <v>635</v>
      </c>
    </row>
    <row r="77" spans="1:10" x14ac:dyDescent="0.25">
      <c r="A77" s="23">
        <v>22711</v>
      </c>
      <c r="B77" s="23" t="s">
        <v>61</v>
      </c>
      <c r="C77" s="23" t="s">
        <v>31</v>
      </c>
      <c r="D77" s="23">
        <v>2023</v>
      </c>
      <c r="E77" s="23" t="s">
        <v>1</v>
      </c>
      <c r="F77" s="23" t="s">
        <v>554</v>
      </c>
      <c r="G77" s="23" t="s">
        <v>399</v>
      </c>
      <c r="H77" s="23" t="s">
        <v>113</v>
      </c>
      <c r="I77" s="25" t="s">
        <v>72</v>
      </c>
      <c r="J77" s="136">
        <v>3520</v>
      </c>
    </row>
    <row r="78" spans="1:10" x14ac:dyDescent="0.25">
      <c r="A78" s="23">
        <v>22711</v>
      </c>
      <c r="B78" s="23" t="s">
        <v>61</v>
      </c>
      <c r="C78" s="23" t="s">
        <v>31</v>
      </c>
      <c r="D78" s="23">
        <v>2023</v>
      </c>
      <c r="E78" s="23" t="s">
        <v>1</v>
      </c>
      <c r="F78" s="23" t="s">
        <v>554</v>
      </c>
      <c r="G78" s="23" t="s">
        <v>399</v>
      </c>
      <c r="H78" s="23" t="s">
        <v>510</v>
      </c>
      <c r="I78" s="25" t="s">
        <v>72</v>
      </c>
      <c r="J78" s="136">
        <v>1325</v>
      </c>
    </row>
    <row r="79" spans="1:10" x14ac:dyDescent="0.25">
      <c r="A79" s="23">
        <v>22711</v>
      </c>
      <c r="B79" s="23" t="s">
        <v>61</v>
      </c>
      <c r="C79" s="23" t="s">
        <v>31</v>
      </c>
      <c r="D79" s="23">
        <v>2023</v>
      </c>
      <c r="E79" s="23" t="s">
        <v>1</v>
      </c>
      <c r="F79" s="23" t="s">
        <v>554</v>
      </c>
      <c r="G79" s="23" t="s">
        <v>399</v>
      </c>
      <c r="H79" s="23" t="s">
        <v>118</v>
      </c>
      <c r="I79" s="25" t="s">
        <v>72</v>
      </c>
      <c r="J79" s="136">
        <v>260</v>
      </c>
    </row>
    <row r="80" spans="1:10" x14ac:dyDescent="0.25">
      <c r="A80" s="23">
        <v>22711</v>
      </c>
      <c r="B80" s="23" t="s">
        <v>61</v>
      </c>
      <c r="C80" s="23" t="s">
        <v>31</v>
      </c>
      <c r="D80" s="23">
        <v>2023</v>
      </c>
      <c r="E80" s="23" t="s">
        <v>1</v>
      </c>
      <c r="F80" s="23" t="s">
        <v>554</v>
      </c>
      <c r="G80" s="23" t="s">
        <v>399</v>
      </c>
      <c r="H80" s="23" t="s">
        <v>511</v>
      </c>
      <c r="I80" s="25" t="s">
        <v>72</v>
      </c>
      <c r="J80" s="136">
        <v>2150</v>
      </c>
    </row>
    <row r="81" spans="1:10" x14ac:dyDescent="0.25">
      <c r="A81" s="23">
        <v>22711</v>
      </c>
      <c r="B81" s="23" t="s">
        <v>61</v>
      </c>
      <c r="C81" s="23" t="s">
        <v>31</v>
      </c>
      <c r="D81" s="23">
        <v>2023</v>
      </c>
      <c r="E81" s="23" t="s">
        <v>1</v>
      </c>
      <c r="F81" s="23" t="s">
        <v>554</v>
      </c>
      <c r="G81" s="23" t="s">
        <v>399</v>
      </c>
      <c r="H81" s="23" t="s">
        <v>59</v>
      </c>
      <c r="I81" s="25" t="s">
        <v>72</v>
      </c>
      <c r="J81" s="136">
        <v>11725</v>
      </c>
    </row>
    <row r="82" spans="1:10" x14ac:dyDescent="0.25">
      <c r="A82" s="23">
        <v>22711</v>
      </c>
      <c r="B82" s="23" t="s">
        <v>61</v>
      </c>
      <c r="C82" s="23" t="s">
        <v>31</v>
      </c>
      <c r="D82" s="23">
        <v>2023</v>
      </c>
      <c r="E82" s="23" t="s">
        <v>1</v>
      </c>
      <c r="F82" s="23" t="s">
        <v>554</v>
      </c>
      <c r="G82" s="23" t="s">
        <v>540</v>
      </c>
      <c r="H82" s="23" t="s">
        <v>512</v>
      </c>
      <c r="I82" s="25" t="s">
        <v>72</v>
      </c>
      <c r="J82" s="136">
        <v>70</v>
      </c>
    </row>
    <row r="83" spans="1:10" x14ac:dyDescent="0.25">
      <c r="A83" s="23">
        <v>22711</v>
      </c>
      <c r="B83" s="23" t="s">
        <v>61</v>
      </c>
      <c r="C83" s="23" t="s">
        <v>31</v>
      </c>
      <c r="D83" s="23">
        <v>2023</v>
      </c>
      <c r="E83" s="23" t="s">
        <v>1</v>
      </c>
      <c r="F83" s="23" t="s">
        <v>554</v>
      </c>
      <c r="G83" s="23" t="s">
        <v>540</v>
      </c>
      <c r="H83" s="23" t="s">
        <v>121</v>
      </c>
      <c r="I83" s="25" t="s">
        <v>72</v>
      </c>
      <c r="J83" s="136">
        <v>525</v>
      </c>
    </row>
    <row r="84" spans="1:10" x14ac:dyDescent="0.25">
      <c r="A84" s="23">
        <v>22711</v>
      </c>
      <c r="B84" s="23" t="s">
        <v>61</v>
      </c>
      <c r="C84" s="23" t="s">
        <v>31</v>
      </c>
      <c r="D84" s="23">
        <v>2023</v>
      </c>
      <c r="E84" s="23" t="s">
        <v>1</v>
      </c>
      <c r="F84" s="23" t="s">
        <v>554</v>
      </c>
      <c r="G84" s="23" t="s">
        <v>540</v>
      </c>
      <c r="H84" s="23" t="s">
        <v>122</v>
      </c>
      <c r="I84" s="25" t="s">
        <v>72</v>
      </c>
      <c r="J84" s="136">
        <v>835</v>
      </c>
    </row>
    <row r="85" spans="1:10" x14ac:dyDescent="0.25">
      <c r="A85" s="23">
        <v>22711</v>
      </c>
      <c r="B85" s="23" t="s">
        <v>61</v>
      </c>
      <c r="C85" s="23" t="s">
        <v>31</v>
      </c>
      <c r="D85" s="23">
        <v>2023</v>
      </c>
      <c r="E85" s="23" t="s">
        <v>1</v>
      </c>
      <c r="F85" s="23" t="s">
        <v>554</v>
      </c>
      <c r="G85" s="23" t="s">
        <v>540</v>
      </c>
      <c r="H85" s="23" t="s">
        <v>513</v>
      </c>
      <c r="I85" s="25" t="s">
        <v>72</v>
      </c>
      <c r="J85" s="136">
        <v>170</v>
      </c>
    </row>
    <row r="86" spans="1:10" x14ac:dyDescent="0.25">
      <c r="A86" s="23">
        <v>22711</v>
      </c>
      <c r="B86" s="23" t="s">
        <v>61</v>
      </c>
      <c r="C86" s="23" t="s">
        <v>31</v>
      </c>
      <c r="D86" s="23">
        <v>2023</v>
      </c>
      <c r="E86" s="23" t="s">
        <v>1</v>
      </c>
      <c r="F86" s="23" t="s">
        <v>554</v>
      </c>
      <c r="G86" s="23" t="s">
        <v>540</v>
      </c>
      <c r="H86" s="23" t="s">
        <v>59</v>
      </c>
      <c r="I86" s="25" t="s">
        <v>72</v>
      </c>
      <c r="J86" s="136">
        <v>1595</v>
      </c>
    </row>
    <row r="87" spans="1:10" x14ac:dyDescent="0.25">
      <c r="A87" s="23">
        <v>22711</v>
      </c>
      <c r="B87" s="23" t="s">
        <v>61</v>
      </c>
      <c r="C87" s="23" t="s">
        <v>31</v>
      </c>
      <c r="D87" s="23">
        <v>2023</v>
      </c>
      <c r="E87" s="23" t="s">
        <v>1</v>
      </c>
      <c r="F87" s="23" t="s">
        <v>554</v>
      </c>
      <c r="G87" s="23" t="s">
        <v>124</v>
      </c>
      <c r="H87" s="23" t="s">
        <v>514</v>
      </c>
      <c r="I87" s="25" t="s">
        <v>72</v>
      </c>
      <c r="J87" s="136">
        <v>2105</v>
      </c>
    </row>
    <row r="88" spans="1:10" x14ac:dyDescent="0.25">
      <c r="A88" s="23">
        <v>22711</v>
      </c>
      <c r="B88" s="23" t="s">
        <v>61</v>
      </c>
      <c r="C88" s="23" t="s">
        <v>31</v>
      </c>
      <c r="D88" s="23">
        <v>2023</v>
      </c>
      <c r="E88" s="23" t="s">
        <v>1</v>
      </c>
      <c r="F88" s="23" t="s">
        <v>554</v>
      </c>
      <c r="G88" s="23" t="s">
        <v>124</v>
      </c>
      <c r="H88" s="23" t="s">
        <v>126</v>
      </c>
      <c r="I88" s="25" t="s">
        <v>72</v>
      </c>
      <c r="J88" s="136">
        <v>590</v>
      </c>
    </row>
    <row r="89" spans="1:10" x14ac:dyDescent="0.25">
      <c r="A89" s="23">
        <v>22711</v>
      </c>
      <c r="B89" s="23" t="s">
        <v>61</v>
      </c>
      <c r="C89" s="23" t="s">
        <v>31</v>
      </c>
      <c r="D89" s="23">
        <v>2023</v>
      </c>
      <c r="E89" s="23" t="s">
        <v>1</v>
      </c>
      <c r="F89" s="23" t="s">
        <v>554</v>
      </c>
      <c r="G89" s="23" t="s">
        <v>124</v>
      </c>
      <c r="H89" s="23" t="s">
        <v>127</v>
      </c>
      <c r="I89" s="25" t="s">
        <v>72</v>
      </c>
      <c r="J89" s="136">
        <v>2130</v>
      </c>
    </row>
    <row r="90" spans="1:10" x14ac:dyDescent="0.25">
      <c r="A90" s="23">
        <v>22711</v>
      </c>
      <c r="B90" s="23" t="s">
        <v>61</v>
      </c>
      <c r="C90" s="23" t="s">
        <v>31</v>
      </c>
      <c r="D90" s="23">
        <v>2023</v>
      </c>
      <c r="E90" s="23" t="s">
        <v>1</v>
      </c>
      <c r="F90" s="23" t="s">
        <v>554</v>
      </c>
      <c r="G90" s="23" t="s">
        <v>124</v>
      </c>
      <c r="H90" s="23" t="s">
        <v>59</v>
      </c>
      <c r="I90" s="25" t="s">
        <v>72</v>
      </c>
      <c r="J90" s="136">
        <v>4820</v>
      </c>
    </row>
    <row r="91" spans="1:10" x14ac:dyDescent="0.25">
      <c r="A91" s="23">
        <v>22711</v>
      </c>
      <c r="B91" s="23" t="s">
        <v>61</v>
      </c>
      <c r="C91" s="23" t="s">
        <v>31</v>
      </c>
      <c r="D91" s="23">
        <v>2023</v>
      </c>
      <c r="E91" s="23" t="s">
        <v>1</v>
      </c>
      <c r="F91" s="23" t="s">
        <v>554</v>
      </c>
      <c r="G91" s="23" t="s">
        <v>539</v>
      </c>
      <c r="H91" s="23" t="s">
        <v>515</v>
      </c>
      <c r="I91" s="25" t="s">
        <v>72</v>
      </c>
      <c r="J91" s="136">
        <v>380</v>
      </c>
    </row>
    <row r="92" spans="1:10" x14ac:dyDescent="0.25">
      <c r="A92" s="23">
        <v>22711</v>
      </c>
      <c r="B92" s="23" t="s">
        <v>61</v>
      </c>
      <c r="C92" s="23" t="s">
        <v>31</v>
      </c>
      <c r="D92" s="23">
        <v>2023</v>
      </c>
      <c r="E92" s="23" t="s">
        <v>1</v>
      </c>
      <c r="F92" s="23" t="s">
        <v>554</v>
      </c>
      <c r="G92" s="23" t="s">
        <v>539</v>
      </c>
      <c r="H92" s="23" t="s">
        <v>129</v>
      </c>
      <c r="I92" s="25" t="s">
        <v>72</v>
      </c>
      <c r="J92" s="136">
        <v>3430</v>
      </c>
    </row>
    <row r="93" spans="1:10" x14ac:dyDescent="0.25">
      <c r="A93" s="23">
        <v>22711</v>
      </c>
      <c r="B93" s="23" t="s">
        <v>61</v>
      </c>
      <c r="C93" s="23" t="s">
        <v>31</v>
      </c>
      <c r="D93" s="23">
        <v>2023</v>
      </c>
      <c r="E93" s="23" t="s">
        <v>1</v>
      </c>
      <c r="F93" s="23" t="s">
        <v>554</v>
      </c>
      <c r="G93" s="23" t="s">
        <v>539</v>
      </c>
      <c r="H93" s="23" t="s">
        <v>516</v>
      </c>
      <c r="I93" s="25" t="s">
        <v>72</v>
      </c>
      <c r="J93" s="136">
        <v>4155</v>
      </c>
    </row>
    <row r="94" spans="1:10" x14ac:dyDescent="0.25">
      <c r="A94" s="23">
        <v>22711</v>
      </c>
      <c r="B94" s="23" t="s">
        <v>61</v>
      </c>
      <c r="C94" s="23" t="s">
        <v>31</v>
      </c>
      <c r="D94" s="23">
        <v>2023</v>
      </c>
      <c r="E94" s="23" t="s">
        <v>1</v>
      </c>
      <c r="F94" s="23" t="s">
        <v>554</v>
      </c>
      <c r="G94" s="23" t="s">
        <v>539</v>
      </c>
      <c r="H94" s="23" t="s">
        <v>517</v>
      </c>
      <c r="I94" s="25" t="s">
        <v>72</v>
      </c>
      <c r="J94" s="136">
        <v>2600</v>
      </c>
    </row>
    <row r="95" spans="1:10" x14ac:dyDescent="0.25">
      <c r="A95" s="23">
        <v>22711</v>
      </c>
      <c r="B95" s="23" t="s">
        <v>61</v>
      </c>
      <c r="C95" s="23" t="s">
        <v>31</v>
      </c>
      <c r="D95" s="23">
        <v>2023</v>
      </c>
      <c r="E95" s="23" t="s">
        <v>1</v>
      </c>
      <c r="F95" s="23" t="s">
        <v>554</v>
      </c>
      <c r="G95" s="23" t="s">
        <v>539</v>
      </c>
      <c r="H95" s="23" t="s">
        <v>134</v>
      </c>
      <c r="I95" s="25" t="s">
        <v>72</v>
      </c>
      <c r="J95" s="136">
        <v>35</v>
      </c>
    </row>
    <row r="96" spans="1:10" x14ac:dyDescent="0.25">
      <c r="A96" s="23">
        <v>22711</v>
      </c>
      <c r="B96" s="23" t="s">
        <v>61</v>
      </c>
      <c r="C96" s="23" t="s">
        <v>31</v>
      </c>
      <c r="D96" s="23">
        <v>2023</v>
      </c>
      <c r="E96" s="23" t="s">
        <v>1</v>
      </c>
      <c r="F96" s="23" t="s">
        <v>554</v>
      </c>
      <c r="G96" s="23" t="s">
        <v>539</v>
      </c>
      <c r="H96" s="23" t="s">
        <v>59</v>
      </c>
      <c r="I96" s="25" t="s">
        <v>72</v>
      </c>
      <c r="J96" s="136">
        <v>10600</v>
      </c>
    </row>
    <row r="97" spans="1:10" x14ac:dyDescent="0.25">
      <c r="A97" s="23">
        <v>22711</v>
      </c>
      <c r="B97" s="23" t="s">
        <v>61</v>
      </c>
      <c r="C97" s="23" t="s">
        <v>31</v>
      </c>
      <c r="D97" s="23">
        <v>2023</v>
      </c>
      <c r="E97" s="23" t="s">
        <v>1</v>
      </c>
      <c r="F97" s="23" t="s">
        <v>554</v>
      </c>
      <c r="G97" s="23" t="s">
        <v>538</v>
      </c>
      <c r="H97" s="23" t="s">
        <v>136</v>
      </c>
      <c r="I97" s="25" t="s">
        <v>72</v>
      </c>
      <c r="J97" s="136">
        <v>185</v>
      </c>
    </row>
    <row r="98" spans="1:10" x14ac:dyDescent="0.25">
      <c r="A98" s="23">
        <v>22711</v>
      </c>
      <c r="B98" s="23" t="s">
        <v>61</v>
      </c>
      <c r="C98" s="23" t="s">
        <v>31</v>
      </c>
      <c r="D98" s="23">
        <v>2023</v>
      </c>
      <c r="E98" s="23" t="s">
        <v>1</v>
      </c>
      <c r="F98" s="23" t="s">
        <v>554</v>
      </c>
      <c r="G98" s="23" t="s">
        <v>538</v>
      </c>
      <c r="H98" s="23" t="s">
        <v>518</v>
      </c>
      <c r="I98" s="25" t="s">
        <v>72</v>
      </c>
      <c r="J98" s="136">
        <v>225</v>
      </c>
    </row>
    <row r="99" spans="1:10" x14ac:dyDescent="0.25">
      <c r="A99" s="23">
        <v>22711</v>
      </c>
      <c r="B99" s="23" t="s">
        <v>61</v>
      </c>
      <c r="C99" s="23" t="s">
        <v>31</v>
      </c>
      <c r="D99" s="23">
        <v>2023</v>
      </c>
      <c r="E99" s="23" t="s">
        <v>1</v>
      </c>
      <c r="F99" s="23" t="s">
        <v>554</v>
      </c>
      <c r="G99" s="23" t="s">
        <v>538</v>
      </c>
      <c r="H99" s="23" t="s">
        <v>519</v>
      </c>
      <c r="I99" s="25" t="s">
        <v>72</v>
      </c>
      <c r="J99" s="137" t="s">
        <v>507</v>
      </c>
    </row>
    <row r="100" spans="1:10" x14ac:dyDescent="0.25">
      <c r="A100" s="23">
        <v>22711</v>
      </c>
      <c r="B100" s="23" t="s">
        <v>61</v>
      </c>
      <c r="C100" s="23" t="s">
        <v>31</v>
      </c>
      <c r="D100" s="23">
        <v>2023</v>
      </c>
      <c r="E100" s="23" t="s">
        <v>1</v>
      </c>
      <c r="F100" s="23" t="s">
        <v>554</v>
      </c>
      <c r="G100" s="23" t="s">
        <v>538</v>
      </c>
      <c r="H100" s="23" t="s">
        <v>59</v>
      </c>
      <c r="I100" s="25" t="s">
        <v>72</v>
      </c>
      <c r="J100" s="136">
        <v>410</v>
      </c>
    </row>
    <row r="101" spans="1:10" x14ac:dyDescent="0.25">
      <c r="A101" s="23">
        <v>22711</v>
      </c>
      <c r="B101" s="23" t="s">
        <v>61</v>
      </c>
      <c r="C101" s="23" t="s">
        <v>31</v>
      </c>
      <c r="D101" s="23">
        <v>2023</v>
      </c>
      <c r="E101" s="23" t="s">
        <v>1</v>
      </c>
      <c r="F101" s="23" t="s">
        <v>554</v>
      </c>
      <c r="G101" s="23" t="s">
        <v>537</v>
      </c>
      <c r="H101" s="23" t="s">
        <v>140</v>
      </c>
      <c r="I101" s="25" t="s">
        <v>72</v>
      </c>
      <c r="J101" s="136">
        <v>2135</v>
      </c>
    </row>
    <row r="102" spans="1:10" x14ac:dyDescent="0.25">
      <c r="A102" s="23">
        <v>22711</v>
      </c>
      <c r="B102" s="23" t="s">
        <v>61</v>
      </c>
      <c r="C102" s="23" t="s">
        <v>31</v>
      </c>
      <c r="D102" s="23">
        <v>2023</v>
      </c>
      <c r="E102" s="23" t="s">
        <v>1</v>
      </c>
      <c r="F102" s="23" t="s">
        <v>554</v>
      </c>
      <c r="G102" s="23" t="s">
        <v>537</v>
      </c>
      <c r="H102" s="23" t="s">
        <v>141</v>
      </c>
      <c r="I102" s="25" t="s">
        <v>72</v>
      </c>
      <c r="J102" s="136">
        <v>530</v>
      </c>
    </row>
    <row r="103" spans="1:10" x14ac:dyDescent="0.25">
      <c r="A103" s="23">
        <v>22711</v>
      </c>
      <c r="B103" s="23" t="s">
        <v>61</v>
      </c>
      <c r="C103" s="23" t="s">
        <v>31</v>
      </c>
      <c r="D103" s="23">
        <v>2023</v>
      </c>
      <c r="E103" s="23" t="s">
        <v>1</v>
      </c>
      <c r="F103" s="23" t="s">
        <v>554</v>
      </c>
      <c r="G103" s="23" t="s">
        <v>537</v>
      </c>
      <c r="H103" s="23" t="s">
        <v>142</v>
      </c>
      <c r="I103" s="25" t="s">
        <v>72</v>
      </c>
      <c r="J103" s="136">
        <v>150</v>
      </c>
    </row>
    <row r="104" spans="1:10" x14ac:dyDescent="0.25">
      <c r="A104" s="23">
        <v>22711</v>
      </c>
      <c r="B104" s="23" t="s">
        <v>61</v>
      </c>
      <c r="C104" s="23" t="s">
        <v>31</v>
      </c>
      <c r="D104" s="23">
        <v>2023</v>
      </c>
      <c r="E104" s="23" t="s">
        <v>1</v>
      </c>
      <c r="F104" s="23" t="s">
        <v>554</v>
      </c>
      <c r="G104" s="23" t="s">
        <v>537</v>
      </c>
      <c r="H104" s="23" t="s">
        <v>520</v>
      </c>
      <c r="I104" s="25" t="s">
        <v>72</v>
      </c>
      <c r="J104" s="136">
        <v>55</v>
      </c>
    </row>
    <row r="105" spans="1:10" x14ac:dyDescent="0.25">
      <c r="A105" s="23">
        <v>22711</v>
      </c>
      <c r="B105" s="23" t="s">
        <v>61</v>
      </c>
      <c r="C105" s="23" t="s">
        <v>31</v>
      </c>
      <c r="D105" s="23">
        <v>2023</v>
      </c>
      <c r="E105" s="23" t="s">
        <v>1</v>
      </c>
      <c r="F105" s="23" t="s">
        <v>554</v>
      </c>
      <c r="G105" s="23" t="s">
        <v>537</v>
      </c>
      <c r="H105" s="23" t="s">
        <v>521</v>
      </c>
      <c r="I105" s="25" t="s">
        <v>72</v>
      </c>
      <c r="J105" s="136">
        <v>250</v>
      </c>
    </row>
    <row r="106" spans="1:10" x14ac:dyDescent="0.25">
      <c r="A106" s="23">
        <v>22711</v>
      </c>
      <c r="B106" s="23" t="s">
        <v>61</v>
      </c>
      <c r="C106" s="23" t="s">
        <v>31</v>
      </c>
      <c r="D106" s="23">
        <v>2023</v>
      </c>
      <c r="E106" s="23" t="s">
        <v>1</v>
      </c>
      <c r="F106" s="23" t="s">
        <v>554</v>
      </c>
      <c r="G106" s="23" t="s">
        <v>537</v>
      </c>
      <c r="H106" s="23" t="s">
        <v>522</v>
      </c>
      <c r="I106" s="25" t="s">
        <v>72</v>
      </c>
      <c r="J106" s="136">
        <v>170</v>
      </c>
    </row>
    <row r="107" spans="1:10" x14ac:dyDescent="0.25">
      <c r="A107" s="23">
        <v>22711</v>
      </c>
      <c r="B107" s="23" t="s">
        <v>61</v>
      </c>
      <c r="C107" s="23" t="s">
        <v>31</v>
      </c>
      <c r="D107" s="23">
        <v>2023</v>
      </c>
      <c r="E107" s="23" t="s">
        <v>1</v>
      </c>
      <c r="F107" s="23" t="s">
        <v>554</v>
      </c>
      <c r="G107" s="23" t="s">
        <v>537</v>
      </c>
      <c r="H107" s="23" t="s">
        <v>523</v>
      </c>
      <c r="I107" s="25" t="s">
        <v>72</v>
      </c>
      <c r="J107" s="136">
        <v>640</v>
      </c>
    </row>
    <row r="108" spans="1:10" x14ac:dyDescent="0.25">
      <c r="A108" s="23">
        <v>22711</v>
      </c>
      <c r="B108" s="23" t="s">
        <v>61</v>
      </c>
      <c r="C108" s="23" t="s">
        <v>31</v>
      </c>
      <c r="D108" s="23">
        <v>2023</v>
      </c>
      <c r="E108" s="23" t="s">
        <v>1</v>
      </c>
      <c r="F108" s="23" t="s">
        <v>554</v>
      </c>
      <c r="G108" s="23" t="s">
        <v>537</v>
      </c>
      <c r="H108" s="23" t="s">
        <v>147</v>
      </c>
      <c r="I108" s="25" t="s">
        <v>72</v>
      </c>
      <c r="J108" s="136">
        <v>220</v>
      </c>
    </row>
    <row r="109" spans="1:10" x14ac:dyDescent="0.25">
      <c r="A109" s="23">
        <v>22711</v>
      </c>
      <c r="B109" s="23" t="s">
        <v>61</v>
      </c>
      <c r="C109" s="23" t="s">
        <v>31</v>
      </c>
      <c r="D109" s="23">
        <v>2023</v>
      </c>
      <c r="E109" s="23" t="s">
        <v>1</v>
      </c>
      <c r="F109" s="23" t="s">
        <v>554</v>
      </c>
      <c r="G109" s="23" t="s">
        <v>537</v>
      </c>
      <c r="H109" s="23" t="s">
        <v>524</v>
      </c>
      <c r="I109" s="25" t="s">
        <v>72</v>
      </c>
      <c r="J109" s="136">
        <v>540</v>
      </c>
    </row>
    <row r="110" spans="1:10" x14ac:dyDescent="0.25">
      <c r="A110" s="23">
        <v>22711</v>
      </c>
      <c r="B110" s="23" t="s">
        <v>61</v>
      </c>
      <c r="C110" s="23" t="s">
        <v>31</v>
      </c>
      <c r="D110" s="23">
        <v>2023</v>
      </c>
      <c r="E110" s="23" t="s">
        <v>1</v>
      </c>
      <c r="F110" s="23" t="s">
        <v>554</v>
      </c>
      <c r="G110" s="23" t="s">
        <v>537</v>
      </c>
      <c r="H110" s="23" t="s">
        <v>525</v>
      </c>
      <c r="I110" s="25" t="s">
        <v>72</v>
      </c>
      <c r="J110" s="136">
        <v>250</v>
      </c>
    </row>
    <row r="111" spans="1:10" x14ac:dyDescent="0.25">
      <c r="A111" s="23">
        <v>22711</v>
      </c>
      <c r="B111" s="23" t="s">
        <v>61</v>
      </c>
      <c r="C111" s="23" t="s">
        <v>31</v>
      </c>
      <c r="D111" s="23">
        <v>2023</v>
      </c>
      <c r="E111" s="23" t="s">
        <v>1</v>
      </c>
      <c r="F111" s="23" t="s">
        <v>554</v>
      </c>
      <c r="G111" s="23" t="s">
        <v>537</v>
      </c>
      <c r="H111" s="23" t="s">
        <v>150</v>
      </c>
      <c r="I111" s="25" t="s">
        <v>72</v>
      </c>
      <c r="J111" s="136">
        <v>70</v>
      </c>
    </row>
    <row r="112" spans="1:10" x14ac:dyDescent="0.25">
      <c r="A112" s="23">
        <v>22711</v>
      </c>
      <c r="B112" s="23" t="s">
        <v>61</v>
      </c>
      <c r="C112" s="23" t="s">
        <v>31</v>
      </c>
      <c r="D112" s="23">
        <v>2023</v>
      </c>
      <c r="E112" s="23" t="s">
        <v>1</v>
      </c>
      <c r="F112" s="23" t="s">
        <v>554</v>
      </c>
      <c r="G112" s="23" t="s">
        <v>537</v>
      </c>
      <c r="H112" s="23" t="s">
        <v>526</v>
      </c>
      <c r="I112" s="25" t="s">
        <v>72</v>
      </c>
      <c r="J112" s="136">
        <v>25</v>
      </c>
    </row>
    <row r="113" spans="1:10" x14ac:dyDescent="0.25">
      <c r="A113" s="23">
        <v>22711</v>
      </c>
      <c r="B113" s="23" t="s">
        <v>61</v>
      </c>
      <c r="C113" s="23" t="s">
        <v>31</v>
      </c>
      <c r="D113" s="23">
        <v>2023</v>
      </c>
      <c r="E113" s="23" t="s">
        <v>1</v>
      </c>
      <c r="F113" s="23" t="s">
        <v>554</v>
      </c>
      <c r="G113" s="23" t="s">
        <v>537</v>
      </c>
      <c r="H113" s="23" t="s">
        <v>152</v>
      </c>
      <c r="I113" s="25" t="s">
        <v>72</v>
      </c>
      <c r="J113" s="136">
        <v>900</v>
      </c>
    </row>
    <row r="114" spans="1:10" x14ac:dyDescent="0.25">
      <c r="A114" s="23">
        <v>22711</v>
      </c>
      <c r="B114" s="23" t="s">
        <v>61</v>
      </c>
      <c r="C114" s="23" t="s">
        <v>31</v>
      </c>
      <c r="D114" s="23">
        <v>2023</v>
      </c>
      <c r="E114" s="23" t="s">
        <v>1</v>
      </c>
      <c r="F114" s="23" t="s">
        <v>554</v>
      </c>
      <c r="G114" s="23" t="s">
        <v>537</v>
      </c>
      <c r="H114" s="23" t="s">
        <v>153</v>
      </c>
      <c r="I114" s="25" t="s">
        <v>72</v>
      </c>
      <c r="J114" s="136">
        <v>230</v>
      </c>
    </row>
    <row r="115" spans="1:10" x14ac:dyDescent="0.25">
      <c r="A115" s="23">
        <v>22711</v>
      </c>
      <c r="B115" s="23" t="s">
        <v>61</v>
      </c>
      <c r="C115" s="23" t="s">
        <v>31</v>
      </c>
      <c r="D115" s="23">
        <v>2023</v>
      </c>
      <c r="E115" s="23" t="s">
        <v>1</v>
      </c>
      <c r="F115" s="23" t="s">
        <v>554</v>
      </c>
      <c r="G115" s="23" t="s">
        <v>537</v>
      </c>
      <c r="H115" s="23" t="s">
        <v>154</v>
      </c>
      <c r="I115" s="25" t="s">
        <v>72</v>
      </c>
      <c r="J115" s="136">
        <v>1065</v>
      </c>
    </row>
    <row r="116" spans="1:10" x14ac:dyDescent="0.25">
      <c r="A116" s="23">
        <v>22711</v>
      </c>
      <c r="B116" s="23" t="s">
        <v>61</v>
      </c>
      <c r="C116" s="23" t="s">
        <v>31</v>
      </c>
      <c r="D116" s="23">
        <v>2023</v>
      </c>
      <c r="E116" s="23" t="s">
        <v>1</v>
      </c>
      <c r="F116" s="23" t="s">
        <v>554</v>
      </c>
      <c r="G116" s="23" t="s">
        <v>537</v>
      </c>
      <c r="H116" s="23" t="s">
        <v>527</v>
      </c>
      <c r="I116" s="25" t="s">
        <v>72</v>
      </c>
      <c r="J116" s="136">
        <v>175</v>
      </c>
    </row>
    <row r="117" spans="1:10" x14ac:dyDescent="0.25">
      <c r="A117" s="23">
        <v>22711</v>
      </c>
      <c r="B117" s="23" t="s">
        <v>61</v>
      </c>
      <c r="C117" s="23" t="s">
        <v>31</v>
      </c>
      <c r="D117" s="23">
        <v>2023</v>
      </c>
      <c r="E117" s="23" t="s">
        <v>1</v>
      </c>
      <c r="F117" s="23" t="s">
        <v>554</v>
      </c>
      <c r="G117" s="23" t="s">
        <v>537</v>
      </c>
      <c r="H117" s="23" t="s">
        <v>59</v>
      </c>
      <c r="I117" s="25" t="s">
        <v>72</v>
      </c>
      <c r="J117" s="136">
        <v>7410</v>
      </c>
    </row>
    <row r="118" spans="1:10" x14ac:dyDescent="0.25">
      <c r="A118" s="23">
        <v>22711</v>
      </c>
      <c r="B118" s="23" t="s">
        <v>61</v>
      </c>
      <c r="C118" s="23" t="s">
        <v>31</v>
      </c>
      <c r="D118" s="23">
        <v>2023</v>
      </c>
      <c r="E118" s="23" t="s">
        <v>1</v>
      </c>
      <c r="F118" s="23" t="s">
        <v>554</v>
      </c>
      <c r="G118" s="23" t="s">
        <v>528</v>
      </c>
      <c r="H118" s="23" t="s">
        <v>157</v>
      </c>
      <c r="I118" s="25" t="s">
        <v>72</v>
      </c>
      <c r="J118" s="136">
        <v>395</v>
      </c>
    </row>
    <row r="119" spans="1:10" x14ac:dyDescent="0.25">
      <c r="A119" s="23">
        <v>22711</v>
      </c>
      <c r="B119" s="23" t="s">
        <v>61</v>
      </c>
      <c r="C119" s="23" t="s">
        <v>31</v>
      </c>
      <c r="D119" s="23">
        <v>2023</v>
      </c>
      <c r="E119" s="23" t="s">
        <v>1</v>
      </c>
      <c r="F119" s="23" t="s">
        <v>554</v>
      </c>
      <c r="G119" s="23" t="s">
        <v>528</v>
      </c>
      <c r="H119" s="23" t="s">
        <v>529</v>
      </c>
      <c r="I119" s="25" t="s">
        <v>72</v>
      </c>
      <c r="J119" s="136">
        <v>3270</v>
      </c>
    </row>
    <row r="120" spans="1:10" x14ac:dyDescent="0.25">
      <c r="A120" s="23">
        <v>22711</v>
      </c>
      <c r="B120" s="23" t="s">
        <v>61</v>
      </c>
      <c r="C120" s="23" t="s">
        <v>31</v>
      </c>
      <c r="D120" s="23">
        <v>2023</v>
      </c>
      <c r="E120" s="23" t="s">
        <v>1</v>
      </c>
      <c r="F120" s="23" t="s">
        <v>554</v>
      </c>
      <c r="G120" s="23" t="s">
        <v>528</v>
      </c>
      <c r="H120" s="23" t="s">
        <v>530</v>
      </c>
      <c r="I120" s="25" t="s">
        <v>72</v>
      </c>
      <c r="J120" s="136">
        <v>3565</v>
      </c>
    </row>
    <row r="121" spans="1:10" x14ac:dyDescent="0.25">
      <c r="A121" s="23">
        <v>22711</v>
      </c>
      <c r="B121" s="23" t="s">
        <v>61</v>
      </c>
      <c r="C121" s="23" t="s">
        <v>31</v>
      </c>
      <c r="D121" s="23">
        <v>2023</v>
      </c>
      <c r="E121" s="23" t="s">
        <v>1</v>
      </c>
      <c r="F121" s="23" t="s">
        <v>554</v>
      </c>
      <c r="G121" s="23" t="s">
        <v>528</v>
      </c>
      <c r="H121" s="23" t="s">
        <v>531</v>
      </c>
      <c r="I121" s="25" t="s">
        <v>72</v>
      </c>
      <c r="J121" s="137" t="s">
        <v>507</v>
      </c>
    </row>
    <row r="122" spans="1:10" x14ac:dyDescent="0.25">
      <c r="A122" s="23">
        <v>22711</v>
      </c>
      <c r="B122" s="23" t="s">
        <v>61</v>
      </c>
      <c r="C122" s="23" t="s">
        <v>31</v>
      </c>
      <c r="D122" s="23">
        <v>2023</v>
      </c>
      <c r="E122" s="23" t="s">
        <v>1</v>
      </c>
      <c r="F122" s="23" t="s">
        <v>554</v>
      </c>
      <c r="G122" s="23" t="s">
        <v>528</v>
      </c>
      <c r="H122" s="23" t="s">
        <v>532</v>
      </c>
      <c r="I122" s="25" t="s">
        <v>72</v>
      </c>
      <c r="J122" s="137" t="s">
        <v>507</v>
      </c>
    </row>
    <row r="123" spans="1:10" x14ac:dyDescent="0.25">
      <c r="A123" s="23">
        <v>22711</v>
      </c>
      <c r="B123" s="23" t="s">
        <v>61</v>
      </c>
      <c r="C123" s="23" t="s">
        <v>31</v>
      </c>
      <c r="D123" s="23">
        <v>2023</v>
      </c>
      <c r="E123" s="23" t="s">
        <v>1</v>
      </c>
      <c r="F123" s="23" t="s">
        <v>554</v>
      </c>
      <c r="G123" s="23" t="s">
        <v>528</v>
      </c>
      <c r="H123" s="23" t="s">
        <v>533</v>
      </c>
      <c r="I123" s="25" t="s">
        <v>72</v>
      </c>
      <c r="J123" s="136">
        <v>73535</v>
      </c>
    </row>
    <row r="124" spans="1:10" x14ac:dyDescent="0.25">
      <c r="A124" s="23">
        <v>22711</v>
      </c>
      <c r="B124" s="23" t="s">
        <v>61</v>
      </c>
      <c r="C124" s="23" t="s">
        <v>31</v>
      </c>
      <c r="D124" s="23">
        <v>2023</v>
      </c>
      <c r="E124" s="23" t="s">
        <v>1</v>
      </c>
      <c r="F124" s="23" t="s">
        <v>554</v>
      </c>
      <c r="G124" s="23" t="s">
        <v>528</v>
      </c>
      <c r="H124" s="23" t="s">
        <v>534</v>
      </c>
      <c r="I124" s="25" t="s">
        <v>72</v>
      </c>
      <c r="J124" s="137" t="s">
        <v>507</v>
      </c>
    </row>
    <row r="125" spans="1:10" x14ac:dyDescent="0.25">
      <c r="A125" s="23">
        <v>22711</v>
      </c>
      <c r="B125" s="23" t="s">
        <v>61</v>
      </c>
      <c r="C125" s="23" t="s">
        <v>31</v>
      </c>
      <c r="D125" s="23">
        <v>2023</v>
      </c>
      <c r="E125" s="23" t="s">
        <v>1</v>
      </c>
      <c r="F125" s="23" t="s">
        <v>554</v>
      </c>
      <c r="G125" s="23" t="s">
        <v>528</v>
      </c>
      <c r="H125" s="23" t="s">
        <v>164</v>
      </c>
      <c r="I125" s="25" t="s">
        <v>72</v>
      </c>
      <c r="J125" s="137" t="s">
        <v>507</v>
      </c>
    </row>
    <row r="126" spans="1:10" x14ac:dyDescent="0.25">
      <c r="A126" s="23">
        <v>22711</v>
      </c>
      <c r="B126" s="23" t="s">
        <v>61</v>
      </c>
      <c r="C126" s="23" t="s">
        <v>31</v>
      </c>
      <c r="D126" s="23">
        <v>2023</v>
      </c>
      <c r="E126" s="23" t="s">
        <v>1</v>
      </c>
      <c r="F126" s="23" t="s">
        <v>554</v>
      </c>
      <c r="G126" s="23" t="s">
        <v>528</v>
      </c>
      <c r="H126" s="23" t="s">
        <v>165</v>
      </c>
      <c r="I126" s="25" t="s">
        <v>72</v>
      </c>
      <c r="J126" s="137" t="s">
        <v>507</v>
      </c>
    </row>
    <row r="127" spans="1:10" x14ac:dyDescent="0.25">
      <c r="A127" s="23">
        <v>22711</v>
      </c>
      <c r="B127" s="23" t="s">
        <v>61</v>
      </c>
      <c r="C127" s="23" t="s">
        <v>31</v>
      </c>
      <c r="D127" s="23">
        <v>2023</v>
      </c>
      <c r="E127" s="23" t="s">
        <v>1</v>
      </c>
      <c r="F127" s="23" t="s">
        <v>554</v>
      </c>
      <c r="G127" s="23" t="s">
        <v>528</v>
      </c>
      <c r="H127" s="23" t="s">
        <v>59</v>
      </c>
      <c r="I127" s="25" t="s">
        <v>72</v>
      </c>
      <c r="J127" s="136">
        <v>80765</v>
      </c>
    </row>
    <row r="128" spans="1:10" x14ac:dyDescent="0.25">
      <c r="A128" s="23">
        <v>22711</v>
      </c>
      <c r="B128" s="23" t="s">
        <v>61</v>
      </c>
      <c r="C128" s="23" t="s">
        <v>31</v>
      </c>
      <c r="D128" s="23">
        <v>2023</v>
      </c>
      <c r="E128" s="23" t="s">
        <v>1</v>
      </c>
      <c r="F128" s="23" t="s">
        <v>554</v>
      </c>
      <c r="G128" s="23" t="s">
        <v>405</v>
      </c>
      <c r="H128" s="23" t="s">
        <v>535</v>
      </c>
      <c r="I128" s="25" t="s">
        <v>72</v>
      </c>
      <c r="J128" s="136">
        <v>45</v>
      </c>
    </row>
    <row r="129" spans="1:10" x14ac:dyDescent="0.25">
      <c r="A129" s="23">
        <v>22711</v>
      </c>
      <c r="B129" s="23" t="s">
        <v>61</v>
      </c>
      <c r="C129" s="23" t="s">
        <v>31</v>
      </c>
      <c r="D129" s="23">
        <v>2023</v>
      </c>
      <c r="E129" s="23" t="s">
        <v>1</v>
      </c>
      <c r="F129" s="23" t="s">
        <v>554</v>
      </c>
      <c r="G129" s="23" t="s">
        <v>405</v>
      </c>
      <c r="H129" s="23" t="s">
        <v>536</v>
      </c>
      <c r="I129" s="25" t="s">
        <v>72</v>
      </c>
      <c r="J129" s="136">
        <v>22025</v>
      </c>
    </row>
    <row r="130" spans="1:10" x14ac:dyDescent="0.25">
      <c r="A130" s="23">
        <v>22711</v>
      </c>
      <c r="B130" s="23" t="s">
        <v>61</v>
      </c>
      <c r="C130" s="23" t="s">
        <v>31</v>
      </c>
      <c r="D130" s="23">
        <v>2023</v>
      </c>
      <c r="E130" s="23" t="s">
        <v>1</v>
      </c>
      <c r="F130" s="23" t="s">
        <v>554</v>
      </c>
      <c r="G130" s="23" t="s">
        <v>405</v>
      </c>
      <c r="H130" s="23" t="s">
        <v>59</v>
      </c>
      <c r="I130" s="25" t="s">
        <v>72</v>
      </c>
      <c r="J130" s="136">
        <v>22075</v>
      </c>
    </row>
    <row r="131" spans="1:10" x14ac:dyDescent="0.25">
      <c r="A131" s="23">
        <v>22711</v>
      </c>
      <c r="B131" s="23" t="s">
        <v>61</v>
      </c>
      <c r="C131" s="23" t="s">
        <v>31</v>
      </c>
      <c r="D131" s="23">
        <v>2023</v>
      </c>
      <c r="E131" s="23" t="s">
        <v>1</v>
      </c>
      <c r="F131" s="23" t="s">
        <v>554</v>
      </c>
      <c r="G131" s="23" t="s">
        <v>0</v>
      </c>
      <c r="H131" s="23" t="s">
        <v>0</v>
      </c>
      <c r="I131" s="25" t="s">
        <v>72</v>
      </c>
      <c r="J131" s="136">
        <v>140560</v>
      </c>
    </row>
    <row r="132" spans="1:10" x14ac:dyDescent="0.25">
      <c r="A132" s="23">
        <v>22711</v>
      </c>
      <c r="B132" s="23" t="s">
        <v>61</v>
      </c>
      <c r="C132" s="23" t="s">
        <v>31</v>
      </c>
      <c r="D132" s="23">
        <v>2023</v>
      </c>
      <c r="E132" s="23" t="s">
        <v>1</v>
      </c>
      <c r="F132" s="23" t="s">
        <v>555</v>
      </c>
      <c r="G132" s="23" t="s">
        <v>109</v>
      </c>
      <c r="H132" s="23" t="s">
        <v>110</v>
      </c>
      <c r="I132" s="25" t="s">
        <v>72</v>
      </c>
      <c r="J132" s="136">
        <v>1315</v>
      </c>
    </row>
    <row r="133" spans="1:10" x14ac:dyDescent="0.25">
      <c r="A133" s="23">
        <v>22711</v>
      </c>
      <c r="B133" s="23" t="s">
        <v>61</v>
      </c>
      <c r="C133" s="23" t="s">
        <v>31</v>
      </c>
      <c r="D133" s="23">
        <v>2023</v>
      </c>
      <c r="E133" s="23" t="s">
        <v>1</v>
      </c>
      <c r="F133" s="23" t="s">
        <v>555</v>
      </c>
      <c r="G133" s="23" t="s">
        <v>109</v>
      </c>
      <c r="H133" s="23" t="s">
        <v>509</v>
      </c>
      <c r="I133" s="25" t="s">
        <v>72</v>
      </c>
      <c r="J133" s="136">
        <v>1935</v>
      </c>
    </row>
    <row r="134" spans="1:10" x14ac:dyDescent="0.25">
      <c r="A134" s="23">
        <v>22711</v>
      </c>
      <c r="B134" s="23" t="s">
        <v>61</v>
      </c>
      <c r="C134" s="23" t="s">
        <v>31</v>
      </c>
      <c r="D134" s="23">
        <v>2023</v>
      </c>
      <c r="E134" s="23" t="s">
        <v>1</v>
      </c>
      <c r="F134" s="23" t="s">
        <v>555</v>
      </c>
      <c r="G134" s="23" t="s">
        <v>109</v>
      </c>
      <c r="H134" s="23" t="s">
        <v>112</v>
      </c>
      <c r="I134" s="25" t="s">
        <v>72</v>
      </c>
      <c r="J134" s="136">
        <v>175</v>
      </c>
    </row>
    <row r="135" spans="1:10" x14ac:dyDescent="0.25">
      <c r="A135" s="23">
        <v>22711</v>
      </c>
      <c r="B135" s="23" t="s">
        <v>61</v>
      </c>
      <c r="C135" s="23" t="s">
        <v>31</v>
      </c>
      <c r="D135" s="23">
        <v>2023</v>
      </c>
      <c r="E135" s="23" t="s">
        <v>1</v>
      </c>
      <c r="F135" s="23" t="s">
        <v>555</v>
      </c>
      <c r="G135" s="23" t="s">
        <v>109</v>
      </c>
      <c r="H135" s="23" t="s">
        <v>113</v>
      </c>
      <c r="I135" s="25" t="s">
        <v>72</v>
      </c>
      <c r="J135" s="136">
        <v>165</v>
      </c>
    </row>
    <row r="136" spans="1:10" x14ac:dyDescent="0.25">
      <c r="A136" s="23">
        <v>22711</v>
      </c>
      <c r="B136" s="23" t="s">
        <v>61</v>
      </c>
      <c r="C136" s="23" t="s">
        <v>31</v>
      </c>
      <c r="D136" s="23">
        <v>2023</v>
      </c>
      <c r="E136" s="23" t="s">
        <v>1</v>
      </c>
      <c r="F136" s="23" t="s">
        <v>555</v>
      </c>
      <c r="G136" s="23" t="s">
        <v>109</v>
      </c>
      <c r="H136" s="23" t="s">
        <v>510</v>
      </c>
      <c r="I136" s="25" t="s">
        <v>72</v>
      </c>
      <c r="J136" s="136">
        <v>70</v>
      </c>
    </row>
    <row r="137" spans="1:10" x14ac:dyDescent="0.25">
      <c r="A137" s="23">
        <v>22711</v>
      </c>
      <c r="B137" s="23" t="s">
        <v>61</v>
      </c>
      <c r="C137" s="23" t="s">
        <v>31</v>
      </c>
      <c r="D137" s="23">
        <v>2023</v>
      </c>
      <c r="E137" s="23" t="s">
        <v>1</v>
      </c>
      <c r="F137" s="23" t="s">
        <v>555</v>
      </c>
      <c r="G137" s="23" t="s">
        <v>109</v>
      </c>
      <c r="H137" s="23" t="s">
        <v>115</v>
      </c>
      <c r="I137" s="25" t="s">
        <v>72</v>
      </c>
      <c r="J137" s="136">
        <v>70</v>
      </c>
    </row>
    <row r="138" spans="1:10" x14ac:dyDescent="0.25">
      <c r="A138" s="23">
        <v>22711</v>
      </c>
      <c r="B138" s="23" t="s">
        <v>61</v>
      </c>
      <c r="C138" s="23" t="s">
        <v>31</v>
      </c>
      <c r="D138" s="23">
        <v>2023</v>
      </c>
      <c r="E138" s="23" t="s">
        <v>1</v>
      </c>
      <c r="F138" s="23" t="s">
        <v>555</v>
      </c>
      <c r="G138" s="23" t="s">
        <v>109</v>
      </c>
      <c r="H138" s="23" t="s">
        <v>59</v>
      </c>
      <c r="I138" s="25" t="s">
        <v>72</v>
      </c>
      <c r="J138" s="136">
        <v>3725</v>
      </c>
    </row>
    <row r="139" spans="1:10" x14ac:dyDescent="0.25">
      <c r="A139" s="23">
        <v>22711</v>
      </c>
      <c r="B139" s="23" t="s">
        <v>61</v>
      </c>
      <c r="C139" s="23" t="s">
        <v>31</v>
      </c>
      <c r="D139" s="23">
        <v>2023</v>
      </c>
      <c r="E139" s="23" t="s">
        <v>1</v>
      </c>
      <c r="F139" s="23" t="s">
        <v>555</v>
      </c>
      <c r="G139" s="23" t="s">
        <v>399</v>
      </c>
      <c r="H139" s="23" t="s">
        <v>110</v>
      </c>
      <c r="I139" s="25" t="s">
        <v>72</v>
      </c>
      <c r="J139" s="136">
        <v>4690</v>
      </c>
    </row>
    <row r="140" spans="1:10" x14ac:dyDescent="0.25">
      <c r="A140" s="23">
        <v>22711</v>
      </c>
      <c r="B140" s="23" t="s">
        <v>61</v>
      </c>
      <c r="C140" s="23" t="s">
        <v>31</v>
      </c>
      <c r="D140" s="23">
        <v>2023</v>
      </c>
      <c r="E140" s="23" t="s">
        <v>1</v>
      </c>
      <c r="F140" s="23" t="s">
        <v>555</v>
      </c>
      <c r="G140" s="23" t="s">
        <v>399</v>
      </c>
      <c r="H140" s="23" t="s">
        <v>509</v>
      </c>
      <c r="I140" s="25" t="s">
        <v>72</v>
      </c>
      <c r="J140" s="136">
        <v>6245</v>
      </c>
    </row>
    <row r="141" spans="1:10" x14ac:dyDescent="0.25">
      <c r="A141" s="23">
        <v>22711</v>
      </c>
      <c r="B141" s="23" t="s">
        <v>61</v>
      </c>
      <c r="C141" s="23" t="s">
        <v>31</v>
      </c>
      <c r="D141" s="23">
        <v>2023</v>
      </c>
      <c r="E141" s="23" t="s">
        <v>1</v>
      </c>
      <c r="F141" s="23" t="s">
        <v>555</v>
      </c>
      <c r="G141" s="23" t="s">
        <v>399</v>
      </c>
      <c r="H141" s="23" t="s">
        <v>112</v>
      </c>
      <c r="I141" s="25" t="s">
        <v>72</v>
      </c>
      <c r="J141" s="136">
        <v>810</v>
      </c>
    </row>
    <row r="142" spans="1:10" x14ac:dyDescent="0.25">
      <c r="A142" s="23">
        <v>22711</v>
      </c>
      <c r="B142" s="23" t="s">
        <v>61</v>
      </c>
      <c r="C142" s="23" t="s">
        <v>31</v>
      </c>
      <c r="D142" s="23">
        <v>2023</v>
      </c>
      <c r="E142" s="23" t="s">
        <v>1</v>
      </c>
      <c r="F142" s="23" t="s">
        <v>555</v>
      </c>
      <c r="G142" s="23" t="s">
        <v>399</v>
      </c>
      <c r="H142" s="23" t="s">
        <v>113</v>
      </c>
      <c r="I142" s="25" t="s">
        <v>72</v>
      </c>
      <c r="J142" s="136">
        <v>3415</v>
      </c>
    </row>
    <row r="143" spans="1:10" x14ac:dyDescent="0.25">
      <c r="A143" s="23">
        <v>22711</v>
      </c>
      <c r="B143" s="23" t="s">
        <v>61</v>
      </c>
      <c r="C143" s="23" t="s">
        <v>31</v>
      </c>
      <c r="D143" s="23">
        <v>2023</v>
      </c>
      <c r="E143" s="23" t="s">
        <v>1</v>
      </c>
      <c r="F143" s="23" t="s">
        <v>555</v>
      </c>
      <c r="G143" s="23" t="s">
        <v>399</v>
      </c>
      <c r="H143" s="23" t="s">
        <v>510</v>
      </c>
      <c r="I143" s="25" t="s">
        <v>72</v>
      </c>
      <c r="J143" s="136">
        <v>1160</v>
      </c>
    </row>
    <row r="144" spans="1:10" x14ac:dyDescent="0.25">
      <c r="A144" s="23">
        <v>22711</v>
      </c>
      <c r="B144" s="23" t="s">
        <v>61</v>
      </c>
      <c r="C144" s="23" t="s">
        <v>31</v>
      </c>
      <c r="D144" s="23">
        <v>2023</v>
      </c>
      <c r="E144" s="23" t="s">
        <v>1</v>
      </c>
      <c r="F144" s="23" t="s">
        <v>555</v>
      </c>
      <c r="G144" s="23" t="s">
        <v>399</v>
      </c>
      <c r="H144" s="23" t="s">
        <v>118</v>
      </c>
      <c r="I144" s="25" t="s">
        <v>72</v>
      </c>
      <c r="J144" s="136">
        <v>540</v>
      </c>
    </row>
    <row r="145" spans="1:10" x14ac:dyDescent="0.25">
      <c r="A145" s="23">
        <v>22711</v>
      </c>
      <c r="B145" s="23" t="s">
        <v>61</v>
      </c>
      <c r="C145" s="23" t="s">
        <v>31</v>
      </c>
      <c r="D145" s="23">
        <v>2023</v>
      </c>
      <c r="E145" s="23" t="s">
        <v>1</v>
      </c>
      <c r="F145" s="23" t="s">
        <v>555</v>
      </c>
      <c r="G145" s="23" t="s">
        <v>399</v>
      </c>
      <c r="H145" s="23" t="s">
        <v>511</v>
      </c>
      <c r="I145" s="25" t="s">
        <v>72</v>
      </c>
      <c r="J145" s="136">
        <v>410</v>
      </c>
    </row>
    <row r="146" spans="1:10" x14ac:dyDescent="0.25">
      <c r="A146" s="23">
        <v>22711</v>
      </c>
      <c r="B146" s="23" t="s">
        <v>61</v>
      </c>
      <c r="C146" s="23" t="s">
        <v>31</v>
      </c>
      <c r="D146" s="23">
        <v>2023</v>
      </c>
      <c r="E146" s="23" t="s">
        <v>1</v>
      </c>
      <c r="F146" s="23" t="s">
        <v>555</v>
      </c>
      <c r="G146" s="23" t="s">
        <v>399</v>
      </c>
      <c r="H146" s="23" t="s">
        <v>59</v>
      </c>
      <c r="I146" s="25" t="s">
        <v>72</v>
      </c>
      <c r="J146" s="136">
        <v>17265</v>
      </c>
    </row>
    <row r="147" spans="1:10" x14ac:dyDescent="0.25">
      <c r="A147" s="23">
        <v>22711</v>
      </c>
      <c r="B147" s="23" t="s">
        <v>61</v>
      </c>
      <c r="C147" s="23" t="s">
        <v>31</v>
      </c>
      <c r="D147" s="23">
        <v>2023</v>
      </c>
      <c r="E147" s="23" t="s">
        <v>1</v>
      </c>
      <c r="F147" s="23" t="s">
        <v>555</v>
      </c>
      <c r="G147" s="23" t="s">
        <v>540</v>
      </c>
      <c r="H147" s="23" t="s">
        <v>512</v>
      </c>
      <c r="I147" s="25" t="s">
        <v>72</v>
      </c>
      <c r="J147" s="136">
        <v>15</v>
      </c>
    </row>
    <row r="148" spans="1:10" x14ac:dyDescent="0.25">
      <c r="A148" s="23">
        <v>22711</v>
      </c>
      <c r="B148" s="23" t="s">
        <v>61</v>
      </c>
      <c r="C148" s="23" t="s">
        <v>31</v>
      </c>
      <c r="D148" s="23">
        <v>2023</v>
      </c>
      <c r="E148" s="23" t="s">
        <v>1</v>
      </c>
      <c r="F148" s="23" t="s">
        <v>555</v>
      </c>
      <c r="G148" s="23" t="s">
        <v>540</v>
      </c>
      <c r="H148" s="23" t="s">
        <v>121</v>
      </c>
      <c r="I148" s="25" t="s">
        <v>72</v>
      </c>
      <c r="J148" s="136">
        <v>915</v>
      </c>
    </row>
    <row r="149" spans="1:10" x14ac:dyDescent="0.25">
      <c r="A149" s="23">
        <v>22711</v>
      </c>
      <c r="B149" s="23" t="s">
        <v>61</v>
      </c>
      <c r="C149" s="23" t="s">
        <v>31</v>
      </c>
      <c r="D149" s="23">
        <v>2023</v>
      </c>
      <c r="E149" s="23" t="s">
        <v>1</v>
      </c>
      <c r="F149" s="23" t="s">
        <v>555</v>
      </c>
      <c r="G149" s="23" t="s">
        <v>540</v>
      </c>
      <c r="H149" s="23" t="s">
        <v>122</v>
      </c>
      <c r="I149" s="25" t="s">
        <v>72</v>
      </c>
      <c r="J149" s="136">
        <v>1470</v>
      </c>
    </row>
    <row r="150" spans="1:10" x14ac:dyDescent="0.25">
      <c r="A150" s="23">
        <v>22711</v>
      </c>
      <c r="B150" s="23" t="s">
        <v>61</v>
      </c>
      <c r="C150" s="23" t="s">
        <v>31</v>
      </c>
      <c r="D150" s="23">
        <v>2023</v>
      </c>
      <c r="E150" s="23" t="s">
        <v>1</v>
      </c>
      <c r="F150" s="23" t="s">
        <v>555</v>
      </c>
      <c r="G150" s="23" t="s">
        <v>540</v>
      </c>
      <c r="H150" s="23" t="s">
        <v>513</v>
      </c>
      <c r="I150" s="25" t="s">
        <v>72</v>
      </c>
      <c r="J150" s="136">
        <v>120</v>
      </c>
    </row>
    <row r="151" spans="1:10" x14ac:dyDescent="0.25">
      <c r="A151" s="23">
        <v>22711</v>
      </c>
      <c r="B151" s="23" t="s">
        <v>61</v>
      </c>
      <c r="C151" s="23" t="s">
        <v>31</v>
      </c>
      <c r="D151" s="23">
        <v>2023</v>
      </c>
      <c r="E151" s="23" t="s">
        <v>1</v>
      </c>
      <c r="F151" s="23" t="s">
        <v>555</v>
      </c>
      <c r="G151" s="23" t="s">
        <v>540</v>
      </c>
      <c r="H151" s="23" t="s">
        <v>59</v>
      </c>
      <c r="I151" s="25" t="s">
        <v>72</v>
      </c>
      <c r="J151" s="136">
        <v>2520</v>
      </c>
    </row>
    <row r="152" spans="1:10" x14ac:dyDescent="0.25">
      <c r="A152" s="23">
        <v>22711</v>
      </c>
      <c r="B152" s="23" t="s">
        <v>61</v>
      </c>
      <c r="C152" s="23" t="s">
        <v>31</v>
      </c>
      <c r="D152" s="23">
        <v>2023</v>
      </c>
      <c r="E152" s="23" t="s">
        <v>1</v>
      </c>
      <c r="F152" s="23" t="s">
        <v>555</v>
      </c>
      <c r="G152" s="23" t="s">
        <v>124</v>
      </c>
      <c r="H152" s="23" t="s">
        <v>514</v>
      </c>
      <c r="I152" s="25" t="s">
        <v>72</v>
      </c>
      <c r="J152" s="136">
        <v>140</v>
      </c>
    </row>
    <row r="153" spans="1:10" x14ac:dyDescent="0.25">
      <c r="A153" s="23">
        <v>22711</v>
      </c>
      <c r="B153" s="23" t="s">
        <v>61</v>
      </c>
      <c r="C153" s="23" t="s">
        <v>31</v>
      </c>
      <c r="D153" s="23">
        <v>2023</v>
      </c>
      <c r="E153" s="23" t="s">
        <v>1</v>
      </c>
      <c r="F153" s="23" t="s">
        <v>555</v>
      </c>
      <c r="G153" s="23" t="s">
        <v>124</v>
      </c>
      <c r="H153" s="23" t="s">
        <v>126</v>
      </c>
      <c r="I153" s="25" t="s">
        <v>72</v>
      </c>
      <c r="J153" s="136">
        <v>50</v>
      </c>
    </row>
    <row r="154" spans="1:10" x14ac:dyDescent="0.25">
      <c r="A154" s="23">
        <v>22711</v>
      </c>
      <c r="B154" s="23" t="s">
        <v>61</v>
      </c>
      <c r="C154" s="23" t="s">
        <v>31</v>
      </c>
      <c r="D154" s="23">
        <v>2023</v>
      </c>
      <c r="E154" s="23" t="s">
        <v>1</v>
      </c>
      <c r="F154" s="23" t="s">
        <v>555</v>
      </c>
      <c r="G154" s="23" t="s">
        <v>124</v>
      </c>
      <c r="H154" s="23" t="s">
        <v>127</v>
      </c>
      <c r="I154" s="25" t="s">
        <v>72</v>
      </c>
      <c r="J154" s="136">
        <v>1085</v>
      </c>
    </row>
    <row r="155" spans="1:10" x14ac:dyDescent="0.25">
      <c r="A155" s="23">
        <v>22711</v>
      </c>
      <c r="B155" s="23" t="s">
        <v>61</v>
      </c>
      <c r="C155" s="23" t="s">
        <v>31</v>
      </c>
      <c r="D155" s="23">
        <v>2023</v>
      </c>
      <c r="E155" s="23" t="s">
        <v>1</v>
      </c>
      <c r="F155" s="23" t="s">
        <v>555</v>
      </c>
      <c r="G155" s="23" t="s">
        <v>124</v>
      </c>
      <c r="H155" s="23" t="s">
        <v>59</v>
      </c>
      <c r="I155" s="25" t="s">
        <v>72</v>
      </c>
      <c r="J155" s="136">
        <v>1270</v>
      </c>
    </row>
    <row r="156" spans="1:10" x14ac:dyDescent="0.25">
      <c r="A156" s="23">
        <v>22711</v>
      </c>
      <c r="B156" s="23" t="s">
        <v>61</v>
      </c>
      <c r="C156" s="23" t="s">
        <v>31</v>
      </c>
      <c r="D156" s="23">
        <v>2023</v>
      </c>
      <c r="E156" s="23" t="s">
        <v>1</v>
      </c>
      <c r="F156" s="23" t="s">
        <v>555</v>
      </c>
      <c r="G156" s="23" t="s">
        <v>539</v>
      </c>
      <c r="H156" s="23" t="s">
        <v>515</v>
      </c>
      <c r="I156" s="25" t="s">
        <v>72</v>
      </c>
      <c r="J156" s="136">
        <v>15</v>
      </c>
    </row>
    <row r="157" spans="1:10" x14ac:dyDescent="0.25">
      <c r="A157" s="23">
        <v>22711</v>
      </c>
      <c r="B157" s="23" t="s">
        <v>61</v>
      </c>
      <c r="C157" s="23" t="s">
        <v>31</v>
      </c>
      <c r="D157" s="23">
        <v>2023</v>
      </c>
      <c r="E157" s="23" t="s">
        <v>1</v>
      </c>
      <c r="F157" s="23" t="s">
        <v>555</v>
      </c>
      <c r="G157" s="23" t="s">
        <v>539</v>
      </c>
      <c r="H157" s="23" t="s">
        <v>129</v>
      </c>
      <c r="I157" s="25" t="s">
        <v>72</v>
      </c>
      <c r="J157" s="136">
        <v>30</v>
      </c>
    </row>
    <row r="158" spans="1:10" x14ac:dyDescent="0.25">
      <c r="A158" s="23">
        <v>22711</v>
      </c>
      <c r="B158" s="23" t="s">
        <v>61</v>
      </c>
      <c r="C158" s="23" t="s">
        <v>31</v>
      </c>
      <c r="D158" s="23">
        <v>2023</v>
      </c>
      <c r="E158" s="23" t="s">
        <v>1</v>
      </c>
      <c r="F158" s="23" t="s">
        <v>555</v>
      </c>
      <c r="G158" s="23" t="s">
        <v>539</v>
      </c>
      <c r="H158" s="23" t="s">
        <v>516</v>
      </c>
      <c r="I158" s="25" t="s">
        <v>72</v>
      </c>
      <c r="J158" s="136">
        <v>5</v>
      </c>
    </row>
    <row r="159" spans="1:10" x14ac:dyDescent="0.25">
      <c r="A159" s="23">
        <v>22711</v>
      </c>
      <c r="B159" s="23" t="s">
        <v>61</v>
      </c>
      <c r="C159" s="23" t="s">
        <v>31</v>
      </c>
      <c r="D159" s="23">
        <v>2023</v>
      </c>
      <c r="E159" s="23" t="s">
        <v>1</v>
      </c>
      <c r="F159" s="23" t="s">
        <v>555</v>
      </c>
      <c r="G159" s="23" t="s">
        <v>539</v>
      </c>
      <c r="H159" s="23" t="s">
        <v>517</v>
      </c>
      <c r="I159" s="25" t="s">
        <v>72</v>
      </c>
      <c r="J159" s="136">
        <v>595</v>
      </c>
    </row>
    <row r="160" spans="1:10" x14ac:dyDescent="0.25">
      <c r="A160" s="23">
        <v>22711</v>
      </c>
      <c r="B160" s="23" t="s">
        <v>61</v>
      </c>
      <c r="C160" s="23" t="s">
        <v>31</v>
      </c>
      <c r="D160" s="23">
        <v>2023</v>
      </c>
      <c r="E160" s="23" t="s">
        <v>1</v>
      </c>
      <c r="F160" s="23" t="s">
        <v>555</v>
      </c>
      <c r="G160" s="23" t="s">
        <v>539</v>
      </c>
      <c r="H160" s="23" t="s">
        <v>134</v>
      </c>
      <c r="I160" s="25" t="s">
        <v>72</v>
      </c>
      <c r="J160" s="136">
        <v>10</v>
      </c>
    </row>
    <row r="161" spans="1:10" x14ac:dyDescent="0.25">
      <c r="A161" s="23">
        <v>22711</v>
      </c>
      <c r="B161" s="23" t="s">
        <v>61</v>
      </c>
      <c r="C161" s="23" t="s">
        <v>31</v>
      </c>
      <c r="D161" s="23">
        <v>2023</v>
      </c>
      <c r="E161" s="23" t="s">
        <v>1</v>
      </c>
      <c r="F161" s="23" t="s">
        <v>555</v>
      </c>
      <c r="G161" s="23" t="s">
        <v>539</v>
      </c>
      <c r="H161" s="23" t="s">
        <v>59</v>
      </c>
      <c r="I161" s="25" t="s">
        <v>72</v>
      </c>
      <c r="J161" s="136">
        <v>655</v>
      </c>
    </row>
    <row r="162" spans="1:10" x14ac:dyDescent="0.25">
      <c r="A162" s="23">
        <v>22711</v>
      </c>
      <c r="B162" s="23" t="s">
        <v>61</v>
      </c>
      <c r="C162" s="23" t="s">
        <v>31</v>
      </c>
      <c r="D162" s="23">
        <v>2023</v>
      </c>
      <c r="E162" s="23" t="s">
        <v>1</v>
      </c>
      <c r="F162" s="23" t="s">
        <v>555</v>
      </c>
      <c r="G162" s="23" t="s">
        <v>538</v>
      </c>
      <c r="H162" s="23" t="s">
        <v>136</v>
      </c>
      <c r="I162" s="25" t="s">
        <v>72</v>
      </c>
      <c r="J162" s="137" t="s">
        <v>507</v>
      </c>
    </row>
    <row r="163" spans="1:10" x14ac:dyDescent="0.25">
      <c r="A163" s="23">
        <v>22711</v>
      </c>
      <c r="B163" s="23" t="s">
        <v>61</v>
      </c>
      <c r="C163" s="23" t="s">
        <v>31</v>
      </c>
      <c r="D163" s="23">
        <v>2023</v>
      </c>
      <c r="E163" s="23" t="s">
        <v>1</v>
      </c>
      <c r="F163" s="23" t="s">
        <v>555</v>
      </c>
      <c r="G163" s="23" t="s">
        <v>538</v>
      </c>
      <c r="H163" s="23" t="s">
        <v>518</v>
      </c>
      <c r="I163" s="25" t="s">
        <v>72</v>
      </c>
      <c r="J163" s="136">
        <v>25</v>
      </c>
    </row>
    <row r="164" spans="1:10" x14ac:dyDescent="0.25">
      <c r="A164" s="23">
        <v>22711</v>
      </c>
      <c r="B164" s="23" t="s">
        <v>61</v>
      </c>
      <c r="C164" s="23" t="s">
        <v>31</v>
      </c>
      <c r="D164" s="23">
        <v>2023</v>
      </c>
      <c r="E164" s="23" t="s">
        <v>1</v>
      </c>
      <c r="F164" s="23" t="s">
        <v>555</v>
      </c>
      <c r="G164" s="23" t="s">
        <v>538</v>
      </c>
      <c r="H164" s="23" t="s">
        <v>519</v>
      </c>
      <c r="I164" s="25" t="s">
        <v>72</v>
      </c>
      <c r="J164" s="137" t="s">
        <v>507</v>
      </c>
    </row>
    <row r="165" spans="1:10" x14ac:dyDescent="0.25">
      <c r="A165" s="23">
        <v>22711</v>
      </c>
      <c r="B165" s="23" t="s">
        <v>61</v>
      </c>
      <c r="C165" s="23" t="s">
        <v>31</v>
      </c>
      <c r="D165" s="23">
        <v>2023</v>
      </c>
      <c r="E165" s="23" t="s">
        <v>1</v>
      </c>
      <c r="F165" s="23" t="s">
        <v>555</v>
      </c>
      <c r="G165" s="23" t="s">
        <v>538</v>
      </c>
      <c r="H165" s="23" t="s">
        <v>59</v>
      </c>
      <c r="I165" s="25" t="s">
        <v>72</v>
      </c>
      <c r="J165" s="136">
        <v>30</v>
      </c>
    </row>
    <row r="166" spans="1:10" x14ac:dyDescent="0.25">
      <c r="A166" s="23">
        <v>22711</v>
      </c>
      <c r="B166" s="23" t="s">
        <v>61</v>
      </c>
      <c r="C166" s="23" t="s">
        <v>31</v>
      </c>
      <c r="D166" s="23">
        <v>2023</v>
      </c>
      <c r="E166" s="23" t="s">
        <v>1</v>
      </c>
      <c r="F166" s="23" t="s">
        <v>555</v>
      </c>
      <c r="G166" s="23" t="s">
        <v>537</v>
      </c>
      <c r="H166" s="23" t="s">
        <v>140</v>
      </c>
      <c r="I166" s="25" t="s">
        <v>72</v>
      </c>
      <c r="J166" s="136">
        <v>50</v>
      </c>
    </row>
    <row r="167" spans="1:10" x14ac:dyDescent="0.25">
      <c r="A167" s="23">
        <v>22711</v>
      </c>
      <c r="B167" s="23" t="s">
        <v>61</v>
      </c>
      <c r="C167" s="23" t="s">
        <v>31</v>
      </c>
      <c r="D167" s="23">
        <v>2023</v>
      </c>
      <c r="E167" s="23" t="s">
        <v>1</v>
      </c>
      <c r="F167" s="23" t="s">
        <v>555</v>
      </c>
      <c r="G167" s="23" t="s">
        <v>537</v>
      </c>
      <c r="H167" s="23" t="s">
        <v>141</v>
      </c>
      <c r="I167" s="25" t="s">
        <v>72</v>
      </c>
      <c r="J167" s="136">
        <v>30</v>
      </c>
    </row>
    <row r="168" spans="1:10" x14ac:dyDescent="0.25">
      <c r="A168" s="23">
        <v>22711</v>
      </c>
      <c r="B168" s="23" t="s">
        <v>61</v>
      </c>
      <c r="C168" s="23" t="s">
        <v>31</v>
      </c>
      <c r="D168" s="23">
        <v>2023</v>
      </c>
      <c r="E168" s="23" t="s">
        <v>1</v>
      </c>
      <c r="F168" s="23" t="s">
        <v>555</v>
      </c>
      <c r="G168" s="23" t="s">
        <v>537</v>
      </c>
      <c r="H168" s="23" t="s">
        <v>142</v>
      </c>
      <c r="I168" s="25" t="s">
        <v>72</v>
      </c>
      <c r="J168" s="136">
        <v>40</v>
      </c>
    </row>
    <row r="169" spans="1:10" x14ac:dyDescent="0.25">
      <c r="A169" s="23">
        <v>22711</v>
      </c>
      <c r="B169" s="23" t="s">
        <v>61</v>
      </c>
      <c r="C169" s="23" t="s">
        <v>31</v>
      </c>
      <c r="D169" s="23">
        <v>2023</v>
      </c>
      <c r="E169" s="23" t="s">
        <v>1</v>
      </c>
      <c r="F169" s="23" t="s">
        <v>555</v>
      </c>
      <c r="G169" s="23" t="s">
        <v>537</v>
      </c>
      <c r="H169" s="23" t="s">
        <v>520</v>
      </c>
      <c r="I169" s="25" t="s">
        <v>72</v>
      </c>
      <c r="J169" s="136">
        <v>30</v>
      </c>
    </row>
    <row r="170" spans="1:10" x14ac:dyDescent="0.25">
      <c r="A170" s="23">
        <v>22711</v>
      </c>
      <c r="B170" s="23" t="s">
        <v>61</v>
      </c>
      <c r="C170" s="23" t="s">
        <v>31</v>
      </c>
      <c r="D170" s="23">
        <v>2023</v>
      </c>
      <c r="E170" s="23" t="s">
        <v>1</v>
      </c>
      <c r="F170" s="23" t="s">
        <v>555</v>
      </c>
      <c r="G170" s="23" t="s">
        <v>537</v>
      </c>
      <c r="H170" s="23" t="s">
        <v>521</v>
      </c>
      <c r="I170" s="25" t="s">
        <v>72</v>
      </c>
      <c r="J170" s="136">
        <v>755</v>
      </c>
    </row>
    <row r="171" spans="1:10" x14ac:dyDescent="0.25">
      <c r="A171" s="23">
        <v>22711</v>
      </c>
      <c r="B171" s="23" t="s">
        <v>61</v>
      </c>
      <c r="C171" s="23" t="s">
        <v>31</v>
      </c>
      <c r="D171" s="23">
        <v>2023</v>
      </c>
      <c r="E171" s="23" t="s">
        <v>1</v>
      </c>
      <c r="F171" s="23" t="s">
        <v>555</v>
      </c>
      <c r="G171" s="23" t="s">
        <v>537</v>
      </c>
      <c r="H171" s="23" t="s">
        <v>522</v>
      </c>
      <c r="I171" s="25" t="s">
        <v>72</v>
      </c>
      <c r="J171" s="136">
        <v>370</v>
      </c>
    </row>
    <row r="172" spans="1:10" x14ac:dyDescent="0.25">
      <c r="A172" s="23">
        <v>22711</v>
      </c>
      <c r="B172" s="23" t="s">
        <v>61</v>
      </c>
      <c r="C172" s="23" t="s">
        <v>31</v>
      </c>
      <c r="D172" s="23">
        <v>2023</v>
      </c>
      <c r="E172" s="23" t="s">
        <v>1</v>
      </c>
      <c r="F172" s="23" t="s">
        <v>555</v>
      </c>
      <c r="G172" s="23" t="s">
        <v>537</v>
      </c>
      <c r="H172" s="23" t="s">
        <v>523</v>
      </c>
      <c r="I172" s="25" t="s">
        <v>72</v>
      </c>
      <c r="J172" s="136">
        <v>100</v>
      </c>
    </row>
    <row r="173" spans="1:10" x14ac:dyDescent="0.25">
      <c r="A173" s="23">
        <v>22711</v>
      </c>
      <c r="B173" s="23" t="s">
        <v>61</v>
      </c>
      <c r="C173" s="23" t="s">
        <v>31</v>
      </c>
      <c r="D173" s="23">
        <v>2023</v>
      </c>
      <c r="E173" s="23" t="s">
        <v>1</v>
      </c>
      <c r="F173" s="23" t="s">
        <v>555</v>
      </c>
      <c r="G173" s="23" t="s">
        <v>537</v>
      </c>
      <c r="H173" s="23" t="s">
        <v>147</v>
      </c>
      <c r="I173" s="25" t="s">
        <v>72</v>
      </c>
      <c r="J173" s="136">
        <v>60</v>
      </c>
    </row>
    <row r="174" spans="1:10" x14ac:dyDescent="0.25">
      <c r="A174" s="23">
        <v>22711</v>
      </c>
      <c r="B174" s="23" t="s">
        <v>61</v>
      </c>
      <c r="C174" s="23" t="s">
        <v>31</v>
      </c>
      <c r="D174" s="23">
        <v>2023</v>
      </c>
      <c r="E174" s="23" t="s">
        <v>1</v>
      </c>
      <c r="F174" s="23" t="s">
        <v>555</v>
      </c>
      <c r="G174" s="23" t="s">
        <v>537</v>
      </c>
      <c r="H174" s="23" t="s">
        <v>524</v>
      </c>
      <c r="I174" s="25" t="s">
        <v>72</v>
      </c>
      <c r="J174" s="136">
        <v>110</v>
      </c>
    </row>
    <row r="175" spans="1:10" x14ac:dyDescent="0.25">
      <c r="A175" s="23">
        <v>22711</v>
      </c>
      <c r="B175" s="23" t="s">
        <v>61</v>
      </c>
      <c r="C175" s="23" t="s">
        <v>31</v>
      </c>
      <c r="D175" s="23">
        <v>2023</v>
      </c>
      <c r="E175" s="23" t="s">
        <v>1</v>
      </c>
      <c r="F175" s="23" t="s">
        <v>555</v>
      </c>
      <c r="G175" s="23" t="s">
        <v>537</v>
      </c>
      <c r="H175" s="23" t="s">
        <v>525</v>
      </c>
      <c r="I175" s="25" t="s">
        <v>72</v>
      </c>
      <c r="J175" s="136">
        <v>75</v>
      </c>
    </row>
    <row r="176" spans="1:10" x14ac:dyDescent="0.25">
      <c r="A176" s="23">
        <v>22711</v>
      </c>
      <c r="B176" s="23" t="s">
        <v>61</v>
      </c>
      <c r="C176" s="23" t="s">
        <v>31</v>
      </c>
      <c r="D176" s="23">
        <v>2023</v>
      </c>
      <c r="E176" s="23" t="s">
        <v>1</v>
      </c>
      <c r="F176" s="23" t="s">
        <v>555</v>
      </c>
      <c r="G176" s="23" t="s">
        <v>537</v>
      </c>
      <c r="H176" s="23" t="s">
        <v>150</v>
      </c>
      <c r="I176" s="25" t="s">
        <v>72</v>
      </c>
      <c r="J176" s="136">
        <v>25</v>
      </c>
    </row>
    <row r="177" spans="1:10" x14ac:dyDescent="0.25">
      <c r="A177" s="23">
        <v>22711</v>
      </c>
      <c r="B177" s="23" t="s">
        <v>61</v>
      </c>
      <c r="C177" s="23" t="s">
        <v>31</v>
      </c>
      <c r="D177" s="23">
        <v>2023</v>
      </c>
      <c r="E177" s="23" t="s">
        <v>1</v>
      </c>
      <c r="F177" s="23" t="s">
        <v>555</v>
      </c>
      <c r="G177" s="23" t="s">
        <v>537</v>
      </c>
      <c r="H177" s="23" t="s">
        <v>526</v>
      </c>
      <c r="I177" s="25" t="s">
        <v>72</v>
      </c>
      <c r="J177" s="136">
        <v>10</v>
      </c>
    </row>
    <row r="178" spans="1:10" x14ac:dyDescent="0.25">
      <c r="A178" s="23">
        <v>22711</v>
      </c>
      <c r="B178" s="23" t="s">
        <v>61</v>
      </c>
      <c r="C178" s="23" t="s">
        <v>31</v>
      </c>
      <c r="D178" s="23">
        <v>2023</v>
      </c>
      <c r="E178" s="23" t="s">
        <v>1</v>
      </c>
      <c r="F178" s="23" t="s">
        <v>555</v>
      </c>
      <c r="G178" s="23" t="s">
        <v>537</v>
      </c>
      <c r="H178" s="23" t="s">
        <v>152</v>
      </c>
      <c r="I178" s="25" t="s">
        <v>72</v>
      </c>
      <c r="J178" s="136">
        <v>20</v>
      </c>
    </row>
    <row r="179" spans="1:10" x14ac:dyDescent="0.25">
      <c r="A179" s="23">
        <v>22711</v>
      </c>
      <c r="B179" s="23" t="s">
        <v>61</v>
      </c>
      <c r="C179" s="23" t="s">
        <v>31</v>
      </c>
      <c r="D179" s="23">
        <v>2023</v>
      </c>
      <c r="E179" s="23" t="s">
        <v>1</v>
      </c>
      <c r="F179" s="23" t="s">
        <v>555</v>
      </c>
      <c r="G179" s="23" t="s">
        <v>537</v>
      </c>
      <c r="H179" s="23" t="s">
        <v>153</v>
      </c>
      <c r="I179" s="25" t="s">
        <v>72</v>
      </c>
      <c r="J179" s="136">
        <v>10</v>
      </c>
    </row>
    <row r="180" spans="1:10" x14ac:dyDescent="0.25">
      <c r="A180" s="23">
        <v>22711</v>
      </c>
      <c r="B180" s="23" t="s">
        <v>61</v>
      </c>
      <c r="C180" s="23" t="s">
        <v>31</v>
      </c>
      <c r="D180" s="23">
        <v>2023</v>
      </c>
      <c r="E180" s="23" t="s">
        <v>1</v>
      </c>
      <c r="F180" s="23" t="s">
        <v>555</v>
      </c>
      <c r="G180" s="23" t="s">
        <v>537</v>
      </c>
      <c r="H180" s="23" t="s">
        <v>154</v>
      </c>
      <c r="I180" s="25" t="s">
        <v>72</v>
      </c>
      <c r="J180" s="136">
        <v>55</v>
      </c>
    </row>
    <row r="181" spans="1:10" x14ac:dyDescent="0.25">
      <c r="A181" s="23">
        <v>22711</v>
      </c>
      <c r="B181" s="23" t="s">
        <v>61</v>
      </c>
      <c r="C181" s="23" t="s">
        <v>31</v>
      </c>
      <c r="D181" s="23">
        <v>2023</v>
      </c>
      <c r="E181" s="23" t="s">
        <v>1</v>
      </c>
      <c r="F181" s="23" t="s">
        <v>555</v>
      </c>
      <c r="G181" s="23" t="s">
        <v>537</v>
      </c>
      <c r="H181" s="23" t="s">
        <v>527</v>
      </c>
      <c r="I181" s="25" t="s">
        <v>72</v>
      </c>
      <c r="J181" s="136">
        <v>15</v>
      </c>
    </row>
    <row r="182" spans="1:10" x14ac:dyDescent="0.25">
      <c r="A182" s="23">
        <v>22711</v>
      </c>
      <c r="B182" s="23" t="s">
        <v>61</v>
      </c>
      <c r="C182" s="23" t="s">
        <v>31</v>
      </c>
      <c r="D182" s="23">
        <v>2023</v>
      </c>
      <c r="E182" s="23" t="s">
        <v>1</v>
      </c>
      <c r="F182" s="23" t="s">
        <v>555</v>
      </c>
      <c r="G182" s="23" t="s">
        <v>537</v>
      </c>
      <c r="H182" s="23" t="s">
        <v>59</v>
      </c>
      <c r="I182" s="25" t="s">
        <v>72</v>
      </c>
      <c r="J182" s="136">
        <v>1750</v>
      </c>
    </row>
    <row r="183" spans="1:10" x14ac:dyDescent="0.25">
      <c r="A183" s="23">
        <v>22711</v>
      </c>
      <c r="B183" s="23" t="s">
        <v>61</v>
      </c>
      <c r="C183" s="23" t="s">
        <v>31</v>
      </c>
      <c r="D183" s="23">
        <v>2023</v>
      </c>
      <c r="E183" s="23" t="s">
        <v>1</v>
      </c>
      <c r="F183" s="23" t="s">
        <v>555</v>
      </c>
      <c r="G183" s="23" t="s">
        <v>528</v>
      </c>
      <c r="H183" s="23" t="s">
        <v>157</v>
      </c>
      <c r="I183" s="25" t="s">
        <v>72</v>
      </c>
      <c r="J183" s="136">
        <v>1030</v>
      </c>
    </row>
    <row r="184" spans="1:10" x14ac:dyDescent="0.25">
      <c r="A184" s="23">
        <v>22711</v>
      </c>
      <c r="B184" s="23" t="s">
        <v>61</v>
      </c>
      <c r="C184" s="23" t="s">
        <v>31</v>
      </c>
      <c r="D184" s="23">
        <v>2023</v>
      </c>
      <c r="E184" s="23" t="s">
        <v>1</v>
      </c>
      <c r="F184" s="23" t="s">
        <v>555</v>
      </c>
      <c r="G184" s="23" t="s">
        <v>528</v>
      </c>
      <c r="H184" s="23" t="s">
        <v>529</v>
      </c>
      <c r="I184" s="25" t="s">
        <v>72</v>
      </c>
      <c r="J184" s="136">
        <v>235</v>
      </c>
    </row>
    <row r="185" spans="1:10" x14ac:dyDescent="0.25">
      <c r="A185" s="23">
        <v>22711</v>
      </c>
      <c r="B185" s="23" t="s">
        <v>61</v>
      </c>
      <c r="C185" s="23" t="s">
        <v>31</v>
      </c>
      <c r="D185" s="23">
        <v>2023</v>
      </c>
      <c r="E185" s="23" t="s">
        <v>1</v>
      </c>
      <c r="F185" s="23" t="s">
        <v>555</v>
      </c>
      <c r="G185" s="23" t="s">
        <v>528</v>
      </c>
      <c r="H185" s="23" t="s">
        <v>530</v>
      </c>
      <c r="I185" s="25" t="s">
        <v>72</v>
      </c>
      <c r="J185" s="136">
        <v>140</v>
      </c>
    </row>
    <row r="186" spans="1:10" x14ac:dyDescent="0.25">
      <c r="A186" s="23">
        <v>22711</v>
      </c>
      <c r="B186" s="23" t="s">
        <v>61</v>
      </c>
      <c r="C186" s="23" t="s">
        <v>31</v>
      </c>
      <c r="D186" s="23">
        <v>2023</v>
      </c>
      <c r="E186" s="23" t="s">
        <v>1</v>
      </c>
      <c r="F186" s="23" t="s">
        <v>555</v>
      </c>
      <c r="G186" s="23" t="s">
        <v>528</v>
      </c>
      <c r="H186" s="23" t="s">
        <v>531</v>
      </c>
      <c r="I186" s="25" t="s">
        <v>72</v>
      </c>
      <c r="J186" s="136">
        <v>1235</v>
      </c>
    </row>
    <row r="187" spans="1:10" x14ac:dyDescent="0.25">
      <c r="A187" s="23">
        <v>22711</v>
      </c>
      <c r="B187" s="23" t="s">
        <v>61</v>
      </c>
      <c r="C187" s="23" t="s">
        <v>31</v>
      </c>
      <c r="D187" s="23">
        <v>2023</v>
      </c>
      <c r="E187" s="23" t="s">
        <v>1</v>
      </c>
      <c r="F187" s="23" t="s">
        <v>555</v>
      </c>
      <c r="G187" s="23" t="s">
        <v>528</v>
      </c>
      <c r="H187" s="23" t="s">
        <v>532</v>
      </c>
      <c r="I187" s="25" t="s">
        <v>72</v>
      </c>
      <c r="J187" s="136">
        <v>1460</v>
      </c>
    </row>
    <row r="188" spans="1:10" x14ac:dyDescent="0.25">
      <c r="A188" s="23">
        <v>22711</v>
      </c>
      <c r="B188" s="23" t="s">
        <v>61</v>
      </c>
      <c r="C188" s="23" t="s">
        <v>31</v>
      </c>
      <c r="D188" s="23">
        <v>2023</v>
      </c>
      <c r="E188" s="23" t="s">
        <v>1</v>
      </c>
      <c r="F188" s="23" t="s">
        <v>555</v>
      </c>
      <c r="G188" s="23" t="s">
        <v>528</v>
      </c>
      <c r="H188" s="23" t="s">
        <v>533</v>
      </c>
      <c r="I188" s="25" t="s">
        <v>72</v>
      </c>
      <c r="J188" s="136">
        <v>95</v>
      </c>
    </row>
    <row r="189" spans="1:10" x14ac:dyDescent="0.25">
      <c r="A189" s="23">
        <v>22711</v>
      </c>
      <c r="B189" s="23" t="s">
        <v>61</v>
      </c>
      <c r="C189" s="23" t="s">
        <v>31</v>
      </c>
      <c r="D189" s="23">
        <v>2023</v>
      </c>
      <c r="E189" s="23" t="s">
        <v>1</v>
      </c>
      <c r="F189" s="23" t="s">
        <v>555</v>
      </c>
      <c r="G189" s="23" t="s">
        <v>528</v>
      </c>
      <c r="H189" s="23" t="s">
        <v>534</v>
      </c>
      <c r="I189" s="25" t="s">
        <v>72</v>
      </c>
      <c r="J189" s="137" t="s">
        <v>507</v>
      </c>
    </row>
    <row r="190" spans="1:10" x14ac:dyDescent="0.25">
      <c r="A190" s="23">
        <v>22711</v>
      </c>
      <c r="B190" s="23" t="s">
        <v>61</v>
      </c>
      <c r="C190" s="23" t="s">
        <v>31</v>
      </c>
      <c r="D190" s="23">
        <v>2023</v>
      </c>
      <c r="E190" s="23" t="s">
        <v>1</v>
      </c>
      <c r="F190" s="23" t="s">
        <v>555</v>
      </c>
      <c r="G190" s="23" t="s">
        <v>528</v>
      </c>
      <c r="H190" s="23" t="s">
        <v>164</v>
      </c>
      <c r="I190" s="25" t="s">
        <v>72</v>
      </c>
      <c r="J190" s="136">
        <v>280</v>
      </c>
    </row>
    <row r="191" spans="1:10" x14ac:dyDescent="0.25">
      <c r="A191" s="23">
        <v>22711</v>
      </c>
      <c r="B191" s="23" t="s">
        <v>61</v>
      </c>
      <c r="C191" s="23" t="s">
        <v>31</v>
      </c>
      <c r="D191" s="23">
        <v>2023</v>
      </c>
      <c r="E191" s="23" t="s">
        <v>1</v>
      </c>
      <c r="F191" s="23" t="s">
        <v>555</v>
      </c>
      <c r="G191" s="23" t="s">
        <v>528</v>
      </c>
      <c r="H191" s="23" t="s">
        <v>165</v>
      </c>
      <c r="I191" s="25" t="s">
        <v>72</v>
      </c>
      <c r="J191" s="136">
        <v>5</v>
      </c>
    </row>
    <row r="192" spans="1:10" x14ac:dyDescent="0.25">
      <c r="A192" s="23">
        <v>22711</v>
      </c>
      <c r="B192" s="23" t="s">
        <v>61</v>
      </c>
      <c r="C192" s="23" t="s">
        <v>31</v>
      </c>
      <c r="D192" s="23">
        <v>2023</v>
      </c>
      <c r="E192" s="23" t="s">
        <v>1</v>
      </c>
      <c r="F192" s="23" t="s">
        <v>555</v>
      </c>
      <c r="G192" s="23" t="s">
        <v>528</v>
      </c>
      <c r="H192" s="23" t="s">
        <v>59</v>
      </c>
      <c r="I192" s="25" t="s">
        <v>72</v>
      </c>
      <c r="J192" s="136">
        <v>4480</v>
      </c>
    </row>
    <row r="193" spans="1:10" x14ac:dyDescent="0.25">
      <c r="A193" s="23">
        <v>22711</v>
      </c>
      <c r="B193" s="23" t="s">
        <v>61</v>
      </c>
      <c r="C193" s="23" t="s">
        <v>31</v>
      </c>
      <c r="D193" s="23">
        <v>2023</v>
      </c>
      <c r="E193" s="23" t="s">
        <v>1</v>
      </c>
      <c r="F193" s="23" t="s">
        <v>555</v>
      </c>
      <c r="G193" s="23" t="s">
        <v>405</v>
      </c>
      <c r="H193" s="23" t="s">
        <v>535</v>
      </c>
      <c r="I193" s="25" t="s">
        <v>72</v>
      </c>
      <c r="J193" s="136">
        <v>125</v>
      </c>
    </row>
    <row r="194" spans="1:10" x14ac:dyDescent="0.25">
      <c r="A194" s="23">
        <v>22711</v>
      </c>
      <c r="B194" s="23" t="s">
        <v>61</v>
      </c>
      <c r="C194" s="23" t="s">
        <v>31</v>
      </c>
      <c r="D194" s="23">
        <v>2023</v>
      </c>
      <c r="E194" s="23" t="s">
        <v>1</v>
      </c>
      <c r="F194" s="23" t="s">
        <v>555</v>
      </c>
      <c r="G194" s="23" t="s">
        <v>405</v>
      </c>
      <c r="H194" s="23" t="s">
        <v>536</v>
      </c>
      <c r="I194" s="25" t="s">
        <v>72</v>
      </c>
      <c r="J194" s="136">
        <v>10810</v>
      </c>
    </row>
    <row r="195" spans="1:10" x14ac:dyDescent="0.25">
      <c r="A195" s="23">
        <v>22711</v>
      </c>
      <c r="B195" s="23" t="s">
        <v>61</v>
      </c>
      <c r="C195" s="23" t="s">
        <v>31</v>
      </c>
      <c r="D195" s="23">
        <v>2023</v>
      </c>
      <c r="E195" s="23" t="s">
        <v>1</v>
      </c>
      <c r="F195" s="23" t="s">
        <v>555</v>
      </c>
      <c r="G195" s="23" t="s">
        <v>405</v>
      </c>
      <c r="H195" s="23" t="s">
        <v>59</v>
      </c>
      <c r="I195" s="25" t="s">
        <v>72</v>
      </c>
      <c r="J195" s="136">
        <v>10930</v>
      </c>
    </row>
    <row r="196" spans="1:10" x14ac:dyDescent="0.25">
      <c r="A196" s="23">
        <v>22711</v>
      </c>
      <c r="B196" s="23" t="s">
        <v>61</v>
      </c>
      <c r="C196" s="23" t="s">
        <v>31</v>
      </c>
      <c r="D196" s="23">
        <v>2023</v>
      </c>
      <c r="E196" s="23" t="s">
        <v>1</v>
      </c>
      <c r="F196" s="23" t="s">
        <v>555</v>
      </c>
      <c r="G196" s="23" t="s">
        <v>0</v>
      </c>
      <c r="H196" s="23" t="s">
        <v>0</v>
      </c>
      <c r="I196" s="25" t="s">
        <v>72</v>
      </c>
      <c r="J196" s="136">
        <v>42625</v>
      </c>
    </row>
    <row r="197" spans="1:10" x14ac:dyDescent="0.25">
      <c r="A197" s="23">
        <v>22711</v>
      </c>
      <c r="B197" s="23" t="s">
        <v>61</v>
      </c>
      <c r="C197" s="23" t="s">
        <v>31</v>
      </c>
      <c r="D197" s="23">
        <v>2023</v>
      </c>
      <c r="E197" s="23" t="s">
        <v>1</v>
      </c>
      <c r="F197" s="23" t="s">
        <v>213</v>
      </c>
      <c r="G197" s="23" t="s">
        <v>109</v>
      </c>
      <c r="H197" s="23" t="s">
        <v>110</v>
      </c>
      <c r="I197" s="25" t="s">
        <v>72</v>
      </c>
      <c r="J197" s="136">
        <v>280</v>
      </c>
    </row>
    <row r="198" spans="1:10" x14ac:dyDescent="0.25">
      <c r="A198" s="23">
        <v>22711</v>
      </c>
      <c r="B198" s="23" t="s">
        <v>61</v>
      </c>
      <c r="C198" s="23" t="s">
        <v>31</v>
      </c>
      <c r="D198" s="23">
        <v>2023</v>
      </c>
      <c r="E198" s="23" t="s">
        <v>1</v>
      </c>
      <c r="F198" s="23" t="s">
        <v>213</v>
      </c>
      <c r="G198" s="23" t="s">
        <v>109</v>
      </c>
      <c r="H198" s="23" t="s">
        <v>509</v>
      </c>
      <c r="I198" s="25" t="s">
        <v>72</v>
      </c>
      <c r="J198" s="136">
        <v>1620</v>
      </c>
    </row>
    <row r="199" spans="1:10" x14ac:dyDescent="0.25">
      <c r="A199" s="23">
        <v>22711</v>
      </c>
      <c r="B199" s="23" t="s">
        <v>61</v>
      </c>
      <c r="C199" s="23" t="s">
        <v>31</v>
      </c>
      <c r="D199" s="23">
        <v>2023</v>
      </c>
      <c r="E199" s="23" t="s">
        <v>1</v>
      </c>
      <c r="F199" s="23" t="s">
        <v>213</v>
      </c>
      <c r="G199" s="23" t="s">
        <v>109</v>
      </c>
      <c r="H199" s="23" t="s">
        <v>112</v>
      </c>
      <c r="I199" s="25" t="s">
        <v>72</v>
      </c>
      <c r="J199" s="136">
        <v>25</v>
      </c>
    </row>
    <row r="200" spans="1:10" x14ac:dyDescent="0.25">
      <c r="A200" s="23">
        <v>22711</v>
      </c>
      <c r="B200" s="23" t="s">
        <v>61</v>
      </c>
      <c r="C200" s="23" t="s">
        <v>31</v>
      </c>
      <c r="D200" s="23">
        <v>2023</v>
      </c>
      <c r="E200" s="23" t="s">
        <v>1</v>
      </c>
      <c r="F200" s="23" t="s">
        <v>213</v>
      </c>
      <c r="G200" s="23" t="s">
        <v>109</v>
      </c>
      <c r="H200" s="23" t="s">
        <v>113</v>
      </c>
      <c r="I200" s="25" t="s">
        <v>72</v>
      </c>
      <c r="J200" s="136">
        <v>115</v>
      </c>
    </row>
    <row r="201" spans="1:10" x14ac:dyDescent="0.25">
      <c r="A201" s="23">
        <v>22711</v>
      </c>
      <c r="B201" s="23" t="s">
        <v>61</v>
      </c>
      <c r="C201" s="23" t="s">
        <v>31</v>
      </c>
      <c r="D201" s="23">
        <v>2023</v>
      </c>
      <c r="E201" s="23" t="s">
        <v>1</v>
      </c>
      <c r="F201" s="23" t="s">
        <v>213</v>
      </c>
      <c r="G201" s="23" t="s">
        <v>109</v>
      </c>
      <c r="H201" s="23" t="s">
        <v>510</v>
      </c>
      <c r="I201" s="25" t="s">
        <v>72</v>
      </c>
      <c r="J201" s="136">
        <v>50</v>
      </c>
    </row>
    <row r="202" spans="1:10" x14ac:dyDescent="0.25">
      <c r="A202" s="23">
        <v>22711</v>
      </c>
      <c r="B202" s="23" t="s">
        <v>61</v>
      </c>
      <c r="C202" s="23" t="s">
        <v>31</v>
      </c>
      <c r="D202" s="23">
        <v>2023</v>
      </c>
      <c r="E202" s="23" t="s">
        <v>1</v>
      </c>
      <c r="F202" s="23" t="s">
        <v>213</v>
      </c>
      <c r="G202" s="23" t="s">
        <v>109</v>
      </c>
      <c r="H202" s="23" t="s">
        <v>115</v>
      </c>
      <c r="I202" s="25" t="s">
        <v>72</v>
      </c>
      <c r="J202" s="136">
        <v>35</v>
      </c>
    </row>
    <row r="203" spans="1:10" x14ac:dyDescent="0.25">
      <c r="A203" s="23">
        <v>22711</v>
      </c>
      <c r="B203" s="23" t="s">
        <v>61</v>
      </c>
      <c r="C203" s="23" t="s">
        <v>31</v>
      </c>
      <c r="D203" s="23">
        <v>2023</v>
      </c>
      <c r="E203" s="23" t="s">
        <v>1</v>
      </c>
      <c r="F203" s="23" t="s">
        <v>213</v>
      </c>
      <c r="G203" s="23" t="s">
        <v>109</v>
      </c>
      <c r="H203" s="23" t="s">
        <v>59</v>
      </c>
      <c r="I203" s="25" t="s">
        <v>72</v>
      </c>
      <c r="J203" s="136">
        <v>2120</v>
      </c>
    </row>
    <row r="204" spans="1:10" x14ac:dyDescent="0.25">
      <c r="A204" s="23">
        <v>22711</v>
      </c>
      <c r="B204" s="23" t="s">
        <v>61</v>
      </c>
      <c r="C204" s="23" t="s">
        <v>31</v>
      </c>
      <c r="D204" s="23">
        <v>2023</v>
      </c>
      <c r="E204" s="23" t="s">
        <v>1</v>
      </c>
      <c r="F204" s="23" t="s">
        <v>213</v>
      </c>
      <c r="G204" s="23" t="s">
        <v>399</v>
      </c>
      <c r="H204" s="23" t="s">
        <v>110</v>
      </c>
      <c r="I204" s="25" t="s">
        <v>72</v>
      </c>
      <c r="J204" s="136">
        <v>1780</v>
      </c>
    </row>
    <row r="205" spans="1:10" x14ac:dyDescent="0.25">
      <c r="A205" s="23">
        <v>22711</v>
      </c>
      <c r="B205" s="23" t="s">
        <v>61</v>
      </c>
      <c r="C205" s="23" t="s">
        <v>31</v>
      </c>
      <c r="D205" s="23">
        <v>2023</v>
      </c>
      <c r="E205" s="23" t="s">
        <v>1</v>
      </c>
      <c r="F205" s="23" t="s">
        <v>213</v>
      </c>
      <c r="G205" s="23" t="s">
        <v>399</v>
      </c>
      <c r="H205" s="23" t="s">
        <v>509</v>
      </c>
      <c r="I205" s="25" t="s">
        <v>72</v>
      </c>
      <c r="J205" s="136">
        <v>3325</v>
      </c>
    </row>
    <row r="206" spans="1:10" x14ac:dyDescent="0.25">
      <c r="A206" s="23">
        <v>22711</v>
      </c>
      <c r="B206" s="23" t="s">
        <v>61</v>
      </c>
      <c r="C206" s="23" t="s">
        <v>31</v>
      </c>
      <c r="D206" s="23">
        <v>2023</v>
      </c>
      <c r="E206" s="23" t="s">
        <v>1</v>
      </c>
      <c r="F206" s="23" t="s">
        <v>213</v>
      </c>
      <c r="G206" s="23" t="s">
        <v>399</v>
      </c>
      <c r="H206" s="23" t="s">
        <v>112</v>
      </c>
      <c r="I206" s="25" t="s">
        <v>72</v>
      </c>
      <c r="J206" s="136">
        <v>235</v>
      </c>
    </row>
    <row r="207" spans="1:10" x14ac:dyDescent="0.25">
      <c r="A207" s="23">
        <v>22711</v>
      </c>
      <c r="B207" s="23" t="s">
        <v>61</v>
      </c>
      <c r="C207" s="23" t="s">
        <v>31</v>
      </c>
      <c r="D207" s="23">
        <v>2023</v>
      </c>
      <c r="E207" s="23" t="s">
        <v>1</v>
      </c>
      <c r="F207" s="23" t="s">
        <v>213</v>
      </c>
      <c r="G207" s="23" t="s">
        <v>399</v>
      </c>
      <c r="H207" s="23" t="s">
        <v>113</v>
      </c>
      <c r="I207" s="25" t="s">
        <v>72</v>
      </c>
      <c r="J207" s="136">
        <v>1605</v>
      </c>
    </row>
    <row r="208" spans="1:10" x14ac:dyDescent="0.25">
      <c r="A208" s="23">
        <v>22711</v>
      </c>
      <c r="B208" s="23" t="s">
        <v>61</v>
      </c>
      <c r="C208" s="23" t="s">
        <v>31</v>
      </c>
      <c r="D208" s="23">
        <v>2023</v>
      </c>
      <c r="E208" s="23" t="s">
        <v>1</v>
      </c>
      <c r="F208" s="23" t="s">
        <v>213</v>
      </c>
      <c r="G208" s="23" t="s">
        <v>399</v>
      </c>
      <c r="H208" s="23" t="s">
        <v>510</v>
      </c>
      <c r="I208" s="25" t="s">
        <v>72</v>
      </c>
      <c r="J208" s="136">
        <v>635</v>
      </c>
    </row>
    <row r="209" spans="1:10" x14ac:dyDescent="0.25">
      <c r="A209" s="23">
        <v>22711</v>
      </c>
      <c r="B209" s="23" t="s">
        <v>61</v>
      </c>
      <c r="C209" s="23" t="s">
        <v>31</v>
      </c>
      <c r="D209" s="23">
        <v>2023</v>
      </c>
      <c r="E209" s="23" t="s">
        <v>1</v>
      </c>
      <c r="F209" s="23" t="s">
        <v>213</v>
      </c>
      <c r="G209" s="23" t="s">
        <v>399</v>
      </c>
      <c r="H209" s="23" t="s">
        <v>118</v>
      </c>
      <c r="I209" s="25" t="s">
        <v>72</v>
      </c>
      <c r="J209" s="136">
        <v>250</v>
      </c>
    </row>
    <row r="210" spans="1:10" x14ac:dyDescent="0.25">
      <c r="A210" s="23">
        <v>22711</v>
      </c>
      <c r="B210" s="23" t="s">
        <v>61</v>
      </c>
      <c r="C210" s="23" t="s">
        <v>31</v>
      </c>
      <c r="D210" s="23">
        <v>2023</v>
      </c>
      <c r="E210" s="23" t="s">
        <v>1</v>
      </c>
      <c r="F210" s="23" t="s">
        <v>213</v>
      </c>
      <c r="G210" s="23" t="s">
        <v>399</v>
      </c>
      <c r="H210" s="23" t="s">
        <v>511</v>
      </c>
      <c r="I210" s="25" t="s">
        <v>72</v>
      </c>
      <c r="J210" s="136">
        <v>290</v>
      </c>
    </row>
    <row r="211" spans="1:10" x14ac:dyDescent="0.25">
      <c r="A211" s="23">
        <v>22711</v>
      </c>
      <c r="B211" s="23" t="s">
        <v>61</v>
      </c>
      <c r="C211" s="23" t="s">
        <v>31</v>
      </c>
      <c r="D211" s="23">
        <v>2023</v>
      </c>
      <c r="E211" s="23" t="s">
        <v>1</v>
      </c>
      <c r="F211" s="23" t="s">
        <v>213</v>
      </c>
      <c r="G211" s="23" t="s">
        <v>399</v>
      </c>
      <c r="H211" s="23" t="s">
        <v>59</v>
      </c>
      <c r="I211" s="25" t="s">
        <v>72</v>
      </c>
      <c r="J211" s="136">
        <v>8115</v>
      </c>
    </row>
    <row r="212" spans="1:10" x14ac:dyDescent="0.25">
      <c r="A212" s="23">
        <v>22711</v>
      </c>
      <c r="B212" s="23" t="s">
        <v>61</v>
      </c>
      <c r="C212" s="23" t="s">
        <v>31</v>
      </c>
      <c r="D212" s="23">
        <v>2023</v>
      </c>
      <c r="E212" s="23" t="s">
        <v>1</v>
      </c>
      <c r="F212" s="23" t="s">
        <v>213</v>
      </c>
      <c r="G212" s="23" t="s">
        <v>540</v>
      </c>
      <c r="H212" s="23" t="s">
        <v>512</v>
      </c>
      <c r="I212" s="25" t="s">
        <v>72</v>
      </c>
      <c r="J212" s="136">
        <v>5</v>
      </c>
    </row>
    <row r="213" spans="1:10" x14ac:dyDescent="0.25">
      <c r="A213" s="23">
        <v>22711</v>
      </c>
      <c r="B213" s="23" t="s">
        <v>61</v>
      </c>
      <c r="C213" s="23" t="s">
        <v>31</v>
      </c>
      <c r="D213" s="23">
        <v>2023</v>
      </c>
      <c r="E213" s="23" t="s">
        <v>1</v>
      </c>
      <c r="F213" s="23" t="s">
        <v>213</v>
      </c>
      <c r="G213" s="23" t="s">
        <v>540</v>
      </c>
      <c r="H213" s="23" t="s">
        <v>121</v>
      </c>
      <c r="I213" s="25" t="s">
        <v>72</v>
      </c>
      <c r="J213" s="136">
        <v>290</v>
      </c>
    </row>
    <row r="214" spans="1:10" x14ac:dyDescent="0.25">
      <c r="A214" s="23">
        <v>22711</v>
      </c>
      <c r="B214" s="23" t="s">
        <v>61</v>
      </c>
      <c r="C214" s="23" t="s">
        <v>31</v>
      </c>
      <c r="D214" s="23">
        <v>2023</v>
      </c>
      <c r="E214" s="23" t="s">
        <v>1</v>
      </c>
      <c r="F214" s="23" t="s">
        <v>213</v>
      </c>
      <c r="G214" s="23" t="s">
        <v>540</v>
      </c>
      <c r="H214" s="23" t="s">
        <v>122</v>
      </c>
      <c r="I214" s="25" t="s">
        <v>72</v>
      </c>
      <c r="J214" s="136">
        <v>560</v>
      </c>
    </row>
    <row r="215" spans="1:10" x14ac:dyDescent="0.25">
      <c r="A215" s="23">
        <v>22711</v>
      </c>
      <c r="B215" s="23" t="s">
        <v>61</v>
      </c>
      <c r="C215" s="23" t="s">
        <v>31</v>
      </c>
      <c r="D215" s="23">
        <v>2023</v>
      </c>
      <c r="E215" s="23" t="s">
        <v>1</v>
      </c>
      <c r="F215" s="23" t="s">
        <v>213</v>
      </c>
      <c r="G215" s="23" t="s">
        <v>540</v>
      </c>
      <c r="H215" s="23" t="s">
        <v>513</v>
      </c>
      <c r="I215" s="25" t="s">
        <v>72</v>
      </c>
      <c r="J215" s="136">
        <v>60</v>
      </c>
    </row>
    <row r="216" spans="1:10" x14ac:dyDescent="0.25">
      <c r="A216" s="23">
        <v>22711</v>
      </c>
      <c r="B216" s="23" t="s">
        <v>61</v>
      </c>
      <c r="C216" s="23" t="s">
        <v>31</v>
      </c>
      <c r="D216" s="23">
        <v>2023</v>
      </c>
      <c r="E216" s="23" t="s">
        <v>1</v>
      </c>
      <c r="F216" s="23" t="s">
        <v>213</v>
      </c>
      <c r="G216" s="23" t="s">
        <v>540</v>
      </c>
      <c r="H216" s="23" t="s">
        <v>59</v>
      </c>
      <c r="I216" s="25" t="s">
        <v>72</v>
      </c>
      <c r="J216" s="136">
        <v>915</v>
      </c>
    </row>
    <row r="217" spans="1:10" x14ac:dyDescent="0.25">
      <c r="A217" s="23">
        <v>22711</v>
      </c>
      <c r="B217" s="23" t="s">
        <v>61</v>
      </c>
      <c r="C217" s="23" t="s">
        <v>31</v>
      </c>
      <c r="D217" s="23">
        <v>2023</v>
      </c>
      <c r="E217" s="23" t="s">
        <v>1</v>
      </c>
      <c r="F217" s="23" t="s">
        <v>213</v>
      </c>
      <c r="G217" s="23" t="s">
        <v>124</v>
      </c>
      <c r="H217" s="23" t="s">
        <v>514</v>
      </c>
      <c r="I217" s="25" t="s">
        <v>72</v>
      </c>
      <c r="J217" s="136">
        <v>105</v>
      </c>
    </row>
    <row r="218" spans="1:10" x14ac:dyDescent="0.25">
      <c r="A218" s="23">
        <v>22711</v>
      </c>
      <c r="B218" s="23" t="s">
        <v>61</v>
      </c>
      <c r="C218" s="23" t="s">
        <v>31</v>
      </c>
      <c r="D218" s="23">
        <v>2023</v>
      </c>
      <c r="E218" s="23" t="s">
        <v>1</v>
      </c>
      <c r="F218" s="23" t="s">
        <v>213</v>
      </c>
      <c r="G218" s="23" t="s">
        <v>124</v>
      </c>
      <c r="H218" s="23" t="s">
        <v>126</v>
      </c>
      <c r="I218" s="25" t="s">
        <v>72</v>
      </c>
      <c r="J218" s="136">
        <v>30</v>
      </c>
    </row>
    <row r="219" spans="1:10" x14ac:dyDescent="0.25">
      <c r="A219" s="23">
        <v>22711</v>
      </c>
      <c r="B219" s="23" t="s">
        <v>61</v>
      </c>
      <c r="C219" s="23" t="s">
        <v>31</v>
      </c>
      <c r="D219" s="23">
        <v>2023</v>
      </c>
      <c r="E219" s="23" t="s">
        <v>1</v>
      </c>
      <c r="F219" s="23" t="s">
        <v>213</v>
      </c>
      <c r="G219" s="23" t="s">
        <v>124</v>
      </c>
      <c r="H219" s="23" t="s">
        <v>127</v>
      </c>
      <c r="I219" s="25" t="s">
        <v>72</v>
      </c>
      <c r="J219" s="136">
        <v>290</v>
      </c>
    </row>
    <row r="220" spans="1:10" x14ac:dyDescent="0.25">
      <c r="A220" s="23">
        <v>22711</v>
      </c>
      <c r="B220" s="23" t="s">
        <v>61</v>
      </c>
      <c r="C220" s="23" t="s">
        <v>31</v>
      </c>
      <c r="D220" s="23">
        <v>2023</v>
      </c>
      <c r="E220" s="23" t="s">
        <v>1</v>
      </c>
      <c r="F220" s="23" t="s">
        <v>213</v>
      </c>
      <c r="G220" s="23" t="s">
        <v>124</v>
      </c>
      <c r="H220" s="23" t="s">
        <v>59</v>
      </c>
      <c r="I220" s="25" t="s">
        <v>72</v>
      </c>
      <c r="J220" s="136">
        <v>425</v>
      </c>
    </row>
    <row r="221" spans="1:10" x14ac:dyDescent="0.25">
      <c r="A221" s="23">
        <v>22711</v>
      </c>
      <c r="B221" s="23" t="s">
        <v>61</v>
      </c>
      <c r="C221" s="23" t="s">
        <v>31</v>
      </c>
      <c r="D221" s="23">
        <v>2023</v>
      </c>
      <c r="E221" s="23" t="s">
        <v>1</v>
      </c>
      <c r="F221" s="23" t="s">
        <v>213</v>
      </c>
      <c r="G221" s="23" t="s">
        <v>539</v>
      </c>
      <c r="H221" s="23" t="s">
        <v>515</v>
      </c>
      <c r="I221" s="25" t="s">
        <v>72</v>
      </c>
      <c r="J221" s="136">
        <v>20</v>
      </c>
    </row>
    <row r="222" spans="1:10" x14ac:dyDescent="0.25">
      <c r="A222" s="23">
        <v>22711</v>
      </c>
      <c r="B222" s="23" t="s">
        <v>61</v>
      </c>
      <c r="C222" s="23" t="s">
        <v>31</v>
      </c>
      <c r="D222" s="23">
        <v>2023</v>
      </c>
      <c r="E222" s="23" t="s">
        <v>1</v>
      </c>
      <c r="F222" s="23" t="s">
        <v>213</v>
      </c>
      <c r="G222" s="23" t="s">
        <v>539</v>
      </c>
      <c r="H222" s="23" t="s">
        <v>129</v>
      </c>
      <c r="I222" s="25" t="s">
        <v>72</v>
      </c>
      <c r="J222" s="136">
        <v>5</v>
      </c>
    </row>
    <row r="223" spans="1:10" x14ac:dyDescent="0.25">
      <c r="A223" s="23">
        <v>22711</v>
      </c>
      <c r="B223" s="23" t="s">
        <v>61</v>
      </c>
      <c r="C223" s="23" t="s">
        <v>31</v>
      </c>
      <c r="D223" s="23">
        <v>2023</v>
      </c>
      <c r="E223" s="23" t="s">
        <v>1</v>
      </c>
      <c r="F223" s="23" t="s">
        <v>213</v>
      </c>
      <c r="G223" s="23" t="s">
        <v>539</v>
      </c>
      <c r="H223" s="23" t="s">
        <v>516</v>
      </c>
      <c r="I223" s="25" t="s">
        <v>72</v>
      </c>
      <c r="J223" s="136">
        <v>5</v>
      </c>
    </row>
    <row r="224" spans="1:10" x14ac:dyDescent="0.25">
      <c r="A224" s="23">
        <v>22711</v>
      </c>
      <c r="B224" s="23" t="s">
        <v>61</v>
      </c>
      <c r="C224" s="23" t="s">
        <v>31</v>
      </c>
      <c r="D224" s="23">
        <v>2023</v>
      </c>
      <c r="E224" s="23" t="s">
        <v>1</v>
      </c>
      <c r="F224" s="23" t="s">
        <v>213</v>
      </c>
      <c r="G224" s="23" t="s">
        <v>539</v>
      </c>
      <c r="H224" s="23" t="s">
        <v>517</v>
      </c>
      <c r="I224" s="25" t="s">
        <v>72</v>
      </c>
      <c r="J224" s="136">
        <v>50</v>
      </c>
    </row>
    <row r="225" spans="1:10" x14ac:dyDescent="0.25">
      <c r="A225" s="23">
        <v>22711</v>
      </c>
      <c r="B225" s="23" t="s">
        <v>61</v>
      </c>
      <c r="C225" s="23" t="s">
        <v>31</v>
      </c>
      <c r="D225" s="23">
        <v>2023</v>
      </c>
      <c r="E225" s="23" t="s">
        <v>1</v>
      </c>
      <c r="F225" s="23" t="s">
        <v>213</v>
      </c>
      <c r="G225" s="23" t="s">
        <v>539</v>
      </c>
      <c r="H225" s="23" t="s">
        <v>134</v>
      </c>
      <c r="I225" s="25" t="s">
        <v>72</v>
      </c>
      <c r="J225" s="136">
        <v>10</v>
      </c>
    </row>
    <row r="226" spans="1:10" x14ac:dyDescent="0.25">
      <c r="A226" s="23">
        <v>22711</v>
      </c>
      <c r="B226" s="23" t="s">
        <v>61</v>
      </c>
      <c r="C226" s="23" t="s">
        <v>31</v>
      </c>
      <c r="D226" s="23">
        <v>2023</v>
      </c>
      <c r="E226" s="23" t="s">
        <v>1</v>
      </c>
      <c r="F226" s="23" t="s">
        <v>213</v>
      </c>
      <c r="G226" s="23" t="s">
        <v>539</v>
      </c>
      <c r="H226" s="23" t="s">
        <v>59</v>
      </c>
      <c r="I226" s="25" t="s">
        <v>72</v>
      </c>
      <c r="J226" s="136">
        <v>85</v>
      </c>
    </row>
    <row r="227" spans="1:10" x14ac:dyDescent="0.25">
      <c r="A227" s="23">
        <v>22711</v>
      </c>
      <c r="B227" s="23" t="s">
        <v>61</v>
      </c>
      <c r="C227" s="23" t="s">
        <v>31</v>
      </c>
      <c r="D227" s="23">
        <v>2023</v>
      </c>
      <c r="E227" s="23" t="s">
        <v>1</v>
      </c>
      <c r="F227" s="23" t="s">
        <v>213</v>
      </c>
      <c r="G227" s="23" t="s">
        <v>538</v>
      </c>
      <c r="H227" s="23" t="s">
        <v>136</v>
      </c>
      <c r="I227" s="25" t="s">
        <v>72</v>
      </c>
      <c r="J227" s="137" t="s">
        <v>507</v>
      </c>
    </row>
    <row r="228" spans="1:10" x14ac:dyDescent="0.25">
      <c r="A228" s="23">
        <v>22711</v>
      </c>
      <c r="B228" s="23" t="s">
        <v>61</v>
      </c>
      <c r="C228" s="23" t="s">
        <v>31</v>
      </c>
      <c r="D228" s="23">
        <v>2023</v>
      </c>
      <c r="E228" s="23" t="s">
        <v>1</v>
      </c>
      <c r="F228" s="23" t="s">
        <v>213</v>
      </c>
      <c r="G228" s="23" t="s">
        <v>538</v>
      </c>
      <c r="H228" s="23" t="s">
        <v>518</v>
      </c>
      <c r="I228" s="25" t="s">
        <v>72</v>
      </c>
      <c r="J228" s="136">
        <v>20</v>
      </c>
    </row>
    <row r="229" spans="1:10" x14ac:dyDescent="0.25">
      <c r="A229" s="23">
        <v>22711</v>
      </c>
      <c r="B229" s="23" t="s">
        <v>61</v>
      </c>
      <c r="C229" s="23" t="s">
        <v>31</v>
      </c>
      <c r="D229" s="23">
        <v>2023</v>
      </c>
      <c r="E229" s="23" t="s">
        <v>1</v>
      </c>
      <c r="F229" s="23" t="s">
        <v>213</v>
      </c>
      <c r="G229" s="23" t="s">
        <v>538</v>
      </c>
      <c r="H229" s="23" t="s">
        <v>519</v>
      </c>
      <c r="I229" s="25" t="s">
        <v>72</v>
      </c>
      <c r="J229" s="137" t="s">
        <v>507</v>
      </c>
    </row>
    <row r="230" spans="1:10" x14ac:dyDescent="0.25">
      <c r="A230" s="23">
        <v>22711</v>
      </c>
      <c r="B230" s="23" t="s">
        <v>61</v>
      </c>
      <c r="C230" s="23" t="s">
        <v>31</v>
      </c>
      <c r="D230" s="23">
        <v>2023</v>
      </c>
      <c r="E230" s="23" t="s">
        <v>1</v>
      </c>
      <c r="F230" s="23" t="s">
        <v>213</v>
      </c>
      <c r="G230" s="23" t="s">
        <v>538</v>
      </c>
      <c r="H230" s="23" t="s">
        <v>59</v>
      </c>
      <c r="I230" s="25" t="s">
        <v>72</v>
      </c>
      <c r="J230" s="136">
        <v>20</v>
      </c>
    </row>
    <row r="231" spans="1:10" x14ac:dyDescent="0.25">
      <c r="A231" s="23">
        <v>22711</v>
      </c>
      <c r="B231" s="23" t="s">
        <v>61</v>
      </c>
      <c r="C231" s="23" t="s">
        <v>31</v>
      </c>
      <c r="D231" s="23">
        <v>2023</v>
      </c>
      <c r="E231" s="23" t="s">
        <v>1</v>
      </c>
      <c r="F231" s="23" t="s">
        <v>213</v>
      </c>
      <c r="G231" s="23" t="s">
        <v>537</v>
      </c>
      <c r="H231" s="23" t="s">
        <v>140</v>
      </c>
      <c r="I231" s="25" t="s">
        <v>72</v>
      </c>
      <c r="J231" s="136">
        <v>10</v>
      </c>
    </row>
    <row r="232" spans="1:10" x14ac:dyDescent="0.25">
      <c r="A232" s="23">
        <v>22711</v>
      </c>
      <c r="B232" s="23" t="s">
        <v>61</v>
      </c>
      <c r="C232" s="23" t="s">
        <v>31</v>
      </c>
      <c r="D232" s="23">
        <v>2023</v>
      </c>
      <c r="E232" s="23" t="s">
        <v>1</v>
      </c>
      <c r="F232" s="23" t="s">
        <v>213</v>
      </c>
      <c r="G232" s="23" t="s">
        <v>537</v>
      </c>
      <c r="H232" s="23" t="s">
        <v>141</v>
      </c>
      <c r="I232" s="25" t="s">
        <v>72</v>
      </c>
      <c r="J232" s="136">
        <v>5</v>
      </c>
    </row>
    <row r="233" spans="1:10" x14ac:dyDescent="0.25">
      <c r="A233" s="23">
        <v>22711</v>
      </c>
      <c r="B233" s="23" t="s">
        <v>61</v>
      </c>
      <c r="C233" s="23" t="s">
        <v>31</v>
      </c>
      <c r="D233" s="23">
        <v>2023</v>
      </c>
      <c r="E233" s="23" t="s">
        <v>1</v>
      </c>
      <c r="F233" s="23" t="s">
        <v>213</v>
      </c>
      <c r="G233" s="23" t="s">
        <v>537</v>
      </c>
      <c r="H233" s="23" t="s">
        <v>142</v>
      </c>
      <c r="I233" s="25" t="s">
        <v>72</v>
      </c>
      <c r="J233" s="136">
        <v>10</v>
      </c>
    </row>
    <row r="234" spans="1:10" x14ac:dyDescent="0.25">
      <c r="A234" s="23">
        <v>22711</v>
      </c>
      <c r="B234" s="23" t="s">
        <v>61</v>
      </c>
      <c r="C234" s="23" t="s">
        <v>31</v>
      </c>
      <c r="D234" s="23">
        <v>2023</v>
      </c>
      <c r="E234" s="23" t="s">
        <v>1</v>
      </c>
      <c r="F234" s="23" t="s">
        <v>213</v>
      </c>
      <c r="G234" s="23" t="s">
        <v>537</v>
      </c>
      <c r="H234" s="23" t="s">
        <v>520</v>
      </c>
      <c r="I234" s="25" t="s">
        <v>72</v>
      </c>
      <c r="J234" s="136">
        <v>10</v>
      </c>
    </row>
    <row r="235" spans="1:10" x14ac:dyDescent="0.25">
      <c r="A235" s="23">
        <v>22711</v>
      </c>
      <c r="B235" s="23" t="s">
        <v>61</v>
      </c>
      <c r="C235" s="23" t="s">
        <v>31</v>
      </c>
      <c r="D235" s="23">
        <v>2023</v>
      </c>
      <c r="E235" s="23" t="s">
        <v>1</v>
      </c>
      <c r="F235" s="23" t="s">
        <v>213</v>
      </c>
      <c r="G235" s="23" t="s">
        <v>537</v>
      </c>
      <c r="H235" s="23" t="s">
        <v>521</v>
      </c>
      <c r="I235" s="25" t="s">
        <v>72</v>
      </c>
      <c r="J235" s="136">
        <v>35</v>
      </c>
    </row>
    <row r="236" spans="1:10" x14ac:dyDescent="0.25">
      <c r="A236" s="23">
        <v>22711</v>
      </c>
      <c r="B236" s="23" t="s">
        <v>61</v>
      </c>
      <c r="C236" s="23" t="s">
        <v>31</v>
      </c>
      <c r="D236" s="23">
        <v>2023</v>
      </c>
      <c r="E236" s="23" t="s">
        <v>1</v>
      </c>
      <c r="F236" s="23" t="s">
        <v>213</v>
      </c>
      <c r="G236" s="23" t="s">
        <v>537</v>
      </c>
      <c r="H236" s="23" t="s">
        <v>522</v>
      </c>
      <c r="I236" s="25" t="s">
        <v>72</v>
      </c>
      <c r="J236" s="136">
        <v>20</v>
      </c>
    </row>
    <row r="237" spans="1:10" x14ac:dyDescent="0.25">
      <c r="A237" s="23">
        <v>22711</v>
      </c>
      <c r="B237" s="23" t="s">
        <v>61</v>
      </c>
      <c r="C237" s="23" t="s">
        <v>31</v>
      </c>
      <c r="D237" s="23">
        <v>2023</v>
      </c>
      <c r="E237" s="23" t="s">
        <v>1</v>
      </c>
      <c r="F237" s="23" t="s">
        <v>213</v>
      </c>
      <c r="G237" s="23" t="s">
        <v>537</v>
      </c>
      <c r="H237" s="23" t="s">
        <v>523</v>
      </c>
      <c r="I237" s="25" t="s">
        <v>72</v>
      </c>
      <c r="J237" s="136">
        <v>35</v>
      </c>
    </row>
    <row r="238" spans="1:10" x14ac:dyDescent="0.25">
      <c r="A238" s="23">
        <v>22711</v>
      </c>
      <c r="B238" s="23" t="s">
        <v>61</v>
      </c>
      <c r="C238" s="23" t="s">
        <v>31</v>
      </c>
      <c r="D238" s="23">
        <v>2023</v>
      </c>
      <c r="E238" s="23" t="s">
        <v>1</v>
      </c>
      <c r="F238" s="23" t="s">
        <v>213</v>
      </c>
      <c r="G238" s="23" t="s">
        <v>537</v>
      </c>
      <c r="H238" s="23" t="s">
        <v>147</v>
      </c>
      <c r="I238" s="25" t="s">
        <v>72</v>
      </c>
      <c r="J238" s="136">
        <v>15</v>
      </c>
    </row>
    <row r="239" spans="1:10" x14ac:dyDescent="0.25">
      <c r="A239" s="23">
        <v>22711</v>
      </c>
      <c r="B239" s="23" t="s">
        <v>61</v>
      </c>
      <c r="C239" s="23" t="s">
        <v>31</v>
      </c>
      <c r="D239" s="23">
        <v>2023</v>
      </c>
      <c r="E239" s="23" t="s">
        <v>1</v>
      </c>
      <c r="F239" s="23" t="s">
        <v>213</v>
      </c>
      <c r="G239" s="23" t="s">
        <v>537</v>
      </c>
      <c r="H239" s="23" t="s">
        <v>524</v>
      </c>
      <c r="I239" s="25" t="s">
        <v>72</v>
      </c>
      <c r="J239" s="136">
        <v>45</v>
      </c>
    </row>
    <row r="240" spans="1:10" x14ac:dyDescent="0.25">
      <c r="A240" s="23">
        <v>22711</v>
      </c>
      <c r="B240" s="23" t="s">
        <v>61</v>
      </c>
      <c r="C240" s="23" t="s">
        <v>31</v>
      </c>
      <c r="D240" s="23">
        <v>2023</v>
      </c>
      <c r="E240" s="23" t="s">
        <v>1</v>
      </c>
      <c r="F240" s="23" t="s">
        <v>213</v>
      </c>
      <c r="G240" s="23" t="s">
        <v>537</v>
      </c>
      <c r="H240" s="23" t="s">
        <v>525</v>
      </c>
      <c r="I240" s="25" t="s">
        <v>72</v>
      </c>
      <c r="J240" s="136">
        <v>25</v>
      </c>
    </row>
    <row r="241" spans="1:10" x14ac:dyDescent="0.25">
      <c r="A241" s="23">
        <v>22711</v>
      </c>
      <c r="B241" s="23" t="s">
        <v>61</v>
      </c>
      <c r="C241" s="23" t="s">
        <v>31</v>
      </c>
      <c r="D241" s="23">
        <v>2023</v>
      </c>
      <c r="E241" s="23" t="s">
        <v>1</v>
      </c>
      <c r="F241" s="23" t="s">
        <v>213</v>
      </c>
      <c r="G241" s="23" t="s">
        <v>537</v>
      </c>
      <c r="H241" s="23" t="s">
        <v>150</v>
      </c>
      <c r="I241" s="25" t="s">
        <v>72</v>
      </c>
      <c r="J241" s="136">
        <v>10</v>
      </c>
    </row>
    <row r="242" spans="1:10" x14ac:dyDescent="0.25">
      <c r="A242" s="23">
        <v>22711</v>
      </c>
      <c r="B242" s="23" t="s">
        <v>61</v>
      </c>
      <c r="C242" s="23" t="s">
        <v>31</v>
      </c>
      <c r="D242" s="23">
        <v>2023</v>
      </c>
      <c r="E242" s="23" t="s">
        <v>1</v>
      </c>
      <c r="F242" s="23" t="s">
        <v>213</v>
      </c>
      <c r="G242" s="23" t="s">
        <v>537</v>
      </c>
      <c r="H242" s="23" t="s">
        <v>526</v>
      </c>
      <c r="I242" s="25" t="s">
        <v>72</v>
      </c>
      <c r="J242" s="136">
        <v>5</v>
      </c>
    </row>
    <row r="243" spans="1:10" x14ac:dyDescent="0.25">
      <c r="A243" s="23">
        <v>22711</v>
      </c>
      <c r="B243" s="23" t="s">
        <v>61</v>
      </c>
      <c r="C243" s="23" t="s">
        <v>31</v>
      </c>
      <c r="D243" s="23">
        <v>2023</v>
      </c>
      <c r="E243" s="23" t="s">
        <v>1</v>
      </c>
      <c r="F243" s="23" t="s">
        <v>213</v>
      </c>
      <c r="G243" s="23" t="s">
        <v>537</v>
      </c>
      <c r="H243" s="23" t="s">
        <v>152</v>
      </c>
      <c r="I243" s="25" t="s">
        <v>72</v>
      </c>
      <c r="J243" s="136">
        <v>5</v>
      </c>
    </row>
    <row r="244" spans="1:10" x14ac:dyDescent="0.25">
      <c r="A244" s="23">
        <v>22711</v>
      </c>
      <c r="B244" s="23" t="s">
        <v>61</v>
      </c>
      <c r="C244" s="23" t="s">
        <v>31</v>
      </c>
      <c r="D244" s="23">
        <v>2023</v>
      </c>
      <c r="E244" s="23" t="s">
        <v>1</v>
      </c>
      <c r="F244" s="23" t="s">
        <v>213</v>
      </c>
      <c r="G244" s="23" t="s">
        <v>537</v>
      </c>
      <c r="H244" s="23" t="s">
        <v>153</v>
      </c>
      <c r="I244" s="25" t="s">
        <v>72</v>
      </c>
      <c r="J244" s="137" t="s">
        <v>507</v>
      </c>
    </row>
    <row r="245" spans="1:10" x14ac:dyDescent="0.25">
      <c r="A245" s="23">
        <v>22711</v>
      </c>
      <c r="B245" s="23" t="s">
        <v>61</v>
      </c>
      <c r="C245" s="23" t="s">
        <v>31</v>
      </c>
      <c r="D245" s="23">
        <v>2023</v>
      </c>
      <c r="E245" s="23" t="s">
        <v>1</v>
      </c>
      <c r="F245" s="23" t="s">
        <v>213</v>
      </c>
      <c r="G245" s="23" t="s">
        <v>537</v>
      </c>
      <c r="H245" s="23" t="s">
        <v>154</v>
      </c>
      <c r="I245" s="25" t="s">
        <v>72</v>
      </c>
      <c r="J245" s="136">
        <v>10</v>
      </c>
    </row>
    <row r="246" spans="1:10" x14ac:dyDescent="0.25">
      <c r="A246" s="23">
        <v>22711</v>
      </c>
      <c r="B246" s="23" t="s">
        <v>61</v>
      </c>
      <c r="C246" s="23" t="s">
        <v>31</v>
      </c>
      <c r="D246" s="23">
        <v>2023</v>
      </c>
      <c r="E246" s="23" t="s">
        <v>1</v>
      </c>
      <c r="F246" s="23" t="s">
        <v>213</v>
      </c>
      <c r="G246" s="23" t="s">
        <v>537</v>
      </c>
      <c r="H246" s="23" t="s">
        <v>527</v>
      </c>
      <c r="I246" s="25" t="s">
        <v>72</v>
      </c>
      <c r="J246" s="136">
        <v>5</v>
      </c>
    </row>
    <row r="247" spans="1:10" x14ac:dyDescent="0.25">
      <c r="A247" s="23">
        <v>22711</v>
      </c>
      <c r="B247" s="23" t="s">
        <v>61</v>
      </c>
      <c r="C247" s="23" t="s">
        <v>31</v>
      </c>
      <c r="D247" s="23">
        <v>2023</v>
      </c>
      <c r="E247" s="23" t="s">
        <v>1</v>
      </c>
      <c r="F247" s="23" t="s">
        <v>213</v>
      </c>
      <c r="G247" s="23" t="s">
        <v>537</v>
      </c>
      <c r="H247" s="23" t="s">
        <v>59</v>
      </c>
      <c r="I247" s="25" t="s">
        <v>72</v>
      </c>
      <c r="J247" s="136">
        <v>245</v>
      </c>
    </row>
    <row r="248" spans="1:10" x14ac:dyDescent="0.25">
      <c r="A248" s="23">
        <v>22711</v>
      </c>
      <c r="B248" s="23" t="s">
        <v>61</v>
      </c>
      <c r="C248" s="23" t="s">
        <v>31</v>
      </c>
      <c r="D248" s="23">
        <v>2023</v>
      </c>
      <c r="E248" s="23" t="s">
        <v>1</v>
      </c>
      <c r="F248" s="23" t="s">
        <v>213</v>
      </c>
      <c r="G248" s="23" t="s">
        <v>528</v>
      </c>
      <c r="H248" s="23" t="s">
        <v>157</v>
      </c>
      <c r="I248" s="25" t="s">
        <v>72</v>
      </c>
      <c r="J248" s="136">
        <v>1415</v>
      </c>
    </row>
    <row r="249" spans="1:10" x14ac:dyDescent="0.25">
      <c r="A249" s="23">
        <v>22711</v>
      </c>
      <c r="B249" s="23" t="s">
        <v>61</v>
      </c>
      <c r="C249" s="23" t="s">
        <v>31</v>
      </c>
      <c r="D249" s="23">
        <v>2023</v>
      </c>
      <c r="E249" s="23" t="s">
        <v>1</v>
      </c>
      <c r="F249" s="23" t="s">
        <v>213</v>
      </c>
      <c r="G249" s="23" t="s">
        <v>528</v>
      </c>
      <c r="H249" s="23" t="s">
        <v>529</v>
      </c>
      <c r="I249" s="25" t="s">
        <v>72</v>
      </c>
      <c r="J249" s="136">
        <v>315</v>
      </c>
    </row>
    <row r="250" spans="1:10" x14ac:dyDescent="0.25">
      <c r="A250" s="23">
        <v>22711</v>
      </c>
      <c r="B250" s="23" t="s">
        <v>61</v>
      </c>
      <c r="C250" s="23" t="s">
        <v>31</v>
      </c>
      <c r="D250" s="23">
        <v>2023</v>
      </c>
      <c r="E250" s="23" t="s">
        <v>1</v>
      </c>
      <c r="F250" s="23" t="s">
        <v>213</v>
      </c>
      <c r="G250" s="23" t="s">
        <v>528</v>
      </c>
      <c r="H250" s="23" t="s">
        <v>530</v>
      </c>
      <c r="I250" s="25" t="s">
        <v>72</v>
      </c>
      <c r="J250" s="136">
        <v>275</v>
      </c>
    </row>
    <row r="251" spans="1:10" x14ac:dyDescent="0.25">
      <c r="A251" s="23">
        <v>22711</v>
      </c>
      <c r="B251" s="23" t="s">
        <v>61</v>
      </c>
      <c r="C251" s="23" t="s">
        <v>31</v>
      </c>
      <c r="D251" s="23">
        <v>2023</v>
      </c>
      <c r="E251" s="23" t="s">
        <v>1</v>
      </c>
      <c r="F251" s="23" t="s">
        <v>213</v>
      </c>
      <c r="G251" s="23" t="s">
        <v>528</v>
      </c>
      <c r="H251" s="23" t="s">
        <v>531</v>
      </c>
      <c r="I251" s="25" t="s">
        <v>72</v>
      </c>
      <c r="J251" s="136">
        <v>1385</v>
      </c>
    </row>
    <row r="252" spans="1:10" x14ac:dyDescent="0.25">
      <c r="A252" s="23">
        <v>22711</v>
      </c>
      <c r="B252" s="23" t="s">
        <v>61</v>
      </c>
      <c r="C252" s="23" t="s">
        <v>31</v>
      </c>
      <c r="D252" s="23">
        <v>2023</v>
      </c>
      <c r="E252" s="23" t="s">
        <v>1</v>
      </c>
      <c r="F252" s="23" t="s">
        <v>213</v>
      </c>
      <c r="G252" s="23" t="s">
        <v>528</v>
      </c>
      <c r="H252" s="23" t="s">
        <v>532</v>
      </c>
      <c r="I252" s="25" t="s">
        <v>72</v>
      </c>
      <c r="J252" s="136">
        <v>2265</v>
      </c>
    </row>
    <row r="253" spans="1:10" x14ac:dyDescent="0.25">
      <c r="A253" s="23">
        <v>22711</v>
      </c>
      <c r="B253" s="23" t="s">
        <v>61</v>
      </c>
      <c r="C253" s="23" t="s">
        <v>31</v>
      </c>
      <c r="D253" s="23">
        <v>2023</v>
      </c>
      <c r="E253" s="23" t="s">
        <v>1</v>
      </c>
      <c r="F253" s="23" t="s">
        <v>213</v>
      </c>
      <c r="G253" s="23" t="s">
        <v>528</v>
      </c>
      <c r="H253" s="23" t="s">
        <v>533</v>
      </c>
      <c r="I253" s="25" t="s">
        <v>72</v>
      </c>
      <c r="J253" s="136">
        <v>125</v>
      </c>
    </row>
    <row r="254" spans="1:10" x14ac:dyDescent="0.25">
      <c r="A254" s="23">
        <v>22711</v>
      </c>
      <c r="B254" s="23" t="s">
        <v>61</v>
      </c>
      <c r="C254" s="23" t="s">
        <v>31</v>
      </c>
      <c r="D254" s="23">
        <v>2023</v>
      </c>
      <c r="E254" s="23" t="s">
        <v>1</v>
      </c>
      <c r="F254" s="23" t="s">
        <v>213</v>
      </c>
      <c r="G254" s="23" t="s">
        <v>528</v>
      </c>
      <c r="H254" s="23" t="s">
        <v>534</v>
      </c>
      <c r="I254" s="25" t="s">
        <v>72</v>
      </c>
      <c r="J254" s="137" t="s">
        <v>507</v>
      </c>
    </row>
    <row r="255" spans="1:10" x14ac:dyDescent="0.25">
      <c r="A255" s="23">
        <v>22711</v>
      </c>
      <c r="B255" s="23" t="s">
        <v>61</v>
      </c>
      <c r="C255" s="23" t="s">
        <v>31</v>
      </c>
      <c r="D255" s="23">
        <v>2023</v>
      </c>
      <c r="E255" s="23" t="s">
        <v>1</v>
      </c>
      <c r="F255" s="23" t="s">
        <v>213</v>
      </c>
      <c r="G255" s="23" t="s">
        <v>528</v>
      </c>
      <c r="H255" s="23" t="s">
        <v>164</v>
      </c>
      <c r="I255" s="25" t="s">
        <v>72</v>
      </c>
      <c r="J255" s="136">
        <v>75</v>
      </c>
    </row>
    <row r="256" spans="1:10" x14ac:dyDescent="0.25">
      <c r="A256" s="23">
        <v>22711</v>
      </c>
      <c r="B256" s="23" t="s">
        <v>61</v>
      </c>
      <c r="C256" s="23" t="s">
        <v>31</v>
      </c>
      <c r="D256" s="23">
        <v>2023</v>
      </c>
      <c r="E256" s="23" t="s">
        <v>1</v>
      </c>
      <c r="F256" s="23" t="s">
        <v>213</v>
      </c>
      <c r="G256" s="23" t="s">
        <v>528</v>
      </c>
      <c r="H256" s="23" t="s">
        <v>165</v>
      </c>
      <c r="I256" s="25" t="s">
        <v>72</v>
      </c>
      <c r="J256" s="136">
        <v>10</v>
      </c>
    </row>
    <row r="257" spans="1:10" x14ac:dyDescent="0.25">
      <c r="A257" s="23">
        <v>22711</v>
      </c>
      <c r="B257" s="23" t="s">
        <v>61</v>
      </c>
      <c r="C257" s="23" t="s">
        <v>31</v>
      </c>
      <c r="D257" s="23">
        <v>2023</v>
      </c>
      <c r="E257" s="23" t="s">
        <v>1</v>
      </c>
      <c r="F257" s="23" t="s">
        <v>213</v>
      </c>
      <c r="G257" s="23" t="s">
        <v>528</v>
      </c>
      <c r="H257" s="23" t="s">
        <v>59</v>
      </c>
      <c r="I257" s="25" t="s">
        <v>72</v>
      </c>
      <c r="J257" s="136">
        <v>5865</v>
      </c>
    </row>
    <row r="258" spans="1:10" x14ac:dyDescent="0.25">
      <c r="A258" s="23">
        <v>22711</v>
      </c>
      <c r="B258" s="23" t="s">
        <v>61</v>
      </c>
      <c r="C258" s="23" t="s">
        <v>31</v>
      </c>
      <c r="D258" s="23">
        <v>2023</v>
      </c>
      <c r="E258" s="23" t="s">
        <v>1</v>
      </c>
      <c r="F258" s="23" t="s">
        <v>213</v>
      </c>
      <c r="G258" s="23" t="s">
        <v>405</v>
      </c>
      <c r="H258" s="23" t="s">
        <v>535</v>
      </c>
      <c r="I258" s="25" t="s">
        <v>72</v>
      </c>
      <c r="J258" s="136">
        <v>15</v>
      </c>
    </row>
    <row r="259" spans="1:10" x14ac:dyDescent="0.25">
      <c r="A259" s="23">
        <v>22711</v>
      </c>
      <c r="B259" s="23" t="s">
        <v>61</v>
      </c>
      <c r="C259" s="23" t="s">
        <v>31</v>
      </c>
      <c r="D259" s="23">
        <v>2023</v>
      </c>
      <c r="E259" s="23" t="s">
        <v>1</v>
      </c>
      <c r="F259" s="23" t="s">
        <v>213</v>
      </c>
      <c r="G259" s="23" t="s">
        <v>405</v>
      </c>
      <c r="H259" s="23" t="s">
        <v>536</v>
      </c>
      <c r="I259" s="25" t="s">
        <v>72</v>
      </c>
      <c r="J259" s="136">
        <v>2455</v>
      </c>
    </row>
    <row r="260" spans="1:10" x14ac:dyDescent="0.25">
      <c r="A260" s="23">
        <v>22711</v>
      </c>
      <c r="B260" s="23" t="s">
        <v>61</v>
      </c>
      <c r="C260" s="23" t="s">
        <v>31</v>
      </c>
      <c r="D260" s="23">
        <v>2023</v>
      </c>
      <c r="E260" s="23" t="s">
        <v>1</v>
      </c>
      <c r="F260" s="23" t="s">
        <v>213</v>
      </c>
      <c r="G260" s="23" t="s">
        <v>405</v>
      </c>
      <c r="H260" s="23" t="s">
        <v>59</v>
      </c>
      <c r="I260" s="25" t="s">
        <v>72</v>
      </c>
      <c r="J260" s="136">
        <v>2470</v>
      </c>
    </row>
    <row r="261" spans="1:10" x14ac:dyDescent="0.25">
      <c r="A261" s="23">
        <v>22711</v>
      </c>
      <c r="B261" s="23" t="s">
        <v>61</v>
      </c>
      <c r="C261" s="23" t="s">
        <v>31</v>
      </c>
      <c r="D261" s="23">
        <v>2023</v>
      </c>
      <c r="E261" s="23" t="s">
        <v>1</v>
      </c>
      <c r="F261" s="23" t="s">
        <v>213</v>
      </c>
      <c r="G261" s="23" t="s">
        <v>0</v>
      </c>
      <c r="H261" s="23" t="s">
        <v>0</v>
      </c>
      <c r="I261" s="25" t="s">
        <v>72</v>
      </c>
      <c r="J261" s="136">
        <v>20265</v>
      </c>
    </row>
    <row r="262" spans="1:10" x14ac:dyDescent="0.25">
      <c r="A262" s="23">
        <v>22711</v>
      </c>
      <c r="B262" s="23" t="s">
        <v>61</v>
      </c>
      <c r="C262" s="23" t="s">
        <v>31</v>
      </c>
      <c r="D262" s="23">
        <v>2023</v>
      </c>
      <c r="E262" s="23" t="s">
        <v>1</v>
      </c>
      <c r="F262" s="23" t="s">
        <v>233</v>
      </c>
      <c r="G262" s="23" t="s">
        <v>109</v>
      </c>
      <c r="H262" s="23" t="s">
        <v>110</v>
      </c>
      <c r="I262" s="25" t="s">
        <v>72</v>
      </c>
      <c r="J262" s="136">
        <v>135</v>
      </c>
    </row>
    <row r="263" spans="1:10" x14ac:dyDescent="0.25">
      <c r="A263" s="23">
        <v>22711</v>
      </c>
      <c r="B263" s="23" t="s">
        <v>61</v>
      </c>
      <c r="C263" s="23" t="s">
        <v>31</v>
      </c>
      <c r="D263" s="23">
        <v>2023</v>
      </c>
      <c r="E263" s="23" t="s">
        <v>1</v>
      </c>
      <c r="F263" s="23" t="s">
        <v>233</v>
      </c>
      <c r="G263" s="23" t="s">
        <v>109</v>
      </c>
      <c r="H263" s="23" t="s">
        <v>509</v>
      </c>
      <c r="I263" s="25" t="s">
        <v>72</v>
      </c>
      <c r="J263" s="136">
        <v>85</v>
      </c>
    </row>
    <row r="264" spans="1:10" x14ac:dyDescent="0.25">
      <c r="A264" s="23">
        <v>22711</v>
      </c>
      <c r="B264" s="23" t="s">
        <v>61</v>
      </c>
      <c r="C264" s="23" t="s">
        <v>31</v>
      </c>
      <c r="D264" s="23">
        <v>2023</v>
      </c>
      <c r="E264" s="23" t="s">
        <v>1</v>
      </c>
      <c r="F264" s="23" t="s">
        <v>233</v>
      </c>
      <c r="G264" s="23" t="s">
        <v>109</v>
      </c>
      <c r="H264" s="23" t="s">
        <v>112</v>
      </c>
      <c r="I264" s="25" t="s">
        <v>72</v>
      </c>
      <c r="J264" s="136">
        <v>20</v>
      </c>
    </row>
    <row r="265" spans="1:10" x14ac:dyDescent="0.25">
      <c r="A265" s="23">
        <v>22711</v>
      </c>
      <c r="B265" s="23" t="s">
        <v>61</v>
      </c>
      <c r="C265" s="23" t="s">
        <v>31</v>
      </c>
      <c r="D265" s="23">
        <v>2023</v>
      </c>
      <c r="E265" s="23" t="s">
        <v>1</v>
      </c>
      <c r="F265" s="23" t="s">
        <v>233</v>
      </c>
      <c r="G265" s="23" t="s">
        <v>109</v>
      </c>
      <c r="H265" s="23" t="s">
        <v>113</v>
      </c>
      <c r="I265" s="25" t="s">
        <v>72</v>
      </c>
      <c r="J265" s="136">
        <v>5</v>
      </c>
    </row>
    <row r="266" spans="1:10" x14ac:dyDescent="0.25">
      <c r="A266" s="23">
        <v>22711</v>
      </c>
      <c r="B266" s="23" t="s">
        <v>61</v>
      </c>
      <c r="C266" s="23" t="s">
        <v>31</v>
      </c>
      <c r="D266" s="23">
        <v>2023</v>
      </c>
      <c r="E266" s="23" t="s">
        <v>1</v>
      </c>
      <c r="F266" s="23" t="s">
        <v>233</v>
      </c>
      <c r="G266" s="23" t="s">
        <v>109</v>
      </c>
      <c r="H266" s="23" t="s">
        <v>510</v>
      </c>
      <c r="I266" s="25" t="s">
        <v>72</v>
      </c>
      <c r="J266" s="136">
        <v>5</v>
      </c>
    </row>
    <row r="267" spans="1:10" x14ac:dyDescent="0.25">
      <c r="A267" s="23">
        <v>22711</v>
      </c>
      <c r="B267" s="23" t="s">
        <v>61</v>
      </c>
      <c r="C267" s="23" t="s">
        <v>31</v>
      </c>
      <c r="D267" s="23">
        <v>2023</v>
      </c>
      <c r="E267" s="23" t="s">
        <v>1</v>
      </c>
      <c r="F267" s="23" t="s">
        <v>233</v>
      </c>
      <c r="G267" s="23" t="s">
        <v>109</v>
      </c>
      <c r="H267" s="23" t="s">
        <v>115</v>
      </c>
      <c r="I267" s="25" t="s">
        <v>72</v>
      </c>
      <c r="J267" s="136">
        <v>10</v>
      </c>
    </row>
    <row r="268" spans="1:10" x14ac:dyDescent="0.25">
      <c r="A268" s="23">
        <v>22711</v>
      </c>
      <c r="B268" s="23" t="s">
        <v>61</v>
      </c>
      <c r="C268" s="23" t="s">
        <v>31</v>
      </c>
      <c r="D268" s="23">
        <v>2023</v>
      </c>
      <c r="E268" s="23" t="s">
        <v>1</v>
      </c>
      <c r="F268" s="23" t="s">
        <v>233</v>
      </c>
      <c r="G268" s="23" t="s">
        <v>109</v>
      </c>
      <c r="H268" s="23" t="s">
        <v>59</v>
      </c>
      <c r="I268" s="25" t="s">
        <v>72</v>
      </c>
      <c r="J268" s="136">
        <v>260</v>
      </c>
    </row>
    <row r="269" spans="1:10" x14ac:dyDescent="0.25">
      <c r="A269" s="23">
        <v>22711</v>
      </c>
      <c r="B269" s="23" t="s">
        <v>61</v>
      </c>
      <c r="C269" s="23" t="s">
        <v>31</v>
      </c>
      <c r="D269" s="23">
        <v>2023</v>
      </c>
      <c r="E269" s="23" t="s">
        <v>1</v>
      </c>
      <c r="F269" s="23" t="s">
        <v>233</v>
      </c>
      <c r="G269" s="23" t="s">
        <v>399</v>
      </c>
      <c r="H269" s="23" t="s">
        <v>110</v>
      </c>
      <c r="I269" s="25" t="s">
        <v>72</v>
      </c>
      <c r="J269" s="136">
        <v>505</v>
      </c>
    </row>
    <row r="270" spans="1:10" x14ac:dyDescent="0.25">
      <c r="A270" s="23">
        <v>22711</v>
      </c>
      <c r="B270" s="23" t="s">
        <v>61</v>
      </c>
      <c r="C270" s="23" t="s">
        <v>31</v>
      </c>
      <c r="D270" s="23">
        <v>2023</v>
      </c>
      <c r="E270" s="23" t="s">
        <v>1</v>
      </c>
      <c r="F270" s="23" t="s">
        <v>233</v>
      </c>
      <c r="G270" s="23" t="s">
        <v>399</v>
      </c>
      <c r="H270" s="23" t="s">
        <v>509</v>
      </c>
      <c r="I270" s="25" t="s">
        <v>72</v>
      </c>
      <c r="J270" s="136">
        <v>440</v>
      </c>
    </row>
    <row r="271" spans="1:10" x14ac:dyDescent="0.25">
      <c r="A271" s="23">
        <v>22711</v>
      </c>
      <c r="B271" s="23" t="s">
        <v>61</v>
      </c>
      <c r="C271" s="23" t="s">
        <v>31</v>
      </c>
      <c r="D271" s="23">
        <v>2023</v>
      </c>
      <c r="E271" s="23" t="s">
        <v>1</v>
      </c>
      <c r="F271" s="23" t="s">
        <v>233</v>
      </c>
      <c r="G271" s="23" t="s">
        <v>399</v>
      </c>
      <c r="H271" s="23" t="s">
        <v>112</v>
      </c>
      <c r="I271" s="25" t="s">
        <v>72</v>
      </c>
      <c r="J271" s="136">
        <v>85</v>
      </c>
    </row>
    <row r="272" spans="1:10" x14ac:dyDescent="0.25">
      <c r="A272" s="23">
        <v>22711</v>
      </c>
      <c r="B272" s="23" t="s">
        <v>61</v>
      </c>
      <c r="C272" s="23" t="s">
        <v>31</v>
      </c>
      <c r="D272" s="23">
        <v>2023</v>
      </c>
      <c r="E272" s="23" t="s">
        <v>1</v>
      </c>
      <c r="F272" s="23" t="s">
        <v>233</v>
      </c>
      <c r="G272" s="23" t="s">
        <v>399</v>
      </c>
      <c r="H272" s="23" t="s">
        <v>113</v>
      </c>
      <c r="I272" s="25" t="s">
        <v>72</v>
      </c>
      <c r="J272" s="136">
        <v>230</v>
      </c>
    </row>
    <row r="273" spans="1:10" x14ac:dyDescent="0.25">
      <c r="A273" s="23">
        <v>22711</v>
      </c>
      <c r="B273" s="23" t="s">
        <v>61</v>
      </c>
      <c r="C273" s="23" t="s">
        <v>31</v>
      </c>
      <c r="D273" s="23">
        <v>2023</v>
      </c>
      <c r="E273" s="23" t="s">
        <v>1</v>
      </c>
      <c r="F273" s="23" t="s">
        <v>233</v>
      </c>
      <c r="G273" s="23" t="s">
        <v>399</v>
      </c>
      <c r="H273" s="23" t="s">
        <v>510</v>
      </c>
      <c r="I273" s="25" t="s">
        <v>72</v>
      </c>
      <c r="J273" s="136">
        <v>65</v>
      </c>
    </row>
    <row r="274" spans="1:10" x14ac:dyDescent="0.25">
      <c r="A274" s="23">
        <v>22711</v>
      </c>
      <c r="B274" s="23" t="s">
        <v>61</v>
      </c>
      <c r="C274" s="23" t="s">
        <v>31</v>
      </c>
      <c r="D274" s="23">
        <v>2023</v>
      </c>
      <c r="E274" s="23" t="s">
        <v>1</v>
      </c>
      <c r="F274" s="23" t="s">
        <v>233</v>
      </c>
      <c r="G274" s="23" t="s">
        <v>399</v>
      </c>
      <c r="H274" s="23" t="s">
        <v>118</v>
      </c>
      <c r="I274" s="25" t="s">
        <v>72</v>
      </c>
      <c r="J274" s="136">
        <v>35</v>
      </c>
    </row>
    <row r="275" spans="1:10" x14ac:dyDescent="0.25">
      <c r="A275" s="23">
        <v>22711</v>
      </c>
      <c r="B275" s="23" t="s">
        <v>61</v>
      </c>
      <c r="C275" s="23" t="s">
        <v>31</v>
      </c>
      <c r="D275" s="23">
        <v>2023</v>
      </c>
      <c r="E275" s="23" t="s">
        <v>1</v>
      </c>
      <c r="F275" s="23" t="s">
        <v>233</v>
      </c>
      <c r="G275" s="23" t="s">
        <v>399</v>
      </c>
      <c r="H275" s="23" t="s">
        <v>511</v>
      </c>
      <c r="I275" s="25" t="s">
        <v>72</v>
      </c>
      <c r="J275" s="136">
        <v>50</v>
      </c>
    </row>
    <row r="276" spans="1:10" x14ac:dyDescent="0.25">
      <c r="A276" s="23">
        <v>22711</v>
      </c>
      <c r="B276" s="23" t="s">
        <v>61</v>
      </c>
      <c r="C276" s="23" t="s">
        <v>31</v>
      </c>
      <c r="D276" s="23">
        <v>2023</v>
      </c>
      <c r="E276" s="23" t="s">
        <v>1</v>
      </c>
      <c r="F276" s="23" t="s">
        <v>233</v>
      </c>
      <c r="G276" s="23" t="s">
        <v>399</v>
      </c>
      <c r="H276" s="23" t="s">
        <v>59</v>
      </c>
      <c r="I276" s="25" t="s">
        <v>72</v>
      </c>
      <c r="J276" s="136">
        <v>1405</v>
      </c>
    </row>
    <row r="277" spans="1:10" x14ac:dyDescent="0.25">
      <c r="A277" s="23">
        <v>22711</v>
      </c>
      <c r="B277" s="23" t="s">
        <v>61</v>
      </c>
      <c r="C277" s="23" t="s">
        <v>31</v>
      </c>
      <c r="D277" s="23">
        <v>2023</v>
      </c>
      <c r="E277" s="23" t="s">
        <v>1</v>
      </c>
      <c r="F277" s="23" t="s">
        <v>233</v>
      </c>
      <c r="G277" s="23" t="s">
        <v>540</v>
      </c>
      <c r="H277" s="23" t="s">
        <v>512</v>
      </c>
      <c r="I277" s="25" t="s">
        <v>72</v>
      </c>
      <c r="J277" s="137" t="s">
        <v>507</v>
      </c>
    </row>
    <row r="278" spans="1:10" x14ac:dyDescent="0.25">
      <c r="A278" s="23">
        <v>22711</v>
      </c>
      <c r="B278" s="23" t="s">
        <v>61</v>
      </c>
      <c r="C278" s="23" t="s">
        <v>31</v>
      </c>
      <c r="D278" s="23">
        <v>2023</v>
      </c>
      <c r="E278" s="23" t="s">
        <v>1</v>
      </c>
      <c r="F278" s="23" t="s">
        <v>233</v>
      </c>
      <c r="G278" s="23" t="s">
        <v>540</v>
      </c>
      <c r="H278" s="23" t="s">
        <v>121</v>
      </c>
      <c r="I278" s="25" t="s">
        <v>72</v>
      </c>
      <c r="J278" s="136">
        <v>120</v>
      </c>
    </row>
    <row r="279" spans="1:10" x14ac:dyDescent="0.25">
      <c r="A279" s="23">
        <v>22711</v>
      </c>
      <c r="B279" s="23" t="s">
        <v>61</v>
      </c>
      <c r="C279" s="23" t="s">
        <v>31</v>
      </c>
      <c r="D279" s="23">
        <v>2023</v>
      </c>
      <c r="E279" s="23" t="s">
        <v>1</v>
      </c>
      <c r="F279" s="23" t="s">
        <v>233</v>
      </c>
      <c r="G279" s="23" t="s">
        <v>540</v>
      </c>
      <c r="H279" s="23" t="s">
        <v>122</v>
      </c>
      <c r="I279" s="25" t="s">
        <v>72</v>
      </c>
      <c r="J279" s="136">
        <v>115</v>
      </c>
    </row>
    <row r="280" spans="1:10" x14ac:dyDescent="0.25">
      <c r="A280" s="23">
        <v>22711</v>
      </c>
      <c r="B280" s="23" t="s">
        <v>61</v>
      </c>
      <c r="C280" s="23" t="s">
        <v>31</v>
      </c>
      <c r="D280" s="23">
        <v>2023</v>
      </c>
      <c r="E280" s="23" t="s">
        <v>1</v>
      </c>
      <c r="F280" s="23" t="s">
        <v>233</v>
      </c>
      <c r="G280" s="23" t="s">
        <v>540</v>
      </c>
      <c r="H280" s="23" t="s">
        <v>513</v>
      </c>
      <c r="I280" s="25" t="s">
        <v>72</v>
      </c>
      <c r="J280" s="136">
        <v>10</v>
      </c>
    </row>
    <row r="281" spans="1:10" x14ac:dyDescent="0.25">
      <c r="A281" s="23">
        <v>22711</v>
      </c>
      <c r="B281" s="23" t="s">
        <v>61</v>
      </c>
      <c r="C281" s="23" t="s">
        <v>31</v>
      </c>
      <c r="D281" s="23">
        <v>2023</v>
      </c>
      <c r="E281" s="23" t="s">
        <v>1</v>
      </c>
      <c r="F281" s="23" t="s">
        <v>233</v>
      </c>
      <c r="G281" s="23" t="s">
        <v>540</v>
      </c>
      <c r="H281" s="23" t="s">
        <v>59</v>
      </c>
      <c r="I281" s="25" t="s">
        <v>72</v>
      </c>
      <c r="J281" s="136">
        <v>240</v>
      </c>
    </row>
    <row r="282" spans="1:10" x14ac:dyDescent="0.25">
      <c r="A282" s="23">
        <v>22711</v>
      </c>
      <c r="B282" s="23" t="s">
        <v>61</v>
      </c>
      <c r="C282" s="23" t="s">
        <v>31</v>
      </c>
      <c r="D282" s="23">
        <v>2023</v>
      </c>
      <c r="E282" s="23" t="s">
        <v>1</v>
      </c>
      <c r="F282" s="23" t="s">
        <v>233</v>
      </c>
      <c r="G282" s="23" t="s">
        <v>124</v>
      </c>
      <c r="H282" s="23" t="s">
        <v>514</v>
      </c>
      <c r="I282" s="25" t="s">
        <v>72</v>
      </c>
      <c r="J282" s="136">
        <v>20</v>
      </c>
    </row>
    <row r="283" spans="1:10" x14ac:dyDescent="0.25">
      <c r="A283" s="23">
        <v>22711</v>
      </c>
      <c r="B283" s="23" t="s">
        <v>61</v>
      </c>
      <c r="C283" s="23" t="s">
        <v>31</v>
      </c>
      <c r="D283" s="23">
        <v>2023</v>
      </c>
      <c r="E283" s="23" t="s">
        <v>1</v>
      </c>
      <c r="F283" s="23" t="s">
        <v>233</v>
      </c>
      <c r="G283" s="23" t="s">
        <v>124</v>
      </c>
      <c r="H283" s="23" t="s">
        <v>126</v>
      </c>
      <c r="I283" s="25" t="s">
        <v>72</v>
      </c>
      <c r="J283" s="136">
        <v>10</v>
      </c>
    </row>
    <row r="284" spans="1:10" x14ac:dyDescent="0.25">
      <c r="A284" s="23">
        <v>22711</v>
      </c>
      <c r="B284" s="23" t="s">
        <v>61</v>
      </c>
      <c r="C284" s="23" t="s">
        <v>31</v>
      </c>
      <c r="D284" s="23">
        <v>2023</v>
      </c>
      <c r="E284" s="23" t="s">
        <v>1</v>
      </c>
      <c r="F284" s="23" t="s">
        <v>233</v>
      </c>
      <c r="G284" s="23" t="s">
        <v>124</v>
      </c>
      <c r="H284" s="23" t="s">
        <v>127</v>
      </c>
      <c r="I284" s="25" t="s">
        <v>72</v>
      </c>
      <c r="J284" s="136">
        <v>165</v>
      </c>
    </row>
    <row r="285" spans="1:10" x14ac:dyDescent="0.25">
      <c r="A285" s="23">
        <v>22711</v>
      </c>
      <c r="B285" s="23" t="s">
        <v>61</v>
      </c>
      <c r="C285" s="23" t="s">
        <v>31</v>
      </c>
      <c r="D285" s="23">
        <v>2023</v>
      </c>
      <c r="E285" s="23" t="s">
        <v>1</v>
      </c>
      <c r="F285" s="23" t="s">
        <v>233</v>
      </c>
      <c r="G285" s="23" t="s">
        <v>124</v>
      </c>
      <c r="H285" s="23" t="s">
        <v>59</v>
      </c>
      <c r="I285" s="25" t="s">
        <v>72</v>
      </c>
      <c r="J285" s="136">
        <v>200</v>
      </c>
    </row>
    <row r="286" spans="1:10" x14ac:dyDescent="0.25">
      <c r="A286" s="23">
        <v>22711</v>
      </c>
      <c r="B286" s="23" t="s">
        <v>61</v>
      </c>
      <c r="C286" s="23" t="s">
        <v>31</v>
      </c>
      <c r="D286" s="23">
        <v>2023</v>
      </c>
      <c r="E286" s="23" t="s">
        <v>1</v>
      </c>
      <c r="F286" s="23" t="s">
        <v>233</v>
      </c>
      <c r="G286" s="23" t="s">
        <v>539</v>
      </c>
      <c r="H286" s="23" t="s">
        <v>515</v>
      </c>
      <c r="I286" s="25" t="s">
        <v>72</v>
      </c>
      <c r="J286" s="137" t="s">
        <v>507</v>
      </c>
    </row>
    <row r="287" spans="1:10" x14ac:dyDescent="0.25">
      <c r="A287" s="23">
        <v>22711</v>
      </c>
      <c r="B287" s="23" t="s">
        <v>61</v>
      </c>
      <c r="C287" s="23" t="s">
        <v>31</v>
      </c>
      <c r="D287" s="23">
        <v>2023</v>
      </c>
      <c r="E287" s="23" t="s">
        <v>1</v>
      </c>
      <c r="F287" s="23" t="s">
        <v>233</v>
      </c>
      <c r="G287" s="23" t="s">
        <v>539</v>
      </c>
      <c r="H287" s="23" t="s">
        <v>129</v>
      </c>
      <c r="I287" s="25" t="s">
        <v>72</v>
      </c>
      <c r="J287" s="136">
        <v>5</v>
      </c>
    </row>
    <row r="288" spans="1:10" x14ac:dyDescent="0.25">
      <c r="A288" s="23">
        <v>22711</v>
      </c>
      <c r="B288" s="23" t="s">
        <v>61</v>
      </c>
      <c r="C288" s="23" t="s">
        <v>31</v>
      </c>
      <c r="D288" s="23">
        <v>2023</v>
      </c>
      <c r="E288" s="23" t="s">
        <v>1</v>
      </c>
      <c r="F288" s="23" t="s">
        <v>233</v>
      </c>
      <c r="G288" s="23" t="s">
        <v>539</v>
      </c>
      <c r="H288" s="23" t="s">
        <v>516</v>
      </c>
      <c r="I288" s="25" t="s">
        <v>72</v>
      </c>
      <c r="J288" s="136">
        <v>5</v>
      </c>
    </row>
    <row r="289" spans="1:10" x14ac:dyDescent="0.25">
      <c r="A289" s="23">
        <v>22711</v>
      </c>
      <c r="B289" s="23" t="s">
        <v>61</v>
      </c>
      <c r="C289" s="23" t="s">
        <v>31</v>
      </c>
      <c r="D289" s="23">
        <v>2023</v>
      </c>
      <c r="E289" s="23" t="s">
        <v>1</v>
      </c>
      <c r="F289" s="23" t="s">
        <v>233</v>
      </c>
      <c r="G289" s="23" t="s">
        <v>539</v>
      </c>
      <c r="H289" s="23" t="s">
        <v>517</v>
      </c>
      <c r="I289" s="25" t="s">
        <v>72</v>
      </c>
      <c r="J289" s="136">
        <v>15</v>
      </c>
    </row>
    <row r="290" spans="1:10" x14ac:dyDescent="0.25">
      <c r="A290" s="23">
        <v>22711</v>
      </c>
      <c r="B290" s="23" t="s">
        <v>61</v>
      </c>
      <c r="C290" s="23" t="s">
        <v>31</v>
      </c>
      <c r="D290" s="23">
        <v>2023</v>
      </c>
      <c r="E290" s="23" t="s">
        <v>1</v>
      </c>
      <c r="F290" s="23" t="s">
        <v>233</v>
      </c>
      <c r="G290" s="23" t="s">
        <v>539</v>
      </c>
      <c r="H290" s="23" t="s">
        <v>134</v>
      </c>
      <c r="I290" s="25" t="s">
        <v>72</v>
      </c>
      <c r="J290" s="137" t="s">
        <v>507</v>
      </c>
    </row>
    <row r="291" spans="1:10" x14ac:dyDescent="0.25">
      <c r="A291" s="23">
        <v>22711</v>
      </c>
      <c r="B291" s="23" t="s">
        <v>61</v>
      </c>
      <c r="C291" s="23" t="s">
        <v>31</v>
      </c>
      <c r="D291" s="23">
        <v>2023</v>
      </c>
      <c r="E291" s="23" t="s">
        <v>1</v>
      </c>
      <c r="F291" s="23" t="s">
        <v>233</v>
      </c>
      <c r="G291" s="23" t="s">
        <v>539</v>
      </c>
      <c r="H291" s="23" t="s">
        <v>59</v>
      </c>
      <c r="I291" s="25" t="s">
        <v>72</v>
      </c>
      <c r="J291" s="136">
        <v>30</v>
      </c>
    </row>
    <row r="292" spans="1:10" x14ac:dyDescent="0.25">
      <c r="A292" s="23">
        <v>22711</v>
      </c>
      <c r="B292" s="23" t="s">
        <v>61</v>
      </c>
      <c r="C292" s="23" t="s">
        <v>31</v>
      </c>
      <c r="D292" s="23">
        <v>2023</v>
      </c>
      <c r="E292" s="23" t="s">
        <v>1</v>
      </c>
      <c r="F292" s="23" t="s">
        <v>233</v>
      </c>
      <c r="G292" s="23" t="s">
        <v>538</v>
      </c>
      <c r="H292" s="23" t="s">
        <v>136</v>
      </c>
      <c r="I292" s="25" t="s">
        <v>72</v>
      </c>
      <c r="J292" s="137" t="s">
        <v>507</v>
      </c>
    </row>
    <row r="293" spans="1:10" x14ac:dyDescent="0.25">
      <c r="A293" s="23">
        <v>22711</v>
      </c>
      <c r="B293" s="23" t="s">
        <v>61</v>
      </c>
      <c r="C293" s="23" t="s">
        <v>31</v>
      </c>
      <c r="D293" s="23">
        <v>2023</v>
      </c>
      <c r="E293" s="23" t="s">
        <v>1</v>
      </c>
      <c r="F293" s="23" t="s">
        <v>233</v>
      </c>
      <c r="G293" s="23" t="s">
        <v>538</v>
      </c>
      <c r="H293" s="23" t="s">
        <v>518</v>
      </c>
      <c r="I293" s="25" t="s">
        <v>72</v>
      </c>
      <c r="J293" s="136">
        <v>10</v>
      </c>
    </row>
    <row r="294" spans="1:10" x14ac:dyDescent="0.25">
      <c r="A294" s="23">
        <v>22711</v>
      </c>
      <c r="B294" s="23" t="s">
        <v>61</v>
      </c>
      <c r="C294" s="23" t="s">
        <v>31</v>
      </c>
      <c r="D294" s="23">
        <v>2023</v>
      </c>
      <c r="E294" s="23" t="s">
        <v>1</v>
      </c>
      <c r="F294" s="23" t="s">
        <v>233</v>
      </c>
      <c r="G294" s="23" t="s">
        <v>538</v>
      </c>
      <c r="H294" s="23" t="s">
        <v>519</v>
      </c>
      <c r="I294" s="25" t="s">
        <v>72</v>
      </c>
      <c r="J294" s="137" t="s">
        <v>507</v>
      </c>
    </row>
    <row r="295" spans="1:10" x14ac:dyDescent="0.25">
      <c r="A295" s="23">
        <v>22711</v>
      </c>
      <c r="B295" s="23" t="s">
        <v>61</v>
      </c>
      <c r="C295" s="23" t="s">
        <v>31</v>
      </c>
      <c r="D295" s="23">
        <v>2023</v>
      </c>
      <c r="E295" s="23" t="s">
        <v>1</v>
      </c>
      <c r="F295" s="23" t="s">
        <v>233</v>
      </c>
      <c r="G295" s="23" t="s">
        <v>538</v>
      </c>
      <c r="H295" s="23" t="s">
        <v>59</v>
      </c>
      <c r="I295" s="25" t="s">
        <v>72</v>
      </c>
      <c r="J295" s="136">
        <v>10</v>
      </c>
    </row>
    <row r="296" spans="1:10" x14ac:dyDescent="0.25">
      <c r="A296" s="23">
        <v>22711</v>
      </c>
      <c r="B296" s="23" t="s">
        <v>61</v>
      </c>
      <c r="C296" s="23" t="s">
        <v>31</v>
      </c>
      <c r="D296" s="23">
        <v>2023</v>
      </c>
      <c r="E296" s="23" t="s">
        <v>1</v>
      </c>
      <c r="F296" s="23" t="s">
        <v>233</v>
      </c>
      <c r="G296" s="23" t="s">
        <v>537</v>
      </c>
      <c r="H296" s="23" t="s">
        <v>140</v>
      </c>
      <c r="I296" s="25" t="s">
        <v>72</v>
      </c>
      <c r="J296" s="136">
        <v>5</v>
      </c>
    </row>
    <row r="297" spans="1:10" x14ac:dyDescent="0.25">
      <c r="A297" s="23">
        <v>22711</v>
      </c>
      <c r="B297" s="23" t="s">
        <v>61</v>
      </c>
      <c r="C297" s="23" t="s">
        <v>31</v>
      </c>
      <c r="D297" s="23">
        <v>2023</v>
      </c>
      <c r="E297" s="23" t="s">
        <v>1</v>
      </c>
      <c r="F297" s="23" t="s">
        <v>233</v>
      </c>
      <c r="G297" s="23" t="s">
        <v>537</v>
      </c>
      <c r="H297" s="23" t="s">
        <v>141</v>
      </c>
      <c r="I297" s="25" t="s">
        <v>72</v>
      </c>
      <c r="J297" s="137" t="s">
        <v>507</v>
      </c>
    </row>
    <row r="298" spans="1:10" x14ac:dyDescent="0.25">
      <c r="A298" s="23">
        <v>22711</v>
      </c>
      <c r="B298" s="23" t="s">
        <v>61</v>
      </c>
      <c r="C298" s="23" t="s">
        <v>31</v>
      </c>
      <c r="D298" s="23">
        <v>2023</v>
      </c>
      <c r="E298" s="23" t="s">
        <v>1</v>
      </c>
      <c r="F298" s="23" t="s">
        <v>233</v>
      </c>
      <c r="G298" s="23" t="s">
        <v>537</v>
      </c>
      <c r="H298" s="23" t="s">
        <v>142</v>
      </c>
      <c r="I298" s="25" t="s">
        <v>72</v>
      </c>
      <c r="J298" s="136">
        <v>5</v>
      </c>
    </row>
    <row r="299" spans="1:10" x14ac:dyDescent="0.25">
      <c r="A299" s="23">
        <v>22711</v>
      </c>
      <c r="B299" s="23" t="s">
        <v>61</v>
      </c>
      <c r="C299" s="23" t="s">
        <v>31</v>
      </c>
      <c r="D299" s="23">
        <v>2023</v>
      </c>
      <c r="E299" s="23" t="s">
        <v>1</v>
      </c>
      <c r="F299" s="23" t="s">
        <v>233</v>
      </c>
      <c r="G299" s="23" t="s">
        <v>537</v>
      </c>
      <c r="H299" s="23" t="s">
        <v>520</v>
      </c>
      <c r="I299" s="25" t="s">
        <v>72</v>
      </c>
      <c r="J299" s="137" t="s">
        <v>507</v>
      </c>
    </row>
    <row r="300" spans="1:10" x14ac:dyDescent="0.25">
      <c r="A300" s="23">
        <v>22711</v>
      </c>
      <c r="B300" s="23" t="s">
        <v>61</v>
      </c>
      <c r="C300" s="23" t="s">
        <v>31</v>
      </c>
      <c r="D300" s="23">
        <v>2023</v>
      </c>
      <c r="E300" s="23" t="s">
        <v>1</v>
      </c>
      <c r="F300" s="23" t="s">
        <v>233</v>
      </c>
      <c r="G300" s="23" t="s">
        <v>537</v>
      </c>
      <c r="H300" s="23" t="s">
        <v>521</v>
      </c>
      <c r="I300" s="25" t="s">
        <v>72</v>
      </c>
      <c r="J300" s="136">
        <v>5</v>
      </c>
    </row>
    <row r="301" spans="1:10" x14ac:dyDescent="0.25">
      <c r="A301" s="23">
        <v>22711</v>
      </c>
      <c r="B301" s="23" t="s">
        <v>61</v>
      </c>
      <c r="C301" s="23" t="s">
        <v>31</v>
      </c>
      <c r="D301" s="23">
        <v>2023</v>
      </c>
      <c r="E301" s="23" t="s">
        <v>1</v>
      </c>
      <c r="F301" s="23" t="s">
        <v>233</v>
      </c>
      <c r="G301" s="23" t="s">
        <v>537</v>
      </c>
      <c r="H301" s="23" t="s">
        <v>522</v>
      </c>
      <c r="I301" s="25" t="s">
        <v>72</v>
      </c>
      <c r="J301" s="136">
        <v>15</v>
      </c>
    </row>
    <row r="302" spans="1:10" x14ac:dyDescent="0.25">
      <c r="A302" s="23">
        <v>22711</v>
      </c>
      <c r="B302" s="23" t="s">
        <v>61</v>
      </c>
      <c r="C302" s="23" t="s">
        <v>31</v>
      </c>
      <c r="D302" s="23">
        <v>2023</v>
      </c>
      <c r="E302" s="23" t="s">
        <v>1</v>
      </c>
      <c r="F302" s="23" t="s">
        <v>233</v>
      </c>
      <c r="G302" s="23" t="s">
        <v>537</v>
      </c>
      <c r="H302" s="23" t="s">
        <v>523</v>
      </c>
      <c r="I302" s="25" t="s">
        <v>72</v>
      </c>
      <c r="J302" s="136">
        <v>10</v>
      </c>
    </row>
    <row r="303" spans="1:10" x14ac:dyDescent="0.25">
      <c r="A303" s="23">
        <v>22711</v>
      </c>
      <c r="B303" s="23" t="s">
        <v>61</v>
      </c>
      <c r="C303" s="23" t="s">
        <v>31</v>
      </c>
      <c r="D303" s="23">
        <v>2023</v>
      </c>
      <c r="E303" s="23" t="s">
        <v>1</v>
      </c>
      <c r="F303" s="23" t="s">
        <v>233</v>
      </c>
      <c r="G303" s="23" t="s">
        <v>537</v>
      </c>
      <c r="H303" s="23" t="s">
        <v>147</v>
      </c>
      <c r="I303" s="25" t="s">
        <v>72</v>
      </c>
      <c r="J303" s="136">
        <v>5</v>
      </c>
    </row>
    <row r="304" spans="1:10" x14ac:dyDescent="0.25">
      <c r="A304" s="23">
        <v>22711</v>
      </c>
      <c r="B304" s="23" t="s">
        <v>61</v>
      </c>
      <c r="C304" s="23" t="s">
        <v>31</v>
      </c>
      <c r="D304" s="23">
        <v>2023</v>
      </c>
      <c r="E304" s="23" t="s">
        <v>1</v>
      </c>
      <c r="F304" s="23" t="s">
        <v>233</v>
      </c>
      <c r="G304" s="23" t="s">
        <v>537</v>
      </c>
      <c r="H304" s="23" t="s">
        <v>524</v>
      </c>
      <c r="I304" s="25" t="s">
        <v>72</v>
      </c>
      <c r="J304" s="137" t="s">
        <v>507</v>
      </c>
    </row>
    <row r="305" spans="1:10" x14ac:dyDescent="0.25">
      <c r="A305" s="23">
        <v>22711</v>
      </c>
      <c r="B305" s="23" t="s">
        <v>61</v>
      </c>
      <c r="C305" s="23" t="s">
        <v>31</v>
      </c>
      <c r="D305" s="23">
        <v>2023</v>
      </c>
      <c r="E305" s="23" t="s">
        <v>1</v>
      </c>
      <c r="F305" s="23" t="s">
        <v>233</v>
      </c>
      <c r="G305" s="23" t="s">
        <v>537</v>
      </c>
      <c r="H305" s="23" t="s">
        <v>525</v>
      </c>
      <c r="I305" s="25" t="s">
        <v>72</v>
      </c>
      <c r="J305" s="137" t="s">
        <v>507</v>
      </c>
    </row>
    <row r="306" spans="1:10" x14ac:dyDescent="0.25">
      <c r="A306" s="23">
        <v>22711</v>
      </c>
      <c r="B306" s="23" t="s">
        <v>61</v>
      </c>
      <c r="C306" s="23" t="s">
        <v>31</v>
      </c>
      <c r="D306" s="23">
        <v>2023</v>
      </c>
      <c r="E306" s="23" t="s">
        <v>1</v>
      </c>
      <c r="F306" s="23" t="s">
        <v>233</v>
      </c>
      <c r="G306" s="23" t="s">
        <v>537</v>
      </c>
      <c r="H306" s="23" t="s">
        <v>150</v>
      </c>
      <c r="I306" s="25" t="s">
        <v>72</v>
      </c>
      <c r="J306" s="137" t="s">
        <v>507</v>
      </c>
    </row>
    <row r="307" spans="1:10" x14ac:dyDescent="0.25">
      <c r="A307" s="23">
        <v>22711</v>
      </c>
      <c r="B307" s="23" t="s">
        <v>61</v>
      </c>
      <c r="C307" s="23" t="s">
        <v>31</v>
      </c>
      <c r="D307" s="23">
        <v>2023</v>
      </c>
      <c r="E307" s="23" t="s">
        <v>1</v>
      </c>
      <c r="F307" s="23" t="s">
        <v>233</v>
      </c>
      <c r="G307" s="23" t="s">
        <v>537</v>
      </c>
      <c r="H307" s="23" t="s">
        <v>526</v>
      </c>
      <c r="I307" s="25" t="s">
        <v>72</v>
      </c>
      <c r="J307" s="137" t="s">
        <v>507</v>
      </c>
    </row>
    <row r="308" spans="1:10" x14ac:dyDescent="0.25">
      <c r="A308" s="23">
        <v>22711</v>
      </c>
      <c r="B308" s="23" t="s">
        <v>61</v>
      </c>
      <c r="C308" s="23" t="s">
        <v>31</v>
      </c>
      <c r="D308" s="23">
        <v>2023</v>
      </c>
      <c r="E308" s="23" t="s">
        <v>1</v>
      </c>
      <c r="F308" s="23" t="s">
        <v>233</v>
      </c>
      <c r="G308" s="23" t="s">
        <v>537</v>
      </c>
      <c r="H308" s="23" t="s">
        <v>152</v>
      </c>
      <c r="I308" s="25" t="s">
        <v>72</v>
      </c>
      <c r="J308" s="136">
        <v>5</v>
      </c>
    </row>
    <row r="309" spans="1:10" x14ac:dyDescent="0.25">
      <c r="A309" s="23">
        <v>22711</v>
      </c>
      <c r="B309" s="23" t="s">
        <v>61</v>
      </c>
      <c r="C309" s="23" t="s">
        <v>31</v>
      </c>
      <c r="D309" s="23">
        <v>2023</v>
      </c>
      <c r="E309" s="23" t="s">
        <v>1</v>
      </c>
      <c r="F309" s="23" t="s">
        <v>233</v>
      </c>
      <c r="G309" s="23" t="s">
        <v>537</v>
      </c>
      <c r="H309" s="23" t="s">
        <v>153</v>
      </c>
      <c r="I309" s="25" t="s">
        <v>72</v>
      </c>
      <c r="J309" s="136">
        <v>5</v>
      </c>
    </row>
    <row r="310" spans="1:10" x14ac:dyDescent="0.25">
      <c r="A310" s="23">
        <v>22711</v>
      </c>
      <c r="B310" s="23" t="s">
        <v>61</v>
      </c>
      <c r="C310" s="23" t="s">
        <v>31</v>
      </c>
      <c r="D310" s="23">
        <v>2023</v>
      </c>
      <c r="E310" s="23" t="s">
        <v>1</v>
      </c>
      <c r="F310" s="23" t="s">
        <v>233</v>
      </c>
      <c r="G310" s="23" t="s">
        <v>537</v>
      </c>
      <c r="H310" s="23" t="s">
        <v>154</v>
      </c>
      <c r="I310" s="25" t="s">
        <v>72</v>
      </c>
      <c r="J310" s="136">
        <v>5</v>
      </c>
    </row>
    <row r="311" spans="1:10" x14ac:dyDescent="0.25">
      <c r="A311" s="23">
        <v>22711</v>
      </c>
      <c r="B311" s="23" t="s">
        <v>61</v>
      </c>
      <c r="C311" s="23" t="s">
        <v>31</v>
      </c>
      <c r="D311" s="23">
        <v>2023</v>
      </c>
      <c r="E311" s="23" t="s">
        <v>1</v>
      </c>
      <c r="F311" s="23" t="s">
        <v>233</v>
      </c>
      <c r="G311" s="23" t="s">
        <v>537</v>
      </c>
      <c r="H311" s="23" t="s">
        <v>527</v>
      </c>
      <c r="I311" s="25" t="s">
        <v>72</v>
      </c>
      <c r="J311" s="137" t="s">
        <v>507</v>
      </c>
    </row>
    <row r="312" spans="1:10" x14ac:dyDescent="0.25">
      <c r="A312" s="23">
        <v>22711</v>
      </c>
      <c r="B312" s="23" t="s">
        <v>61</v>
      </c>
      <c r="C312" s="23" t="s">
        <v>31</v>
      </c>
      <c r="D312" s="23">
        <v>2023</v>
      </c>
      <c r="E312" s="23" t="s">
        <v>1</v>
      </c>
      <c r="F312" s="23" t="s">
        <v>233</v>
      </c>
      <c r="G312" s="23" t="s">
        <v>537</v>
      </c>
      <c r="H312" s="23" t="s">
        <v>59</v>
      </c>
      <c r="I312" s="25" t="s">
        <v>72</v>
      </c>
      <c r="J312" s="136">
        <v>65</v>
      </c>
    </row>
    <row r="313" spans="1:10" x14ac:dyDescent="0.25">
      <c r="A313" s="23">
        <v>22711</v>
      </c>
      <c r="B313" s="23" t="s">
        <v>61</v>
      </c>
      <c r="C313" s="23" t="s">
        <v>31</v>
      </c>
      <c r="D313" s="23">
        <v>2023</v>
      </c>
      <c r="E313" s="23" t="s">
        <v>1</v>
      </c>
      <c r="F313" s="23" t="s">
        <v>233</v>
      </c>
      <c r="G313" s="23" t="s">
        <v>528</v>
      </c>
      <c r="H313" s="23" t="s">
        <v>157</v>
      </c>
      <c r="I313" s="25" t="s">
        <v>72</v>
      </c>
      <c r="J313" s="136">
        <v>180</v>
      </c>
    </row>
    <row r="314" spans="1:10" x14ac:dyDescent="0.25">
      <c r="A314" s="23">
        <v>22711</v>
      </c>
      <c r="B314" s="23" t="s">
        <v>61</v>
      </c>
      <c r="C314" s="23" t="s">
        <v>31</v>
      </c>
      <c r="D314" s="23">
        <v>2023</v>
      </c>
      <c r="E314" s="23" t="s">
        <v>1</v>
      </c>
      <c r="F314" s="23" t="s">
        <v>233</v>
      </c>
      <c r="G314" s="23" t="s">
        <v>528</v>
      </c>
      <c r="H314" s="23" t="s">
        <v>529</v>
      </c>
      <c r="I314" s="25" t="s">
        <v>72</v>
      </c>
      <c r="J314" s="136">
        <v>45</v>
      </c>
    </row>
    <row r="315" spans="1:10" x14ac:dyDescent="0.25">
      <c r="A315" s="23">
        <v>22711</v>
      </c>
      <c r="B315" s="23" t="s">
        <v>61</v>
      </c>
      <c r="C315" s="23" t="s">
        <v>31</v>
      </c>
      <c r="D315" s="23">
        <v>2023</v>
      </c>
      <c r="E315" s="23" t="s">
        <v>1</v>
      </c>
      <c r="F315" s="23" t="s">
        <v>233</v>
      </c>
      <c r="G315" s="23" t="s">
        <v>528</v>
      </c>
      <c r="H315" s="23" t="s">
        <v>530</v>
      </c>
      <c r="I315" s="25" t="s">
        <v>72</v>
      </c>
      <c r="J315" s="136">
        <v>35</v>
      </c>
    </row>
    <row r="316" spans="1:10" x14ac:dyDescent="0.25">
      <c r="A316" s="23">
        <v>22711</v>
      </c>
      <c r="B316" s="23" t="s">
        <v>61</v>
      </c>
      <c r="C316" s="23" t="s">
        <v>31</v>
      </c>
      <c r="D316" s="23">
        <v>2023</v>
      </c>
      <c r="E316" s="23" t="s">
        <v>1</v>
      </c>
      <c r="F316" s="23" t="s">
        <v>233</v>
      </c>
      <c r="G316" s="23" t="s">
        <v>528</v>
      </c>
      <c r="H316" s="23" t="s">
        <v>531</v>
      </c>
      <c r="I316" s="25" t="s">
        <v>72</v>
      </c>
      <c r="J316" s="136">
        <v>155</v>
      </c>
    </row>
    <row r="317" spans="1:10" x14ac:dyDescent="0.25">
      <c r="A317" s="23">
        <v>22711</v>
      </c>
      <c r="B317" s="23" t="s">
        <v>61</v>
      </c>
      <c r="C317" s="23" t="s">
        <v>31</v>
      </c>
      <c r="D317" s="23">
        <v>2023</v>
      </c>
      <c r="E317" s="23" t="s">
        <v>1</v>
      </c>
      <c r="F317" s="23" t="s">
        <v>233</v>
      </c>
      <c r="G317" s="23" t="s">
        <v>528</v>
      </c>
      <c r="H317" s="23" t="s">
        <v>532</v>
      </c>
      <c r="I317" s="25" t="s">
        <v>72</v>
      </c>
      <c r="J317" s="136">
        <v>225</v>
      </c>
    </row>
    <row r="318" spans="1:10" x14ac:dyDescent="0.25">
      <c r="A318" s="23">
        <v>22711</v>
      </c>
      <c r="B318" s="23" t="s">
        <v>61</v>
      </c>
      <c r="C318" s="23" t="s">
        <v>31</v>
      </c>
      <c r="D318" s="23">
        <v>2023</v>
      </c>
      <c r="E318" s="23" t="s">
        <v>1</v>
      </c>
      <c r="F318" s="23" t="s">
        <v>233</v>
      </c>
      <c r="G318" s="23" t="s">
        <v>528</v>
      </c>
      <c r="H318" s="23" t="s">
        <v>533</v>
      </c>
      <c r="I318" s="25" t="s">
        <v>72</v>
      </c>
      <c r="J318" s="136">
        <v>50</v>
      </c>
    </row>
    <row r="319" spans="1:10" x14ac:dyDescent="0.25">
      <c r="A319" s="23">
        <v>22711</v>
      </c>
      <c r="B319" s="23" t="s">
        <v>61</v>
      </c>
      <c r="C319" s="23" t="s">
        <v>31</v>
      </c>
      <c r="D319" s="23">
        <v>2023</v>
      </c>
      <c r="E319" s="23" t="s">
        <v>1</v>
      </c>
      <c r="F319" s="23" t="s">
        <v>233</v>
      </c>
      <c r="G319" s="23" t="s">
        <v>528</v>
      </c>
      <c r="H319" s="23" t="s">
        <v>534</v>
      </c>
      <c r="I319" s="25" t="s">
        <v>72</v>
      </c>
      <c r="J319" s="137" t="s">
        <v>507</v>
      </c>
    </row>
    <row r="320" spans="1:10" x14ac:dyDescent="0.25">
      <c r="A320" s="23">
        <v>22711</v>
      </c>
      <c r="B320" s="23" t="s">
        <v>61</v>
      </c>
      <c r="C320" s="23" t="s">
        <v>31</v>
      </c>
      <c r="D320" s="23">
        <v>2023</v>
      </c>
      <c r="E320" s="23" t="s">
        <v>1</v>
      </c>
      <c r="F320" s="23" t="s">
        <v>233</v>
      </c>
      <c r="G320" s="23" t="s">
        <v>528</v>
      </c>
      <c r="H320" s="23" t="s">
        <v>164</v>
      </c>
      <c r="I320" s="25" t="s">
        <v>72</v>
      </c>
      <c r="J320" s="136">
        <v>20</v>
      </c>
    </row>
    <row r="321" spans="1:10" x14ac:dyDescent="0.25">
      <c r="A321" s="23">
        <v>22711</v>
      </c>
      <c r="B321" s="23" t="s">
        <v>61</v>
      </c>
      <c r="C321" s="23" t="s">
        <v>31</v>
      </c>
      <c r="D321" s="23">
        <v>2023</v>
      </c>
      <c r="E321" s="23" t="s">
        <v>1</v>
      </c>
      <c r="F321" s="23" t="s">
        <v>233</v>
      </c>
      <c r="G321" s="23" t="s">
        <v>528</v>
      </c>
      <c r="H321" s="23" t="s">
        <v>165</v>
      </c>
      <c r="I321" s="25" t="s">
        <v>72</v>
      </c>
      <c r="J321" s="137" t="s">
        <v>507</v>
      </c>
    </row>
    <row r="322" spans="1:10" x14ac:dyDescent="0.25">
      <c r="A322" s="23">
        <v>22711</v>
      </c>
      <c r="B322" s="23" t="s">
        <v>61</v>
      </c>
      <c r="C322" s="23" t="s">
        <v>31</v>
      </c>
      <c r="D322" s="23">
        <v>2023</v>
      </c>
      <c r="E322" s="23" t="s">
        <v>1</v>
      </c>
      <c r="F322" s="23" t="s">
        <v>233</v>
      </c>
      <c r="G322" s="23" t="s">
        <v>528</v>
      </c>
      <c r="H322" s="23" t="s">
        <v>59</v>
      </c>
      <c r="I322" s="25" t="s">
        <v>72</v>
      </c>
      <c r="J322" s="136">
        <v>715</v>
      </c>
    </row>
    <row r="323" spans="1:10" x14ac:dyDescent="0.25">
      <c r="A323" s="23">
        <v>22711</v>
      </c>
      <c r="B323" s="23" t="s">
        <v>61</v>
      </c>
      <c r="C323" s="23" t="s">
        <v>31</v>
      </c>
      <c r="D323" s="23">
        <v>2023</v>
      </c>
      <c r="E323" s="23" t="s">
        <v>1</v>
      </c>
      <c r="F323" s="23" t="s">
        <v>233</v>
      </c>
      <c r="G323" s="23" t="s">
        <v>405</v>
      </c>
      <c r="H323" s="23" t="s">
        <v>535</v>
      </c>
      <c r="I323" s="25" t="s">
        <v>72</v>
      </c>
      <c r="J323" s="136">
        <v>5</v>
      </c>
    </row>
    <row r="324" spans="1:10" x14ac:dyDescent="0.25">
      <c r="A324" s="23">
        <v>22711</v>
      </c>
      <c r="B324" s="23" t="s">
        <v>61</v>
      </c>
      <c r="C324" s="23" t="s">
        <v>31</v>
      </c>
      <c r="D324" s="23">
        <v>2023</v>
      </c>
      <c r="E324" s="23" t="s">
        <v>1</v>
      </c>
      <c r="F324" s="23" t="s">
        <v>233</v>
      </c>
      <c r="G324" s="23" t="s">
        <v>405</v>
      </c>
      <c r="H324" s="23" t="s">
        <v>536</v>
      </c>
      <c r="I324" s="25" t="s">
        <v>72</v>
      </c>
      <c r="J324" s="136">
        <v>455</v>
      </c>
    </row>
    <row r="325" spans="1:10" x14ac:dyDescent="0.25">
      <c r="A325" s="23">
        <v>22711</v>
      </c>
      <c r="B325" s="23" t="s">
        <v>61</v>
      </c>
      <c r="C325" s="23" t="s">
        <v>31</v>
      </c>
      <c r="D325" s="23">
        <v>2023</v>
      </c>
      <c r="E325" s="23" t="s">
        <v>1</v>
      </c>
      <c r="F325" s="23" t="s">
        <v>233</v>
      </c>
      <c r="G325" s="23" t="s">
        <v>405</v>
      </c>
      <c r="H325" s="23" t="s">
        <v>59</v>
      </c>
      <c r="I325" s="25" t="s">
        <v>72</v>
      </c>
      <c r="J325" s="136">
        <v>460</v>
      </c>
    </row>
    <row r="326" spans="1:10" x14ac:dyDescent="0.25">
      <c r="A326" s="23">
        <v>22711</v>
      </c>
      <c r="B326" s="23" t="s">
        <v>61</v>
      </c>
      <c r="C326" s="23" t="s">
        <v>31</v>
      </c>
      <c r="D326" s="23">
        <v>2023</v>
      </c>
      <c r="E326" s="23" t="s">
        <v>1</v>
      </c>
      <c r="F326" s="23" t="s">
        <v>233</v>
      </c>
      <c r="G326" s="23" t="s">
        <v>0</v>
      </c>
      <c r="H326" s="23" t="s">
        <v>0</v>
      </c>
      <c r="I326" s="25" t="s">
        <v>72</v>
      </c>
      <c r="J326" s="136">
        <v>3385</v>
      </c>
    </row>
    <row r="327" spans="1:10" x14ac:dyDescent="0.25">
      <c r="A327" s="23">
        <v>22711</v>
      </c>
      <c r="B327" s="23" t="s">
        <v>61</v>
      </c>
      <c r="C327" s="23" t="s">
        <v>31</v>
      </c>
      <c r="D327" s="23">
        <v>2023</v>
      </c>
      <c r="E327" s="23" t="s">
        <v>1</v>
      </c>
      <c r="F327" s="23" t="s">
        <v>556</v>
      </c>
      <c r="G327" s="23" t="s">
        <v>109</v>
      </c>
      <c r="H327" s="23" t="s">
        <v>110</v>
      </c>
      <c r="I327" s="25" t="s">
        <v>72</v>
      </c>
      <c r="J327" s="136">
        <v>455</v>
      </c>
    </row>
    <row r="328" spans="1:10" x14ac:dyDescent="0.25">
      <c r="A328" s="23">
        <v>22711</v>
      </c>
      <c r="B328" s="23" t="s">
        <v>61</v>
      </c>
      <c r="C328" s="23" t="s">
        <v>31</v>
      </c>
      <c r="D328" s="23">
        <v>2023</v>
      </c>
      <c r="E328" s="23" t="s">
        <v>1</v>
      </c>
      <c r="F328" s="23" t="s">
        <v>556</v>
      </c>
      <c r="G328" s="23" t="s">
        <v>109</v>
      </c>
      <c r="H328" s="23" t="s">
        <v>509</v>
      </c>
      <c r="I328" s="25" t="s">
        <v>72</v>
      </c>
      <c r="J328" s="136">
        <v>675</v>
      </c>
    </row>
    <row r="329" spans="1:10" x14ac:dyDescent="0.25">
      <c r="A329" s="23">
        <v>22711</v>
      </c>
      <c r="B329" s="23" t="s">
        <v>61</v>
      </c>
      <c r="C329" s="23" t="s">
        <v>31</v>
      </c>
      <c r="D329" s="23">
        <v>2023</v>
      </c>
      <c r="E329" s="23" t="s">
        <v>1</v>
      </c>
      <c r="F329" s="23" t="s">
        <v>556</v>
      </c>
      <c r="G329" s="23" t="s">
        <v>109</v>
      </c>
      <c r="H329" s="23" t="s">
        <v>112</v>
      </c>
      <c r="I329" s="25" t="s">
        <v>72</v>
      </c>
      <c r="J329" s="136">
        <v>80</v>
      </c>
    </row>
    <row r="330" spans="1:10" x14ac:dyDescent="0.25">
      <c r="A330" s="23">
        <v>22711</v>
      </c>
      <c r="B330" s="23" t="s">
        <v>61</v>
      </c>
      <c r="C330" s="23" t="s">
        <v>31</v>
      </c>
      <c r="D330" s="23">
        <v>2023</v>
      </c>
      <c r="E330" s="23" t="s">
        <v>1</v>
      </c>
      <c r="F330" s="23" t="s">
        <v>556</v>
      </c>
      <c r="G330" s="23" t="s">
        <v>109</v>
      </c>
      <c r="H330" s="23" t="s">
        <v>113</v>
      </c>
      <c r="I330" s="25" t="s">
        <v>72</v>
      </c>
      <c r="J330" s="136">
        <v>85</v>
      </c>
    </row>
    <row r="331" spans="1:10" x14ac:dyDescent="0.25">
      <c r="A331" s="23">
        <v>22711</v>
      </c>
      <c r="B331" s="23" t="s">
        <v>61</v>
      </c>
      <c r="C331" s="23" t="s">
        <v>31</v>
      </c>
      <c r="D331" s="23">
        <v>2023</v>
      </c>
      <c r="E331" s="23" t="s">
        <v>1</v>
      </c>
      <c r="F331" s="23" t="s">
        <v>556</v>
      </c>
      <c r="G331" s="23" t="s">
        <v>109</v>
      </c>
      <c r="H331" s="23" t="s">
        <v>510</v>
      </c>
      <c r="I331" s="25" t="s">
        <v>72</v>
      </c>
      <c r="J331" s="136">
        <v>30</v>
      </c>
    </row>
    <row r="332" spans="1:10" x14ac:dyDescent="0.25">
      <c r="A332" s="23">
        <v>22711</v>
      </c>
      <c r="B332" s="23" t="s">
        <v>61</v>
      </c>
      <c r="C332" s="23" t="s">
        <v>31</v>
      </c>
      <c r="D332" s="23">
        <v>2023</v>
      </c>
      <c r="E332" s="23" t="s">
        <v>1</v>
      </c>
      <c r="F332" s="23" t="s">
        <v>556</v>
      </c>
      <c r="G332" s="23" t="s">
        <v>109</v>
      </c>
      <c r="H332" s="23" t="s">
        <v>115</v>
      </c>
      <c r="I332" s="25" t="s">
        <v>72</v>
      </c>
      <c r="J332" s="136">
        <v>30</v>
      </c>
    </row>
    <row r="333" spans="1:10" x14ac:dyDescent="0.25">
      <c r="A333" s="23">
        <v>22711</v>
      </c>
      <c r="B333" s="23" t="s">
        <v>61</v>
      </c>
      <c r="C333" s="23" t="s">
        <v>31</v>
      </c>
      <c r="D333" s="23">
        <v>2023</v>
      </c>
      <c r="E333" s="23" t="s">
        <v>1</v>
      </c>
      <c r="F333" s="23" t="s">
        <v>556</v>
      </c>
      <c r="G333" s="23" t="s">
        <v>109</v>
      </c>
      <c r="H333" s="23" t="s">
        <v>59</v>
      </c>
      <c r="I333" s="25" t="s">
        <v>72</v>
      </c>
      <c r="J333" s="136">
        <v>1355</v>
      </c>
    </row>
    <row r="334" spans="1:10" x14ac:dyDescent="0.25">
      <c r="A334" s="23">
        <v>22711</v>
      </c>
      <c r="B334" s="23" t="s">
        <v>61</v>
      </c>
      <c r="C334" s="23" t="s">
        <v>31</v>
      </c>
      <c r="D334" s="23">
        <v>2023</v>
      </c>
      <c r="E334" s="23" t="s">
        <v>1</v>
      </c>
      <c r="F334" s="23" t="s">
        <v>556</v>
      </c>
      <c r="G334" s="23" t="s">
        <v>399</v>
      </c>
      <c r="H334" s="23" t="s">
        <v>110</v>
      </c>
      <c r="I334" s="25" t="s">
        <v>72</v>
      </c>
      <c r="J334" s="136">
        <v>1520</v>
      </c>
    </row>
    <row r="335" spans="1:10" x14ac:dyDescent="0.25">
      <c r="A335" s="23">
        <v>22711</v>
      </c>
      <c r="B335" s="23" t="s">
        <v>61</v>
      </c>
      <c r="C335" s="23" t="s">
        <v>31</v>
      </c>
      <c r="D335" s="23">
        <v>2023</v>
      </c>
      <c r="E335" s="23" t="s">
        <v>1</v>
      </c>
      <c r="F335" s="23" t="s">
        <v>556</v>
      </c>
      <c r="G335" s="23" t="s">
        <v>399</v>
      </c>
      <c r="H335" s="23" t="s">
        <v>509</v>
      </c>
      <c r="I335" s="25" t="s">
        <v>72</v>
      </c>
      <c r="J335" s="136">
        <v>2025</v>
      </c>
    </row>
    <row r="336" spans="1:10" x14ac:dyDescent="0.25">
      <c r="A336" s="23">
        <v>22711</v>
      </c>
      <c r="B336" s="23" t="s">
        <v>61</v>
      </c>
      <c r="C336" s="23" t="s">
        <v>31</v>
      </c>
      <c r="D336" s="23">
        <v>2023</v>
      </c>
      <c r="E336" s="23" t="s">
        <v>1</v>
      </c>
      <c r="F336" s="23" t="s">
        <v>556</v>
      </c>
      <c r="G336" s="23" t="s">
        <v>399</v>
      </c>
      <c r="H336" s="23" t="s">
        <v>112</v>
      </c>
      <c r="I336" s="25" t="s">
        <v>72</v>
      </c>
      <c r="J336" s="136">
        <v>260</v>
      </c>
    </row>
    <row r="337" spans="1:10" x14ac:dyDescent="0.25">
      <c r="A337" s="23">
        <v>22711</v>
      </c>
      <c r="B337" s="23" t="s">
        <v>61</v>
      </c>
      <c r="C337" s="23" t="s">
        <v>31</v>
      </c>
      <c r="D337" s="23">
        <v>2023</v>
      </c>
      <c r="E337" s="23" t="s">
        <v>1</v>
      </c>
      <c r="F337" s="23" t="s">
        <v>556</v>
      </c>
      <c r="G337" s="23" t="s">
        <v>399</v>
      </c>
      <c r="H337" s="23" t="s">
        <v>113</v>
      </c>
      <c r="I337" s="25" t="s">
        <v>72</v>
      </c>
      <c r="J337" s="136">
        <v>1025</v>
      </c>
    </row>
    <row r="338" spans="1:10" x14ac:dyDescent="0.25">
      <c r="A338" s="23">
        <v>22711</v>
      </c>
      <c r="B338" s="23" t="s">
        <v>61</v>
      </c>
      <c r="C338" s="23" t="s">
        <v>31</v>
      </c>
      <c r="D338" s="23">
        <v>2023</v>
      </c>
      <c r="E338" s="23" t="s">
        <v>1</v>
      </c>
      <c r="F338" s="23" t="s">
        <v>556</v>
      </c>
      <c r="G338" s="23" t="s">
        <v>399</v>
      </c>
      <c r="H338" s="23" t="s">
        <v>510</v>
      </c>
      <c r="I338" s="25" t="s">
        <v>72</v>
      </c>
      <c r="J338" s="136">
        <v>225</v>
      </c>
    </row>
    <row r="339" spans="1:10" x14ac:dyDescent="0.25">
      <c r="A339" s="23">
        <v>22711</v>
      </c>
      <c r="B339" s="23" t="s">
        <v>61</v>
      </c>
      <c r="C339" s="23" t="s">
        <v>31</v>
      </c>
      <c r="D339" s="23">
        <v>2023</v>
      </c>
      <c r="E339" s="23" t="s">
        <v>1</v>
      </c>
      <c r="F339" s="23" t="s">
        <v>556</v>
      </c>
      <c r="G339" s="23" t="s">
        <v>399</v>
      </c>
      <c r="H339" s="23" t="s">
        <v>118</v>
      </c>
      <c r="I339" s="25" t="s">
        <v>72</v>
      </c>
      <c r="J339" s="136">
        <v>115</v>
      </c>
    </row>
    <row r="340" spans="1:10" x14ac:dyDescent="0.25">
      <c r="A340" s="23">
        <v>22711</v>
      </c>
      <c r="B340" s="23" t="s">
        <v>61</v>
      </c>
      <c r="C340" s="23" t="s">
        <v>31</v>
      </c>
      <c r="D340" s="23">
        <v>2023</v>
      </c>
      <c r="E340" s="23" t="s">
        <v>1</v>
      </c>
      <c r="F340" s="23" t="s">
        <v>556</v>
      </c>
      <c r="G340" s="23" t="s">
        <v>399</v>
      </c>
      <c r="H340" s="23" t="s">
        <v>511</v>
      </c>
      <c r="I340" s="25" t="s">
        <v>72</v>
      </c>
      <c r="J340" s="136">
        <v>155</v>
      </c>
    </row>
    <row r="341" spans="1:10" x14ac:dyDescent="0.25">
      <c r="A341" s="23">
        <v>22711</v>
      </c>
      <c r="B341" s="23" t="s">
        <v>61</v>
      </c>
      <c r="C341" s="23" t="s">
        <v>31</v>
      </c>
      <c r="D341" s="23">
        <v>2023</v>
      </c>
      <c r="E341" s="23" t="s">
        <v>1</v>
      </c>
      <c r="F341" s="23" t="s">
        <v>556</v>
      </c>
      <c r="G341" s="23" t="s">
        <v>399</v>
      </c>
      <c r="H341" s="23" t="s">
        <v>59</v>
      </c>
      <c r="I341" s="25" t="s">
        <v>72</v>
      </c>
      <c r="J341" s="136">
        <v>5325</v>
      </c>
    </row>
    <row r="342" spans="1:10" x14ac:dyDescent="0.25">
      <c r="A342" s="23">
        <v>22711</v>
      </c>
      <c r="B342" s="23" t="s">
        <v>61</v>
      </c>
      <c r="C342" s="23" t="s">
        <v>31</v>
      </c>
      <c r="D342" s="23">
        <v>2023</v>
      </c>
      <c r="E342" s="23" t="s">
        <v>1</v>
      </c>
      <c r="F342" s="23" t="s">
        <v>556</v>
      </c>
      <c r="G342" s="23" t="s">
        <v>540</v>
      </c>
      <c r="H342" s="23" t="s">
        <v>512</v>
      </c>
      <c r="I342" s="25" t="s">
        <v>72</v>
      </c>
      <c r="J342" s="137" t="s">
        <v>507</v>
      </c>
    </row>
    <row r="343" spans="1:10" x14ac:dyDescent="0.25">
      <c r="A343" s="23">
        <v>22711</v>
      </c>
      <c r="B343" s="23" t="s">
        <v>61</v>
      </c>
      <c r="C343" s="23" t="s">
        <v>31</v>
      </c>
      <c r="D343" s="23">
        <v>2023</v>
      </c>
      <c r="E343" s="23" t="s">
        <v>1</v>
      </c>
      <c r="F343" s="23" t="s">
        <v>556</v>
      </c>
      <c r="G343" s="23" t="s">
        <v>540</v>
      </c>
      <c r="H343" s="23" t="s">
        <v>121</v>
      </c>
      <c r="I343" s="25" t="s">
        <v>72</v>
      </c>
      <c r="J343" s="136">
        <v>310</v>
      </c>
    </row>
    <row r="344" spans="1:10" x14ac:dyDescent="0.25">
      <c r="A344" s="23">
        <v>22711</v>
      </c>
      <c r="B344" s="23" t="s">
        <v>61</v>
      </c>
      <c r="C344" s="23" t="s">
        <v>31</v>
      </c>
      <c r="D344" s="23">
        <v>2023</v>
      </c>
      <c r="E344" s="23" t="s">
        <v>1</v>
      </c>
      <c r="F344" s="23" t="s">
        <v>556</v>
      </c>
      <c r="G344" s="23" t="s">
        <v>540</v>
      </c>
      <c r="H344" s="23" t="s">
        <v>122</v>
      </c>
      <c r="I344" s="25" t="s">
        <v>72</v>
      </c>
      <c r="J344" s="136">
        <v>420</v>
      </c>
    </row>
    <row r="345" spans="1:10" x14ac:dyDescent="0.25">
      <c r="A345" s="23">
        <v>22711</v>
      </c>
      <c r="B345" s="23" t="s">
        <v>61</v>
      </c>
      <c r="C345" s="23" t="s">
        <v>31</v>
      </c>
      <c r="D345" s="23">
        <v>2023</v>
      </c>
      <c r="E345" s="23" t="s">
        <v>1</v>
      </c>
      <c r="F345" s="23" t="s">
        <v>556</v>
      </c>
      <c r="G345" s="23" t="s">
        <v>540</v>
      </c>
      <c r="H345" s="23" t="s">
        <v>513</v>
      </c>
      <c r="I345" s="25" t="s">
        <v>72</v>
      </c>
      <c r="J345" s="136">
        <v>25</v>
      </c>
    </row>
    <row r="346" spans="1:10" x14ac:dyDescent="0.25">
      <c r="A346" s="23">
        <v>22711</v>
      </c>
      <c r="B346" s="23" t="s">
        <v>61</v>
      </c>
      <c r="C346" s="23" t="s">
        <v>31</v>
      </c>
      <c r="D346" s="23">
        <v>2023</v>
      </c>
      <c r="E346" s="23" t="s">
        <v>1</v>
      </c>
      <c r="F346" s="23" t="s">
        <v>556</v>
      </c>
      <c r="G346" s="23" t="s">
        <v>540</v>
      </c>
      <c r="H346" s="23" t="s">
        <v>59</v>
      </c>
      <c r="I346" s="25" t="s">
        <v>72</v>
      </c>
      <c r="J346" s="136">
        <v>760</v>
      </c>
    </row>
    <row r="347" spans="1:10" x14ac:dyDescent="0.25">
      <c r="A347" s="23">
        <v>22711</v>
      </c>
      <c r="B347" s="23" t="s">
        <v>61</v>
      </c>
      <c r="C347" s="23" t="s">
        <v>31</v>
      </c>
      <c r="D347" s="23">
        <v>2023</v>
      </c>
      <c r="E347" s="23" t="s">
        <v>1</v>
      </c>
      <c r="F347" s="23" t="s">
        <v>556</v>
      </c>
      <c r="G347" s="23" t="s">
        <v>124</v>
      </c>
      <c r="H347" s="23" t="s">
        <v>514</v>
      </c>
      <c r="I347" s="25" t="s">
        <v>72</v>
      </c>
      <c r="J347" s="136">
        <v>110</v>
      </c>
    </row>
    <row r="348" spans="1:10" x14ac:dyDescent="0.25">
      <c r="A348" s="23">
        <v>22711</v>
      </c>
      <c r="B348" s="23" t="s">
        <v>61</v>
      </c>
      <c r="C348" s="23" t="s">
        <v>31</v>
      </c>
      <c r="D348" s="23">
        <v>2023</v>
      </c>
      <c r="E348" s="23" t="s">
        <v>1</v>
      </c>
      <c r="F348" s="23" t="s">
        <v>556</v>
      </c>
      <c r="G348" s="23" t="s">
        <v>124</v>
      </c>
      <c r="H348" s="23" t="s">
        <v>126</v>
      </c>
      <c r="I348" s="25" t="s">
        <v>72</v>
      </c>
      <c r="J348" s="136">
        <v>20</v>
      </c>
    </row>
    <row r="349" spans="1:10" x14ac:dyDescent="0.25">
      <c r="A349" s="23">
        <v>22711</v>
      </c>
      <c r="B349" s="23" t="s">
        <v>61</v>
      </c>
      <c r="C349" s="23" t="s">
        <v>31</v>
      </c>
      <c r="D349" s="23">
        <v>2023</v>
      </c>
      <c r="E349" s="23" t="s">
        <v>1</v>
      </c>
      <c r="F349" s="23" t="s">
        <v>556</v>
      </c>
      <c r="G349" s="23" t="s">
        <v>124</v>
      </c>
      <c r="H349" s="23" t="s">
        <v>127</v>
      </c>
      <c r="I349" s="25" t="s">
        <v>72</v>
      </c>
      <c r="J349" s="136">
        <v>600</v>
      </c>
    </row>
    <row r="350" spans="1:10" x14ac:dyDescent="0.25">
      <c r="A350" s="23">
        <v>22711</v>
      </c>
      <c r="B350" s="23" t="s">
        <v>61</v>
      </c>
      <c r="C350" s="23" t="s">
        <v>31</v>
      </c>
      <c r="D350" s="23">
        <v>2023</v>
      </c>
      <c r="E350" s="23" t="s">
        <v>1</v>
      </c>
      <c r="F350" s="23" t="s">
        <v>556</v>
      </c>
      <c r="G350" s="23" t="s">
        <v>124</v>
      </c>
      <c r="H350" s="23" t="s">
        <v>59</v>
      </c>
      <c r="I350" s="25" t="s">
        <v>72</v>
      </c>
      <c r="J350" s="136">
        <v>730</v>
      </c>
    </row>
    <row r="351" spans="1:10" x14ac:dyDescent="0.25">
      <c r="A351" s="23">
        <v>22711</v>
      </c>
      <c r="B351" s="23" t="s">
        <v>61</v>
      </c>
      <c r="C351" s="23" t="s">
        <v>31</v>
      </c>
      <c r="D351" s="23">
        <v>2023</v>
      </c>
      <c r="E351" s="23" t="s">
        <v>1</v>
      </c>
      <c r="F351" s="23" t="s">
        <v>556</v>
      </c>
      <c r="G351" s="23" t="s">
        <v>539</v>
      </c>
      <c r="H351" s="23" t="s">
        <v>515</v>
      </c>
      <c r="I351" s="25" t="s">
        <v>72</v>
      </c>
      <c r="J351" s="137" t="s">
        <v>507</v>
      </c>
    </row>
    <row r="352" spans="1:10" x14ac:dyDescent="0.25">
      <c r="A352" s="23">
        <v>22711</v>
      </c>
      <c r="B352" s="23" t="s">
        <v>61</v>
      </c>
      <c r="C352" s="23" t="s">
        <v>31</v>
      </c>
      <c r="D352" s="23">
        <v>2023</v>
      </c>
      <c r="E352" s="23" t="s">
        <v>1</v>
      </c>
      <c r="F352" s="23" t="s">
        <v>556</v>
      </c>
      <c r="G352" s="23" t="s">
        <v>539</v>
      </c>
      <c r="H352" s="23" t="s">
        <v>129</v>
      </c>
      <c r="I352" s="25" t="s">
        <v>72</v>
      </c>
      <c r="J352" s="136">
        <v>10</v>
      </c>
    </row>
    <row r="353" spans="1:10" x14ac:dyDescent="0.25">
      <c r="A353" s="23">
        <v>22711</v>
      </c>
      <c r="B353" s="23" t="s">
        <v>61</v>
      </c>
      <c r="C353" s="23" t="s">
        <v>31</v>
      </c>
      <c r="D353" s="23">
        <v>2023</v>
      </c>
      <c r="E353" s="23" t="s">
        <v>1</v>
      </c>
      <c r="F353" s="23" t="s">
        <v>556</v>
      </c>
      <c r="G353" s="23" t="s">
        <v>539</v>
      </c>
      <c r="H353" s="23" t="s">
        <v>516</v>
      </c>
      <c r="I353" s="25" t="s">
        <v>72</v>
      </c>
      <c r="J353" s="136">
        <v>5</v>
      </c>
    </row>
    <row r="354" spans="1:10" x14ac:dyDescent="0.25">
      <c r="A354" s="23">
        <v>22711</v>
      </c>
      <c r="B354" s="23" t="s">
        <v>61</v>
      </c>
      <c r="C354" s="23" t="s">
        <v>31</v>
      </c>
      <c r="D354" s="23">
        <v>2023</v>
      </c>
      <c r="E354" s="23" t="s">
        <v>1</v>
      </c>
      <c r="F354" s="23" t="s">
        <v>556</v>
      </c>
      <c r="G354" s="23" t="s">
        <v>539</v>
      </c>
      <c r="H354" s="23" t="s">
        <v>517</v>
      </c>
      <c r="I354" s="25" t="s">
        <v>72</v>
      </c>
      <c r="J354" s="136">
        <v>40</v>
      </c>
    </row>
    <row r="355" spans="1:10" x14ac:dyDescent="0.25">
      <c r="A355" s="23">
        <v>22711</v>
      </c>
      <c r="B355" s="23" t="s">
        <v>61</v>
      </c>
      <c r="C355" s="23" t="s">
        <v>31</v>
      </c>
      <c r="D355" s="23">
        <v>2023</v>
      </c>
      <c r="E355" s="23" t="s">
        <v>1</v>
      </c>
      <c r="F355" s="23" t="s">
        <v>556</v>
      </c>
      <c r="G355" s="23" t="s">
        <v>539</v>
      </c>
      <c r="H355" s="23" t="s">
        <v>134</v>
      </c>
      <c r="I355" s="25" t="s">
        <v>72</v>
      </c>
      <c r="J355" s="136">
        <v>5</v>
      </c>
    </row>
    <row r="356" spans="1:10" x14ac:dyDescent="0.25">
      <c r="A356" s="23">
        <v>22711</v>
      </c>
      <c r="B356" s="23" t="s">
        <v>61</v>
      </c>
      <c r="C356" s="23" t="s">
        <v>31</v>
      </c>
      <c r="D356" s="23">
        <v>2023</v>
      </c>
      <c r="E356" s="23" t="s">
        <v>1</v>
      </c>
      <c r="F356" s="23" t="s">
        <v>556</v>
      </c>
      <c r="G356" s="23" t="s">
        <v>539</v>
      </c>
      <c r="H356" s="23" t="s">
        <v>59</v>
      </c>
      <c r="I356" s="25" t="s">
        <v>72</v>
      </c>
      <c r="J356" s="136">
        <v>65</v>
      </c>
    </row>
    <row r="357" spans="1:10" x14ac:dyDescent="0.25">
      <c r="A357" s="23">
        <v>22711</v>
      </c>
      <c r="B357" s="23" t="s">
        <v>61</v>
      </c>
      <c r="C357" s="23" t="s">
        <v>31</v>
      </c>
      <c r="D357" s="23">
        <v>2023</v>
      </c>
      <c r="E357" s="23" t="s">
        <v>1</v>
      </c>
      <c r="F357" s="23" t="s">
        <v>556</v>
      </c>
      <c r="G357" s="23" t="s">
        <v>538</v>
      </c>
      <c r="H357" s="23" t="s">
        <v>136</v>
      </c>
      <c r="I357" s="25" t="s">
        <v>72</v>
      </c>
      <c r="J357" s="137" t="s">
        <v>507</v>
      </c>
    </row>
    <row r="358" spans="1:10" x14ac:dyDescent="0.25">
      <c r="A358" s="23">
        <v>22711</v>
      </c>
      <c r="B358" s="23" t="s">
        <v>61</v>
      </c>
      <c r="C358" s="23" t="s">
        <v>31</v>
      </c>
      <c r="D358" s="23">
        <v>2023</v>
      </c>
      <c r="E358" s="23" t="s">
        <v>1</v>
      </c>
      <c r="F358" s="23" t="s">
        <v>556</v>
      </c>
      <c r="G358" s="23" t="s">
        <v>538</v>
      </c>
      <c r="H358" s="23" t="s">
        <v>518</v>
      </c>
      <c r="I358" s="25" t="s">
        <v>72</v>
      </c>
      <c r="J358" s="136">
        <v>15</v>
      </c>
    </row>
    <row r="359" spans="1:10" x14ac:dyDescent="0.25">
      <c r="A359" s="23">
        <v>22711</v>
      </c>
      <c r="B359" s="23" t="s">
        <v>61</v>
      </c>
      <c r="C359" s="23" t="s">
        <v>31</v>
      </c>
      <c r="D359" s="23">
        <v>2023</v>
      </c>
      <c r="E359" s="23" t="s">
        <v>1</v>
      </c>
      <c r="F359" s="23" t="s">
        <v>556</v>
      </c>
      <c r="G359" s="23" t="s">
        <v>538</v>
      </c>
      <c r="H359" s="23" t="s">
        <v>519</v>
      </c>
      <c r="I359" s="25" t="s">
        <v>72</v>
      </c>
      <c r="J359" s="137" t="s">
        <v>507</v>
      </c>
    </row>
    <row r="360" spans="1:10" x14ac:dyDescent="0.25">
      <c r="A360" s="23">
        <v>22711</v>
      </c>
      <c r="B360" s="23" t="s">
        <v>61</v>
      </c>
      <c r="C360" s="23" t="s">
        <v>31</v>
      </c>
      <c r="D360" s="23">
        <v>2023</v>
      </c>
      <c r="E360" s="23" t="s">
        <v>1</v>
      </c>
      <c r="F360" s="23" t="s">
        <v>556</v>
      </c>
      <c r="G360" s="23" t="s">
        <v>538</v>
      </c>
      <c r="H360" s="23" t="s">
        <v>59</v>
      </c>
      <c r="I360" s="25" t="s">
        <v>72</v>
      </c>
      <c r="J360" s="136">
        <v>15</v>
      </c>
    </row>
    <row r="361" spans="1:10" x14ac:dyDescent="0.25">
      <c r="A361" s="23">
        <v>22711</v>
      </c>
      <c r="B361" s="23" t="s">
        <v>61</v>
      </c>
      <c r="C361" s="23" t="s">
        <v>31</v>
      </c>
      <c r="D361" s="23">
        <v>2023</v>
      </c>
      <c r="E361" s="23" t="s">
        <v>1</v>
      </c>
      <c r="F361" s="23" t="s">
        <v>556</v>
      </c>
      <c r="G361" s="23" t="s">
        <v>537</v>
      </c>
      <c r="H361" s="23" t="s">
        <v>140</v>
      </c>
      <c r="I361" s="25" t="s">
        <v>72</v>
      </c>
      <c r="J361" s="136">
        <v>20</v>
      </c>
    </row>
    <row r="362" spans="1:10" x14ac:dyDescent="0.25">
      <c r="A362" s="23">
        <v>22711</v>
      </c>
      <c r="B362" s="23" t="s">
        <v>61</v>
      </c>
      <c r="C362" s="23" t="s">
        <v>31</v>
      </c>
      <c r="D362" s="23">
        <v>2023</v>
      </c>
      <c r="E362" s="23" t="s">
        <v>1</v>
      </c>
      <c r="F362" s="23" t="s">
        <v>556</v>
      </c>
      <c r="G362" s="23" t="s">
        <v>537</v>
      </c>
      <c r="H362" s="23" t="s">
        <v>141</v>
      </c>
      <c r="I362" s="25" t="s">
        <v>72</v>
      </c>
      <c r="J362" s="136">
        <v>10</v>
      </c>
    </row>
    <row r="363" spans="1:10" x14ac:dyDescent="0.25">
      <c r="A363" s="23">
        <v>22711</v>
      </c>
      <c r="B363" s="23" t="s">
        <v>61</v>
      </c>
      <c r="C363" s="23" t="s">
        <v>31</v>
      </c>
      <c r="D363" s="23">
        <v>2023</v>
      </c>
      <c r="E363" s="23" t="s">
        <v>1</v>
      </c>
      <c r="F363" s="23" t="s">
        <v>556</v>
      </c>
      <c r="G363" s="23" t="s">
        <v>537</v>
      </c>
      <c r="H363" s="23" t="s">
        <v>142</v>
      </c>
      <c r="I363" s="25" t="s">
        <v>72</v>
      </c>
      <c r="J363" s="136">
        <v>5</v>
      </c>
    </row>
    <row r="364" spans="1:10" x14ac:dyDescent="0.25">
      <c r="A364" s="23">
        <v>22711</v>
      </c>
      <c r="B364" s="23" t="s">
        <v>61</v>
      </c>
      <c r="C364" s="23" t="s">
        <v>31</v>
      </c>
      <c r="D364" s="23">
        <v>2023</v>
      </c>
      <c r="E364" s="23" t="s">
        <v>1</v>
      </c>
      <c r="F364" s="23" t="s">
        <v>556</v>
      </c>
      <c r="G364" s="23" t="s">
        <v>537</v>
      </c>
      <c r="H364" s="23" t="s">
        <v>520</v>
      </c>
      <c r="I364" s="25" t="s">
        <v>72</v>
      </c>
      <c r="J364" s="137" t="s">
        <v>507</v>
      </c>
    </row>
    <row r="365" spans="1:10" x14ac:dyDescent="0.25">
      <c r="A365" s="23">
        <v>22711</v>
      </c>
      <c r="B365" s="23" t="s">
        <v>61</v>
      </c>
      <c r="C365" s="23" t="s">
        <v>31</v>
      </c>
      <c r="D365" s="23">
        <v>2023</v>
      </c>
      <c r="E365" s="23" t="s">
        <v>1</v>
      </c>
      <c r="F365" s="23" t="s">
        <v>556</v>
      </c>
      <c r="G365" s="23" t="s">
        <v>537</v>
      </c>
      <c r="H365" s="23" t="s">
        <v>521</v>
      </c>
      <c r="I365" s="25" t="s">
        <v>72</v>
      </c>
      <c r="J365" s="136">
        <v>20</v>
      </c>
    </row>
    <row r="366" spans="1:10" x14ac:dyDescent="0.25">
      <c r="A366" s="23">
        <v>22711</v>
      </c>
      <c r="B366" s="23" t="s">
        <v>61</v>
      </c>
      <c r="C366" s="23" t="s">
        <v>31</v>
      </c>
      <c r="D366" s="23">
        <v>2023</v>
      </c>
      <c r="E366" s="23" t="s">
        <v>1</v>
      </c>
      <c r="F366" s="23" t="s">
        <v>556</v>
      </c>
      <c r="G366" s="23" t="s">
        <v>537</v>
      </c>
      <c r="H366" s="23" t="s">
        <v>522</v>
      </c>
      <c r="I366" s="25" t="s">
        <v>72</v>
      </c>
      <c r="J366" s="136">
        <v>10</v>
      </c>
    </row>
    <row r="367" spans="1:10" x14ac:dyDescent="0.25">
      <c r="A367" s="23">
        <v>22711</v>
      </c>
      <c r="B367" s="23" t="s">
        <v>61</v>
      </c>
      <c r="C367" s="23" t="s">
        <v>31</v>
      </c>
      <c r="D367" s="23">
        <v>2023</v>
      </c>
      <c r="E367" s="23" t="s">
        <v>1</v>
      </c>
      <c r="F367" s="23" t="s">
        <v>556</v>
      </c>
      <c r="G367" s="23" t="s">
        <v>537</v>
      </c>
      <c r="H367" s="23" t="s">
        <v>523</v>
      </c>
      <c r="I367" s="25" t="s">
        <v>72</v>
      </c>
      <c r="J367" s="136">
        <v>20</v>
      </c>
    </row>
    <row r="368" spans="1:10" x14ac:dyDescent="0.25">
      <c r="A368" s="23">
        <v>22711</v>
      </c>
      <c r="B368" s="23" t="s">
        <v>61</v>
      </c>
      <c r="C368" s="23" t="s">
        <v>31</v>
      </c>
      <c r="D368" s="23">
        <v>2023</v>
      </c>
      <c r="E368" s="23" t="s">
        <v>1</v>
      </c>
      <c r="F368" s="23" t="s">
        <v>556</v>
      </c>
      <c r="G368" s="23" t="s">
        <v>537</v>
      </c>
      <c r="H368" s="23" t="s">
        <v>147</v>
      </c>
      <c r="I368" s="25" t="s">
        <v>72</v>
      </c>
      <c r="J368" s="136">
        <v>15</v>
      </c>
    </row>
    <row r="369" spans="1:10" x14ac:dyDescent="0.25">
      <c r="A369" s="23">
        <v>22711</v>
      </c>
      <c r="B369" s="23" t="s">
        <v>61</v>
      </c>
      <c r="C369" s="23" t="s">
        <v>31</v>
      </c>
      <c r="D369" s="23">
        <v>2023</v>
      </c>
      <c r="E369" s="23" t="s">
        <v>1</v>
      </c>
      <c r="F369" s="23" t="s">
        <v>556</v>
      </c>
      <c r="G369" s="23" t="s">
        <v>537</v>
      </c>
      <c r="H369" s="23" t="s">
        <v>524</v>
      </c>
      <c r="I369" s="25" t="s">
        <v>72</v>
      </c>
      <c r="J369" s="136">
        <v>30</v>
      </c>
    </row>
    <row r="370" spans="1:10" x14ac:dyDescent="0.25">
      <c r="A370" s="23">
        <v>22711</v>
      </c>
      <c r="B370" s="23" t="s">
        <v>61</v>
      </c>
      <c r="C370" s="23" t="s">
        <v>31</v>
      </c>
      <c r="D370" s="23">
        <v>2023</v>
      </c>
      <c r="E370" s="23" t="s">
        <v>1</v>
      </c>
      <c r="F370" s="23" t="s">
        <v>556</v>
      </c>
      <c r="G370" s="23" t="s">
        <v>537</v>
      </c>
      <c r="H370" s="23" t="s">
        <v>525</v>
      </c>
      <c r="I370" s="25" t="s">
        <v>72</v>
      </c>
      <c r="J370" s="136">
        <v>15</v>
      </c>
    </row>
    <row r="371" spans="1:10" x14ac:dyDescent="0.25">
      <c r="A371" s="23">
        <v>22711</v>
      </c>
      <c r="B371" s="23" t="s">
        <v>61</v>
      </c>
      <c r="C371" s="23" t="s">
        <v>31</v>
      </c>
      <c r="D371" s="23">
        <v>2023</v>
      </c>
      <c r="E371" s="23" t="s">
        <v>1</v>
      </c>
      <c r="F371" s="23" t="s">
        <v>556</v>
      </c>
      <c r="G371" s="23" t="s">
        <v>537</v>
      </c>
      <c r="H371" s="23" t="s">
        <v>150</v>
      </c>
      <c r="I371" s="25" t="s">
        <v>72</v>
      </c>
      <c r="J371" s="136">
        <v>25</v>
      </c>
    </row>
    <row r="372" spans="1:10" x14ac:dyDescent="0.25">
      <c r="A372" s="23">
        <v>22711</v>
      </c>
      <c r="B372" s="23" t="s">
        <v>61</v>
      </c>
      <c r="C372" s="23" t="s">
        <v>31</v>
      </c>
      <c r="D372" s="23">
        <v>2023</v>
      </c>
      <c r="E372" s="23" t="s">
        <v>1</v>
      </c>
      <c r="F372" s="23" t="s">
        <v>556</v>
      </c>
      <c r="G372" s="23" t="s">
        <v>537</v>
      </c>
      <c r="H372" s="23" t="s">
        <v>526</v>
      </c>
      <c r="I372" s="25" t="s">
        <v>72</v>
      </c>
      <c r="J372" s="136">
        <v>5</v>
      </c>
    </row>
    <row r="373" spans="1:10" x14ac:dyDescent="0.25">
      <c r="A373" s="23">
        <v>22711</v>
      </c>
      <c r="B373" s="23" t="s">
        <v>61</v>
      </c>
      <c r="C373" s="23" t="s">
        <v>31</v>
      </c>
      <c r="D373" s="23">
        <v>2023</v>
      </c>
      <c r="E373" s="23" t="s">
        <v>1</v>
      </c>
      <c r="F373" s="23" t="s">
        <v>556</v>
      </c>
      <c r="G373" s="23" t="s">
        <v>537</v>
      </c>
      <c r="H373" s="23" t="s">
        <v>152</v>
      </c>
      <c r="I373" s="25" t="s">
        <v>72</v>
      </c>
      <c r="J373" s="136">
        <v>10</v>
      </c>
    </row>
    <row r="374" spans="1:10" x14ac:dyDescent="0.25">
      <c r="A374" s="23">
        <v>22711</v>
      </c>
      <c r="B374" s="23" t="s">
        <v>61</v>
      </c>
      <c r="C374" s="23" t="s">
        <v>31</v>
      </c>
      <c r="D374" s="23">
        <v>2023</v>
      </c>
      <c r="E374" s="23" t="s">
        <v>1</v>
      </c>
      <c r="F374" s="23" t="s">
        <v>556</v>
      </c>
      <c r="G374" s="23" t="s">
        <v>537</v>
      </c>
      <c r="H374" s="23" t="s">
        <v>153</v>
      </c>
      <c r="I374" s="25" t="s">
        <v>72</v>
      </c>
      <c r="J374" s="136">
        <v>5</v>
      </c>
    </row>
    <row r="375" spans="1:10" x14ac:dyDescent="0.25">
      <c r="A375" s="23">
        <v>22711</v>
      </c>
      <c r="B375" s="23" t="s">
        <v>61</v>
      </c>
      <c r="C375" s="23" t="s">
        <v>31</v>
      </c>
      <c r="D375" s="23">
        <v>2023</v>
      </c>
      <c r="E375" s="23" t="s">
        <v>1</v>
      </c>
      <c r="F375" s="23" t="s">
        <v>556</v>
      </c>
      <c r="G375" s="23" t="s">
        <v>537</v>
      </c>
      <c r="H375" s="23" t="s">
        <v>154</v>
      </c>
      <c r="I375" s="25" t="s">
        <v>72</v>
      </c>
      <c r="J375" s="136">
        <v>5</v>
      </c>
    </row>
    <row r="376" spans="1:10" x14ac:dyDescent="0.25">
      <c r="A376" s="23">
        <v>22711</v>
      </c>
      <c r="B376" s="23" t="s">
        <v>61</v>
      </c>
      <c r="C376" s="23" t="s">
        <v>31</v>
      </c>
      <c r="D376" s="23">
        <v>2023</v>
      </c>
      <c r="E376" s="23" t="s">
        <v>1</v>
      </c>
      <c r="F376" s="23" t="s">
        <v>556</v>
      </c>
      <c r="G376" s="23" t="s">
        <v>537</v>
      </c>
      <c r="H376" s="23" t="s">
        <v>527</v>
      </c>
      <c r="I376" s="25" t="s">
        <v>72</v>
      </c>
      <c r="J376" s="137" t="s">
        <v>507</v>
      </c>
    </row>
    <row r="377" spans="1:10" x14ac:dyDescent="0.25">
      <c r="A377" s="23">
        <v>22711</v>
      </c>
      <c r="B377" s="23" t="s">
        <v>61</v>
      </c>
      <c r="C377" s="23" t="s">
        <v>31</v>
      </c>
      <c r="D377" s="23">
        <v>2023</v>
      </c>
      <c r="E377" s="23" t="s">
        <v>1</v>
      </c>
      <c r="F377" s="23" t="s">
        <v>556</v>
      </c>
      <c r="G377" s="23" t="s">
        <v>537</v>
      </c>
      <c r="H377" s="23" t="s">
        <v>59</v>
      </c>
      <c r="I377" s="25" t="s">
        <v>72</v>
      </c>
      <c r="J377" s="136">
        <v>200</v>
      </c>
    </row>
    <row r="378" spans="1:10" x14ac:dyDescent="0.25">
      <c r="A378" s="23">
        <v>22711</v>
      </c>
      <c r="B378" s="23" t="s">
        <v>61</v>
      </c>
      <c r="C378" s="23" t="s">
        <v>31</v>
      </c>
      <c r="D378" s="23">
        <v>2023</v>
      </c>
      <c r="E378" s="23" t="s">
        <v>1</v>
      </c>
      <c r="F378" s="23" t="s">
        <v>556</v>
      </c>
      <c r="G378" s="23" t="s">
        <v>528</v>
      </c>
      <c r="H378" s="23" t="s">
        <v>157</v>
      </c>
      <c r="I378" s="25" t="s">
        <v>72</v>
      </c>
      <c r="J378" s="136">
        <v>1000</v>
      </c>
    </row>
    <row r="379" spans="1:10" x14ac:dyDescent="0.25">
      <c r="A379" s="23">
        <v>22711</v>
      </c>
      <c r="B379" s="23" t="s">
        <v>61</v>
      </c>
      <c r="C379" s="23" t="s">
        <v>31</v>
      </c>
      <c r="D379" s="23">
        <v>2023</v>
      </c>
      <c r="E379" s="23" t="s">
        <v>1</v>
      </c>
      <c r="F379" s="23" t="s">
        <v>556</v>
      </c>
      <c r="G379" s="23" t="s">
        <v>528</v>
      </c>
      <c r="H379" s="23" t="s">
        <v>529</v>
      </c>
      <c r="I379" s="25" t="s">
        <v>72</v>
      </c>
      <c r="J379" s="136">
        <v>200</v>
      </c>
    </row>
    <row r="380" spans="1:10" x14ac:dyDescent="0.25">
      <c r="A380" s="23">
        <v>22711</v>
      </c>
      <c r="B380" s="23" t="s">
        <v>61</v>
      </c>
      <c r="C380" s="23" t="s">
        <v>31</v>
      </c>
      <c r="D380" s="23">
        <v>2023</v>
      </c>
      <c r="E380" s="23" t="s">
        <v>1</v>
      </c>
      <c r="F380" s="23" t="s">
        <v>556</v>
      </c>
      <c r="G380" s="23" t="s">
        <v>528</v>
      </c>
      <c r="H380" s="23" t="s">
        <v>530</v>
      </c>
      <c r="I380" s="25" t="s">
        <v>72</v>
      </c>
      <c r="J380" s="136">
        <v>105</v>
      </c>
    </row>
    <row r="381" spans="1:10" x14ac:dyDescent="0.25">
      <c r="A381" s="23">
        <v>22711</v>
      </c>
      <c r="B381" s="23" t="s">
        <v>61</v>
      </c>
      <c r="C381" s="23" t="s">
        <v>31</v>
      </c>
      <c r="D381" s="23">
        <v>2023</v>
      </c>
      <c r="E381" s="23" t="s">
        <v>1</v>
      </c>
      <c r="F381" s="23" t="s">
        <v>556</v>
      </c>
      <c r="G381" s="23" t="s">
        <v>528</v>
      </c>
      <c r="H381" s="23" t="s">
        <v>531</v>
      </c>
      <c r="I381" s="25" t="s">
        <v>72</v>
      </c>
      <c r="J381" s="136">
        <v>590</v>
      </c>
    </row>
    <row r="382" spans="1:10" x14ac:dyDescent="0.25">
      <c r="A382" s="23">
        <v>22711</v>
      </c>
      <c r="B382" s="23" t="s">
        <v>61</v>
      </c>
      <c r="C382" s="23" t="s">
        <v>31</v>
      </c>
      <c r="D382" s="23">
        <v>2023</v>
      </c>
      <c r="E382" s="23" t="s">
        <v>1</v>
      </c>
      <c r="F382" s="23" t="s">
        <v>556</v>
      </c>
      <c r="G382" s="23" t="s">
        <v>528</v>
      </c>
      <c r="H382" s="23" t="s">
        <v>532</v>
      </c>
      <c r="I382" s="25" t="s">
        <v>72</v>
      </c>
      <c r="J382" s="136">
        <v>930</v>
      </c>
    </row>
    <row r="383" spans="1:10" x14ac:dyDescent="0.25">
      <c r="A383" s="23">
        <v>22711</v>
      </c>
      <c r="B383" s="23" t="s">
        <v>61</v>
      </c>
      <c r="C383" s="23" t="s">
        <v>31</v>
      </c>
      <c r="D383" s="23">
        <v>2023</v>
      </c>
      <c r="E383" s="23" t="s">
        <v>1</v>
      </c>
      <c r="F383" s="23" t="s">
        <v>556</v>
      </c>
      <c r="G383" s="23" t="s">
        <v>528</v>
      </c>
      <c r="H383" s="23" t="s">
        <v>533</v>
      </c>
      <c r="I383" s="25" t="s">
        <v>72</v>
      </c>
      <c r="J383" s="136">
        <v>85</v>
      </c>
    </row>
    <row r="384" spans="1:10" x14ac:dyDescent="0.25">
      <c r="A384" s="23">
        <v>22711</v>
      </c>
      <c r="B384" s="23" t="s">
        <v>61</v>
      </c>
      <c r="C384" s="23" t="s">
        <v>31</v>
      </c>
      <c r="D384" s="23">
        <v>2023</v>
      </c>
      <c r="E384" s="23" t="s">
        <v>1</v>
      </c>
      <c r="F384" s="23" t="s">
        <v>556</v>
      </c>
      <c r="G384" s="23" t="s">
        <v>528</v>
      </c>
      <c r="H384" s="23" t="s">
        <v>534</v>
      </c>
      <c r="I384" s="25" t="s">
        <v>72</v>
      </c>
      <c r="J384" s="137" t="s">
        <v>507</v>
      </c>
    </row>
    <row r="385" spans="1:10" x14ac:dyDescent="0.25">
      <c r="A385" s="23">
        <v>22711</v>
      </c>
      <c r="B385" s="23" t="s">
        <v>61</v>
      </c>
      <c r="C385" s="23" t="s">
        <v>31</v>
      </c>
      <c r="D385" s="23">
        <v>2023</v>
      </c>
      <c r="E385" s="23" t="s">
        <v>1</v>
      </c>
      <c r="F385" s="23" t="s">
        <v>556</v>
      </c>
      <c r="G385" s="23" t="s">
        <v>528</v>
      </c>
      <c r="H385" s="23" t="s">
        <v>164</v>
      </c>
      <c r="I385" s="25" t="s">
        <v>72</v>
      </c>
      <c r="J385" s="136">
        <v>70</v>
      </c>
    </row>
    <row r="386" spans="1:10" x14ac:dyDescent="0.25">
      <c r="A386" s="23">
        <v>22711</v>
      </c>
      <c r="B386" s="23" t="s">
        <v>61</v>
      </c>
      <c r="C386" s="23" t="s">
        <v>31</v>
      </c>
      <c r="D386" s="23">
        <v>2023</v>
      </c>
      <c r="E386" s="23" t="s">
        <v>1</v>
      </c>
      <c r="F386" s="23" t="s">
        <v>556</v>
      </c>
      <c r="G386" s="23" t="s">
        <v>528</v>
      </c>
      <c r="H386" s="23" t="s">
        <v>165</v>
      </c>
      <c r="I386" s="25" t="s">
        <v>72</v>
      </c>
      <c r="J386" s="136">
        <v>10</v>
      </c>
    </row>
    <row r="387" spans="1:10" x14ac:dyDescent="0.25">
      <c r="A387" s="23">
        <v>22711</v>
      </c>
      <c r="B387" s="23" t="s">
        <v>61</v>
      </c>
      <c r="C387" s="23" t="s">
        <v>31</v>
      </c>
      <c r="D387" s="23">
        <v>2023</v>
      </c>
      <c r="E387" s="23" t="s">
        <v>1</v>
      </c>
      <c r="F387" s="23" t="s">
        <v>556</v>
      </c>
      <c r="G387" s="23" t="s">
        <v>528</v>
      </c>
      <c r="H387" s="23" t="s">
        <v>59</v>
      </c>
      <c r="I387" s="25" t="s">
        <v>72</v>
      </c>
      <c r="J387" s="136">
        <v>2985</v>
      </c>
    </row>
    <row r="388" spans="1:10" x14ac:dyDescent="0.25">
      <c r="A388" s="23">
        <v>22711</v>
      </c>
      <c r="B388" s="23" t="s">
        <v>61</v>
      </c>
      <c r="C388" s="23" t="s">
        <v>31</v>
      </c>
      <c r="D388" s="23">
        <v>2023</v>
      </c>
      <c r="E388" s="23" t="s">
        <v>1</v>
      </c>
      <c r="F388" s="23" t="s">
        <v>556</v>
      </c>
      <c r="G388" s="23" t="s">
        <v>405</v>
      </c>
      <c r="H388" s="23" t="s">
        <v>535</v>
      </c>
      <c r="I388" s="25" t="s">
        <v>72</v>
      </c>
      <c r="J388" s="136">
        <v>10</v>
      </c>
    </row>
    <row r="389" spans="1:10" x14ac:dyDescent="0.25">
      <c r="A389" s="23">
        <v>22711</v>
      </c>
      <c r="B389" s="23" t="s">
        <v>61</v>
      </c>
      <c r="C389" s="23" t="s">
        <v>31</v>
      </c>
      <c r="D389" s="23">
        <v>2023</v>
      </c>
      <c r="E389" s="23" t="s">
        <v>1</v>
      </c>
      <c r="F389" s="23" t="s">
        <v>556</v>
      </c>
      <c r="G389" s="23" t="s">
        <v>405</v>
      </c>
      <c r="H389" s="23" t="s">
        <v>536</v>
      </c>
      <c r="I389" s="25" t="s">
        <v>72</v>
      </c>
      <c r="J389" s="136">
        <v>1595</v>
      </c>
    </row>
    <row r="390" spans="1:10" x14ac:dyDescent="0.25">
      <c r="A390" s="23">
        <v>22711</v>
      </c>
      <c r="B390" s="23" t="s">
        <v>61</v>
      </c>
      <c r="C390" s="23" t="s">
        <v>31</v>
      </c>
      <c r="D390" s="23">
        <v>2023</v>
      </c>
      <c r="E390" s="23" t="s">
        <v>1</v>
      </c>
      <c r="F390" s="23" t="s">
        <v>556</v>
      </c>
      <c r="G390" s="23" t="s">
        <v>405</v>
      </c>
      <c r="H390" s="23" t="s">
        <v>59</v>
      </c>
      <c r="I390" s="25" t="s">
        <v>72</v>
      </c>
      <c r="J390" s="136">
        <v>1605</v>
      </c>
    </row>
    <row r="391" spans="1:10" x14ac:dyDescent="0.25">
      <c r="A391" s="23">
        <v>22711</v>
      </c>
      <c r="B391" s="23" t="s">
        <v>61</v>
      </c>
      <c r="C391" s="23" t="s">
        <v>31</v>
      </c>
      <c r="D391" s="23">
        <v>2023</v>
      </c>
      <c r="E391" s="23" t="s">
        <v>1</v>
      </c>
      <c r="F391" s="23" t="s">
        <v>556</v>
      </c>
      <c r="G391" s="23" t="s">
        <v>0</v>
      </c>
      <c r="H391" s="23" t="s">
        <v>0</v>
      </c>
      <c r="I391" s="25" t="s">
        <v>72</v>
      </c>
      <c r="J391" s="136">
        <v>13045</v>
      </c>
    </row>
    <row r="392" spans="1:10" x14ac:dyDescent="0.25">
      <c r="A392" s="23">
        <v>22711</v>
      </c>
      <c r="B392" s="23" t="s">
        <v>61</v>
      </c>
      <c r="C392" s="23" t="s">
        <v>31</v>
      </c>
      <c r="D392" s="23">
        <v>2023</v>
      </c>
      <c r="E392" s="23" t="s">
        <v>1</v>
      </c>
      <c r="F392" s="23" t="s">
        <v>235</v>
      </c>
      <c r="G392" s="23" t="s">
        <v>109</v>
      </c>
      <c r="H392" s="23" t="s">
        <v>110</v>
      </c>
      <c r="I392" s="25" t="s">
        <v>72</v>
      </c>
      <c r="J392" s="136">
        <v>230</v>
      </c>
    </row>
    <row r="393" spans="1:10" x14ac:dyDescent="0.25">
      <c r="A393" s="23">
        <v>22711</v>
      </c>
      <c r="B393" s="23" t="s">
        <v>61</v>
      </c>
      <c r="C393" s="23" t="s">
        <v>31</v>
      </c>
      <c r="D393" s="23">
        <v>2023</v>
      </c>
      <c r="E393" s="23" t="s">
        <v>1</v>
      </c>
      <c r="F393" s="23" t="s">
        <v>235</v>
      </c>
      <c r="G393" s="23" t="s">
        <v>109</v>
      </c>
      <c r="H393" s="23" t="s">
        <v>509</v>
      </c>
      <c r="I393" s="25" t="s">
        <v>72</v>
      </c>
      <c r="J393" s="136">
        <v>350</v>
      </c>
    </row>
    <row r="394" spans="1:10" x14ac:dyDescent="0.25">
      <c r="A394" s="23">
        <v>22711</v>
      </c>
      <c r="B394" s="23" t="s">
        <v>61</v>
      </c>
      <c r="C394" s="23" t="s">
        <v>31</v>
      </c>
      <c r="D394" s="23">
        <v>2023</v>
      </c>
      <c r="E394" s="23" t="s">
        <v>1</v>
      </c>
      <c r="F394" s="23" t="s">
        <v>235</v>
      </c>
      <c r="G394" s="23" t="s">
        <v>109</v>
      </c>
      <c r="H394" s="23" t="s">
        <v>112</v>
      </c>
      <c r="I394" s="25" t="s">
        <v>72</v>
      </c>
      <c r="J394" s="136">
        <v>40</v>
      </c>
    </row>
    <row r="395" spans="1:10" x14ac:dyDescent="0.25">
      <c r="A395" s="23">
        <v>22711</v>
      </c>
      <c r="B395" s="23" t="s">
        <v>61</v>
      </c>
      <c r="C395" s="23" t="s">
        <v>31</v>
      </c>
      <c r="D395" s="23">
        <v>2023</v>
      </c>
      <c r="E395" s="23" t="s">
        <v>1</v>
      </c>
      <c r="F395" s="23" t="s">
        <v>235</v>
      </c>
      <c r="G395" s="23" t="s">
        <v>109</v>
      </c>
      <c r="H395" s="23" t="s">
        <v>113</v>
      </c>
      <c r="I395" s="25" t="s">
        <v>72</v>
      </c>
      <c r="J395" s="136">
        <v>30</v>
      </c>
    </row>
    <row r="396" spans="1:10" x14ac:dyDescent="0.25">
      <c r="A396" s="23">
        <v>22711</v>
      </c>
      <c r="B396" s="23" t="s">
        <v>61</v>
      </c>
      <c r="C396" s="23" t="s">
        <v>31</v>
      </c>
      <c r="D396" s="23">
        <v>2023</v>
      </c>
      <c r="E396" s="23" t="s">
        <v>1</v>
      </c>
      <c r="F396" s="23" t="s">
        <v>235</v>
      </c>
      <c r="G396" s="23" t="s">
        <v>109</v>
      </c>
      <c r="H396" s="23" t="s">
        <v>510</v>
      </c>
      <c r="I396" s="25" t="s">
        <v>72</v>
      </c>
      <c r="J396" s="136">
        <v>20</v>
      </c>
    </row>
    <row r="397" spans="1:10" x14ac:dyDescent="0.25">
      <c r="A397" s="23">
        <v>22711</v>
      </c>
      <c r="B397" s="23" t="s">
        <v>61</v>
      </c>
      <c r="C397" s="23" t="s">
        <v>31</v>
      </c>
      <c r="D397" s="23">
        <v>2023</v>
      </c>
      <c r="E397" s="23" t="s">
        <v>1</v>
      </c>
      <c r="F397" s="23" t="s">
        <v>235</v>
      </c>
      <c r="G397" s="23" t="s">
        <v>109</v>
      </c>
      <c r="H397" s="23" t="s">
        <v>115</v>
      </c>
      <c r="I397" s="25" t="s">
        <v>72</v>
      </c>
      <c r="J397" s="136">
        <v>10</v>
      </c>
    </row>
    <row r="398" spans="1:10" x14ac:dyDescent="0.25">
      <c r="A398" s="23">
        <v>22711</v>
      </c>
      <c r="B398" s="23" t="s">
        <v>61</v>
      </c>
      <c r="C398" s="23" t="s">
        <v>31</v>
      </c>
      <c r="D398" s="23">
        <v>2023</v>
      </c>
      <c r="E398" s="23" t="s">
        <v>1</v>
      </c>
      <c r="F398" s="23" t="s">
        <v>235</v>
      </c>
      <c r="G398" s="23" t="s">
        <v>109</v>
      </c>
      <c r="H398" s="23" t="s">
        <v>59</v>
      </c>
      <c r="I398" s="25" t="s">
        <v>72</v>
      </c>
      <c r="J398" s="136">
        <v>685</v>
      </c>
    </row>
    <row r="399" spans="1:10" x14ac:dyDescent="0.25">
      <c r="A399" s="23">
        <v>22711</v>
      </c>
      <c r="B399" s="23" t="s">
        <v>61</v>
      </c>
      <c r="C399" s="23" t="s">
        <v>31</v>
      </c>
      <c r="D399" s="23">
        <v>2023</v>
      </c>
      <c r="E399" s="23" t="s">
        <v>1</v>
      </c>
      <c r="F399" s="23" t="s">
        <v>235</v>
      </c>
      <c r="G399" s="23" t="s">
        <v>399</v>
      </c>
      <c r="H399" s="23" t="s">
        <v>110</v>
      </c>
      <c r="I399" s="25" t="s">
        <v>72</v>
      </c>
      <c r="J399" s="136">
        <v>490</v>
      </c>
    </row>
    <row r="400" spans="1:10" x14ac:dyDescent="0.25">
      <c r="A400" s="23">
        <v>22711</v>
      </c>
      <c r="B400" s="23" t="s">
        <v>61</v>
      </c>
      <c r="C400" s="23" t="s">
        <v>31</v>
      </c>
      <c r="D400" s="23">
        <v>2023</v>
      </c>
      <c r="E400" s="23" t="s">
        <v>1</v>
      </c>
      <c r="F400" s="23" t="s">
        <v>235</v>
      </c>
      <c r="G400" s="23" t="s">
        <v>399</v>
      </c>
      <c r="H400" s="23" t="s">
        <v>509</v>
      </c>
      <c r="I400" s="25" t="s">
        <v>72</v>
      </c>
      <c r="J400" s="136">
        <v>745</v>
      </c>
    </row>
    <row r="401" spans="1:10" x14ac:dyDescent="0.25">
      <c r="A401" s="23">
        <v>22711</v>
      </c>
      <c r="B401" s="23" t="s">
        <v>61</v>
      </c>
      <c r="C401" s="23" t="s">
        <v>31</v>
      </c>
      <c r="D401" s="23">
        <v>2023</v>
      </c>
      <c r="E401" s="23" t="s">
        <v>1</v>
      </c>
      <c r="F401" s="23" t="s">
        <v>235</v>
      </c>
      <c r="G401" s="23" t="s">
        <v>399</v>
      </c>
      <c r="H401" s="23" t="s">
        <v>112</v>
      </c>
      <c r="I401" s="25" t="s">
        <v>72</v>
      </c>
      <c r="J401" s="136">
        <v>65</v>
      </c>
    </row>
    <row r="402" spans="1:10" x14ac:dyDescent="0.25">
      <c r="A402" s="23">
        <v>22711</v>
      </c>
      <c r="B402" s="23" t="s">
        <v>61</v>
      </c>
      <c r="C402" s="23" t="s">
        <v>31</v>
      </c>
      <c r="D402" s="23">
        <v>2023</v>
      </c>
      <c r="E402" s="23" t="s">
        <v>1</v>
      </c>
      <c r="F402" s="23" t="s">
        <v>235</v>
      </c>
      <c r="G402" s="23" t="s">
        <v>399</v>
      </c>
      <c r="H402" s="23" t="s">
        <v>113</v>
      </c>
      <c r="I402" s="25" t="s">
        <v>72</v>
      </c>
      <c r="J402" s="136">
        <v>370</v>
      </c>
    </row>
    <row r="403" spans="1:10" x14ac:dyDescent="0.25">
      <c r="A403" s="23">
        <v>22711</v>
      </c>
      <c r="B403" s="23" t="s">
        <v>61</v>
      </c>
      <c r="C403" s="23" t="s">
        <v>31</v>
      </c>
      <c r="D403" s="23">
        <v>2023</v>
      </c>
      <c r="E403" s="23" t="s">
        <v>1</v>
      </c>
      <c r="F403" s="23" t="s">
        <v>235</v>
      </c>
      <c r="G403" s="23" t="s">
        <v>399</v>
      </c>
      <c r="H403" s="23" t="s">
        <v>510</v>
      </c>
      <c r="I403" s="25" t="s">
        <v>72</v>
      </c>
      <c r="J403" s="136">
        <v>125</v>
      </c>
    </row>
    <row r="404" spans="1:10" x14ac:dyDescent="0.25">
      <c r="A404" s="23">
        <v>22711</v>
      </c>
      <c r="B404" s="23" t="s">
        <v>61</v>
      </c>
      <c r="C404" s="23" t="s">
        <v>31</v>
      </c>
      <c r="D404" s="23">
        <v>2023</v>
      </c>
      <c r="E404" s="23" t="s">
        <v>1</v>
      </c>
      <c r="F404" s="23" t="s">
        <v>235</v>
      </c>
      <c r="G404" s="23" t="s">
        <v>399</v>
      </c>
      <c r="H404" s="23" t="s">
        <v>118</v>
      </c>
      <c r="I404" s="25" t="s">
        <v>72</v>
      </c>
      <c r="J404" s="136">
        <v>50</v>
      </c>
    </row>
    <row r="405" spans="1:10" x14ac:dyDescent="0.25">
      <c r="A405" s="23">
        <v>22711</v>
      </c>
      <c r="B405" s="23" t="s">
        <v>61</v>
      </c>
      <c r="C405" s="23" t="s">
        <v>31</v>
      </c>
      <c r="D405" s="23">
        <v>2023</v>
      </c>
      <c r="E405" s="23" t="s">
        <v>1</v>
      </c>
      <c r="F405" s="23" t="s">
        <v>235</v>
      </c>
      <c r="G405" s="23" t="s">
        <v>399</v>
      </c>
      <c r="H405" s="23" t="s">
        <v>511</v>
      </c>
      <c r="I405" s="25" t="s">
        <v>72</v>
      </c>
      <c r="J405" s="136">
        <v>45</v>
      </c>
    </row>
    <row r="406" spans="1:10" x14ac:dyDescent="0.25">
      <c r="A406" s="23">
        <v>22711</v>
      </c>
      <c r="B406" s="23" t="s">
        <v>61</v>
      </c>
      <c r="C406" s="23" t="s">
        <v>31</v>
      </c>
      <c r="D406" s="23">
        <v>2023</v>
      </c>
      <c r="E406" s="23" t="s">
        <v>1</v>
      </c>
      <c r="F406" s="23" t="s">
        <v>235</v>
      </c>
      <c r="G406" s="23" t="s">
        <v>399</v>
      </c>
      <c r="H406" s="23" t="s">
        <v>59</v>
      </c>
      <c r="I406" s="25" t="s">
        <v>72</v>
      </c>
      <c r="J406" s="136">
        <v>1885</v>
      </c>
    </row>
    <row r="407" spans="1:10" x14ac:dyDescent="0.25">
      <c r="A407" s="23">
        <v>22711</v>
      </c>
      <c r="B407" s="23" t="s">
        <v>61</v>
      </c>
      <c r="C407" s="23" t="s">
        <v>31</v>
      </c>
      <c r="D407" s="23">
        <v>2023</v>
      </c>
      <c r="E407" s="23" t="s">
        <v>1</v>
      </c>
      <c r="F407" s="23" t="s">
        <v>235</v>
      </c>
      <c r="G407" s="23" t="s">
        <v>540</v>
      </c>
      <c r="H407" s="23" t="s">
        <v>512</v>
      </c>
      <c r="I407" s="25" t="s">
        <v>72</v>
      </c>
      <c r="J407" s="136">
        <v>10</v>
      </c>
    </row>
    <row r="408" spans="1:10" x14ac:dyDescent="0.25">
      <c r="A408" s="23">
        <v>22711</v>
      </c>
      <c r="B408" s="23" t="s">
        <v>61</v>
      </c>
      <c r="C408" s="23" t="s">
        <v>31</v>
      </c>
      <c r="D408" s="23">
        <v>2023</v>
      </c>
      <c r="E408" s="23" t="s">
        <v>1</v>
      </c>
      <c r="F408" s="23" t="s">
        <v>235</v>
      </c>
      <c r="G408" s="23" t="s">
        <v>540</v>
      </c>
      <c r="H408" s="23" t="s">
        <v>121</v>
      </c>
      <c r="I408" s="25" t="s">
        <v>72</v>
      </c>
      <c r="J408" s="136">
        <v>130</v>
      </c>
    </row>
    <row r="409" spans="1:10" x14ac:dyDescent="0.25">
      <c r="A409" s="23">
        <v>22711</v>
      </c>
      <c r="B409" s="23" t="s">
        <v>61</v>
      </c>
      <c r="C409" s="23" t="s">
        <v>31</v>
      </c>
      <c r="D409" s="23">
        <v>2023</v>
      </c>
      <c r="E409" s="23" t="s">
        <v>1</v>
      </c>
      <c r="F409" s="23" t="s">
        <v>235</v>
      </c>
      <c r="G409" s="23" t="s">
        <v>540</v>
      </c>
      <c r="H409" s="23" t="s">
        <v>122</v>
      </c>
      <c r="I409" s="25" t="s">
        <v>72</v>
      </c>
      <c r="J409" s="136">
        <v>135</v>
      </c>
    </row>
    <row r="410" spans="1:10" x14ac:dyDescent="0.25">
      <c r="A410" s="23">
        <v>22711</v>
      </c>
      <c r="B410" s="23" t="s">
        <v>61</v>
      </c>
      <c r="C410" s="23" t="s">
        <v>31</v>
      </c>
      <c r="D410" s="23">
        <v>2023</v>
      </c>
      <c r="E410" s="23" t="s">
        <v>1</v>
      </c>
      <c r="F410" s="23" t="s">
        <v>235</v>
      </c>
      <c r="G410" s="23" t="s">
        <v>540</v>
      </c>
      <c r="H410" s="23" t="s">
        <v>513</v>
      </c>
      <c r="I410" s="25" t="s">
        <v>72</v>
      </c>
      <c r="J410" s="136">
        <v>20</v>
      </c>
    </row>
    <row r="411" spans="1:10" x14ac:dyDescent="0.25">
      <c r="A411" s="23">
        <v>22711</v>
      </c>
      <c r="B411" s="23" t="s">
        <v>61</v>
      </c>
      <c r="C411" s="23" t="s">
        <v>31</v>
      </c>
      <c r="D411" s="23">
        <v>2023</v>
      </c>
      <c r="E411" s="23" t="s">
        <v>1</v>
      </c>
      <c r="F411" s="23" t="s">
        <v>235</v>
      </c>
      <c r="G411" s="23" t="s">
        <v>540</v>
      </c>
      <c r="H411" s="23" t="s">
        <v>59</v>
      </c>
      <c r="I411" s="25" t="s">
        <v>72</v>
      </c>
      <c r="J411" s="136">
        <v>300</v>
      </c>
    </row>
    <row r="412" spans="1:10" x14ac:dyDescent="0.25">
      <c r="A412" s="23">
        <v>22711</v>
      </c>
      <c r="B412" s="23" t="s">
        <v>61</v>
      </c>
      <c r="C412" s="23" t="s">
        <v>31</v>
      </c>
      <c r="D412" s="23">
        <v>2023</v>
      </c>
      <c r="E412" s="23" t="s">
        <v>1</v>
      </c>
      <c r="F412" s="23" t="s">
        <v>235</v>
      </c>
      <c r="G412" s="23" t="s">
        <v>124</v>
      </c>
      <c r="H412" s="23" t="s">
        <v>514</v>
      </c>
      <c r="I412" s="25" t="s">
        <v>72</v>
      </c>
      <c r="J412" s="136">
        <v>85</v>
      </c>
    </row>
    <row r="413" spans="1:10" x14ac:dyDescent="0.25">
      <c r="A413" s="23">
        <v>22711</v>
      </c>
      <c r="B413" s="23" t="s">
        <v>61</v>
      </c>
      <c r="C413" s="23" t="s">
        <v>31</v>
      </c>
      <c r="D413" s="23">
        <v>2023</v>
      </c>
      <c r="E413" s="23" t="s">
        <v>1</v>
      </c>
      <c r="F413" s="23" t="s">
        <v>235</v>
      </c>
      <c r="G413" s="23" t="s">
        <v>124</v>
      </c>
      <c r="H413" s="23" t="s">
        <v>126</v>
      </c>
      <c r="I413" s="25" t="s">
        <v>72</v>
      </c>
      <c r="J413" s="136">
        <v>25</v>
      </c>
    </row>
    <row r="414" spans="1:10" x14ac:dyDescent="0.25">
      <c r="A414" s="23">
        <v>22711</v>
      </c>
      <c r="B414" s="23" t="s">
        <v>61</v>
      </c>
      <c r="C414" s="23" t="s">
        <v>31</v>
      </c>
      <c r="D414" s="23">
        <v>2023</v>
      </c>
      <c r="E414" s="23" t="s">
        <v>1</v>
      </c>
      <c r="F414" s="23" t="s">
        <v>235</v>
      </c>
      <c r="G414" s="23" t="s">
        <v>124</v>
      </c>
      <c r="H414" s="23" t="s">
        <v>127</v>
      </c>
      <c r="I414" s="25" t="s">
        <v>72</v>
      </c>
      <c r="J414" s="136">
        <v>230</v>
      </c>
    </row>
    <row r="415" spans="1:10" x14ac:dyDescent="0.25">
      <c r="A415" s="23">
        <v>22711</v>
      </c>
      <c r="B415" s="23" t="s">
        <v>61</v>
      </c>
      <c r="C415" s="23" t="s">
        <v>31</v>
      </c>
      <c r="D415" s="23">
        <v>2023</v>
      </c>
      <c r="E415" s="23" t="s">
        <v>1</v>
      </c>
      <c r="F415" s="23" t="s">
        <v>235</v>
      </c>
      <c r="G415" s="23" t="s">
        <v>124</v>
      </c>
      <c r="H415" s="23" t="s">
        <v>59</v>
      </c>
      <c r="I415" s="25" t="s">
        <v>72</v>
      </c>
      <c r="J415" s="136">
        <v>340</v>
      </c>
    </row>
    <row r="416" spans="1:10" x14ac:dyDescent="0.25">
      <c r="A416" s="23">
        <v>22711</v>
      </c>
      <c r="B416" s="23" t="s">
        <v>61</v>
      </c>
      <c r="C416" s="23" t="s">
        <v>31</v>
      </c>
      <c r="D416" s="23">
        <v>2023</v>
      </c>
      <c r="E416" s="23" t="s">
        <v>1</v>
      </c>
      <c r="F416" s="23" t="s">
        <v>235</v>
      </c>
      <c r="G416" s="23" t="s">
        <v>539</v>
      </c>
      <c r="H416" s="23" t="s">
        <v>515</v>
      </c>
      <c r="I416" s="25" t="s">
        <v>72</v>
      </c>
      <c r="J416" s="136">
        <v>5</v>
      </c>
    </row>
    <row r="417" spans="1:10" x14ac:dyDescent="0.25">
      <c r="A417" s="23">
        <v>22711</v>
      </c>
      <c r="B417" s="23" t="s">
        <v>61</v>
      </c>
      <c r="C417" s="23" t="s">
        <v>31</v>
      </c>
      <c r="D417" s="23">
        <v>2023</v>
      </c>
      <c r="E417" s="23" t="s">
        <v>1</v>
      </c>
      <c r="F417" s="23" t="s">
        <v>235</v>
      </c>
      <c r="G417" s="23" t="s">
        <v>539</v>
      </c>
      <c r="H417" s="23" t="s">
        <v>129</v>
      </c>
      <c r="I417" s="25" t="s">
        <v>72</v>
      </c>
      <c r="J417" s="136">
        <v>25</v>
      </c>
    </row>
    <row r="418" spans="1:10" x14ac:dyDescent="0.25">
      <c r="A418" s="23">
        <v>22711</v>
      </c>
      <c r="B418" s="23" t="s">
        <v>61</v>
      </c>
      <c r="C418" s="23" t="s">
        <v>31</v>
      </c>
      <c r="D418" s="23">
        <v>2023</v>
      </c>
      <c r="E418" s="23" t="s">
        <v>1</v>
      </c>
      <c r="F418" s="23" t="s">
        <v>235</v>
      </c>
      <c r="G418" s="23" t="s">
        <v>539</v>
      </c>
      <c r="H418" s="23" t="s">
        <v>516</v>
      </c>
      <c r="I418" s="25" t="s">
        <v>72</v>
      </c>
      <c r="J418" s="136">
        <v>10</v>
      </c>
    </row>
    <row r="419" spans="1:10" x14ac:dyDescent="0.25">
      <c r="A419" s="23">
        <v>22711</v>
      </c>
      <c r="B419" s="23" t="s">
        <v>61</v>
      </c>
      <c r="C419" s="23" t="s">
        <v>31</v>
      </c>
      <c r="D419" s="23">
        <v>2023</v>
      </c>
      <c r="E419" s="23" t="s">
        <v>1</v>
      </c>
      <c r="F419" s="23" t="s">
        <v>235</v>
      </c>
      <c r="G419" s="23" t="s">
        <v>539</v>
      </c>
      <c r="H419" s="23" t="s">
        <v>517</v>
      </c>
      <c r="I419" s="25" t="s">
        <v>72</v>
      </c>
      <c r="J419" s="136">
        <v>145</v>
      </c>
    </row>
    <row r="420" spans="1:10" x14ac:dyDescent="0.25">
      <c r="A420" s="23">
        <v>22711</v>
      </c>
      <c r="B420" s="23" t="s">
        <v>61</v>
      </c>
      <c r="C420" s="23" t="s">
        <v>31</v>
      </c>
      <c r="D420" s="23">
        <v>2023</v>
      </c>
      <c r="E420" s="23" t="s">
        <v>1</v>
      </c>
      <c r="F420" s="23" t="s">
        <v>235</v>
      </c>
      <c r="G420" s="23" t="s">
        <v>539</v>
      </c>
      <c r="H420" s="23" t="s">
        <v>134</v>
      </c>
      <c r="I420" s="25" t="s">
        <v>72</v>
      </c>
      <c r="J420" s="137" t="s">
        <v>507</v>
      </c>
    </row>
    <row r="421" spans="1:10" x14ac:dyDescent="0.25">
      <c r="A421" s="23">
        <v>22711</v>
      </c>
      <c r="B421" s="23" t="s">
        <v>61</v>
      </c>
      <c r="C421" s="23" t="s">
        <v>31</v>
      </c>
      <c r="D421" s="23">
        <v>2023</v>
      </c>
      <c r="E421" s="23" t="s">
        <v>1</v>
      </c>
      <c r="F421" s="23" t="s">
        <v>235</v>
      </c>
      <c r="G421" s="23" t="s">
        <v>539</v>
      </c>
      <c r="H421" s="23" t="s">
        <v>59</v>
      </c>
      <c r="I421" s="25" t="s">
        <v>72</v>
      </c>
      <c r="J421" s="136">
        <v>185</v>
      </c>
    </row>
    <row r="422" spans="1:10" x14ac:dyDescent="0.25">
      <c r="A422" s="23">
        <v>22711</v>
      </c>
      <c r="B422" s="23" t="s">
        <v>61</v>
      </c>
      <c r="C422" s="23" t="s">
        <v>31</v>
      </c>
      <c r="D422" s="23">
        <v>2023</v>
      </c>
      <c r="E422" s="23" t="s">
        <v>1</v>
      </c>
      <c r="F422" s="23" t="s">
        <v>235</v>
      </c>
      <c r="G422" s="23" t="s">
        <v>538</v>
      </c>
      <c r="H422" s="23" t="s">
        <v>136</v>
      </c>
      <c r="I422" s="25" t="s">
        <v>72</v>
      </c>
      <c r="J422" s="137" t="s">
        <v>507</v>
      </c>
    </row>
    <row r="423" spans="1:10" x14ac:dyDescent="0.25">
      <c r="A423" s="23">
        <v>22711</v>
      </c>
      <c r="B423" s="23" t="s">
        <v>61</v>
      </c>
      <c r="C423" s="23" t="s">
        <v>31</v>
      </c>
      <c r="D423" s="23">
        <v>2023</v>
      </c>
      <c r="E423" s="23" t="s">
        <v>1</v>
      </c>
      <c r="F423" s="23" t="s">
        <v>235</v>
      </c>
      <c r="G423" s="23" t="s">
        <v>538</v>
      </c>
      <c r="H423" s="23" t="s">
        <v>518</v>
      </c>
      <c r="I423" s="25" t="s">
        <v>72</v>
      </c>
      <c r="J423" s="136">
        <v>20</v>
      </c>
    </row>
    <row r="424" spans="1:10" x14ac:dyDescent="0.25">
      <c r="A424" s="23">
        <v>22711</v>
      </c>
      <c r="B424" s="23" t="s">
        <v>61</v>
      </c>
      <c r="C424" s="23" t="s">
        <v>31</v>
      </c>
      <c r="D424" s="23">
        <v>2023</v>
      </c>
      <c r="E424" s="23" t="s">
        <v>1</v>
      </c>
      <c r="F424" s="23" t="s">
        <v>235</v>
      </c>
      <c r="G424" s="23" t="s">
        <v>538</v>
      </c>
      <c r="H424" s="23" t="s">
        <v>519</v>
      </c>
      <c r="I424" s="25" t="s">
        <v>72</v>
      </c>
      <c r="J424" s="137" t="s">
        <v>507</v>
      </c>
    </row>
    <row r="425" spans="1:10" x14ac:dyDescent="0.25">
      <c r="A425" s="23">
        <v>22711</v>
      </c>
      <c r="B425" s="23" t="s">
        <v>61</v>
      </c>
      <c r="C425" s="23" t="s">
        <v>31</v>
      </c>
      <c r="D425" s="23">
        <v>2023</v>
      </c>
      <c r="E425" s="23" t="s">
        <v>1</v>
      </c>
      <c r="F425" s="23" t="s">
        <v>235</v>
      </c>
      <c r="G425" s="23" t="s">
        <v>538</v>
      </c>
      <c r="H425" s="23" t="s">
        <v>59</v>
      </c>
      <c r="I425" s="25" t="s">
        <v>72</v>
      </c>
      <c r="J425" s="136">
        <v>20</v>
      </c>
    </row>
    <row r="426" spans="1:10" x14ac:dyDescent="0.25">
      <c r="A426" s="23">
        <v>22711</v>
      </c>
      <c r="B426" s="23" t="s">
        <v>61</v>
      </c>
      <c r="C426" s="23" t="s">
        <v>31</v>
      </c>
      <c r="D426" s="23">
        <v>2023</v>
      </c>
      <c r="E426" s="23" t="s">
        <v>1</v>
      </c>
      <c r="F426" s="23" t="s">
        <v>235</v>
      </c>
      <c r="G426" s="23" t="s">
        <v>537</v>
      </c>
      <c r="H426" s="23" t="s">
        <v>140</v>
      </c>
      <c r="I426" s="25" t="s">
        <v>72</v>
      </c>
      <c r="J426" s="136">
        <v>45</v>
      </c>
    </row>
    <row r="427" spans="1:10" x14ac:dyDescent="0.25">
      <c r="A427" s="23">
        <v>22711</v>
      </c>
      <c r="B427" s="23" t="s">
        <v>61</v>
      </c>
      <c r="C427" s="23" t="s">
        <v>31</v>
      </c>
      <c r="D427" s="23">
        <v>2023</v>
      </c>
      <c r="E427" s="23" t="s">
        <v>1</v>
      </c>
      <c r="F427" s="23" t="s">
        <v>235</v>
      </c>
      <c r="G427" s="23" t="s">
        <v>537</v>
      </c>
      <c r="H427" s="23" t="s">
        <v>141</v>
      </c>
      <c r="I427" s="25" t="s">
        <v>72</v>
      </c>
      <c r="J427" s="136">
        <v>30</v>
      </c>
    </row>
    <row r="428" spans="1:10" x14ac:dyDescent="0.25">
      <c r="A428" s="23">
        <v>22711</v>
      </c>
      <c r="B428" s="23" t="s">
        <v>61</v>
      </c>
      <c r="C428" s="23" t="s">
        <v>31</v>
      </c>
      <c r="D428" s="23">
        <v>2023</v>
      </c>
      <c r="E428" s="23" t="s">
        <v>1</v>
      </c>
      <c r="F428" s="23" t="s">
        <v>235</v>
      </c>
      <c r="G428" s="23" t="s">
        <v>537</v>
      </c>
      <c r="H428" s="23" t="s">
        <v>142</v>
      </c>
      <c r="I428" s="25" t="s">
        <v>72</v>
      </c>
      <c r="J428" s="136">
        <v>10</v>
      </c>
    </row>
    <row r="429" spans="1:10" x14ac:dyDescent="0.25">
      <c r="A429" s="23">
        <v>22711</v>
      </c>
      <c r="B429" s="23" t="s">
        <v>61</v>
      </c>
      <c r="C429" s="23" t="s">
        <v>31</v>
      </c>
      <c r="D429" s="23">
        <v>2023</v>
      </c>
      <c r="E429" s="23" t="s">
        <v>1</v>
      </c>
      <c r="F429" s="23" t="s">
        <v>235</v>
      </c>
      <c r="G429" s="23" t="s">
        <v>537</v>
      </c>
      <c r="H429" s="23" t="s">
        <v>520</v>
      </c>
      <c r="I429" s="25" t="s">
        <v>72</v>
      </c>
      <c r="J429" s="136">
        <v>5</v>
      </c>
    </row>
    <row r="430" spans="1:10" x14ac:dyDescent="0.25">
      <c r="A430" s="23">
        <v>22711</v>
      </c>
      <c r="B430" s="23" t="s">
        <v>61</v>
      </c>
      <c r="C430" s="23" t="s">
        <v>31</v>
      </c>
      <c r="D430" s="23">
        <v>2023</v>
      </c>
      <c r="E430" s="23" t="s">
        <v>1</v>
      </c>
      <c r="F430" s="23" t="s">
        <v>235</v>
      </c>
      <c r="G430" s="23" t="s">
        <v>537</v>
      </c>
      <c r="H430" s="23" t="s">
        <v>521</v>
      </c>
      <c r="I430" s="25" t="s">
        <v>72</v>
      </c>
      <c r="J430" s="136">
        <v>160</v>
      </c>
    </row>
    <row r="431" spans="1:10" x14ac:dyDescent="0.25">
      <c r="A431" s="23">
        <v>22711</v>
      </c>
      <c r="B431" s="23" t="s">
        <v>61</v>
      </c>
      <c r="C431" s="23" t="s">
        <v>31</v>
      </c>
      <c r="D431" s="23">
        <v>2023</v>
      </c>
      <c r="E431" s="23" t="s">
        <v>1</v>
      </c>
      <c r="F431" s="23" t="s">
        <v>235</v>
      </c>
      <c r="G431" s="23" t="s">
        <v>537</v>
      </c>
      <c r="H431" s="23" t="s">
        <v>522</v>
      </c>
      <c r="I431" s="25" t="s">
        <v>72</v>
      </c>
      <c r="J431" s="136">
        <v>65</v>
      </c>
    </row>
    <row r="432" spans="1:10" x14ac:dyDescent="0.25">
      <c r="A432" s="23">
        <v>22711</v>
      </c>
      <c r="B432" s="23" t="s">
        <v>61</v>
      </c>
      <c r="C432" s="23" t="s">
        <v>31</v>
      </c>
      <c r="D432" s="23">
        <v>2023</v>
      </c>
      <c r="E432" s="23" t="s">
        <v>1</v>
      </c>
      <c r="F432" s="23" t="s">
        <v>235</v>
      </c>
      <c r="G432" s="23" t="s">
        <v>537</v>
      </c>
      <c r="H432" s="23" t="s">
        <v>523</v>
      </c>
      <c r="I432" s="25" t="s">
        <v>72</v>
      </c>
      <c r="J432" s="136">
        <v>60</v>
      </c>
    </row>
    <row r="433" spans="1:10" x14ac:dyDescent="0.25">
      <c r="A433" s="23">
        <v>22711</v>
      </c>
      <c r="B433" s="23" t="s">
        <v>61</v>
      </c>
      <c r="C433" s="23" t="s">
        <v>31</v>
      </c>
      <c r="D433" s="23">
        <v>2023</v>
      </c>
      <c r="E433" s="23" t="s">
        <v>1</v>
      </c>
      <c r="F433" s="23" t="s">
        <v>235</v>
      </c>
      <c r="G433" s="23" t="s">
        <v>537</v>
      </c>
      <c r="H433" s="23" t="s">
        <v>147</v>
      </c>
      <c r="I433" s="25" t="s">
        <v>72</v>
      </c>
      <c r="J433" s="136">
        <v>30</v>
      </c>
    </row>
    <row r="434" spans="1:10" x14ac:dyDescent="0.25">
      <c r="A434" s="23">
        <v>22711</v>
      </c>
      <c r="B434" s="23" t="s">
        <v>61</v>
      </c>
      <c r="C434" s="23" t="s">
        <v>31</v>
      </c>
      <c r="D434" s="23">
        <v>2023</v>
      </c>
      <c r="E434" s="23" t="s">
        <v>1</v>
      </c>
      <c r="F434" s="23" t="s">
        <v>235</v>
      </c>
      <c r="G434" s="23" t="s">
        <v>537</v>
      </c>
      <c r="H434" s="23" t="s">
        <v>524</v>
      </c>
      <c r="I434" s="25" t="s">
        <v>72</v>
      </c>
      <c r="J434" s="136">
        <v>45</v>
      </c>
    </row>
    <row r="435" spans="1:10" x14ac:dyDescent="0.25">
      <c r="A435" s="23">
        <v>22711</v>
      </c>
      <c r="B435" s="23" t="s">
        <v>61</v>
      </c>
      <c r="C435" s="23" t="s">
        <v>31</v>
      </c>
      <c r="D435" s="23">
        <v>2023</v>
      </c>
      <c r="E435" s="23" t="s">
        <v>1</v>
      </c>
      <c r="F435" s="23" t="s">
        <v>235</v>
      </c>
      <c r="G435" s="23" t="s">
        <v>537</v>
      </c>
      <c r="H435" s="23" t="s">
        <v>525</v>
      </c>
      <c r="I435" s="25" t="s">
        <v>72</v>
      </c>
      <c r="J435" s="136">
        <v>20</v>
      </c>
    </row>
    <row r="436" spans="1:10" x14ac:dyDescent="0.25">
      <c r="A436" s="23">
        <v>22711</v>
      </c>
      <c r="B436" s="23" t="s">
        <v>61</v>
      </c>
      <c r="C436" s="23" t="s">
        <v>31</v>
      </c>
      <c r="D436" s="23">
        <v>2023</v>
      </c>
      <c r="E436" s="23" t="s">
        <v>1</v>
      </c>
      <c r="F436" s="23" t="s">
        <v>235</v>
      </c>
      <c r="G436" s="23" t="s">
        <v>537</v>
      </c>
      <c r="H436" s="23" t="s">
        <v>150</v>
      </c>
      <c r="I436" s="25" t="s">
        <v>72</v>
      </c>
      <c r="J436" s="136">
        <v>25</v>
      </c>
    </row>
    <row r="437" spans="1:10" x14ac:dyDescent="0.25">
      <c r="A437" s="23">
        <v>22711</v>
      </c>
      <c r="B437" s="23" t="s">
        <v>61</v>
      </c>
      <c r="C437" s="23" t="s">
        <v>31</v>
      </c>
      <c r="D437" s="23">
        <v>2023</v>
      </c>
      <c r="E437" s="23" t="s">
        <v>1</v>
      </c>
      <c r="F437" s="23" t="s">
        <v>235</v>
      </c>
      <c r="G437" s="23" t="s">
        <v>537</v>
      </c>
      <c r="H437" s="23" t="s">
        <v>526</v>
      </c>
      <c r="I437" s="25" t="s">
        <v>72</v>
      </c>
      <c r="J437" s="136">
        <v>5</v>
      </c>
    </row>
    <row r="438" spans="1:10" x14ac:dyDescent="0.25">
      <c r="A438" s="23">
        <v>22711</v>
      </c>
      <c r="B438" s="23" t="s">
        <v>61</v>
      </c>
      <c r="C438" s="23" t="s">
        <v>31</v>
      </c>
      <c r="D438" s="23">
        <v>2023</v>
      </c>
      <c r="E438" s="23" t="s">
        <v>1</v>
      </c>
      <c r="F438" s="23" t="s">
        <v>235</v>
      </c>
      <c r="G438" s="23" t="s">
        <v>537</v>
      </c>
      <c r="H438" s="23" t="s">
        <v>152</v>
      </c>
      <c r="I438" s="25" t="s">
        <v>72</v>
      </c>
      <c r="J438" s="136">
        <v>15</v>
      </c>
    </row>
    <row r="439" spans="1:10" x14ac:dyDescent="0.25">
      <c r="A439" s="23">
        <v>22711</v>
      </c>
      <c r="B439" s="23" t="s">
        <v>61</v>
      </c>
      <c r="C439" s="23" t="s">
        <v>31</v>
      </c>
      <c r="D439" s="23">
        <v>2023</v>
      </c>
      <c r="E439" s="23" t="s">
        <v>1</v>
      </c>
      <c r="F439" s="23" t="s">
        <v>235</v>
      </c>
      <c r="G439" s="23" t="s">
        <v>537</v>
      </c>
      <c r="H439" s="23" t="s">
        <v>153</v>
      </c>
      <c r="I439" s="25" t="s">
        <v>72</v>
      </c>
      <c r="J439" s="137" t="s">
        <v>507</v>
      </c>
    </row>
    <row r="440" spans="1:10" x14ac:dyDescent="0.25">
      <c r="A440" s="23">
        <v>22711</v>
      </c>
      <c r="B440" s="23" t="s">
        <v>61</v>
      </c>
      <c r="C440" s="23" t="s">
        <v>31</v>
      </c>
      <c r="D440" s="23">
        <v>2023</v>
      </c>
      <c r="E440" s="23" t="s">
        <v>1</v>
      </c>
      <c r="F440" s="23" t="s">
        <v>235</v>
      </c>
      <c r="G440" s="23" t="s">
        <v>537</v>
      </c>
      <c r="H440" s="23" t="s">
        <v>154</v>
      </c>
      <c r="I440" s="25" t="s">
        <v>72</v>
      </c>
      <c r="J440" s="136">
        <v>10</v>
      </c>
    </row>
    <row r="441" spans="1:10" x14ac:dyDescent="0.25">
      <c r="A441" s="23">
        <v>22711</v>
      </c>
      <c r="B441" s="23" t="s">
        <v>61</v>
      </c>
      <c r="C441" s="23" t="s">
        <v>31</v>
      </c>
      <c r="D441" s="23">
        <v>2023</v>
      </c>
      <c r="E441" s="23" t="s">
        <v>1</v>
      </c>
      <c r="F441" s="23" t="s">
        <v>235</v>
      </c>
      <c r="G441" s="23" t="s">
        <v>537</v>
      </c>
      <c r="H441" s="23" t="s">
        <v>527</v>
      </c>
      <c r="I441" s="25" t="s">
        <v>72</v>
      </c>
      <c r="J441" s="136">
        <v>5</v>
      </c>
    </row>
    <row r="442" spans="1:10" x14ac:dyDescent="0.25">
      <c r="A442" s="23">
        <v>22711</v>
      </c>
      <c r="B442" s="23" t="s">
        <v>61</v>
      </c>
      <c r="C442" s="23" t="s">
        <v>31</v>
      </c>
      <c r="D442" s="23">
        <v>2023</v>
      </c>
      <c r="E442" s="23" t="s">
        <v>1</v>
      </c>
      <c r="F442" s="23" t="s">
        <v>235</v>
      </c>
      <c r="G442" s="23" t="s">
        <v>537</v>
      </c>
      <c r="H442" s="23" t="s">
        <v>59</v>
      </c>
      <c r="I442" s="25" t="s">
        <v>72</v>
      </c>
      <c r="J442" s="136">
        <v>535</v>
      </c>
    </row>
    <row r="443" spans="1:10" x14ac:dyDescent="0.25">
      <c r="A443" s="23">
        <v>22711</v>
      </c>
      <c r="B443" s="23" t="s">
        <v>61</v>
      </c>
      <c r="C443" s="23" t="s">
        <v>31</v>
      </c>
      <c r="D443" s="23">
        <v>2023</v>
      </c>
      <c r="E443" s="23" t="s">
        <v>1</v>
      </c>
      <c r="F443" s="23" t="s">
        <v>235</v>
      </c>
      <c r="G443" s="23" t="s">
        <v>528</v>
      </c>
      <c r="H443" s="23" t="s">
        <v>157</v>
      </c>
      <c r="I443" s="25" t="s">
        <v>72</v>
      </c>
      <c r="J443" s="136">
        <v>45</v>
      </c>
    </row>
    <row r="444" spans="1:10" x14ac:dyDescent="0.25">
      <c r="A444" s="23">
        <v>22711</v>
      </c>
      <c r="B444" s="23" t="s">
        <v>61</v>
      </c>
      <c r="C444" s="23" t="s">
        <v>31</v>
      </c>
      <c r="D444" s="23">
        <v>2023</v>
      </c>
      <c r="E444" s="23" t="s">
        <v>1</v>
      </c>
      <c r="F444" s="23" t="s">
        <v>235</v>
      </c>
      <c r="G444" s="23" t="s">
        <v>528</v>
      </c>
      <c r="H444" s="23" t="s">
        <v>529</v>
      </c>
      <c r="I444" s="25" t="s">
        <v>72</v>
      </c>
      <c r="J444" s="136">
        <v>85</v>
      </c>
    </row>
    <row r="445" spans="1:10" x14ac:dyDescent="0.25">
      <c r="A445" s="23">
        <v>22711</v>
      </c>
      <c r="B445" s="23" t="s">
        <v>61</v>
      </c>
      <c r="C445" s="23" t="s">
        <v>31</v>
      </c>
      <c r="D445" s="23">
        <v>2023</v>
      </c>
      <c r="E445" s="23" t="s">
        <v>1</v>
      </c>
      <c r="F445" s="23" t="s">
        <v>235</v>
      </c>
      <c r="G445" s="23" t="s">
        <v>528</v>
      </c>
      <c r="H445" s="23" t="s">
        <v>530</v>
      </c>
      <c r="I445" s="25" t="s">
        <v>72</v>
      </c>
      <c r="J445" s="136">
        <v>55</v>
      </c>
    </row>
    <row r="446" spans="1:10" x14ac:dyDescent="0.25">
      <c r="A446" s="23">
        <v>22711</v>
      </c>
      <c r="B446" s="23" t="s">
        <v>61</v>
      </c>
      <c r="C446" s="23" t="s">
        <v>31</v>
      </c>
      <c r="D446" s="23">
        <v>2023</v>
      </c>
      <c r="E446" s="23" t="s">
        <v>1</v>
      </c>
      <c r="F446" s="23" t="s">
        <v>235</v>
      </c>
      <c r="G446" s="23" t="s">
        <v>528</v>
      </c>
      <c r="H446" s="23" t="s">
        <v>531</v>
      </c>
      <c r="I446" s="25" t="s">
        <v>72</v>
      </c>
      <c r="J446" s="136">
        <v>215</v>
      </c>
    </row>
    <row r="447" spans="1:10" x14ac:dyDescent="0.25">
      <c r="A447" s="23">
        <v>22711</v>
      </c>
      <c r="B447" s="23" t="s">
        <v>61</v>
      </c>
      <c r="C447" s="23" t="s">
        <v>31</v>
      </c>
      <c r="D447" s="23">
        <v>2023</v>
      </c>
      <c r="E447" s="23" t="s">
        <v>1</v>
      </c>
      <c r="F447" s="23" t="s">
        <v>235</v>
      </c>
      <c r="G447" s="23" t="s">
        <v>528</v>
      </c>
      <c r="H447" s="23" t="s">
        <v>532</v>
      </c>
      <c r="I447" s="25" t="s">
        <v>72</v>
      </c>
      <c r="J447" s="136">
        <v>180</v>
      </c>
    </row>
    <row r="448" spans="1:10" x14ac:dyDescent="0.25">
      <c r="A448" s="23">
        <v>22711</v>
      </c>
      <c r="B448" s="23" t="s">
        <v>61</v>
      </c>
      <c r="C448" s="23" t="s">
        <v>31</v>
      </c>
      <c r="D448" s="23">
        <v>2023</v>
      </c>
      <c r="E448" s="23" t="s">
        <v>1</v>
      </c>
      <c r="F448" s="23" t="s">
        <v>235</v>
      </c>
      <c r="G448" s="23" t="s">
        <v>528</v>
      </c>
      <c r="H448" s="23" t="s">
        <v>533</v>
      </c>
      <c r="I448" s="25" t="s">
        <v>72</v>
      </c>
      <c r="J448" s="136">
        <v>30</v>
      </c>
    </row>
    <row r="449" spans="1:10" x14ac:dyDescent="0.25">
      <c r="A449" s="23">
        <v>22711</v>
      </c>
      <c r="B449" s="23" t="s">
        <v>61</v>
      </c>
      <c r="C449" s="23" t="s">
        <v>31</v>
      </c>
      <c r="D449" s="23">
        <v>2023</v>
      </c>
      <c r="E449" s="23" t="s">
        <v>1</v>
      </c>
      <c r="F449" s="23" t="s">
        <v>235</v>
      </c>
      <c r="G449" s="23" t="s">
        <v>528</v>
      </c>
      <c r="H449" s="23" t="s">
        <v>534</v>
      </c>
      <c r="I449" s="25" t="s">
        <v>72</v>
      </c>
      <c r="J449" s="136">
        <v>10</v>
      </c>
    </row>
    <row r="450" spans="1:10" x14ac:dyDescent="0.25">
      <c r="A450" s="23">
        <v>22711</v>
      </c>
      <c r="B450" s="23" t="s">
        <v>61</v>
      </c>
      <c r="C450" s="23" t="s">
        <v>31</v>
      </c>
      <c r="D450" s="23">
        <v>2023</v>
      </c>
      <c r="E450" s="23" t="s">
        <v>1</v>
      </c>
      <c r="F450" s="23" t="s">
        <v>235</v>
      </c>
      <c r="G450" s="23" t="s">
        <v>528</v>
      </c>
      <c r="H450" s="23" t="s">
        <v>164</v>
      </c>
      <c r="I450" s="25" t="s">
        <v>72</v>
      </c>
      <c r="J450" s="136">
        <v>195</v>
      </c>
    </row>
    <row r="451" spans="1:10" x14ac:dyDescent="0.25">
      <c r="A451" s="23">
        <v>22711</v>
      </c>
      <c r="B451" s="23" t="s">
        <v>61</v>
      </c>
      <c r="C451" s="23" t="s">
        <v>31</v>
      </c>
      <c r="D451" s="23">
        <v>2023</v>
      </c>
      <c r="E451" s="23" t="s">
        <v>1</v>
      </c>
      <c r="F451" s="23" t="s">
        <v>235</v>
      </c>
      <c r="G451" s="23" t="s">
        <v>528</v>
      </c>
      <c r="H451" s="23" t="s">
        <v>165</v>
      </c>
      <c r="I451" s="25" t="s">
        <v>72</v>
      </c>
      <c r="J451" s="136">
        <v>5</v>
      </c>
    </row>
    <row r="452" spans="1:10" x14ac:dyDescent="0.25">
      <c r="A452" s="23">
        <v>22711</v>
      </c>
      <c r="B452" s="23" t="s">
        <v>61</v>
      </c>
      <c r="C452" s="23" t="s">
        <v>31</v>
      </c>
      <c r="D452" s="23">
        <v>2023</v>
      </c>
      <c r="E452" s="23" t="s">
        <v>1</v>
      </c>
      <c r="F452" s="23" t="s">
        <v>235</v>
      </c>
      <c r="G452" s="23" t="s">
        <v>528</v>
      </c>
      <c r="H452" s="23" t="s">
        <v>59</v>
      </c>
      <c r="I452" s="25" t="s">
        <v>72</v>
      </c>
      <c r="J452" s="136">
        <v>825</v>
      </c>
    </row>
    <row r="453" spans="1:10" x14ac:dyDescent="0.25">
      <c r="A453" s="23">
        <v>22711</v>
      </c>
      <c r="B453" s="23" t="s">
        <v>61</v>
      </c>
      <c r="C453" s="23" t="s">
        <v>31</v>
      </c>
      <c r="D453" s="23">
        <v>2023</v>
      </c>
      <c r="E453" s="23" t="s">
        <v>1</v>
      </c>
      <c r="F453" s="23" t="s">
        <v>235</v>
      </c>
      <c r="G453" s="23" t="s">
        <v>405</v>
      </c>
      <c r="H453" s="23" t="s">
        <v>535</v>
      </c>
      <c r="I453" s="25" t="s">
        <v>72</v>
      </c>
      <c r="J453" s="136">
        <v>20</v>
      </c>
    </row>
    <row r="454" spans="1:10" x14ac:dyDescent="0.25">
      <c r="A454" s="23">
        <v>22711</v>
      </c>
      <c r="B454" s="23" t="s">
        <v>61</v>
      </c>
      <c r="C454" s="23" t="s">
        <v>31</v>
      </c>
      <c r="D454" s="23">
        <v>2023</v>
      </c>
      <c r="E454" s="23" t="s">
        <v>1</v>
      </c>
      <c r="F454" s="23" t="s">
        <v>235</v>
      </c>
      <c r="G454" s="23" t="s">
        <v>405</v>
      </c>
      <c r="H454" s="23" t="s">
        <v>536</v>
      </c>
      <c r="I454" s="25" t="s">
        <v>72</v>
      </c>
      <c r="J454" s="136">
        <v>1885</v>
      </c>
    </row>
    <row r="455" spans="1:10" x14ac:dyDescent="0.25">
      <c r="A455" s="23">
        <v>22711</v>
      </c>
      <c r="B455" s="23" t="s">
        <v>61</v>
      </c>
      <c r="C455" s="23" t="s">
        <v>31</v>
      </c>
      <c r="D455" s="23">
        <v>2023</v>
      </c>
      <c r="E455" s="23" t="s">
        <v>1</v>
      </c>
      <c r="F455" s="23" t="s">
        <v>235</v>
      </c>
      <c r="G455" s="23" t="s">
        <v>405</v>
      </c>
      <c r="H455" s="23" t="s">
        <v>59</v>
      </c>
      <c r="I455" s="25" t="s">
        <v>72</v>
      </c>
      <c r="J455" s="136">
        <v>1905</v>
      </c>
    </row>
    <row r="456" spans="1:10" x14ac:dyDescent="0.25">
      <c r="A456" s="23">
        <v>22711</v>
      </c>
      <c r="B456" s="23" t="s">
        <v>61</v>
      </c>
      <c r="C456" s="23" t="s">
        <v>31</v>
      </c>
      <c r="D456" s="23">
        <v>2023</v>
      </c>
      <c r="E456" s="23" t="s">
        <v>1</v>
      </c>
      <c r="F456" s="23" t="s">
        <v>235</v>
      </c>
      <c r="G456" s="23" t="s">
        <v>0</v>
      </c>
      <c r="H456" s="23" t="s">
        <v>0</v>
      </c>
      <c r="I456" s="25" t="s">
        <v>72</v>
      </c>
      <c r="J456" s="136">
        <v>6685</v>
      </c>
    </row>
    <row r="457" spans="1:10" x14ac:dyDescent="0.25">
      <c r="A457" s="23">
        <v>22711</v>
      </c>
      <c r="B457" s="23" t="s">
        <v>61</v>
      </c>
      <c r="C457" s="23" t="s">
        <v>31</v>
      </c>
      <c r="D457" s="23">
        <v>2023</v>
      </c>
      <c r="E457" s="23" t="s">
        <v>1</v>
      </c>
      <c r="F457" s="49" t="s">
        <v>236</v>
      </c>
      <c r="G457" s="23" t="s">
        <v>109</v>
      </c>
      <c r="H457" s="23" t="s">
        <v>110</v>
      </c>
      <c r="I457" s="25" t="s">
        <v>72</v>
      </c>
      <c r="J457" s="136">
        <v>3630</v>
      </c>
    </row>
    <row r="458" spans="1:10" x14ac:dyDescent="0.25">
      <c r="A458" s="23">
        <v>22711</v>
      </c>
      <c r="B458" s="23" t="s">
        <v>61</v>
      </c>
      <c r="C458" s="23" t="s">
        <v>31</v>
      </c>
      <c r="D458" s="23">
        <v>2023</v>
      </c>
      <c r="E458" s="23" t="s">
        <v>1</v>
      </c>
      <c r="F458" s="49" t="s">
        <v>236</v>
      </c>
      <c r="G458" s="23" t="s">
        <v>109</v>
      </c>
      <c r="H458" s="23" t="s">
        <v>509</v>
      </c>
      <c r="I458" s="25" t="s">
        <v>72</v>
      </c>
      <c r="J458" s="136">
        <v>14820</v>
      </c>
    </row>
    <row r="459" spans="1:10" x14ac:dyDescent="0.25">
      <c r="A459" s="23">
        <v>22711</v>
      </c>
      <c r="B459" s="23" t="s">
        <v>61</v>
      </c>
      <c r="C459" s="23" t="s">
        <v>31</v>
      </c>
      <c r="D459" s="23">
        <v>2023</v>
      </c>
      <c r="E459" s="23" t="s">
        <v>1</v>
      </c>
      <c r="F459" s="49" t="s">
        <v>236</v>
      </c>
      <c r="G459" s="23" t="s">
        <v>109</v>
      </c>
      <c r="H459" s="23" t="s">
        <v>112</v>
      </c>
      <c r="I459" s="25" t="s">
        <v>72</v>
      </c>
      <c r="J459" s="136">
        <v>475</v>
      </c>
    </row>
    <row r="460" spans="1:10" x14ac:dyDescent="0.25">
      <c r="A460" s="23">
        <v>22711</v>
      </c>
      <c r="B460" s="23" t="s">
        <v>61</v>
      </c>
      <c r="C460" s="23" t="s">
        <v>31</v>
      </c>
      <c r="D460" s="23">
        <v>2023</v>
      </c>
      <c r="E460" s="23" t="s">
        <v>1</v>
      </c>
      <c r="F460" s="49" t="s">
        <v>236</v>
      </c>
      <c r="G460" s="23" t="s">
        <v>109</v>
      </c>
      <c r="H460" s="23" t="s">
        <v>113</v>
      </c>
      <c r="I460" s="25" t="s">
        <v>72</v>
      </c>
      <c r="J460" s="136">
        <v>2170</v>
      </c>
    </row>
    <row r="461" spans="1:10" x14ac:dyDescent="0.25">
      <c r="A461" s="23">
        <v>22711</v>
      </c>
      <c r="B461" s="23" t="s">
        <v>61</v>
      </c>
      <c r="C461" s="23" t="s">
        <v>31</v>
      </c>
      <c r="D461" s="23">
        <v>2023</v>
      </c>
      <c r="E461" s="23" t="s">
        <v>1</v>
      </c>
      <c r="F461" s="49" t="s">
        <v>236</v>
      </c>
      <c r="G461" s="23" t="s">
        <v>109</v>
      </c>
      <c r="H461" s="23" t="s">
        <v>510</v>
      </c>
      <c r="I461" s="25" t="s">
        <v>72</v>
      </c>
      <c r="J461" s="136">
        <v>425</v>
      </c>
    </row>
    <row r="462" spans="1:10" x14ac:dyDescent="0.25">
      <c r="A462" s="23">
        <v>22711</v>
      </c>
      <c r="B462" s="23" t="s">
        <v>61</v>
      </c>
      <c r="C462" s="23" t="s">
        <v>31</v>
      </c>
      <c r="D462" s="23">
        <v>2023</v>
      </c>
      <c r="E462" s="23" t="s">
        <v>1</v>
      </c>
      <c r="F462" s="49" t="s">
        <v>236</v>
      </c>
      <c r="G462" s="23" t="s">
        <v>109</v>
      </c>
      <c r="H462" s="23" t="s">
        <v>115</v>
      </c>
      <c r="I462" s="25" t="s">
        <v>72</v>
      </c>
      <c r="J462" s="136">
        <v>385</v>
      </c>
    </row>
    <row r="463" spans="1:10" x14ac:dyDescent="0.25">
      <c r="A463" s="23">
        <v>22711</v>
      </c>
      <c r="B463" s="23" t="s">
        <v>61</v>
      </c>
      <c r="C463" s="23" t="s">
        <v>31</v>
      </c>
      <c r="D463" s="23">
        <v>2023</v>
      </c>
      <c r="E463" s="23" t="s">
        <v>1</v>
      </c>
      <c r="F463" s="49" t="s">
        <v>236</v>
      </c>
      <c r="G463" s="23" t="s">
        <v>109</v>
      </c>
      <c r="H463" s="23" t="s">
        <v>59</v>
      </c>
      <c r="I463" s="25" t="s">
        <v>72</v>
      </c>
      <c r="J463" s="136">
        <v>21905</v>
      </c>
    </row>
    <row r="464" spans="1:10" x14ac:dyDescent="0.25">
      <c r="A464" s="23">
        <v>22711</v>
      </c>
      <c r="B464" s="23" t="s">
        <v>61</v>
      </c>
      <c r="C464" s="23" t="s">
        <v>31</v>
      </c>
      <c r="D464" s="23">
        <v>2023</v>
      </c>
      <c r="E464" s="23" t="s">
        <v>1</v>
      </c>
      <c r="F464" s="49" t="s">
        <v>236</v>
      </c>
      <c r="G464" s="23" t="s">
        <v>399</v>
      </c>
      <c r="H464" s="23" t="s">
        <v>110</v>
      </c>
      <c r="I464" s="25" t="s">
        <v>72</v>
      </c>
      <c r="J464" s="136">
        <v>14110</v>
      </c>
    </row>
    <row r="465" spans="1:10" x14ac:dyDescent="0.25">
      <c r="A465" s="23">
        <v>22711</v>
      </c>
      <c r="B465" s="23" t="s">
        <v>61</v>
      </c>
      <c r="C465" s="23" t="s">
        <v>31</v>
      </c>
      <c r="D465" s="23">
        <v>2023</v>
      </c>
      <c r="E465" s="23" t="s">
        <v>1</v>
      </c>
      <c r="F465" s="49" t="s">
        <v>236</v>
      </c>
      <c r="G465" s="23" t="s">
        <v>399</v>
      </c>
      <c r="H465" s="23" t="s">
        <v>509</v>
      </c>
      <c r="I465" s="25" t="s">
        <v>72</v>
      </c>
      <c r="J465" s="136">
        <v>52475</v>
      </c>
    </row>
    <row r="466" spans="1:10" x14ac:dyDescent="0.25">
      <c r="A466" s="23">
        <v>22711</v>
      </c>
      <c r="B466" s="23" t="s">
        <v>61</v>
      </c>
      <c r="C466" s="23" t="s">
        <v>31</v>
      </c>
      <c r="D466" s="23">
        <v>2023</v>
      </c>
      <c r="E466" s="23" t="s">
        <v>1</v>
      </c>
      <c r="F466" s="49" t="s">
        <v>236</v>
      </c>
      <c r="G466" s="23" t="s">
        <v>399</v>
      </c>
      <c r="H466" s="23" t="s">
        <v>112</v>
      </c>
      <c r="I466" s="25" t="s">
        <v>72</v>
      </c>
      <c r="J466" s="136">
        <v>8540</v>
      </c>
    </row>
    <row r="467" spans="1:10" x14ac:dyDescent="0.25">
      <c r="A467" s="23">
        <v>22711</v>
      </c>
      <c r="B467" s="23" t="s">
        <v>61</v>
      </c>
      <c r="C467" s="23" t="s">
        <v>31</v>
      </c>
      <c r="D467" s="23">
        <v>2023</v>
      </c>
      <c r="E467" s="23" t="s">
        <v>1</v>
      </c>
      <c r="F467" s="49" t="s">
        <v>236</v>
      </c>
      <c r="G467" s="23" t="s">
        <v>399</v>
      </c>
      <c r="H467" s="23" t="s">
        <v>113</v>
      </c>
      <c r="I467" s="25" t="s">
        <v>72</v>
      </c>
      <c r="J467" s="136">
        <v>191080</v>
      </c>
    </row>
    <row r="468" spans="1:10" x14ac:dyDescent="0.25">
      <c r="A468" s="23">
        <v>22711</v>
      </c>
      <c r="B468" s="23" t="s">
        <v>61</v>
      </c>
      <c r="C468" s="23" t="s">
        <v>31</v>
      </c>
      <c r="D468" s="23">
        <v>2023</v>
      </c>
      <c r="E468" s="23" t="s">
        <v>1</v>
      </c>
      <c r="F468" s="49" t="s">
        <v>236</v>
      </c>
      <c r="G468" s="23" t="s">
        <v>399</v>
      </c>
      <c r="H468" s="23" t="s">
        <v>510</v>
      </c>
      <c r="I468" s="25" t="s">
        <v>72</v>
      </c>
      <c r="J468" s="136">
        <v>15200</v>
      </c>
    </row>
    <row r="469" spans="1:10" x14ac:dyDescent="0.25">
      <c r="A469" s="23">
        <v>22711</v>
      </c>
      <c r="B469" s="23" t="s">
        <v>61</v>
      </c>
      <c r="C469" s="23" t="s">
        <v>31</v>
      </c>
      <c r="D469" s="23">
        <v>2023</v>
      </c>
      <c r="E469" s="23" t="s">
        <v>1</v>
      </c>
      <c r="F469" s="49" t="s">
        <v>236</v>
      </c>
      <c r="G469" s="23" t="s">
        <v>399</v>
      </c>
      <c r="H469" s="23" t="s">
        <v>118</v>
      </c>
      <c r="I469" s="25" t="s">
        <v>72</v>
      </c>
      <c r="J469" s="136">
        <v>3865</v>
      </c>
    </row>
    <row r="470" spans="1:10" x14ac:dyDescent="0.25">
      <c r="A470" s="23">
        <v>22711</v>
      </c>
      <c r="B470" s="23" t="s">
        <v>61</v>
      </c>
      <c r="C470" s="23" t="s">
        <v>31</v>
      </c>
      <c r="D470" s="23">
        <v>2023</v>
      </c>
      <c r="E470" s="23" t="s">
        <v>1</v>
      </c>
      <c r="F470" s="49" t="s">
        <v>236</v>
      </c>
      <c r="G470" s="23" t="s">
        <v>399</v>
      </c>
      <c r="H470" s="23" t="s">
        <v>511</v>
      </c>
      <c r="I470" s="25" t="s">
        <v>72</v>
      </c>
      <c r="J470" s="136">
        <v>23260</v>
      </c>
    </row>
    <row r="471" spans="1:10" x14ac:dyDescent="0.25">
      <c r="A471" s="23">
        <v>22711</v>
      </c>
      <c r="B471" s="23" t="s">
        <v>61</v>
      </c>
      <c r="C471" s="23" t="s">
        <v>31</v>
      </c>
      <c r="D471" s="23">
        <v>2023</v>
      </c>
      <c r="E471" s="23" t="s">
        <v>1</v>
      </c>
      <c r="F471" s="49" t="s">
        <v>236</v>
      </c>
      <c r="G471" s="23" t="s">
        <v>399</v>
      </c>
      <c r="H471" s="23" t="s">
        <v>59</v>
      </c>
      <c r="I471" s="25" t="s">
        <v>72</v>
      </c>
      <c r="J471" s="136">
        <v>308530</v>
      </c>
    </row>
    <row r="472" spans="1:10" x14ac:dyDescent="0.25">
      <c r="A472" s="23">
        <v>22711</v>
      </c>
      <c r="B472" s="23" t="s">
        <v>61</v>
      </c>
      <c r="C472" s="23" t="s">
        <v>31</v>
      </c>
      <c r="D472" s="23">
        <v>2023</v>
      </c>
      <c r="E472" s="23" t="s">
        <v>1</v>
      </c>
      <c r="F472" s="49" t="s">
        <v>236</v>
      </c>
      <c r="G472" s="23" t="s">
        <v>540</v>
      </c>
      <c r="H472" s="23" t="s">
        <v>512</v>
      </c>
      <c r="I472" s="25" t="s">
        <v>72</v>
      </c>
      <c r="J472" s="136">
        <v>720</v>
      </c>
    </row>
    <row r="473" spans="1:10" x14ac:dyDescent="0.25">
      <c r="A473" s="23">
        <v>22711</v>
      </c>
      <c r="B473" s="23" t="s">
        <v>61</v>
      </c>
      <c r="C473" s="23" t="s">
        <v>31</v>
      </c>
      <c r="D473" s="23">
        <v>2023</v>
      </c>
      <c r="E473" s="23" t="s">
        <v>1</v>
      </c>
      <c r="F473" s="49" t="s">
        <v>236</v>
      </c>
      <c r="G473" s="23" t="s">
        <v>540</v>
      </c>
      <c r="H473" s="23" t="s">
        <v>121</v>
      </c>
      <c r="I473" s="25" t="s">
        <v>72</v>
      </c>
      <c r="J473" s="136">
        <v>162820</v>
      </c>
    </row>
    <row r="474" spans="1:10" x14ac:dyDescent="0.25">
      <c r="A474" s="23">
        <v>22711</v>
      </c>
      <c r="B474" s="23" t="s">
        <v>61</v>
      </c>
      <c r="C474" s="23" t="s">
        <v>31</v>
      </c>
      <c r="D474" s="23">
        <v>2023</v>
      </c>
      <c r="E474" s="23" t="s">
        <v>1</v>
      </c>
      <c r="F474" s="49" t="s">
        <v>236</v>
      </c>
      <c r="G474" s="23" t="s">
        <v>540</v>
      </c>
      <c r="H474" s="23" t="s">
        <v>122</v>
      </c>
      <c r="I474" s="25" t="s">
        <v>72</v>
      </c>
      <c r="J474" s="136">
        <v>151485</v>
      </c>
    </row>
    <row r="475" spans="1:10" x14ac:dyDescent="0.25">
      <c r="A475" s="23">
        <v>22711</v>
      </c>
      <c r="B475" s="23" t="s">
        <v>61</v>
      </c>
      <c r="C475" s="23" t="s">
        <v>31</v>
      </c>
      <c r="D475" s="23">
        <v>2023</v>
      </c>
      <c r="E475" s="23" t="s">
        <v>1</v>
      </c>
      <c r="F475" s="49" t="s">
        <v>236</v>
      </c>
      <c r="G475" s="23" t="s">
        <v>540</v>
      </c>
      <c r="H475" s="23" t="s">
        <v>513</v>
      </c>
      <c r="I475" s="25" t="s">
        <v>72</v>
      </c>
      <c r="J475" s="136">
        <v>4740</v>
      </c>
    </row>
    <row r="476" spans="1:10" x14ac:dyDescent="0.25">
      <c r="A476" s="23">
        <v>22711</v>
      </c>
      <c r="B476" s="23" t="s">
        <v>61</v>
      </c>
      <c r="C476" s="23" t="s">
        <v>31</v>
      </c>
      <c r="D476" s="23">
        <v>2023</v>
      </c>
      <c r="E476" s="23" t="s">
        <v>1</v>
      </c>
      <c r="F476" s="49" t="s">
        <v>236</v>
      </c>
      <c r="G476" s="23" t="s">
        <v>540</v>
      </c>
      <c r="H476" s="23" t="s">
        <v>59</v>
      </c>
      <c r="I476" s="25" t="s">
        <v>72</v>
      </c>
      <c r="J476" s="136">
        <v>319765</v>
      </c>
    </row>
    <row r="477" spans="1:10" x14ac:dyDescent="0.25">
      <c r="A477" s="23">
        <v>22711</v>
      </c>
      <c r="B477" s="23" t="s">
        <v>61</v>
      </c>
      <c r="C477" s="23" t="s">
        <v>31</v>
      </c>
      <c r="D477" s="23">
        <v>2023</v>
      </c>
      <c r="E477" s="23" t="s">
        <v>1</v>
      </c>
      <c r="F477" s="49" t="s">
        <v>236</v>
      </c>
      <c r="G477" s="23" t="s">
        <v>124</v>
      </c>
      <c r="H477" s="23" t="s">
        <v>514</v>
      </c>
      <c r="I477" s="25" t="s">
        <v>72</v>
      </c>
      <c r="J477" s="136">
        <v>24070</v>
      </c>
    </row>
    <row r="478" spans="1:10" x14ac:dyDescent="0.25">
      <c r="A478" s="23">
        <v>22711</v>
      </c>
      <c r="B478" s="23" t="s">
        <v>61</v>
      </c>
      <c r="C478" s="23" t="s">
        <v>31</v>
      </c>
      <c r="D478" s="23">
        <v>2023</v>
      </c>
      <c r="E478" s="23" t="s">
        <v>1</v>
      </c>
      <c r="F478" s="49" t="s">
        <v>236</v>
      </c>
      <c r="G478" s="23" t="s">
        <v>124</v>
      </c>
      <c r="H478" s="23" t="s">
        <v>126</v>
      </c>
      <c r="I478" s="25" t="s">
        <v>72</v>
      </c>
      <c r="J478" s="136">
        <v>14865</v>
      </c>
    </row>
    <row r="479" spans="1:10" x14ac:dyDescent="0.25">
      <c r="A479" s="23">
        <v>22711</v>
      </c>
      <c r="B479" s="23" t="s">
        <v>61</v>
      </c>
      <c r="C479" s="23" t="s">
        <v>31</v>
      </c>
      <c r="D479" s="23">
        <v>2023</v>
      </c>
      <c r="E479" s="23" t="s">
        <v>1</v>
      </c>
      <c r="F479" s="49" t="s">
        <v>236</v>
      </c>
      <c r="G479" s="23" t="s">
        <v>124</v>
      </c>
      <c r="H479" s="23" t="s">
        <v>127</v>
      </c>
      <c r="I479" s="25" t="s">
        <v>72</v>
      </c>
      <c r="J479" s="136">
        <v>86540</v>
      </c>
    </row>
    <row r="480" spans="1:10" x14ac:dyDescent="0.25">
      <c r="A480" s="23">
        <v>22711</v>
      </c>
      <c r="B480" s="23" t="s">
        <v>61</v>
      </c>
      <c r="C480" s="23" t="s">
        <v>31</v>
      </c>
      <c r="D480" s="23">
        <v>2023</v>
      </c>
      <c r="E480" s="23" t="s">
        <v>1</v>
      </c>
      <c r="F480" s="49" t="s">
        <v>236</v>
      </c>
      <c r="G480" s="23" t="s">
        <v>124</v>
      </c>
      <c r="H480" s="23" t="s">
        <v>59</v>
      </c>
      <c r="I480" s="25" t="s">
        <v>72</v>
      </c>
      <c r="J480" s="136">
        <v>125475</v>
      </c>
    </row>
    <row r="481" spans="1:10" x14ac:dyDescent="0.25">
      <c r="A481" s="23">
        <v>22711</v>
      </c>
      <c r="B481" s="23" t="s">
        <v>61</v>
      </c>
      <c r="C481" s="23" t="s">
        <v>31</v>
      </c>
      <c r="D481" s="23">
        <v>2023</v>
      </c>
      <c r="E481" s="23" t="s">
        <v>1</v>
      </c>
      <c r="F481" s="49" t="s">
        <v>236</v>
      </c>
      <c r="G481" s="23" t="s">
        <v>539</v>
      </c>
      <c r="H481" s="23" t="s">
        <v>515</v>
      </c>
      <c r="I481" s="25" t="s">
        <v>72</v>
      </c>
      <c r="J481" s="136">
        <v>3455</v>
      </c>
    </row>
    <row r="482" spans="1:10" x14ac:dyDescent="0.25">
      <c r="A482" s="23">
        <v>22711</v>
      </c>
      <c r="B482" s="23" t="s">
        <v>61</v>
      </c>
      <c r="C482" s="23" t="s">
        <v>31</v>
      </c>
      <c r="D482" s="23">
        <v>2023</v>
      </c>
      <c r="E482" s="23" t="s">
        <v>1</v>
      </c>
      <c r="F482" s="49" t="s">
        <v>236</v>
      </c>
      <c r="G482" s="23" t="s">
        <v>539</v>
      </c>
      <c r="H482" s="23" t="s">
        <v>129</v>
      </c>
      <c r="I482" s="25" t="s">
        <v>72</v>
      </c>
      <c r="J482" s="136">
        <v>10860</v>
      </c>
    </row>
    <row r="483" spans="1:10" x14ac:dyDescent="0.25">
      <c r="A483" s="23">
        <v>22711</v>
      </c>
      <c r="B483" s="23" t="s">
        <v>61</v>
      </c>
      <c r="C483" s="23" t="s">
        <v>31</v>
      </c>
      <c r="D483" s="23">
        <v>2023</v>
      </c>
      <c r="E483" s="23" t="s">
        <v>1</v>
      </c>
      <c r="F483" s="49" t="s">
        <v>236</v>
      </c>
      <c r="G483" s="23" t="s">
        <v>539</v>
      </c>
      <c r="H483" s="23" t="s">
        <v>516</v>
      </c>
      <c r="I483" s="25" t="s">
        <v>72</v>
      </c>
      <c r="J483" s="136">
        <v>6305</v>
      </c>
    </row>
    <row r="484" spans="1:10" x14ac:dyDescent="0.25">
      <c r="A484" s="23">
        <v>22711</v>
      </c>
      <c r="B484" s="23" t="s">
        <v>61</v>
      </c>
      <c r="C484" s="23" t="s">
        <v>31</v>
      </c>
      <c r="D484" s="23">
        <v>2023</v>
      </c>
      <c r="E484" s="23" t="s">
        <v>1</v>
      </c>
      <c r="F484" s="49" t="s">
        <v>236</v>
      </c>
      <c r="G484" s="23" t="s">
        <v>539</v>
      </c>
      <c r="H484" s="23" t="s">
        <v>517</v>
      </c>
      <c r="I484" s="25" t="s">
        <v>72</v>
      </c>
      <c r="J484" s="136">
        <v>120170</v>
      </c>
    </row>
    <row r="485" spans="1:10" x14ac:dyDescent="0.25">
      <c r="A485" s="23">
        <v>22711</v>
      </c>
      <c r="B485" s="23" t="s">
        <v>61</v>
      </c>
      <c r="C485" s="23" t="s">
        <v>31</v>
      </c>
      <c r="D485" s="23">
        <v>2023</v>
      </c>
      <c r="E485" s="23" t="s">
        <v>1</v>
      </c>
      <c r="F485" s="49" t="s">
        <v>236</v>
      </c>
      <c r="G485" s="23" t="s">
        <v>539</v>
      </c>
      <c r="H485" s="23" t="s">
        <v>134</v>
      </c>
      <c r="I485" s="25" t="s">
        <v>72</v>
      </c>
      <c r="J485" s="136">
        <v>3855</v>
      </c>
    </row>
    <row r="486" spans="1:10" x14ac:dyDescent="0.25">
      <c r="A486" s="23">
        <v>22711</v>
      </c>
      <c r="B486" s="23" t="s">
        <v>61</v>
      </c>
      <c r="C486" s="23" t="s">
        <v>31</v>
      </c>
      <c r="D486" s="23">
        <v>2023</v>
      </c>
      <c r="E486" s="23" t="s">
        <v>1</v>
      </c>
      <c r="F486" s="49" t="s">
        <v>236</v>
      </c>
      <c r="G486" s="23" t="s">
        <v>539</v>
      </c>
      <c r="H486" s="23" t="s">
        <v>59</v>
      </c>
      <c r="I486" s="25" t="s">
        <v>72</v>
      </c>
      <c r="J486" s="136">
        <v>144650</v>
      </c>
    </row>
    <row r="487" spans="1:10" x14ac:dyDescent="0.25">
      <c r="A487" s="23">
        <v>22711</v>
      </c>
      <c r="B487" s="23" t="s">
        <v>61</v>
      </c>
      <c r="C487" s="23" t="s">
        <v>31</v>
      </c>
      <c r="D487" s="23">
        <v>2023</v>
      </c>
      <c r="E487" s="23" t="s">
        <v>1</v>
      </c>
      <c r="F487" s="49" t="s">
        <v>236</v>
      </c>
      <c r="G487" s="23" t="s">
        <v>538</v>
      </c>
      <c r="H487" s="23" t="s">
        <v>136</v>
      </c>
      <c r="I487" s="25" t="s">
        <v>72</v>
      </c>
      <c r="J487" s="136">
        <v>230</v>
      </c>
    </row>
    <row r="488" spans="1:10" x14ac:dyDescent="0.25">
      <c r="A488" s="23">
        <v>22711</v>
      </c>
      <c r="B488" s="23" t="s">
        <v>61</v>
      </c>
      <c r="C488" s="23" t="s">
        <v>31</v>
      </c>
      <c r="D488" s="23">
        <v>2023</v>
      </c>
      <c r="E488" s="23" t="s">
        <v>1</v>
      </c>
      <c r="F488" s="49" t="s">
        <v>236</v>
      </c>
      <c r="G488" s="23" t="s">
        <v>538</v>
      </c>
      <c r="H488" s="23" t="s">
        <v>518</v>
      </c>
      <c r="I488" s="25" t="s">
        <v>72</v>
      </c>
      <c r="J488" s="136">
        <v>1415</v>
      </c>
    </row>
    <row r="489" spans="1:10" x14ac:dyDescent="0.25">
      <c r="A489" s="23">
        <v>22711</v>
      </c>
      <c r="B489" s="23" t="s">
        <v>61</v>
      </c>
      <c r="C489" s="23" t="s">
        <v>31</v>
      </c>
      <c r="D489" s="23">
        <v>2023</v>
      </c>
      <c r="E489" s="23" t="s">
        <v>1</v>
      </c>
      <c r="F489" s="49" t="s">
        <v>236</v>
      </c>
      <c r="G489" s="23" t="s">
        <v>538</v>
      </c>
      <c r="H489" s="23" t="s">
        <v>519</v>
      </c>
      <c r="I489" s="25" t="s">
        <v>72</v>
      </c>
      <c r="J489" s="136">
        <v>1455</v>
      </c>
    </row>
    <row r="490" spans="1:10" x14ac:dyDescent="0.25">
      <c r="A490" s="23">
        <v>22711</v>
      </c>
      <c r="B490" s="23" t="s">
        <v>61</v>
      </c>
      <c r="C490" s="23" t="s">
        <v>31</v>
      </c>
      <c r="D490" s="23">
        <v>2023</v>
      </c>
      <c r="E490" s="23" t="s">
        <v>1</v>
      </c>
      <c r="F490" s="49" t="s">
        <v>236</v>
      </c>
      <c r="G490" s="23" t="s">
        <v>538</v>
      </c>
      <c r="H490" s="23" t="s">
        <v>59</v>
      </c>
      <c r="I490" s="25" t="s">
        <v>72</v>
      </c>
      <c r="J490" s="136">
        <v>3100</v>
      </c>
    </row>
    <row r="491" spans="1:10" x14ac:dyDescent="0.25">
      <c r="A491" s="23">
        <v>22711</v>
      </c>
      <c r="B491" s="23" t="s">
        <v>61</v>
      </c>
      <c r="C491" s="23" t="s">
        <v>31</v>
      </c>
      <c r="D491" s="23">
        <v>2023</v>
      </c>
      <c r="E491" s="23" t="s">
        <v>1</v>
      </c>
      <c r="F491" s="49" t="s">
        <v>236</v>
      </c>
      <c r="G491" s="23" t="s">
        <v>537</v>
      </c>
      <c r="H491" s="23" t="s">
        <v>140</v>
      </c>
      <c r="I491" s="25" t="s">
        <v>72</v>
      </c>
      <c r="J491" s="136">
        <v>141220</v>
      </c>
    </row>
    <row r="492" spans="1:10" x14ac:dyDescent="0.25">
      <c r="A492" s="23">
        <v>22711</v>
      </c>
      <c r="B492" s="23" t="s">
        <v>61</v>
      </c>
      <c r="C492" s="23" t="s">
        <v>31</v>
      </c>
      <c r="D492" s="23">
        <v>2023</v>
      </c>
      <c r="E492" s="23" t="s">
        <v>1</v>
      </c>
      <c r="F492" s="49" t="s">
        <v>236</v>
      </c>
      <c r="G492" s="23" t="s">
        <v>537</v>
      </c>
      <c r="H492" s="23" t="s">
        <v>141</v>
      </c>
      <c r="I492" s="25" t="s">
        <v>72</v>
      </c>
      <c r="J492" s="136">
        <v>98830</v>
      </c>
    </row>
    <row r="493" spans="1:10" x14ac:dyDescent="0.25">
      <c r="A493" s="23">
        <v>22711</v>
      </c>
      <c r="B493" s="23" t="s">
        <v>61</v>
      </c>
      <c r="C493" s="23" t="s">
        <v>31</v>
      </c>
      <c r="D493" s="23">
        <v>2023</v>
      </c>
      <c r="E493" s="23" t="s">
        <v>1</v>
      </c>
      <c r="F493" s="49" t="s">
        <v>236</v>
      </c>
      <c r="G493" s="23" t="s">
        <v>537</v>
      </c>
      <c r="H493" s="23" t="s">
        <v>142</v>
      </c>
      <c r="I493" s="25" t="s">
        <v>72</v>
      </c>
      <c r="J493" s="136">
        <v>13815</v>
      </c>
    </row>
    <row r="494" spans="1:10" x14ac:dyDescent="0.25">
      <c r="A494" s="23">
        <v>22711</v>
      </c>
      <c r="B494" s="23" t="s">
        <v>61</v>
      </c>
      <c r="C494" s="23" t="s">
        <v>31</v>
      </c>
      <c r="D494" s="23">
        <v>2023</v>
      </c>
      <c r="E494" s="23" t="s">
        <v>1</v>
      </c>
      <c r="F494" s="49" t="s">
        <v>236</v>
      </c>
      <c r="G494" s="23" t="s">
        <v>537</v>
      </c>
      <c r="H494" s="23" t="s">
        <v>520</v>
      </c>
      <c r="I494" s="25" t="s">
        <v>72</v>
      </c>
      <c r="J494" s="136">
        <v>6205</v>
      </c>
    </row>
    <row r="495" spans="1:10" x14ac:dyDescent="0.25">
      <c r="A495" s="23">
        <v>22711</v>
      </c>
      <c r="B495" s="23" t="s">
        <v>61</v>
      </c>
      <c r="C495" s="23" t="s">
        <v>31</v>
      </c>
      <c r="D495" s="23">
        <v>2023</v>
      </c>
      <c r="E495" s="23" t="s">
        <v>1</v>
      </c>
      <c r="F495" s="49" t="s">
        <v>236</v>
      </c>
      <c r="G495" s="23" t="s">
        <v>537</v>
      </c>
      <c r="H495" s="23" t="s">
        <v>521</v>
      </c>
      <c r="I495" s="25" t="s">
        <v>72</v>
      </c>
      <c r="J495" s="136">
        <v>104235</v>
      </c>
    </row>
    <row r="496" spans="1:10" x14ac:dyDescent="0.25">
      <c r="A496" s="23">
        <v>22711</v>
      </c>
      <c r="B496" s="23" t="s">
        <v>61</v>
      </c>
      <c r="C496" s="23" t="s">
        <v>31</v>
      </c>
      <c r="D496" s="23">
        <v>2023</v>
      </c>
      <c r="E496" s="23" t="s">
        <v>1</v>
      </c>
      <c r="F496" s="49" t="s">
        <v>236</v>
      </c>
      <c r="G496" s="23" t="s">
        <v>537</v>
      </c>
      <c r="H496" s="23" t="s">
        <v>522</v>
      </c>
      <c r="I496" s="25" t="s">
        <v>72</v>
      </c>
      <c r="J496" s="136">
        <v>50445</v>
      </c>
    </row>
    <row r="497" spans="1:10" x14ac:dyDescent="0.25">
      <c r="A497" s="23">
        <v>22711</v>
      </c>
      <c r="B497" s="23" t="s">
        <v>61</v>
      </c>
      <c r="C497" s="23" t="s">
        <v>31</v>
      </c>
      <c r="D497" s="23">
        <v>2023</v>
      </c>
      <c r="E497" s="23" t="s">
        <v>1</v>
      </c>
      <c r="F497" s="49" t="s">
        <v>236</v>
      </c>
      <c r="G497" s="23" t="s">
        <v>537</v>
      </c>
      <c r="H497" s="23" t="s">
        <v>523</v>
      </c>
      <c r="I497" s="25" t="s">
        <v>72</v>
      </c>
      <c r="J497" s="136">
        <v>129060</v>
      </c>
    </row>
    <row r="498" spans="1:10" x14ac:dyDescent="0.25">
      <c r="A498" s="23">
        <v>22711</v>
      </c>
      <c r="B498" s="23" t="s">
        <v>61</v>
      </c>
      <c r="C498" s="23" t="s">
        <v>31</v>
      </c>
      <c r="D498" s="23">
        <v>2023</v>
      </c>
      <c r="E498" s="23" t="s">
        <v>1</v>
      </c>
      <c r="F498" s="49" t="s">
        <v>236</v>
      </c>
      <c r="G498" s="23" t="s">
        <v>537</v>
      </c>
      <c r="H498" s="23" t="s">
        <v>147</v>
      </c>
      <c r="I498" s="25" t="s">
        <v>72</v>
      </c>
      <c r="J498" s="136">
        <v>46950</v>
      </c>
    </row>
    <row r="499" spans="1:10" x14ac:dyDescent="0.25">
      <c r="A499" s="23">
        <v>22711</v>
      </c>
      <c r="B499" s="23" t="s">
        <v>61</v>
      </c>
      <c r="C499" s="23" t="s">
        <v>31</v>
      </c>
      <c r="D499" s="23">
        <v>2023</v>
      </c>
      <c r="E499" s="23" t="s">
        <v>1</v>
      </c>
      <c r="F499" s="49" t="s">
        <v>236</v>
      </c>
      <c r="G499" s="23" t="s">
        <v>537</v>
      </c>
      <c r="H499" s="23" t="s">
        <v>524</v>
      </c>
      <c r="I499" s="25" t="s">
        <v>72</v>
      </c>
      <c r="J499" s="136">
        <v>92945</v>
      </c>
    </row>
    <row r="500" spans="1:10" x14ac:dyDescent="0.25">
      <c r="A500" s="23">
        <v>22711</v>
      </c>
      <c r="B500" s="23" t="s">
        <v>61</v>
      </c>
      <c r="C500" s="23" t="s">
        <v>31</v>
      </c>
      <c r="D500" s="23">
        <v>2023</v>
      </c>
      <c r="E500" s="23" t="s">
        <v>1</v>
      </c>
      <c r="F500" s="49" t="s">
        <v>236</v>
      </c>
      <c r="G500" s="23" t="s">
        <v>537</v>
      </c>
      <c r="H500" s="23" t="s">
        <v>525</v>
      </c>
      <c r="I500" s="25" t="s">
        <v>72</v>
      </c>
      <c r="J500" s="136">
        <v>45145</v>
      </c>
    </row>
    <row r="501" spans="1:10" x14ac:dyDescent="0.25">
      <c r="A501" s="23">
        <v>22711</v>
      </c>
      <c r="B501" s="23" t="s">
        <v>61</v>
      </c>
      <c r="C501" s="23" t="s">
        <v>31</v>
      </c>
      <c r="D501" s="23">
        <v>2023</v>
      </c>
      <c r="E501" s="23" t="s">
        <v>1</v>
      </c>
      <c r="F501" s="49" t="s">
        <v>236</v>
      </c>
      <c r="G501" s="23" t="s">
        <v>537</v>
      </c>
      <c r="H501" s="23" t="s">
        <v>150</v>
      </c>
      <c r="I501" s="25" t="s">
        <v>72</v>
      </c>
      <c r="J501" s="136">
        <v>173065</v>
      </c>
    </row>
    <row r="502" spans="1:10" x14ac:dyDescent="0.25">
      <c r="A502" s="23">
        <v>22711</v>
      </c>
      <c r="B502" s="23" t="s">
        <v>61</v>
      </c>
      <c r="C502" s="23" t="s">
        <v>31</v>
      </c>
      <c r="D502" s="23">
        <v>2023</v>
      </c>
      <c r="E502" s="23" t="s">
        <v>1</v>
      </c>
      <c r="F502" s="49" t="s">
        <v>236</v>
      </c>
      <c r="G502" s="23" t="s">
        <v>537</v>
      </c>
      <c r="H502" s="23" t="s">
        <v>526</v>
      </c>
      <c r="I502" s="25" t="s">
        <v>72</v>
      </c>
      <c r="J502" s="136">
        <v>39990</v>
      </c>
    </row>
    <row r="503" spans="1:10" x14ac:dyDescent="0.25">
      <c r="A503" s="23">
        <v>22711</v>
      </c>
      <c r="B503" s="23" t="s">
        <v>61</v>
      </c>
      <c r="C503" s="23" t="s">
        <v>31</v>
      </c>
      <c r="D503" s="23">
        <v>2023</v>
      </c>
      <c r="E503" s="23" t="s">
        <v>1</v>
      </c>
      <c r="F503" s="49" t="s">
        <v>236</v>
      </c>
      <c r="G503" s="23" t="s">
        <v>537</v>
      </c>
      <c r="H503" s="23" t="s">
        <v>152</v>
      </c>
      <c r="I503" s="25" t="s">
        <v>72</v>
      </c>
      <c r="J503" s="136">
        <v>100230</v>
      </c>
    </row>
    <row r="504" spans="1:10" x14ac:dyDescent="0.25">
      <c r="A504" s="23">
        <v>22711</v>
      </c>
      <c r="B504" s="23" t="s">
        <v>61</v>
      </c>
      <c r="C504" s="23" t="s">
        <v>31</v>
      </c>
      <c r="D504" s="23">
        <v>2023</v>
      </c>
      <c r="E504" s="23" t="s">
        <v>1</v>
      </c>
      <c r="F504" s="49" t="s">
        <v>236</v>
      </c>
      <c r="G504" s="23" t="s">
        <v>537</v>
      </c>
      <c r="H504" s="23" t="s">
        <v>153</v>
      </c>
      <c r="I504" s="25" t="s">
        <v>72</v>
      </c>
      <c r="J504" s="136">
        <v>35505</v>
      </c>
    </row>
    <row r="505" spans="1:10" x14ac:dyDescent="0.25">
      <c r="A505" s="23">
        <v>22711</v>
      </c>
      <c r="B505" s="23" t="s">
        <v>61</v>
      </c>
      <c r="C505" s="23" t="s">
        <v>31</v>
      </c>
      <c r="D505" s="23">
        <v>2023</v>
      </c>
      <c r="E505" s="23" t="s">
        <v>1</v>
      </c>
      <c r="F505" s="49" t="s">
        <v>236</v>
      </c>
      <c r="G505" s="23" t="s">
        <v>537</v>
      </c>
      <c r="H505" s="23" t="s">
        <v>154</v>
      </c>
      <c r="I505" s="25" t="s">
        <v>72</v>
      </c>
      <c r="J505" s="136">
        <v>46055</v>
      </c>
    </row>
    <row r="506" spans="1:10" x14ac:dyDescent="0.25">
      <c r="A506" s="23">
        <v>22711</v>
      </c>
      <c r="B506" s="23" t="s">
        <v>61</v>
      </c>
      <c r="C506" s="23" t="s">
        <v>31</v>
      </c>
      <c r="D506" s="23">
        <v>2023</v>
      </c>
      <c r="E506" s="23" t="s">
        <v>1</v>
      </c>
      <c r="F506" s="49" t="s">
        <v>236</v>
      </c>
      <c r="G506" s="23" t="s">
        <v>537</v>
      </c>
      <c r="H506" s="23" t="s">
        <v>527</v>
      </c>
      <c r="I506" s="25" t="s">
        <v>72</v>
      </c>
      <c r="J506" s="136">
        <v>12630</v>
      </c>
    </row>
    <row r="507" spans="1:10" x14ac:dyDescent="0.25">
      <c r="A507" s="23">
        <v>22711</v>
      </c>
      <c r="B507" s="23" t="s">
        <v>61</v>
      </c>
      <c r="C507" s="23" t="s">
        <v>31</v>
      </c>
      <c r="D507" s="23">
        <v>2023</v>
      </c>
      <c r="E507" s="23" t="s">
        <v>1</v>
      </c>
      <c r="F507" s="49" t="s">
        <v>236</v>
      </c>
      <c r="G507" s="23" t="s">
        <v>537</v>
      </c>
      <c r="H507" s="23" t="s">
        <v>59</v>
      </c>
      <c r="I507" s="25" t="s">
        <v>72</v>
      </c>
      <c r="J507" s="136">
        <v>1136325</v>
      </c>
    </row>
    <row r="508" spans="1:10" x14ac:dyDescent="0.25">
      <c r="A508" s="23">
        <v>22711</v>
      </c>
      <c r="B508" s="23" t="s">
        <v>61</v>
      </c>
      <c r="C508" s="23" t="s">
        <v>31</v>
      </c>
      <c r="D508" s="23">
        <v>2023</v>
      </c>
      <c r="E508" s="23" t="s">
        <v>1</v>
      </c>
      <c r="F508" s="49" t="s">
        <v>236</v>
      </c>
      <c r="G508" s="23" t="s">
        <v>528</v>
      </c>
      <c r="H508" s="23" t="s">
        <v>157</v>
      </c>
      <c r="I508" s="25" t="s">
        <v>72</v>
      </c>
      <c r="J508" s="136">
        <v>6520</v>
      </c>
    </row>
    <row r="509" spans="1:10" x14ac:dyDescent="0.25">
      <c r="A509" s="23">
        <v>22711</v>
      </c>
      <c r="B509" s="23" t="s">
        <v>61</v>
      </c>
      <c r="C509" s="23" t="s">
        <v>31</v>
      </c>
      <c r="D509" s="23">
        <v>2023</v>
      </c>
      <c r="E509" s="23" t="s">
        <v>1</v>
      </c>
      <c r="F509" s="49" t="s">
        <v>236</v>
      </c>
      <c r="G509" s="23" t="s">
        <v>528</v>
      </c>
      <c r="H509" s="23" t="s">
        <v>529</v>
      </c>
      <c r="I509" s="25" t="s">
        <v>72</v>
      </c>
      <c r="J509" s="136">
        <v>42100</v>
      </c>
    </row>
    <row r="510" spans="1:10" x14ac:dyDescent="0.25">
      <c r="A510" s="23">
        <v>22711</v>
      </c>
      <c r="B510" s="23" t="s">
        <v>61</v>
      </c>
      <c r="C510" s="23" t="s">
        <v>31</v>
      </c>
      <c r="D510" s="23">
        <v>2023</v>
      </c>
      <c r="E510" s="23" t="s">
        <v>1</v>
      </c>
      <c r="F510" s="49" t="s">
        <v>236</v>
      </c>
      <c r="G510" s="23" t="s">
        <v>528</v>
      </c>
      <c r="H510" s="23" t="s">
        <v>530</v>
      </c>
      <c r="I510" s="25" t="s">
        <v>72</v>
      </c>
      <c r="J510" s="136">
        <v>21300</v>
      </c>
    </row>
    <row r="511" spans="1:10" x14ac:dyDescent="0.25">
      <c r="A511" s="23">
        <v>22711</v>
      </c>
      <c r="B511" s="23" t="s">
        <v>61</v>
      </c>
      <c r="C511" s="23" t="s">
        <v>31</v>
      </c>
      <c r="D511" s="23">
        <v>2023</v>
      </c>
      <c r="E511" s="23" t="s">
        <v>1</v>
      </c>
      <c r="F511" s="49" t="s">
        <v>236</v>
      </c>
      <c r="G511" s="23" t="s">
        <v>528</v>
      </c>
      <c r="H511" s="23" t="s">
        <v>531</v>
      </c>
      <c r="I511" s="25" t="s">
        <v>72</v>
      </c>
      <c r="J511" s="136">
        <v>122565</v>
      </c>
    </row>
    <row r="512" spans="1:10" x14ac:dyDescent="0.25">
      <c r="A512" s="23">
        <v>22711</v>
      </c>
      <c r="B512" s="23" t="s">
        <v>61</v>
      </c>
      <c r="C512" s="23" t="s">
        <v>31</v>
      </c>
      <c r="D512" s="23">
        <v>2023</v>
      </c>
      <c r="E512" s="23" t="s">
        <v>1</v>
      </c>
      <c r="F512" s="49" t="s">
        <v>236</v>
      </c>
      <c r="G512" s="23" t="s">
        <v>528</v>
      </c>
      <c r="H512" s="23" t="s">
        <v>532</v>
      </c>
      <c r="I512" s="25" t="s">
        <v>72</v>
      </c>
      <c r="J512" s="136">
        <v>145090</v>
      </c>
    </row>
    <row r="513" spans="1:10" x14ac:dyDescent="0.25">
      <c r="A513" s="23">
        <v>22711</v>
      </c>
      <c r="B513" s="23" t="s">
        <v>61</v>
      </c>
      <c r="C513" s="23" t="s">
        <v>31</v>
      </c>
      <c r="D513" s="23">
        <v>2023</v>
      </c>
      <c r="E513" s="23" t="s">
        <v>1</v>
      </c>
      <c r="F513" s="49" t="s">
        <v>236</v>
      </c>
      <c r="G513" s="23" t="s">
        <v>528</v>
      </c>
      <c r="H513" s="23" t="s">
        <v>533</v>
      </c>
      <c r="I513" s="25" t="s">
        <v>72</v>
      </c>
      <c r="J513" s="136">
        <v>140200</v>
      </c>
    </row>
    <row r="514" spans="1:10" x14ac:dyDescent="0.25">
      <c r="A514" s="23">
        <v>22711</v>
      </c>
      <c r="B514" s="23" t="s">
        <v>61</v>
      </c>
      <c r="C514" s="23" t="s">
        <v>31</v>
      </c>
      <c r="D514" s="23">
        <v>2023</v>
      </c>
      <c r="E514" s="23" t="s">
        <v>1</v>
      </c>
      <c r="F514" s="49" t="s">
        <v>236</v>
      </c>
      <c r="G514" s="23" t="s">
        <v>528</v>
      </c>
      <c r="H514" s="23" t="s">
        <v>534</v>
      </c>
      <c r="I514" s="25" t="s">
        <v>72</v>
      </c>
      <c r="J514" s="136">
        <v>102430</v>
      </c>
    </row>
    <row r="515" spans="1:10" x14ac:dyDescent="0.25">
      <c r="A515" s="23">
        <v>22711</v>
      </c>
      <c r="B515" s="23" t="s">
        <v>61</v>
      </c>
      <c r="C515" s="23" t="s">
        <v>31</v>
      </c>
      <c r="D515" s="23">
        <v>2023</v>
      </c>
      <c r="E515" s="23" t="s">
        <v>1</v>
      </c>
      <c r="F515" s="49" t="s">
        <v>236</v>
      </c>
      <c r="G515" s="23" t="s">
        <v>528</v>
      </c>
      <c r="H515" s="23" t="s">
        <v>164</v>
      </c>
      <c r="I515" s="25" t="s">
        <v>72</v>
      </c>
      <c r="J515" s="136">
        <v>192090</v>
      </c>
    </row>
    <row r="516" spans="1:10" x14ac:dyDescent="0.25">
      <c r="A516" s="23">
        <v>22711</v>
      </c>
      <c r="B516" s="23" t="s">
        <v>61</v>
      </c>
      <c r="C516" s="23" t="s">
        <v>31</v>
      </c>
      <c r="D516" s="23">
        <v>2023</v>
      </c>
      <c r="E516" s="23" t="s">
        <v>1</v>
      </c>
      <c r="F516" s="49" t="s">
        <v>236</v>
      </c>
      <c r="G516" s="23" t="s">
        <v>528</v>
      </c>
      <c r="H516" s="23" t="s">
        <v>165</v>
      </c>
      <c r="I516" s="25" t="s">
        <v>72</v>
      </c>
      <c r="J516" s="136">
        <v>38065</v>
      </c>
    </row>
    <row r="517" spans="1:10" x14ac:dyDescent="0.25">
      <c r="A517" s="23">
        <v>22711</v>
      </c>
      <c r="B517" s="23" t="s">
        <v>61</v>
      </c>
      <c r="C517" s="23" t="s">
        <v>31</v>
      </c>
      <c r="D517" s="23">
        <v>2023</v>
      </c>
      <c r="E517" s="23" t="s">
        <v>1</v>
      </c>
      <c r="F517" s="49" t="s">
        <v>236</v>
      </c>
      <c r="G517" s="23" t="s">
        <v>528</v>
      </c>
      <c r="H517" s="23" t="s">
        <v>59</v>
      </c>
      <c r="I517" s="25" t="s">
        <v>72</v>
      </c>
      <c r="J517" s="136">
        <v>810365</v>
      </c>
    </row>
    <row r="518" spans="1:10" x14ac:dyDescent="0.25">
      <c r="A518" s="23">
        <v>22711</v>
      </c>
      <c r="B518" s="23" t="s">
        <v>61</v>
      </c>
      <c r="C518" s="23" t="s">
        <v>31</v>
      </c>
      <c r="D518" s="23">
        <v>2023</v>
      </c>
      <c r="E518" s="23" t="s">
        <v>1</v>
      </c>
      <c r="F518" s="49" t="s">
        <v>236</v>
      </c>
      <c r="G518" s="23" t="s">
        <v>405</v>
      </c>
      <c r="H518" s="23" t="s">
        <v>535</v>
      </c>
      <c r="I518" s="25" t="s">
        <v>72</v>
      </c>
      <c r="J518" s="136">
        <v>10120</v>
      </c>
    </row>
    <row r="519" spans="1:10" x14ac:dyDescent="0.25">
      <c r="A519" s="23">
        <v>22711</v>
      </c>
      <c r="B519" s="23" t="s">
        <v>61</v>
      </c>
      <c r="C519" s="23" t="s">
        <v>31</v>
      </c>
      <c r="D519" s="23">
        <v>2023</v>
      </c>
      <c r="E519" s="23" t="s">
        <v>1</v>
      </c>
      <c r="F519" s="49" t="s">
        <v>236</v>
      </c>
      <c r="G519" s="23" t="s">
        <v>405</v>
      </c>
      <c r="H519" s="23" t="s">
        <v>536</v>
      </c>
      <c r="I519" s="25" t="s">
        <v>72</v>
      </c>
      <c r="J519" s="136">
        <v>639475</v>
      </c>
    </row>
    <row r="520" spans="1:10" x14ac:dyDescent="0.25">
      <c r="A520" s="23">
        <v>22711</v>
      </c>
      <c r="B520" s="23" t="s">
        <v>61</v>
      </c>
      <c r="C520" s="23" t="s">
        <v>31</v>
      </c>
      <c r="D520" s="23">
        <v>2023</v>
      </c>
      <c r="E520" s="23" t="s">
        <v>1</v>
      </c>
      <c r="F520" s="49" t="s">
        <v>236</v>
      </c>
      <c r="G520" s="23" t="s">
        <v>405</v>
      </c>
      <c r="H520" s="23" t="s">
        <v>59</v>
      </c>
      <c r="I520" s="25" t="s">
        <v>72</v>
      </c>
      <c r="J520" s="136">
        <v>649595</v>
      </c>
    </row>
    <row r="521" spans="1:10" x14ac:dyDescent="0.25">
      <c r="A521" s="23">
        <v>22711</v>
      </c>
      <c r="B521" s="23" t="s">
        <v>61</v>
      </c>
      <c r="C521" s="23" t="s">
        <v>31</v>
      </c>
      <c r="D521" s="23">
        <v>2023</v>
      </c>
      <c r="E521" s="23" t="s">
        <v>1</v>
      </c>
      <c r="F521" s="49" t="s">
        <v>236</v>
      </c>
      <c r="G521" s="23" t="s">
        <v>0</v>
      </c>
      <c r="H521" s="23" t="s">
        <v>0</v>
      </c>
      <c r="I521" s="25" t="s">
        <v>72</v>
      </c>
      <c r="J521" s="136">
        <v>3519715</v>
      </c>
    </row>
    <row r="522" spans="1:10" x14ac:dyDescent="0.25">
      <c r="A522" s="23">
        <v>22711</v>
      </c>
      <c r="B522" s="23" t="s">
        <v>61</v>
      </c>
      <c r="C522" s="23" t="s">
        <v>31</v>
      </c>
      <c r="D522" s="23">
        <v>2023</v>
      </c>
      <c r="E522" s="23" t="s">
        <v>1</v>
      </c>
      <c r="F522" s="49" t="s">
        <v>237</v>
      </c>
      <c r="G522" s="23" t="s">
        <v>109</v>
      </c>
      <c r="H522" s="23" t="s">
        <v>110</v>
      </c>
      <c r="I522" s="25" t="s">
        <v>72</v>
      </c>
      <c r="J522" s="136">
        <v>660</v>
      </c>
    </row>
    <row r="523" spans="1:10" x14ac:dyDescent="0.25">
      <c r="A523" s="23">
        <v>22711</v>
      </c>
      <c r="B523" s="23" t="s">
        <v>61</v>
      </c>
      <c r="C523" s="23" t="s">
        <v>31</v>
      </c>
      <c r="D523" s="23">
        <v>2023</v>
      </c>
      <c r="E523" s="23" t="s">
        <v>1</v>
      </c>
      <c r="F523" s="49" t="s">
        <v>237</v>
      </c>
      <c r="G523" s="23" t="s">
        <v>109</v>
      </c>
      <c r="H523" s="23" t="s">
        <v>509</v>
      </c>
      <c r="I523" s="25" t="s">
        <v>72</v>
      </c>
      <c r="J523" s="136">
        <v>1270</v>
      </c>
    </row>
    <row r="524" spans="1:10" x14ac:dyDescent="0.25">
      <c r="A524" s="23">
        <v>22711</v>
      </c>
      <c r="B524" s="23" t="s">
        <v>61</v>
      </c>
      <c r="C524" s="23" t="s">
        <v>31</v>
      </c>
      <c r="D524" s="23">
        <v>2023</v>
      </c>
      <c r="E524" s="23" t="s">
        <v>1</v>
      </c>
      <c r="F524" s="49" t="s">
        <v>237</v>
      </c>
      <c r="G524" s="23" t="s">
        <v>109</v>
      </c>
      <c r="H524" s="23" t="s">
        <v>112</v>
      </c>
      <c r="I524" s="25" t="s">
        <v>72</v>
      </c>
      <c r="J524" s="136">
        <v>65</v>
      </c>
    </row>
    <row r="525" spans="1:10" x14ac:dyDescent="0.25">
      <c r="A525" s="23">
        <v>22711</v>
      </c>
      <c r="B525" s="23" t="s">
        <v>61</v>
      </c>
      <c r="C525" s="23" t="s">
        <v>31</v>
      </c>
      <c r="D525" s="23">
        <v>2023</v>
      </c>
      <c r="E525" s="23" t="s">
        <v>1</v>
      </c>
      <c r="F525" s="49" t="s">
        <v>237</v>
      </c>
      <c r="G525" s="23" t="s">
        <v>109</v>
      </c>
      <c r="H525" s="23" t="s">
        <v>113</v>
      </c>
      <c r="I525" s="25" t="s">
        <v>72</v>
      </c>
      <c r="J525" s="136">
        <v>245</v>
      </c>
    </row>
    <row r="526" spans="1:10" x14ac:dyDescent="0.25">
      <c r="A526" s="23">
        <v>22711</v>
      </c>
      <c r="B526" s="23" t="s">
        <v>61</v>
      </c>
      <c r="C526" s="23" t="s">
        <v>31</v>
      </c>
      <c r="D526" s="23">
        <v>2023</v>
      </c>
      <c r="E526" s="23" t="s">
        <v>1</v>
      </c>
      <c r="F526" s="49" t="s">
        <v>237</v>
      </c>
      <c r="G526" s="23" t="s">
        <v>109</v>
      </c>
      <c r="H526" s="23" t="s">
        <v>510</v>
      </c>
      <c r="I526" s="25" t="s">
        <v>72</v>
      </c>
      <c r="J526" s="136">
        <v>55</v>
      </c>
    </row>
    <row r="527" spans="1:10" x14ac:dyDescent="0.25">
      <c r="A527" s="23">
        <v>22711</v>
      </c>
      <c r="B527" s="23" t="s">
        <v>61</v>
      </c>
      <c r="C527" s="23" t="s">
        <v>31</v>
      </c>
      <c r="D527" s="23">
        <v>2023</v>
      </c>
      <c r="E527" s="23" t="s">
        <v>1</v>
      </c>
      <c r="F527" s="49" t="s">
        <v>237</v>
      </c>
      <c r="G527" s="23" t="s">
        <v>109</v>
      </c>
      <c r="H527" s="23" t="s">
        <v>115</v>
      </c>
      <c r="I527" s="25" t="s">
        <v>72</v>
      </c>
      <c r="J527" s="136">
        <v>55</v>
      </c>
    </row>
    <row r="528" spans="1:10" x14ac:dyDescent="0.25">
      <c r="A528" s="23">
        <v>22711</v>
      </c>
      <c r="B528" s="23" t="s">
        <v>61</v>
      </c>
      <c r="C528" s="23" t="s">
        <v>31</v>
      </c>
      <c r="D528" s="23">
        <v>2023</v>
      </c>
      <c r="E528" s="23" t="s">
        <v>1</v>
      </c>
      <c r="F528" s="49" t="s">
        <v>237</v>
      </c>
      <c r="G528" s="23" t="s">
        <v>109</v>
      </c>
      <c r="H528" s="23" t="s">
        <v>59</v>
      </c>
      <c r="I528" s="25" t="s">
        <v>72</v>
      </c>
      <c r="J528" s="136">
        <v>2350</v>
      </c>
    </row>
    <row r="529" spans="1:10" x14ac:dyDescent="0.25">
      <c r="A529" s="23">
        <v>22711</v>
      </c>
      <c r="B529" s="23" t="s">
        <v>61</v>
      </c>
      <c r="C529" s="23" t="s">
        <v>31</v>
      </c>
      <c r="D529" s="23">
        <v>2023</v>
      </c>
      <c r="E529" s="23" t="s">
        <v>1</v>
      </c>
      <c r="F529" s="49" t="s">
        <v>237</v>
      </c>
      <c r="G529" s="23" t="s">
        <v>399</v>
      </c>
      <c r="H529" s="23" t="s">
        <v>110</v>
      </c>
      <c r="I529" s="25" t="s">
        <v>72</v>
      </c>
      <c r="J529" s="136">
        <v>1460</v>
      </c>
    </row>
    <row r="530" spans="1:10" x14ac:dyDescent="0.25">
      <c r="A530" s="23">
        <v>22711</v>
      </c>
      <c r="B530" s="23" t="s">
        <v>61</v>
      </c>
      <c r="C530" s="23" t="s">
        <v>31</v>
      </c>
      <c r="D530" s="23">
        <v>2023</v>
      </c>
      <c r="E530" s="23" t="s">
        <v>1</v>
      </c>
      <c r="F530" s="49" t="s">
        <v>237</v>
      </c>
      <c r="G530" s="23" t="s">
        <v>399</v>
      </c>
      <c r="H530" s="23" t="s">
        <v>509</v>
      </c>
      <c r="I530" s="25" t="s">
        <v>72</v>
      </c>
      <c r="J530" s="136">
        <v>4700</v>
      </c>
    </row>
    <row r="531" spans="1:10" x14ac:dyDescent="0.25">
      <c r="A531" s="23">
        <v>22711</v>
      </c>
      <c r="B531" s="23" t="s">
        <v>61</v>
      </c>
      <c r="C531" s="23" t="s">
        <v>31</v>
      </c>
      <c r="D531" s="23">
        <v>2023</v>
      </c>
      <c r="E531" s="23" t="s">
        <v>1</v>
      </c>
      <c r="F531" s="49" t="s">
        <v>237</v>
      </c>
      <c r="G531" s="23" t="s">
        <v>399</v>
      </c>
      <c r="H531" s="23" t="s">
        <v>112</v>
      </c>
      <c r="I531" s="25" t="s">
        <v>72</v>
      </c>
      <c r="J531" s="136">
        <v>1115</v>
      </c>
    </row>
    <row r="532" spans="1:10" x14ac:dyDescent="0.25">
      <c r="A532" s="23">
        <v>22711</v>
      </c>
      <c r="B532" s="23" t="s">
        <v>61</v>
      </c>
      <c r="C532" s="23" t="s">
        <v>31</v>
      </c>
      <c r="D532" s="23">
        <v>2023</v>
      </c>
      <c r="E532" s="23" t="s">
        <v>1</v>
      </c>
      <c r="F532" s="49" t="s">
        <v>237</v>
      </c>
      <c r="G532" s="23" t="s">
        <v>399</v>
      </c>
      <c r="H532" s="23" t="s">
        <v>113</v>
      </c>
      <c r="I532" s="25" t="s">
        <v>72</v>
      </c>
      <c r="J532" s="136">
        <v>13160</v>
      </c>
    </row>
    <row r="533" spans="1:10" x14ac:dyDescent="0.25">
      <c r="A533" s="23">
        <v>22711</v>
      </c>
      <c r="B533" s="23" t="s">
        <v>61</v>
      </c>
      <c r="C533" s="23" t="s">
        <v>31</v>
      </c>
      <c r="D533" s="23">
        <v>2023</v>
      </c>
      <c r="E533" s="23" t="s">
        <v>1</v>
      </c>
      <c r="F533" s="49" t="s">
        <v>237</v>
      </c>
      <c r="G533" s="23" t="s">
        <v>399</v>
      </c>
      <c r="H533" s="23" t="s">
        <v>510</v>
      </c>
      <c r="I533" s="25" t="s">
        <v>72</v>
      </c>
      <c r="J533" s="136">
        <v>1690</v>
      </c>
    </row>
    <row r="534" spans="1:10" x14ac:dyDescent="0.25">
      <c r="A534" s="23">
        <v>22711</v>
      </c>
      <c r="B534" s="23" t="s">
        <v>61</v>
      </c>
      <c r="C534" s="23" t="s">
        <v>31</v>
      </c>
      <c r="D534" s="23">
        <v>2023</v>
      </c>
      <c r="E534" s="23" t="s">
        <v>1</v>
      </c>
      <c r="F534" s="49" t="s">
        <v>237</v>
      </c>
      <c r="G534" s="23" t="s">
        <v>399</v>
      </c>
      <c r="H534" s="23" t="s">
        <v>118</v>
      </c>
      <c r="I534" s="25" t="s">
        <v>72</v>
      </c>
      <c r="J534" s="136">
        <v>555</v>
      </c>
    </row>
    <row r="535" spans="1:10" x14ac:dyDescent="0.25">
      <c r="A535" s="23">
        <v>22711</v>
      </c>
      <c r="B535" s="23" t="s">
        <v>61</v>
      </c>
      <c r="C535" s="23" t="s">
        <v>31</v>
      </c>
      <c r="D535" s="23">
        <v>2023</v>
      </c>
      <c r="E535" s="23" t="s">
        <v>1</v>
      </c>
      <c r="F535" s="49" t="s">
        <v>237</v>
      </c>
      <c r="G535" s="23" t="s">
        <v>399</v>
      </c>
      <c r="H535" s="23" t="s">
        <v>511</v>
      </c>
      <c r="I535" s="25" t="s">
        <v>72</v>
      </c>
      <c r="J535" s="136">
        <v>2410</v>
      </c>
    </row>
    <row r="536" spans="1:10" x14ac:dyDescent="0.25">
      <c r="A536" s="23">
        <v>22711</v>
      </c>
      <c r="B536" s="23" t="s">
        <v>61</v>
      </c>
      <c r="C536" s="23" t="s">
        <v>31</v>
      </c>
      <c r="D536" s="23">
        <v>2023</v>
      </c>
      <c r="E536" s="23" t="s">
        <v>1</v>
      </c>
      <c r="F536" s="49" t="s">
        <v>237</v>
      </c>
      <c r="G536" s="23" t="s">
        <v>399</v>
      </c>
      <c r="H536" s="23" t="s">
        <v>59</v>
      </c>
      <c r="I536" s="25" t="s">
        <v>72</v>
      </c>
      <c r="J536" s="136">
        <v>25095</v>
      </c>
    </row>
    <row r="537" spans="1:10" x14ac:dyDescent="0.25">
      <c r="A537" s="23">
        <v>22711</v>
      </c>
      <c r="B537" s="23" t="s">
        <v>61</v>
      </c>
      <c r="C537" s="23" t="s">
        <v>31</v>
      </c>
      <c r="D537" s="23">
        <v>2023</v>
      </c>
      <c r="E537" s="23" t="s">
        <v>1</v>
      </c>
      <c r="F537" s="49" t="s">
        <v>237</v>
      </c>
      <c r="G537" s="23" t="s">
        <v>540</v>
      </c>
      <c r="H537" s="23" t="s">
        <v>512</v>
      </c>
      <c r="I537" s="25" t="s">
        <v>72</v>
      </c>
      <c r="J537" s="136">
        <v>50</v>
      </c>
    </row>
    <row r="538" spans="1:10" x14ac:dyDescent="0.25">
      <c r="A538" s="23">
        <v>22711</v>
      </c>
      <c r="B538" s="23" t="s">
        <v>61</v>
      </c>
      <c r="C538" s="23" t="s">
        <v>31</v>
      </c>
      <c r="D538" s="23">
        <v>2023</v>
      </c>
      <c r="E538" s="23" t="s">
        <v>1</v>
      </c>
      <c r="F538" s="49" t="s">
        <v>237</v>
      </c>
      <c r="G538" s="23" t="s">
        <v>540</v>
      </c>
      <c r="H538" s="23" t="s">
        <v>121</v>
      </c>
      <c r="I538" s="25" t="s">
        <v>72</v>
      </c>
      <c r="J538" s="136">
        <v>10115</v>
      </c>
    </row>
    <row r="539" spans="1:10" x14ac:dyDescent="0.25">
      <c r="A539" s="23">
        <v>22711</v>
      </c>
      <c r="B539" s="23" t="s">
        <v>61</v>
      </c>
      <c r="C539" s="23" t="s">
        <v>31</v>
      </c>
      <c r="D539" s="23">
        <v>2023</v>
      </c>
      <c r="E539" s="23" t="s">
        <v>1</v>
      </c>
      <c r="F539" s="49" t="s">
        <v>237</v>
      </c>
      <c r="G539" s="23" t="s">
        <v>540</v>
      </c>
      <c r="H539" s="23" t="s">
        <v>122</v>
      </c>
      <c r="I539" s="25" t="s">
        <v>72</v>
      </c>
      <c r="J539" s="136">
        <v>13765</v>
      </c>
    </row>
    <row r="540" spans="1:10" x14ac:dyDescent="0.25">
      <c r="A540" s="23">
        <v>22711</v>
      </c>
      <c r="B540" s="23" t="s">
        <v>61</v>
      </c>
      <c r="C540" s="23" t="s">
        <v>31</v>
      </c>
      <c r="D540" s="23">
        <v>2023</v>
      </c>
      <c r="E540" s="23" t="s">
        <v>1</v>
      </c>
      <c r="F540" s="49" t="s">
        <v>237</v>
      </c>
      <c r="G540" s="23" t="s">
        <v>540</v>
      </c>
      <c r="H540" s="23" t="s">
        <v>513</v>
      </c>
      <c r="I540" s="25" t="s">
        <v>72</v>
      </c>
      <c r="J540" s="136">
        <v>500</v>
      </c>
    </row>
    <row r="541" spans="1:10" x14ac:dyDescent="0.25">
      <c r="A541" s="23">
        <v>22711</v>
      </c>
      <c r="B541" s="23" t="s">
        <v>61</v>
      </c>
      <c r="C541" s="23" t="s">
        <v>31</v>
      </c>
      <c r="D541" s="23">
        <v>2023</v>
      </c>
      <c r="E541" s="23" t="s">
        <v>1</v>
      </c>
      <c r="F541" s="49" t="s">
        <v>237</v>
      </c>
      <c r="G541" s="23" t="s">
        <v>540</v>
      </c>
      <c r="H541" s="23" t="s">
        <v>59</v>
      </c>
      <c r="I541" s="25" t="s">
        <v>72</v>
      </c>
      <c r="J541" s="136">
        <v>24430</v>
      </c>
    </row>
    <row r="542" spans="1:10" x14ac:dyDescent="0.25">
      <c r="A542" s="23">
        <v>22711</v>
      </c>
      <c r="B542" s="23" t="s">
        <v>61</v>
      </c>
      <c r="C542" s="23" t="s">
        <v>31</v>
      </c>
      <c r="D542" s="23">
        <v>2023</v>
      </c>
      <c r="E542" s="23" t="s">
        <v>1</v>
      </c>
      <c r="F542" s="49" t="s">
        <v>237</v>
      </c>
      <c r="G542" s="23" t="s">
        <v>124</v>
      </c>
      <c r="H542" s="23" t="s">
        <v>514</v>
      </c>
      <c r="I542" s="25" t="s">
        <v>72</v>
      </c>
      <c r="J542" s="136">
        <v>1295</v>
      </c>
    </row>
    <row r="543" spans="1:10" x14ac:dyDescent="0.25">
      <c r="A543" s="23">
        <v>22711</v>
      </c>
      <c r="B543" s="23" t="s">
        <v>61</v>
      </c>
      <c r="C543" s="23" t="s">
        <v>31</v>
      </c>
      <c r="D543" s="23">
        <v>2023</v>
      </c>
      <c r="E543" s="23" t="s">
        <v>1</v>
      </c>
      <c r="F543" s="49" t="s">
        <v>237</v>
      </c>
      <c r="G543" s="23" t="s">
        <v>124</v>
      </c>
      <c r="H543" s="23" t="s">
        <v>126</v>
      </c>
      <c r="I543" s="25" t="s">
        <v>72</v>
      </c>
      <c r="J543" s="136">
        <v>685</v>
      </c>
    </row>
    <row r="544" spans="1:10" x14ac:dyDescent="0.25">
      <c r="A544" s="23">
        <v>22711</v>
      </c>
      <c r="B544" s="23" t="s">
        <v>61</v>
      </c>
      <c r="C544" s="23" t="s">
        <v>31</v>
      </c>
      <c r="D544" s="23">
        <v>2023</v>
      </c>
      <c r="E544" s="23" t="s">
        <v>1</v>
      </c>
      <c r="F544" s="49" t="s">
        <v>237</v>
      </c>
      <c r="G544" s="23" t="s">
        <v>124</v>
      </c>
      <c r="H544" s="23" t="s">
        <v>127</v>
      </c>
      <c r="I544" s="25" t="s">
        <v>72</v>
      </c>
      <c r="J544" s="136">
        <v>3810</v>
      </c>
    </row>
    <row r="545" spans="1:10" x14ac:dyDescent="0.25">
      <c r="A545" s="23">
        <v>22711</v>
      </c>
      <c r="B545" s="23" t="s">
        <v>61</v>
      </c>
      <c r="C545" s="23" t="s">
        <v>31</v>
      </c>
      <c r="D545" s="23">
        <v>2023</v>
      </c>
      <c r="E545" s="23" t="s">
        <v>1</v>
      </c>
      <c r="F545" s="49" t="s">
        <v>237</v>
      </c>
      <c r="G545" s="23" t="s">
        <v>124</v>
      </c>
      <c r="H545" s="23" t="s">
        <v>59</v>
      </c>
      <c r="I545" s="25" t="s">
        <v>72</v>
      </c>
      <c r="J545" s="136">
        <v>5785</v>
      </c>
    </row>
    <row r="546" spans="1:10" x14ac:dyDescent="0.25">
      <c r="A546" s="23">
        <v>22711</v>
      </c>
      <c r="B546" s="23" t="s">
        <v>61</v>
      </c>
      <c r="C546" s="23" t="s">
        <v>31</v>
      </c>
      <c r="D546" s="23">
        <v>2023</v>
      </c>
      <c r="E546" s="23" t="s">
        <v>1</v>
      </c>
      <c r="F546" s="49" t="s">
        <v>237</v>
      </c>
      <c r="G546" s="23" t="s">
        <v>539</v>
      </c>
      <c r="H546" s="23" t="s">
        <v>515</v>
      </c>
      <c r="I546" s="25" t="s">
        <v>72</v>
      </c>
      <c r="J546" s="136">
        <v>250</v>
      </c>
    </row>
    <row r="547" spans="1:10" x14ac:dyDescent="0.25">
      <c r="A547" s="23">
        <v>22711</v>
      </c>
      <c r="B547" s="23" t="s">
        <v>61</v>
      </c>
      <c r="C547" s="23" t="s">
        <v>31</v>
      </c>
      <c r="D547" s="23">
        <v>2023</v>
      </c>
      <c r="E547" s="23" t="s">
        <v>1</v>
      </c>
      <c r="F547" s="49" t="s">
        <v>237</v>
      </c>
      <c r="G547" s="23" t="s">
        <v>539</v>
      </c>
      <c r="H547" s="23" t="s">
        <v>129</v>
      </c>
      <c r="I547" s="25" t="s">
        <v>72</v>
      </c>
      <c r="J547" s="136">
        <v>555</v>
      </c>
    </row>
    <row r="548" spans="1:10" x14ac:dyDescent="0.25">
      <c r="A548" s="23">
        <v>22711</v>
      </c>
      <c r="B548" s="23" t="s">
        <v>61</v>
      </c>
      <c r="C548" s="23" t="s">
        <v>31</v>
      </c>
      <c r="D548" s="23">
        <v>2023</v>
      </c>
      <c r="E548" s="23" t="s">
        <v>1</v>
      </c>
      <c r="F548" s="49" t="s">
        <v>237</v>
      </c>
      <c r="G548" s="23" t="s">
        <v>539</v>
      </c>
      <c r="H548" s="23" t="s">
        <v>516</v>
      </c>
      <c r="I548" s="25" t="s">
        <v>72</v>
      </c>
      <c r="J548" s="136">
        <v>420</v>
      </c>
    </row>
    <row r="549" spans="1:10" x14ac:dyDescent="0.25">
      <c r="A549" s="23">
        <v>22711</v>
      </c>
      <c r="B549" s="23" t="s">
        <v>61</v>
      </c>
      <c r="C549" s="23" t="s">
        <v>31</v>
      </c>
      <c r="D549" s="23">
        <v>2023</v>
      </c>
      <c r="E549" s="23" t="s">
        <v>1</v>
      </c>
      <c r="F549" s="49" t="s">
        <v>237</v>
      </c>
      <c r="G549" s="23" t="s">
        <v>539</v>
      </c>
      <c r="H549" s="23" t="s">
        <v>517</v>
      </c>
      <c r="I549" s="25" t="s">
        <v>72</v>
      </c>
      <c r="J549" s="136">
        <v>7260</v>
      </c>
    </row>
    <row r="550" spans="1:10" x14ac:dyDescent="0.25">
      <c r="A550" s="23">
        <v>22711</v>
      </c>
      <c r="B550" s="23" t="s">
        <v>61</v>
      </c>
      <c r="C550" s="23" t="s">
        <v>31</v>
      </c>
      <c r="D550" s="23">
        <v>2023</v>
      </c>
      <c r="E550" s="23" t="s">
        <v>1</v>
      </c>
      <c r="F550" s="49" t="s">
        <v>237</v>
      </c>
      <c r="G550" s="23" t="s">
        <v>539</v>
      </c>
      <c r="H550" s="23" t="s">
        <v>134</v>
      </c>
      <c r="I550" s="25" t="s">
        <v>72</v>
      </c>
      <c r="J550" s="136">
        <v>330</v>
      </c>
    </row>
    <row r="551" spans="1:10" x14ac:dyDescent="0.25">
      <c r="A551" s="23">
        <v>22711</v>
      </c>
      <c r="B551" s="23" t="s">
        <v>61</v>
      </c>
      <c r="C551" s="23" t="s">
        <v>31</v>
      </c>
      <c r="D551" s="23">
        <v>2023</v>
      </c>
      <c r="E551" s="23" t="s">
        <v>1</v>
      </c>
      <c r="F551" s="49" t="s">
        <v>237</v>
      </c>
      <c r="G551" s="23" t="s">
        <v>539</v>
      </c>
      <c r="H551" s="23" t="s">
        <v>59</v>
      </c>
      <c r="I551" s="25" t="s">
        <v>72</v>
      </c>
      <c r="J551" s="136">
        <v>8820</v>
      </c>
    </row>
    <row r="552" spans="1:10" x14ac:dyDescent="0.25">
      <c r="A552" s="23">
        <v>22711</v>
      </c>
      <c r="B552" s="23" t="s">
        <v>61</v>
      </c>
      <c r="C552" s="23" t="s">
        <v>31</v>
      </c>
      <c r="D552" s="23">
        <v>2023</v>
      </c>
      <c r="E552" s="23" t="s">
        <v>1</v>
      </c>
      <c r="F552" s="49" t="s">
        <v>237</v>
      </c>
      <c r="G552" s="23" t="s">
        <v>538</v>
      </c>
      <c r="H552" s="23" t="s">
        <v>136</v>
      </c>
      <c r="I552" s="25" t="s">
        <v>72</v>
      </c>
      <c r="J552" s="136">
        <v>20</v>
      </c>
    </row>
    <row r="553" spans="1:10" x14ac:dyDescent="0.25">
      <c r="A553" s="23">
        <v>22711</v>
      </c>
      <c r="B553" s="23" t="s">
        <v>61</v>
      </c>
      <c r="C553" s="23" t="s">
        <v>31</v>
      </c>
      <c r="D553" s="23">
        <v>2023</v>
      </c>
      <c r="E553" s="23" t="s">
        <v>1</v>
      </c>
      <c r="F553" s="49" t="s">
        <v>237</v>
      </c>
      <c r="G553" s="23" t="s">
        <v>538</v>
      </c>
      <c r="H553" s="23" t="s">
        <v>518</v>
      </c>
      <c r="I553" s="25" t="s">
        <v>72</v>
      </c>
      <c r="J553" s="136">
        <v>55</v>
      </c>
    </row>
    <row r="554" spans="1:10" x14ac:dyDescent="0.25">
      <c r="A554" s="23">
        <v>22711</v>
      </c>
      <c r="B554" s="23" t="s">
        <v>61</v>
      </c>
      <c r="C554" s="23" t="s">
        <v>31</v>
      </c>
      <c r="D554" s="23">
        <v>2023</v>
      </c>
      <c r="E554" s="23" t="s">
        <v>1</v>
      </c>
      <c r="F554" s="49" t="s">
        <v>237</v>
      </c>
      <c r="G554" s="23" t="s">
        <v>538</v>
      </c>
      <c r="H554" s="23" t="s">
        <v>519</v>
      </c>
      <c r="I554" s="25" t="s">
        <v>72</v>
      </c>
      <c r="J554" s="136">
        <v>15</v>
      </c>
    </row>
    <row r="555" spans="1:10" x14ac:dyDescent="0.25">
      <c r="A555" s="23">
        <v>22711</v>
      </c>
      <c r="B555" s="23" t="s">
        <v>61</v>
      </c>
      <c r="C555" s="23" t="s">
        <v>31</v>
      </c>
      <c r="D555" s="23">
        <v>2023</v>
      </c>
      <c r="E555" s="23" t="s">
        <v>1</v>
      </c>
      <c r="F555" s="49" t="s">
        <v>237</v>
      </c>
      <c r="G555" s="23" t="s">
        <v>538</v>
      </c>
      <c r="H555" s="23" t="s">
        <v>59</v>
      </c>
      <c r="I555" s="25" t="s">
        <v>72</v>
      </c>
      <c r="J555" s="136">
        <v>95</v>
      </c>
    </row>
    <row r="556" spans="1:10" x14ac:dyDescent="0.25">
      <c r="A556" s="23">
        <v>22711</v>
      </c>
      <c r="B556" s="23" t="s">
        <v>61</v>
      </c>
      <c r="C556" s="23" t="s">
        <v>31</v>
      </c>
      <c r="D556" s="23">
        <v>2023</v>
      </c>
      <c r="E556" s="23" t="s">
        <v>1</v>
      </c>
      <c r="F556" s="49" t="s">
        <v>237</v>
      </c>
      <c r="G556" s="23" t="s">
        <v>537</v>
      </c>
      <c r="H556" s="23" t="s">
        <v>140</v>
      </c>
      <c r="I556" s="25" t="s">
        <v>72</v>
      </c>
      <c r="J556" s="136">
        <v>5085</v>
      </c>
    </row>
    <row r="557" spans="1:10" x14ac:dyDescent="0.25">
      <c r="A557" s="23">
        <v>22711</v>
      </c>
      <c r="B557" s="23" t="s">
        <v>61</v>
      </c>
      <c r="C557" s="23" t="s">
        <v>31</v>
      </c>
      <c r="D557" s="23">
        <v>2023</v>
      </c>
      <c r="E557" s="23" t="s">
        <v>1</v>
      </c>
      <c r="F557" s="49" t="s">
        <v>237</v>
      </c>
      <c r="G557" s="23" t="s">
        <v>537</v>
      </c>
      <c r="H557" s="23" t="s">
        <v>141</v>
      </c>
      <c r="I557" s="25" t="s">
        <v>72</v>
      </c>
      <c r="J557" s="136">
        <v>6070</v>
      </c>
    </row>
    <row r="558" spans="1:10" x14ac:dyDescent="0.25">
      <c r="A558" s="23">
        <v>22711</v>
      </c>
      <c r="B558" s="23" t="s">
        <v>61</v>
      </c>
      <c r="C558" s="23" t="s">
        <v>31</v>
      </c>
      <c r="D558" s="23">
        <v>2023</v>
      </c>
      <c r="E558" s="23" t="s">
        <v>1</v>
      </c>
      <c r="F558" s="49" t="s">
        <v>237</v>
      </c>
      <c r="G558" s="23" t="s">
        <v>537</v>
      </c>
      <c r="H558" s="23" t="s">
        <v>142</v>
      </c>
      <c r="I558" s="25" t="s">
        <v>72</v>
      </c>
      <c r="J558" s="136">
        <v>255</v>
      </c>
    </row>
    <row r="559" spans="1:10" x14ac:dyDescent="0.25">
      <c r="A559" s="23">
        <v>22711</v>
      </c>
      <c r="B559" s="23" t="s">
        <v>61</v>
      </c>
      <c r="C559" s="23" t="s">
        <v>31</v>
      </c>
      <c r="D559" s="23">
        <v>2023</v>
      </c>
      <c r="E559" s="23" t="s">
        <v>1</v>
      </c>
      <c r="F559" s="49" t="s">
        <v>237</v>
      </c>
      <c r="G559" s="23" t="s">
        <v>537</v>
      </c>
      <c r="H559" s="23" t="s">
        <v>520</v>
      </c>
      <c r="I559" s="25" t="s">
        <v>72</v>
      </c>
      <c r="J559" s="136">
        <v>215</v>
      </c>
    </row>
    <row r="560" spans="1:10" x14ac:dyDescent="0.25">
      <c r="A560" s="23">
        <v>22711</v>
      </c>
      <c r="B560" s="23" t="s">
        <v>61</v>
      </c>
      <c r="C560" s="23" t="s">
        <v>31</v>
      </c>
      <c r="D560" s="23">
        <v>2023</v>
      </c>
      <c r="E560" s="23" t="s">
        <v>1</v>
      </c>
      <c r="F560" s="49" t="s">
        <v>237</v>
      </c>
      <c r="G560" s="23" t="s">
        <v>537</v>
      </c>
      <c r="H560" s="23" t="s">
        <v>521</v>
      </c>
      <c r="I560" s="25" t="s">
        <v>72</v>
      </c>
      <c r="J560" s="136">
        <v>2620</v>
      </c>
    </row>
    <row r="561" spans="1:10" x14ac:dyDescent="0.25">
      <c r="A561" s="23">
        <v>22711</v>
      </c>
      <c r="B561" s="23" t="s">
        <v>61</v>
      </c>
      <c r="C561" s="23" t="s">
        <v>31</v>
      </c>
      <c r="D561" s="23">
        <v>2023</v>
      </c>
      <c r="E561" s="23" t="s">
        <v>1</v>
      </c>
      <c r="F561" s="49" t="s">
        <v>237</v>
      </c>
      <c r="G561" s="23" t="s">
        <v>537</v>
      </c>
      <c r="H561" s="23" t="s">
        <v>522</v>
      </c>
      <c r="I561" s="25" t="s">
        <v>72</v>
      </c>
      <c r="J561" s="136">
        <v>2395</v>
      </c>
    </row>
    <row r="562" spans="1:10" x14ac:dyDescent="0.25">
      <c r="A562" s="23">
        <v>22711</v>
      </c>
      <c r="B562" s="23" t="s">
        <v>61</v>
      </c>
      <c r="C562" s="23" t="s">
        <v>31</v>
      </c>
      <c r="D562" s="23">
        <v>2023</v>
      </c>
      <c r="E562" s="23" t="s">
        <v>1</v>
      </c>
      <c r="F562" s="49" t="s">
        <v>237</v>
      </c>
      <c r="G562" s="23" t="s">
        <v>537</v>
      </c>
      <c r="H562" s="23" t="s">
        <v>523</v>
      </c>
      <c r="I562" s="25" t="s">
        <v>72</v>
      </c>
      <c r="J562" s="136">
        <v>3200</v>
      </c>
    </row>
    <row r="563" spans="1:10" x14ac:dyDescent="0.25">
      <c r="A563" s="23">
        <v>22711</v>
      </c>
      <c r="B563" s="23" t="s">
        <v>61</v>
      </c>
      <c r="C563" s="23" t="s">
        <v>31</v>
      </c>
      <c r="D563" s="23">
        <v>2023</v>
      </c>
      <c r="E563" s="23" t="s">
        <v>1</v>
      </c>
      <c r="F563" s="49" t="s">
        <v>237</v>
      </c>
      <c r="G563" s="23" t="s">
        <v>537</v>
      </c>
      <c r="H563" s="23" t="s">
        <v>147</v>
      </c>
      <c r="I563" s="25" t="s">
        <v>72</v>
      </c>
      <c r="J563" s="136">
        <v>2475</v>
      </c>
    </row>
    <row r="564" spans="1:10" x14ac:dyDescent="0.25">
      <c r="A564" s="23">
        <v>22711</v>
      </c>
      <c r="B564" s="23" t="s">
        <v>61</v>
      </c>
      <c r="C564" s="23" t="s">
        <v>31</v>
      </c>
      <c r="D564" s="23">
        <v>2023</v>
      </c>
      <c r="E564" s="23" t="s">
        <v>1</v>
      </c>
      <c r="F564" s="49" t="s">
        <v>237</v>
      </c>
      <c r="G564" s="23" t="s">
        <v>537</v>
      </c>
      <c r="H564" s="23" t="s">
        <v>524</v>
      </c>
      <c r="I564" s="25" t="s">
        <v>72</v>
      </c>
      <c r="J564" s="136">
        <v>2005</v>
      </c>
    </row>
    <row r="565" spans="1:10" x14ac:dyDescent="0.25">
      <c r="A565" s="23">
        <v>22711</v>
      </c>
      <c r="B565" s="23" t="s">
        <v>61</v>
      </c>
      <c r="C565" s="23" t="s">
        <v>31</v>
      </c>
      <c r="D565" s="23">
        <v>2023</v>
      </c>
      <c r="E565" s="23" t="s">
        <v>1</v>
      </c>
      <c r="F565" s="49" t="s">
        <v>237</v>
      </c>
      <c r="G565" s="23" t="s">
        <v>537</v>
      </c>
      <c r="H565" s="23" t="s">
        <v>525</v>
      </c>
      <c r="I565" s="25" t="s">
        <v>72</v>
      </c>
      <c r="J565" s="136">
        <v>2075</v>
      </c>
    </row>
    <row r="566" spans="1:10" x14ac:dyDescent="0.25">
      <c r="A566" s="23">
        <v>22711</v>
      </c>
      <c r="B566" s="23" t="s">
        <v>61</v>
      </c>
      <c r="C566" s="23" t="s">
        <v>31</v>
      </c>
      <c r="D566" s="23">
        <v>2023</v>
      </c>
      <c r="E566" s="23" t="s">
        <v>1</v>
      </c>
      <c r="F566" s="49" t="s">
        <v>237</v>
      </c>
      <c r="G566" s="23" t="s">
        <v>537</v>
      </c>
      <c r="H566" s="23" t="s">
        <v>150</v>
      </c>
      <c r="I566" s="25" t="s">
        <v>72</v>
      </c>
      <c r="J566" s="136">
        <v>3750</v>
      </c>
    </row>
    <row r="567" spans="1:10" x14ac:dyDescent="0.25">
      <c r="A567" s="23">
        <v>22711</v>
      </c>
      <c r="B567" s="23" t="s">
        <v>61</v>
      </c>
      <c r="C567" s="23" t="s">
        <v>31</v>
      </c>
      <c r="D567" s="23">
        <v>2023</v>
      </c>
      <c r="E567" s="23" t="s">
        <v>1</v>
      </c>
      <c r="F567" s="49" t="s">
        <v>237</v>
      </c>
      <c r="G567" s="23" t="s">
        <v>537</v>
      </c>
      <c r="H567" s="23" t="s">
        <v>526</v>
      </c>
      <c r="I567" s="25" t="s">
        <v>72</v>
      </c>
      <c r="J567" s="136">
        <v>2500</v>
      </c>
    </row>
    <row r="568" spans="1:10" x14ac:dyDescent="0.25">
      <c r="A568" s="23">
        <v>22711</v>
      </c>
      <c r="B568" s="23" t="s">
        <v>61</v>
      </c>
      <c r="C568" s="23" t="s">
        <v>31</v>
      </c>
      <c r="D568" s="23">
        <v>2023</v>
      </c>
      <c r="E568" s="23" t="s">
        <v>1</v>
      </c>
      <c r="F568" s="49" t="s">
        <v>237</v>
      </c>
      <c r="G568" s="23" t="s">
        <v>537</v>
      </c>
      <c r="H568" s="23" t="s">
        <v>152</v>
      </c>
      <c r="I568" s="25" t="s">
        <v>72</v>
      </c>
      <c r="J568" s="136">
        <v>3990</v>
      </c>
    </row>
    <row r="569" spans="1:10" x14ac:dyDescent="0.25">
      <c r="A569" s="23">
        <v>22711</v>
      </c>
      <c r="B569" s="23" t="s">
        <v>61</v>
      </c>
      <c r="C569" s="23" t="s">
        <v>31</v>
      </c>
      <c r="D569" s="23">
        <v>2023</v>
      </c>
      <c r="E569" s="23" t="s">
        <v>1</v>
      </c>
      <c r="F569" s="49" t="s">
        <v>237</v>
      </c>
      <c r="G569" s="23" t="s">
        <v>537</v>
      </c>
      <c r="H569" s="23" t="s">
        <v>153</v>
      </c>
      <c r="I569" s="25" t="s">
        <v>72</v>
      </c>
      <c r="J569" s="136">
        <v>3505</v>
      </c>
    </row>
    <row r="570" spans="1:10" x14ac:dyDescent="0.25">
      <c r="A570" s="23">
        <v>22711</v>
      </c>
      <c r="B570" s="23" t="s">
        <v>61</v>
      </c>
      <c r="C570" s="23" t="s">
        <v>31</v>
      </c>
      <c r="D570" s="23">
        <v>2023</v>
      </c>
      <c r="E570" s="23" t="s">
        <v>1</v>
      </c>
      <c r="F570" s="49" t="s">
        <v>237</v>
      </c>
      <c r="G570" s="23" t="s">
        <v>537</v>
      </c>
      <c r="H570" s="23" t="s">
        <v>154</v>
      </c>
      <c r="I570" s="25" t="s">
        <v>72</v>
      </c>
      <c r="J570" s="136">
        <v>1230</v>
      </c>
    </row>
    <row r="571" spans="1:10" x14ac:dyDescent="0.25">
      <c r="A571" s="23">
        <v>22711</v>
      </c>
      <c r="B571" s="23" t="s">
        <v>61</v>
      </c>
      <c r="C571" s="23" t="s">
        <v>31</v>
      </c>
      <c r="D571" s="23">
        <v>2023</v>
      </c>
      <c r="E571" s="23" t="s">
        <v>1</v>
      </c>
      <c r="F571" s="49" t="s">
        <v>237</v>
      </c>
      <c r="G571" s="23" t="s">
        <v>537</v>
      </c>
      <c r="H571" s="23" t="s">
        <v>527</v>
      </c>
      <c r="I571" s="25" t="s">
        <v>72</v>
      </c>
      <c r="J571" s="136">
        <v>1120</v>
      </c>
    </row>
    <row r="572" spans="1:10" x14ac:dyDescent="0.25">
      <c r="A572" s="23">
        <v>22711</v>
      </c>
      <c r="B572" s="23" t="s">
        <v>61</v>
      </c>
      <c r="C572" s="23" t="s">
        <v>31</v>
      </c>
      <c r="D572" s="23">
        <v>2023</v>
      </c>
      <c r="E572" s="23" t="s">
        <v>1</v>
      </c>
      <c r="F572" s="49" t="s">
        <v>237</v>
      </c>
      <c r="G572" s="23" t="s">
        <v>537</v>
      </c>
      <c r="H572" s="23" t="s">
        <v>59</v>
      </c>
      <c r="I572" s="25" t="s">
        <v>72</v>
      </c>
      <c r="J572" s="136">
        <v>42485</v>
      </c>
    </row>
    <row r="573" spans="1:10" x14ac:dyDescent="0.25">
      <c r="A573" s="23">
        <v>22711</v>
      </c>
      <c r="B573" s="23" t="s">
        <v>61</v>
      </c>
      <c r="C573" s="23" t="s">
        <v>31</v>
      </c>
      <c r="D573" s="23">
        <v>2023</v>
      </c>
      <c r="E573" s="23" t="s">
        <v>1</v>
      </c>
      <c r="F573" s="49" t="s">
        <v>237</v>
      </c>
      <c r="G573" s="23" t="s">
        <v>528</v>
      </c>
      <c r="H573" s="23" t="s">
        <v>157</v>
      </c>
      <c r="I573" s="25" t="s">
        <v>72</v>
      </c>
      <c r="J573" s="136">
        <v>630</v>
      </c>
    </row>
    <row r="574" spans="1:10" x14ac:dyDescent="0.25">
      <c r="A574" s="23">
        <v>22711</v>
      </c>
      <c r="B574" s="23" t="s">
        <v>61</v>
      </c>
      <c r="C574" s="23" t="s">
        <v>31</v>
      </c>
      <c r="D574" s="23">
        <v>2023</v>
      </c>
      <c r="E574" s="23" t="s">
        <v>1</v>
      </c>
      <c r="F574" s="49" t="s">
        <v>237</v>
      </c>
      <c r="G574" s="23" t="s">
        <v>528</v>
      </c>
      <c r="H574" s="23" t="s">
        <v>529</v>
      </c>
      <c r="I574" s="25" t="s">
        <v>72</v>
      </c>
      <c r="J574" s="136">
        <v>2730</v>
      </c>
    </row>
    <row r="575" spans="1:10" x14ac:dyDescent="0.25">
      <c r="A575" s="23">
        <v>22711</v>
      </c>
      <c r="B575" s="23" t="s">
        <v>61</v>
      </c>
      <c r="C575" s="23" t="s">
        <v>31</v>
      </c>
      <c r="D575" s="23">
        <v>2023</v>
      </c>
      <c r="E575" s="23" t="s">
        <v>1</v>
      </c>
      <c r="F575" s="49" t="s">
        <v>237</v>
      </c>
      <c r="G575" s="23" t="s">
        <v>528</v>
      </c>
      <c r="H575" s="23" t="s">
        <v>530</v>
      </c>
      <c r="I575" s="25" t="s">
        <v>72</v>
      </c>
      <c r="J575" s="136">
        <v>1305</v>
      </c>
    </row>
    <row r="576" spans="1:10" x14ac:dyDescent="0.25">
      <c r="A576" s="23">
        <v>22711</v>
      </c>
      <c r="B576" s="23" t="s">
        <v>61</v>
      </c>
      <c r="C576" s="23" t="s">
        <v>31</v>
      </c>
      <c r="D576" s="23">
        <v>2023</v>
      </c>
      <c r="E576" s="23" t="s">
        <v>1</v>
      </c>
      <c r="F576" s="49" t="s">
        <v>237</v>
      </c>
      <c r="G576" s="23" t="s">
        <v>528</v>
      </c>
      <c r="H576" s="23" t="s">
        <v>531</v>
      </c>
      <c r="I576" s="25" t="s">
        <v>72</v>
      </c>
      <c r="J576" s="136">
        <v>8345</v>
      </c>
    </row>
    <row r="577" spans="1:10" x14ac:dyDescent="0.25">
      <c r="A577" s="23">
        <v>22711</v>
      </c>
      <c r="B577" s="23" t="s">
        <v>61</v>
      </c>
      <c r="C577" s="23" t="s">
        <v>31</v>
      </c>
      <c r="D577" s="23">
        <v>2023</v>
      </c>
      <c r="E577" s="23" t="s">
        <v>1</v>
      </c>
      <c r="F577" s="49" t="s">
        <v>237</v>
      </c>
      <c r="G577" s="23" t="s">
        <v>528</v>
      </c>
      <c r="H577" s="23" t="s">
        <v>532</v>
      </c>
      <c r="I577" s="25" t="s">
        <v>72</v>
      </c>
      <c r="J577" s="136">
        <v>6700</v>
      </c>
    </row>
    <row r="578" spans="1:10" x14ac:dyDescent="0.25">
      <c r="A578" s="23">
        <v>22711</v>
      </c>
      <c r="B578" s="23" t="s">
        <v>61</v>
      </c>
      <c r="C578" s="23" t="s">
        <v>31</v>
      </c>
      <c r="D578" s="23">
        <v>2023</v>
      </c>
      <c r="E578" s="23" t="s">
        <v>1</v>
      </c>
      <c r="F578" s="49" t="s">
        <v>237</v>
      </c>
      <c r="G578" s="23" t="s">
        <v>528</v>
      </c>
      <c r="H578" s="23" t="s">
        <v>533</v>
      </c>
      <c r="I578" s="25" t="s">
        <v>72</v>
      </c>
      <c r="J578" s="136">
        <v>7900</v>
      </c>
    </row>
    <row r="579" spans="1:10" x14ac:dyDescent="0.25">
      <c r="A579" s="23">
        <v>22711</v>
      </c>
      <c r="B579" s="23" t="s">
        <v>61</v>
      </c>
      <c r="C579" s="23" t="s">
        <v>31</v>
      </c>
      <c r="D579" s="23">
        <v>2023</v>
      </c>
      <c r="E579" s="23" t="s">
        <v>1</v>
      </c>
      <c r="F579" s="49" t="s">
        <v>237</v>
      </c>
      <c r="G579" s="23" t="s">
        <v>528</v>
      </c>
      <c r="H579" s="23" t="s">
        <v>534</v>
      </c>
      <c r="I579" s="25" t="s">
        <v>72</v>
      </c>
      <c r="J579" s="136">
        <v>6135</v>
      </c>
    </row>
    <row r="580" spans="1:10" x14ac:dyDescent="0.25">
      <c r="A580" s="23">
        <v>22711</v>
      </c>
      <c r="B580" s="23" t="s">
        <v>61</v>
      </c>
      <c r="C580" s="23" t="s">
        <v>31</v>
      </c>
      <c r="D580" s="23">
        <v>2023</v>
      </c>
      <c r="E580" s="23" t="s">
        <v>1</v>
      </c>
      <c r="F580" s="49" t="s">
        <v>237</v>
      </c>
      <c r="G580" s="23" t="s">
        <v>528</v>
      </c>
      <c r="H580" s="23" t="s">
        <v>164</v>
      </c>
      <c r="I580" s="25" t="s">
        <v>72</v>
      </c>
      <c r="J580" s="136">
        <v>11995</v>
      </c>
    </row>
    <row r="581" spans="1:10" x14ac:dyDescent="0.25">
      <c r="A581" s="23">
        <v>22711</v>
      </c>
      <c r="B581" s="23" t="s">
        <v>61</v>
      </c>
      <c r="C581" s="23" t="s">
        <v>31</v>
      </c>
      <c r="D581" s="23">
        <v>2023</v>
      </c>
      <c r="E581" s="23" t="s">
        <v>1</v>
      </c>
      <c r="F581" s="49" t="s">
        <v>237</v>
      </c>
      <c r="G581" s="23" t="s">
        <v>528</v>
      </c>
      <c r="H581" s="23" t="s">
        <v>165</v>
      </c>
      <c r="I581" s="25" t="s">
        <v>72</v>
      </c>
      <c r="J581" s="136">
        <v>2015</v>
      </c>
    </row>
    <row r="582" spans="1:10" x14ac:dyDescent="0.25">
      <c r="A582" s="23">
        <v>22711</v>
      </c>
      <c r="B582" s="23" t="s">
        <v>61</v>
      </c>
      <c r="C582" s="23" t="s">
        <v>31</v>
      </c>
      <c r="D582" s="23">
        <v>2023</v>
      </c>
      <c r="E582" s="23" t="s">
        <v>1</v>
      </c>
      <c r="F582" s="49" t="s">
        <v>237</v>
      </c>
      <c r="G582" s="23" t="s">
        <v>528</v>
      </c>
      <c r="H582" s="23" t="s">
        <v>59</v>
      </c>
      <c r="I582" s="25" t="s">
        <v>72</v>
      </c>
      <c r="J582" s="136">
        <v>47755</v>
      </c>
    </row>
    <row r="583" spans="1:10" x14ac:dyDescent="0.25">
      <c r="A583" s="23">
        <v>22711</v>
      </c>
      <c r="B583" s="23" t="s">
        <v>61</v>
      </c>
      <c r="C583" s="23" t="s">
        <v>31</v>
      </c>
      <c r="D583" s="23">
        <v>2023</v>
      </c>
      <c r="E583" s="23" t="s">
        <v>1</v>
      </c>
      <c r="F583" s="49" t="s">
        <v>237</v>
      </c>
      <c r="G583" s="23" t="s">
        <v>405</v>
      </c>
      <c r="H583" s="23" t="s">
        <v>535</v>
      </c>
      <c r="I583" s="25" t="s">
        <v>72</v>
      </c>
      <c r="J583" s="136">
        <v>2615</v>
      </c>
    </row>
    <row r="584" spans="1:10" x14ac:dyDescent="0.25">
      <c r="A584" s="23">
        <v>22711</v>
      </c>
      <c r="B584" s="23" t="s">
        <v>61</v>
      </c>
      <c r="C584" s="23" t="s">
        <v>31</v>
      </c>
      <c r="D584" s="23">
        <v>2023</v>
      </c>
      <c r="E584" s="23" t="s">
        <v>1</v>
      </c>
      <c r="F584" s="49" t="s">
        <v>237</v>
      </c>
      <c r="G584" s="23" t="s">
        <v>405</v>
      </c>
      <c r="H584" s="23" t="s">
        <v>536</v>
      </c>
      <c r="I584" s="25" t="s">
        <v>72</v>
      </c>
      <c r="J584" s="136">
        <v>31295</v>
      </c>
    </row>
    <row r="585" spans="1:10" x14ac:dyDescent="0.25">
      <c r="A585" s="23">
        <v>22711</v>
      </c>
      <c r="B585" s="23" t="s">
        <v>61</v>
      </c>
      <c r="C585" s="23" t="s">
        <v>31</v>
      </c>
      <c r="D585" s="23">
        <v>2023</v>
      </c>
      <c r="E585" s="23" t="s">
        <v>1</v>
      </c>
      <c r="F585" s="49" t="s">
        <v>237</v>
      </c>
      <c r="G585" s="23" t="s">
        <v>405</v>
      </c>
      <c r="H585" s="23" t="s">
        <v>59</v>
      </c>
      <c r="I585" s="25" t="s">
        <v>72</v>
      </c>
      <c r="J585" s="136">
        <v>33910</v>
      </c>
    </row>
    <row r="586" spans="1:10" x14ac:dyDescent="0.25">
      <c r="A586" s="23">
        <v>22711</v>
      </c>
      <c r="B586" s="23" t="s">
        <v>61</v>
      </c>
      <c r="C586" s="23" t="s">
        <v>31</v>
      </c>
      <c r="D586" s="23">
        <v>2023</v>
      </c>
      <c r="E586" s="23" t="s">
        <v>1</v>
      </c>
      <c r="F586" s="49" t="s">
        <v>237</v>
      </c>
      <c r="G586" s="23" t="s">
        <v>0</v>
      </c>
      <c r="H586" s="23" t="s">
        <v>0</v>
      </c>
      <c r="I586" s="25" t="s">
        <v>72</v>
      </c>
      <c r="J586" s="136">
        <v>190725</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31DDE-E0C1-4764-8A7E-2042D973154E}">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0.42578125"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53</v>
      </c>
      <c r="F1" s="23" t="s">
        <v>557</v>
      </c>
      <c r="G1" s="23" t="s">
        <v>592</v>
      </c>
      <c r="H1" s="23" t="s">
        <v>508</v>
      </c>
      <c r="I1" s="23" t="s">
        <v>56</v>
      </c>
      <c r="J1" s="23" t="s">
        <v>55</v>
      </c>
    </row>
    <row r="2" spans="1:10" x14ac:dyDescent="0.25">
      <c r="A2" s="23">
        <v>22711</v>
      </c>
      <c r="B2" s="23" t="s">
        <v>61</v>
      </c>
      <c r="C2" s="23" t="s">
        <v>31</v>
      </c>
      <c r="D2" s="23">
        <v>2023</v>
      </c>
      <c r="E2" s="23" t="s">
        <v>2</v>
      </c>
      <c r="F2" s="23" t="s">
        <v>0</v>
      </c>
      <c r="G2" s="23" t="s">
        <v>109</v>
      </c>
      <c r="H2" s="23" t="s">
        <v>110</v>
      </c>
      <c r="I2" s="25" t="s">
        <v>72</v>
      </c>
      <c r="J2" s="136">
        <v>4705</v>
      </c>
    </row>
    <row r="3" spans="1:10" x14ac:dyDescent="0.25">
      <c r="A3" s="23">
        <v>22711</v>
      </c>
      <c r="B3" s="23" t="s">
        <v>61</v>
      </c>
      <c r="C3" s="23" t="s">
        <v>31</v>
      </c>
      <c r="D3" s="23">
        <v>2023</v>
      </c>
      <c r="E3" s="23" t="s">
        <v>2</v>
      </c>
      <c r="F3" s="23" t="s">
        <v>0</v>
      </c>
      <c r="G3" s="23" t="s">
        <v>109</v>
      </c>
      <c r="H3" s="23" t="s">
        <v>509</v>
      </c>
      <c r="I3" s="25" t="s">
        <v>72</v>
      </c>
      <c r="J3" s="136">
        <v>8195</v>
      </c>
    </row>
    <row r="4" spans="1:10" x14ac:dyDescent="0.25">
      <c r="A4" s="23">
        <v>22711</v>
      </c>
      <c r="B4" s="23" t="s">
        <v>61</v>
      </c>
      <c r="C4" s="23" t="s">
        <v>31</v>
      </c>
      <c r="D4" s="23">
        <v>2023</v>
      </c>
      <c r="E4" s="23" t="s">
        <v>2</v>
      </c>
      <c r="F4" s="23" t="s">
        <v>0</v>
      </c>
      <c r="G4" s="23" t="s">
        <v>109</v>
      </c>
      <c r="H4" s="23" t="s">
        <v>112</v>
      </c>
      <c r="I4" s="25" t="s">
        <v>72</v>
      </c>
      <c r="J4" s="136">
        <v>525</v>
      </c>
    </row>
    <row r="5" spans="1:10" x14ac:dyDescent="0.25">
      <c r="A5" s="23">
        <v>22711</v>
      </c>
      <c r="B5" s="23" t="s">
        <v>61</v>
      </c>
      <c r="C5" s="23" t="s">
        <v>31</v>
      </c>
      <c r="D5" s="23">
        <v>2023</v>
      </c>
      <c r="E5" s="23" t="s">
        <v>2</v>
      </c>
      <c r="F5" s="23" t="s">
        <v>0</v>
      </c>
      <c r="G5" s="23" t="s">
        <v>109</v>
      </c>
      <c r="H5" s="23" t="s">
        <v>113</v>
      </c>
      <c r="I5" s="25" t="s">
        <v>72</v>
      </c>
      <c r="J5" s="136">
        <v>1380</v>
      </c>
    </row>
    <row r="6" spans="1:10" x14ac:dyDescent="0.25">
      <c r="A6" s="23">
        <v>22711</v>
      </c>
      <c r="B6" s="23" t="s">
        <v>61</v>
      </c>
      <c r="C6" s="23" t="s">
        <v>31</v>
      </c>
      <c r="D6" s="23">
        <v>2023</v>
      </c>
      <c r="E6" s="23" t="s">
        <v>2</v>
      </c>
      <c r="F6" s="23" t="s">
        <v>0</v>
      </c>
      <c r="G6" s="23" t="s">
        <v>109</v>
      </c>
      <c r="H6" s="23" t="s">
        <v>510</v>
      </c>
      <c r="I6" s="25" t="s">
        <v>72</v>
      </c>
      <c r="J6" s="136">
        <v>310</v>
      </c>
    </row>
    <row r="7" spans="1:10" x14ac:dyDescent="0.25">
      <c r="A7" s="23">
        <v>22711</v>
      </c>
      <c r="B7" s="23" t="s">
        <v>61</v>
      </c>
      <c r="C7" s="23" t="s">
        <v>31</v>
      </c>
      <c r="D7" s="23">
        <v>2023</v>
      </c>
      <c r="E7" s="23" t="s">
        <v>2</v>
      </c>
      <c r="F7" s="23" t="s">
        <v>0</v>
      </c>
      <c r="G7" s="23" t="s">
        <v>109</v>
      </c>
      <c r="H7" s="23" t="s">
        <v>115</v>
      </c>
      <c r="I7" s="25" t="s">
        <v>72</v>
      </c>
      <c r="J7" s="136">
        <v>345</v>
      </c>
    </row>
    <row r="8" spans="1:10" x14ac:dyDescent="0.25">
      <c r="A8" s="23">
        <v>22711</v>
      </c>
      <c r="B8" s="23" t="s">
        <v>61</v>
      </c>
      <c r="C8" s="23" t="s">
        <v>31</v>
      </c>
      <c r="D8" s="23">
        <v>2023</v>
      </c>
      <c r="E8" s="23" t="s">
        <v>2</v>
      </c>
      <c r="F8" s="23" t="s">
        <v>0</v>
      </c>
      <c r="G8" s="23" t="s">
        <v>109</v>
      </c>
      <c r="H8" s="23" t="s">
        <v>59</v>
      </c>
      <c r="I8" s="25" t="s">
        <v>72</v>
      </c>
      <c r="J8" s="136">
        <v>15460</v>
      </c>
    </row>
    <row r="9" spans="1:10" x14ac:dyDescent="0.25">
      <c r="A9" s="23">
        <v>22711</v>
      </c>
      <c r="B9" s="23" t="s">
        <v>61</v>
      </c>
      <c r="C9" s="23" t="s">
        <v>31</v>
      </c>
      <c r="D9" s="23">
        <v>2023</v>
      </c>
      <c r="E9" s="23" t="s">
        <v>2</v>
      </c>
      <c r="F9" s="23" t="s">
        <v>0</v>
      </c>
      <c r="G9" s="23" t="s">
        <v>399</v>
      </c>
      <c r="H9" s="23" t="s">
        <v>110</v>
      </c>
      <c r="I9" s="25" t="s">
        <v>72</v>
      </c>
      <c r="J9" s="136">
        <v>16600</v>
      </c>
    </row>
    <row r="10" spans="1:10" x14ac:dyDescent="0.25">
      <c r="A10" s="23">
        <v>22711</v>
      </c>
      <c r="B10" s="23" t="s">
        <v>61</v>
      </c>
      <c r="C10" s="23" t="s">
        <v>31</v>
      </c>
      <c r="D10" s="23">
        <v>2023</v>
      </c>
      <c r="E10" s="23" t="s">
        <v>2</v>
      </c>
      <c r="F10" s="23" t="s">
        <v>0</v>
      </c>
      <c r="G10" s="23" t="s">
        <v>399</v>
      </c>
      <c r="H10" s="23" t="s">
        <v>509</v>
      </c>
      <c r="I10" s="25" t="s">
        <v>72</v>
      </c>
      <c r="J10" s="136">
        <v>63845</v>
      </c>
    </row>
    <row r="11" spans="1:10" x14ac:dyDescent="0.25">
      <c r="A11" s="23">
        <v>22711</v>
      </c>
      <c r="B11" s="23" t="s">
        <v>61</v>
      </c>
      <c r="C11" s="23" t="s">
        <v>31</v>
      </c>
      <c r="D11" s="23">
        <v>2023</v>
      </c>
      <c r="E11" s="23" t="s">
        <v>2</v>
      </c>
      <c r="F11" s="23" t="s">
        <v>0</v>
      </c>
      <c r="G11" s="23" t="s">
        <v>399</v>
      </c>
      <c r="H11" s="23" t="s">
        <v>112</v>
      </c>
      <c r="I11" s="25" t="s">
        <v>72</v>
      </c>
      <c r="J11" s="136">
        <v>10475</v>
      </c>
    </row>
    <row r="12" spans="1:10" x14ac:dyDescent="0.25">
      <c r="A12" s="23">
        <v>22711</v>
      </c>
      <c r="B12" s="23" t="s">
        <v>61</v>
      </c>
      <c r="C12" s="23" t="s">
        <v>31</v>
      </c>
      <c r="D12" s="23">
        <v>2023</v>
      </c>
      <c r="E12" s="23" t="s">
        <v>2</v>
      </c>
      <c r="F12" s="23" t="s">
        <v>0</v>
      </c>
      <c r="G12" s="23" t="s">
        <v>399</v>
      </c>
      <c r="H12" s="23" t="s">
        <v>113</v>
      </c>
      <c r="I12" s="25" t="s">
        <v>72</v>
      </c>
      <c r="J12" s="136">
        <v>272100</v>
      </c>
    </row>
    <row r="13" spans="1:10" x14ac:dyDescent="0.25">
      <c r="A13" s="23">
        <v>22711</v>
      </c>
      <c r="B13" s="23" t="s">
        <v>61</v>
      </c>
      <c r="C13" s="23" t="s">
        <v>31</v>
      </c>
      <c r="D13" s="23">
        <v>2023</v>
      </c>
      <c r="E13" s="23" t="s">
        <v>2</v>
      </c>
      <c r="F13" s="23" t="s">
        <v>0</v>
      </c>
      <c r="G13" s="23" t="s">
        <v>399</v>
      </c>
      <c r="H13" s="23" t="s">
        <v>510</v>
      </c>
      <c r="I13" s="25" t="s">
        <v>72</v>
      </c>
      <c r="J13" s="136">
        <v>16245</v>
      </c>
    </row>
    <row r="14" spans="1:10" x14ac:dyDescent="0.25">
      <c r="A14" s="23">
        <v>22711</v>
      </c>
      <c r="B14" s="23" t="s">
        <v>61</v>
      </c>
      <c r="C14" s="23" t="s">
        <v>31</v>
      </c>
      <c r="D14" s="23">
        <v>2023</v>
      </c>
      <c r="E14" s="23" t="s">
        <v>2</v>
      </c>
      <c r="F14" s="23" t="s">
        <v>0</v>
      </c>
      <c r="G14" s="23" t="s">
        <v>399</v>
      </c>
      <c r="H14" s="23" t="s">
        <v>118</v>
      </c>
      <c r="I14" s="25" t="s">
        <v>72</v>
      </c>
      <c r="J14" s="136">
        <v>5010</v>
      </c>
    </row>
    <row r="15" spans="1:10" x14ac:dyDescent="0.25">
      <c r="A15" s="23">
        <v>22711</v>
      </c>
      <c r="B15" s="23" t="s">
        <v>61</v>
      </c>
      <c r="C15" s="23" t="s">
        <v>31</v>
      </c>
      <c r="D15" s="23">
        <v>2023</v>
      </c>
      <c r="E15" s="23" t="s">
        <v>2</v>
      </c>
      <c r="F15" s="23" t="s">
        <v>0</v>
      </c>
      <c r="G15" s="23" t="s">
        <v>399</v>
      </c>
      <c r="H15" s="23" t="s">
        <v>511</v>
      </c>
      <c r="I15" s="25" t="s">
        <v>72</v>
      </c>
      <c r="J15" s="136">
        <v>46495</v>
      </c>
    </row>
    <row r="16" spans="1:10" x14ac:dyDescent="0.25">
      <c r="A16" s="23">
        <v>22711</v>
      </c>
      <c r="B16" s="23" t="s">
        <v>61</v>
      </c>
      <c r="C16" s="23" t="s">
        <v>31</v>
      </c>
      <c r="D16" s="23">
        <v>2023</v>
      </c>
      <c r="E16" s="23" t="s">
        <v>2</v>
      </c>
      <c r="F16" s="23" t="s">
        <v>0</v>
      </c>
      <c r="G16" s="23" t="s">
        <v>399</v>
      </c>
      <c r="H16" s="23" t="s">
        <v>59</v>
      </c>
      <c r="I16" s="25" t="s">
        <v>72</v>
      </c>
      <c r="J16" s="136">
        <v>430765</v>
      </c>
    </row>
    <row r="17" spans="1:10" x14ac:dyDescent="0.25">
      <c r="A17" s="23">
        <v>22711</v>
      </c>
      <c r="B17" s="23" t="s">
        <v>61</v>
      </c>
      <c r="C17" s="23" t="s">
        <v>31</v>
      </c>
      <c r="D17" s="23">
        <v>2023</v>
      </c>
      <c r="E17" s="23" t="s">
        <v>2</v>
      </c>
      <c r="F17" s="23" t="s">
        <v>0</v>
      </c>
      <c r="G17" s="23" t="s">
        <v>540</v>
      </c>
      <c r="H17" s="23" t="s">
        <v>512</v>
      </c>
      <c r="I17" s="25" t="s">
        <v>72</v>
      </c>
      <c r="J17" s="136">
        <v>885</v>
      </c>
    </row>
    <row r="18" spans="1:10" x14ac:dyDescent="0.25">
      <c r="A18" s="23">
        <v>22711</v>
      </c>
      <c r="B18" s="23" t="s">
        <v>61</v>
      </c>
      <c r="C18" s="23" t="s">
        <v>31</v>
      </c>
      <c r="D18" s="23">
        <v>2023</v>
      </c>
      <c r="E18" s="23" t="s">
        <v>2</v>
      </c>
      <c r="F18" s="23" t="s">
        <v>0</v>
      </c>
      <c r="G18" s="23" t="s">
        <v>540</v>
      </c>
      <c r="H18" s="23" t="s">
        <v>121</v>
      </c>
      <c r="I18" s="25" t="s">
        <v>72</v>
      </c>
      <c r="J18" s="136">
        <v>207155</v>
      </c>
    </row>
    <row r="19" spans="1:10" x14ac:dyDescent="0.25">
      <c r="A19" s="23">
        <v>22711</v>
      </c>
      <c r="B19" s="23" t="s">
        <v>61</v>
      </c>
      <c r="C19" s="23" t="s">
        <v>31</v>
      </c>
      <c r="D19" s="23">
        <v>2023</v>
      </c>
      <c r="E19" s="23" t="s">
        <v>2</v>
      </c>
      <c r="F19" s="23" t="s">
        <v>0</v>
      </c>
      <c r="G19" s="23" t="s">
        <v>540</v>
      </c>
      <c r="H19" s="23" t="s">
        <v>122</v>
      </c>
      <c r="I19" s="25" t="s">
        <v>72</v>
      </c>
      <c r="J19" s="136">
        <v>203530</v>
      </c>
    </row>
    <row r="20" spans="1:10" x14ac:dyDescent="0.25">
      <c r="A20" s="23">
        <v>22711</v>
      </c>
      <c r="B20" s="23" t="s">
        <v>61</v>
      </c>
      <c r="C20" s="23" t="s">
        <v>31</v>
      </c>
      <c r="D20" s="23">
        <v>2023</v>
      </c>
      <c r="E20" s="23" t="s">
        <v>2</v>
      </c>
      <c r="F20" s="23" t="s">
        <v>0</v>
      </c>
      <c r="G20" s="23" t="s">
        <v>540</v>
      </c>
      <c r="H20" s="23" t="s">
        <v>513</v>
      </c>
      <c r="I20" s="25" t="s">
        <v>72</v>
      </c>
      <c r="J20" s="136">
        <v>6570</v>
      </c>
    </row>
    <row r="21" spans="1:10" x14ac:dyDescent="0.25">
      <c r="A21" s="23">
        <v>22711</v>
      </c>
      <c r="B21" s="23" t="s">
        <v>61</v>
      </c>
      <c r="C21" s="23" t="s">
        <v>31</v>
      </c>
      <c r="D21" s="23">
        <v>2023</v>
      </c>
      <c r="E21" s="23" t="s">
        <v>2</v>
      </c>
      <c r="F21" s="23" t="s">
        <v>0</v>
      </c>
      <c r="G21" s="23" t="s">
        <v>540</v>
      </c>
      <c r="H21" s="23" t="s">
        <v>59</v>
      </c>
      <c r="I21" s="25" t="s">
        <v>72</v>
      </c>
      <c r="J21" s="136">
        <v>418140</v>
      </c>
    </row>
    <row r="22" spans="1:10" x14ac:dyDescent="0.25">
      <c r="A22" s="23">
        <v>22711</v>
      </c>
      <c r="B22" s="23" t="s">
        <v>61</v>
      </c>
      <c r="C22" s="23" t="s">
        <v>31</v>
      </c>
      <c r="D22" s="23">
        <v>2023</v>
      </c>
      <c r="E22" s="23" t="s">
        <v>2</v>
      </c>
      <c r="F22" s="23" t="s">
        <v>0</v>
      </c>
      <c r="G22" s="23" t="s">
        <v>124</v>
      </c>
      <c r="H22" s="23" t="s">
        <v>514</v>
      </c>
      <c r="I22" s="25" t="s">
        <v>72</v>
      </c>
      <c r="J22" s="136">
        <v>35500</v>
      </c>
    </row>
    <row r="23" spans="1:10" x14ac:dyDescent="0.25">
      <c r="A23" s="23">
        <v>22711</v>
      </c>
      <c r="B23" s="23" t="s">
        <v>61</v>
      </c>
      <c r="C23" s="23" t="s">
        <v>31</v>
      </c>
      <c r="D23" s="23">
        <v>2023</v>
      </c>
      <c r="E23" s="23" t="s">
        <v>2</v>
      </c>
      <c r="F23" s="23" t="s">
        <v>0</v>
      </c>
      <c r="G23" s="23" t="s">
        <v>124</v>
      </c>
      <c r="H23" s="23" t="s">
        <v>126</v>
      </c>
      <c r="I23" s="25" t="s">
        <v>72</v>
      </c>
      <c r="J23" s="136">
        <v>24970</v>
      </c>
    </row>
    <row r="24" spans="1:10" x14ac:dyDescent="0.25">
      <c r="A24" s="23">
        <v>22711</v>
      </c>
      <c r="B24" s="23" t="s">
        <v>61</v>
      </c>
      <c r="C24" s="23" t="s">
        <v>31</v>
      </c>
      <c r="D24" s="23">
        <v>2023</v>
      </c>
      <c r="E24" s="23" t="s">
        <v>2</v>
      </c>
      <c r="F24" s="23" t="s">
        <v>0</v>
      </c>
      <c r="G24" s="23" t="s">
        <v>124</v>
      </c>
      <c r="H24" s="23" t="s">
        <v>127</v>
      </c>
      <c r="I24" s="25" t="s">
        <v>72</v>
      </c>
      <c r="J24" s="136">
        <v>129160</v>
      </c>
    </row>
    <row r="25" spans="1:10" x14ac:dyDescent="0.25">
      <c r="A25" s="23">
        <v>22711</v>
      </c>
      <c r="B25" s="23" t="s">
        <v>61</v>
      </c>
      <c r="C25" s="23" t="s">
        <v>31</v>
      </c>
      <c r="D25" s="23">
        <v>2023</v>
      </c>
      <c r="E25" s="23" t="s">
        <v>2</v>
      </c>
      <c r="F25" s="23" t="s">
        <v>0</v>
      </c>
      <c r="G25" s="23" t="s">
        <v>124</v>
      </c>
      <c r="H25" s="23" t="s">
        <v>59</v>
      </c>
      <c r="I25" s="25" t="s">
        <v>72</v>
      </c>
      <c r="J25" s="136">
        <v>189630</v>
      </c>
    </row>
    <row r="26" spans="1:10" x14ac:dyDescent="0.25">
      <c r="A26" s="23">
        <v>22711</v>
      </c>
      <c r="B26" s="23" t="s">
        <v>61</v>
      </c>
      <c r="C26" s="23" t="s">
        <v>31</v>
      </c>
      <c r="D26" s="23">
        <v>2023</v>
      </c>
      <c r="E26" s="23" t="s">
        <v>2</v>
      </c>
      <c r="F26" s="23" t="s">
        <v>0</v>
      </c>
      <c r="G26" s="23" t="s">
        <v>539</v>
      </c>
      <c r="H26" s="23" t="s">
        <v>515</v>
      </c>
      <c r="I26" s="25" t="s">
        <v>72</v>
      </c>
      <c r="J26" s="136">
        <v>2480</v>
      </c>
    </row>
    <row r="27" spans="1:10" x14ac:dyDescent="0.25">
      <c r="A27" s="23">
        <v>22711</v>
      </c>
      <c r="B27" s="23" t="s">
        <v>61</v>
      </c>
      <c r="C27" s="23" t="s">
        <v>31</v>
      </c>
      <c r="D27" s="23">
        <v>2023</v>
      </c>
      <c r="E27" s="23" t="s">
        <v>2</v>
      </c>
      <c r="F27" s="23" t="s">
        <v>0</v>
      </c>
      <c r="G27" s="23" t="s">
        <v>539</v>
      </c>
      <c r="H27" s="23" t="s">
        <v>129</v>
      </c>
      <c r="I27" s="25" t="s">
        <v>72</v>
      </c>
      <c r="J27" s="136">
        <v>16505</v>
      </c>
    </row>
    <row r="28" spans="1:10" x14ac:dyDescent="0.25">
      <c r="A28" s="23">
        <v>22711</v>
      </c>
      <c r="B28" s="23" t="s">
        <v>61</v>
      </c>
      <c r="C28" s="23" t="s">
        <v>31</v>
      </c>
      <c r="D28" s="23">
        <v>2023</v>
      </c>
      <c r="E28" s="23" t="s">
        <v>2</v>
      </c>
      <c r="F28" s="23" t="s">
        <v>0</v>
      </c>
      <c r="G28" s="23" t="s">
        <v>539</v>
      </c>
      <c r="H28" s="23" t="s">
        <v>516</v>
      </c>
      <c r="I28" s="25" t="s">
        <v>72</v>
      </c>
      <c r="J28" s="136">
        <v>10055</v>
      </c>
    </row>
    <row r="29" spans="1:10" x14ac:dyDescent="0.25">
      <c r="A29" s="23">
        <v>22711</v>
      </c>
      <c r="B29" s="23" t="s">
        <v>61</v>
      </c>
      <c r="C29" s="23" t="s">
        <v>31</v>
      </c>
      <c r="D29" s="23">
        <v>2023</v>
      </c>
      <c r="E29" s="23" t="s">
        <v>2</v>
      </c>
      <c r="F29" s="23" t="s">
        <v>0</v>
      </c>
      <c r="G29" s="23" t="s">
        <v>539</v>
      </c>
      <c r="H29" s="23" t="s">
        <v>517</v>
      </c>
      <c r="I29" s="25" t="s">
        <v>72</v>
      </c>
      <c r="J29" s="136">
        <v>124210</v>
      </c>
    </row>
    <row r="30" spans="1:10" x14ac:dyDescent="0.25">
      <c r="A30" s="23">
        <v>22711</v>
      </c>
      <c r="B30" s="23" t="s">
        <v>61</v>
      </c>
      <c r="C30" s="23" t="s">
        <v>31</v>
      </c>
      <c r="D30" s="23">
        <v>2023</v>
      </c>
      <c r="E30" s="23" t="s">
        <v>2</v>
      </c>
      <c r="F30" s="23" t="s">
        <v>0</v>
      </c>
      <c r="G30" s="23" t="s">
        <v>539</v>
      </c>
      <c r="H30" s="23" t="s">
        <v>134</v>
      </c>
      <c r="I30" s="25" t="s">
        <v>72</v>
      </c>
      <c r="J30" s="136">
        <v>5620</v>
      </c>
    </row>
    <row r="31" spans="1:10" x14ac:dyDescent="0.25">
      <c r="A31" s="23">
        <v>22711</v>
      </c>
      <c r="B31" s="23" t="s">
        <v>61</v>
      </c>
      <c r="C31" s="23" t="s">
        <v>31</v>
      </c>
      <c r="D31" s="23">
        <v>2023</v>
      </c>
      <c r="E31" s="23" t="s">
        <v>2</v>
      </c>
      <c r="F31" s="23" t="s">
        <v>0</v>
      </c>
      <c r="G31" s="23" t="s">
        <v>539</v>
      </c>
      <c r="H31" s="23" t="s">
        <v>59</v>
      </c>
      <c r="I31" s="25" t="s">
        <v>72</v>
      </c>
      <c r="J31" s="136">
        <v>158875</v>
      </c>
    </row>
    <row r="32" spans="1:10" x14ac:dyDescent="0.25">
      <c r="A32" s="23">
        <v>22711</v>
      </c>
      <c r="B32" s="23" t="s">
        <v>61</v>
      </c>
      <c r="C32" s="23" t="s">
        <v>31</v>
      </c>
      <c r="D32" s="23">
        <v>2023</v>
      </c>
      <c r="E32" s="23" t="s">
        <v>2</v>
      </c>
      <c r="F32" s="23" t="s">
        <v>0</v>
      </c>
      <c r="G32" s="23" t="s">
        <v>538</v>
      </c>
      <c r="H32" s="23" t="s">
        <v>136</v>
      </c>
      <c r="I32" s="25" t="s">
        <v>72</v>
      </c>
      <c r="J32" s="136">
        <v>930</v>
      </c>
    </row>
    <row r="33" spans="1:10" x14ac:dyDescent="0.25">
      <c r="A33" s="23">
        <v>22711</v>
      </c>
      <c r="B33" s="23" t="s">
        <v>61</v>
      </c>
      <c r="C33" s="23" t="s">
        <v>31</v>
      </c>
      <c r="D33" s="23">
        <v>2023</v>
      </c>
      <c r="E33" s="23" t="s">
        <v>2</v>
      </c>
      <c r="F33" s="23" t="s">
        <v>0</v>
      </c>
      <c r="G33" s="23" t="s">
        <v>538</v>
      </c>
      <c r="H33" s="23" t="s">
        <v>518</v>
      </c>
      <c r="I33" s="25" t="s">
        <v>72</v>
      </c>
      <c r="J33" s="136">
        <v>1620</v>
      </c>
    </row>
    <row r="34" spans="1:10" x14ac:dyDescent="0.25">
      <c r="A34" s="23">
        <v>22711</v>
      </c>
      <c r="B34" s="23" t="s">
        <v>61</v>
      </c>
      <c r="C34" s="23" t="s">
        <v>31</v>
      </c>
      <c r="D34" s="23">
        <v>2023</v>
      </c>
      <c r="E34" s="23" t="s">
        <v>2</v>
      </c>
      <c r="F34" s="23" t="s">
        <v>0</v>
      </c>
      <c r="G34" s="23" t="s">
        <v>538</v>
      </c>
      <c r="H34" s="23" t="s">
        <v>519</v>
      </c>
      <c r="I34" s="25" t="s">
        <v>72</v>
      </c>
      <c r="J34" s="136">
        <v>181660</v>
      </c>
    </row>
    <row r="35" spans="1:10" x14ac:dyDescent="0.25">
      <c r="A35" s="23">
        <v>22711</v>
      </c>
      <c r="B35" s="23" t="s">
        <v>61</v>
      </c>
      <c r="C35" s="23" t="s">
        <v>31</v>
      </c>
      <c r="D35" s="23">
        <v>2023</v>
      </c>
      <c r="E35" s="23" t="s">
        <v>2</v>
      </c>
      <c r="F35" s="23" t="s">
        <v>0</v>
      </c>
      <c r="G35" s="23" t="s">
        <v>538</v>
      </c>
      <c r="H35" s="23" t="s">
        <v>59</v>
      </c>
      <c r="I35" s="25" t="s">
        <v>72</v>
      </c>
      <c r="J35" s="136">
        <v>184210</v>
      </c>
    </row>
    <row r="36" spans="1:10" x14ac:dyDescent="0.25">
      <c r="A36" s="23">
        <v>22711</v>
      </c>
      <c r="B36" s="23" t="s">
        <v>61</v>
      </c>
      <c r="C36" s="23" t="s">
        <v>31</v>
      </c>
      <c r="D36" s="23">
        <v>2023</v>
      </c>
      <c r="E36" s="23" t="s">
        <v>2</v>
      </c>
      <c r="F36" s="23" t="s">
        <v>0</v>
      </c>
      <c r="G36" s="23" t="s">
        <v>537</v>
      </c>
      <c r="H36" s="23" t="s">
        <v>140</v>
      </c>
      <c r="I36" s="25" t="s">
        <v>72</v>
      </c>
      <c r="J36" s="136">
        <v>76305</v>
      </c>
    </row>
    <row r="37" spans="1:10" x14ac:dyDescent="0.25">
      <c r="A37" s="23">
        <v>22711</v>
      </c>
      <c r="B37" s="23" t="s">
        <v>61</v>
      </c>
      <c r="C37" s="23" t="s">
        <v>31</v>
      </c>
      <c r="D37" s="23">
        <v>2023</v>
      </c>
      <c r="E37" s="23" t="s">
        <v>2</v>
      </c>
      <c r="F37" s="23" t="s">
        <v>0</v>
      </c>
      <c r="G37" s="23" t="s">
        <v>537</v>
      </c>
      <c r="H37" s="23" t="s">
        <v>141</v>
      </c>
      <c r="I37" s="25" t="s">
        <v>72</v>
      </c>
      <c r="J37" s="136">
        <v>55705</v>
      </c>
    </row>
    <row r="38" spans="1:10" x14ac:dyDescent="0.25">
      <c r="A38" s="23">
        <v>22711</v>
      </c>
      <c r="B38" s="23" t="s">
        <v>61</v>
      </c>
      <c r="C38" s="23" t="s">
        <v>31</v>
      </c>
      <c r="D38" s="23">
        <v>2023</v>
      </c>
      <c r="E38" s="23" t="s">
        <v>2</v>
      </c>
      <c r="F38" s="23" t="s">
        <v>0</v>
      </c>
      <c r="G38" s="23" t="s">
        <v>537</v>
      </c>
      <c r="H38" s="23" t="s">
        <v>142</v>
      </c>
      <c r="I38" s="25" t="s">
        <v>72</v>
      </c>
      <c r="J38" s="136">
        <v>6750</v>
      </c>
    </row>
    <row r="39" spans="1:10" x14ac:dyDescent="0.25">
      <c r="A39" s="23">
        <v>22711</v>
      </c>
      <c r="B39" s="23" t="s">
        <v>61</v>
      </c>
      <c r="C39" s="23" t="s">
        <v>31</v>
      </c>
      <c r="D39" s="23">
        <v>2023</v>
      </c>
      <c r="E39" s="23" t="s">
        <v>2</v>
      </c>
      <c r="F39" s="23" t="s">
        <v>0</v>
      </c>
      <c r="G39" s="23" t="s">
        <v>537</v>
      </c>
      <c r="H39" s="23" t="s">
        <v>520</v>
      </c>
      <c r="I39" s="25" t="s">
        <v>72</v>
      </c>
      <c r="J39" s="136">
        <v>3325</v>
      </c>
    </row>
    <row r="40" spans="1:10" x14ac:dyDescent="0.25">
      <c r="A40" s="23">
        <v>22711</v>
      </c>
      <c r="B40" s="23" t="s">
        <v>61</v>
      </c>
      <c r="C40" s="23" t="s">
        <v>31</v>
      </c>
      <c r="D40" s="23">
        <v>2023</v>
      </c>
      <c r="E40" s="23" t="s">
        <v>2</v>
      </c>
      <c r="F40" s="23" t="s">
        <v>0</v>
      </c>
      <c r="G40" s="23" t="s">
        <v>537</v>
      </c>
      <c r="H40" s="23" t="s">
        <v>521</v>
      </c>
      <c r="I40" s="25" t="s">
        <v>72</v>
      </c>
      <c r="J40" s="136">
        <v>93310</v>
      </c>
    </row>
    <row r="41" spans="1:10" x14ac:dyDescent="0.25">
      <c r="A41" s="23">
        <v>22711</v>
      </c>
      <c r="B41" s="23" t="s">
        <v>61</v>
      </c>
      <c r="C41" s="23" t="s">
        <v>31</v>
      </c>
      <c r="D41" s="23">
        <v>2023</v>
      </c>
      <c r="E41" s="23" t="s">
        <v>2</v>
      </c>
      <c r="F41" s="23" t="s">
        <v>0</v>
      </c>
      <c r="G41" s="23" t="s">
        <v>537</v>
      </c>
      <c r="H41" s="23" t="s">
        <v>522</v>
      </c>
      <c r="I41" s="25" t="s">
        <v>72</v>
      </c>
      <c r="J41" s="136">
        <v>41460</v>
      </c>
    </row>
    <row r="42" spans="1:10" x14ac:dyDescent="0.25">
      <c r="A42" s="23">
        <v>22711</v>
      </c>
      <c r="B42" s="23" t="s">
        <v>61</v>
      </c>
      <c r="C42" s="23" t="s">
        <v>31</v>
      </c>
      <c r="D42" s="23">
        <v>2023</v>
      </c>
      <c r="E42" s="23" t="s">
        <v>2</v>
      </c>
      <c r="F42" s="23" t="s">
        <v>0</v>
      </c>
      <c r="G42" s="23" t="s">
        <v>537</v>
      </c>
      <c r="H42" s="23" t="s">
        <v>523</v>
      </c>
      <c r="I42" s="25" t="s">
        <v>72</v>
      </c>
      <c r="J42" s="136">
        <v>108390</v>
      </c>
    </row>
    <row r="43" spans="1:10" x14ac:dyDescent="0.25">
      <c r="A43" s="23">
        <v>22711</v>
      </c>
      <c r="B43" s="23" t="s">
        <v>61</v>
      </c>
      <c r="C43" s="23" t="s">
        <v>31</v>
      </c>
      <c r="D43" s="23">
        <v>2023</v>
      </c>
      <c r="E43" s="23" t="s">
        <v>2</v>
      </c>
      <c r="F43" s="23" t="s">
        <v>0</v>
      </c>
      <c r="G43" s="23" t="s">
        <v>537</v>
      </c>
      <c r="H43" s="23" t="s">
        <v>147</v>
      </c>
      <c r="I43" s="25" t="s">
        <v>72</v>
      </c>
      <c r="J43" s="136">
        <v>36215</v>
      </c>
    </row>
    <row r="44" spans="1:10" x14ac:dyDescent="0.25">
      <c r="A44" s="23">
        <v>22711</v>
      </c>
      <c r="B44" s="23" t="s">
        <v>61</v>
      </c>
      <c r="C44" s="23" t="s">
        <v>31</v>
      </c>
      <c r="D44" s="23">
        <v>2023</v>
      </c>
      <c r="E44" s="23" t="s">
        <v>2</v>
      </c>
      <c r="F44" s="23" t="s">
        <v>0</v>
      </c>
      <c r="G44" s="23" t="s">
        <v>537</v>
      </c>
      <c r="H44" s="23" t="s">
        <v>524</v>
      </c>
      <c r="I44" s="25" t="s">
        <v>72</v>
      </c>
      <c r="J44" s="136">
        <v>55030</v>
      </c>
    </row>
    <row r="45" spans="1:10" x14ac:dyDescent="0.25">
      <c r="A45" s="23">
        <v>22711</v>
      </c>
      <c r="B45" s="23" t="s">
        <v>61</v>
      </c>
      <c r="C45" s="23" t="s">
        <v>31</v>
      </c>
      <c r="D45" s="23">
        <v>2023</v>
      </c>
      <c r="E45" s="23" t="s">
        <v>2</v>
      </c>
      <c r="F45" s="23" t="s">
        <v>0</v>
      </c>
      <c r="G45" s="23" t="s">
        <v>537</v>
      </c>
      <c r="H45" s="23" t="s">
        <v>525</v>
      </c>
      <c r="I45" s="25" t="s">
        <v>72</v>
      </c>
      <c r="J45" s="136">
        <v>24550</v>
      </c>
    </row>
    <row r="46" spans="1:10" x14ac:dyDescent="0.25">
      <c r="A46" s="23">
        <v>22711</v>
      </c>
      <c r="B46" s="23" t="s">
        <v>61</v>
      </c>
      <c r="C46" s="23" t="s">
        <v>31</v>
      </c>
      <c r="D46" s="23">
        <v>2023</v>
      </c>
      <c r="E46" s="23" t="s">
        <v>2</v>
      </c>
      <c r="F46" s="23" t="s">
        <v>0</v>
      </c>
      <c r="G46" s="23" t="s">
        <v>537</v>
      </c>
      <c r="H46" s="23" t="s">
        <v>150</v>
      </c>
      <c r="I46" s="25" t="s">
        <v>72</v>
      </c>
      <c r="J46" s="136">
        <v>181100</v>
      </c>
    </row>
    <row r="47" spans="1:10" x14ac:dyDescent="0.25">
      <c r="A47" s="23">
        <v>22711</v>
      </c>
      <c r="B47" s="23" t="s">
        <v>61</v>
      </c>
      <c r="C47" s="23" t="s">
        <v>31</v>
      </c>
      <c r="D47" s="23">
        <v>2023</v>
      </c>
      <c r="E47" s="23" t="s">
        <v>2</v>
      </c>
      <c r="F47" s="23" t="s">
        <v>0</v>
      </c>
      <c r="G47" s="23" t="s">
        <v>537</v>
      </c>
      <c r="H47" s="23" t="s">
        <v>526</v>
      </c>
      <c r="I47" s="25" t="s">
        <v>72</v>
      </c>
      <c r="J47" s="136">
        <v>33075</v>
      </c>
    </row>
    <row r="48" spans="1:10" x14ac:dyDescent="0.25">
      <c r="A48" s="23">
        <v>22711</v>
      </c>
      <c r="B48" s="23" t="s">
        <v>61</v>
      </c>
      <c r="C48" s="23" t="s">
        <v>31</v>
      </c>
      <c r="D48" s="23">
        <v>2023</v>
      </c>
      <c r="E48" s="23" t="s">
        <v>2</v>
      </c>
      <c r="F48" s="23" t="s">
        <v>0</v>
      </c>
      <c r="G48" s="23" t="s">
        <v>537</v>
      </c>
      <c r="H48" s="23" t="s">
        <v>152</v>
      </c>
      <c r="I48" s="25" t="s">
        <v>72</v>
      </c>
      <c r="J48" s="136">
        <v>87690</v>
      </c>
    </row>
    <row r="49" spans="1:10" x14ac:dyDescent="0.25">
      <c r="A49" s="23">
        <v>22711</v>
      </c>
      <c r="B49" s="23" t="s">
        <v>61</v>
      </c>
      <c r="C49" s="23" t="s">
        <v>31</v>
      </c>
      <c r="D49" s="23">
        <v>2023</v>
      </c>
      <c r="E49" s="23" t="s">
        <v>2</v>
      </c>
      <c r="F49" s="23" t="s">
        <v>0</v>
      </c>
      <c r="G49" s="23" t="s">
        <v>537</v>
      </c>
      <c r="H49" s="23" t="s">
        <v>153</v>
      </c>
      <c r="I49" s="25" t="s">
        <v>72</v>
      </c>
      <c r="J49" s="136">
        <v>28825</v>
      </c>
    </row>
    <row r="50" spans="1:10" x14ac:dyDescent="0.25">
      <c r="A50" s="23">
        <v>22711</v>
      </c>
      <c r="B50" s="23" t="s">
        <v>61</v>
      </c>
      <c r="C50" s="23" t="s">
        <v>31</v>
      </c>
      <c r="D50" s="23">
        <v>2023</v>
      </c>
      <c r="E50" s="23" t="s">
        <v>2</v>
      </c>
      <c r="F50" s="23" t="s">
        <v>0</v>
      </c>
      <c r="G50" s="23" t="s">
        <v>537</v>
      </c>
      <c r="H50" s="23" t="s">
        <v>154</v>
      </c>
      <c r="I50" s="25" t="s">
        <v>72</v>
      </c>
      <c r="J50" s="136">
        <v>36940</v>
      </c>
    </row>
    <row r="51" spans="1:10" x14ac:dyDescent="0.25">
      <c r="A51" s="23">
        <v>22711</v>
      </c>
      <c r="B51" s="23" t="s">
        <v>61</v>
      </c>
      <c r="C51" s="23" t="s">
        <v>31</v>
      </c>
      <c r="D51" s="23">
        <v>2023</v>
      </c>
      <c r="E51" s="23" t="s">
        <v>2</v>
      </c>
      <c r="F51" s="23" t="s">
        <v>0</v>
      </c>
      <c r="G51" s="23" t="s">
        <v>537</v>
      </c>
      <c r="H51" s="23" t="s">
        <v>527</v>
      </c>
      <c r="I51" s="25" t="s">
        <v>72</v>
      </c>
      <c r="J51" s="136">
        <v>8965</v>
      </c>
    </row>
    <row r="52" spans="1:10" x14ac:dyDescent="0.25">
      <c r="A52" s="23">
        <v>22711</v>
      </c>
      <c r="B52" s="23" t="s">
        <v>61</v>
      </c>
      <c r="C52" s="23" t="s">
        <v>31</v>
      </c>
      <c r="D52" s="23">
        <v>2023</v>
      </c>
      <c r="E52" s="23" t="s">
        <v>2</v>
      </c>
      <c r="F52" s="23" t="s">
        <v>0</v>
      </c>
      <c r="G52" s="23" t="s">
        <v>537</v>
      </c>
      <c r="H52" s="23" t="s">
        <v>59</v>
      </c>
      <c r="I52" s="25" t="s">
        <v>72</v>
      </c>
      <c r="J52" s="136">
        <v>877635</v>
      </c>
    </row>
    <row r="53" spans="1:10" x14ac:dyDescent="0.25">
      <c r="A53" s="23">
        <v>22711</v>
      </c>
      <c r="B53" s="23" t="s">
        <v>61</v>
      </c>
      <c r="C53" s="23" t="s">
        <v>31</v>
      </c>
      <c r="D53" s="23">
        <v>2023</v>
      </c>
      <c r="E53" s="23" t="s">
        <v>2</v>
      </c>
      <c r="F53" s="23" t="s">
        <v>0</v>
      </c>
      <c r="G53" s="23" t="s">
        <v>528</v>
      </c>
      <c r="H53" s="23" t="s">
        <v>157</v>
      </c>
      <c r="I53" s="25" t="s">
        <v>72</v>
      </c>
      <c r="J53" s="136">
        <v>4990</v>
      </c>
    </row>
    <row r="54" spans="1:10" x14ac:dyDescent="0.25">
      <c r="A54" s="23">
        <v>22711</v>
      </c>
      <c r="B54" s="23" t="s">
        <v>61</v>
      </c>
      <c r="C54" s="23" t="s">
        <v>31</v>
      </c>
      <c r="D54" s="23">
        <v>2023</v>
      </c>
      <c r="E54" s="23" t="s">
        <v>2</v>
      </c>
      <c r="F54" s="23" t="s">
        <v>0</v>
      </c>
      <c r="G54" s="23" t="s">
        <v>528</v>
      </c>
      <c r="H54" s="23" t="s">
        <v>529</v>
      </c>
      <c r="I54" s="25" t="s">
        <v>72</v>
      </c>
      <c r="J54" s="136">
        <v>45155</v>
      </c>
    </row>
    <row r="55" spans="1:10" x14ac:dyDescent="0.25">
      <c r="A55" s="23">
        <v>22711</v>
      </c>
      <c r="B55" s="23" t="s">
        <v>61</v>
      </c>
      <c r="C55" s="23" t="s">
        <v>31</v>
      </c>
      <c r="D55" s="23">
        <v>2023</v>
      </c>
      <c r="E55" s="23" t="s">
        <v>2</v>
      </c>
      <c r="F55" s="23" t="s">
        <v>0</v>
      </c>
      <c r="G55" s="23" t="s">
        <v>528</v>
      </c>
      <c r="H55" s="23" t="s">
        <v>530</v>
      </c>
      <c r="I55" s="25" t="s">
        <v>72</v>
      </c>
      <c r="J55" s="136">
        <v>24185</v>
      </c>
    </row>
    <row r="56" spans="1:10" x14ac:dyDescent="0.25">
      <c r="A56" s="23">
        <v>22711</v>
      </c>
      <c r="B56" s="23" t="s">
        <v>61</v>
      </c>
      <c r="C56" s="23" t="s">
        <v>31</v>
      </c>
      <c r="D56" s="23">
        <v>2023</v>
      </c>
      <c r="E56" s="23" t="s">
        <v>2</v>
      </c>
      <c r="F56" s="23" t="s">
        <v>0</v>
      </c>
      <c r="G56" s="23" t="s">
        <v>528</v>
      </c>
      <c r="H56" s="23" t="s">
        <v>531</v>
      </c>
      <c r="I56" s="25" t="s">
        <v>72</v>
      </c>
      <c r="J56" s="136">
        <v>120595</v>
      </c>
    </row>
    <row r="57" spans="1:10" x14ac:dyDescent="0.25">
      <c r="A57" s="23">
        <v>22711</v>
      </c>
      <c r="B57" s="23" t="s">
        <v>61</v>
      </c>
      <c r="C57" s="23" t="s">
        <v>31</v>
      </c>
      <c r="D57" s="23">
        <v>2023</v>
      </c>
      <c r="E57" s="23" t="s">
        <v>2</v>
      </c>
      <c r="F57" s="23" t="s">
        <v>0</v>
      </c>
      <c r="G57" s="23" t="s">
        <v>528</v>
      </c>
      <c r="H57" s="23" t="s">
        <v>532</v>
      </c>
      <c r="I57" s="25" t="s">
        <v>72</v>
      </c>
      <c r="J57" s="136">
        <v>135795</v>
      </c>
    </row>
    <row r="58" spans="1:10" x14ac:dyDescent="0.25">
      <c r="A58" s="23">
        <v>22711</v>
      </c>
      <c r="B58" s="23" t="s">
        <v>61</v>
      </c>
      <c r="C58" s="23" t="s">
        <v>31</v>
      </c>
      <c r="D58" s="23">
        <v>2023</v>
      </c>
      <c r="E58" s="23" t="s">
        <v>2</v>
      </c>
      <c r="F58" s="23" t="s">
        <v>0</v>
      </c>
      <c r="G58" s="23" t="s">
        <v>528</v>
      </c>
      <c r="H58" s="23" t="s">
        <v>533</v>
      </c>
      <c r="I58" s="25" t="s">
        <v>72</v>
      </c>
      <c r="J58" s="136">
        <v>142785</v>
      </c>
    </row>
    <row r="59" spans="1:10" x14ac:dyDescent="0.25">
      <c r="A59" s="23">
        <v>22711</v>
      </c>
      <c r="B59" s="23" t="s">
        <v>61</v>
      </c>
      <c r="C59" s="23" t="s">
        <v>31</v>
      </c>
      <c r="D59" s="23">
        <v>2023</v>
      </c>
      <c r="E59" s="23" t="s">
        <v>2</v>
      </c>
      <c r="F59" s="23" t="s">
        <v>0</v>
      </c>
      <c r="G59" s="23" t="s">
        <v>528</v>
      </c>
      <c r="H59" s="23" t="s">
        <v>534</v>
      </c>
      <c r="I59" s="25" t="s">
        <v>72</v>
      </c>
      <c r="J59" s="136">
        <v>109205</v>
      </c>
    </row>
    <row r="60" spans="1:10" x14ac:dyDescent="0.25">
      <c r="A60" s="23">
        <v>22711</v>
      </c>
      <c r="B60" s="23" t="s">
        <v>61</v>
      </c>
      <c r="C60" s="23" t="s">
        <v>31</v>
      </c>
      <c r="D60" s="23">
        <v>2023</v>
      </c>
      <c r="E60" s="23" t="s">
        <v>2</v>
      </c>
      <c r="F60" s="23" t="s">
        <v>0</v>
      </c>
      <c r="G60" s="23" t="s">
        <v>528</v>
      </c>
      <c r="H60" s="23" t="s">
        <v>164</v>
      </c>
      <c r="I60" s="25" t="s">
        <v>72</v>
      </c>
      <c r="J60" s="136">
        <v>301815</v>
      </c>
    </row>
    <row r="61" spans="1:10" x14ac:dyDescent="0.25">
      <c r="A61" s="23">
        <v>22711</v>
      </c>
      <c r="B61" s="23" t="s">
        <v>61</v>
      </c>
      <c r="C61" s="23" t="s">
        <v>31</v>
      </c>
      <c r="D61" s="23">
        <v>2023</v>
      </c>
      <c r="E61" s="23" t="s">
        <v>2</v>
      </c>
      <c r="F61" s="23" t="s">
        <v>0</v>
      </c>
      <c r="G61" s="23" t="s">
        <v>528</v>
      </c>
      <c r="H61" s="23" t="s">
        <v>165</v>
      </c>
      <c r="I61" s="25" t="s">
        <v>72</v>
      </c>
      <c r="J61" s="136">
        <v>15785</v>
      </c>
    </row>
    <row r="62" spans="1:10" x14ac:dyDescent="0.25">
      <c r="A62" s="23">
        <v>22711</v>
      </c>
      <c r="B62" s="23" t="s">
        <v>61</v>
      </c>
      <c r="C62" s="23" t="s">
        <v>31</v>
      </c>
      <c r="D62" s="23">
        <v>2023</v>
      </c>
      <c r="E62" s="23" t="s">
        <v>2</v>
      </c>
      <c r="F62" s="23" t="s">
        <v>0</v>
      </c>
      <c r="G62" s="23" t="s">
        <v>528</v>
      </c>
      <c r="H62" s="23" t="s">
        <v>59</v>
      </c>
      <c r="I62" s="25" t="s">
        <v>72</v>
      </c>
      <c r="J62" s="136">
        <v>900305</v>
      </c>
    </row>
    <row r="63" spans="1:10" x14ac:dyDescent="0.25">
      <c r="A63" s="23">
        <v>22711</v>
      </c>
      <c r="B63" s="23" t="s">
        <v>61</v>
      </c>
      <c r="C63" s="23" t="s">
        <v>31</v>
      </c>
      <c r="D63" s="23">
        <v>2023</v>
      </c>
      <c r="E63" s="23" t="s">
        <v>2</v>
      </c>
      <c r="F63" s="23" t="s">
        <v>0</v>
      </c>
      <c r="G63" s="23" t="s">
        <v>405</v>
      </c>
      <c r="H63" s="23" t="s">
        <v>535</v>
      </c>
      <c r="I63" s="25" t="s">
        <v>72</v>
      </c>
      <c r="J63" s="136">
        <v>13150</v>
      </c>
    </row>
    <row r="64" spans="1:10" x14ac:dyDescent="0.25">
      <c r="A64" s="23">
        <v>22711</v>
      </c>
      <c r="B64" s="23" t="s">
        <v>61</v>
      </c>
      <c r="C64" s="23" t="s">
        <v>31</v>
      </c>
      <c r="D64" s="23">
        <v>2023</v>
      </c>
      <c r="E64" s="23" t="s">
        <v>2</v>
      </c>
      <c r="F64" s="23" t="s">
        <v>0</v>
      </c>
      <c r="G64" s="23" t="s">
        <v>405</v>
      </c>
      <c r="H64" s="23" t="s">
        <v>536</v>
      </c>
      <c r="I64" s="25" t="s">
        <v>72</v>
      </c>
      <c r="J64" s="136">
        <v>737150</v>
      </c>
    </row>
    <row r="65" spans="1:10" x14ac:dyDescent="0.25">
      <c r="A65" s="23">
        <v>22711</v>
      </c>
      <c r="B65" s="23" t="s">
        <v>61</v>
      </c>
      <c r="C65" s="23" t="s">
        <v>31</v>
      </c>
      <c r="D65" s="23">
        <v>2023</v>
      </c>
      <c r="E65" s="23" t="s">
        <v>2</v>
      </c>
      <c r="F65" s="23" t="s">
        <v>0</v>
      </c>
      <c r="G65" s="23" t="s">
        <v>405</v>
      </c>
      <c r="H65" s="23" t="s">
        <v>59</v>
      </c>
      <c r="I65" s="25" t="s">
        <v>72</v>
      </c>
      <c r="J65" s="136">
        <v>750300</v>
      </c>
    </row>
    <row r="66" spans="1:10" x14ac:dyDescent="0.25">
      <c r="A66" s="23">
        <v>22711</v>
      </c>
      <c r="B66" s="23" t="s">
        <v>61</v>
      </c>
      <c r="C66" s="23" t="s">
        <v>31</v>
      </c>
      <c r="D66" s="23">
        <v>2023</v>
      </c>
      <c r="E66" s="23" t="s">
        <v>2</v>
      </c>
      <c r="F66" s="23" t="s">
        <v>0</v>
      </c>
      <c r="G66" s="23" t="s">
        <v>0</v>
      </c>
      <c r="H66" s="23" t="s">
        <v>0</v>
      </c>
      <c r="I66" s="25" t="s">
        <v>72</v>
      </c>
      <c r="J66" s="136">
        <v>3925320</v>
      </c>
    </row>
    <row r="67" spans="1:10" x14ac:dyDescent="0.25">
      <c r="A67" s="23">
        <v>22711</v>
      </c>
      <c r="B67" s="23" t="s">
        <v>61</v>
      </c>
      <c r="C67" s="23" t="s">
        <v>31</v>
      </c>
      <c r="D67" s="23">
        <v>2023</v>
      </c>
      <c r="E67" s="23" t="s">
        <v>2</v>
      </c>
      <c r="F67" s="23" t="s">
        <v>554</v>
      </c>
      <c r="G67" s="23" t="s">
        <v>109</v>
      </c>
      <c r="H67" s="23" t="s">
        <v>110</v>
      </c>
      <c r="I67" s="25" t="s">
        <v>72</v>
      </c>
      <c r="J67" s="136">
        <v>805</v>
      </c>
    </row>
    <row r="68" spans="1:10" x14ac:dyDescent="0.25">
      <c r="A68" s="23">
        <v>22711</v>
      </c>
      <c r="B68" s="23" t="s">
        <v>61</v>
      </c>
      <c r="C68" s="23" t="s">
        <v>31</v>
      </c>
      <c r="D68" s="23">
        <v>2023</v>
      </c>
      <c r="E68" s="23" t="s">
        <v>2</v>
      </c>
      <c r="F68" s="23" t="s">
        <v>554</v>
      </c>
      <c r="G68" s="23" t="s">
        <v>109</v>
      </c>
      <c r="H68" s="23" t="s">
        <v>509</v>
      </c>
      <c r="I68" s="25" t="s">
        <v>72</v>
      </c>
      <c r="J68" s="136">
        <v>130</v>
      </c>
    </row>
    <row r="69" spans="1:10" x14ac:dyDescent="0.25">
      <c r="A69" s="23">
        <v>22711</v>
      </c>
      <c r="B69" s="23" t="s">
        <v>61</v>
      </c>
      <c r="C69" s="23" t="s">
        <v>31</v>
      </c>
      <c r="D69" s="23">
        <v>2023</v>
      </c>
      <c r="E69" s="23" t="s">
        <v>2</v>
      </c>
      <c r="F69" s="23" t="s">
        <v>554</v>
      </c>
      <c r="G69" s="23" t="s">
        <v>109</v>
      </c>
      <c r="H69" s="23" t="s">
        <v>112</v>
      </c>
      <c r="I69" s="25" t="s">
        <v>72</v>
      </c>
      <c r="J69" s="136">
        <v>125</v>
      </c>
    </row>
    <row r="70" spans="1:10" x14ac:dyDescent="0.25">
      <c r="A70" s="23">
        <v>22711</v>
      </c>
      <c r="B70" s="23" t="s">
        <v>61</v>
      </c>
      <c r="C70" s="23" t="s">
        <v>31</v>
      </c>
      <c r="D70" s="23">
        <v>2023</v>
      </c>
      <c r="E70" s="23" t="s">
        <v>2</v>
      </c>
      <c r="F70" s="23" t="s">
        <v>554</v>
      </c>
      <c r="G70" s="23" t="s">
        <v>109</v>
      </c>
      <c r="H70" s="23" t="s">
        <v>113</v>
      </c>
      <c r="I70" s="25" t="s">
        <v>72</v>
      </c>
      <c r="J70" s="136">
        <v>40</v>
      </c>
    </row>
    <row r="71" spans="1:10" x14ac:dyDescent="0.25">
      <c r="A71" s="23">
        <v>22711</v>
      </c>
      <c r="B71" s="23" t="s">
        <v>61</v>
      </c>
      <c r="C71" s="23" t="s">
        <v>31</v>
      </c>
      <c r="D71" s="23">
        <v>2023</v>
      </c>
      <c r="E71" s="23" t="s">
        <v>2</v>
      </c>
      <c r="F71" s="23" t="s">
        <v>554</v>
      </c>
      <c r="G71" s="23" t="s">
        <v>109</v>
      </c>
      <c r="H71" s="23" t="s">
        <v>510</v>
      </c>
      <c r="I71" s="25" t="s">
        <v>72</v>
      </c>
      <c r="J71" s="136">
        <v>30</v>
      </c>
    </row>
    <row r="72" spans="1:10" x14ac:dyDescent="0.25">
      <c r="A72" s="23">
        <v>22711</v>
      </c>
      <c r="B72" s="23" t="s">
        <v>61</v>
      </c>
      <c r="C72" s="23" t="s">
        <v>31</v>
      </c>
      <c r="D72" s="23">
        <v>2023</v>
      </c>
      <c r="E72" s="23" t="s">
        <v>2</v>
      </c>
      <c r="F72" s="23" t="s">
        <v>554</v>
      </c>
      <c r="G72" s="23" t="s">
        <v>109</v>
      </c>
      <c r="H72" s="23" t="s">
        <v>115</v>
      </c>
      <c r="I72" s="25" t="s">
        <v>72</v>
      </c>
      <c r="J72" s="136">
        <v>55</v>
      </c>
    </row>
    <row r="73" spans="1:10" x14ac:dyDescent="0.25">
      <c r="A73" s="23">
        <v>22711</v>
      </c>
      <c r="B73" s="23" t="s">
        <v>61</v>
      </c>
      <c r="C73" s="23" t="s">
        <v>31</v>
      </c>
      <c r="D73" s="23">
        <v>2023</v>
      </c>
      <c r="E73" s="23" t="s">
        <v>2</v>
      </c>
      <c r="F73" s="23" t="s">
        <v>554</v>
      </c>
      <c r="G73" s="23" t="s">
        <v>109</v>
      </c>
      <c r="H73" s="23" t="s">
        <v>59</v>
      </c>
      <c r="I73" s="25" t="s">
        <v>72</v>
      </c>
      <c r="J73" s="136">
        <v>1185</v>
      </c>
    </row>
    <row r="74" spans="1:10" x14ac:dyDescent="0.25">
      <c r="A74" s="23">
        <v>22711</v>
      </c>
      <c r="B74" s="23" t="s">
        <v>61</v>
      </c>
      <c r="C74" s="23" t="s">
        <v>31</v>
      </c>
      <c r="D74" s="23">
        <v>2023</v>
      </c>
      <c r="E74" s="23" t="s">
        <v>2</v>
      </c>
      <c r="F74" s="23" t="s">
        <v>554</v>
      </c>
      <c r="G74" s="23" t="s">
        <v>399</v>
      </c>
      <c r="H74" s="23" t="s">
        <v>110</v>
      </c>
      <c r="I74" s="25" t="s">
        <v>72</v>
      </c>
      <c r="J74" s="136">
        <v>1890</v>
      </c>
    </row>
    <row r="75" spans="1:10" x14ac:dyDescent="0.25">
      <c r="A75" s="23">
        <v>22711</v>
      </c>
      <c r="B75" s="23" t="s">
        <v>61</v>
      </c>
      <c r="C75" s="23" t="s">
        <v>31</v>
      </c>
      <c r="D75" s="23">
        <v>2023</v>
      </c>
      <c r="E75" s="23" t="s">
        <v>2</v>
      </c>
      <c r="F75" s="23" t="s">
        <v>554</v>
      </c>
      <c r="G75" s="23" t="s">
        <v>399</v>
      </c>
      <c r="H75" s="23" t="s">
        <v>509</v>
      </c>
      <c r="I75" s="25" t="s">
        <v>72</v>
      </c>
      <c r="J75" s="136">
        <v>1690</v>
      </c>
    </row>
    <row r="76" spans="1:10" x14ac:dyDescent="0.25">
      <c r="A76" s="23">
        <v>22711</v>
      </c>
      <c r="B76" s="23" t="s">
        <v>61</v>
      </c>
      <c r="C76" s="23" t="s">
        <v>31</v>
      </c>
      <c r="D76" s="23">
        <v>2023</v>
      </c>
      <c r="E76" s="23" t="s">
        <v>2</v>
      </c>
      <c r="F76" s="23" t="s">
        <v>554</v>
      </c>
      <c r="G76" s="23" t="s">
        <v>399</v>
      </c>
      <c r="H76" s="23" t="s">
        <v>112</v>
      </c>
      <c r="I76" s="25" t="s">
        <v>72</v>
      </c>
      <c r="J76" s="136">
        <v>650</v>
      </c>
    </row>
    <row r="77" spans="1:10" x14ac:dyDescent="0.25">
      <c r="A77" s="23">
        <v>22711</v>
      </c>
      <c r="B77" s="23" t="s">
        <v>61</v>
      </c>
      <c r="C77" s="23" t="s">
        <v>31</v>
      </c>
      <c r="D77" s="23">
        <v>2023</v>
      </c>
      <c r="E77" s="23" t="s">
        <v>2</v>
      </c>
      <c r="F77" s="23" t="s">
        <v>554</v>
      </c>
      <c r="G77" s="23" t="s">
        <v>399</v>
      </c>
      <c r="H77" s="23" t="s">
        <v>113</v>
      </c>
      <c r="I77" s="25" t="s">
        <v>72</v>
      </c>
      <c r="J77" s="136">
        <v>4730</v>
      </c>
    </row>
    <row r="78" spans="1:10" x14ac:dyDescent="0.25">
      <c r="A78" s="23">
        <v>22711</v>
      </c>
      <c r="B78" s="23" t="s">
        <v>61</v>
      </c>
      <c r="C78" s="23" t="s">
        <v>31</v>
      </c>
      <c r="D78" s="23">
        <v>2023</v>
      </c>
      <c r="E78" s="23" t="s">
        <v>2</v>
      </c>
      <c r="F78" s="23" t="s">
        <v>554</v>
      </c>
      <c r="G78" s="23" t="s">
        <v>399</v>
      </c>
      <c r="H78" s="23" t="s">
        <v>510</v>
      </c>
      <c r="I78" s="25" t="s">
        <v>72</v>
      </c>
      <c r="J78" s="136">
        <v>975</v>
      </c>
    </row>
    <row r="79" spans="1:10" x14ac:dyDescent="0.25">
      <c r="A79" s="23">
        <v>22711</v>
      </c>
      <c r="B79" s="23" t="s">
        <v>61</v>
      </c>
      <c r="C79" s="23" t="s">
        <v>31</v>
      </c>
      <c r="D79" s="23">
        <v>2023</v>
      </c>
      <c r="E79" s="23" t="s">
        <v>2</v>
      </c>
      <c r="F79" s="23" t="s">
        <v>554</v>
      </c>
      <c r="G79" s="23" t="s">
        <v>399</v>
      </c>
      <c r="H79" s="23" t="s">
        <v>118</v>
      </c>
      <c r="I79" s="25" t="s">
        <v>72</v>
      </c>
      <c r="J79" s="136">
        <v>170</v>
      </c>
    </row>
    <row r="80" spans="1:10" x14ac:dyDescent="0.25">
      <c r="A80" s="23">
        <v>22711</v>
      </c>
      <c r="B80" s="23" t="s">
        <v>61</v>
      </c>
      <c r="C80" s="23" t="s">
        <v>31</v>
      </c>
      <c r="D80" s="23">
        <v>2023</v>
      </c>
      <c r="E80" s="23" t="s">
        <v>2</v>
      </c>
      <c r="F80" s="23" t="s">
        <v>554</v>
      </c>
      <c r="G80" s="23" t="s">
        <v>399</v>
      </c>
      <c r="H80" s="23" t="s">
        <v>511</v>
      </c>
      <c r="I80" s="25" t="s">
        <v>72</v>
      </c>
      <c r="J80" s="136">
        <v>1725</v>
      </c>
    </row>
    <row r="81" spans="1:10" x14ac:dyDescent="0.25">
      <c r="A81" s="23">
        <v>22711</v>
      </c>
      <c r="B81" s="23" t="s">
        <v>61</v>
      </c>
      <c r="C81" s="23" t="s">
        <v>31</v>
      </c>
      <c r="D81" s="23">
        <v>2023</v>
      </c>
      <c r="E81" s="23" t="s">
        <v>2</v>
      </c>
      <c r="F81" s="23" t="s">
        <v>554</v>
      </c>
      <c r="G81" s="23" t="s">
        <v>399</v>
      </c>
      <c r="H81" s="23" t="s">
        <v>59</v>
      </c>
      <c r="I81" s="25" t="s">
        <v>72</v>
      </c>
      <c r="J81" s="136">
        <v>11825</v>
      </c>
    </row>
    <row r="82" spans="1:10" x14ac:dyDescent="0.25">
      <c r="A82" s="23">
        <v>22711</v>
      </c>
      <c r="B82" s="23" t="s">
        <v>61</v>
      </c>
      <c r="C82" s="23" t="s">
        <v>31</v>
      </c>
      <c r="D82" s="23">
        <v>2023</v>
      </c>
      <c r="E82" s="23" t="s">
        <v>2</v>
      </c>
      <c r="F82" s="23" t="s">
        <v>554</v>
      </c>
      <c r="G82" s="23" t="s">
        <v>540</v>
      </c>
      <c r="H82" s="23" t="s">
        <v>512</v>
      </c>
      <c r="I82" s="25" t="s">
        <v>72</v>
      </c>
      <c r="J82" s="136">
        <v>65</v>
      </c>
    </row>
    <row r="83" spans="1:10" x14ac:dyDescent="0.25">
      <c r="A83" s="23">
        <v>22711</v>
      </c>
      <c r="B83" s="23" t="s">
        <v>61</v>
      </c>
      <c r="C83" s="23" t="s">
        <v>31</v>
      </c>
      <c r="D83" s="23">
        <v>2023</v>
      </c>
      <c r="E83" s="23" t="s">
        <v>2</v>
      </c>
      <c r="F83" s="23" t="s">
        <v>554</v>
      </c>
      <c r="G83" s="23" t="s">
        <v>540</v>
      </c>
      <c r="H83" s="23" t="s">
        <v>121</v>
      </c>
      <c r="I83" s="25" t="s">
        <v>72</v>
      </c>
      <c r="J83" s="136">
        <v>895</v>
      </c>
    </row>
    <row r="84" spans="1:10" x14ac:dyDescent="0.25">
      <c r="A84" s="23">
        <v>22711</v>
      </c>
      <c r="B84" s="23" t="s">
        <v>61</v>
      </c>
      <c r="C84" s="23" t="s">
        <v>31</v>
      </c>
      <c r="D84" s="23">
        <v>2023</v>
      </c>
      <c r="E84" s="23" t="s">
        <v>2</v>
      </c>
      <c r="F84" s="23" t="s">
        <v>554</v>
      </c>
      <c r="G84" s="23" t="s">
        <v>540</v>
      </c>
      <c r="H84" s="23" t="s">
        <v>122</v>
      </c>
      <c r="I84" s="25" t="s">
        <v>72</v>
      </c>
      <c r="J84" s="136">
        <v>1030</v>
      </c>
    </row>
    <row r="85" spans="1:10" x14ac:dyDescent="0.25">
      <c r="A85" s="23">
        <v>22711</v>
      </c>
      <c r="B85" s="23" t="s">
        <v>61</v>
      </c>
      <c r="C85" s="23" t="s">
        <v>31</v>
      </c>
      <c r="D85" s="23">
        <v>2023</v>
      </c>
      <c r="E85" s="23" t="s">
        <v>2</v>
      </c>
      <c r="F85" s="23" t="s">
        <v>554</v>
      </c>
      <c r="G85" s="23" t="s">
        <v>540</v>
      </c>
      <c r="H85" s="23" t="s">
        <v>513</v>
      </c>
      <c r="I85" s="25" t="s">
        <v>72</v>
      </c>
      <c r="J85" s="136">
        <v>380</v>
      </c>
    </row>
    <row r="86" spans="1:10" x14ac:dyDescent="0.25">
      <c r="A86" s="23">
        <v>22711</v>
      </c>
      <c r="B86" s="23" t="s">
        <v>61</v>
      </c>
      <c r="C86" s="23" t="s">
        <v>31</v>
      </c>
      <c r="D86" s="23">
        <v>2023</v>
      </c>
      <c r="E86" s="23" t="s">
        <v>2</v>
      </c>
      <c r="F86" s="23" t="s">
        <v>554</v>
      </c>
      <c r="G86" s="23" t="s">
        <v>540</v>
      </c>
      <c r="H86" s="23" t="s">
        <v>59</v>
      </c>
      <c r="I86" s="25" t="s">
        <v>72</v>
      </c>
      <c r="J86" s="136">
        <v>2380</v>
      </c>
    </row>
    <row r="87" spans="1:10" x14ac:dyDescent="0.25">
      <c r="A87" s="23">
        <v>22711</v>
      </c>
      <c r="B87" s="23" t="s">
        <v>61</v>
      </c>
      <c r="C87" s="23" t="s">
        <v>31</v>
      </c>
      <c r="D87" s="23">
        <v>2023</v>
      </c>
      <c r="E87" s="23" t="s">
        <v>2</v>
      </c>
      <c r="F87" s="23" t="s">
        <v>554</v>
      </c>
      <c r="G87" s="23" t="s">
        <v>124</v>
      </c>
      <c r="H87" s="23" t="s">
        <v>514</v>
      </c>
      <c r="I87" s="25" t="s">
        <v>72</v>
      </c>
      <c r="J87" s="136">
        <v>1825</v>
      </c>
    </row>
    <row r="88" spans="1:10" x14ac:dyDescent="0.25">
      <c r="A88" s="23">
        <v>22711</v>
      </c>
      <c r="B88" s="23" t="s">
        <v>61</v>
      </c>
      <c r="C88" s="23" t="s">
        <v>31</v>
      </c>
      <c r="D88" s="23">
        <v>2023</v>
      </c>
      <c r="E88" s="23" t="s">
        <v>2</v>
      </c>
      <c r="F88" s="23" t="s">
        <v>554</v>
      </c>
      <c r="G88" s="23" t="s">
        <v>124</v>
      </c>
      <c r="H88" s="23" t="s">
        <v>126</v>
      </c>
      <c r="I88" s="25" t="s">
        <v>72</v>
      </c>
      <c r="J88" s="136">
        <v>500</v>
      </c>
    </row>
    <row r="89" spans="1:10" x14ac:dyDescent="0.25">
      <c r="A89" s="23">
        <v>22711</v>
      </c>
      <c r="B89" s="23" t="s">
        <v>61</v>
      </c>
      <c r="C89" s="23" t="s">
        <v>31</v>
      </c>
      <c r="D89" s="23">
        <v>2023</v>
      </c>
      <c r="E89" s="23" t="s">
        <v>2</v>
      </c>
      <c r="F89" s="23" t="s">
        <v>554</v>
      </c>
      <c r="G89" s="23" t="s">
        <v>124</v>
      </c>
      <c r="H89" s="23" t="s">
        <v>127</v>
      </c>
      <c r="I89" s="25" t="s">
        <v>72</v>
      </c>
      <c r="J89" s="136">
        <v>1675</v>
      </c>
    </row>
    <row r="90" spans="1:10" x14ac:dyDescent="0.25">
      <c r="A90" s="23">
        <v>22711</v>
      </c>
      <c r="B90" s="23" t="s">
        <v>61</v>
      </c>
      <c r="C90" s="23" t="s">
        <v>31</v>
      </c>
      <c r="D90" s="23">
        <v>2023</v>
      </c>
      <c r="E90" s="23" t="s">
        <v>2</v>
      </c>
      <c r="F90" s="23" t="s">
        <v>554</v>
      </c>
      <c r="G90" s="23" t="s">
        <v>124</v>
      </c>
      <c r="H90" s="23" t="s">
        <v>59</v>
      </c>
      <c r="I90" s="25" t="s">
        <v>72</v>
      </c>
      <c r="J90" s="136">
        <v>4000</v>
      </c>
    </row>
    <row r="91" spans="1:10" x14ac:dyDescent="0.25">
      <c r="A91" s="23">
        <v>22711</v>
      </c>
      <c r="B91" s="23" t="s">
        <v>61</v>
      </c>
      <c r="C91" s="23" t="s">
        <v>31</v>
      </c>
      <c r="D91" s="23">
        <v>2023</v>
      </c>
      <c r="E91" s="23" t="s">
        <v>2</v>
      </c>
      <c r="F91" s="23" t="s">
        <v>554</v>
      </c>
      <c r="G91" s="23" t="s">
        <v>539</v>
      </c>
      <c r="H91" s="23" t="s">
        <v>515</v>
      </c>
      <c r="I91" s="25" t="s">
        <v>72</v>
      </c>
      <c r="J91" s="136">
        <v>215</v>
      </c>
    </row>
    <row r="92" spans="1:10" x14ac:dyDescent="0.25">
      <c r="A92" s="23">
        <v>22711</v>
      </c>
      <c r="B92" s="23" t="s">
        <v>61</v>
      </c>
      <c r="C92" s="23" t="s">
        <v>31</v>
      </c>
      <c r="D92" s="23">
        <v>2023</v>
      </c>
      <c r="E92" s="23" t="s">
        <v>2</v>
      </c>
      <c r="F92" s="23" t="s">
        <v>554</v>
      </c>
      <c r="G92" s="23" t="s">
        <v>539</v>
      </c>
      <c r="H92" s="23" t="s">
        <v>129</v>
      </c>
      <c r="I92" s="25" t="s">
        <v>72</v>
      </c>
      <c r="J92" s="136">
        <v>3290</v>
      </c>
    </row>
    <row r="93" spans="1:10" x14ac:dyDescent="0.25">
      <c r="A93" s="23">
        <v>22711</v>
      </c>
      <c r="B93" s="23" t="s">
        <v>61</v>
      </c>
      <c r="C93" s="23" t="s">
        <v>31</v>
      </c>
      <c r="D93" s="23">
        <v>2023</v>
      </c>
      <c r="E93" s="23" t="s">
        <v>2</v>
      </c>
      <c r="F93" s="23" t="s">
        <v>554</v>
      </c>
      <c r="G93" s="23" t="s">
        <v>539</v>
      </c>
      <c r="H93" s="23" t="s">
        <v>516</v>
      </c>
      <c r="I93" s="25" t="s">
        <v>72</v>
      </c>
      <c r="J93" s="136">
        <v>3725</v>
      </c>
    </row>
    <row r="94" spans="1:10" x14ac:dyDescent="0.25">
      <c r="A94" s="23">
        <v>22711</v>
      </c>
      <c r="B94" s="23" t="s">
        <v>61</v>
      </c>
      <c r="C94" s="23" t="s">
        <v>31</v>
      </c>
      <c r="D94" s="23">
        <v>2023</v>
      </c>
      <c r="E94" s="23" t="s">
        <v>2</v>
      </c>
      <c r="F94" s="23" t="s">
        <v>554</v>
      </c>
      <c r="G94" s="23" t="s">
        <v>539</v>
      </c>
      <c r="H94" s="23" t="s">
        <v>517</v>
      </c>
      <c r="I94" s="25" t="s">
        <v>72</v>
      </c>
      <c r="J94" s="136">
        <v>2255</v>
      </c>
    </row>
    <row r="95" spans="1:10" x14ac:dyDescent="0.25">
      <c r="A95" s="23">
        <v>22711</v>
      </c>
      <c r="B95" s="23" t="s">
        <v>61</v>
      </c>
      <c r="C95" s="23" t="s">
        <v>31</v>
      </c>
      <c r="D95" s="23">
        <v>2023</v>
      </c>
      <c r="E95" s="23" t="s">
        <v>2</v>
      </c>
      <c r="F95" s="23" t="s">
        <v>554</v>
      </c>
      <c r="G95" s="23" t="s">
        <v>539</v>
      </c>
      <c r="H95" s="23" t="s">
        <v>134</v>
      </c>
      <c r="I95" s="25" t="s">
        <v>72</v>
      </c>
      <c r="J95" s="136">
        <v>35</v>
      </c>
    </row>
    <row r="96" spans="1:10" x14ac:dyDescent="0.25">
      <c r="A96" s="23">
        <v>22711</v>
      </c>
      <c r="B96" s="23" t="s">
        <v>61</v>
      </c>
      <c r="C96" s="23" t="s">
        <v>31</v>
      </c>
      <c r="D96" s="23">
        <v>2023</v>
      </c>
      <c r="E96" s="23" t="s">
        <v>2</v>
      </c>
      <c r="F96" s="23" t="s">
        <v>554</v>
      </c>
      <c r="G96" s="23" t="s">
        <v>539</v>
      </c>
      <c r="H96" s="23" t="s">
        <v>59</v>
      </c>
      <c r="I96" s="25" t="s">
        <v>72</v>
      </c>
      <c r="J96" s="136">
        <v>9525</v>
      </c>
    </row>
    <row r="97" spans="1:10" x14ac:dyDescent="0.25">
      <c r="A97" s="23">
        <v>22711</v>
      </c>
      <c r="B97" s="23" t="s">
        <v>61</v>
      </c>
      <c r="C97" s="23" t="s">
        <v>31</v>
      </c>
      <c r="D97" s="23">
        <v>2023</v>
      </c>
      <c r="E97" s="23" t="s">
        <v>2</v>
      </c>
      <c r="F97" s="23" t="s">
        <v>554</v>
      </c>
      <c r="G97" s="23" t="s">
        <v>538</v>
      </c>
      <c r="H97" s="23" t="s">
        <v>136</v>
      </c>
      <c r="I97" s="25" t="s">
        <v>72</v>
      </c>
      <c r="J97" s="136">
        <v>355</v>
      </c>
    </row>
    <row r="98" spans="1:10" x14ac:dyDescent="0.25">
      <c r="A98" s="23">
        <v>22711</v>
      </c>
      <c r="B98" s="23" t="s">
        <v>61</v>
      </c>
      <c r="C98" s="23" t="s">
        <v>31</v>
      </c>
      <c r="D98" s="23">
        <v>2023</v>
      </c>
      <c r="E98" s="23" t="s">
        <v>2</v>
      </c>
      <c r="F98" s="23" t="s">
        <v>554</v>
      </c>
      <c r="G98" s="23" t="s">
        <v>538</v>
      </c>
      <c r="H98" s="23" t="s">
        <v>518</v>
      </c>
      <c r="I98" s="25" t="s">
        <v>72</v>
      </c>
      <c r="J98" s="136">
        <v>130</v>
      </c>
    </row>
    <row r="99" spans="1:10" x14ac:dyDescent="0.25">
      <c r="A99" s="23">
        <v>22711</v>
      </c>
      <c r="B99" s="23" t="s">
        <v>61</v>
      </c>
      <c r="C99" s="23" t="s">
        <v>31</v>
      </c>
      <c r="D99" s="23">
        <v>2023</v>
      </c>
      <c r="E99" s="23" t="s">
        <v>2</v>
      </c>
      <c r="F99" s="23" t="s">
        <v>554</v>
      </c>
      <c r="G99" s="23" t="s">
        <v>538</v>
      </c>
      <c r="H99" s="23" t="s">
        <v>519</v>
      </c>
      <c r="I99" s="25" t="s">
        <v>72</v>
      </c>
      <c r="J99" s="137" t="s">
        <v>507</v>
      </c>
    </row>
    <row r="100" spans="1:10" x14ac:dyDescent="0.25">
      <c r="A100" s="23">
        <v>22711</v>
      </c>
      <c r="B100" s="23" t="s">
        <v>61</v>
      </c>
      <c r="C100" s="23" t="s">
        <v>31</v>
      </c>
      <c r="D100" s="23">
        <v>2023</v>
      </c>
      <c r="E100" s="23" t="s">
        <v>2</v>
      </c>
      <c r="F100" s="23" t="s">
        <v>554</v>
      </c>
      <c r="G100" s="23" t="s">
        <v>538</v>
      </c>
      <c r="H100" s="23" t="s">
        <v>59</v>
      </c>
      <c r="I100" s="25" t="s">
        <v>72</v>
      </c>
      <c r="J100" s="136">
        <v>485</v>
      </c>
    </row>
    <row r="101" spans="1:10" x14ac:dyDescent="0.25">
      <c r="A101" s="23">
        <v>22711</v>
      </c>
      <c r="B101" s="23" t="s">
        <v>61</v>
      </c>
      <c r="C101" s="23" t="s">
        <v>31</v>
      </c>
      <c r="D101" s="23">
        <v>2023</v>
      </c>
      <c r="E101" s="23" t="s">
        <v>2</v>
      </c>
      <c r="F101" s="23" t="s">
        <v>554</v>
      </c>
      <c r="G101" s="23" t="s">
        <v>537</v>
      </c>
      <c r="H101" s="23" t="s">
        <v>140</v>
      </c>
      <c r="I101" s="25" t="s">
        <v>72</v>
      </c>
      <c r="J101" s="136">
        <v>1705</v>
      </c>
    </row>
    <row r="102" spans="1:10" x14ac:dyDescent="0.25">
      <c r="A102" s="23">
        <v>22711</v>
      </c>
      <c r="B102" s="23" t="s">
        <v>61</v>
      </c>
      <c r="C102" s="23" t="s">
        <v>31</v>
      </c>
      <c r="D102" s="23">
        <v>2023</v>
      </c>
      <c r="E102" s="23" t="s">
        <v>2</v>
      </c>
      <c r="F102" s="23" t="s">
        <v>554</v>
      </c>
      <c r="G102" s="23" t="s">
        <v>537</v>
      </c>
      <c r="H102" s="23" t="s">
        <v>141</v>
      </c>
      <c r="I102" s="25" t="s">
        <v>72</v>
      </c>
      <c r="J102" s="136">
        <v>415</v>
      </c>
    </row>
    <row r="103" spans="1:10" x14ac:dyDescent="0.25">
      <c r="A103" s="23">
        <v>22711</v>
      </c>
      <c r="B103" s="23" t="s">
        <v>61</v>
      </c>
      <c r="C103" s="23" t="s">
        <v>31</v>
      </c>
      <c r="D103" s="23">
        <v>2023</v>
      </c>
      <c r="E103" s="23" t="s">
        <v>2</v>
      </c>
      <c r="F103" s="23" t="s">
        <v>554</v>
      </c>
      <c r="G103" s="23" t="s">
        <v>537</v>
      </c>
      <c r="H103" s="23" t="s">
        <v>142</v>
      </c>
      <c r="I103" s="25" t="s">
        <v>72</v>
      </c>
      <c r="J103" s="136">
        <v>100</v>
      </c>
    </row>
    <row r="104" spans="1:10" x14ac:dyDescent="0.25">
      <c r="A104" s="23">
        <v>22711</v>
      </c>
      <c r="B104" s="23" t="s">
        <v>61</v>
      </c>
      <c r="C104" s="23" t="s">
        <v>31</v>
      </c>
      <c r="D104" s="23">
        <v>2023</v>
      </c>
      <c r="E104" s="23" t="s">
        <v>2</v>
      </c>
      <c r="F104" s="23" t="s">
        <v>554</v>
      </c>
      <c r="G104" s="23" t="s">
        <v>537</v>
      </c>
      <c r="H104" s="23" t="s">
        <v>520</v>
      </c>
      <c r="I104" s="25" t="s">
        <v>72</v>
      </c>
      <c r="J104" s="136">
        <v>25</v>
      </c>
    </row>
    <row r="105" spans="1:10" x14ac:dyDescent="0.25">
      <c r="A105" s="23">
        <v>22711</v>
      </c>
      <c r="B105" s="23" t="s">
        <v>61</v>
      </c>
      <c r="C105" s="23" t="s">
        <v>31</v>
      </c>
      <c r="D105" s="23">
        <v>2023</v>
      </c>
      <c r="E105" s="23" t="s">
        <v>2</v>
      </c>
      <c r="F105" s="23" t="s">
        <v>554</v>
      </c>
      <c r="G105" s="23" t="s">
        <v>537</v>
      </c>
      <c r="H105" s="23" t="s">
        <v>521</v>
      </c>
      <c r="I105" s="25" t="s">
        <v>72</v>
      </c>
      <c r="J105" s="136">
        <v>210</v>
      </c>
    </row>
    <row r="106" spans="1:10" x14ac:dyDescent="0.25">
      <c r="A106" s="23">
        <v>22711</v>
      </c>
      <c r="B106" s="23" t="s">
        <v>61</v>
      </c>
      <c r="C106" s="23" t="s">
        <v>31</v>
      </c>
      <c r="D106" s="23">
        <v>2023</v>
      </c>
      <c r="E106" s="23" t="s">
        <v>2</v>
      </c>
      <c r="F106" s="23" t="s">
        <v>554</v>
      </c>
      <c r="G106" s="23" t="s">
        <v>537</v>
      </c>
      <c r="H106" s="23" t="s">
        <v>522</v>
      </c>
      <c r="I106" s="25" t="s">
        <v>72</v>
      </c>
      <c r="J106" s="136">
        <v>120</v>
      </c>
    </row>
    <row r="107" spans="1:10" x14ac:dyDescent="0.25">
      <c r="A107" s="23">
        <v>22711</v>
      </c>
      <c r="B107" s="23" t="s">
        <v>61</v>
      </c>
      <c r="C107" s="23" t="s">
        <v>31</v>
      </c>
      <c r="D107" s="23">
        <v>2023</v>
      </c>
      <c r="E107" s="23" t="s">
        <v>2</v>
      </c>
      <c r="F107" s="23" t="s">
        <v>554</v>
      </c>
      <c r="G107" s="23" t="s">
        <v>537</v>
      </c>
      <c r="H107" s="23" t="s">
        <v>523</v>
      </c>
      <c r="I107" s="25" t="s">
        <v>72</v>
      </c>
      <c r="J107" s="136">
        <v>465</v>
      </c>
    </row>
    <row r="108" spans="1:10" x14ac:dyDescent="0.25">
      <c r="A108" s="23">
        <v>22711</v>
      </c>
      <c r="B108" s="23" t="s">
        <v>61</v>
      </c>
      <c r="C108" s="23" t="s">
        <v>31</v>
      </c>
      <c r="D108" s="23">
        <v>2023</v>
      </c>
      <c r="E108" s="23" t="s">
        <v>2</v>
      </c>
      <c r="F108" s="23" t="s">
        <v>554</v>
      </c>
      <c r="G108" s="23" t="s">
        <v>537</v>
      </c>
      <c r="H108" s="23" t="s">
        <v>147</v>
      </c>
      <c r="I108" s="25" t="s">
        <v>72</v>
      </c>
      <c r="J108" s="136">
        <v>140</v>
      </c>
    </row>
    <row r="109" spans="1:10" x14ac:dyDescent="0.25">
      <c r="A109" s="23">
        <v>22711</v>
      </c>
      <c r="B109" s="23" t="s">
        <v>61</v>
      </c>
      <c r="C109" s="23" t="s">
        <v>31</v>
      </c>
      <c r="D109" s="23">
        <v>2023</v>
      </c>
      <c r="E109" s="23" t="s">
        <v>2</v>
      </c>
      <c r="F109" s="23" t="s">
        <v>554</v>
      </c>
      <c r="G109" s="23" t="s">
        <v>537</v>
      </c>
      <c r="H109" s="23" t="s">
        <v>524</v>
      </c>
      <c r="I109" s="25" t="s">
        <v>72</v>
      </c>
      <c r="J109" s="136">
        <v>310</v>
      </c>
    </row>
    <row r="110" spans="1:10" x14ac:dyDescent="0.25">
      <c r="A110" s="23">
        <v>22711</v>
      </c>
      <c r="B110" s="23" t="s">
        <v>61</v>
      </c>
      <c r="C110" s="23" t="s">
        <v>31</v>
      </c>
      <c r="D110" s="23">
        <v>2023</v>
      </c>
      <c r="E110" s="23" t="s">
        <v>2</v>
      </c>
      <c r="F110" s="23" t="s">
        <v>554</v>
      </c>
      <c r="G110" s="23" t="s">
        <v>537</v>
      </c>
      <c r="H110" s="23" t="s">
        <v>525</v>
      </c>
      <c r="I110" s="25" t="s">
        <v>72</v>
      </c>
      <c r="J110" s="136">
        <v>170</v>
      </c>
    </row>
    <row r="111" spans="1:10" x14ac:dyDescent="0.25">
      <c r="A111" s="23">
        <v>22711</v>
      </c>
      <c r="B111" s="23" t="s">
        <v>61</v>
      </c>
      <c r="C111" s="23" t="s">
        <v>31</v>
      </c>
      <c r="D111" s="23">
        <v>2023</v>
      </c>
      <c r="E111" s="23" t="s">
        <v>2</v>
      </c>
      <c r="F111" s="23" t="s">
        <v>554</v>
      </c>
      <c r="G111" s="23" t="s">
        <v>537</v>
      </c>
      <c r="H111" s="23" t="s">
        <v>150</v>
      </c>
      <c r="I111" s="25" t="s">
        <v>72</v>
      </c>
      <c r="J111" s="136">
        <v>85</v>
      </c>
    </row>
    <row r="112" spans="1:10" x14ac:dyDescent="0.25">
      <c r="A112" s="23">
        <v>22711</v>
      </c>
      <c r="B112" s="23" t="s">
        <v>61</v>
      </c>
      <c r="C112" s="23" t="s">
        <v>31</v>
      </c>
      <c r="D112" s="23">
        <v>2023</v>
      </c>
      <c r="E112" s="23" t="s">
        <v>2</v>
      </c>
      <c r="F112" s="23" t="s">
        <v>554</v>
      </c>
      <c r="G112" s="23" t="s">
        <v>537</v>
      </c>
      <c r="H112" s="23" t="s">
        <v>526</v>
      </c>
      <c r="I112" s="25" t="s">
        <v>72</v>
      </c>
      <c r="J112" s="136">
        <v>30</v>
      </c>
    </row>
    <row r="113" spans="1:10" x14ac:dyDescent="0.25">
      <c r="A113" s="23">
        <v>22711</v>
      </c>
      <c r="B113" s="23" t="s">
        <v>61</v>
      </c>
      <c r="C113" s="23" t="s">
        <v>31</v>
      </c>
      <c r="D113" s="23">
        <v>2023</v>
      </c>
      <c r="E113" s="23" t="s">
        <v>2</v>
      </c>
      <c r="F113" s="23" t="s">
        <v>554</v>
      </c>
      <c r="G113" s="23" t="s">
        <v>537</v>
      </c>
      <c r="H113" s="23" t="s">
        <v>152</v>
      </c>
      <c r="I113" s="25" t="s">
        <v>72</v>
      </c>
      <c r="J113" s="136">
        <v>735</v>
      </c>
    </row>
    <row r="114" spans="1:10" x14ac:dyDescent="0.25">
      <c r="A114" s="23">
        <v>22711</v>
      </c>
      <c r="B114" s="23" t="s">
        <v>61</v>
      </c>
      <c r="C114" s="23" t="s">
        <v>31</v>
      </c>
      <c r="D114" s="23">
        <v>2023</v>
      </c>
      <c r="E114" s="23" t="s">
        <v>2</v>
      </c>
      <c r="F114" s="23" t="s">
        <v>554</v>
      </c>
      <c r="G114" s="23" t="s">
        <v>537</v>
      </c>
      <c r="H114" s="23" t="s">
        <v>153</v>
      </c>
      <c r="I114" s="25" t="s">
        <v>72</v>
      </c>
      <c r="J114" s="136">
        <v>195</v>
      </c>
    </row>
    <row r="115" spans="1:10" x14ac:dyDescent="0.25">
      <c r="A115" s="23">
        <v>22711</v>
      </c>
      <c r="B115" s="23" t="s">
        <v>61</v>
      </c>
      <c r="C115" s="23" t="s">
        <v>31</v>
      </c>
      <c r="D115" s="23">
        <v>2023</v>
      </c>
      <c r="E115" s="23" t="s">
        <v>2</v>
      </c>
      <c r="F115" s="23" t="s">
        <v>554</v>
      </c>
      <c r="G115" s="23" t="s">
        <v>537</v>
      </c>
      <c r="H115" s="23" t="s">
        <v>154</v>
      </c>
      <c r="I115" s="25" t="s">
        <v>72</v>
      </c>
      <c r="J115" s="136">
        <v>245</v>
      </c>
    </row>
    <row r="116" spans="1:10" x14ac:dyDescent="0.25">
      <c r="A116" s="23">
        <v>22711</v>
      </c>
      <c r="B116" s="23" t="s">
        <v>61</v>
      </c>
      <c r="C116" s="23" t="s">
        <v>31</v>
      </c>
      <c r="D116" s="23">
        <v>2023</v>
      </c>
      <c r="E116" s="23" t="s">
        <v>2</v>
      </c>
      <c r="F116" s="23" t="s">
        <v>554</v>
      </c>
      <c r="G116" s="23" t="s">
        <v>537</v>
      </c>
      <c r="H116" s="23" t="s">
        <v>527</v>
      </c>
      <c r="I116" s="25" t="s">
        <v>72</v>
      </c>
      <c r="J116" s="136">
        <v>60</v>
      </c>
    </row>
    <row r="117" spans="1:10" x14ac:dyDescent="0.25">
      <c r="A117" s="23">
        <v>22711</v>
      </c>
      <c r="B117" s="23" t="s">
        <v>61</v>
      </c>
      <c r="C117" s="23" t="s">
        <v>31</v>
      </c>
      <c r="D117" s="23">
        <v>2023</v>
      </c>
      <c r="E117" s="23" t="s">
        <v>2</v>
      </c>
      <c r="F117" s="23" t="s">
        <v>554</v>
      </c>
      <c r="G117" s="23" t="s">
        <v>537</v>
      </c>
      <c r="H117" s="23" t="s">
        <v>59</v>
      </c>
      <c r="I117" s="25" t="s">
        <v>72</v>
      </c>
      <c r="J117" s="136">
        <v>5010</v>
      </c>
    </row>
    <row r="118" spans="1:10" x14ac:dyDescent="0.25">
      <c r="A118" s="23">
        <v>22711</v>
      </c>
      <c r="B118" s="23" t="s">
        <v>61</v>
      </c>
      <c r="C118" s="23" t="s">
        <v>31</v>
      </c>
      <c r="D118" s="23">
        <v>2023</v>
      </c>
      <c r="E118" s="23" t="s">
        <v>2</v>
      </c>
      <c r="F118" s="23" t="s">
        <v>554</v>
      </c>
      <c r="G118" s="23" t="s">
        <v>528</v>
      </c>
      <c r="H118" s="23" t="s">
        <v>157</v>
      </c>
      <c r="I118" s="25" t="s">
        <v>72</v>
      </c>
      <c r="J118" s="136">
        <v>375</v>
      </c>
    </row>
    <row r="119" spans="1:10" x14ac:dyDescent="0.25">
      <c r="A119" s="23">
        <v>22711</v>
      </c>
      <c r="B119" s="23" t="s">
        <v>61</v>
      </c>
      <c r="C119" s="23" t="s">
        <v>31</v>
      </c>
      <c r="D119" s="23">
        <v>2023</v>
      </c>
      <c r="E119" s="23" t="s">
        <v>2</v>
      </c>
      <c r="F119" s="23" t="s">
        <v>554</v>
      </c>
      <c r="G119" s="23" t="s">
        <v>528</v>
      </c>
      <c r="H119" s="23" t="s">
        <v>529</v>
      </c>
      <c r="I119" s="25" t="s">
        <v>72</v>
      </c>
      <c r="J119" s="136">
        <v>2565</v>
      </c>
    </row>
    <row r="120" spans="1:10" x14ac:dyDescent="0.25">
      <c r="A120" s="23">
        <v>22711</v>
      </c>
      <c r="B120" s="23" t="s">
        <v>61</v>
      </c>
      <c r="C120" s="23" t="s">
        <v>31</v>
      </c>
      <c r="D120" s="23">
        <v>2023</v>
      </c>
      <c r="E120" s="23" t="s">
        <v>2</v>
      </c>
      <c r="F120" s="23" t="s">
        <v>554</v>
      </c>
      <c r="G120" s="23" t="s">
        <v>528</v>
      </c>
      <c r="H120" s="23" t="s">
        <v>530</v>
      </c>
      <c r="I120" s="25" t="s">
        <v>72</v>
      </c>
      <c r="J120" s="136">
        <v>2810</v>
      </c>
    </row>
    <row r="121" spans="1:10" x14ac:dyDescent="0.25">
      <c r="A121" s="23">
        <v>22711</v>
      </c>
      <c r="B121" s="23" t="s">
        <v>61</v>
      </c>
      <c r="C121" s="23" t="s">
        <v>31</v>
      </c>
      <c r="D121" s="23">
        <v>2023</v>
      </c>
      <c r="E121" s="23" t="s">
        <v>2</v>
      </c>
      <c r="F121" s="23" t="s">
        <v>554</v>
      </c>
      <c r="G121" s="23" t="s">
        <v>528</v>
      </c>
      <c r="H121" s="23" t="s">
        <v>531</v>
      </c>
      <c r="I121" s="25" t="s">
        <v>72</v>
      </c>
      <c r="J121" s="137" t="s">
        <v>507</v>
      </c>
    </row>
    <row r="122" spans="1:10" x14ac:dyDescent="0.25">
      <c r="A122" s="23">
        <v>22711</v>
      </c>
      <c r="B122" s="23" t="s">
        <v>61</v>
      </c>
      <c r="C122" s="23" t="s">
        <v>31</v>
      </c>
      <c r="D122" s="23">
        <v>2023</v>
      </c>
      <c r="E122" s="23" t="s">
        <v>2</v>
      </c>
      <c r="F122" s="23" t="s">
        <v>554</v>
      </c>
      <c r="G122" s="23" t="s">
        <v>528</v>
      </c>
      <c r="H122" s="23" t="s">
        <v>532</v>
      </c>
      <c r="I122" s="25" t="s">
        <v>72</v>
      </c>
      <c r="J122" s="137" t="s">
        <v>507</v>
      </c>
    </row>
    <row r="123" spans="1:10" x14ac:dyDescent="0.25">
      <c r="A123" s="23">
        <v>22711</v>
      </c>
      <c r="B123" s="23" t="s">
        <v>61</v>
      </c>
      <c r="C123" s="23" t="s">
        <v>31</v>
      </c>
      <c r="D123" s="23">
        <v>2023</v>
      </c>
      <c r="E123" s="23" t="s">
        <v>2</v>
      </c>
      <c r="F123" s="23" t="s">
        <v>554</v>
      </c>
      <c r="G123" s="23" t="s">
        <v>528</v>
      </c>
      <c r="H123" s="23" t="s">
        <v>533</v>
      </c>
      <c r="I123" s="25" t="s">
        <v>72</v>
      </c>
      <c r="J123" s="136">
        <v>52410</v>
      </c>
    </row>
    <row r="124" spans="1:10" x14ac:dyDescent="0.25">
      <c r="A124" s="23">
        <v>22711</v>
      </c>
      <c r="B124" s="23" t="s">
        <v>61</v>
      </c>
      <c r="C124" s="23" t="s">
        <v>31</v>
      </c>
      <c r="D124" s="23">
        <v>2023</v>
      </c>
      <c r="E124" s="23" t="s">
        <v>2</v>
      </c>
      <c r="F124" s="23" t="s">
        <v>554</v>
      </c>
      <c r="G124" s="23" t="s">
        <v>528</v>
      </c>
      <c r="H124" s="23" t="s">
        <v>534</v>
      </c>
      <c r="I124" s="25" t="s">
        <v>72</v>
      </c>
      <c r="J124" s="137" t="s">
        <v>507</v>
      </c>
    </row>
    <row r="125" spans="1:10" x14ac:dyDescent="0.25">
      <c r="A125" s="23">
        <v>22711</v>
      </c>
      <c r="B125" s="23" t="s">
        <v>61</v>
      </c>
      <c r="C125" s="23" t="s">
        <v>31</v>
      </c>
      <c r="D125" s="23">
        <v>2023</v>
      </c>
      <c r="E125" s="23" t="s">
        <v>2</v>
      </c>
      <c r="F125" s="23" t="s">
        <v>554</v>
      </c>
      <c r="G125" s="23" t="s">
        <v>528</v>
      </c>
      <c r="H125" s="23" t="s">
        <v>164</v>
      </c>
      <c r="I125" s="25" t="s">
        <v>72</v>
      </c>
      <c r="J125" s="137" t="s">
        <v>507</v>
      </c>
    </row>
    <row r="126" spans="1:10" x14ac:dyDescent="0.25">
      <c r="A126" s="23">
        <v>22711</v>
      </c>
      <c r="B126" s="23" t="s">
        <v>61</v>
      </c>
      <c r="C126" s="23" t="s">
        <v>31</v>
      </c>
      <c r="D126" s="23">
        <v>2023</v>
      </c>
      <c r="E126" s="23" t="s">
        <v>2</v>
      </c>
      <c r="F126" s="23" t="s">
        <v>554</v>
      </c>
      <c r="G126" s="23" t="s">
        <v>528</v>
      </c>
      <c r="H126" s="23" t="s">
        <v>165</v>
      </c>
      <c r="I126" s="25" t="s">
        <v>72</v>
      </c>
      <c r="J126" s="137" t="s">
        <v>507</v>
      </c>
    </row>
    <row r="127" spans="1:10" x14ac:dyDescent="0.25">
      <c r="A127" s="23">
        <v>22711</v>
      </c>
      <c r="B127" s="23" t="s">
        <v>61</v>
      </c>
      <c r="C127" s="23" t="s">
        <v>31</v>
      </c>
      <c r="D127" s="23">
        <v>2023</v>
      </c>
      <c r="E127" s="23" t="s">
        <v>2</v>
      </c>
      <c r="F127" s="23" t="s">
        <v>554</v>
      </c>
      <c r="G127" s="23" t="s">
        <v>528</v>
      </c>
      <c r="H127" s="23" t="s">
        <v>59</v>
      </c>
      <c r="I127" s="25" t="s">
        <v>72</v>
      </c>
      <c r="J127" s="136">
        <v>58160</v>
      </c>
    </row>
    <row r="128" spans="1:10" x14ac:dyDescent="0.25">
      <c r="A128" s="23">
        <v>22711</v>
      </c>
      <c r="B128" s="23" t="s">
        <v>61</v>
      </c>
      <c r="C128" s="23" t="s">
        <v>31</v>
      </c>
      <c r="D128" s="23">
        <v>2023</v>
      </c>
      <c r="E128" s="23" t="s">
        <v>2</v>
      </c>
      <c r="F128" s="23" t="s">
        <v>554</v>
      </c>
      <c r="G128" s="23" t="s">
        <v>405</v>
      </c>
      <c r="H128" s="23" t="s">
        <v>535</v>
      </c>
      <c r="I128" s="25" t="s">
        <v>72</v>
      </c>
      <c r="J128" s="136">
        <v>35</v>
      </c>
    </row>
    <row r="129" spans="1:10" x14ac:dyDescent="0.25">
      <c r="A129" s="23">
        <v>22711</v>
      </c>
      <c r="B129" s="23" t="s">
        <v>61</v>
      </c>
      <c r="C129" s="23" t="s">
        <v>31</v>
      </c>
      <c r="D129" s="23">
        <v>2023</v>
      </c>
      <c r="E129" s="23" t="s">
        <v>2</v>
      </c>
      <c r="F129" s="23" t="s">
        <v>554</v>
      </c>
      <c r="G129" s="23" t="s">
        <v>405</v>
      </c>
      <c r="H129" s="23" t="s">
        <v>536</v>
      </c>
      <c r="I129" s="25" t="s">
        <v>72</v>
      </c>
      <c r="J129" s="136">
        <v>17410</v>
      </c>
    </row>
    <row r="130" spans="1:10" x14ac:dyDescent="0.25">
      <c r="A130" s="23">
        <v>22711</v>
      </c>
      <c r="B130" s="23" t="s">
        <v>61</v>
      </c>
      <c r="C130" s="23" t="s">
        <v>31</v>
      </c>
      <c r="D130" s="23">
        <v>2023</v>
      </c>
      <c r="E130" s="23" t="s">
        <v>2</v>
      </c>
      <c r="F130" s="23" t="s">
        <v>554</v>
      </c>
      <c r="G130" s="23" t="s">
        <v>405</v>
      </c>
      <c r="H130" s="23" t="s">
        <v>59</v>
      </c>
      <c r="I130" s="25" t="s">
        <v>72</v>
      </c>
      <c r="J130" s="136">
        <v>17445</v>
      </c>
    </row>
    <row r="131" spans="1:10" x14ac:dyDescent="0.25">
      <c r="A131" s="23">
        <v>22711</v>
      </c>
      <c r="B131" s="23" t="s">
        <v>61</v>
      </c>
      <c r="C131" s="23" t="s">
        <v>31</v>
      </c>
      <c r="D131" s="23">
        <v>2023</v>
      </c>
      <c r="E131" s="23" t="s">
        <v>2</v>
      </c>
      <c r="F131" s="23" t="s">
        <v>554</v>
      </c>
      <c r="G131" s="23" t="s">
        <v>0</v>
      </c>
      <c r="H131" s="23" t="s">
        <v>0</v>
      </c>
      <c r="I131" s="25" t="s">
        <v>72</v>
      </c>
      <c r="J131" s="136">
        <v>110015</v>
      </c>
    </row>
    <row r="132" spans="1:10" x14ac:dyDescent="0.25">
      <c r="A132" s="23">
        <v>22711</v>
      </c>
      <c r="B132" s="23" t="s">
        <v>61</v>
      </c>
      <c r="C132" s="23" t="s">
        <v>31</v>
      </c>
      <c r="D132" s="23">
        <v>2023</v>
      </c>
      <c r="E132" s="23" t="s">
        <v>2</v>
      </c>
      <c r="F132" s="23" t="s">
        <v>555</v>
      </c>
      <c r="G132" s="23" t="s">
        <v>109</v>
      </c>
      <c r="H132" s="23" t="s">
        <v>110</v>
      </c>
      <c r="I132" s="25" t="s">
        <v>72</v>
      </c>
      <c r="J132" s="136">
        <v>170</v>
      </c>
    </row>
    <row r="133" spans="1:10" x14ac:dyDescent="0.25">
      <c r="A133" s="23">
        <v>22711</v>
      </c>
      <c r="B133" s="23" t="s">
        <v>61</v>
      </c>
      <c r="C133" s="23" t="s">
        <v>31</v>
      </c>
      <c r="D133" s="23">
        <v>2023</v>
      </c>
      <c r="E133" s="23" t="s">
        <v>2</v>
      </c>
      <c r="F133" s="23" t="s">
        <v>555</v>
      </c>
      <c r="G133" s="23" t="s">
        <v>109</v>
      </c>
      <c r="H133" s="23" t="s">
        <v>509</v>
      </c>
      <c r="I133" s="25" t="s">
        <v>72</v>
      </c>
      <c r="J133" s="136">
        <v>170</v>
      </c>
    </row>
    <row r="134" spans="1:10" x14ac:dyDescent="0.25">
      <c r="A134" s="23">
        <v>22711</v>
      </c>
      <c r="B134" s="23" t="s">
        <v>61</v>
      </c>
      <c r="C134" s="23" t="s">
        <v>31</v>
      </c>
      <c r="D134" s="23">
        <v>2023</v>
      </c>
      <c r="E134" s="23" t="s">
        <v>2</v>
      </c>
      <c r="F134" s="23" t="s">
        <v>555</v>
      </c>
      <c r="G134" s="23" t="s">
        <v>109</v>
      </c>
      <c r="H134" s="23" t="s">
        <v>112</v>
      </c>
      <c r="I134" s="25" t="s">
        <v>72</v>
      </c>
      <c r="J134" s="136">
        <v>30</v>
      </c>
    </row>
    <row r="135" spans="1:10" x14ac:dyDescent="0.25">
      <c r="A135" s="23">
        <v>22711</v>
      </c>
      <c r="B135" s="23" t="s">
        <v>61</v>
      </c>
      <c r="C135" s="23" t="s">
        <v>31</v>
      </c>
      <c r="D135" s="23">
        <v>2023</v>
      </c>
      <c r="E135" s="23" t="s">
        <v>2</v>
      </c>
      <c r="F135" s="23" t="s">
        <v>555</v>
      </c>
      <c r="G135" s="23" t="s">
        <v>109</v>
      </c>
      <c r="H135" s="23" t="s">
        <v>113</v>
      </c>
      <c r="I135" s="25" t="s">
        <v>72</v>
      </c>
      <c r="J135" s="136">
        <v>20</v>
      </c>
    </row>
    <row r="136" spans="1:10" x14ac:dyDescent="0.25">
      <c r="A136" s="23">
        <v>22711</v>
      </c>
      <c r="B136" s="23" t="s">
        <v>61</v>
      </c>
      <c r="C136" s="23" t="s">
        <v>31</v>
      </c>
      <c r="D136" s="23">
        <v>2023</v>
      </c>
      <c r="E136" s="23" t="s">
        <v>2</v>
      </c>
      <c r="F136" s="23" t="s">
        <v>555</v>
      </c>
      <c r="G136" s="23" t="s">
        <v>109</v>
      </c>
      <c r="H136" s="23" t="s">
        <v>510</v>
      </c>
      <c r="I136" s="25" t="s">
        <v>72</v>
      </c>
      <c r="J136" s="136">
        <v>10</v>
      </c>
    </row>
    <row r="137" spans="1:10" x14ac:dyDescent="0.25">
      <c r="A137" s="23">
        <v>22711</v>
      </c>
      <c r="B137" s="23" t="s">
        <v>61</v>
      </c>
      <c r="C137" s="23" t="s">
        <v>31</v>
      </c>
      <c r="D137" s="23">
        <v>2023</v>
      </c>
      <c r="E137" s="23" t="s">
        <v>2</v>
      </c>
      <c r="F137" s="23" t="s">
        <v>555</v>
      </c>
      <c r="G137" s="23" t="s">
        <v>109</v>
      </c>
      <c r="H137" s="23" t="s">
        <v>115</v>
      </c>
      <c r="I137" s="25" t="s">
        <v>72</v>
      </c>
      <c r="J137" s="136">
        <v>5</v>
      </c>
    </row>
    <row r="138" spans="1:10" x14ac:dyDescent="0.25">
      <c r="A138" s="23">
        <v>22711</v>
      </c>
      <c r="B138" s="23" t="s">
        <v>61</v>
      </c>
      <c r="C138" s="23" t="s">
        <v>31</v>
      </c>
      <c r="D138" s="23">
        <v>2023</v>
      </c>
      <c r="E138" s="23" t="s">
        <v>2</v>
      </c>
      <c r="F138" s="23" t="s">
        <v>555</v>
      </c>
      <c r="G138" s="23" t="s">
        <v>109</v>
      </c>
      <c r="H138" s="23" t="s">
        <v>59</v>
      </c>
      <c r="I138" s="25" t="s">
        <v>72</v>
      </c>
      <c r="J138" s="136">
        <v>405</v>
      </c>
    </row>
    <row r="139" spans="1:10" x14ac:dyDescent="0.25">
      <c r="A139" s="23">
        <v>22711</v>
      </c>
      <c r="B139" s="23" t="s">
        <v>61</v>
      </c>
      <c r="C139" s="23" t="s">
        <v>31</v>
      </c>
      <c r="D139" s="23">
        <v>2023</v>
      </c>
      <c r="E139" s="23" t="s">
        <v>2</v>
      </c>
      <c r="F139" s="23" t="s">
        <v>555</v>
      </c>
      <c r="G139" s="23" t="s">
        <v>399</v>
      </c>
      <c r="H139" s="23" t="s">
        <v>110</v>
      </c>
      <c r="I139" s="25" t="s">
        <v>72</v>
      </c>
      <c r="J139" s="136">
        <v>900</v>
      </c>
    </row>
    <row r="140" spans="1:10" x14ac:dyDescent="0.25">
      <c r="A140" s="23">
        <v>22711</v>
      </c>
      <c r="B140" s="23" t="s">
        <v>61</v>
      </c>
      <c r="C140" s="23" t="s">
        <v>31</v>
      </c>
      <c r="D140" s="23">
        <v>2023</v>
      </c>
      <c r="E140" s="23" t="s">
        <v>2</v>
      </c>
      <c r="F140" s="23" t="s">
        <v>555</v>
      </c>
      <c r="G140" s="23" t="s">
        <v>399</v>
      </c>
      <c r="H140" s="23" t="s">
        <v>509</v>
      </c>
      <c r="I140" s="25" t="s">
        <v>72</v>
      </c>
      <c r="J140" s="136">
        <v>1245</v>
      </c>
    </row>
    <row r="141" spans="1:10" x14ac:dyDescent="0.25">
      <c r="A141" s="23">
        <v>22711</v>
      </c>
      <c r="B141" s="23" t="s">
        <v>61</v>
      </c>
      <c r="C141" s="23" t="s">
        <v>31</v>
      </c>
      <c r="D141" s="23">
        <v>2023</v>
      </c>
      <c r="E141" s="23" t="s">
        <v>2</v>
      </c>
      <c r="F141" s="23" t="s">
        <v>555</v>
      </c>
      <c r="G141" s="23" t="s">
        <v>399</v>
      </c>
      <c r="H141" s="23" t="s">
        <v>112</v>
      </c>
      <c r="I141" s="25" t="s">
        <v>72</v>
      </c>
      <c r="J141" s="136">
        <v>120</v>
      </c>
    </row>
    <row r="142" spans="1:10" x14ac:dyDescent="0.25">
      <c r="A142" s="23">
        <v>22711</v>
      </c>
      <c r="B142" s="23" t="s">
        <v>61</v>
      </c>
      <c r="C142" s="23" t="s">
        <v>31</v>
      </c>
      <c r="D142" s="23">
        <v>2023</v>
      </c>
      <c r="E142" s="23" t="s">
        <v>2</v>
      </c>
      <c r="F142" s="23" t="s">
        <v>555</v>
      </c>
      <c r="G142" s="23" t="s">
        <v>399</v>
      </c>
      <c r="H142" s="23" t="s">
        <v>113</v>
      </c>
      <c r="I142" s="25" t="s">
        <v>72</v>
      </c>
      <c r="J142" s="136">
        <v>650</v>
      </c>
    </row>
    <row r="143" spans="1:10" x14ac:dyDescent="0.25">
      <c r="A143" s="23">
        <v>22711</v>
      </c>
      <c r="B143" s="23" t="s">
        <v>61</v>
      </c>
      <c r="C143" s="23" t="s">
        <v>31</v>
      </c>
      <c r="D143" s="23">
        <v>2023</v>
      </c>
      <c r="E143" s="23" t="s">
        <v>2</v>
      </c>
      <c r="F143" s="23" t="s">
        <v>555</v>
      </c>
      <c r="G143" s="23" t="s">
        <v>399</v>
      </c>
      <c r="H143" s="23" t="s">
        <v>510</v>
      </c>
      <c r="I143" s="25" t="s">
        <v>72</v>
      </c>
      <c r="J143" s="136">
        <v>205</v>
      </c>
    </row>
    <row r="144" spans="1:10" x14ac:dyDescent="0.25">
      <c r="A144" s="23">
        <v>22711</v>
      </c>
      <c r="B144" s="23" t="s">
        <v>61</v>
      </c>
      <c r="C144" s="23" t="s">
        <v>31</v>
      </c>
      <c r="D144" s="23">
        <v>2023</v>
      </c>
      <c r="E144" s="23" t="s">
        <v>2</v>
      </c>
      <c r="F144" s="23" t="s">
        <v>555</v>
      </c>
      <c r="G144" s="23" t="s">
        <v>399</v>
      </c>
      <c r="H144" s="23" t="s">
        <v>118</v>
      </c>
      <c r="I144" s="25" t="s">
        <v>72</v>
      </c>
      <c r="J144" s="136">
        <v>95</v>
      </c>
    </row>
    <row r="145" spans="1:10" x14ac:dyDescent="0.25">
      <c r="A145" s="23">
        <v>22711</v>
      </c>
      <c r="B145" s="23" t="s">
        <v>61</v>
      </c>
      <c r="C145" s="23" t="s">
        <v>31</v>
      </c>
      <c r="D145" s="23">
        <v>2023</v>
      </c>
      <c r="E145" s="23" t="s">
        <v>2</v>
      </c>
      <c r="F145" s="23" t="s">
        <v>555</v>
      </c>
      <c r="G145" s="23" t="s">
        <v>399</v>
      </c>
      <c r="H145" s="23" t="s">
        <v>511</v>
      </c>
      <c r="I145" s="25" t="s">
        <v>72</v>
      </c>
      <c r="J145" s="136">
        <v>75</v>
      </c>
    </row>
    <row r="146" spans="1:10" x14ac:dyDescent="0.25">
      <c r="A146" s="23">
        <v>22711</v>
      </c>
      <c r="B146" s="23" t="s">
        <v>61</v>
      </c>
      <c r="C146" s="23" t="s">
        <v>31</v>
      </c>
      <c r="D146" s="23">
        <v>2023</v>
      </c>
      <c r="E146" s="23" t="s">
        <v>2</v>
      </c>
      <c r="F146" s="23" t="s">
        <v>555</v>
      </c>
      <c r="G146" s="23" t="s">
        <v>399</v>
      </c>
      <c r="H146" s="23" t="s">
        <v>59</v>
      </c>
      <c r="I146" s="25" t="s">
        <v>72</v>
      </c>
      <c r="J146" s="136">
        <v>3290</v>
      </c>
    </row>
    <row r="147" spans="1:10" x14ac:dyDescent="0.25">
      <c r="A147" s="23">
        <v>22711</v>
      </c>
      <c r="B147" s="23" t="s">
        <v>61</v>
      </c>
      <c r="C147" s="23" t="s">
        <v>31</v>
      </c>
      <c r="D147" s="23">
        <v>2023</v>
      </c>
      <c r="E147" s="23" t="s">
        <v>2</v>
      </c>
      <c r="F147" s="23" t="s">
        <v>555</v>
      </c>
      <c r="G147" s="23" t="s">
        <v>540</v>
      </c>
      <c r="H147" s="23" t="s">
        <v>512</v>
      </c>
      <c r="I147" s="25" t="s">
        <v>72</v>
      </c>
      <c r="J147" s="136">
        <v>5</v>
      </c>
    </row>
    <row r="148" spans="1:10" x14ac:dyDescent="0.25">
      <c r="A148" s="23">
        <v>22711</v>
      </c>
      <c r="B148" s="23" t="s">
        <v>61</v>
      </c>
      <c r="C148" s="23" t="s">
        <v>31</v>
      </c>
      <c r="D148" s="23">
        <v>2023</v>
      </c>
      <c r="E148" s="23" t="s">
        <v>2</v>
      </c>
      <c r="F148" s="23" t="s">
        <v>555</v>
      </c>
      <c r="G148" s="23" t="s">
        <v>540</v>
      </c>
      <c r="H148" s="23" t="s">
        <v>121</v>
      </c>
      <c r="I148" s="25" t="s">
        <v>72</v>
      </c>
      <c r="J148" s="136">
        <v>230</v>
      </c>
    </row>
    <row r="149" spans="1:10" x14ac:dyDescent="0.25">
      <c r="A149" s="23">
        <v>22711</v>
      </c>
      <c r="B149" s="23" t="s">
        <v>61</v>
      </c>
      <c r="C149" s="23" t="s">
        <v>31</v>
      </c>
      <c r="D149" s="23">
        <v>2023</v>
      </c>
      <c r="E149" s="23" t="s">
        <v>2</v>
      </c>
      <c r="F149" s="23" t="s">
        <v>555</v>
      </c>
      <c r="G149" s="23" t="s">
        <v>540</v>
      </c>
      <c r="H149" s="23" t="s">
        <v>122</v>
      </c>
      <c r="I149" s="25" t="s">
        <v>72</v>
      </c>
      <c r="J149" s="136">
        <v>295</v>
      </c>
    </row>
    <row r="150" spans="1:10" x14ac:dyDescent="0.25">
      <c r="A150" s="23">
        <v>22711</v>
      </c>
      <c r="B150" s="23" t="s">
        <v>61</v>
      </c>
      <c r="C150" s="23" t="s">
        <v>31</v>
      </c>
      <c r="D150" s="23">
        <v>2023</v>
      </c>
      <c r="E150" s="23" t="s">
        <v>2</v>
      </c>
      <c r="F150" s="23" t="s">
        <v>555</v>
      </c>
      <c r="G150" s="23" t="s">
        <v>540</v>
      </c>
      <c r="H150" s="23" t="s">
        <v>513</v>
      </c>
      <c r="I150" s="25" t="s">
        <v>72</v>
      </c>
      <c r="J150" s="136">
        <v>20</v>
      </c>
    </row>
    <row r="151" spans="1:10" x14ac:dyDescent="0.25">
      <c r="A151" s="23">
        <v>22711</v>
      </c>
      <c r="B151" s="23" t="s">
        <v>61</v>
      </c>
      <c r="C151" s="23" t="s">
        <v>31</v>
      </c>
      <c r="D151" s="23">
        <v>2023</v>
      </c>
      <c r="E151" s="23" t="s">
        <v>2</v>
      </c>
      <c r="F151" s="23" t="s">
        <v>555</v>
      </c>
      <c r="G151" s="23" t="s">
        <v>540</v>
      </c>
      <c r="H151" s="23" t="s">
        <v>59</v>
      </c>
      <c r="I151" s="25" t="s">
        <v>72</v>
      </c>
      <c r="J151" s="136">
        <v>555</v>
      </c>
    </row>
    <row r="152" spans="1:10" x14ac:dyDescent="0.25">
      <c r="A152" s="23">
        <v>22711</v>
      </c>
      <c r="B152" s="23" t="s">
        <v>61</v>
      </c>
      <c r="C152" s="23" t="s">
        <v>31</v>
      </c>
      <c r="D152" s="23">
        <v>2023</v>
      </c>
      <c r="E152" s="23" t="s">
        <v>2</v>
      </c>
      <c r="F152" s="23" t="s">
        <v>555</v>
      </c>
      <c r="G152" s="23" t="s">
        <v>124</v>
      </c>
      <c r="H152" s="23" t="s">
        <v>514</v>
      </c>
      <c r="I152" s="25" t="s">
        <v>72</v>
      </c>
      <c r="J152" s="136">
        <v>20</v>
      </c>
    </row>
    <row r="153" spans="1:10" x14ac:dyDescent="0.25">
      <c r="A153" s="23">
        <v>22711</v>
      </c>
      <c r="B153" s="23" t="s">
        <v>61</v>
      </c>
      <c r="C153" s="23" t="s">
        <v>31</v>
      </c>
      <c r="D153" s="23">
        <v>2023</v>
      </c>
      <c r="E153" s="23" t="s">
        <v>2</v>
      </c>
      <c r="F153" s="23" t="s">
        <v>555</v>
      </c>
      <c r="G153" s="23" t="s">
        <v>124</v>
      </c>
      <c r="H153" s="23" t="s">
        <v>126</v>
      </c>
      <c r="I153" s="25" t="s">
        <v>72</v>
      </c>
      <c r="J153" s="136">
        <v>10</v>
      </c>
    </row>
    <row r="154" spans="1:10" x14ac:dyDescent="0.25">
      <c r="A154" s="23">
        <v>22711</v>
      </c>
      <c r="B154" s="23" t="s">
        <v>61</v>
      </c>
      <c r="C154" s="23" t="s">
        <v>31</v>
      </c>
      <c r="D154" s="23">
        <v>2023</v>
      </c>
      <c r="E154" s="23" t="s">
        <v>2</v>
      </c>
      <c r="F154" s="23" t="s">
        <v>555</v>
      </c>
      <c r="G154" s="23" t="s">
        <v>124</v>
      </c>
      <c r="H154" s="23" t="s">
        <v>127</v>
      </c>
      <c r="I154" s="25" t="s">
        <v>72</v>
      </c>
      <c r="J154" s="136">
        <v>95</v>
      </c>
    </row>
    <row r="155" spans="1:10" x14ac:dyDescent="0.25">
      <c r="A155" s="23">
        <v>22711</v>
      </c>
      <c r="B155" s="23" t="s">
        <v>61</v>
      </c>
      <c r="C155" s="23" t="s">
        <v>31</v>
      </c>
      <c r="D155" s="23">
        <v>2023</v>
      </c>
      <c r="E155" s="23" t="s">
        <v>2</v>
      </c>
      <c r="F155" s="23" t="s">
        <v>555</v>
      </c>
      <c r="G155" s="23" t="s">
        <v>124</v>
      </c>
      <c r="H155" s="23" t="s">
        <v>59</v>
      </c>
      <c r="I155" s="25" t="s">
        <v>72</v>
      </c>
      <c r="J155" s="136">
        <v>125</v>
      </c>
    </row>
    <row r="156" spans="1:10" x14ac:dyDescent="0.25">
      <c r="A156" s="23">
        <v>22711</v>
      </c>
      <c r="B156" s="23" t="s">
        <v>61</v>
      </c>
      <c r="C156" s="23" t="s">
        <v>31</v>
      </c>
      <c r="D156" s="23">
        <v>2023</v>
      </c>
      <c r="E156" s="23" t="s">
        <v>2</v>
      </c>
      <c r="F156" s="23" t="s">
        <v>555</v>
      </c>
      <c r="G156" s="23" t="s">
        <v>539</v>
      </c>
      <c r="H156" s="23" t="s">
        <v>515</v>
      </c>
      <c r="I156" s="25" t="s">
        <v>72</v>
      </c>
      <c r="J156" s="137" t="s">
        <v>507</v>
      </c>
    </row>
    <row r="157" spans="1:10" x14ac:dyDescent="0.25">
      <c r="A157" s="23">
        <v>22711</v>
      </c>
      <c r="B157" s="23" t="s">
        <v>61</v>
      </c>
      <c r="C157" s="23" t="s">
        <v>31</v>
      </c>
      <c r="D157" s="23">
        <v>2023</v>
      </c>
      <c r="E157" s="23" t="s">
        <v>2</v>
      </c>
      <c r="F157" s="23" t="s">
        <v>555</v>
      </c>
      <c r="G157" s="23" t="s">
        <v>539</v>
      </c>
      <c r="H157" s="23" t="s">
        <v>129</v>
      </c>
      <c r="I157" s="25" t="s">
        <v>72</v>
      </c>
      <c r="J157" s="136">
        <v>5</v>
      </c>
    </row>
    <row r="158" spans="1:10" x14ac:dyDescent="0.25">
      <c r="A158" s="23">
        <v>22711</v>
      </c>
      <c r="B158" s="23" t="s">
        <v>61</v>
      </c>
      <c r="C158" s="23" t="s">
        <v>31</v>
      </c>
      <c r="D158" s="23">
        <v>2023</v>
      </c>
      <c r="E158" s="23" t="s">
        <v>2</v>
      </c>
      <c r="F158" s="23" t="s">
        <v>555</v>
      </c>
      <c r="G158" s="23" t="s">
        <v>539</v>
      </c>
      <c r="H158" s="23" t="s">
        <v>516</v>
      </c>
      <c r="I158" s="25" t="s">
        <v>72</v>
      </c>
      <c r="J158" s="137" t="s">
        <v>507</v>
      </c>
    </row>
    <row r="159" spans="1:10" x14ac:dyDescent="0.25">
      <c r="A159" s="23">
        <v>22711</v>
      </c>
      <c r="B159" s="23" t="s">
        <v>61</v>
      </c>
      <c r="C159" s="23" t="s">
        <v>31</v>
      </c>
      <c r="D159" s="23">
        <v>2023</v>
      </c>
      <c r="E159" s="23" t="s">
        <v>2</v>
      </c>
      <c r="F159" s="23" t="s">
        <v>555</v>
      </c>
      <c r="G159" s="23" t="s">
        <v>539</v>
      </c>
      <c r="H159" s="23" t="s">
        <v>517</v>
      </c>
      <c r="I159" s="25" t="s">
        <v>72</v>
      </c>
      <c r="J159" s="136">
        <v>55</v>
      </c>
    </row>
    <row r="160" spans="1:10" x14ac:dyDescent="0.25">
      <c r="A160" s="23">
        <v>22711</v>
      </c>
      <c r="B160" s="23" t="s">
        <v>61</v>
      </c>
      <c r="C160" s="23" t="s">
        <v>31</v>
      </c>
      <c r="D160" s="23">
        <v>2023</v>
      </c>
      <c r="E160" s="23" t="s">
        <v>2</v>
      </c>
      <c r="F160" s="23" t="s">
        <v>555</v>
      </c>
      <c r="G160" s="23" t="s">
        <v>539</v>
      </c>
      <c r="H160" s="23" t="s">
        <v>134</v>
      </c>
      <c r="I160" s="25" t="s">
        <v>72</v>
      </c>
      <c r="J160" s="137" t="s">
        <v>507</v>
      </c>
    </row>
    <row r="161" spans="1:10" x14ac:dyDescent="0.25">
      <c r="A161" s="23">
        <v>22711</v>
      </c>
      <c r="B161" s="23" t="s">
        <v>61</v>
      </c>
      <c r="C161" s="23" t="s">
        <v>31</v>
      </c>
      <c r="D161" s="23">
        <v>2023</v>
      </c>
      <c r="E161" s="23" t="s">
        <v>2</v>
      </c>
      <c r="F161" s="23" t="s">
        <v>555</v>
      </c>
      <c r="G161" s="23" t="s">
        <v>539</v>
      </c>
      <c r="H161" s="23" t="s">
        <v>59</v>
      </c>
      <c r="I161" s="25" t="s">
        <v>72</v>
      </c>
      <c r="J161" s="136">
        <v>65</v>
      </c>
    </row>
    <row r="162" spans="1:10" x14ac:dyDescent="0.25">
      <c r="A162" s="23">
        <v>22711</v>
      </c>
      <c r="B162" s="23" t="s">
        <v>61</v>
      </c>
      <c r="C162" s="23" t="s">
        <v>31</v>
      </c>
      <c r="D162" s="23">
        <v>2023</v>
      </c>
      <c r="E162" s="23" t="s">
        <v>2</v>
      </c>
      <c r="F162" s="23" t="s">
        <v>555</v>
      </c>
      <c r="G162" s="23" t="s">
        <v>538</v>
      </c>
      <c r="H162" s="23" t="s">
        <v>136</v>
      </c>
      <c r="I162" s="25" t="s">
        <v>72</v>
      </c>
      <c r="J162" s="137" t="s">
        <v>507</v>
      </c>
    </row>
    <row r="163" spans="1:10" x14ac:dyDescent="0.25">
      <c r="A163" s="23">
        <v>22711</v>
      </c>
      <c r="B163" s="23" t="s">
        <v>61</v>
      </c>
      <c r="C163" s="23" t="s">
        <v>31</v>
      </c>
      <c r="D163" s="23">
        <v>2023</v>
      </c>
      <c r="E163" s="23" t="s">
        <v>2</v>
      </c>
      <c r="F163" s="23" t="s">
        <v>555</v>
      </c>
      <c r="G163" s="23" t="s">
        <v>538</v>
      </c>
      <c r="H163" s="23" t="s">
        <v>518</v>
      </c>
      <c r="I163" s="25" t="s">
        <v>72</v>
      </c>
      <c r="J163" s="136">
        <v>10</v>
      </c>
    </row>
    <row r="164" spans="1:10" x14ac:dyDescent="0.25">
      <c r="A164" s="23">
        <v>22711</v>
      </c>
      <c r="B164" s="23" t="s">
        <v>61</v>
      </c>
      <c r="C164" s="23" t="s">
        <v>31</v>
      </c>
      <c r="D164" s="23">
        <v>2023</v>
      </c>
      <c r="E164" s="23" t="s">
        <v>2</v>
      </c>
      <c r="F164" s="23" t="s">
        <v>555</v>
      </c>
      <c r="G164" s="23" t="s">
        <v>538</v>
      </c>
      <c r="H164" s="23" t="s">
        <v>519</v>
      </c>
      <c r="I164" s="25" t="s">
        <v>72</v>
      </c>
      <c r="J164" s="136">
        <v>5</v>
      </c>
    </row>
    <row r="165" spans="1:10" x14ac:dyDescent="0.25">
      <c r="A165" s="23">
        <v>22711</v>
      </c>
      <c r="B165" s="23" t="s">
        <v>61</v>
      </c>
      <c r="C165" s="23" t="s">
        <v>31</v>
      </c>
      <c r="D165" s="23">
        <v>2023</v>
      </c>
      <c r="E165" s="23" t="s">
        <v>2</v>
      </c>
      <c r="F165" s="23" t="s">
        <v>555</v>
      </c>
      <c r="G165" s="23" t="s">
        <v>538</v>
      </c>
      <c r="H165" s="23" t="s">
        <v>59</v>
      </c>
      <c r="I165" s="25" t="s">
        <v>72</v>
      </c>
      <c r="J165" s="136">
        <v>20</v>
      </c>
    </row>
    <row r="166" spans="1:10" x14ac:dyDescent="0.25">
      <c r="A166" s="23">
        <v>22711</v>
      </c>
      <c r="B166" s="23" t="s">
        <v>61</v>
      </c>
      <c r="C166" s="23" t="s">
        <v>31</v>
      </c>
      <c r="D166" s="23">
        <v>2023</v>
      </c>
      <c r="E166" s="23" t="s">
        <v>2</v>
      </c>
      <c r="F166" s="23" t="s">
        <v>555</v>
      </c>
      <c r="G166" s="23" t="s">
        <v>537</v>
      </c>
      <c r="H166" s="23" t="s">
        <v>140</v>
      </c>
      <c r="I166" s="25" t="s">
        <v>72</v>
      </c>
      <c r="J166" s="136">
        <v>10</v>
      </c>
    </row>
    <row r="167" spans="1:10" x14ac:dyDescent="0.25">
      <c r="A167" s="23">
        <v>22711</v>
      </c>
      <c r="B167" s="23" t="s">
        <v>61</v>
      </c>
      <c r="C167" s="23" t="s">
        <v>31</v>
      </c>
      <c r="D167" s="23">
        <v>2023</v>
      </c>
      <c r="E167" s="23" t="s">
        <v>2</v>
      </c>
      <c r="F167" s="23" t="s">
        <v>555</v>
      </c>
      <c r="G167" s="23" t="s">
        <v>537</v>
      </c>
      <c r="H167" s="23" t="s">
        <v>141</v>
      </c>
      <c r="I167" s="25" t="s">
        <v>72</v>
      </c>
      <c r="J167" s="136">
        <v>5</v>
      </c>
    </row>
    <row r="168" spans="1:10" x14ac:dyDescent="0.25">
      <c r="A168" s="23">
        <v>22711</v>
      </c>
      <c r="B168" s="23" t="s">
        <v>61</v>
      </c>
      <c r="C168" s="23" t="s">
        <v>31</v>
      </c>
      <c r="D168" s="23">
        <v>2023</v>
      </c>
      <c r="E168" s="23" t="s">
        <v>2</v>
      </c>
      <c r="F168" s="23" t="s">
        <v>555</v>
      </c>
      <c r="G168" s="23" t="s">
        <v>537</v>
      </c>
      <c r="H168" s="23" t="s">
        <v>142</v>
      </c>
      <c r="I168" s="25" t="s">
        <v>72</v>
      </c>
      <c r="J168" s="136">
        <v>5</v>
      </c>
    </row>
    <row r="169" spans="1:10" x14ac:dyDescent="0.25">
      <c r="A169" s="23">
        <v>22711</v>
      </c>
      <c r="B169" s="23" t="s">
        <v>61</v>
      </c>
      <c r="C169" s="23" t="s">
        <v>31</v>
      </c>
      <c r="D169" s="23">
        <v>2023</v>
      </c>
      <c r="E169" s="23" t="s">
        <v>2</v>
      </c>
      <c r="F169" s="23" t="s">
        <v>555</v>
      </c>
      <c r="G169" s="23" t="s">
        <v>537</v>
      </c>
      <c r="H169" s="23" t="s">
        <v>520</v>
      </c>
      <c r="I169" s="25" t="s">
        <v>72</v>
      </c>
      <c r="J169" s="137" t="s">
        <v>507</v>
      </c>
    </row>
    <row r="170" spans="1:10" x14ac:dyDescent="0.25">
      <c r="A170" s="23">
        <v>22711</v>
      </c>
      <c r="B170" s="23" t="s">
        <v>61</v>
      </c>
      <c r="C170" s="23" t="s">
        <v>31</v>
      </c>
      <c r="D170" s="23">
        <v>2023</v>
      </c>
      <c r="E170" s="23" t="s">
        <v>2</v>
      </c>
      <c r="F170" s="23" t="s">
        <v>555</v>
      </c>
      <c r="G170" s="23" t="s">
        <v>537</v>
      </c>
      <c r="H170" s="23" t="s">
        <v>521</v>
      </c>
      <c r="I170" s="25" t="s">
        <v>72</v>
      </c>
      <c r="J170" s="136">
        <v>105</v>
      </c>
    </row>
    <row r="171" spans="1:10" x14ac:dyDescent="0.25">
      <c r="A171" s="23">
        <v>22711</v>
      </c>
      <c r="B171" s="23" t="s">
        <v>61</v>
      </c>
      <c r="C171" s="23" t="s">
        <v>31</v>
      </c>
      <c r="D171" s="23">
        <v>2023</v>
      </c>
      <c r="E171" s="23" t="s">
        <v>2</v>
      </c>
      <c r="F171" s="23" t="s">
        <v>555</v>
      </c>
      <c r="G171" s="23" t="s">
        <v>537</v>
      </c>
      <c r="H171" s="23" t="s">
        <v>522</v>
      </c>
      <c r="I171" s="25" t="s">
        <v>72</v>
      </c>
      <c r="J171" s="136">
        <v>40</v>
      </c>
    </row>
    <row r="172" spans="1:10" x14ac:dyDescent="0.25">
      <c r="A172" s="23">
        <v>22711</v>
      </c>
      <c r="B172" s="23" t="s">
        <v>61</v>
      </c>
      <c r="C172" s="23" t="s">
        <v>31</v>
      </c>
      <c r="D172" s="23">
        <v>2023</v>
      </c>
      <c r="E172" s="23" t="s">
        <v>2</v>
      </c>
      <c r="F172" s="23" t="s">
        <v>555</v>
      </c>
      <c r="G172" s="23" t="s">
        <v>537</v>
      </c>
      <c r="H172" s="23" t="s">
        <v>523</v>
      </c>
      <c r="I172" s="25" t="s">
        <v>72</v>
      </c>
      <c r="J172" s="136">
        <v>45</v>
      </c>
    </row>
    <row r="173" spans="1:10" x14ac:dyDescent="0.25">
      <c r="A173" s="23">
        <v>22711</v>
      </c>
      <c r="B173" s="23" t="s">
        <v>61</v>
      </c>
      <c r="C173" s="23" t="s">
        <v>31</v>
      </c>
      <c r="D173" s="23">
        <v>2023</v>
      </c>
      <c r="E173" s="23" t="s">
        <v>2</v>
      </c>
      <c r="F173" s="23" t="s">
        <v>555</v>
      </c>
      <c r="G173" s="23" t="s">
        <v>537</v>
      </c>
      <c r="H173" s="23" t="s">
        <v>147</v>
      </c>
      <c r="I173" s="25" t="s">
        <v>72</v>
      </c>
      <c r="J173" s="136">
        <v>15</v>
      </c>
    </row>
    <row r="174" spans="1:10" x14ac:dyDescent="0.25">
      <c r="A174" s="23">
        <v>22711</v>
      </c>
      <c r="B174" s="23" t="s">
        <v>61</v>
      </c>
      <c r="C174" s="23" t="s">
        <v>31</v>
      </c>
      <c r="D174" s="23">
        <v>2023</v>
      </c>
      <c r="E174" s="23" t="s">
        <v>2</v>
      </c>
      <c r="F174" s="23" t="s">
        <v>555</v>
      </c>
      <c r="G174" s="23" t="s">
        <v>537</v>
      </c>
      <c r="H174" s="23" t="s">
        <v>524</v>
      </c>
      <c r="I174" s="25" t="s">
        <v>72</v>
      </c>
      <c r="J174" s="136">
        <v>20</v>
      </c>
    </row>
    <row r="175" spans="1:10" x14ac:dyDescent="0.25">
      <c r="A175" s="23">
        <v>22711</v>
      </c>
      <c r="B175" s="23" t="s">
        <v>61</v>
      </c>
      <c r="C175" s="23" t="s">
        <v>31</v>
      </c>
      <c r="D175" s="23">
        <v>2023</v>
      </c>
      <c r="E175" s="23" t="s">
        <v>2</v>
      </c>
      <c r="F175" s="23" t="s">
        <v>555</v>
      </c>
      <c r="G175" s="23" t="s">
        <v>537</v>
      </c>
      <c r="H175" s="23" t="s">
        <v>525</v>
      </c>
      <c r="I175" s="25" t="s">
        <v>72</v>
      </c>
      <c r="J175" s="136">
        <v>10</v>
      </c>
    </row>
    <row r="176" spans="1:10" x14ac:dyDescent="0.25">
      <c r="A176" s="23">
        <v>22711</v>
      </c>
      <c r="B176" s="23" t="s">
        <v>61</v>
      </c>
      <c r="C176" s="23" t="s">
        <v>31</v>
      </c>
      <c r="D176" s="23">
        <v>2023</v>
      </c>
      <c r="E176" s="23" t="s">
        <v>2</v>
      </c>
      <c r="F176" s="23" t="s">
        <v>555</v>
      </c>
      <c r="G176" s="23" t="s">
        <v>537</v>
      </c>
      <c r="H176" s="23" t="s">
        <v>150</v>
      </c>
      <c r="I176" s="25" t="s">
        <v>72</v>
      </c>
      <c r="J176" s="136">
        <v>5</v>
      </c>
    </row>
    <row r="177" spans="1:10" x14ac:dyDescent="0.25">
      <c r="A177" s="23">
        <v>22711</v>
      </c>
      <c r="B177" s="23" t="s">
        <v>61</v>
      </c>
      <c r="C177" s="23" t="s">
        <v>31</v>
      </c>
      <c r="D177" s="23">
        <v>2023</v>
      </c>
      <c r="E177" s="23" t="s">
        <v>2</v>
      </c>
      <c r="F177" s="23" t="s">
        <v>555</v>
      </c>
      <c r="G177" s="23" t="s">
        <v>537</v>
      </c>
      <c r="H177" s="23" t="s">
        <v>526</v>
      </c>
      <c r="I177" s="25" t="s">
        <v>72</v>
      </c>
      <c r="J177" s="137" t="s">
        <v>507</v>
      </c>
    </row>
    <row r="178" spans="1:10" x14ac:dyDescent="0.25">
      <c r="A178" s="23">
        <v>22711</v>
      </c>
      <c r="B178" s="23" t="s">
        <v>61</v>
      </c>
      <c r="C178" s="23" t="s">
        <v>31</v>
      </c>
      <c r="D178" s="23">
        <v>2023</v>
      </c>
      <c r="E178" s="23" t="s">
        <v>2</v>
      </c>
      <c r="F178" s="23" t="s">
        <v>555</v>
      </c>
      <c r="G178" s="23" t="s">
        <v>537</v>
      </c>
      <c r="H178" s="23" t="s">
        <v>152</v>
      </c>
      <c r="I178" s="25" t="s">
        <v>72</v>
      </c>
      <c r="J178" s="136">
        <v>5</v>
      </c>
    </row>
    <row r="179" spans="1:10" x14ac:dyDescent="0.25">
      <c r="A179" s="23">
        <v>22711</v>
      </c>
      <c r="B179" s="23" t="s">
        <v>61</v>
      </c>
      <c r="C179" s="23" t="s">
        <v>31</v>
      </c>
      <c r="D179" s="23">
        <v>2023</v>
      </c>
      <c r="E179" s="23" t="s">
        <v>2</v>
      </c>
      <c r="F179" s="23" t="s">
        <v>555</v>
      </c>
      <c r="G179" s="23" t="s">
        <v>537</v>
      </c>
      <c r="H179" s="23" t="s">
        <v>153</v>
      </c>
      <c r="I179" s="25" t="s">
        <v>72</v>
      </c>
      <c r="J179" s="136">
        <v>10</v>
      </c>
    </row>
    <row r="180" spans="1:10" x14ac:dyDescent="0.25">
      <c r="A180" s="23">
        <v>22711</v>
      </c>
      <c r="B180" s="23" t="s">
        <v>61</v>
      </c>
      <c r="C180" s="23" t="s">
        <v>31</v>
      </c>
      <c r="D180" s="23">
        <v>2023</v>
      </c>
      <c r="E180" s="23" t="s">
        <v>2</v>
      </c>
      <c r="F180" s="23" t="s">
        <v>555</v>
      </c>
      <c r="G180" s="23" t="s">
        <v>537</v>
      </c>
      <c r="H180" s="23" t="s">
        <v>154</v>
      </c>
      <c r="I180" s="25" t="s">
        <v>72</v>
      </c>
      <c r="J180" s="136">
        <v>5</v>
      </c>
    </row>
    <row r="181" spans="1:10" x14ac:dyDescent="0.25">
      <c r="A181" s="23">
        <v>22711</v>
      </c>
      <c r="B181" s="23" t="s">
        <v>61</v>
      </c>
      <c r="C181" s="23" t="s">
        <v>31</v>
      </c>
      <c r="D181" s="23">
        <v>2023</v>
      </c>
      <c r="E181" s="23" t="s">
        <v>2</v>
      </c>
      <c r="F181" s="23" t="s">
        <v>555</v>
      </c>
      <c r="G181" s="23" t="s">
        <v>537</v>
      </c>
      <c r="H181" s="23" t="s">
        <v>527</v>
      </c>
      <c r="I181" s="25" t="s">
        <v>72</v>
      </c>
      <c r="J181" s="136">
        <v>5</v>
      </c>
    </row>
    <row r="182" spans="1:10" x14ac:dyDescent="0.25">
      <c r="A182" s="23">
        <v>22711</v>
      </c>
      <c r="B182" s="23" t="s">
        <v>61</v>
      </c>
      <c r="C182" s="23" t="s">
        <v>31</v>
      </c>
      <c r="D182" s="23">
        <v>2023</v>
      </c>
      <c r="E182" s="23" t="s">
        <v>2</v>
      </c>
      <c r="F182" s="23" t="s">
        <v>555</v>
      </c>
      <c r="G182" s="23" t="s">
        <v>537</v>
      </c>
      <c r="H182" s="23" t="s">
        <v>59</v>
      </c>
      <c r="I182" s="25" t="s">
        <v>72</v>
      </c>
      <c r="J182" s="136">
        <v>285</v>
      </c>
    </row>
    <row r="183" spans="1:10" x14ac:dyDescent="0.25">
      <c r="A183" s="23">
        <v>22711</v>
      </c>
      <c r="B183" s="23" t="s">
        <v>61</v>
      </c>
      <c r="C183" s="23" t="s">
        <v>31</v>
      </c>
      <c r="D183" s="23">
        <v>2023</v>
      </c>
      <c r="E183" s="23" t="s">
        <v>2</v>
      </c>
      <c r="F183" s="23" t="s">
        <v>555</v>
      </c>
      <c r="G183" s="23" t="s">
        <v>528</v>
      </c>
      <c r="H183" s="23" t="s">
        <v>157</v>
      </c>
      <c r="I183" s="25" t="s">
        <v>72</v>
      </c>
      <c r="J183" s="136">
        <v>130</v>
      </c>
    </row>
    <row r="184" spans="1:10" x14ac:dyDescent="0.25">
      <c r="A184" s="23">
        <v>22711</v>
      </c>
      <c r="B184" s="23" t="s">
        <v>61</v>
      </c>
      <c r="C184" s="23" t="s">
        <v>31</v>
      </c>
      <c r="D184" s="23">
        <v>2023</v>
      </c>
      <c r="E184" s="23" t="s">
        <v>2</v>
      </c>
      <c r="F184" s="23" t="s">
        <v>555</v>
      </c>
      <c r="G184" s="23" t="s">
        <v>528</v>
      </c>
      <c r="H184" s="23" t="s">
        <v>529</v>
      </c>
      <c r="I184" s="25" t="s">
        <v>72</v>
      </c>
      <c r="J184" s="136">
        <v>55</v>
      </c>
    </row>
    <row r="185" spans="1:10" x14ac:dyDescent="0.25">
      <c r="A185" s="23">
        <v>22711</v>
      </c>
      <c r="B185" s="23" t="s">
        <v>61</v>
      </c>
      <c r="C185" s="23" t="s">
        <v>31</v>
      </c>
      <c r="D185" s="23">
        <v>2023</v>
      </c>
      <c r="E185" s="23" t="s">
        <v>2</v>
      </c>
      <c r="F185" s="23" t="s">
        <v>555</v>
      </c>
      <c r="G185" s="23" t="s">
        <v>528</v>
      </c>
      <c r="H185" s="23" t="s">
        <v>530</v>
      </c>
      <c r="I185" s="25" t="s">
        <v>72</v>
      </c>
      <c r="J185" s="136">
        <v>30</v>
      </c>
    </row>
    <row r="186" spans="1:10" x14ac:dyDescent="0.25">
      <c r="A186" s="23">
        <v>22711</v>
      </c>
      <c r="B186" s="23" t="s">
        <v>61</v>
      </c>
      <c r="C186" s="23" t="s">
        <v>31</v>
      </c>
      <c r="D186" s="23">
        <v>2023</v>
      </c>
      <c r="E186" s="23" t="s">
        <v>2</v>
      </c>
      <c r="F186" s="23" t="s">
        <v>555</v>
      </c>
      <c r="G186" s="23" t="s">
        <v>528</v>
      </c>
      <c r="H186" s="23" t="s">
        <v>531</v>
      </c>
      <c r="I186" s="25" t="s">
        <v>72</v>
      </c>
      <c r="J186" s="136">
        <v>270</v>
      </c>
    </row>
    <row r="187" spans="1:10" x14ac:dyDescent="0.25">
      <c r="A187" s="23">
        <v>22711</v>
      </c>
      <c r="B187" s="23" t="s">
        <v>61</v>
      </c>
      <c r="C187" s="23" t="s">
        <v>31</v>
      </c>
      <c r="D187" s="23">
        <v>2023</v>
      </c>
      <c r="E187" s="23" t="s">
        <v>2</v>
      </c>
      <c r="F187" s="23" t="s">
        <v>555</v>
      </c>
      <c r="G187" s="23" t="s">
        <v>528</v>
      </c>
      <c r="H187" s="23" t="s">
        <v>532</v>
      </c>
      <c r="I187" s="25" t="s">
        <v>72</v>
      </c>
      <c r="J187" s="136">
        <v>365</v>
      </c>
    </row>
    <row r="188" spans="1:10" x14ac:dyDescent="0.25">
      <c r="A188" s="23">
        <v>22711</v>
      </c>
      <c r="B188" s="23" t="s">
        <v>61</v>
      </c>
      <c r="C188" s="23" t="s">
        <v>31</v>
      </c>
      <c r="D188" s="23">
        <v>2023</v>
      </c>
      <c r="E188" s="23" t="s">
        <v>2</v>
      </c>
      <c r="F188" s="23" t="s">
        <v>555</v>
      </c>
      <c r="G188" s="23" t="s">
        <v>528</v>
      </c>
      <c r="H188" s="23" t="s">
        <v>533</v>
      </c>
      <c r="I188" s="25" t="s">
        <v>72</v>
      </c>
      <c r="J188" s="136">
        <v>40</v>
      </c>
    </row>
    <row r="189" spans="1:10" x14ac:dyDescent="0.25">
      <c r="A189" s="23">
        <v>22711</v>
      </c>
      <c r="B189" s="23" t="s">
        <v>61</v>
      </c>
      <c r="C189" s="23" t="s">
        <v>31</v>
      </c>
      <c r="D189" s="23">
        <v>2023</v>
      </c>
      <c r="E189" s="23" t="s">
        <v>2</v>
      </c>
      <c r="F189" s="23" t="s">
        <v>555</v>
      </c>
      <c r="G189" s="23" t="s">
        <v>528</v>
      </c>
      <c r="H189" s="23" t="s">
        <v>534</v>
      </c>
      <c r="I189" s="25" t="s">
        <v>72</v>
      </c>
      <c r="J189" s="137" t="s">
        <v>507</v>
      </c>
    </row>
    <row r="190" spans="1:10" x14ac:dyDescent="0.25">
      <c r="A190" s="23">
        <v>22711</v>
      </c>
      <c r="B190" s="23" t="s">
        <v>61</v>
      </c>
      <c r="C190" s="23" t="s">
        <v>31</v>
      </c>
      <c r="D190" s="23">
        <v>2023</v>
      </c>
      <c r="E190" s="23" t="s">
        <v>2</v>
      </c>
      <c r="F190" s="23" t="s">
        <v>555</v>
      </c>
      <c r="G190" s="23" t="s">
        <v>528</v>
      </c>
      <c r="H190" s="23" t="s">
        <v>164</v>
      </c>
      <c r="I190" s="25" t="s">
        <v>72</v>
      </c>
      <c r="J190" s="136">
        <v>145</v>
      </c>
    </row>
    <row r="191" spans="1:10" x14ac:dyDescent="0.25">
      <c r="A191" s="23">
        <v>22711</v>
      </c>
      <c r="B191" s="23" t="s">
        <v>61</v>
      </c>
      <c r="C191" s="23" t="s">
        <v>31</v>
      </c>
      <c r="D191" s="23">
        <v>2023</v>
      </c>
      <c r="E191" s="23" t="s">
        <v>2</v>
      </c>
      <c r="F191" s="23" t="s">
        <v>555</v>
      </c>
      <c r="G191" s="23" t="s">
        <v>528</v>
      </c>
      <c r="H191" s="23" t="s">
        <v>165</v>
      </c>
      <c r="I191" s="25" t="s">
        <v>72</v>
      </c>
      <c r="J191" s="137" t="s">
        <v>507</v>
      </c>
    </row>
    <row r="192" spans="1:10" x14ac:dyDescent="0.25">
      <c r="A192" s="23">
        <v>22711</v>
      </c>
      <c r="B192" s="23" t="s">
        <v>61</v>
      </c>
      <c r="C192" s="23" t="s">
        <v>31</v>
      </c>
      <c r="D192" s="23">
        <v>2023</v>
      </c>
      <c r="E192" s="23" t="s">
        <v>2</v>
      </c>
      <c r="F192" s="23" t="s">
        <v>555</v>
      </c>
      <c r="G192" s="23" t="s">
        <v>528</v>
      </c>
      <c r="H192" s="23" t="s">
        <v>59</v>
      </c>
      <c r="I192" s="25" t="s">
        <v>72</v>
      </c>
      <c r="J192" s="136">
        <v>1045</v>
      </c>
    </row>
    <row r="193" spans="1:10" x14ac:dyDescent="0.25">
      <c r="A193" s="23">
        <v>22711</v>
      </c>
      <c r="B193" s="23" t="s">
        <v>61</v>
      </c>
      <c r="C193" s="23" t="s">
        <v>31</v>
      </c>
      <c r="D193" s="23">
        <v>2023</v>
      </c>
      <c r="E193" s="23" t="s">
        <v>2</v>
      </c>
      <c r="F193" s="23" t="s">
        <v>555</v>
      </c>
      <c r="G193" s="23" t="s">
        <v>405</v>
      </c>
      <c r="H193" s="23" t="s">
        <v>535</v>
      </c>
      <c r="I193" s="25" t="s">
        <v>72</v>
      </c>
      <c r="J193" s="136">
        <v>25</v>
      </c>
    </row>
    <row r="194" spans="1:10" x14ac:dyDescent="0.25">
      <c r="A194" s="23">
        <v>22711</v>
      </c>
      <c r="B194" s="23" t="s">
        <v>61</v>
      </c>
      <c r="C194" s="23" t="s">
        <v>31</v>
      </c>
      <c r="D194" s="23">
        <v>2023</v>
      </c>
      <c r="E194" s="23" t="s">
        <v>2</v>
      </c>
      <c r="F194" s="23" t="s">
        <v>555</v>
      </c>
      <c r="G194" s="23" t="s">
        <v>405</v>
      </c>
      <c r="H194" s="23" t="s">
        <v>536</v>
      </c>
      <c r="I194" s="25" t="s">
        <v>72</v>
      </c>
      <c r="J194" s="136">
        <v>2310</v>
      </c>
    </row>
    <row r="195" spans="1:10" x14ac:dyDescent="0.25">
      <c r="A195" s="23">
        <v>22711</v>
      </c>
      <c r="B195" s="23" t="s">
        <v>61</v>
      </c>
      <c r="C195" s="23" t="s">
        <v>31</v>
      </c>
      <c r="D195" s="23">
        <v>2023</v>
      </c>
      <c r="E195" s="23" t="s">
        <v>2</v>
      </c>
      <c r="F195" s="23" t="s">
        <v>555</v>
      </c>
      <c r="G195" s="23" t="s">
        <v>405</v>
      </c>
      <c r="H195" s="23" t="s">
        <v>59</v>
      </c>
      <c r="I195" s="25" t="s">
        <v>72</v>
      </c>
      <c r="J195" s="136">
        <v>2335</v>
      </c>
    </row>
    <row r="196" spans="1:10" x14ac:dyDescent="0.25">
      <c r="A196" s="23">
        <v>22711</v>
      </c>
      <c r="B196" s="23" t="s">
        <v>61</v>
      </c>
      <c r="C196" s="23" t="s">
        <v>31</v>
      </c>
      <c r="D196" s="23">
        <v>2023</v>
      </c>
      <c r="E196" s="23" t="s">
        <v>2</v>
      </c>
      <c r="F196" s="23" t="s">
        <v>555</v>
      </c>
      <c r="G196" s="23" t="s">
        <v>0</v>
      </c>
      <c r="H196" s="23" t="s">
        <v>0</v>
      </c>
      <c r="I196" s="25" t="s">
        <v>72</v>
      </c>
      <c r="J196" s="136">
        <v>8120</v>
      </c>
    </row>
    <row r="197" spans="1:10" x14ac:dyDescent="0.25">
      <c r="A197" s="23">
        <v>22711</v>
      </c>
      <c r="B197" s="23" t="s">
        <v>61</v>
      </c>
      <c r="C197" s="23" t="s">
        <v>31</v>
      </c>
      <c r="D197" s="23">
        <v>2023</v>
      </c>
      <c r="E197" s="23" t="s">
        <v>2</v>
      </c>
      <c r="F197" s="23" t="s">
        <v>213</v>
      </c>
      <c r="G197" s="23" t="s">
        <v>109</v>
      </c>
      <c r="H197" s="23" t="s">
        <v>110</v>
      </c>
      <c r="I197" s="25" t="s">
        <v>72</v>
      </c>
      <c r="J197" s="136">
        <v>80</v>
      </c>
    </row>
    <row r="198" spans="1:10" x14ac:dyDescent="0.25">
      <c r="A198" s="23">
        <v>22711</v>
      </c>
      <c r="B198" s="23" t="s">
        <v>61</v>
      </c>
      <c r="C198" s="23" t="s">
        <v>31</v>
      </c>
      <c r="D198" s="23">
        <v>2023</v>
      </c>
      <c r="E198" s="23" t="s">
        <v>2</v>
      </c>
      <c r="F198" s="23" t="s">
        <v>213</v>
      </c>
      <c r="G198" s="23" t="s">
        <v>109</v>
      </c>
      <c r="H198" s="23" t="s">
        <v>509</v>
      </c>
      <c r="I198" s="25" t="s">
        <v>72</v>
      </c>
      <c r="J198" s="136">
        <v>430</v>
      </c>
    </row>
    <row r="199" spans="1:10" x14ac:dyDescent="0.25">
      <c r="A199" s="23">
        <v>22711</v>
      </c>
      <c r="B199" s="23" t="s">
        <v>61</v>
      </c>
      <c r="C199" s="23" t="s">
        <v>31</v>
      </c>
      <c r="D199" s="23">
        <v>2023</v>
      </c>
      <c r="E199" s="23" t="s">
        <v>2</v>
      </c>
      <c r="F199" s="23" t="s">
        <v>213</v>
      </c>
      <c r="G199" s="23" t="s">
        <v>109</v>
      </c>
      <c r="H199" s="23" t="s">
        <v>112</v>
      </c>
      <c r="I199" s="25" t="s">
        <v>72</v>
      </c>
      <c r="J199" s="136">
        <v>5</v>
      </c>
    </row>
    <row r="200" spans="1:10" x14ac:dyDescent="0.25">
      <c r="A200" s="23">
        <v>22711</v>
      </c>
      <c r="B200" s="23" t="s">
        <v>61</v>
      </c>
      <c r="C200" s="23" t="s">
        <v>31</v>
      </c>
      <c r="D200" s="23">
        <v>2023</v>
      </c>
      <c r="E200" s="23" t="s">
        <v>2</v>
      </c>
      <c r="F200" s="23" t="s">
        <v>213</v>
      </c>
      <c r="G200" s="23" t="s">
        <v>109</v>
      </c>
      <c r="H200" s="23" t="s">
        <v>113</v>
      </c>
      <c r="I200" s="25" t="s">
        <v>72</v>
      </c>
      <c r="J200" s="136">
        <v>40</v>
      </c>
    </row>
    <row r="201" spans="1:10" x14ac:dyDescent="0.25">
      <c r="A201" s="23">
        <v>22711</v>
      </c>
      <c r="B201" s="23" t="s">
        <v>61</v>
      </c>
      <c r="C201" s="23" t="s">
        <v>31</v>
      </c>
      <c r="D201" s="23">
        <v>2023</v>
      </c>
      <c r="E201" s="23" t="s">
        <v>2</v>
      </c>
      <c r="F201" s="23" t="s">
        <v>213</v>
      </c>
      <c r="G201" s="23" t="s">
        <v>109</v>
      </c>
      <c r="H201" s="23" t="s">
        <v>510</v>
      </c>
      <c r="I201" s="25" t="s">
        <v>72</v>
      </c>
      <c r="J201" s="136">
        <v>15</v>
      </c>
    </row>
    <row r="202" spans="1:10" x14ac:dyDescent="0.25">
      <c r="A202" s="23">
        <v>22711</v>
      </c>
      <c r="B202" s="23" t="s">
        <v>61</v>
      </c>
      <c r="C202" s="23" t="s">
        <v>31</v>
      </c>
      <c r="D202" s="23">
        <v>2023</v>
      </c>
      <c r="E202" s="23" t="s">
        <v>2</v>
      </c>
      <c r="F202" s="23" t="s">
        <v>213</v>
      </c>
      <c r="G202" s="23" t="s">
        <v>109</v>
      </c>
      <c r="H202" s="23" t="s">
        <v>115</v>
      </c>
      <c r="I202" s="25" t="s">
        <v>72</v>
      </c>
      <c r="J202" s="136">
        <v>10</v>
      </c>
    </row>
    <row r="203" spans="1:10" x14ac:dyDescent="0.25">
      <c r="A203" s="23">
        <v>22711</v>
      </c>
      <c r="B203" s="23" t="s">
        <v>61</v>
      </c>
      <c r="C203" s="23" t="s">
        <v>31</v>
      </c>
      <c r="D203" s="23">
        <v>2023</v>
      </c>
      <c r="E203" s="23" t="s">
        <v>2</v>
      </c>
      <c r="F203" s="23" t="s">
        <v>213</v>
      </c>
      <c r="G203" s="23" t="s">
        <v>109</v>
      </c>
      <c r="H203" s="23" t="s">
        <v>59</v>
      </c>
      <c r="I203" s="25" t="s">
        <v>72</v>
      </c>
      <c r="J203" s="136">
        <v>580</v>
      </c>
    </row>
    <row r="204" spans="1:10" x14ac:dyDescent="0.25">
      <c r="A204" s="23">
        <v>22711</v>
      </c>
      <c r="B204" s="23" t="s">
        <v>61</v>
      </c>
      <c r="C204" s="23" t="s">
        <v>31</v>
      </c>
      <c r="D204" s="23">
        <v>2023</v>
      </c>
      <c r="E204" s="23" t="s">
        <v>2</v>
      </c>
      <c r="F204" s="23" t="s">
        <v>213</v>
      </c>
      <c r="G204" s="23" t="s">
        <v>399</v>
      </c>
      <c r="H204" s="23" t="s">
        <v>110</v>
      </c>
      <c r="I204" s="25" t="s">
        <v>72</v>
      </c>
      <c r="J204" s="136">
        <v>400</v>
      </c>
    </row>
    <row r="205" spans="1:10" x14ac:dyDescent="0.25">
      <c r="A205" s="23">
        <v>22711</v>
      </c>
      <c r="B205" s="23" t="s">
        <v>61</v>
      </c>
      <c r="C205" s="23" t="s">
        <v>31</v>
      </c>
      <c r="D205" s="23">
        <v>2023</v>
      </c>
      <c r="E205" s="23" t="s">
        <v>2</v>
      </c>
      <c r="F205" s="23" t="s">
        <v>213</v>
      </c>
      <c r="G205" s="23" t="s">
        <v>399</v>
      </c>
      <c r="H205" s="23" t="s">
        <v>509</v>
      </c>
      <c r="I205" s="25" t="s">
        <v>72</v>
      </c>
      <c r="J205" s="136">
        <v>1215</v>
      </c>
    </row>
    <row r="206" spans="1:10" x14ac:dyDescent="0.25">
      <c r="A206" s="23">
        <v>22711</v>
      </c>
      <c r="B206" s="23" t="s">
        <v>61</v>
      </c>
      <c r="C206" s="23" t="s">
        <v>31</v>
      </c>
      <c r="D206" s="23">
        <v>2023</v>
      </c>
      <c r="E206" s="23" t="s">
        <v>2</v>
      </c>
      <c r="F206" s="23" t="s">
        <v>213</v>
      </c>
      <c r="G206" s="23" t="s">
        <v>399</v>
      </c>
      <c r="H206" s="23" t="s">
        <v>112</v>
      </c>
      <c r="I206" s="25" t="s">
        <v>72</v>
      </c>
      <c r="J206" s="136">
        <v>65</v>
      </c>
    </row>
    <row r="207" spans="1:10" x14ac:dyDescent="0.25">
      <c r="A207" s="23">
        <v>22711</v>
      </c>
      <c r="B207" s="23" t="s">
        <v>61</v>
      </c>
      <c r="C207" s="23" t="s">
        <v>31</v>
      </c>
      <c r="D207" s="23">
        <v>2023</v>
      </c>
      <c r="E207" s="23" t="s">
        <v>2</v>
      </c>
      <c r="F207" s="23" t="s">
        <v>213</v>
      </c>
      <c r="G207" s="23" t="s">
        <v>399</v>
      </c>
      <c r="H207" s="23" t="s">
        <v>113</v>
      </c>
      <c r="I207" s="25" t="s">
        <v>72</v>
      </c>
      <c r="J207" s="136">
        <v>740</v>
      </c>
    </row>
    <row r="208" spans="1:10" x14ac:dyDescent="0.25">
      <c r="A208" s="23">
        <v>22711</v>
      </c>
      <c r="B208" s="23" t="s">
        <v>61</v>
      </c>
      <c r="C208" s="23" t="s">
        <v>31</v>
      </c>
      <c r="D208" s="23">
        <v>2023</v>
      </c>
      <c r="E208" s="23" t="s">
        <v>2</v>
      </c>
      <c r="F208" s="23" t="s">
        <v>213</v>
      </c>
      <c r="G208" s="23" t="s">
        <v>399</v>
      </c>
      <c r="H208" s="23" t="s">
        <v>510</v>
      </c>
      <c r="I208" s="25" t="s">
        <v>72</v>
      </c>
      <c r="J208" s="136">
        <v>190</v>
      </c>
    </row>
    <row r="209" spans="1:10" x14ac:dyDescent="0.25">
      <c r="A209" s="23">
        <v>22711</v>
      </c>
      <c r="B209" s="23" t="s">
        <v>61</v>
      </c>
      <c r="C209" s="23" t="s">
        <v>31</v>
      </c>
      <c r="D209" s="23">
        <v>2023</v>
      </c>
      <c r="E209" s="23" t="s">
        <v>2</v>
      </c>
      <c r="F209" s="23" t="s">
        <v>213</v>
      </c>
      <c r="G209" s="23" t="s">
        <v>399</v>
      </c>
      <c r="H209" s="23" t="s">
        <v>118</v>
      </c>
      <c r="I209" s="25" t="s">
        <v>72</v>
      </c>
      <c r="J209" s="136">
        <v>80</v>
      </c>
    </row>
    <row r="210" spans="1:10" x14ac:dyDescent="0.25">
      <c r="A210" s="23">
        <v>22711</v>
      </c>
      <c r="B210" s="23" t="s">
        <v>61</v>
      </c>
      <c r="C210" s="23" t="s">
        <v>31</v>
      </c>
      <c r="D210" s="23">
        <v>2023</v>
      </c>
      <c r="E210" s="23" t="s">
        <v>2</v>
      </c>
      <c r="F210" s="23" t="s">
        <v>213</v>
      </c>
      <c r="G210" s="23" t="s">
        <v>399</v>
      </c>
      <c r="H210" s="23" t="s">
        <v>511</v>
      </c>
      <c r="I210" s="25" t="s">
        <v>72</v>
      </c>
      <c r="J210" s="136">
        <v>120</v>
      </c>
    </row>
    <row r="211" spans="1:10" x14ac:dyDescent="0.25">
      <c r="A211" s="23">
        <v>22711</v>
      </c>
      <c r="B211" s="23" t="s">
        <v>61</v>
      </c>
      <c r="C211" s="23" t="s">
        <v>31</v>
      </c>
      <c r="D211" s="23">
        <v>2023</v>
      </c>
      <c r="E211" s="23" t="s">
        <v>2</v>
      </c>
      <c r="F211" s="23" t="s">
        <v>213</v>
      </c>
      <c r="G211" s="23" t="s">
        <v>399</v>
      </c>
      <c r="H211" s="23" t="s">
        <v>59</v>
      </c>
      <c r="I211" s="25" t="s">
        <v>72</v>
      </c>
      <c r="J211" s="136">
        <v>2805</v>
      </c>
    </row>
    <row r="212" spans="1:10" x14ac:dyDescent="0.25">
      <c r="A212" s="23">
        <v>22711</v>
      </c>
      <c r="B212" s="23" t="s">
        <v>61</v>
      </c>
      <c r="C212" s="23" t="s">
        <v>31</v>
      </c>
      <c r="D212" s="23">
        <v>2023</v>
      </c>
      <c r="E212" s="23" t="s">
        <v>2</v>
      </c>
      <c r="F212" s="23" t="s">
        <v>213</v>
      </c>
      <c r="G212" s="23" t="s">
        <v>540</v>
      </c>
      <c r="H212" s="23" t="s">
        <v>512</v>
      </c>
      <c r="I212" s="25" t="s">
        <v>72</v>
      </c>
      <c r="J212" s="136">
        <v>5</v>
      </c>
    </row>
    <row r="213" spans="1:10" x14ac:dyDescent="0.25">
      <c r="A213" s="23">
        <v>22711</v>
      </c>
      <c r="B213" s="23" t="s">
        <v>61</v>
      </c>
      <c r="C213" s="23" t="s">
        <v>31</v>
      </c>
      <c r="D213" s="23">
        <v>2023</v>
      </c>
      <c r="E213" s="23" t="s">
        <v>2</v>
      </c>
      <c r="F213" s="23" t="s">
        <v>213</v>
      </c>
      <c r="G213" s="23" t="s">
        <v>540</v>
      </c>
      <c r="H213" s="23" t="s">
        <v>121</v>
      </c>
      <c r="I213" s="25" t="s">
        <v>72</v>
      </c>
      <c r="J213" s="136">
        <v>210</v>
      </c>
    </row>
    <row r="214" spans="1:10" x14ac:dyDescent="0.25">
      <c r="A214" s="23">
        <v>22711</v>
      </c>
      <c r="B214" s="23" t="s">
        <v>61</v>
      </c>
      <c r="C214" s="23" t="s">
        <v>31</v>
      </c>
      <c r="D214" s="23">
        <v>2023</v>
      </c>
      <c r="E214" s="23" t="s">
        <v>2</v>
      </c>
      <c r="F214" s="23" t="s">
        <v>213</v>
      </c>
      <c r="G214" s="23" t="s">
        <v>540</v>
      </c>
      <c r="H214" s="23" t="s">
        <v>122</v>
      </c>
      <c r="I214" s="25" t="s">
        <v>72</v>
      </c>
      <c r="J214" s="136">
        <v>280</v>
      </c>
    </row>
    <row r="215" spans="1:10" x14ac:dyDescent="0.25">
      <c r="A215" s="23">
        <v>22711</v>
      </c>
      <c r="B215" s="23" t="s">
        <v>61</v>
      </c>
      <c r="C215" s="23" t="s">
        <v>31</v>
      </c>
      <c r="D215" s="23">
        <v>2023</v>
      </c>
      <c r="E215" s="23" t="s">
        <v>2</v>
      </c>
      <c r="F215" s="23" t="s">
        <v>213</v>
      </c>
      <c r="G215" s="23" t="s">
        <v>540</v>
      </c>
      <c r="H215" s="23" t="s">
        <v>513</v>
      </c>
      <c r="I215" s="25" t="s">
        <v>72</v>
      </c>
      <c r="J215" s="136">
        <v>30</v>
      </c>
    </row>
    <row r="216" spans="1:10" x14ac:dyDescent="0.25">
      <c r="A216" s="23">
        <v>22711</v>
      </c>
      <c r="B216" s="23" t="s">
        <v>61</v>
      </c>
      <c r="C216" s="23" t="s">
        <v>31</v>
      </c>
      <c r="D216" s="23">
        <v>2023</v>
      </c>
      <c r="E216" s="23" t="s">
        <v>2</v>
      </c>
      <c r="F216" s="23" t="s">
        <v>213</v>
      </c>
      <c r="G216" s="23" t="s">
        <v>540</v>
      </c>
      <c r="H216" s="23" t="s">
        <v>59</v>
      </c>
      <c r="I216" s="25" t="s">
        <v>72</v>
      </c>
      <c r="J216" s="136">
        <v>525</v>
      </c>
    </row>
    <row r="217" spans="1:10" x14ac:dyDescent="0.25">
      <c r="A217" s="23">
        <v>22711</v>
      </c>
      <c r="B217" s="23" t="s">
        <v>61</v>
      </c>
      <c r="C217" s="23" t="s">
        <v>31</v>
      </c>
      <c r="D217" s="23">
        <v>2023</v>
      </c>
      <c r="E217" s="23" t="s">
        <v>2</v>
      </c>
      <c r="F217" s="23" t="s">
        <v>213</v>
      </c>
      <c r="G217" s="23" t="s">
        <v>124</v>
      </c>
      <c r="H217" s="23" t="s">
        <v>514</v>
      </c>
      <c r="I217" s="25" t="s">
        <v>72</v>
      </c>
      <c r="J217" s="136">
        <v>40</v>
      </c>
    </row>
    <row r="218" spans="1:10" x14ac:dyDescent="0.25">
      <c r="A218" s="23">
        <v>22711</v>
      </c>
      <c r="B218" s="23" t="s">
        <v>61</v>
      </c>
      <c r="C218" s="23" t="s">
        <v>31</v>
      </c>
      <c r="D218" s="23">
        <v>2023</v>
      </c>
      <c r="E218" s="23" t="s">
        <v>2</v>
      </c>
      <c r="F218" s="23" t="s">
        <v>213</v>
      </c>
      <c r="G218" s="23" t="s">
        <v>124</v>
      </c>
      <c r="H218" s="23" t="s">
        <v>126</v>
      </c>
      <c r="I218" s="25" t="s">
        <v>72</v>
      </c>
      <c r="J218" s="136">
        <v>15</v>
      </c>
    </row>
    <row r="219" spans="1:10" x14ac:dyDescent="0.25">
      <c r="A219" s="23">
        <v>22711</v>
      </c>
      <c r="B219" s="23" t="s">
        <v>61</v>
      </c>
      <c r="C219" s="23" t="s">
        <v>31</v>
      </c>
      <c r="D219" s="23">
        <v>2023</v>
      </c>
      <c r="E219" s="23" t="s">
        <v>2</v>
      </c>
      <c r="F219" s="23" t="s">
        <v>213</v>
      </c>
      <c r="G219" s="23" t="s">
        <v>124</v>
      </c>
      <c r="H219" s="23" t="s">
        <v>127</v>
      </c>
      <c r="I219" s="25" t="s">
        <v>72</v>
      </c>
      <c r="J219" s="136">
        <v>135</v>
      </c>
    </row>
    <row r="220" spans="1:10" x14ac:dyDescent="0.25">
      <c r="A220" s="23">
        <v>22711</v>
      </c>
      <c r="B220" s="23" t="s">
        <v>61</v>
      </c>
      <c r="C220" s="23" t="s">
        <v>31</v>
      </c>
      <c r="D220" s="23">
        <v>2023</v>
      </c>
      <c r="E220" s="23" t="s">
        <v>2</v>
      </c>
      <c r="F220" s="23" t="s">
        <v>213</v>
      </c>
      <c r="G220" s="23" t="s">
        <v>124</v>
      </c>
      <c r="H220" s="23" t="s">
        <v>59</v>
      </c>
      <c r="I220" s="25" t="s">
        <v>72</v>
      </c>
      <c r="J220" s="136">
        <v>190</v>
      </c>
    </row>
    <row r="221" spans="1:10" x14ac:dyDescent="0.25">
      <c r="A221" s="23">
        <v>22711</v>
      </c>
      <c r="B221" s="23" t="s">
        <v>61</v>
      </c>
      <c r="C221" s="23" t="s">
        <v>31</v>
      </c>
      <c r="D221" s="23">
        <v>2023</v>
      </c>
      <c r="E221" s="23" t="s">
        <v>2</v>
      </c>
      <c r="F221" s="23" t="s">
        <v>213</v>
      </c>
      <c r="G221" s="23" t="s">
        <v>539</v>
      </c>
      <c r="H221" s="23" t="s">
        <v>515</v>
      </c>
      <c r="I221" s="25" t="s">
        <v>72</v>
      </c>
      <c r="J221" s="136">
        <v>10</v>
      </c>
    </row>
    <row r="222" spans="1:10" x14ac:dyDescent="0.25">
      <c r="A222" s="23">
        <v>22711</v>
      </c>
      <c r="B222" s="23" t="s">
        <v>61</v>
      </c>
      <c r="C222" s="23" t="s">
        <v>31</v>
      </c>
      <c r="D222" s="23">
        <v>2023</v>
      </c>
      <c r="E222" s="23" t="s">
        <v>2</v>
      </c>
      <c r="F222" s="23" t="s">
        <v>213</v>
      </c>
      <c r="G222" s="23" t="s">
        <v>539</v>
      </c>
      <c r="H222" s="23" t="s">
        <v>129</v>
      </c>
      <c r="I222" s="25" t="s">
        <v>72</v>
      </c>
      <c r="J222" s="136">
        <v>5</v>
      </c>
    </row>
    <row r="223" spans="1:10" x14ac:dyDescent="0.25">
      <c r="A223" s="23">
        <v>22711</v>
      </c>
      <c r="B223" s="23" t="s">
        <v>61</v>
      </c>
      <c r="C223" s="23" t="s">
        <v>31</v>
      </c>
      <c r="D223" s="23">
        <v>2023</v>
      </c>
      <c r="E223" s="23" t="s">
        <v>2</v>
      </c>
      <c r="F223" s="23" t="s">
        <v>213</v>
      </c>
      <c r="G223" s="23" t="s">
        <v>539</v>
      </c>
      <c r="H223" s="23" t="s">
        <v>516</v>
      </c>
      <c r="I223" s="25" t="s">
        <v>72</v>
      </c>
      <c r="J223" s="137" t="s">
        <v>507</v>
      </c>
    </row>
    <row r="224" spans="1:10" x14ac:dyDescent="0.25">
      <c r="A224" s="23">
        <v>22711</v>
      </c>
      <c r="B224" s="23" t="s">
        <v>61</v>
      </c>
      <c r="C224" s="23" t="s">
        <v>31</v>
      </c>
      <c r="D224" s="23">
        <v>2023</v>
      </c>
      <c r="E224" s="23" t="s">
        <v>2</v>
      </c>
      <c r="F224" s="23" t="s">
        <v>213</v>
      </c>
      <c r="G224" s="23" t="s">
        <v>539</v>
      </c>
      <c r="H224" s="23" t="s">
        <v>517</v>
      </c>
      <c r="I224" s="25" t="s">
        <v>72</v>
      </c>
      <c r="J224" s="136">
        <v>30</v>
      </c>
    </row>
    <row r="225" spans="1:10" x14ac:dyDescent="0.25">
      <c r="A225" s="23">
        <v>22711</v>
      </c>
      <c r="B225" s="23" t="s">
        <v>61</v>
      </c>
      <c r="C225" s="23" t="s">
        <v>31</v>
      </c>
      <c r="D225" s="23">
        <v>2023</v>
      </c>
      <c r="E225" s="23" t="s">
        <v>2</v>
      </c>
      <c r="F225" s="23" t="s">
        <v>213</v>
      </c>
      <c r="G225" s="23" t="s">
        <v>539</v>
      </c>
      <c r="H225" s="23" t="s">
        <v>134</v>
      </c>
      <c r="I225" s="25" t="s">
        <v>72</v>
      </c>
      <c r="J225" s="137" t="s">
        <v>507</v>
      </c>
    </row>
    <row r="226" spans="1:10" x14ac:dyDescent="0.25">
      <c r="A226" s="23">
        <v>22711</v>
      </c>
      <c r="B226" s="23" t="s">
        <v>61</v>
      </c>
      <c r="C226" s="23" t="s">
        <v>31</v>
      </c>
      <c r="D226" s="23">
        <v>2023</v>
      </c>
      <c r="E226" s="23" t="s">
        <v>2</v>
      </c>
      <c r="F226" s="23" t="s">
        <v>213</v>
      </c>
      <c r="G226" s="23" t="s">
        <v>539</v>
      </c>
      <c r="H226" s="23" t="s">
        <v>59</v>
      </c>
      <c r="I226" s="25" t="s">
        <v>72</v>
      </c>
      <c r="J226" s="136">
        <v>45</v>
      </c>
    </row>
    <row r="227" spans="1:10" x14ac:dyDescent="0.25">
      <c r="A227" s="23">
        <v>22711</v>
      </c>
      <c r="B227" s="23" t="s">
        <v>61</v>
      </c>
      <c r="C227" s="23" t="s">
        <v>31</v>
      </c>
      <c r="D227" s="23">
        <v>2023</v>
      </c>
      <c r="E227" s="23" t="s">
        <v>2</v>
      </c>
      <c r="F227" s="23" t="s">
        <v>213</v>
      </c>
      <c r="G227" s="23" t="s">
        <v>538</v>
      </c>
      <c r="H227" s="23" t="s">
        <v>136</v>
      </c>
      <c r="I227" s="25" t="s">
        <v>72</v>
      </c>
      <c r="J227" s="137" t="s">
        <v>507</v>
      </c>
    </row>
    <row r="228" spans="1:10" x14ac:dyDescent="0.25">
      <c r="A228" s="23">
        <v>22711</v>
      </c>
      <c r="B228" s="23" t="s">
        <v>61</v>
      </c>
      <c r="C228" s="23" t="s">
        <v>31</v>
      </c>
      <c r="D228" s="23">
        <v>2023</v>
      </c>
      <c r="E228" s="23" t="s">
        <v>2</v>
      </c>
      <c r="F228" s="23" t="s">
        <v>213</v>
      </c>
      <c r="G228" s="23" t="s">
        <v>538</v>
      </c>
      <c r="H228" s="23" t="s">
        <v>518</v>
      </c>
      <c r="I228" s="25" t="s">
        <v>72</v>
      </c>
      <c r="J228" s="136">
        <v>15</v>
      </c>
    </row>
    <row r="229" spans="1:10" x14ac:dyDescent="0.25">
      <c r="A229" s="23">
        <v>22711</v>
      </c>
      <c r="B229" s="23" t="s">
        <v>61</v>
      </c>
      <c r="C229" s="23" t="s">
        <v>31</v>
      </c>
      <c r="D229" s="23">
        <v>2023</v>
      </c>
      <c r="E229" s="23" t="s">
        <v>2</v>
      </c>
      <c r="F229" s="23" t="s">
        <v>213</v>
      </c>
      <c r="G229" s="23" t="s">
        <v>538</v>
      </c>
      <c r="H229" s="23" t="s">
        <v>519</v>
      </c>
      <c r="I229" s="25" t="s">
        <v>72</v>
      </c>
      <c r="J229" s="136">
        <v>5</v>
      </c>
    </row>
    <row r="230" spans="1:10" x14ac:dyDescent="0.25">
      <c r="A230" s="23">
        <v>22711</v>
      </c>
      <c r="B230" s="23" t="s">
        <v>61</v>
      </c>
      <c r="C230" s="23" t="s">
        <v>31</v>
      </c>
      <c r="D230" s="23">
        <v>2023</v>
      </c>
      <c r="E230" s="23" t="s">
        <v>2</v>
      </c>
      <c r="F230" s="23" t="s">
        <v>213</v>
      </c>
      <c r="G230" s="23" t="s">
        <v>538</v>
      </c>
      <c r="H230" s="23" t="s">
        <v>59</v>
      </c>
      <c r="I230" s="25" t="s">
        <v>72</v>
      </c>
      <c r="J230" s="136">
        <v>20</v>
      </c>
    </row>
    <row r="231" spans="1:10" x14ac:dyDescent="0.25">
      <c r="A231" s="23">
        <v>22711</v>
      </c>
      <c r="B231" s="23" t="s">
        <v>61</v>
      </c>
      <c r="C231" s="23" t="s">
        <v>31</v>
      </c>
      <c r="D231" s="23">
        <v>2023</v>
      </c>
      <c r="E231" s="23" t="s">
        <v>2</v>
      </c>
      <c r="F231" s="23" t="s">
        <v>213</v>
      </c>
      <c r="G231" s="23" t="s">
        <v>537</v>
      </c>
      <c r="H231" s="23" t="s">
        <v>140</v>
      </c>
      <c r="I231" s="25" t="s">
        <v>72</v>
      </c>
      <c r="J231" s="136">
        <v>5</v>
      </c>
    </row>
    <row r="232" spans="1:10" x14ac:dyDescent="0.25">
      <c r="A232" s="23">
        <v>22711</v>
      </c>
      <c r="B232" s="23" t="s">
        <v>61</v>
      </c>
      <c r="C232" s="23" t="s">
        <v>31</v>
      </c>
      <c r="D232" s="23">
        <v>2023</v>
      </c>
      <c r="E232" s="23" t="s">
        <v>2</v>
      </c>
      <c r="F232" s="23" t="s">
        <v>213</v>
      </c>
      <c r="G232" s="23" t="s">
        <v>537</v>
      </c>
      <c r="H232" s="23" t="s">
        <v>141</v>
      </c>
      <c r="I232" s="25" t="s">
        <v>72</v>
      </c>
      <c r="J232" s="136">
        <v>5</v>
      </c>
    </row>
    <row r="233" spans="1:10" x14ac:dyDescent="0.25">
      <c r="A233" s="23">
        <v>22711</v>
      </c>
      <c r="B233" s="23" t="s">
        <v>61</v>
      </c>
      <c r="C233" s="23" t="s">
        <v>31</v>
      </c>
      <c r="D233" s="23">
        <v>2023</v>
      </c>
      <c r="E233" s="23" t="s">
        <v>2</v>
      </c>
      <c r="F233" s="23" t="s">
        <v>213</v>
      </c>
      <c r="G233" s="23" t="s">
        <v>537</v>
      </c>
      <c r="H233" s="23" t="s">
        <v>142</v>
      </c>
      <c r="I233" s="25" t="s">
        <v>72</v>
      </c>
      <c r="J233" s="136">
        <v>10</v>
      </c>
    </row>
    <row r="234" spans="1:10" x14ac:dyDescent="0.25">
      <c r="A234" s="23">
        <v>22711</v>
      </c>
      <c r="B234" s="23" t="s">
        <v>61</v>
      </c>
      <c r="C234" s="23" t="s">
        <v>31</v>
      </c>
      <c r="D234" s="23">
        <v>2023</v>
      </c>
      <c r="E234" s="23" t="s">
        <v>2</v>
      </c>
      <c r="F234" s="23" t="s">
        <v>213</v>
      </c>
      <c r="G234" s="23" t="s">
        <v>537</v>
      </c>
      <c r="H234" s="23" t="s">
        <v>520</v>
      </c>
      <c r="I234" s="25" t="s">
        <v>72</v>
      </c>
      <c r="J234" s="137" t="s">
        <v>507</v>
      </c>
    </row>
    <row r="235" spans="1:10" x14ac:dyDescent="0.25">
      <c r="A235" s="23">
        <v>22711</v>
      </c>
      <c r="B235" s="23" t="s">
        <v>61</v>
      </c>
      <c r="C235" s="23" t="s">
        <v>31</v>
      </c>
      <c r="D235" s="23">
        <v>2023</v>
      </c>
      <c r="E235" s="23" t="s">
        <v>2</v>
      </c>
      <c r="F235" s="23" t="s">
        <v>213</v>
      </c>
      <c r="G235" s="23" t="s">
        <v>537</v>
      </c>
      <c r="H235" s="23" t="s">
        <v>521</v>
      </c>
      <c r="I235" s="25" t="s">
        <v>72</v>
      </c>
      <c r="J235" s="136">
        <v>10</v>
      </c>
    </row>
    <row r="236" spans="1:10" x14ac:dyDescent="0.25">
      <c r="A236" s="23">
        <v>22711</v>
      </c>
      <c r="B236" s="23" t="s">
        <v>61</v>
      </c>
      <c r="C236" s="23" t="s">
        <v>31</v>
      </c>
      <c r="D236" s="23">
        <v>2023</v>
      </c>
      <c r="E236" s="23" t="s">
        <v>2</v>
      </c>
      <c r="F236" s="23" t="s">
        <v>213</v>
      </c>
      <c r="G236" s="23" t="s">
        <v>537</v>
      </c>
      <c r="H236" s="23" t="s">
        <v>522</v>
      </c>
      <c r="I236" s="25" t="s">
        <v>72</v>
      </c>
      <c r="J236" s="136">
        <v>5</v>
      </c>
    </row>
    <row r="237" spans="1:10" x14ac:dyDescent="0.25">
      <c r="A237" s="23">
        <v>22711</v>
      </c>
      <c r="B237" s="23" t="s">
        <v>61</v>
      </c>
      <c r="C237" s="23" t="s">
        <v>31</v>
      </c>
      <c r="D237" s="23">
        <v>2023</v>
      </c>
      <c r="E237" s="23" t="s">
        <v>2</v>
      </c>
      <c r="F237" s="23" t="s">
        <v>213</v>
      </c>
      <c r="G237" s="23" t="s">
        <v>537</v>
      </c>
      <c r="H237" s="23" t="s">
        <v>523</v>
      </c>
      <c r="I237" s="25" t="s">
        <v>72</v>
      </c>
      <c r="J237" s="136">
        <v>10</v>
      </c>
    </row>
    <row r="238" spans="1:10" x14ac:dyDescent="0.25">
      <c r="A238" s="23">
        <v>22711</v>
      </c>
      <c r="B238" s="23" t="s">
        <v>61</v>
      </c>
      <c r="C238" s="23" t="s">
        <v>31</v>
      </c>
      <c r="D238" s="23">
        <v>2023</v>
      </c>
      <c r="E238" s="23" t="s">
        <v>2</v>
      </c>
      <c r="F238" s="23" t="s">
        <v>213</v>
      </c>
      <c r="G238" s="23" t="s">
        <v>537</v>
      </c>
      <c r="H238" s="23" t="s">
        <v>147</v>
      </c>
      <c r="I238" s="25" t="s">
        <v>72</v>
      </c>
      <c r="J238" s="136">
        <v>5</v>
      </c>
    </row>
    <row r="239" spans="1:10" x14ac:dyDescent="0.25">
      <c r="A239" s="23">
        <v>22711</v>
      </c>
      <c r="B239" s="23" t="s">
        <v>61</v>
      </c>
      <c r="C239" s="23" t="s">
        <v>31</v>
      </c>
      <c r="D239" s="23">
        <v>2023</v>
      </c>
      <c r="E239" s="23" t="s">
        <v>2</v>
      </c>
      <c r="F239" s="23" t="s">
        <v>213</v>
      </c>
      <c r="G239" s="23" t="s">
        <v>537</v>
      </c>
      <c r="H239" s="23" t="s">
        <v>524</v>
      </c>
      <c r="I239" s="25" t="s">
        <v>72</v>
      </c>
      <c r="J239" s="136">
        <v>20</v>
      </c>
    </row>
    <row r="240" spans="1:10" x14ac:dyDescent="0.25">
      <c r="A240" s="23">
        <v>22711</v>
      </c>
      <c r="B240" s="23" t="s">
        <v>61</v>
      </c>
      <c r="C240" s="23" t="s">
        <v>31</v>
      </c>
      <c r="D240" s="23">
        <v>2023</v>
      </c>
      <c r="E240" s="23" t="s">
        <v>2</v>
      </c>
      <c r="F240" s="23" t="s">
        <v>213</v>
      </c>
      <c r="G240" s="23" t="s">
        <v>537</v>
      </c>
      <c r="H240" s="23" t="s">
        <v>525</v>
      </c>
      <c r="I240" s="25" t="s">
        <v>72</v>
      </c>
      <c r="J240" s="136">
        <v>10</v>
      </c>
    </row>
    <row r="241" spans="1:10" x14ac:dyDescent="0.25">
      <c r="A241" s="23">
        <v>22711</v>
      </c>
      <c r="B241" s="23" t="s">
        <v>61</v>
      </c>
      <c r="C241" s="23" t="s">
        <v>31</v>
      </c>
      <c r="D241" s="23">
        <v>2023</v>
      </c>
      <c r="E241" s="23" t="s">
        <v>2</v>
      </c>
      <c r="F241" s="23" t="s">
        <v>213</v>
      </c>
      <c r="G241" s="23" t="s">
        <v>537</v>
      </c>
      <c r="H241" s="23" t="s">
        <v>150</v>
      </c>
      <c r="I241" s="25" t="s">
        <v>72</v>
      </c>
      <c r="J241" s="137" t="s">
        <v>507</v>
      </c>
    </row>
    <row r="242" spans="1:10" x14ac:dyDescent="0.25">
      <c r="A242" s="23">
        <v>22711</v>
      </c>
      <c r="B242" s="23" t="s">
        <v>61</v>
      </c>
      <c r="C242" s="23" t="s">
        <v>31</v>
      </c>
      <c r="D242" s="23">
        <v>2023</v>
      </c>
      <c r="E242" s="23" t="s">
        <v>2</v>
      </c>
      <c r="F242" s="23" t="s">
        <v>213</v>
      </c>
      <c r="G242" s="23" t="s">
        <v>537</v>
      </c>
      <c r="H242" s="23" t="s">
        <v>526</v>
      </c>
      <c r="I242" s="25" t="s">
        <v>72</v>
      </c>
      <c r="J242" s="137" t="s">
        <v>507</v>
      </c>
    </row>
    <row r="243" spans="1:10" x14ac:dyDescent="0.25">
      <c r="A243" s="23">
        <v>22711</v>
      </c>
      <c r="B243" s="23" t="s">
        <v>61</v>
      </c>
      <c r="C243" s="23" t="s">
        <v>31</v>
      </c>
      <c r="D243" s="23">
        <v>2023</v>
      </c>
      <c r="E243" s="23" t="s">
        <v>2</v>
      </c>
      <c r="F243" s="23" t="s">
        <v>213</v>
      </c>
      <c r="G243" s="23" t="s">
        <v>537</v>
      </c>
      <c r="H243" s="23" t="s">
        <v>152</v>
      </c>
      <c r="I243" s="25" t="s">
        <v>72</v>
      </c>
      <c r="J243" s="136">
        <v>5</v>
      </c>
    </row>
    <row r="244" spans="1:10" x14ac:dyDescent="0.25">
      <c r="A244" s="23">
        <v>22711</v>
      </c>
      <c r="B244" s="23" t="s">
        <v>61</v>
      </c>
      <c r="C244" s="23" t="s">
        <v>31</v>
      </c>
      <c r="D244" s="23">
        <v>2023</v>
      </c>
      <c r="E244" s="23" t="s">
        <v>2</v>
      </c>
      <c r="F244" s="23" t="s">
        <v>213</v>
      </c>
      <c r="G244" s="23" t="s">
        <v>537</v>
      </c>
      <c r="H244" s="23" t="s">
        <v>153</v>
      </c>
      <c r="I244" s="25" t="s">
        <v>72</v>
      </c>
      <c r="J244" s="136">
        <v>5</v>
      </c>
    </row>
    <row r="245" spans="1:10" x14ac:dyDescent="0.25">
      <c r="A245" s="23">
        <v>22711</v>
      </c>
      <c r="B245" s="23" t="s">
        <v>61</v>
      </c>
      <c r="C245" s="23" t="s">
        <v>31</v>
      </c>
      <c r="D245" s="23">
        <v>2023</v>
      </c>
      <c r="E245" s="23" t="s">
        <v>2</v>
      </c>
      <c r="F245" s="23" t="s">
        <v>213</v>
      </c>
      <c r="G245" s="23" t="s">
        <v>537</v>
      </c>
      <c r="H245" s="23" t="s">
        <v>154</v>
      </c>
      <c r="I245" s="25" t="s">
        <v>72</v>
      </c>
      <c r="J245" s="137" t="s">
        <v>507</v>
      </c>
    </row>
    <row r="246" spans="1:10" x14ac:dyDescent="0.25">
      <c r="A246" s="23">
        <v>22711</v>
      </c>
      <c r="B246" s="23" t="s">
        <v>61</v>
      </c>
      <c r="C246" s="23" t="s">
        <v>31</v>
      </c>
      <c r="D246" s="23">
        <v>2023</v>
      </c>
      <c r="E246" s="23" t="s">
        <v>2</v>
      </c>
      <c r="F246" s="23" t="s">
        <v>213</v>
      </c>
      <c r="G246" s="23" t="s">
        <v>537</v>
      </c>
      <c r="H246" s="23" t="s">
        <v>527</v>
      </c>
      <c r="I246" s="25" t="s">
        <v>72</v>
      </c>
      <c r="J246" s="137" t="s">
        <v>507</v>
      </c>
    </row>
    <row r="247" spans="1:10" x14ac:dyDescent="0.25">
      <c r="A247" s="23">
        <v>22711</v>
      </c>
      <c r="B247" s="23" t="s">
        <v>61</v>
      </c>
      <c r="C247" s="23" t="s">
        <v>31</v>
      </c>
      <c r="D247" s="23">
        <v>2023</v>
      </c>
      <c r="E247" s="23" t="s">
        <v>2</v>
      </c>
      <c r="F247" s="23" t="s">
        <v>213</v>
      </c>
      <c r="G247" s="23" t="s">
        <v>537</v>
      </c>
      <c r="H247" s="23" t="s">
        <v>59</v>
      </c>
      <c r="I247" s="25" t="s">
        <v>72</v>
      </c>
      <c r="J247" s="136">
        <v>95</v>
      </c>
    </row>
    <row r="248" spans="1:10" x14ac:dyDescent="0.25">
      <c r="A248" s="23">
        <v>22711</v>
      </c>
      <c r="B248" s="23" t="s">
        <v>61</v>
      </c>
      <c r="C248" s="23" t="s">
        <v>31</v>
      </c>
      <c r="D248" s="23">
        <v>2023</v>
      </c>
      <c r="E248" s="23" t="s">
        <v>2</v>
      </c>
      <c r="F248" s="23" t="s">
        <v>213</v>
      </c>
      <c r="G248" s="23" t="s">
        <v>528</v>
      </c>
      <c r="H248" s="23" t="s">
        <v>157</v>
      </c>
      <c r="I248" s="25" t="s">
        <v>72</v>
      </c>
      <c r="J248" s="136">
        <v>425</v>
      </c>
    </row>
    <row r="249" spans="1:10" x14ac:dyDescent="0.25">
      <c r="A249" s="23">
        <v>22711</v>
      </c>
      <c r="B249" s="23" t="s">
        <v>61</v>
      </c>
      <c r="C249" s="23" t="s">
        <v>31</v>
      </c>
      <c r="D249" s="23">
        <v>2023</v>
      </c>
      <c r="E249" s="23" t="s">
        <v>2</v>
      </c>
      <c r="F249" s="23" t="s">
        <v>213</v>
      </c>
      <c r="G249" s="23" t="s">
        <v>528</v>
      </c>
      <c r="H249" s="23" t="s">
        <v>529</v>
      </c>
      <c r="I249" s="25" t="s">
        <v>72</v>
      </c>
      <c r="J249" s="136">
        <v>125</v>
      </c>
    </row>
    <row r="250" spans="1:10" x14ac:dyDescent="0.25">
      <c r="A250" s="23">
        <v>22711</v>
      </c>
      <c r="B250" s="23" t="s">
        <v>61</v>
      </c>
      <c r="C250" s="23" t="s">
        <v>31</v>
      </c>
      <c r="D250" s="23">
        <v>2023</v>
      </c>
      <c r="E250" s="23" t="s">
        <v>2</v>
      </c>
      <c r="F250" s="23" t="s">
        <v>213</v>
      </c>
      <c r="G250" s="23" t="s">
        <v>528</v>
      </c>
      <c r="H250" s="23" t="s">
        <v>530</v>
      </c>
      <c r="I250" s="25" t="s">
        <v>72</v>
      </c>
      <c r="J250" s="136">
        <v>115</v>
      </c>
    </row>
    <row r="251" spans="1:10" x14ac:dyDescent="0.25">
      <c r="A251" s="23">
        <v>22711</v>
      </c>
      <c r="B251" s="23" t="s">
        <v>61</v>
      </c>
      <c r="C251" s="23" t="s">
        <v>31</v>
      </c>
      <c r="D251" s="23">
        <v>2023</v>
      </c>
      <c r="E251" s="23" t="s">
        <v>2</v>
      </c>
      <c r="F251" s="23" t="s">
        <v>213</v>
      </c>
      <c r="G251" s="23" t="s">
        <v>528</v>
      </c>
      <c r="H251" s="23" t="s">
        <v>531</v>
      </c>
      <c r="I251" s="25" t="s">
        <v>72</v>
      </c>
      <c r="J251" s="136">
        <v>560</v>
      </c>
    </row>
    <row r="252" spans="1:10" x14ac:dyDescent="0.25">
      <c r="A252" s="23">
        <v>22711</v>
      </c>
      <c r="B252" s="23" t="s">
        <v>61</v>
      </c>
      <c r="C252" s="23" t="s">
        <v>31</v>
      </c>
      <c r="D252" s="23">
        <v>2023</v>
      </c>
      <c r="E252" s="23" t="s">
        <v>2</v>
      </c>
      <c r="F252" s="23" t="s">
        <v>213</v>
      </c>
      <c r="G252" s="23" t="s">
        <v>528</v>
      </c>
      <c r="H252" s="23" t="s">
        <v>532</v>
      </c>
      <c r="I252" s="25" t="s">
        <v>72</v>
      </c>
      <c r="J252" s="136">
        <v>950</v>
      </c>
    </row>
    <row r="253" spans="1:10" x14ac:dyDescent="0.25">
      <c r="A253" s="23">
        <v>22711</v>
      </c>
      <c r="B253" s="23" t="s">
        <v>61</v>
      </c>
      <c r="C253" s="23" t="s">
        <v>31</v>
      </c>
      <c r="D253" s="23">
        <v>2023</v>
      </c>
      <c r="E253" s="23" t="s">
        <v>2</v>
      </c>
      <c r="F253" s="23" t="s">
        <v>213</v>
      </c>
      <c r="G253" s="23" t="s">
        <v>528</v>
      </c>
      <c r="H253" s="23" t="s">
        <v>533</v>
      </c>
      <c r="I253" s="25" t="s">
        <v>72</v>
      </c>
      <c r="J253" s="136">
        <v>70</v>
      </c>
    </row>
    <row r="254" spans="1:10" x14ac:dyDescent="0.25">
      <c r="A254" s="23">
        <v>22711</v>
      </c>
      <c r="B254" s="23" t="s">
        <v>61</v>
      </c>
      <c r="C254" s="23" t="s">
        <v>31</v>
      </c>
      <c r="D254" s="23">
        <v>2023</v>
      </c>
      <c r="E254" s="23" t="s">
        <v>2</v>
      </c>
      <c r="F254" s="23" t="s">
        <v>213</v>
      </c>
      <c r="G254" s="23" t="s">
        <v>528</v>
      </c>
      <c r="H254" s="23" t="s">
        <v>534</v>
      </c>
      <c r="I254" s="25" t="s">
        <v>72</v>
      </c>
      <c r="J254" s="137" t="s">
        <v>507</v>
      </c>
    </row>
    <row r="255" spans="1:10" x14ac:dyDescent="0.25">
      <c r="A255" s="23">
        <v>22711</v>
      </c>
      <c r="B255" s="23" t="s">
        <v>61</v>
      </c>
      <c r="C255" s="23" t="s">
        <v>31</v>
      </c>
      <c r="D255" s="23">
        <v>2023</v>
      </c>
      <c r="E255" s="23" t="s">
        <v>2</v>
      </c>
      <c r="F255" s="23" t="s">
        <v>213</v>
      </c>
      <c r="G255" s="23" t="s">
        <v>528</v>
      </c>
      <c r="H255" s="23" t="s">
        <v>164</v>
      </c>
      <c r="I255" s="25" t="s">
        <v>72</v>
      </c>
      <c r="J255" s="136">
        <v>65</v>
      </c>
    </row>
    <row r="256" spans="1:10" x14ac:dyDescent="0.25">
      <c r="A256" s="23">
        <v>22711</v>
      </c>
      <c r="B256" s="23" t="s">
        <v>61</v>
      </c>
      <c r="C256" s="23" t="s">
        <v>31</v>
      </c>
      <c r="D256" s="23">
        <v>2023</v>
      </c>
      <c r="E256" s="23" t="s">
        <v>2</v>
      </c>
      <c r="F256" s="23" t="s">
        <v>213</v>
      </c>
      <c r="G256" s="23" t="s">
        <v>528</v>
      </c>
      <c r="H256" s="23" t="s">
        <v>165</v>
      </c>
      <c r="I256" s="25" t="s">
        <v>72</v>
      </c>
      <c r="J256" s="137" t="s">
        <v>507</v>
      </c>
    </row>
    <row r="257" spans="1:10" x14ac:dyDescent="0.25">
      <c r="A257" s="23">
        <v>22711</v>
      </c>
      <c r="B257" s="23" t="s">
        <v>61</v>
      </c>
      <c r="C257" s="23" t="s">
        <v>31</v>
      </c>
      <c r="D257" s="23">
        <v>2023</v>
      </c>
      <c r="E257" s="23" t="s">
        <v>2</v>
      </c>
      <c r="F257" s="23" t="s">
        <v>213</v>
      </c>
      <c r="G257" s="23" t="s">
        <v>528</v>
      </c>
      <c r="H257" s="23" t="s">
        <v>59</v>
      </c>
      <c r="I257" s="25" t="s">
        <v>72</v>
      </c>
      <c r="J257" s="136">
        <v>2310</v>
      </c>
    </row>
    <row r="258" spans="1:10" x14ac:dyDescent="0.25">
      <c r="A258" s="23">
        <v>22711</v>
      </c>
      <c r="B258" s="23" t="s">
        <v>61</v>
      </c>
      <c r="C258" s="23" t="s">
        <v>31</v>
      </c>
      <c r="D258" s="23">
        <v>2023</v>
      </c>
      <c r="E258" s="23" t="s">
        <v>2</v>
      </c>
      <c r="F258" s="23" t="s">
        <v>213</v>
      </c>
      <c r="G258" s="23" t="s">
        <v>405</v>
      </c>
      <c r="H258" s="23" t="s">
        <v>535</v>
      </c>
      <c r="I258" s="25" t="s">
        <v>72</v>
      </c>
      <c r="J258" s="136">
        <v>10</v>
      </c>
    </row>
    <row r="259" spans="1:10" x14ac:dyDescent="0.25">
      <c r="A259" s="23">
        <v>22711</v>
      </c>
      <c r="B259" s="23" t="s">
        <v>61</v>
      </c>
      <c r="C259" s="23" t="s">
        <v>31</v>
      </c>
      <c r="D259" s="23">
        <v>2023</v>
      </c>
      <c r="E259" s="23" t="s">
        <v>2</v>
      </c>
      <c r="F259" s="23" t="s">
        <v>213</v>
      </c>
      <c r="G259" s="23" t="s">
        <v>405</v>
      </c>
      <c r="H259" s="23" t="s">
        <v>536</v>
      </c>
      <c r="I259" s="25" t="s">
        <v>72</v>
      </c>
      <c r="J259" s="136">
        <v>1090</v>
      </c>
    </row>
    <row r="260" spans="1:10" x14ac:dyDescent="0.25">
      <c r="A260" s="23">
        <v>22711</v>
      </c>
      <c r="B260" s="23" t="s">
        <v>61</v>
      </c>
      <c r="C260" s="23" t="s">
        <v>31</v>
      </c>
      <c r="D260" s="23">
        <v>2023</v>
      </c>
      <c r="E260" s="23" t="s">
        <v>2</v>
      </c>
      <c r="F260" s="23" t="s">
        <v>213</v>
      </c>
      <c r="G260" s="23" t="s">
        <v>405</v>
      </c>
      <c r="H260" s="23" t="s">
        <v>59</v>
      </c>
      <c r="I260" s="25" t="s">
        <v>72</v>
      </c>
      <c r="J260" s="136">
        <v>1095</v>
      </c>
    </row>
    <row r="261" spans="1:10" x14ac:dyDescent="0.25">
      <c r="A261" s="23">
        <v>22711</v>
      </c>
      <c r="B261" s="23" t="s">
        <v>61</v>
      </c>
      <c r="C261" s="23" t="s">
        <v>31</v>
      </c>
      <c r="D261" s="23">
        <v>2023</v>
      </c>
      <c r="E261" s="23" t="s">
        <v>2</v>
      </c>
      <c r="F261" s="23" t="s">
        <v>213</v>
      </c>
      <c r="G261" s="23" t="s">
        <v>0</v>
      </c>
      <c r="H261" s="23" t="s">
        <v>0</v>
      </c>
      <c r="I261" s="25" t="s">
        <v>72</v>
      </c>
      <c r="J261" s="136">
        <v>7675</v>
      </c>
    </row>
    <row r="262" spans="1:10" x14ac:dyDescent="0.25">
      <c r="A262" s="23">
        <v>22711</v>
      </c>
      <c r="B262" s="23" t="s">
        <v>61</v>
      </c>
      <c r="C262" s="23" t="s">
        <v>31</v>
      </c>
      <c r="D262" s="23">
        <v>2023</v>
      </c>
      <c r="E262" s="23" t="s">
        <v>2</v>
      </c>
      <c r="F262" s="23" t="s">
        <v>233</v>
      </c>
      <c r="G262" s="23" t="s">
        <v>109</v>
      </c>
      <c r="H262" s="23" t="s">
        <v>110</v>
      </c>
      <c r="I262" s="25" t="s">
        <v>72</v>
      </c>
      <c r="J262" s="136">
        <v>40</v>
      </c>
    </row>
    <row r="263" spans="1:10" x14ac:dyDescent="0.25">
      <c r="A263" s="23">
        <v>22711</v>
      </c>
      <c r="B263" s="23" t="s">
        <v>61</v>
      </c>
      <c r="C263" s="23" t="s">
        <v>31</v>
      </c>
      <c r="D263" s="23">
        <v>2023</v>
      </c>
      <c r="E263" s="23" t="s">
        <v>2</v>
      </c>
      <c r="F263" s="23" t="s">
        <v>233</v>
      </c>
      <c r="G263" s="23" t="s">
        <v>109</v>
      </c>
      <c r="H263" s="23" t="s">
        <v>509</v>
      </c>
      <c r="I263" s="25" t="s">
        <v>72</v>
      </c>
      <c r="J263" s="136">
        <v>25</v>
      </c>
    </row>
    <row r="264" spans="1:10" x14ac:dyDescent="0.25">
      <c r="A264" s="23">
        <v>22711</v>
      </c>
      <c r="B264" s="23" t="s">
        <v>61</v>
      </c>
      <c r="C264" s="23" t="s">
        <v>31</v>
      </c>
      <c r="D264" s="23">
        <v>2023</v>
      </c>
      <c r="E264" s="23" t="s">
        <v>2</v>
      </c>
      <c r="F264" s="23" t="s">
        <v>233</v>
      </c>
      <c r="G264" s="23" t="s">
        <v>109</v>
      </c>
      <c r="H264" s="23" t="s">
        <v>112</v>
      </c>
      <c r="I264" s="25" t="s">
        <v>72</v>
      </c>
      <c r="J264" s="136">
        <v>5</v>
      </c>
    </row>
    <row r="265" spans="1:10" x14ac:dyDescent="0.25">
      <c r="A265" s="23">
        <v>22711</v>
      </c>
      <c r="B265" s="23" t="s">
        <v>61</v>
      </c>
      <c r="C265" s="23" t="s">
        <v>31</v>
      </c>
      <c r="D265" s="23">
        <v>2023</v>
      </c>
      <c r="E265" s="23" t="s">
        <v>2</v>
      </c>
      <c r="F265" s="23" t="s">
        <v>233</v>
      </c>
      <c r="G265" s="23" t="s">
        <v>109</v>
      </c>
      <c r="H265" s="23" t="s">
        <v>113</v>
      </c>
      <c r="I265" s="25" t="s">
        <v>72</v>
      </c>
      <c r="J265" s="136">
        <v>5</v>
      </c>
    </row>
    <row r="266" spans="1:10" x14ac:dyDescent="0.25">
      <c r="A266" s="23">
        <v>22711</v>
      </c>
      <c r="B266" s="23" t="s">
        <v>61</v>
      </c>
      <c r="C266" s="23" t="s">
        <v>31</v>
      </c>
      <c r="D266" s="23">
        <v>2023</v>
      </c>
      <c r="E266" s="23" t="s">
        <v>2</v>
      </c>
      <c r="F266" s="23" t="s">
        <v>233</v>
      </c>
      <c r="G266" s="23" t="s">
        <v>109</v>
      </c>
      <c r="H266" s="23" t="s">
        <v>510</v>
      </c>
      <c r="I266" s="25" t="s">
        <v>72</v>
      </c>
      <c r="J266" s="137" t="s">
        <v>507</v>
      </c>
    </row>
    <row r="267" spans="1:10" x14ac:dyDescent="0.25">
      <c r="A267" s="23">
        <v>22711</v>
      </c>
      <c r="B267" s="23" t="s">
        <v>61</v>
      </c>
      <c r="C267" s="23" t="s">
        <v>31</v>
      </c>
      <c r="D267" s="23">
        <v>2023</v>
      </c>
      <c r="E267" s="23" t="s">
        <v>2</v>
      </c>
      <c r="F267" s="23" t="s">
        <v>233</v>
      </c>
      <c r="G267" s="23" t="s">
        <v>109</v>
      </c>
      <c r="H267" s="23" t="s">
        <v>115</v>
      </c>
      <c r="I267" s="25" t="s">
        <v>72</v>
      </c>
      <c r="J267" s="137" t="s">
        <v>507</v>
      </c>
    </row>
    <row r="268" spans="1:10" x14ac:dyDescent="0.25">
      <c r="A268" s="23">
        <v>22711</v>
      </c>
      <c r="B268" s="23" t="s">
        <v>61</v>
      </c>
      <c r="C268" s="23" t="s">
        <v>31</v>
      </c>
      <c r="D268" s="23">
        <v>2023</v>
      </c>
      <c r="E268" s="23" t="s">
        <v>2</v>
      </c>
      <c r="F268" s="23" t="s">
        <v>233</v>
      </c>
      <c r="G268" s="23" t="s">
        <v>109</v>
      </c>
      <c r="H268" s="23" t="s">
        <v>59</v>
      </c>
      <c r="I268" s="25" t="s">
        <v>72</v>
      </c>
      <c r="J268" s="136">
        <v>75</v>
      </c>
    </row>
    <row r="269" spans="1:10" x14ac:dyDescent="0.25">
      <c r="A269" s="23">
        <v>22711</v>
      </c>
      <c r="B269" s="23" t="s">
        <v>61</v>
      </c>
      <c r="C269" s="23" t="s">
        <v>31</v>
      </c>
      <c r="D269" s="23">
        <v>2023</v>
      </c>
      <c r="E269" s="23" t="s">
        <v>2</v>
      </c>
      <c r="F269" s="23" t="s">
        <v>233</v>
      </c>
      <c r="G269" s="23" t="s">
        <v>399</v>
      </c>
      <c r="H269" s="23" t="s">
        <v>110</v>
      </c>
      <c r="I269" s="25" t="s">
        <v>72</v>
      </c>
      <c r="J269" s="136">
        <v>225</v>
      </c>
    </row>
    <row r="270" spans="1:10" x14ac:dyDescent="0.25">
      <c r="A270" s="23">
        <v>22711</v>
      </c>
      <c r="B270" s="23" t="s">
        <v>61</v>
      </c>
      <c r="C270" s="23" t="s">
        <v>31</v>
      </c>
      <c r="D270" s="23">
        <v>2023</v>
      </c>
      <c r="E270" s="23" t="s">
        <v>2</v>
      </c>
      <c r="F270" s="23" t="s">
        <v>233</v>
      </c>
      <c r="G270" s="23" t="s">
        <v>399</v>
      </c>
      <c r="H270" s="23" t="s">
        <v>509</v>
      </c>
      <c r="I270" s="25" t="s">
        <v>72</v>
      </c>
      <c r="J270" s="136">
        <v>365</v>
      </c>
    </row>
    <row r="271" spans="1:10" x14ac:dyDescent="0.25">
      <c r="A271" s="23">
        <v>22711</v>
      </c>
      <c r="B271" s="23" t="s">
        <v>61</v>
      </c>
      <c r="C271" s="23" t="s">
        <v>31</v>
      </c>
      <c r="D271" s="23">
        <v>2023</v>
      </c>
      <c r="E271" s="23" t="s">
        <v>2</v>
      </c>
      <c r="F271" s="23" t="s">
        <v>233</v>
      </c>
      <c r="G271" s="23" t="s">
        <v>399</v>
      </c>
      <c r="H271" s="23" t="s">
        <v>112</v>
      </c>
      <c r="I271" s="25" t="s">
        <v>72</v>
      </c>
      <c r="J271" s="136">
        <v>35</v>
      </c>
    </row>
    <row r="272" spans="1:10" x14ac:dyDescent="0.25">
      <c r="A272" s="23">
        <v>22711</v>
      </c>
      <c r="B272" s="23" t="s">
        <v>61</v>
      </c>
      <c r="C272" s="23" t="s">
        <v>31</v>
      </c>
      <c r="D272" s="23">
        <v>2023</v>
      </c>
      <c r="E272" s="23" t="s">
        <v>2</v>
      </c>
      <c r="F272" s="23" t="s">
        <v>233</v>
      </c>
      <c r="G272" s="23" t="s">
        <v>399</v>
      </c>
      <c r="H272" s="23" t="s">
        <v>113</v>
      </c>
      <c r="I272" s="25" t="s">
        <v>72</v>
      </c>
      <c r="J272" s="136">
        <v>170</v>
      </c>
    </row>
    <row r="273" spans="1:10" x14ac:dyDescent="0.25">
      <c r="A273" s="23">
        <v>22711</v>
      </c>
      <c r="B273" s="23" t="s">
        <v>61</v>
      </c>
      <c r="C273" s="23" t="s">
        <v>31</v>
      </c>
      <c r="D273" s="23">
        <v>2023</v>
      </c>
      <c r="E273" s="23" t="s">
        <v>2</v>
      </c>
      <c r="F273" s="23" t="s">
        <v>233</v>
      </c>
      <c r="G273" s="23" t="s">
        <v>399</v>
      </c>
      <c r="H273" s="23" t="s">
        <v>510</v>
      </c>
      <c r="I273" s="25" t="s">
        <v>72</v>
      </c>
      <c r="J273" s="136">
        <v>35</v>
      </c>
    </row>
    <row r="274" spans="1:10" x14ac:dyDescent="0.25">
      <c r="A274" s="23">
        <v>22711</v>
      </c>
      <c r="B274" s="23" t="s">
        <v>61</v>
      </c>
      <c r="C274" s="23" t="s">
        <v>31</v>
      </c>
      <c r="D274" s="23">
        <v>2023</v>
      </c>
      <c r="E274" s="23" t="s">
        <v>2</v>
      </c>
      <c r="F274" s="23" t="s">
        <v>233</v>
      </c>
      <c r="G274" s="23" t="s">
        <v>399</v>
      </c>
      <c r="H274" s="23" t="s">
        <v>118</v>
      </c>
      <c r="I274" s="25" t="s">
        <v>72</v>
      </c>
      <c r="J274" s="136">
        <v>15</v>
      </c>
    </row>
    <row r="275" spans="1:10" x14ac:dyDescent="0.25">
      <c r="A275" s="23">
        <v>22711</v>
      </c>
      <c r="B275" s="23" t="s">
        <v>61</v>
      </c>
      <c r="C275" s="23" t="s">
        <v>31</v>
      </c>
      <c r="D275" s="23">
        <v>2023</v>
      </c>
      <c r="E275" s="23" t="s">
        <v>2</v>
      </c>
      <c r="F275" s="23" t="s">
        <v>233</v>
      </c>
      <c r="G275" s="23" t="s">
        <v>399</v>
      </c>
      <c r="H275" s="23" t="s">
        <v>511</v>
      </c>
      <c r="I275" s="25" t="s">
        <v>72</v>
      </c>
      <c r="J275" s="136">
        <v>20</v>
      </c>
    </row>
    <row r="276" spans="1:10" x14ac:dyDescent="0.25">
      <c r="A276" s="23">
        <v>22711</v>
      </c>
      <c r="B276" s="23" t="s">
        <v>61</v>
      </c>
      <c r="C276" s="23" t="s">
        <v>31</v>
      </c>
      <c r="D276" s="23">
        <v>2023</v>
      </c>
      <c r="E276" s="23" t="s">
        <v>2</v>
      </c>
      <c r="F276" s="23" t="s">
        <v>233</v>
      </c>
      <c r="G276" s="23" t="s">
        <v>399</v>
      </c>
      <c r="H276" s="23" t="s">
        <v>59</v>
      </c>
      <c r="I276" s="25" t="s">
        <v>72</v>
      </c>
      <c r="J276" s="136">
        <v>865</v>
      </c>
    </row>
    <row r="277" spans="1:10" x14ac:dyDescent="0.25">
      <c r="A277" s="23">
        <v>22711</v>
      </c>
      <c r="B277" s="23" t="s">
        <v>61</v>
      </c>
      <c r="C277" s="23" t="s">
        <v>31</v>
      </c>
      <c r="D277" s="23">
        <v>2023</v>
      </c>
      <c r="E277" s="23" t="s">
        <v>2</v>
      </c>
      <c r="F277" s="23" t="s">
        <v>233</v>
      </c>
      <c r="G277" s="23" t="s">
        <v>540</v>
      </c>
      <c r="H277" s="23" t="s">
        <v>512</v>
      </c>
      <c r="I277" s="25" t="s">
        <v>72</v>
      </c>
      <c r="J277" s="137" t="s">
        <v>507</v>
      </c>
    </row>
    <row r="278" spans="1:10" x14ac:dyDescent="0.25">
      <c r="A278" s="23">
        <v>22711</v>
      </c>
      <c r="B278" s="23" t="s">
        <v>61</v>
      </c>
      <c r="C278" s="23" t="s">
        <v>31</v>
      </c>
      <c r="D278" s="23">
        <v>2023</v>
      </c>
      <c r="E278" s="23" t="s">
        <v>2</v>
      </c>
      <c r="F278" s="23" t="s">
        <v>233</v>
      </c>
      <c r="G278" s="23" t="s">
        <v>540</v>
      </c>
      <c r="H278" s="23" t="s">
        <v>121</v>
      </c>
      <c r="I278" s="25" t="s">
        <v>72</v>
      </c>
      <c r="J278" s="136">
        <v>100</v>
      </c>
    </row>
    <row r="279" spans="1:10" x14ac:dyDescent="0.25">
      <c r="A279" s="23">
        <v>22711</v>
      </c>
      <c r="B279" s="23" t="s">
        <v>61</v>
      </c>
      <c r="C279" s="23" t="s">
        <v>31</v>
      </c>
      <c r="D279" s="23">
        <v>2023</v>
      </c>
      <c r="E279" s="23" t="s">
        <v>2</v>
      </c>
      <c r="F279" s="23" t="s">
        <v>233</v>
      </c>
      <c r="G279" s="23" t="s">
        <v>540</v>
      </c>
      <c r="H279" s="23" t="s">
        <v>122</v>
      </c>
      <c r="I279" s="25" t="s">
        <v>72</v>
      </c>
      <c r="J279" s="136">
        <v>80</v>
      </c>
    </row>
    <row r="280" spans="1:10" x14ac:dyDescent="0.25">
      <c r="A280" s="23">
        <v>22711</v>
      </c>
      <c r="B280" s="23" t="s">
        <v>61</v>
      </c>
      <c r="C280" s="23" t="s">
        <v>31</v>
      </c>
      <c r="D280" s="23">
        <v>2023</v>
      </c>
      <c r="E280" s="23" t="s">
        <v>2</v>
      </c>
      <c r="F280" s="23" t="s">
        <v>233</v>
      </c>
      <c r="G280" s="23" t="s">
        <v>540</v>
      </c>
      <c r="H280" s="23" t="s">
        <v>513</v>
      </c>
      <c r="I280" s="25" t="s">
        <v>72</v>
      </c>
      <c r="J280" s="136">
        <v>5</v>
      </c>
    </row>
    <row r="281" spans="1:10" x14ac:dyDescent="0.25">
      <c r="A281" s="23">
        <v>22711</v>
      </c>
      <c r="B281" s="23" t="s">
        <v>61</v>
      </c>
      <c r="C281" s="23" t="s">
        <v>31</v>
      </c>
      <c r="D281" s="23">
        <v>2023</v>
      </c>
      <c r="E281" s="23" t="s">
        <v>2</v>
      </c>
      <c r="F281" s="23" t="s">
        <v>233</v>
      </c>
      <c r="G281" s="23" t="s">
        <v>540</v>
      </c>
      <c r="H281" s="23" t="s">
        <v>59</v>
      </c>
      <c r="I281" s="25" t="s">
        <v>72</v>
      </c>
      <c r="J281" s="136">
        <v>185</v>
      </c>
    </row>
    <row r="282" spans="1:10" x14ac:dyDescent="0.25">
      <c r="A282" s="23">
        <v>22711</v>
      </c>
      <c r="B282" s="23" t="s">
        <v>61</v>
      </c>
      <c r="C282" s="23" t="s">
        <v>31</v>
      </c>
      <c r="D282" s="23">
        <v>2023</v>
      </c>
      <c r="E282" s="23" t="s">
        <v>2</v>
      </c>
      <c r="F282" s="23" t="s">
        <v>233</v>
      </c>
      <c r="G282" s="23" t="s">
        <v>124</v>
      </c>
      <c r="H282" s="23" t="s">
        <v>514</v>
      </c>
      <c r="I282" s="25" t="s">
        <v>72</v>
      </c>
      <c r="J282" s="136">
        <v>10</v>
      </c>
    </row>
    <row r="283" spans="1:10" x14ac:dyDescent="0.25">
      <c r="A283" s="23">
        <v>22711</v>
      </c>
      <c r="B283" s="23" t="s">
        <v>61</v>
      </c>
      <c r="C283" s="23" t="s">
        <v>31</v>
      </c>
      <c r="D283" s="23">
        <v>2023</v>
      </c>
      <c r="E283" s="23" t="s">
        <v>2</v>
      </c>
      <c r="F283" s="23" t="s">
        <v>233</v>
      </c>
      <c r="G283" s="23" t="s">
        <v>124</v>
      </c>
      <c r="H283" s="23" t="s">
        <v>126</v>
      </c>
      <c r="I283" s="25" t="s">
        <v>72</v>
      </c>
      <c r="J283" s="137" t="s">
        <v>507</v>
      </c>
    </row>
    <row r="284" spans="1:10" x14ac:dyDescent="0.25">
      <c r="A284" s="23">
        <v>22711</v>
      </c>
      <c r="B284" s="23" t="s">
        <v>61</v>
      </c>
      <c r="C284" s="23" t="s">
        <v>31</v>
      </c>
      <c r="D284" s="23">
        <v>2023</v>
      </c>
      <c r="E284" s="23" t="s">
        <v>2</v>
      </c>
      <c r="F284" s="23" t="s">
        <v>233</v>
      </c>
      <c r="G284" s="23" t="s">
        <v>124</v>
      </c>
      <c r="H284" s="23" t="s">
        <v>127</v>
      </c>
      <c r="I284" s="25" t="s">
        <v>72</v>
      </c>
      <c r="J284" s="136">
        <v>50</v>
      </c>
    </row>
    <row r="285" spans="1:10" x14ac:dyDescent="0.25">
      <c r="A285" s="23">
        <v>22711</v>
      </c>
      <c r="B285" s="23" t="s">
        <v>61</v>
      </c>
      <c r="C285" s="23" t="s">
        <v>31</v>
      </c>
      <c r="D285" s="23">
        <v>2023</v>
      </c>
      <c r="E285" s="23" t="s">
        <v>2</v>
      </c>
      <c r="F285" s="23" t="s">
        <v>233</v>
      </c>
      <c r="G285" s="23" t="s">
        <v>124</v>
      </c>
      <c r="H285" s="23" t="s">
        <v>59</v>
      </c>
      <c r="I285" s="25" t="s">
        <v>72</v>
      </c>
      <c r="J285" s="136">
        <v>65</v>
      </c>
    </row>
    <row r="286" spans="1:10" x14ac:dyDescent="0.25">
      <c r="A286" s="23">
        <v>22711</v>
      </c>
      <c r="B286" s="23" t="s">
        <v>61</v>
      </c>
      <c r="C286" s="23" t="s">
        <v>31</v>
      </c>
      <c r="D286" s="23">
        <v>2023</v>
      </c>
      <c r="E286" s="23" t="s">
        <v>2</v>
      </c>
      <c r="F286" s="23" t="s">
        <v>233</v>
      </c>
      <c r="G286" s="23" t="s">
        <v>539</v>
      </c>
      <c r="H286" s="23" t="s">
        <v>515</v>
      </c>
      <c r="I286" s="25" t="s">
        <v>72</v>
      </c>
      <c r="J286" s="137" t="s">
        <v>507</v>
      </c>
    </row>
    <row r="287" spans="1:10" x14ac:dyDescent="0.25">
      <c r="A287" s="23">
        <v>22711</v>
      </c>
      <c r="B287" s="23" t="s">
        <v>61</v>
      </c>
      <c r="C287" s="23" t="s">
        <v>31</v>
      </c>
      <c r="D287" s="23">
        <v>2023</v>
      </c>
      <c r="E287" s="23" t="s">
        <v>2</v>
      </c>
      <c r="F287" s="23" t="s">
        <v>233</v>
      </c>
      <c r="G287" s="23" t="s">
        <v>539</v>
      </c>
      <c r="H287" s="23" t="s">
        <v>129</v>
      </c>
      <c r="I287" s="25" t="s">
        <v>72</v>
      </c>
      <c r="J287" s="137" t="s">
        <v>507</v>
      </c>
    </row>
    <row r="288" spans="1:10" x14ac:dyDescent="0.25">
      <c r="A288" s="23">
        <v>22711</v>
      </c>
      <c r="B288" s="23" t="s">
        <v>61</v>
      </c>
      <c r="C288" s="23" t="s">
        <v>31</v>
      </c>
      <c r="D288" s="23">
        <v>2023</v>
      </c>
      <c r="E288" s="23" t="s">
        <v>2</v>
      </c>
      <c r="F288" s="23" t="s">
        <v>233</v>
      </c>
      <c r="G288" s="23" t="s">
        <v>539</v>
      </c>
      <c r="H288" s="23" t="s">
        <v>516</v>
      </c>
      <c r="I288" s="25" t="s">
        <v>72</v>
      </c>
      <c r="J288" s="136">
        <v>5</v>
      </c>
    </row>
    <row r="289" spans="1:10" x14ac:dyDescent="0.25">
      <c r="A289" s="23">
        <v>22711</v>
      </c>
      <c r="B289" s="23" t="s">
        <v>61</v>
      </c>
      <c r="C289" s="23" t="s">
        <v>31</v>
      </c>
      <c r="D289" s="23">
        <v>2023</v>
      </c>
      <c r="E289" s="23" t="s">
        <v>2</v>
      </c>
      <c r="F289" s="23" t="s">
        <v>233</v>
      </c>
      <c r="G289" s="23" t="s">
        <v>539</v>
      </c>
      <c r="H289" s="23" t="s">
        <v>517</v>
      </c>
      <c r="I289" s="25" t="s">
        <v>72</v>
      </c>
      <c r="J289" s="136">
        <v>10</v>
      </c>
    </row>
    <row r="290" spans="1:10" x14ac:dyDescent="0.25">
      <c r="A290" s="23">
        <v>22711</v>
      </c>
      <c r="B290" s="23" t="s">
        <v>61</v>
      </c>
      <c r="C290" s="23" t="s">
        <v>31</v>
      </c>
      <c r="D290" s="23">
        <v>2023</v>
      </c>
      <c r="E290" s="23" t="s">
        <v>2</v>
      </c>
      <c r="F290" s="23" t="s">
        <v>233</v>
      </c>
      <c r="G290" s="23" t="s">
        <v>539</v>
      </c>
      <c r="H290" s="23" t="s">
        <v>134</v>
      </c>
      <c r="I290" s="25" t="s">
        <v>72</v>
      </c>
      <c r="J290" s="137" t="s">
        <v>507</v>
      </c>
    </row>
    <row r="291" spans="1:10" x14ac:dyDescent="0.25">
      <c r="A291" s="23">
        <v>22711</v>
      </c>
      <c r="B291" s="23" t="s">
        <v>61</v>
      </c>
      <c r="C291" s="23" t="s">
        <v>31</v>
      </c>
      <c r="D291" s="23">
        <v>2023</v>
      </c>
      <c r="E291" s="23" t="s">
        <v>2</v>
      </c>
      <c r="F291" s="23" t="s">
        <v>233</v>
      </c>
      <c r="G291" s="23" t="s">
        <v>539</v>
      </c>
      <c r="H291" s="23" t="s">
        <v>59</v>
      </c>
      <c r="I291" s="25" t="s">
        <v>72</v>
      </c>
      <c r="J291" s="136">
        <v>15</v>
      </c>
    </row>
    <row r="292" spans="1:10" x14ac:dyDescent="0.25">
      <c r="A292" s="23">
        <v>22711</v>
      </c>
      <c r="B292" s="23" t="s">
        <v>61</v>
      </c>
      <c r="C292" s="23" t="s">
        <v>31</v>
      </c>
      <c r="D292" s="23">
        <v>2023</v>
      </c>
      <c r="E292" s="23" t="s">
        <v>2</v>
      </c>
      <c r="F292" s="23" t="s">
        <v>233</v>
      </c>
      <c r="G292" s="23" t="s">
        <v>538</v>
      </c>
      <c r="H292" s="23" t="s">
        <v>136</v>
      </c>
      <c r="I292" s="25" t="s">
        <v>72</v>
      </c>
      <c r="J292" s="137" t="s">
        <v>507</v>
      </c>
    </row>
    <row r="293" spans="1:10" x14ac:dyDescent="0.25">
      <c r="A293" s="23">
        <v>22711</v>
      </c>
      <c r="B293" s="23" t="s">
        <v>61</v>
      </c>
      <c r="C293" s="23" t="s">
        <v>31</v>
      </c>
      <c r="D293" s="23">
        <v>2023</v>
      </c>
      <c r="E293" s="23" t="s">
        <v>2</v>
      </c>
      <c r="F293" s="23" t="s">
        <v>233</v>
      </c>
      <c r="G293" s="23" t="s">
        <v>538</v>
      </c>
      <c r="H293" s="23" t="s">
        <v>518</v>
      </c>
      <c r="I293" s="25" t="s">
        <v>72</v>
      </c>
      <c r="J293" s="136">
        <v>10</v>
      </c>
    </row>
    <row r="294" spans="1:10" x14ac:dyDescent="0.25">
      <c r="A294" s="23">
        <v>22711</v>
      </c>
      <c r="B294" s="23" t="s">
        <v>61</v>
      </c>
      <c r="C294" s="23" t="s">
        <v>31</v>
      </c>
      <c r="D294" s="23">
        <v>2023</v>
      </c>
      <c r="E294" s="23" t="s">
        <v>2</v>
      </c>
      <c r="F294" s="23" t="s">
        <v>233</v>
      </c>
      <c r="G294" s="23" t="s">
        <v>538</v>
      </c>
      <c r="H294" s="23" t="s">
        <v>519</v>
      </c>
      <c r="I294" s="25" t="s">
        <v>72</v>
      </c>
      <c r="J294" s="136">
        <v>5</v>
      </c>
    </row>
    <row r="295" spans="1:10" x14ac:dyDescent="0.25">
      <c r="A295" s="23">
        <v>22711</v>
      </c>
      <c r="B295" s="23" t="s">
        <v>61</v>
      </c>
      <c r="C295" s="23" t="s">
        <v>31</v>
      </c>
      <c r="D295" s="23">
        <v>2023</v>
      </c>
      <c r="E295" s="23" t="s">
        <v>2</v>
      </c>
      <c r="F295" s="23" t="s">
        <v>233</v>
      </c>
      <c r="G295" s="23" t="s">
        <v>538</v>
      </c>
      <c r="H295" s="23" t="s">
        <v>59</v>
      </c>
      <c r="I295" s="25" t="s">
        <v>72</v>
      </c>
      <c r="J295" s="136">
        <v>15</v>
      </c>
    </row>
    <row r="296" spans="1:10" x14ac:dyDescent="0.25">
      <c r="A296" s="23">
        <v>22711</v>
      </c>
      <c r="B296" s="23" t="s">
        <v>61</v>
      </c>
      <c r="C296" s="23" t="s">
        <v>31</v>
      </c>
      <c r="D296" s="23">
        <v>2023</v>
      </c>
      <c r="E296" s="23" t="s">
        <v>2</v>
      </c>
      <c r="F296" s="23" t="s">
        <v>233</v>
      </c>
      <c r="G296" s="23" t="s">
        <v>537</v>
      </c>
      <c r="H296" s="23" t="s">
        <v>140</v>
      </c>
      <c r="I296" s="25" t="s">
        <v>72</v>
      </c>
      <c r="J296" s="136">
        <v>5</v>
      </c>
    </row>
    <row r="297" spans="1:10" x14ac:dyDescent="0.25">
      <c r="A297" s="23">
        <v>22711</v>
      </c>
      <c r="B297" s="23" t="s">
        <v>61</v>
      </c>
      <c r="C297" s="23" t="s">
        <v>31</v>
      </c>
      <c r="D297" s="23">
        <v>2023</v>
      </c>
      <c r="E297" s="23" t="s">
        <v>2</v>
      </c>
      <c r="F297" s="23" t="s">
        <v>233</v>
      </c>
      <c r="G297" s="23" t="s">
        <v>537</v>
      </c>
      <c r="H297" s="23" t="s">
        <v>141</v>
      </c>
      <c r="I297" s="25" t="s">
        <v>72</v>
      </c>
      <c r="J297" s="136">
        <v>5</v>
      </c>
    </row>
    <row r="298" spans="1:10" x14ac:dyDescent="0.25">
      <c r="A298" s="23">
        <v>22711</v>
      </c>
      <c r="B298" s="23" t="s">
        <v>61</v>
      </c>
      <c r="C298" s="23" t="s">
        <v>31</v>
      </c>
      <c r="D298" s="23">
        <v>2023</v>
      </c>
      <c r="E298" s="23" t="s">
        <v>2</v>
      </c>
      <c r="F298" s="23" t="s">
        <v>233</v>
      </c>
      <c r="G298" s="23" t="s">
        <v>537</v>
      </c>
      <c r="H298" s="23" t="s">
        <v>142</v>
      </c>
      <c r="I298" s="25" t="s">
        <v>72</v>
      </c>
      <c r="J298" s="137" t="s">
        <v>507</v>
      </c>
    </row>
    <row r="299" spans="1:10" x14ac:dyDescent="0.25">
      <c r="A299" s="23">
        <v>22711</v>
      </c>
      <c r="B299" s="23" t="s">
        <v>61</v>
      </c>
      <c r="C299" s="23" t="s">
        <v>31</v>
      </c>
      <c r="D299" s="23">
        <v>2023</v>
      </c>
      <c r="E299" s="23" t="s">
        <v>2</v>
      </c>
      <c r="F299" s="23" t="s">
        <v>233</v>
      </c>
      <c r="G299" s="23" t="s">
        <v>537</v>
      </c>
      <c r="H299" s="23" t="s">
        <v>520</v>
      </c>
      <c r="I299" s="25" t="s">
        <v>72</v>
      </c>
      <c r="J299" s="137" t="s">
        <v>507</v>
      </c>
    </row>
    <row r="300" spans="1:10" x14ac:dyDescent="0.25">
      <c r="A300" s="23">
        <v>22711</v>
      </c>
      <c r="B300" s="23" t="s">
        <v>61</v>
      </c>
      <c r="C300" s="23" t="s">
        <v>31</v>
      </c>
      <c r="D300" s="23">
        <v>2023</v>
      </c>
      <c r="E300" s="23" t="s">
        <v>2</v>
      </c>
      <c r="F300" s="23" t="s">
        <v>233</v>
      </c>
      <c r="G300" s="23" t="s">
        <v>537</v>
      </c>
      <c r="H300" s="23" t="s">
        <v>521</v>
      </c>
      <c r="I300" s="25" t="s">
        <v>72</v>
      </c>
      <c r="J300" s="137" t="s">
        <v>507</v>
      </c>
    </row>
    <row r="301" spans="1:10" x14ac:dyDescent="0.25">
      <c r="A301" s="23">
        <v>22711</v>
      </c>
      <c r="B301" s="23" t="s">
        <v>61</v>
      </c>
      <c r="C301" s="23" t="s">
        <v>31</v>
      </c>
      <c r="D301" s="23">
        <v>2023</v>
      </c>
      <c r="E301" s="23" t="s">
        <v>2</v>
      </c>
      <c r="F301" s="23" t="s">
        <v>233</v>
      </c>
      <c r="G301" s="23" t="s">
        <v>537</v>
      </c>
      <c r="H301" s="23" t="s">
        <v>522</v>
      </c>
      <c r="I301" s="25" t="s">
        <v>72</v>
      </c>
      <c r="J301" s="136">
        <v>10</v>
      </c>
    </row>
    <row r="302" spans="1:10" x14ac:dyDescent="0.25">
      <c r="A302" s="23">
        <v>22711</v>
      </c>
      <c r="B302" s="23" t="s">
        <v>61</v>
      </c>
      <c r="C302" s="23" t="s">
        <v>31</v>
      </c>
      <c r="D302" s="23">
        <v>2023</v>
      </c>
      <c r="E302" s="23" t="s">
        <v>2</v>
      </c>
      <c r="F302" s="23" t="s">
        <v>233</v>
      </c>
      <c r="G302" s="23" t="s">
        <v>537</v>
      </c>
      <c r="H302" s="23" t="s">
        <v>523</v>
      </c>
      <c r="I302" s="25" t="s">
        <v>72</v>
      </c>
      <c r="J302" s="137" t="s">
        <v>507</v>
      </c>
    </row>
    <row r="303" spans="1:10" x14ac:dyDescent="0.25">
      <c r="A303" s="23">
        <v>22711</v>
      </c>
      <c r="B303" s="23" t="s">
        <v>61</v>
      </c>
      <c r="C303" s="23" t="s">
        <v>31</v>
      </c>
      <c r="D303" s="23">
        <v>2023</v>
      </c>
      <c r="E303" s="23" t="s">
        <v>2</v>
      </c>
      <c r="F303" s="23" t="s">
        <v>233</v>
      </c>
      <c r="G303" s="23" t="s">
        <v>537</v>
      </c>
      <c r="H303" s="23" t="s">
        <v>147</v>
      </c>
      <c r="I303" s="25" t="s">
        <v>72</v>
      </c>
      <c r="J303" s="137" t="s">
        <v>507</v>
      </c>
    </row>
    <row r="304" spans="1:10" x14ac:dyDescent="0.25">
      <c r="A304" s="23">
        <v>22711</v>
      </c>
      <c r="B304" s="23" t="s">
        <v>61</v>
      </c>
      <c r="C304" s="23" t="s">
        <v>31</v>
      </c>
      <c r="D304" s="23">
        <v>2023</v>
      </c>
      <c r="E304" s="23" t="s">
        <v>2</v>
      </c>
      <c r="F304" s="23" t="s">
        <v>233</v>
      </c>
      <c r="G304" s="23" t="s">
        <v>537</v>
      </c>
      <c r="H304" s="23" t="s">
        <v>524</v>
      </c>
      <c r="I304" s="25" t="s">
        <v>72</v>
      </c>
      <c r="J304" s="137" t="s">
        <v>507</v>
      </c>
    </row>
    <row r="305" spans="1:10" x14ac:dyDescent="0.25">
      <c r="A305" s="23">
        <v>22711</v>
      </c>
      <c r="B305" s="23" t="s">
        <v>61</v>
      </c>
      <c r="C305" s="23" t="s">
        <v>31</v>
      </c>
      <c r="D305" s="23">
        <v>2023</v>
      </c>
      <c r="E305" s="23" t="s">
        <v>2</v>
      </c>
      <c r="F305" s="23" t="s">
        <v>233</v>
      </c>
      <c r="G305" s="23" t="s">
        <v>537</v>
      </c>
      <c r="H305" s="23" t="s">
        <v>525</v>
      </c>
      <c r="I305" s="25" t="s">
        <v>72</v>
      </c>
      <c r="J305" s="137" t="s">
        <v>507</v>
      </c>
    </row>
    <row r="306" spans="1:10" x14ac:dyDescent="0.25">
      <c r="A306" s="23">
        <v>22711</v>
      </c>
      <c r="B306" s="23" t="s">
        <v>61</v>
      </c>
      <c r="C306" s="23" t="s">
        <v>31</v>
      </c>
      <c r="D306" s="23">
        <v>2023</v>
      </c>
      <c r="E306" s="23" t="s">
        <v>2</v>
      </c>
      <c r="F306" s="23" t="s">
        <v>233</v>
      </c>
      <c r="G306" s="23" t="s">
        <v>537</v>
      </c>
      <c r="H306" s="23" t="s">
        <v>150</v>
      </c>
      <c r="I306" s="25" t="s">
        <v>72</v>
      </c>
      <c r="J306" s="136">
        <v>5</v>
      </c>
    </row>
    <row r="307" spans="1:10" x14ac:dyDescent="0.25">
      <c r="A307" s="23">
        <v>22711</v>
      </c>
      <c r="B307" s="23" t="s">
        <v>61</v>
      </c>
      <c r="C307" s="23" t="s">
        <v>31</v>
      </c>
      <c r="D307" s="23">
        <v>2023</v>
      </c>
      <c r="E307" s="23" t="s">
        <v>2</v>
      </c>
      <c r="F307" s="23" t="s">
        <v>233</v>
      </c>
      <c r="G307" s="23" t="s">
        <v>537</v>
      </c>
      <c r="H307" s="23" t="s">
        <v>526</v>
      </c>
      <c r="I307" s="25" t="s">
        <v>72</v>
      </c>
      <c r="J307" s="137" t="s">
        <v>507</v>
      </c>
    </row>
    <row r="308" spans="1:10" x14ac:dyDescent="0.25">
      <c r="A308" s="23">
        <v>22711</v>
      </c>
      <c r="B308" s="23" t="s">
        <v>61</v>
      </c>
      <c r="C308" s="23" t="s">
        <v>31</v>
      </c>
      <c r="D308" s="23">
        <v>2023</v>
      </c>
      <c r="E308" s="23" t="s">
        <v>2</v>
      </c>
      <c r="F308" s="23" t="s">
        <v>233</v>
      </c>
      <c r="G308" s="23" t="s">
        <v>537</v>
      </c>
      <c r="H308" s="23" t="s">
        <v>152</v>
      </c>
      <c r="I308" s="25" t="s">
        <v>72</v>
      </c>
      <c r="J308" s="136">
        <v>5</v>
      </c>
    </row>
    <row r="309" spans="1:10" x14ac:dyDescent="0.25">
      <c r="A309" s="23">
        <v>22711</v>
      </c>
      <c r="B309" s="23" t="s">
        <v>61</v>
      </c>
      <c r="C309" s="23" t="s">
        <v>31</v>
      </c>
      <c r="D309" s="23">
        <v>2023</v>
      </c>
      <c r="E309" s="23" t="s">
        <v>2</v>
      </c>
      <c r="F309" s="23" t="s">
        <v>233</v>
      </c>
      <c r="G309" s="23" t="s">
        <v>537</v>
      </c>
      <c r="H309" s="23" t="s">
        <v>153</v>
      </c>
      <c r="I309" s="25" t="s">
        <v>72</v>
      </c>
      <c r="J309" s="137" t="s">
        <v>507</v>
      </c>
    </row>
    <row r="310" spans="1:10" x14ac:dyDescent="0.25">
      <c r="A310" s="23">
        <v>22711</v>
      </c>
      <c r="B310" s="23" t="s">
        <v>61</v>
      </c>
      <c r="C310" s="23" t="s">
        <v>31</v>
      </c>
      <c r="D310" s="23">
        <v>2023</v>
      </c>
      <c r="E310" s="23" t="s">
        <v>2</v>
      </c>
      <c r="F310" s="23" t="s">
        <v>233</v>
      </c>
      <c r="G310" s="23" t="s">
        <v>537</v>
      </c>
      <c r="H310" s="23" t="s">
        <v>154</v>
      </c>
      <c r="I310" s="25" t="s">
        <v>72</v>
      </c>
      <c r="J310" s="137" t="s">
        <v>507</v>
      </c>
    </row>
    <row r="311" spans="1:10" x14ac:dyDescent="0.25">
      <c r="A311" s="23">
        <v>22711</v>
      </c>
      <c r="B311" s="23" t="s">
        <v>61</v>
      </c>
      <c r="C311" s="23" t="s">
        <v>31</v>
      </c>
      <c r="D311" s="23">
        <v>2023</v>
      </c>
      <c r="E311" s="23" t="s">
        <v>2</v>
      </c>
      <c r="F311" s="23" t="s">
        <v>233</v>
      </c>
      <c r="G311" s="23" t="s">
        <v>537</v>
      </c>
      <c r="H311" s="23" t="s">
        <v>527</v>
      </c>
      <c r="I311" s="25" t="s">
        <v>72</v>
      </c>
      <c r="J311" s="137" t="s">
        <v>507</v>
      </c>
    </row>
    <row r="312" spans="1:10" x14ac:dyDescent="0.25">
      <c r="A312" s="23">
        <v>22711</v>
      </c>
      <c r="B312" s="23" t="s">
        <v>61</v>
      </c>
      <c r="C312" s="23" t="s">
        <v>31</v>
      </c>
      <c r="D312" s="23">
        <v>2023</v>
      </c>
      <c r="E312" s="23" t="s">
        <v>2</v>
      </c>
      <c r="F312" s="23" t="s">
        <v>233</v>
      </c>
      <c r="G312" s="23" t="s">
        <v>537</v>
      </c>
      <c r="H312" s="23" t="s">
        <v>59</v>
      </c>
      <c r="I312" s="25" t="s">
        <v>72</v>
      </c>
      <c r="J312" s="136">
        <v>35</v>
      </c>
    </row>
    <row r="313" spans="1:10" x14ac:dyDescent="0.25">
      <c r="A313" s="23">
        <v>22711</v>
      </c>
      <c r="B313" s="23" t="s">
        <v>61</v>
      </c>
      <c r="C313" s="23" t="s">
        <v>31</v>
      </c>
      <c r="D313" s="23">
        <v>2023</v>
      </c>
      <c r="E313" s="23" t="s">
        <v>2</v>
      </c>
      <c r="F313" s="23" t="s">
        <v>233</v>
      </c>
      <c r="G313" s="23" t="s">
        <v>528</v>
      </c>
      <c r="H313" s="23" t="s">
        <v>157</v>
      </c>
      <c r="I313" s="25" t="s">
        <v>72</v>
      </c>
      <c r="J313" s="136">
        <v>90</v>
      </c>
    </row>
    <row r="314" spans="1:10" x14ac:dyDescent="0.25">
      <c r="A314" s="23">
        <v>22711</v>
      </c>
      <c r="B314" s="23" t="s">
        <v>61</v>
      </c>
      <c r="C314" s="23" t="s">
        <v>31</v>
      </c>
      <c r="D314" s="23">
        <v>2023</v>
      </c>
      <c r="E314" s="23" t="s">
        <v>2</v>
      </c>
      <c r="F314" s="23" t="s">
        <v>233</v>
      </c>
      <c r="G314" s="23" t="s">
        <v>528</v>
      </c>
      <c r="H314" s="23" t="s">
        <v>529</v>
      </c>
      <c r="I314" s="25" t="s">
        <v>72</v>
      </c>
      <c r="J314" s="136">
        <v>30</v>
      </c>
    </row>
    <row r="315" spans="1:10" x14ac:dyDescent="0.25">
      <c r="A315" s="23">
        <v>22711</v>
      </c>
      <c r="B315" s="23" t="s">
        <v>61</v>
      </c>
      <c r="C315" s="23" t="s">
        <v>31</v>
      </c>
      <c r="D315" s="23">
        <v>2023</v>
      </c>
      <c r="E315" s="23" t="s">
        <v>2</v>
      </c>
      <c r="F315" s="23" t="s">
        <v>233</v>
      </c>
      <c r="G315" s="23" t="s">
        <v>528</v>
      </c>
      <c r="H315" s="23" t="s">
        <v>530</v>
      </c>
      <c r="I315" s="25" t="s">
        <v>72</v>
      </c>
      <c r="J315" s="136">
        <v>15</v>
      </c>
    </row>
    <row r="316" spans="1:10" x14ac:dyDescent="0.25">
      <c r="A316" s="23">
        <v>22711</v>
      </c>
      <c r="B316" s="23" t="s">
        <v>61</v>
      </c>
      <c r="C316" s="23" t="s">
        <v>31</v>
      </c>
      <c r="D316" s="23">
        <v>2023</v>
      </c>
      <c r="E316" s="23" t="s">
        <v>2</v>
      </c>
      <c r="F316" s="23" t="s">
        <v>233</v>
      </c>
      <c r="G316" s="23" t="s">
        <v>528</v>
      </c>
      <c r="H316" s="23" t="s">
        <v>531</v>
      </c>
      <c r="I316" s="25" t="s">
        <v>72</v>
      </c>
      <c r="J316" s="136">
        <v>75</v>
      </c>
    </row>
    <row r="317" spans="1:10" x14ac:dyDescent="0.25">
      <c r="A317" s="23">
        <v>22711</v>
      </c>
      <c r="B317" s="23" t="s">
        <v>61</v>
      </c>
      <c r="C317" s="23" t="s">
        <v>31</v>
      </c>
      <c r="D317" s="23">
        <v>2023</v>
      </c>
      <c r="E317" s="23" t="s">
        <v>2</v>
      </c>
      <c r="F317" s="23" t="s">
        <v>233</v>
      </c>
      <c r="G317" s="23" t="s">
        <v>528</v>
      </c>
      <c r="H317" s="23" t="s">
        <v>532</v>
      </c>
      <c r="I317" s="25" t="s">
        <v>72</v>
      </c>
      <c r="J317" s="136">
        <v>120</v>
      </c>
    </row>
    <row r="318" spans="1:10" x14ac:dyDescent="0.25">
      <c r="A318" s="23">
        <v>22711</v>
      </c>
      <c r="B318" s="23" t="s">
        <v>61</v>
      </c>
      <c r="C318" s="23" t="s">
        <v>31</v>
      </c>
      <c r="D318" s="23">
        <v>2023</v>
      </c>
      <c r="E318" s="23" t="s">
        <v>2</v>
      </c>
      <c r="F318" s="23" t="s">
        <v>233</v>
      </c>
      <c r="G318" s="23" t="s">
        <v>528</v>
      </c>
      <c r="H318" s="23" t="s">
        <v>533</v>
      </c>
      <c r="I318" s="25" t="s">
        <v>72</v>
      </c>
      <c r="J318" s="136">
        <v>25</v>
      </c>
    </row>
    <row r="319" spans="1:10" x14ac:dyDescent="0.25">
      <c r="A319" s="23">
        <v>22711</v>
      </c>
      <c r="B319" s="23" t="s">
        <v>61</v>
      </c>
      <c r="C319" s="23" t="s">
        <v>31</v>
      </c>
      <c r="D319" s="23">
        <v>2023</v>
      </c>
      <c r="E319" s="23" t="s">
        <v>2</v>
      </c>
      <c r="F319" s="23" t="s">
        <v>233</v>
      </c>
      <c r="G319" s="23" t="s">
        <v>528</v>
      </c>
      <c r="H319" s="23" t="s">
        <v>534</v>
      </c>
      <c r="I319" s="25" t="s">
        <v>72</v>
      </c>
      <c r="J319" s="137" t="s">
        <v>507</v>
      </c>
    </row>
    <row r="320" spans="1:10" x14ac:dyDescent="0.25">
      <c r="A320" s="23">
        <v>22711</v>
      </c>
      <c r="B320" s="23" t="s">
        <v>61</v>
      </c>
      <c r="C320" s="23" t="s">
        <v>31</v>
      </c>
      <c r="D320" s="23">
        <v>2023</v>
      </c>
      <c r="E320" s="23" t="s">
        <v>2</v>
      </c>
      <c r="F320" s="23" t="s">
        <v>233</v>
      </c>
      <c r="G320" s="23" t="s">
        <v>528</v>
      </c>
      <c r="H320" s="23" t="s">
        <v>164</v>
      </c>
      <c r="I320" s="25" t="s">
        <v>72</v>
      </c>
      <c r="J320" s="136">
        <v>15</v>
      </c>
    </row>
    <row r="321" spans="1:10" x14ac:dyDescent="0.25">
      <c r="A321" s="23">
        <v>22711</v>
      </c>
      <c r="B321" s="23" t="s">
        <v>61</v>
      </c>
      <c r="C321" s="23" t="s">
        <v>31</v>
      </c>
      <c r="D321" s="23">
        <v>2023</v>
      </c>
      <c r="E321" s="23" t="s">
        <v>2</v>
      </c>
      <c r="F321" s="23" t="s">
        <v>233</v>
      </c>
      <c r="G321" s="23" t="s">
        <v>528</v>
      </c>
      <c r="H321" s="23" t="s">
        <v>165</v>
      </c>
      <c r="I321" s="25" t="s">
        <v>72</v>
      </c>
      <c r="J321" s="137" t="s">
        <v>507</v>
      </c>
    </row>
    <row r="322" spans="1:10" x14ac:dyDescent="0.25">
      <c r="A322" s="23">
        <v>22711</v>
      </c>
      <c r="B322" s="23" t="s">
        <v>61</v>
      </c>
      <c r="C322" s="23" t="s">
        <v>31</v>
      </c>
      <c r="D322" s="23">
        <v>2023</v>
      </c>
      <c r="E322" s="23" t="s">
        <v>2</v>
      </c>
      <c r="F322" s="23" t="s">
        <v>233</v>
      </c>
      <c r="G322" s="23" t="s">
        <v>528</v>
      </c>
      <c r="H322" s="23" t="s">
        <v>59</v>
      </c>
      <c r="I322" s="25" t="s">
        <v>72</v>
      </c>
      <c r="J322" s="136">
        <v>360</v>
      </c>
    </row>
    <row r="323" spans="1:10" x14ac:dyDescent="0.25">
      <c r="A323" s="23">
        <v>22711</v>
      </c>
      <c r="B323" s="23" t="s">
        <v>61</v>
      </c>
      <c r="C323" s="23" t="s">
        <v>31</v>
      </c>
      <c r="D323" s="23">
        <v>2023</v>
      </c>
      <c r="E323" s="23" t="s">
        <v>2</v>
      </c>
      <c r="F323" s="23" t="s">
        <v>233</v>
      </c>
      <c r="G323" s="23" t="s">
        <v>405</v>
      </c>
      <c r="H323" s="23" t="s">
        <v>535</v>
      </c>
      <c r="I323" s="25" t="s">
        <v>72</v>
      </c>
      <c r="J323" s="137" t="s">
        <v>507</v>
      </c>
    </row>
    <row r="324" spans="1:10" x14ac:dyDescent="0.25">
      <c r="A324" s="23">
        <v>22711</v>
      </c>
      <c r="B324" s="23" t="s">
        <v>61</v>
      </c>
      <c r="C324" s="23" t="s">
        <v>31</v>
      </c>
      <c r="D324" s="23">
        <v>2023</v>
      </c>
      <c r="E324" s="23" t="s">
        <v>2</v>
      </c>
      <c r="F324" s="23" t="s">
        <v>233</v>
      </c>
      <c r="G324" s="23" t="s">
        <v>405</v>
      </c>
      <c r="H324" s="23" t="s">
        <v>536</v>
      </c>
      <c r="I324" s="25" t="s">
        <v>72</v>
      </c>
      <c r="J324" s="136">
        <v>265</v>
      </c>
    </row>
    <row r="325" spans="1:10" x14ac:dyDescent="0.25">
      <c r="A325" s="23">
        <v>22711</v>
      </c>
      <c r="B325" s="23" t="s">
        <v>61</v>
      </c>
      <c r="C325" s="23" t="s">
        <v>31</v>
      </c>
      <c r="D325" s="23">
        <v>2023</v>
      </c>
      <c r="E325" s="23" t="s">
        <v>2</v>
      </c>
      <c r="F325" s="23" t="s">
        <v>233</v>
      </c>
      <c r="G325" s="23" t="s">
        <v>405</v>
      </c>
      <c r="H325" s="23" t="s">
        <v>59</v>
      </c>
      <c r="I325" s="25" t="s">
        <v>72</v>
      </c>
      <c r="J325" s="136">
        <v>265</v>
      </c>
    </row>
    <row r="326" spans="1:10" x14ac:dyDescent="0.25">
      <c r="A326" s="23">
        <v>22711</v>
      </c>
      <c r="B326" s="23" t="s">
        <v>61</v>
      </c>
      <c r="C326" s="23" t="s">
        <v>31</v>
      </c>
      <c r="D326" s="23">
        <v>2023</v>
      </c>
      <c r="E326" s="23" t="s">
        <v>2</v>
      </c>
      <c r="F326" s="23" t="s">
        <v>233</v>
      </c>
      <c r="G326" s="23" t="s">
        <v>0</v>
      </c>
      <c r="H326" s="23" t="s">
        <v>0</v>
      </c>
      <c r="I326" s="25" t="s">
        <v>72</v>
      </c>
      <c r="J326" s="136">
        <v>1880</v>
      </c>
    </row>
    <row r="327" spans="1:10" x14ac:dyDescent="0.25">
      <c r="A327" s="23">
        <v>22711</v>
      </c>
      <c r="B327" s="23" t="s">
        <v>61</v>
      </c>
      <c r="C327" s="23" t="s">
        <v>31</v>
      </c>
      <c r="D327" s="23">
        <v>2023</v>
      </c>
      <c r="E327" s="23" t="s">
        <v>2</v>
      </c>
      <c r="F327" s="23" t="s">
        <v>556</v>
      </c>
      <c r="G327" s="23" t="s">
        <v>109</v>
      </c>
      <c r="H327" s="23" t="s">
        <v>110</v>
      </c>
      <c r="I327" s="25" t="s">
        <v>72</v>
      </c>
      <c r="J327" s="136">
        <v>90</v>
      </c>
    </row>
    <row r="328" spans="1:10" x14ac:dyDescent="0.25">
      <c r="A328" s="23">
        <v>22711</v>
      </c>
      <c r="B328" s="23" t="s">
        <v>61</v>
      </c>
      <c r="C328" s="23" t="s">
        <v>31</v>
      </c>
      <c r="D328" s="23">
        <v>2023</v>
      </c>
      <c r="E328" s="23" t="s">
        <v>2</v>
      </c>
      <c r="F328" s="23" t="s">
        <v>556</v>
      </c>
      <c r="G328" s="23" t="s">
        <v>109</v>
      </c>
      <c r="H328" s="23" t="s">
        <v>509</v>
      </c>
      <c r="I328" s="25" t="s">
        <v>72</v>
      </c>
      <c r="J328" s="136">
        <v>190</v>
      </c>
    </row>
    <row r="329" spans="1:10" x14ac:dyDescent="0.25">
      <c r="A329" s="23">
        <v>22711</v>
      </c>
      <c r="B329" s="23" t="s">
        <v>61</v>
      </c>
      <c r="C329" s="23" t="s">
        <v>31</v>
      </c>
      <c r="D329" s="23">
        <v>2023</v>
      </c>
      <c r="E329" s="23" t="s">
        <v>2</v>
      </c>
      <c r="F329" s="23" t="s">
        <v>556</v>
      </c>
      <c r="G329" s="23" t="s">
        <v>109</v>
      </c>
      <c r="H329" s="23" t="s">
        <v>112</v>
      </c>
      <c r="I329" s="25" t="s">
        <v>72</v>
      </c>
      <c r="J329" s="136">
        <v>10</v>
      </c>
    </row>
    <row r="330" spans="1:10" x14ac:dyDescent="0.25">
      <c r="A330" s="23">
        <v>22711</v>
      </c>
      <c r="B330" s="23" t="s">
        <v>61</v>
      </c>
      <c r="C330" s="23" t="s">
        <v>31</v>
      </c>
      <c r="D330" s="23">
        <v>2023</v>
      </c>
      <c r="E330" s="23" t="s">
        <v>2</v>
      </c>
      <c r="F330" s="23" t="s">
        <v>556</v>
      </c>
      <c r="G330" s="23" t="s">
        <v>109</v>
      </c>
      <c r="H330" s="23" t="s">
        <v>113</v>
      </c>
      <c r="I330" s="25" t="s">
        <v>72</v>
      </c>
      <c r="J330" s="136">
        <v>40</v>
      </c>
    </row>
    <row r="331" spans="1:10" x14ac:dyDescent="0.25">
      <c r="A331" s="23">
        <v>22711</v>
      </c>
      <c r="B331" s="23" t="s">
        <v>61</v>
      </c>
      <c r="C331" s="23" t="s">
        <v>31</v>
      </c>
      <c r="D331" s="23">
        <v>2023</v>
      </c>
      <c r="E331" s="23" t="s">
        <v>2</v>
      </c>
      <c r="F331" s="23" t="s">
        <v>556</v>
      </c>
      <c r="G331" s="23" t="s">
        <v>109</v>
      </c>
      <c r="H331" s="23" t="s">
        <v>510</v>
      </c>
      <c r="I331" s="25" t="s">
        <v>72</v>
      </c>
      <c r="J331" s="136">
        <v>5</v>
      </c>
    </row>
    <row r="332" spans="1:10" x14ac:dyDescent="0.25">
      <c r="A332" s="23">
        <v>22711</v>
      </c>
      <c r="B332" s="23" t="s">
        <v>61</v>
      </c>
      <c r="C332" s="23" t="s">
        <v>31</v>
      </c>
      <c r="D332" s="23">
        <v>2023</v>
      </c>
      <c r="E332" s="23" t="s">
        <v>2</v>
      </c>
      <c r="F332" s="23" t="s">
        <v>556</v>
      </c>
      <c r="G332" s="23" t="s">
        <v>109</v>
      </c>
      <c r="H332" s="23" t="s">
        <v>115</v>
      </c>
      <c r="I332" s="25" t="s">
        <v>72</v>
      </c>
      <c r="J332" s="136">
        <v>5</v>
      </c>
    </row>
    <row r="333" spans="1:10" x14ac:dyDescent="0.25">
      <c r="A333" s="23">
        <v>22711</v>
      </c>
      <c r="B333" s="23" t="s">
        <v>61</v>
      </c>
      <c r="C333" s="23" t="s">
        <v>31</v>
      </c>
      <c r="D333" s="23">
        <v>2023</v>
      </c>
      <c r="E333" s="23" t="s">
        <v>2</v>
      </c>
      <c r="F333" s="23" t="s">
        <v>556</v>
      </c>
      <c r="G333" s="23" t="s">
        <v>109</v>
      </c>
      <c r="H333" s="23" t="s">
        <v>59</v>
      </c>
      <c r="I333" s="25" t="s">
        <v>72</v>
      </c>
      <c r="J333" s="136">
        <v>335</v>
      </c>
    </row>
    <row r="334" spans="1:10" x14ac:dyDescent="0.25">
      <c r="A334" s="23">
        <v>22711</v>
      </c>
      <c r="B334" s="23" t="s">
        <v>61</v>
      </c>
      <c r="C334" s="23" t="s">
        <v>31</v>
      </c>
      <c r="D334" s="23">
        <v>2023</v>
      </c>
      <c r="E334" s="23" t="s">
        <v>2</v>
      </c>
      <c r="F334" s="23" t="s">
        <v>556</v>
      </c>
      <c r="G334" s="23" t="s">
        <v>399</v>
      </c>
      <c r="H334" s="23" t="s">
        <v>110</v>
      </c>
      <c r="I334" s="25" t="s">
        <v>72</v>
      </c>
      <c r="J334" s="136">
        <v>645</v>
      </c>
    </row>
    <row r="335" spans="1:10" x14ac:dyDescent="0.25">
      <c r="A335" s="23">
        <v>22711</v>
      </c>
      <c r="B335" s="23" t="s">
        <v>61</v>
      </c>
      <c r="C335" s="23" t="s">
        <v>31</v>
      </c>
      <c r="D335" s="23">
        <v>2023</v>
      </c>
      <c r="E335" s="23" t="s">
        <v>2</v>
      </c>
      <c r="F335" s="23" t="s">
        <v>556</v>
      </c>
      <c r="G335" s="23" t="s">
        <v>399</v>
      </c>
      <c r="H335" s="23" t="s">
        <v>509</v>
      </c>
      <c r="I335" s="25" t="s">
        <v>72</v>
      </c>
      <c r="J335" s="136">
        <v>1105</v>
      </c>
    </row>
    <row r="336" spans="1:10" x14ac:dyDescent="0.25">
      <c r="A336" s="23">
        <v>22711</v>
      </c>
      <c r="B336" s="23" t="s">
        <v>61</v>
      </c>
      <c r="C336" s="23" t="s">
        <v>31</v>
      </c>
      <c r="D336" s="23">
        <v>2023</v>
      </c>
      <c r="E336" s="23" t="s">
        <v>2</v>
      </c>
      <c r="F336" s="23" t="s">
        <v>556</v>
      </c>
      <c r="G336" s="23" t="s">
        <v>399</v>
      </c>
      <c r="H336" s="23" t="s">
        <v>112</v>
      </c>
      <c r="I336" s="25" t="s">
        <v>72</v>
      </c>
      <c r="J336" s="136">
        <v>110</v>
      </c>
    </row>
    <row r="337" spans="1:10" x14ac:dyDescent="0.25">
      <c r="A337" s="23">
        <v>22711</v>
      </c>
      <c r="B337" s="23" t="s">
        <v>61</v>
      </c>
      <c r="C337" s="23" t="s">
        <v>31</v>
      </c>
      <c r="D337" s="23">
        <v>2023</v>
      </c>
      <c r="E337" s="23" t="s">
        <v>2</v>
      </c>
      <c r="F337" s="23" t="s">
        <v>556</v>
      </c>
      <c r="G337" s="23" t="s">
        <v>399</v>
      </c>
      <c r="H337" s="23" t="s">
        <v>113</v>
      </c>
      <c r="I337" s="25" t="s">
        <v>72</v>
      </c>
      <c r="J337" s="136">
        <v>590</v>
      </c>
    </row>
    <row r="338" spans="1:10" x14ac:dyDescent="0.25">
      <c r="A338" s="23">
        <v>22711</v>
      </c>
      <c r="B338" s="23" t="s">
        <v>61</v>
      </c>
      <c r="C338" s="23" t="s">
        <v>31</v>
      </c>
      <c r="D338" s="23">
        <v>2023</v>
      </c>
      <c r="E338" s="23" t="s">
        <v>2</v>
      </c>
      <c r="F338" s="23" t="s">
        <v>556</v>
      </c>
      <c r="G338" s="23" t="s">
        <v>399</v>
      </c>
      <c r="H338" s="23" t="s">
        <v>510</v>
      </c>
      <c r="I338" s="25" t="s">
        <v>72</v>
      </c>
      <c r="J338" s="136">
        <v>105</v>
      </c>
    </row>
    <row r="339" spans="1:10" x14ac:dyDescent="0.25">
      <c r="A339" s="23">
        <v>22711</v>
      </c>
      <c r="B339" s="23" t="s">
        <v>61</v>
      </c>
      <c r="C339" s="23" t="s">
        <v>31</v>
      </c>
      <c r="D339" s="23">
        <v>2023</v>
      </c>
      <c r="E339" s="23" t="s">
        <v>2</v>
      </c>
      <c r="F339" s="23" t="s">
        <v>556</v>
      </c>
      <c r="G339" s="23" t="s">
        <v>399</v>
      </c>
      <c r="H339" s="23" t="s">
        <v>118</v>
      </c>
      <c r="I339" s="25" t="s">
        <v>72</v>
      </c>
      <c r="J339" s="136">
        <v>55</v>
      </c>
    </row>
    <row r="340" spans="1:10" x14ac:dyDescent="0.25">
      <c r="A340" s="23">
        <v>22711</v>
      </c>
      <c r="B340" s="23" t="s">
        <v>61</v>
      </c>
      <c r="C340" s="23" t="s">
        <v>31</v>
      </c>
      <c r="D340" s="23">
        <v>2023</v>
      </c>
      <c r="E340" s="23" t="s">
        <v>2</v>
      </c>
      <c r="F340" s="23" t="s">
        <v>556</v>
      </c>
      <c r="G340" s="23" t="s">
        <v>399</v>
      </c>
      <c r="H340" s="23" t="s">
        <v>511</v>
      </c>
      <c r="I340" s="25" t="s">
        <v>72</v>
      </c>
      <c r="J340" s="136">
        <v>50</v>
      </c>
    </row>
    <row r="341" spans="1:10" x14ac:dyDescent="0.25">
      <c r="A341" s="23">
        <v>22711</v>
      </c>
      <c r="B341" s="23" t="s">
        <v>61</v>
      </c>
      <c r="C341" s="23" t="s">
        <v>31</v>
      </c>
      <c r="D341" s="23">
        <v>2023</v>
      </c>
      <c r="E341" s="23" t="s">
        <v>2</v>
      </c>
      <c r="F341" s="23" t="s">
        <v>556</v>
      </c>
      <c r="G341" s="23" t="s">
        <v>399</v>
      </c>
      <c r="H341" s="23" t="s">
        <v>59</v>
      </c>
      <c r="I341" s="25" t="s">
        <v>72</v>
      </c>
      <c r="J341" s="136">
        <v>2660</v>
      </c>
    </row>
    <row r="342" spans="1:10" x14ac:dyDescent="0.25">
      <c r="A342" s="23">
        <v>22711</v>
      </c>
      <c r="B342" s="23" t="s">
        <v>61</v>
      </c>
      <c r="C342" s="23" t="s">
        <v>31</v>
      </c>
      <c r="D342" s="23">
        <v>2023</v>
      </c>
      <c r="E342" s="23" t="s">
        <v>2</v>
      </c>
      <c r="F342" s="23" t="s">
        <v>556</v>
      </c>
      <c r="G342" s="23" t="s">
        <v>540</v>
      </c>
      <c r="H342" s="23" t="s">
        <v>512</v>
      </c>
      <c r="I342" s="25" t="s">
        <v>72</v>
      </c>
      <c r="J342" s="137" t="s">
        <v>507</v>
      </c>
    </row>
    <row r="343" spans="1:10" x14ac:dyDescent="0.25">
      <c r="A343" s="23">
        <v>22711</v>
      </c>
      <c r="B343" s="23" t="s">
        <v>61</v>
      </c>
      <c r="C343" s="23" t="s">
        <v>31</v>
      </c>
      <c r="D343" s="23">
        <v>2023</v>
      </c>
      <c r="E343" s="23" t="s">
        <v>2</v>
      </c>
      <c r="F343" s="23" t="s">
        <v>556</v>
      </c>
      <c r="G343" s="23" t="s">
        <v>540</v>
      </c>
      <c r="H343" s="23" t="s">
        <v>121</v>
      </c>
      <c r="I343" s="25" t="s">
        <v>72</v>
      </c>
      <c r="J343" s="136">
        <v>170</v>
      </c>
    </row>
    <row r="344" spans="1:10" x14ac:dyDescent="0.25">
      <c r="A344" s="23">
        <v>22711</v>
      </c>
      <c r="B344" s="23" t="s">
        <v>61</v>
      </c>
      <c r="C344" s="23" t="s">
        <v>31</v>
      </c>
      <c r="D344" s="23">
        <v>2023</v>
      </c>
      <c r="E344" s="23" t="s">
        <v>2</v>
      </c>
      <c r="F344" s="23" t="s">
        <v>556</v>
      </c>
      <c r="G344" s="23" t="s">
        <v>540</v>
      </c>
      <c r="H344" s="23" t="s">
        <v>122</v>
      </c>
      <c r="I344" s="25" t="s">
        <v>72</v>
      </c>
      <c r="J344" s="136">
        <v>265</v>
      </c>
    </row>
    <row r="345" spans="1:10" x14ac:dyDescent="0.25">
      <c r="A345" s="23">
        <v>22711</v>
      </c>
      <c r="B345" s="23" t="s">
        <v>61</v>
      </c>
      <c r="C345" s="23" t="s">
        <v>31</v>
      </c>
      <c r="D345" s="23">
        <v>2023</v>
      </c>
      <c r="E345" s="23" t="s">
        <v>2</v>
      </c>
      <c r="F345" s="23" t="s">
        <v>556</v>
      </c>
      <c r="G345" s="23" t="s">
        <v>540</v>
      </c>
      <c r="H345" s="23" t="s">
        <v>513</v>
      </c>
      <c r="I345" s="25" t="s">
        <v>72</v>
      </c>
      <c r="J345" s="136">
        <v>25</v>
      </c>
    </row>
    <row r="346" spans="1:10" x14ac:dyDescent="0.25">
      <c r="A346" s="23">
        <v>22711</v>
      </c>
      <c r="B346" s="23" t="s">
        <v>61</v>
      </c>
      <c r="C346" s="23" t="s">
        <v>31</v>
      </c>
      <c r="D346" s="23">
        <v>2023</v>
      </c>
      <c r="E346" s="23" t="s">
        <v>2</v>
      </c>
      <c r="F346" s="23" t="s">
        <v>556</v>
      </c>
      <c r="G346" s="23" t="s">
        <v>540</v>
      </c>
      <c r="H346" s="23" t="s">
        <v>59</v>
      </c>
      <c r="I346" s="25" t="s">
        <v>72</v>
      </c>
      <c r="J346" s="136">
        <v>465</v>
      </c>
    </row>
    <row r="347" spans="1:10" x14ac:dyDescent="0.25">
      <c r="A347" s="23">
        <v>22711</v>
      </c>
      <c r="B347" s="23" t="s">
        <v>61</v>
      </c>
      <c r="C347" s="23" t="s">
        <v>31</v>
      </c>
      <c r="D347" s="23">
        <v>2023</v>
      </c>
      <c r="E347" s="23" t="s">
        <v>2</v>
      </c>
      <c r="F347" s="23" t="s">
        <v>556</v>
      </c>
      <c r="G347" s="23" t="s">
        <v>124</v>
      </c>
      <c r="H347" s="23" t="s">
        <v>514</v>
      </c>
      <c r="I347" s="25" t="s">
        <v>72</v>
      </c>
      <c r="J347" s="136">
        <v>25</v>
      </c>
    </row>
    <row r="348" spans="1:10" x14ac:dyDescent="0.25">
      <c r="A348" s="23">
        <v>22711</v>
      </c>
      <c r="B348" s="23" t="s">
        <v>61</v>
      </c>
      <c r="C348" s="23" t="s">
        <v>31</v>
      </c>
      <c r="D348" s="23">
        <v>2023</v>
      </c>
      <c r="E348" s="23" t="s">
        <v>2</v>
      </c>
      <c r="F348" s="23" t="s">
        <v>556</v>
      </c>
      <c r="G348" s="23" t="s">
        <v>124</v>
      </c>
      <c r="H348" s="23" t="s">
        <v>126</v>
      </c>
      <c r="I348" s="25" t="s">
        <v>72</v>
      </c>
      <c r="J348" s="136">
        <v>10</v>
      </c>
    </row>
    <row r="349" spans="1:10" x14ac:dyDescent="0.25">
      <c r="A349" s="23">
        <v>22711</v>
      </c>
      <c r="B349" s="23" t="s">
        <v>61</v>
      </c>
      <c r="C349" s="23" t="s">
        <v>31</v>
      </c>
      <c r="D349" s="23">
        <v>2023</v>
      </c>
      <c r="E349" s="23" t="s">
        <v>2</v>
      </c>
      <c r="F349" s="23" t="s">
        <v>556</v>
      </c>
      <c r="G349" s="23" t="s">
        <v>124</v>
      </c>
      <c r="H349" s="23" t="s">
        <v>127</v>
      </c>
      <c r="I349" s="25" t="s">
        <v>72</v>
      </c>
      <c r="J349" s="136">
        <v>170</v>
      </c>
    </row>
    <row r="350" spans="1:10" x14ac:dyDescent="0.25">
      <c r="A350" s="23">
        <v>22711</v>
      </c>
      <c r="B350" s="23" t="s">
        <v>61</v>
      </c>
      <c r="C350" s="23" t="s">
        <v>31</v>
      </c>
      <c r="D350" s="23">
        <v>2023</v>
      </c>
      <c r="E350" s="23" t="s">
        <v>2</v>
      </c>
      <c r="F350" s="23" t="s">
        <v>556</v>
      </c>
      <c r="G350" s="23" t="s">
        <v>124</v>
      </c>
      <c r="H350" s="23" t="s">
        <v>59</v>
      </c>
      <c r="I350" s="25" t="s">
        <v>72</v>
      </c>
      <c r="J350" s="136">
        <v>205</v>
      </c>
    </row>
    <row r="351" spans="1:10" x14ac:dyDescent="0.25">
      <c r="A351" s="23">
        <v>22711</v>
      </c>
      <c r="B351" s="23" t="s">
        <v>61</v>
      </c>
      <c r="C351" s="23" t="s">
        <v>31</v>
      </c>
      <c r="D351" s="23">
        <v>2023</v>
      </c>
      <c r="E351" s="23" t="s">
        <v>2</v>
      </c>
      <c r="F351" s="23" t="s">
        <v>556</v>
      </c>
      <c r="G351" s="23" t="s">
        <v>539</v>
      </c>
      <c r="H351" s="23" t="s">
        <v>515</v>
      </c>
      <c r="I351" s="25" t="s">
        <v>72</v>
      </c>
      <c r="J351" s="136">
        <v>5</v>
      </c>
    </row>
    <row r="352" spans="1:10" x14ac:dyDescent="0.25">
      <c r="A352" s="23">
        <v>22711</v>
      </c>
      <c r="B352" s="23" t="s">
        <v>61</v>
      </c>
      <c r="C352" s="23" t="s">
        <v>31</v>
      </c>
      <c r="D352" s="23">
        <v>2023</v>
      </c>
      <c r="E352" s="23" t="s">
        <v>2</v>
      </c>
      <c r="F352" s="23" t="s">
        <v>556</v>
      </c>
      <c r="G352" s="23" t="s">
        <v>539</v>
      </c>
      <c r="H352" s="23" t="s">
        <v>129</v>
      </c>
      <c r="I352" s="25" t="s">
        <v>72</v>
      </c>
      <c r="J352" s="136">
        <v>5</v>
      </c>
    </row>
    <row r="353" spans="1:10" x14ac:dyDescent="0.25">
      <c r="A353" s="23">
        <v>22711</v>
      </c>
      <c r="B353" s="23" t="s">
        <v>61</v>
      </c>
      <c r="C353" s="23" t="s">
        <v>31</v>
      </c>
      <c r="D353" s="23">
        <v>2023</v>
      </c>
      <c r="E353" s="23" t="s">
        <v>2</v>
      </c>
      <c r="F353" s="23" t="s">
        <v>556</v>
      </c>
      <c r="G353" s="23" t="s">
        <v>539</v>
      </c>
      <c r="H353" s="23" t="s">
        <v>516</v>
      </c>
      <c r="I353" s="25" t="s">
        <v>72</v>
      </c>
      <c r="J353" s="136">
        <v>5</v>
      </c>
    </row>
    <row r="354" spans="1:10" x14ac:dyDescent="0.25">
      <c r="A354" s="23">
        <v>22711</v>
      </c>
      <c r="B354" s="23" t="s">
        <v>61</v>
      </c>
      <c r="C354" s="23" t="s">
        <v>31</v>
      </c>
      <c r="D354" s="23">
        <v>2023</v>
      </c>
      <c r="E354" s="23" t="s">
        <v>2</v>
      </c>
      <c r="F354" s="23" t="s">
        <v>556</v>
      </c>
      <c r="G354" s="23" t="s">
        <v>539</v>
      </c>
      <c r="H354" s="23" t="s">
        <v>517</v>
      </c>
      <c r="I354" s="25" t="s">
        <v>72</v>
      </c>
      <c r="J354" s="136">
        <v>20</v>
      </c>
    </row>
    <row r="355" spans="1:10" x14ac:dyDescent="0.25">
      <c r="A355" s="23">
        <v>22711</v>
      </c>
      <c r="B355" s="23" t="s">
        <v>61</v>
      </c>
      <c r="C355" s="23" t="s">
        <v>31</v>
      </c>
      <c r="D355" s="23">
        <v>2023</v>
      </c>
      <c r="E355" s="23" t="s">
        <v>2</v>
      </c>
      <c r="F355" s="23" t="s">
        <v>556</v>
      </c>
      <c r="G355" s="23" t="s">
        <v>539</v>
      </c>
      <c r="H355" s="23" t="s">
        <v>134</v>
      </c>
      <c r="I355" s="25" t="s">
        <v>72</v>
      </c>
      <c r="J355" s="137" t="s">
        <v>507</v>
      </c>
    </row>
    <row r="356" spans="1:10" x14ac:dyDescent="0.25">
      <c r="A356" s="23">
        <v>22711</v>
      </c>
      <c r="B356" s="23" t="s">
        <v>61</v>
      </c>
      <c r="C356" s="23" t="s">
        <v>31</v>
      </c>
      <c r="D356" s="23">
        <v>2023</v>
      </c>
      <c r="E356" s="23" t="s">
        <v>2</v>
      </c>
      <c r="F356" s="23" t="s">
        <v>556</v>
      </c>
      <c r="G356" s="23" t="s">
        <v>539</v>
      </c>
      <c r="H356" s="23" t="s">
        <v>59</v>
      </c>
      <c r="I356" s="25" t="s">
        <v>72</v>
      </c>
      <c r="J356" s="136">
        <v>35</v>
      </c>
    </row>
    <row r="357" spans="1:10" x14ac:dyDescent="0.25">
      <c r="A357" s="23">
        <v>22711</v>
      </c>
      <c r="B357" s="23" t="s">
        <v>61</v>
      </c>
      <c r="C357" s="23" t="s">
        <v>31</v>
      </c>
      <c r="D357" s="23">
        <v>2023</v>
      </c>
      <c r="E357" s="23" t="s">
        <v>2</v>
      </c>
      <c r="F357" s="23" t="s">
        <v>556</v>
      </c>
      <c r="G357" s="23" t="s">
        <v>538</v>
      </c>
      <c r="H357" s="23" t="s">
        <v>136</v>
      </c>
      <c r="I357" s="25" t="s">
        <v>72</v>
      </c>
      <c r="J357" s="137" t="s">
        <v>507</v>
      </c>
    </row>
    <row r="358" spans="1:10" x14ac:dyDescent="0.25">
      <c r="A358" s="23">
        <v>22711</v>
      </c>
      <c r="B358" s="23" t="s">
        <v>61</v>
      </c>
      <c r="C358" s="23" t="s">
        <v>31</v>
      </c>
      <c r="D358" s="23">
        <v>2023</v>
      </c>
      <c r="E358" s="23" t="s">
        <v>2</v>
      </c>
      <c r="F358" s="23" t="s">
        <v>556</v>
      </c>
      <c r="G358" s="23" t="s">
        <v>538</v>
      </c>
      <c r="H358" s="23" t="s">
        <v>518</v>
      </c>
      <c r="I358" s="25" t="s">
        <v>72</v>
      </c>
      <c r="J358" s="136">
        <v>10</v>
      </c>
    </row>
    <row r="359" spans="1:10" x14ac:dyDescent="0.25">
      <c r="A359" s="23">
        <v>22711</v>
      </c>
      <c r="B359" s="23" t="s">
        <v>61</v>
      </c>
      <c r="C359" s="23" t="s">
        <v>31</v>
      </c>
      <c r="D359" s="23">
        <v>2023</v>
      </c>
      <c r="E359" s="23" t="s">
        <v>2</v>
      </c>
      <c r="F359" s="23" t="s">
        <v>556</v>
      </c>
      <c r="G359" s="23" t="s">
        <v>538</v>
      </c>
      <c r="H359" s="23" t="s">
        <v>519</v>
      </c>
      <c r="I359" s="25" t="s">
        <v>72</v>
      </c>
      <c r="J359" s="136">
        <v>20</v>
      </c>
    </row>
    <row r="360" spans="1:10" x14ac:dyDescent="0.25">
      <c r="A360" s="23">
        <v>22711</v>
      </c>
      <c r="B360" s="23" t="s">
        <v>61</v>
      </c>
      <c r="C360" s="23" t="s">
        <v>31</v>
      </c>
      <c r="D360" s="23">
        <v>2023</v>
      </c>
      <c r="E360" s="23" t="s">
        <v>2</v>
      </c>
      <c r="F360" s="23" t="s">
        <v>556</v>
      </c>
      <c r="G360" s="23" t="s">
        <v>538</v>
      </c>
      <c r="H360" s="23" t="s">
        <v>59</v>
      </c>
      <c r="I360" s="25" t="s">
        <v>72</v>
      </c>
      <c r="J360" s="136">
        <v>30</v>
      </c>
    </row>
    <row r="361" spans="1:10" x14ac:dyDescent="0.25">
      <c r="A361" s="23">
        <v>22711</v>
      </c>
      <c r="B361" s="23" t="s">
        <v>61</v>
      </c>
      <c r="C361" s="23" t="s">
        <v>31</v>
      </c>
      <c r="D361" s="23">
        <v>2023</v>
      </c>
      <c r="E361" s="23" t="s">
        <v>2</v>
      </c>
      <c r="F361" s="23" t="s">
        <v>556</v>
      </c>
      <c r="G361" s="23" t="s">
        <v>537</v>
      </c>
      <c r="H361" s="23" t="s">
        <v>140</v>
      </c>
      <c r="I361" s="25" t="s">
        <v>72</v>
      </c>
      <c r="J361" s="136">
        <v>10</v>
      </c>
    </row>
    <row r="362" spans="1:10" x14ac:dyDescent="0.25">
      <c r="A362" s="23">
        <v>22711</v>
      </c>
      <c r="B362" s="23" t="s">
        <v>61</v>
      </c>
      <c r="C362" s="23" t="s">
        <v>31</v>
      </c>
      <c r="D362" s="23">
        <v>2023</v>
      </c>
      <c r="E362" s="23" t="s">
        <v>2</v>
      </c>
      <c r="F362" s="23" t="s">
        <v>556</v>
      </c>
      <c r="G362" s="23" t="s">
        <v>537</v>
      </c>
      <c r="H362" s="23" t="s">
        <v>141</v>
      </c>
      <c r="I362" s="25" t="s">
        <v>72</v>
      </c>
      <c r="J362" s="136">
        <v>5</v>
      </c>
    </row>
    <row r="363" spans="1:10" x14ac:dyDescent="0.25">
      <c r="A363" s="23">
        <v>22711</v>
      </c>
      <c r="B363" s="23" t="s">
        <v>61</v>
      </c>
      <c r="C363" s="23" t="s">
        <v>31</v>
      </c>
      <c r="D363" s="23">
        <v>2023</v>
      </c>
      <c r="E363" s="23" t="s">
        <v>2</v>
      </c>
      <c r="F363" s="23" t="s">
        <v>556</v>
      </c>
      <c r="G363" s="23" t="s">
        <v>537</v>
      </c>
      <c r="H363" s="23" t="s">
        <v>142</v>
      </c>
      <c r="I363" s="25" t="s">
        <v>72</v>
      </c>
      <c r="J363" s="137" t="s">
        <v>507</v>
      </c>
    </row>
    <row r="364" spans="1:10" x14ac:dyDescent="0.25">
      <c r="A364" s="23">
        <v>22711</v>
      </c>
      <c r="B364" s="23" t="s">
        <v>61</v>
      </c>
      <c r="C364" s="23" t="s">
        <v>31</v>
      </c>
      <c r="D364" s="23">
        <v>2023</v>
      </c>
      <c r="E364" s="23" t="s">
        <v>2</v>
      </c>
      <c r="F364" s="23" t="s">
        <v>556</v>
      </c>
      <c r="G364" s="23" t="s">
        <v>537</v>
      </c>
      <c r="H364" s="23" t="s">
        <v>520</v>
      </c>
      <c r="I364" s="25" t="s">
        <v>72</v>
      </c>
      <c r="J364" s="137" t="s">
        <v>507</v>
      </c>
    </row>
    <row r="365" spans="1:10" x14ac:dyDescent="0.25">
      <c r="A365" s="23">
        <v>22711</v>
      </c>
      <c r="B365" s="23" t="s">
        <v>61</v>
      </c>
      <c r="C365" s="23" t="s">
        <v>31</v>
      </c>
      <c r="D365" s="23">
        <v>2023</v>
      </c>
      <c r="E365" s="23" t="s">
        <v>2</v>
      </c>
      <c r="F365" s="23" t="s">
        <v>556</v>
      </c>
      <c r="G365" s="23" t="s">
        <v>537</v>
      </c>
      <c r="H365" s="23" t="s">
        <v>521</v>
      </c>
      <c r="I365" s="25" t="s">
        <v>72</v>
      </c>
      <c r="J365" s="136">
        <v>10</v>
      </c>
    </row>
    <row r="366" spans="1:10" x14ac:dyDescent="0.25">
      <c r="A366" s="23">
        <v>22711</v>
      </c>
      <c r="B366" s="23" t="s">
        <v>61</v>
      </c>
      <c r="C366" s="23" t="s">
        <v>31</v>
      </c>
      <c r="D366" s="23">
        <v>2023</v>
      </c>
      <c r="E366" s="23" t="s">
        <v>2</v>
      </c>
      <c r="F366" s="23" t="s">
        <v>556</v>
      </c>
      <c r="G366" s="23" t="s">
        <v>537</v>
      </c>
      <c r="H366" s="23" t="s">
        <v>522</v>
      </c>
      <c r="I366" s="25" t="s">
        <v>72</v>
      </c>
      <c r="J366" s="136">
        <v>5</v>
      </c>
    </row>
    <row r="367" spans="1:10" x14ac:dyDescent="0.25">
      <c r="A367" s="23">
        <v>22711</v>
      </c>
      <c r="B367" s="23" t="s">
        <v>61</v>
      </c>
      <c r="C367" s="23" t="s">
        <v>31</v>
      </c>
      <c r="D367" s="23">
        <v>2023</v>
      </c>
      <c r="E367" s="23" t="s">
        <v>2</v>
      </c>
      <c r="F367" s="23" t="s">
        <v>556</v>
      </c>
      <c r="G367" s="23" t="s">
        <v>537</v>
      </c>
      <c r="H367" s="23" t="s">
        <v>523</v>
      </c>
      <c r="I367" s="25" t="s">
        <v>72</v>
      </c>
      <c r="J367" s="136">
        <v>15</v>
      </c>
    </row>
    <row r="368" spans="1:10" x14ac:dyDescent="0.25">
      <c r="A368" s="23">
        <v>22711</v>
      </c>
      <c r="B368" s="23" t="s">
        <v>61</v>
      </c>
      <c r="C368" s="23" t="s">
        <v>31</v>
      </c>
      <c r="D368" s="23">
        <v>2023</v>
      </c>
      <c r="E368" s="23" t="s">
        <v>2</v>
      </c>
      <c r="F368" s="23" t="s">
        <v>556</v>
      </c>
      <c r="G368" s="23" t="s">
        <v>537</v>
      </c>
      <c r="H368" s="23" t="s">
        <v>147</v>
      </c>
      <c r="I368" s="25" t="s">
        <v>72</v>
      </c>
      <c r="J368" s="136">
        <v>5</v>
      </c>
    </row>
    <row r="369" spans="1:10" x14ac:dyDescent="0.25">
      <c r="A369" s="23">
        <v>22711</v>
      </c>
      <c r="B369" s="23" t="s">
        <v>61</v>
      </c>
      <c r="C369" s="23" t="s">
        <v>31</v>
      </c>
      <c r="D369" s="23">
        <v>2023</v>
      </c>
      <c r="E369" s="23" t="s">
        <v>2</v>
      </c>
      <c r="F369" s="23" t="s">
        <v>556</v>
      </c>
      <c r="G369" s="23" t="s">
        <v>537</v>
      </c>
      <c r="H369" s="23" t="s">
        <v>524</v>
      </c>
      <c r="I369" s="25" t="s">
        <v>72</v>
      </c>
      <c r="J369" s="136">
        <v>15</v>
      </c>
    </row>
    <row r="370" spans="1:10" x14ac:dyDescent="0.25">
      <c r="A370" s="23">
        <v>22711</v>
      </c>
      <c r="B370" s="23" t="s">
        <v>61</v>
      </c>
      <c r="C370" s="23" t="s">
        <v>31</v>
      </c>
      <c r="D370" s="23">
        <v>2023</v>
      </c>
      <c r="E370" s="23" t="s">
        <v>2</v>
      </c>
      <c r="F370" s="23" t="s">
        <v>556</v>
      </c>
      <c r="G370" s="23" t="s">
        <v>537</v>
      </c>
      <c r="H370" s="23" t="s">
        <v>525</v>
      </c>
      <c r="I370" s="25" t="s">
        <v>72</v>
      </c>
      <c r="J370" s="136">
        <v>10</v>
      </c>
    </row>
    <row r="371" spans="1:10" x14ac:dyDescent="0.25">
      <c r="A371" s="23">
        <v>22711</v>
      </c>
      <c r="B371" s="23" t="s">
        <v>61</v>
      </c>
      <c r="C371" s="23" t="s">
        <v>31</v>
      </c>
      <c r="D371" s="23">
        <v>2023</v>
      </c>
      <c r="E371" s="23" t="s">
        <v>2</v>
      </c>
      <c r="F371" s="23" t="s">
        <v>556</v>
      </c>
      <c r="G371" s="23" t="s">
        <v>537</v>
      </c>
      <c r="H371" s="23" t="s">
        <v>150</v>
      </c>
      <c r="I371" s="25" t="s">
        <v>72</v>
      </c>
      <c r="J371" s="136">
        <v>20</v>
      </c>
    </row>
    <row r="372" spans="1:10" x14ac:dyDescent="0.25">
      <c r="A372" s="23">
        <v>22711</v>
      </c>
      <c r="B372" s="23" t="s">
        <v>61</v>
      </c>
      <c r="C372" s="23" t="s">
        <v>31</v>
      </c>
      <c r="D372" s="23">
        <v>2023</v>
      </c>
      <c r="E372" s="23" t="s">
        <v>2</v>
      </c>
      <c r="F372" s="23" t="s">
        <v>556</v>
      </c>
      <c r="G372" s="23" t="s">
        <v>537</v>
      </c>
      <c r="H372" s="23" t="s">
        <v>526</v>
      </c>
      <c r="I372" s="25" t="s">
        <v>72</v>
      </c>
      <c r="J372" s="136">
        <v>5</v>
      </c>
    </row>
    <row r="373" spans="1:10" x14ac:dyDescent="0.25">
      <c r="A373" s="23">
        <v>22711</v>
      </c>
      <c r="B373" s="23" t="s">
        <v>61</v>
      </c>
      <c r="C373" s="23" t="s">
        <v>31</v>
      </c>
      <c r="D373" s="23">
        <v>2023</v>
      </c>
      <c r="E373" s="23" t="s">
        <v>2</v>
      </c>
      <c r="F373" s="23" t="s">
        <v>556</v>
      </c>
      <c r="G373" s="23" t="s">
        <v>537</v>
      </c>
      <c r="H373" s="23" t="s">
        <v>152</v>
      </c>
      <c r="I373" s="25" t="s">
        <v>72</v>
      </c>
      <c r="J373" s="136">
        <v>10</v>
      </c>
    </row>
    <row r="374" spans="1:10" x14ac:dyDescent="0.25">
      <c r="A374" s="23">
        <v>22711</v>
      </c>
      <c r="B374" s="23" t="s">
        <v>61</v>
      </c>
      <c r="C374" s="23" t="s">
        <v>31</v>
      </c>
      <c r="D374" s="23">
        <v>2023</v>
      </c>
      <c r="E374" s="23" t="s">
        <v>2</v>
      </c>
      <c r="F374" s="23" t="s">
        <v>556</v>
      </c>
      <c r="G374" s="23" t="s">
        <v>537</v>
      </c>
      <c r="H374" s="23" t="s">
        <v>153</v>
      </c>
      <c r="I374" s="25" t="s">
        <v>72</v>
      </c>
      <c r="J374" s="137" t="s">
        <v>507</v>
      </c>
    </row>
    <row r="375" spans="1:10" x14ac:dyDescent="0.25">
      <c r="A375" s="23">
        <v>22711</v>
      </c>
      <c r="B375" s="23" t="s">
        <v>61</v>
      </c>
      <c r="C375" s="23" t="s">
        <v>31</v>
      </c>
      <c r="D375" s="23">
        <v>2023</v>
      </c>
      <c r="E375" s="23" t="s">
        <v>2</v>
      </c>
      <c r="F375" s="23" t="s">
        <v>556</v>
      </c>
      <c r="G375" s="23" t="s">
        <v>537</v>
      </c>
      <c r="H375" s="23" t="s">
        <v>154</v>
      </c>
      <c r="I375" s="25" t="s">
        <v>72</v>
      </c>
      <c r="J375" s="137" t="s">
        <v>507</v>
      </c>
    </row>
    <row r="376" spans="1:10" x14ac:dyDescent="0.25">
      <c r="A376" s="23">
        <v>22711</v>
      </c>
      <c r="B376" s="23" t="s">
        <v>61</v>
      </c>
      <c r="C376" s="23" t="s">
        <v>31</v>
      </c>
      <c r="D376" s="23">
        <v>2023</v>
      </c>
      <c r="E376" s="23" t="s">
        <v>2</v>
      </c>
      <c r="F376" s="23" t="s">
        <v>556</v>
      </c>
      <c r="G376" s="23" t="s">
        <v>537</v>
      </c>
      <c r="H376" s="23" t="s">
        <v>527</v>
      </c>
      <c r="I376" s="25" t="s">
        <v>72</v>
      </c>
      <c r="J376" s="137" t="s">
        <v>507</v>
      </c>
    </row>
    <row r="377" spans="1:10" x14ac:dyDescent="0.25">
      <c r="A377" s="23">
        <v>22711</v>
      </c>
      <c r="B377" s="23" t="s">
        <v>61</v>
      </c>
      <c r="C377" s="23" t="s">
        <v>31</v>
      </c>
      <c r="D377" s="23">
        <v>2023</v>
      </c>
      <c r="E377" s="23" t="s">
        <v>2</v>
      </c>
      <c r="F377" s="23" t="s">
        <v>556</v>
      </c>
      <c r="G377" s="23" t="s">
        <v>537</v>
      </c>
      <c r="H377" s="23" t="s">
        <v>59</v>
      </c>
      <c r="I377" s="25" t="s">
        <v>72</v>
      </c>
      <c r="J377" s="136">
        <v>115</v>
      </c>
    </row>
    <row r="378" spans="1:10" x14ac:dyDescent="0.25">
      <c r="A378" s="23">
        <v>22711</v>
      </c>
      <c r="B378" s="23" t="s">
        <v>61</v>
      </c>
      <c r="C378" s="23" t="s">
        <v>31</v>
      </c>
      <c r="D378" s="23">
        <v>2023</v>
      </c>
      <c r="E378" s="23" t="s">
        <v>2</v>
      </c>
      <c r="F378" s="23" t="s">
        <v>556</v>
      </c>
      <c r="G378" s="23" t="s">
        <v>528</v>
      </c>
      <c r="H378" s="23" t="s">
        <v>157</v>
      </c>
      <c r="I378" s="25" t="s">
        <v>72</v>
      </c>
      <c r="J378" s="136">
        <v>255</v>
      </c>
    </row>
    <row r="379" spans="1:10" x14ac:dyDescent="0.25">
      <c r="A379" s="23">
        <v>22711</v>
      </c>
      <c r="B379" s="23" t="s">
        <v>61</v>
      </c>
      <c r="C379" s="23" t="s">
        <v>31</v>
      </c>
      <c r="D379" s="23">
        <v>2023</v>
      </c>
      <c r="E379" s="23" t="s">
        <v>2</v>
      </c>
      <c r="F379" s="23" t="s">
        <v>556</v>
      </c>
      <c r="G379" s="23" t="s">
        <v>528</v>
      </c>
      <c r="H379" s="23" t="s">
        <v>529</v>
      </c>
      <c r="I379" s="25" t="s">
        <v>72</v>
      </c>
      <c r="J379" s="136">
        <v>75</v>
      </c>
    </row>
    <row r="380" spans="1:10" x14ac:dyDescent="0.25">
      <c r="A380" s="23">
        <v>22711</v>
      </c>
      <c r="B380" s="23" t="s">
        <v>61</v>
      </c>
      <c r="C380" s="23" t="s">
        <v>31</v>
      </c>
      <c r="D380" s="23">
        <v>2023</v>
      </c>
      <c r="E380" s="23" t="s">
        <v>2</v>
      </c>
      <c r="F380" s="23" t="s">
        <v>556</v>
      </c>
      <c r="G380" s="23" t="s">
        <v>528</v>
      </c>
      <c r="H380" s="23" t="s">
        <v>530</v>
      </c>
      <c r="I380" s="25" t="s">
        <v>72</v>
      </c>
      <c r="J380" s="136">
        <v>60</v>
      </c>
    </row>
    <row r="381" spans="1:10" x14ac:dyDescent="0.25">
      <c r="A381" s="23">
        <v>22711</v>
      </c>
      <c r="B381" s="23" t="s">
        <v>61</v>
      </c>
      <c r="C381" s="23" t="s">
        <v>31</v>
      </c>
      <c r="D381" s="23">
        <v>2023</v>
      </c>
      <c r="E381" s="23" t="s">
        <v>2</v>
      </c>
      <c r="F381" s="23" t="s">
        <v>556</v>
      </c>
      <c r="G381" s="23" t="s">
        <v>528</v>
      </c>
      <c r="H381" s="23" t="s">
        <v>531</v>
      </c>
      <c r="I381" s="25" t="s">
        <v>72</v>
      </c>
      <c r="J381" s="136">
        <v>185</v>
      </c>
    </row>
    <row r="382" spans="1:10" x14ac:dyDescent="0.25">
      <c r="A382" s="23">
        <v>22711</v>
      </c>
      <c r="B382" s="23" t="s">
        <v>61</v>
      </c>
      <c r="C382" s="23" t="s">
        <v>31</v>
      </c>
      <c r="D382" s="23">
        <v>2023</v>
      </c>
      <c r="E382" s="23" t="s">
        <v>2</v>
      </c>
      <c r="F382" s="23" t="s">
        <v>556</v>
      </c>
      <c r="G382" s="23" t="s">
        <v>528</v>
      </c>
      <c r="H382" s="23" t="s">
        <v>532</v>
      </c>
      <c r="I382" s="25" t="s">
        <v>72</v>
      </c>
      <c r="J382" s="136">
        <v>345</v>
      </c>
    </row>
    <row r="383" spans="1:10" x14ac:dyDescent="0.25">
      <c r="A383" s="23">
        <v>22711</v>
      </c>
      <c r="B383" s="23" t="s">
        <v>61</v>
      </c>
      <c r="C383" s="23" t="s">
        <v>31</v>
      </c>
      <c r="D383" s="23">
        <v>2023</v>
      </c>
      <c r="E383" s="23" t="s">
        <v>2</v>
      </c>
      <c r="F383" s="23" t="s">
        <v>556</v>
      </c>
      <c r="G383" s="23" t="s">
        <v>528</v>
      </c>
      <c r="H383" s="23" t="s">
        <v>533</v>
      </c>
      <c r="I383" s="25" t="s">
        <v>72</v>
      </c>
      <c r="J383" s="136">
        <v>60</v>
      </c>
    </row>
    <row r="384" spans="1:10" x14ac:dyDescent="0.25">
      <c r="A384" s="23">
        <v>22711</v>
      </c>
      <c r="B384" s="23" t="s">
        <v>61</v>
      </c>
      <c r="C384" s="23" t="s">
        <v>31</v>
      </c>
      <c r="D384" s="23">
        <v>2023</v>
      </c>
      <c r="E384" s="23" t="s">
        <v>2</v>
      </c>
      <c r="F384" s="23" t="s">
        <v>556</v>
      </c>
      <c r="G384" s="23" t="s">
        <v>528</v>
      </c>
      <c r="H384" s="23" t="s">
        <v>534</v>
      </c>
      <c r="I384" s="25" t="s">
        <v>72</v>
      </c>
      <c r="J384" s="137" t="s">
        <v>507</v>
      </c>
    </row>
    <row r="385" spans="1:10" x14ac:dyDescent="0.25">
      <c r="A385" s="23">
        <v>22711</v>
      </c>
      <c r="B385" s="23" t="s">
        <v>61</v>
      </c>
      <c r="C385" s="23" t="s">
        <v>31</v>
      </c>
      <c r="D385" s="23">
        <v>2023</v>
      </c>
      <c r="E385" s="23" t="s">
        <v>2</v>
      </c>
      <c r="F385" s="23" t="s">
        <v>556</v>
      </c>
      <c r="G385" s="23" t="s">
        <v>528</v>
      </c>
      <c r="H385" s="23" t="s">
        <v>164</v>
      </c>
      <c r="I385" s="25" t="s">
        <v>72</v>
      </c>
      <c r="J385" s="136">
        <v>60</v>
      </c>
    </row>
    <row r="386" spans="1:10" x14ac:dyDescent="0.25">
      <c r="A386" s="23">
        <v>22711</v>
      </c>
      <c r="B386" s="23" t="s">
        <v>61</v>
      </c>
      <c r="C386" s="23" t="s">
        <v>31</v>
      </c>
      <c r="D386" s="23">
        <v>2023</v>
      </c>
      <c r="E386" s="23" t="s">
        <v>2</v>
      </c>
      <c r="F386" s="23" t="s">
        <v>556</v>
      </c>
      <c r="G386" s="23" t="s">
        <v>528</v>
      </c>
      <c r="H386" s="23" t="s">
        <v>165</v>
      </c>
      <c r="I386" s="25" t="s">
        <v>72</v>
      </c>
      <c r="J386" s="136">
        <v>5</v>
      </c>
    </row>
    <row r="387" spans="1:10" x14ac:dyDescent="0.25">
      <c r="A387" s="23">
        <v>22711</v>
      </c>
      <c r="B387" s="23" t="s">
        <v>61</v>
      </c>
      <c r="C387" s="23" t="s">
        <v>31</v>
      </c>
      <c r="D387" s="23">
        <v>2023</v>
      </c>
      <c r="E387" s="23" t="s">
        <v>2</v>
      </c>
      <c r="F387" s="23" t="s">
        <v>556</v>
      </c>
      <c r="G387" s="23" t="s">
        <v>528</v>
      </c>
      <c r="H387" s="23" t="s">
        <v>59</v>
      </c>
      <c r="I387" s="25" t="s">
        <v>72</v>
      </c>
      <c r="J387" s="136">
        <v>1045</v>
      </c>
    </row>
    <row r="388" spans="1:10" x14ac:dyDescent="0.25">
      <c r="A388" s="23">
        <v>22711</v>
      </c>
      <c r="B388" s="23" t="s">
        <v>61</v>
      </c>
      <c r="C388" s="23" t="s">
        <v>31</v>
      </c>
      <c r="D388" s="23">
        <v>2023</v>
      </c>
      <c r="E388" s="23" t="s">
        <v>2</v>
      </c>
      <c r="F388" s="23" t="s">
        <v>556</v>
      </c>
      <c r="G388" s="23" t="s">
        <v>405</v>
      </c>
      <c r="H388" s="23" t="s">
        <v>535</v>
      </c>
      <c r="I388" s="25" t="s">
        <v>72</v>
      </c>
      <c r="J388" s="136">
        <v>5</v>
      </c>
    </row>
    <row r="389" spans="1:10" x14ac:dyDescent="0.25">
      <c r="A389" s="23">
        <v>22711</v>
      </c>
      <c r="B389" s="23" t="s">
        <v>61</v>
      </c>
      <c r="C389" s="23" t="s">
        <v>31</v>
      </c>
      <c r="D389" s="23">
        <v>2023</v>
      </c>
      <c r="E389" s="23" t="s">
        <v>2</v>
      </c>
      <c r="F389" s="23" t="s">
        <v>556</v>
      </c>
      <c r="G389" s="23" t="s">
        <v>405</v>
      </c>
      <c r="H389" s="23" t="s">
        <v>536</v>
      </c>
      <c r="I389" s="25" t="s">
        <v>72</v>
      </c>
      <c r="J389" s="136">
        <v>740</v>
      </c>
    </row>
    <row r="390" spans="1:10" x14ac:dyDescent="0.25">
      <c r="A390" s="23">
        <v>22711</v>
      </c>
      <c r="B390" s="23" t="s">
        <v>61</v>
      </c>
      <c r="C390" s="23" t="s">
        <v>31</v>
      </c>
      <c r="D390" s="23">
        <v>2023</v>
      </c>
      <c r="E390" s="23" t="s">
        <v>2</v>
      </c>
      <c r="F390" s="23" t="s">
        <v>556</v>
      </c>
      <c r="G390" s="23" t="s">
        <v>405</v>
      </c>
      <c r="H390" s="23" t="s">
        <v>59</v>
      </c>
      <c r="I390" s="25" t="s">
        <v>72</v>
      </c>
      <c r="J390" s="136">
        <v>745</v>
      </c>
    </row>
    <row r="391" spans="1:10" x14ac:dyDescent="0.25">
      <c r="A391" s="23">
        <v>22711</v>
      </c>
      <c r="B391" s="23" t="s">
        <v>61</v>
      </c>
      <c r="C391" s="23" t="s">
        <v>31</v>
      </c>
      <c r="D391" s="23">
        <v>2023</v>
      </c>
      <c r="E391" s="23" t="s">
        <v>2</v>
      </c>
      <c r="F391" s="23" t="s">
        <v>556</v>
      </c>
      <c r="G391" s="23" t="s">
        <v>0</v>
      </c>
      <c r="H391" s="23" t="s">
        <v>0</v>
      </c>
      <c r="I391" s="25" t="s">
        <v>72</v>
      </c>
      <c r="J391" s="136">
        <v>5640</v>
      </c>
    </row>
    <row r="392" spans="1:10" x14ac:dyDescent="0.25">
      <c r="A392" s="23">
        <v>22711</v>
      </c>
      <c r="B392" s="23" t="s">
        <v>61</v>
      </c>
      <c r="C392" s="23" t="s">
        <v>31</v>
      </c>
      <c r="D392" s="23">
        <v>2023</v>
      </c>
      <c r="E392" s="23" t="s">
        <v>2</v>
      </c>
      <c r="F392" s="23" t="s">
        <v>235</v>
      </c>
      <c r="G392" s="23" t="s">
        <v>109</v>
      </c>
      <c r="H392" s="23" t="s">
        <v>110</v>
      </c>
      <c r="I392" s="25" t="s">
        <v>72</v>
      </c>
      <c r="J392" s="136">
        <v>35</v>
      </c>
    </row>
    <row r="393" spans="1:10" x14ac:dyDescent="0.25">
      <c r="A393" s="23">
        <v>22711</v>
      </c>
      <c r="B393" s="23" t="s">
        <v>61</v>
      </c>
      <c r="C393" s="23" t="s">
        <v>31</v>
      </c>
      <c r="D393" s="23">
        <v>2023</v>
      </c>
      <c r="E393" s="23" t="s">
        <v>2</v>
      </c>
      <c r="F393" s="23" t="s">
        <v>235</v>
      </c>
      <c r="G393" s="23" t="s">
        <v>109</v>
      </c>
      <c r="H393" s="23" t="s">
        <v>509</v>
      </c>
      <c r="I393" s="25" t="s">
        <v>72</v>
      </c>
      <c r="J393" s="136">
        <v>90</v>
      </c>
    </row>
    <row r="394" spans="1:10" x14ac:dyDescent="0.25">
      <c r="A394" s="23">
        <v>22711</v>
      </c>
      <c r="B394" s="23" t="s">
        <v>61</v>
      </c>
      <c r="C394" s="23" t="s">
        <v>31</v>
      </c>
      <c r="D394" s="23">
        <v>2023</v>
      </c>
      <c r="E394" s="23" t="s">
        <v>2</v>
      </c>
      <c r="F394" s="23" t="s">
        <v>235</v>
      </c>
      <c r="G394" s="23" t="s">
        <v>109</v>
      </c>
      <c r="H394" s="23" t="s">
        <v>112</v>
      </c>
      <c r="I394" s="25" t="s">
        <v>72</v>
      </c>
      <c r="J394" s="136">
        <v>5</v>
      </c>
    </row>
    <row r="395" spans="1:10" x14ac:dyDescent="0.25">
      <c r="A395" s="23">
        <v>22711</v>
      </c>
      <c r="B395" s="23" t="s">
        <v>61</v>
      </c>
      <c r="C395" s="23" t="s">
        <v>31</v>
      </c>
      <c r="D395" s="23">
        <v>2023</v>
      </c>
      <c r="E395" s="23" t="s">
        <v>2</v>
      </c>
      <c r="F395" s="23" t="s">
        <v>235</v>
      </c>
      <c r="G395" s="23" t="s">
        <v>109</v>
      </c>
      <c r="H395" s="23" t="s">
        <v>113</v>
      </c>
      <c r="I395" s="25" t="s">
        <v>72</v>
      </c>
      <c r="J395" s="136">
        <v>5</v>
      </c>
    </row>
    <row r="396" spans="1:10" x14ac:dyDescent="0.25">
      <c r="A396" s="23">
        <v>22711</v>
      </c>
      <c r="B396" s="23" t="s">
        <v>61</v>
      </c>
      <c r="C396" s="23" t="s">
        <v>31</v>
      </c>
      <c r="D396" s="23">
        <v>2023</v>
      </c>
      <c r="E396" s="23" t="s">
        <v>2</v>
      </c>
      <c r="F396" s="23" t="s">
        <v>235</v>
      </c>
      <c r="G396" s="23" t="s">
        <v>109</v>
      </c>
      <c r="H396" s="23" t="s">
        <v>510</v>
      </c>
      <c r="I396" s="25" t="s">
        <v>72</v>
      </c>
      <c r="J396" s="136">
        <v>5</v>
      </c>
    </row>
    <row r="397" spans="1:10" x14ac:dyDescent="0.25">
      <c r="A397" s="23">
        <v>22711</v>
      </c>
      <c r="B397" s="23" t="s">
        <v>61</v>
      </c>
      <c r="C397" s="23" t="s">
        <v>31</v>
      </c>
      <c r="D397" s="23">
        <v>2023</v>
      </c>
      <c r="E397" s="23" t="s">
        <v>2</v>
      </c>
      <c r="F397" s="23" t="s">
        <v>235</v>
      </c>
      <c r="G397" s="23" t="s">
        <v>109</v>
      </c>
      <c r="H397" s="23" t="s">
        <v>115</v>
      </c>
      <c r="I397" s="25" t="s">
        <v>72</v>
      </c>
      <c r="J397" s="137" t="s">
        <v>507</v>
      </c>
    </row>
    <row r="398" spans="1:10" x14ac:dyDescent="0.25">
      <c r="A398" s="23">
        <v>22711</v>
      </c>
      <c r="B398" s="23" t="s">
        <v>61</v>
      </c>
      <c r="C398" s="23" t="s">
        <v>31</v>
      </c>
      <c r="D398" s="23">
        <v>2023</v>
      </c>
      <c r="E398" s="23" t="s">
        <v>2</v>
      </c>
      <c r="F398" s="23" t="s">
        <v>235</v>
      </c>
      <c r="G398" s="23" t="s">
        <v>109</v>
      </c>
      <c r="H398" s="23" t="s">
        <v>59</v>
      </c>
      <c r="I398" s="25" t="s">
        <v>72</v>
      </c>
      <c r="J398" s="136">
        <v>140</v>
      </c>
    </row>
    <row r="399" spans="1:10" x14ac:dyDescent="0.25">
      <c r="A399" s="23">
        <v>22711</v>
      </c>
      <c r="B399" s="23" t="s">
        <v>61</v>
      </c>
      <c r="C399" s="23" t="s">
        <v>31</v>
      </c>
      <c r="D399" s="23">
        <v>2023</v>
      </c>
      <c r="E399" s="23" t="s">
        <v>2</v>
      </c>
      <c r="F399" s="23" t="s">
        <v>235</v>
      </c>
      <c r="G399" s="23" t="s">
        <v>399</v>
      </c>
      <c r="H399" s="23" t="s">
        <v>110</v>
      </c>
      <c r="I399" s="25" t="s">
        <v>72</v>
      </c>
      <c r="J399" s="136">
        <v>60</v>
      </c>
    </row>
    <row r="400" spans="1:10" x14ac:dyDescent="0.25">
      <c r="A400" s="23">
        <v>22711</v>
      </c>
      <c r="B400" s="23" t="s">
        <v>61</v>
      </c>
      <c r="C400" s="23" t="s">
        <v>31</v>
      </c>
      <c r="D400" s="23">
        <v>2023</v>
      </c>
      <c r="E400" s="23" t="s">
        <v>2</v>
      </c>
      <c r="F400" s="23" t="s">
        <v>235</v>
      </c>
      <c r="G400" s="23" t="s">
        <v>399</v>
      </c>
      <c r="H400" s="23" t="s">
        <v>509</v>
      </c>
      <c r="I400" s="25" t="s">
        <v>72</v>
      </c>
      <c r="J400" s="136">
        <v>170</v>
      </c>
    </row>
    <row r="401" spans="1:10" x14ac:dyDescent="0.25">
      <c r="A401" s="23">
        <v>22711</v>
      </c>
      <c r="B401" s="23" t="s">
        <v>61</v>
      </c>
      <c r="C401" s="23" t="s">
        <v>31</v>
      </c>
      <c r="D401" s="23">
        <v>2023</v>
      </c>
      <c r="E401" s="23" t="s">
        <v>2</v>
      </c>
      <c r="F401" s="23" t="s">
        <v>235</v>
      </c>
      <c r="G401" s="23" t="s">
        <v>399</v>
      </c>
      <c r="H401" s="23" t="s">
        <v>112</v>
      </c>
      <c r="I401" s="25" t="s">
        <v>72</v>
      </c>
      <c r="J401" s="136">
        <v>20</v>
      </c>
    </row>
    <row r="402" spans="1:10" x14ac:dyDescent="0.25">
      <c r="A402" s="23">
        <v>22711</v>
      </c>
      <c r="B402" s="23" t="s">
        <v>61</v>
      </c>
      <c r="C402" s="23" t="s">
        <v>31</v>
      </c>
      <c r="D402" s="23">
        <v>2023</v>
      </c>
      <c r="E402" s="23" t="s">
        <v>2</v>
      </c>
      <c r="F402" s="23" t="s">
        <v>235</v>
      </c>
      <c r="G402" s="23" t="s">
        <v>399</v>
      </c>
      <c r="H402" s="23" t="s">
        <v>113</v>
      </c>
      <c r="I402" s="25" t="s">
        <v>72</v>
      </c>
      <c r="J402" s="136">
        <v>110</v>
      </c>
    </row>
    <row r="403" spans="1:10" x14ac:dyDescent="0.25">
      <c r="A403" s="23">
        <v>22711</v>
      </c>
      <c r="B403" s="23" t="s">
        <v>61</v>
      </c>
      <c r="C403" s="23" t="s">
        <v>31</v>
      </c>
      <c r="D403" s="23">
        <v>2023</v>
      </c>
      <c r="E403" s="23" t="s">
        <v>2</v>
      </c>
      <c r="F403" s="23" t="s">
        <v>235</v>
      </c>
      <c r="G403" s="23" t="s">
        <v>399</v>
      </c>
      <c r="H403" s="23" t="s">
        <v>510</v>
      </c>
      <c r="I403" s="25" t="s">
        <v>72</v>
      </c>
      <c r="J403" s="136">
        <v>20</v>
      </c>
    </row>
    <row r="404" spans="1:10" x14ac:dyDescent="0.25">
      <c r="A404" s="23">
        <v>22711</v>
      </c>
      <c r="B404" s="23" t="s">
        <v>61</v>
      </c>
      <c r="C404" s="23" t="s">
        <v>31</v>
      </c>
      <c r="D404" s="23">
        <v>2023</v>
      </c>
      <c r="E404" s="23" t="s">
        <v>2</v>
      </c>
      <c r="F404" s="23" t="s">
        <v>235</v>
      </c>
      <c r="G404" s="23" t="s">
        <v>399</v>
      </c>
      <c r="H404" s="23" t="s">
        <v>118</v>
      </c>
      <c r="I404" s="25" t="s">
        <v>72</v>
      </c>
      <c r="J404" s="136">
        <v>5</v>
      </c>
    </row>
    <row r="405" spans="1:10" x14ac:dyDescent="0.25">
      <c r="A405" s="23">
        <v>22711</v>
      </c>
      <c r="B405" s="23" t="s">
        <v>61</v>
      </c>
      <c r="C405" s="23" t="s">
        <v>31</v>
      </c>
      <c r="D405" s="23">
        <v>2023</v>
      </c>
      <c r="E405" s="23" t="s">
        <v>2</v>
      </c>
      <c r="F405" s="23" t="s">
        <v>235</v>
      </c>
      <c r="G405" s="23" t="s">
        <v>399</v>
      </c>
      <c r="H405" s="23" t="s">
        <v>511</v>
      </c>
      <c r="I405" s="25" t="s">
        <v>72</v>
      </c>
      <c r="J405" s="136">
        <v>10</v>
      </c>
    </row>
    <row r="406" spans="1:10" x14ac:dyDescent="0.25">
      <c r="A406" s="23">
        <v>22711</v>
      </c>
      <c r="B406" s="23" t="s">
        <v>61</v>
      </c>
      <c r="C406" s="23" t="s">
        <v>31</v>
      </c>
      <c r="D406" s="23">
        <v>2023</v>
      </c>
      <c r="E406" s="23" t="s">
        <v>2</v>
      </c>
      <c r="F406" s="23" t="s">
        <v>235</v>
      </c>
      <c r="G406" s="23" t="s">
        <v>399</v>
      </c>
      <c r="H406" s="23" t="s">
        <v>59</v>
      </c>
      <c r="I406" s="25" t="s">
        <v>72</v>
      </c>
      <c r="J406" s="136">
        <v>395</v>
      </c>
    </row>
    <row r="407" spans="1:10" x14ac:dyDescent="0.25">
      <c r="A407" s="23">
        <v>22711</v>
      </c>
      <c r="B407" s="23" t="s">
        <v>61</v>
      </c>
      <c r="C407" s="23" t="s">
        <v>31</v>
      </c>
      <c r="D407" s="23">
        <v>2023</v>
      </c>
      <c r="E407" s="23" t="s">
        <v>2</v>
      </c>
      <c r="F407" s="23" t="s">
        <v>235</v>
      </c>
      <c r="G407" s="23" t="s">
        <v>540</v>
      </c>
      <c r="H407" s="23" t="s">
        <v>512</v>
      </c>
      <c r="I407" s="25" t="s">
        <v>72</v>
      </c>
      <c r="J407" s="136">
        <v>5</v>
      </c>
    </row>
    <row r="408" spans="1:10" x14ac:dyDescent="0.25">
      <c r="A408" s="23">
        <v>22711</v>
      </c>
      <c r="B408" s="23" t="s">
        <v>61</v>
      </c>
      <c r="C408" s="23" t="s">
        <v>31</v>
      </c>
      <c r="D408" s="23">
        <v>2023</v>
      </c>
      <c r="E408" s="23" t="s">
        <v>2</v>
      </c>
      <c r="F408" s="23" t="s">
        <v>235</v>
      </c>
      <c r="G408" s="23" t="s">
        <v>540</v>
      </c>
      <c r="H408" s="23" t="s">
        <v>121</v>
      </c>
      <c r="I408" s="25" t="s">
        <v>72</v>
      </c>
      <c r="J408" s="136">
        <v>50</v>
      </c>
    </row>
    <row r="409" spans="1:10" x14ac:dyDescent="0.25">
      <c r="A409" s="23">
        <v>22711</v>
      </c>
      <c r="B409" s="23" t="s">
        <v>61</v>
      </c>
      <c r="C409" s="23" t="s">
        <v>31</v>
      </c>
      <c r="D409" s="23">
        <v>2023</v>
      </c>
      <c r="E409" s="23" t="s">
        <v>2</v>
      </c>
      <c r="F409" s="23" t="s">
        <v>235</v>
      </c>
      <c r="G409" s="23" t="s">
        <v>540</v>
      </c>
      <c r="H409" s="23" t="s">
        <v>122</v>
      </c>
      <c r="I409" s="25" t="s">
        <v>72</v>
      </c>
      <c r="J409" s="136">
        <v>60</v>
      </c>
    </row>
    <row r="410" spans="1:10" x14ac:dyDescent="0.25">
      <c r="A410" s="23">
        <v>22711</v>
      </c>
      <c r="B410" s="23" t="s">
        <v>61</v>
      </c>
      <c r="C410" s="23" t="s">
        <v>31</v>
      </c>
      <c r="D410" s="23">
        <v>2023</v>
      </c>
      <c r="E410" s="23" t="s">
        <v>2</v>
      </c>
      <c r="F410" s="23" t="s">
        <v>235</v>
      </c>
      <c r="G410" s="23" t="s">
        <v>540</v>
      </c>
      <c r="H410" s="23" t="s">
        <v>513</v>
      </c>
      <c r="I410" s="25" t="s">
        <v>72</v>
      </c>
      <c r="J410" s="136">
        <v>5</v>
      </c>
    </row>
    <row r="411" spans="1:10" x14ac:dyDescent="0.25">
      <c r="A411" s="23">
        <v>22711</v>
      </c>
      <c r="B411" s="23" t="s">
        <v>61</v>
      </c>
      <c r="C411" s="23" t="s">
        <v>31</v>
      </c>
      <c r="D411" s="23">
        <v>2023</v>
      </c>
      <c r="E411" s="23" t="s">
        <v>2</v>
      </c>
      <c r="F411" s="23" t="s">
        <v>235</v>
      </c>
      <c r="G411" s="23" t="s">
        <v>540</v>
      </c>
      <c r="H411" s="23" t="s">
        <v>59</v>
      </c>
      <c r="I411" s="25" t="s">
        <v>72</v>
      </c>
      <c r="J411" s="136">
        <v>115</v>
      </c>
    </row>
    <row r="412" spans="1:10" x14ac:dyDescent="0.25">
      <c r="A412" s="23">
        <v>22711</v>
      </c>
      <c r="B412" s="23" t="s">
        <v>61</v>
      </c>
      <c r="C412" s="23" t="s">
        <v>31</v>
      </c>
      <c r="D412" s="23">
        <v>2023</v>
      </c>
      <c r="E412" s="23" t="s">
        <v>2</v>
      </c>
      <c r="F412" s="23" t="s">
        <v>235</v>
      </c>
      <c r="G412" s="23" t="s">
        <v>124</v>
      </c>
      <c r="H412" s="23" t="s">
        <v>514</v>
      </c>
      <c r="I412" s="25" t="s">
        <v>72</v>
      </c>
      <c r="J412" s="136">
        <v>25</v>
      </c>
    </row>
    <row r="413" spans="1:10" x14ac:dyDescent="0.25">
      <c r="A413" s="23">
        <v>22711</v>
      </c>
      <c r="B413" s="23" t="s">
        <v>61</v>
      </c>
      <c r="C413" s="23" t="s">
        <v>31</v>
      </c>
      <c r="D413" s="23">
        <v>2023</v>
      </c>
      <c r="E413" s="23" t="s">
        <v>2</v>
      </c>
      <c r="F413" s="23" t="s">
        <v>235</v>
      </c>
      <c r="G413" s="23" t="s">
        <v>124</v>
      </c>
      <c r="H413" s="23" t="s">
        <v>126</v>
      </c>
      <c r="I413" s="25" t="s">
        <v>72</v>
      </c>
      <c r="J413" s="136">
        <v>5</v>
      </c>
    </row>
    <row r="414" spans="1:10" x14ac:dyDescent="0.25">
      <c r="A414" s="23">
        <v>22711</v>
      </c>
      <c r="B414" s="23" t="s">
        <v>61</v>
      </c>
      <c r="C414" s="23" t="s">
        <v>31</v>
      </c>
      <c r="D414" s="23">
        <v>2023</v>
      </c>
      <c r="E414" s="23" t="s">
        <v>2</v>
      </c>
      <c r="F414" s="23" t="s">
        <v>235</v>
      </c>
      <c r="G414" s="23" t="s">
        <v>124</v>
      </c>
      <c r="H414" s="23" t="s">
        <v>127</v>
      </c>
      <c r="I414" s="25" t="s">
        <v>72</v>
      </c>
      <c r="J414" s="136">
        <v>70</v>
      </c>
    </row>
    <row r="415" spans="1:10" x14ac:dyDescent="0.25">
      <c r="A415" s="23">
        <v>22711</v>
      </c>
      <c r="B415" s="23" t="s">
        <v>61</v>
      </c>
      <c r="C415" s="23" t="s">
        <v>31</v>
      </c>
      <c r="D415" s="23">
        <v>2023</v>
      </c>
      <c r="E415" s="23" t="s">
        <v>2</v>
      </c>
      <c r="F415" s="23" t="s">
        <v>235</v>
      </c>
      <c r="G415" s="23" t="s">
        <v>124</v>
      </c>
      <c r="H415" s="23" t="s">
        <v>59</v>
      </c>
      <c r="I415" s="25" t="s">
        <v>72</v>
      </c>
      <c r="J415" s="136">
        <v>100</v>
      </c>
    </row>
    <row r="416" spans="1:10" x14ac:dyDescent="0.25">
      <c r="A416" s="23">
        <v>22711</v>
      </c>
      <c r="B416" s="23" t="s">
        <v>61</v>
      </c>
      <c r="C416" s="23" t="s">
        <v>31</v>
      </c>
      <c r="D416" s="23">
        <v>2023</v>
      </c>
      <c r="E416" s="23" t="s">
        <v>2</v>
      </c>
      <c r="F416" s="23" t="s">
        <v>235</v>
      </c>
      <c r="G416" s="23" t="s">
        <v>539</v>
      </c>
      <c r="H416" s="23" t="s">
        <v>515</v>
      </c>
      <c r="I416" s="25" t="s">
        <v>72</v>
      </c>
      <c r="J416" s="136">
        <v>5</v>
      </c>
    </row>
    <row r="417" spans="1:10" x14ac:dyDescent="0.25">
      <c r="A417" s="23">
        <v>22711</v>
      </c>
      <c r="B417" s="23" t="s">
        <v>61</v>
      </c>
      <c r="C417" s="23" t="s">
        <v>31</v>
      </c>
      <c r="D417" s="23">
        <v>2023</v>
      </c>
      <c r="E417" s="23" t="s">
        <v>2</v>
      </c>
      <c r="F417" s="23" t="s">
        <v>235</v>
      </c>
      <c r="G417" s="23" t="s">
        <v>539</v>
      </c>
      <c r="H417" s="23" t="s">
        <v>129</v>
      </c>
      <c r="I417" s="25" t="s">
        <v>72</v>
      </c>
      <c r="J417" s="136">
        <v>20</v>
      </c>
    </row>
    <row r="418" spans="1:10" x14ac:dyDescent="0.25">
      <c r="A418" s="23">
        <v>22711</v>
      </c>
      <c r="B418" s="23" t="s">
        <v>61</v>
      </c>
      <c r="C418" s="23" t="s">
        <v>31</v>
      </c>
      <c r="D418" s="23">
        <v>2023</v>
      </c>
      <c r="E418" s="23" t="s">
        <v>2</v>
      </c>
      <c r="F418" s="23" t="s">
        <v>235</v>
      </c>
      <c r="G418" s="23" t="s">
        <v>539</v>
      </c>
      <c r="H418" s="23" t="s">
        <v>516</v>
      </c>
      <c r="I418" s="25" t="s">
        <v>72</v>
      </c>
      <c r="J418" s="136">
        <v>15</v>
      </c>
    </row>
    <row r="419" spans="1:10" x14ac:dyDescent="0.25">
      <c r="A419" s="23">
        <v>22711</v>
      </c>
      <c r="B419" s="23" t="s">
        <v>61</v>
      </c>
      <c r="C419" s="23" t="s">
        <v>31</v>
      </c>
      <c r="D419" s="23">
        <v>2023</v>
      </c>
      <c r="E419" s="23" t="s">
        <v>2</v>
      </c>
      <c r="F419" s="23" t="s">
        <v>235</v>
      </c>
      <c r="G419" s="23" t="s">
        <v>539</v>
      </c>
      <c r="H419" s="23" t="s">
        <v>517</v>
      </c>
      <c r="I419" s="25" t="s">
        <v>72</v>
      </c>
      <c r="J419" s="136">
        <v>55</v>
      </c>
    </row>
    <row r="420" spans="1:10" x14ac:dyDescent="0.25">
      <c r="A420" s="23">
        <v>22711</v>
      </c>
      <c r="B420" s="23" t="s">
        <v>61</v>
      </c>
      <c r="C420" s="23" t="s">
        <v>31</v>
      </c>
      <c r="D420" s="23">
        <v>2023</v>
      </c>
      <c r="E420" s="23" t="s">
        <v>2</v>
      </c>
      <c r="F420" s="23" t="s">
        <v>235</v>
      </c>
      <c r="G420" s="23" t="s">
        <v>539</v>
      </c>
      <c r="H420" s="23" t="s">
        <v>134</v>
      </c>
      <c r="I420" s="25" t="s">
        <v>72</v>
      </c>
      <c r="J420" s="137" t="s">
        <v>507</v>
      </c>
    </row>
    <row r="421" spans="1:10" x14ac:dyDescent="0.25">
      <c r="A421" s="23">
        <v>22711</v>
      </c>
      <c r="B421" s="23" t="s">
        <v>61</v>
      </c>
      <c r="C421" s="23" t="s">
        <v>31</v>
      </c>
      <c r="D421" s="23">
        <v>2023</v>
      </c>
      <c r="E421" s="23" t="s">
        <v>2</v>
      </c>
      <c r="F421" s="23" t="s">
        <v>235</v>
      </c>
      <c r="G421" s="23" t="s">
        <v>539</v>
      </c>
      <c r="H421" s="23" t="s">
        <v>59</v>
      </c>
      <c r="I421" s="25" t="s">
        <v>72</v>
      </c>
      <c r="J421" s="136">
        <v>90</v>
      </c>
    </row>
    <row r="422" spans="1:10" x14ac:dyDescent="0.25">
      <c r="A422" s="23">
        <v>22711</v>
      </c>
      <c r="B422" s="23" t="s">
        <v>61</v>
      </c>
      <c r="C422" s="23" t="s">
        <v>31</v>
      </c>
      <c r="D422" s="23">
        <v>2023</v>
      </c>
      <c r="E422" s="23" t="s">
        <v>2</v>
      </c>
      <c r="F422" s="23" t="s">
        <v>235</v>
      </c>
      <c r="G422" s="23" t="s">
        <v>538</v>
      </c>
      <c r="H422" s="23" t="s">
        <v>136</v>
      </c>
      <c r="I422" s="25" t="s">
        <v>72</v>
      </c>
      <c r="J422" s="137" t="s">
        <v>507</v>
      </c>
    </row>
    <row r="423" spans="1:10" x14ac:dyDescent="0.25">
      <c r="A423" s="23">
        <v>22711</v>
      </c>
      <c r="B423" s="23" t="s">
        <v>61</v>
      </c>
      <c r="C423" s="23" t="s">
        <v>31</v>
      </c>
      <c r="D423" s="23">
        <v>2023</v>
      </c>
      <c r="E423" s="23" t="s">
        <v>2</v>
      </c>
      <c r="F423" s="23" t="s">
        <v>235</v>
      </c>
      <c r="G423" s="23" t="s">
        <v>538</v>
      </c>
      <c r="H423" s="23" t="s">
        <v>518</v>
      </c>
      <c r="I423" s="25" t="s">
        <v>72</v>
      </c>
      <c r="J423" s="137" t="s">
        <v>507</v>
      </c>
    </row>
    <row r="424" spans="1:10" x14ac:dyDescent="0.25">
      <c r="A424" s="23">
        <v>22711</v>
      </c>
      <c r="B424" s="23" t="s">
        <v>61</v>
      </c>
      <c r="C424" s="23" t="s">
        <v>31</v>
      </c>
      <c r="D424" s="23">
        <v>2023</v>
      </c>
      <c r="E424" s="23" t="s">
        <v>2</v>
      </c>
      <c r="F424" s="23" t="s">
        <v>235</v>
      </c>
      <c r="G424" s="23" t="s">
        <v>538</v>
      </c>
      <c r="H424" s="23" t="s">
        <v>519</v>
      </c>
      <c r="I424" s="25" t="s">
        <v>72</v>
      </c>
      <c r="J424" s="136">
        <v>25</v>
      </c>
    </row>
    <row r="425" spans="1:10" x14ac:dyDescent="0.25">
      <c r="A425" s="23">
        <v>22711</v>
      </c>
      <c r="B425" s="23" t="s">
        <v>61</v>
      </c>
      <c r="C425" s="23" t="s">
        <v>31</v>
      </c>
      <c r="D425" s="23">
        <v>2023</v>
      </c>
      <c r="E425" s="23" t="s">
        <v>2</v>
      </c>
      <c r="F425" s="23" t="s">
        <v>235</v>
      </c>
      <c r="G425" s="23" t="s">
        <v>538</v>
      </c>
      <c r="H425" s="23" t="s">
        <v>59</v>
      </c>
      <c r="I425" s="25" t="s">
        <v>72</v>
      </c>
      <c r="J425" s="136">
        <v>25</v>
      </c>
    </row>
    <row r="426" spans="1:10" x14ac:dyDescent="0.25">
      <c r="A426" s="23">
        <v>22711</v>
      </c>
      <c r="B426" s="23" t="s">
        <v>61</v>
      </c>
      <c r="C426" s="23" t="s">
        <v>31</v>
      </c>
      <c r="D426" s="23">
        <v>2023</v>
      </c>
      <c r="E426" s="23" t="s">
        <v>2</v>
      </c>
      <c r="F426" s="23" t="s">
        <v>235</v>
      </c>
      <c r="G426" s="23" t="s">
        <v>537</v>
      </c>
      <c r="H426" s="23" t="s">
        <v>140</v>
      </c>
      <c r="I426" s="25" t="s">
        <v>72</v>
      </c>
      <c r="J426" s="136">
        <v>20</v>
      </c>
    </row>
    <row r="427" spans="1:10" x14ac:dyDescent="0.25">
      <c r="A427" s="23">
        <v>22711</v>
      </c>
      <c r="B427" s="23" t="s">
        <v>61</v>
      </c>
      <c r="C427" s="23" t="s">
        <v>31</v>
      </c>
      <c r="D427" s="23">
        <v>2023</v>
      </c>
      <c r="E427" s="23" t="s">
        <v>2</v>
      </c>
      <c r="F427" s="23" t="s">
        <v>235</v>
      </c>
      <c r="G427" s="23" t="s">
        <v>537</v>
      </c>
      <c r="H427" s="23" t="s">
        <v>141</v>
      </c>
      <c r="I427" s="25" t="s">
        <v>72</v>
      </c>
      <c r="J427" s="136">
        <v>10</v>
      </c>
    </row>
    <row r="428" spans="1:10" x14ac:dyDescent="0.25">
      <c r="A428" s="23">
        <v>22711</v>
      </c>
      <c r="B428" s="23" t="s">
        <v>61</v>
      </c>
      <c r="C428" s="23" t="s">
        <v>31</v>
      </c>
      <c r="D428" s="23">
        <v>2023</v>
      </c>
      <c r="E428" s="23" t="s">
        <v>2</v>
      </c>
      <c r="F428" s="23" t="s">
        <v>235</v>
      </c>
      <c r="G428" s="23" t="s">
        <v>537</v>
      </c>
      <c r="H428" s="23" t="s">
        <v>142</v>
      </c>
      <c r="I428" s="25" t="s">
        <v>72</v>
      </c>
      <c r="J428" s="136">
        <v>5</v>
      </c>
    </row>
    <row r="429" spans="1:10" x14ac:dyDescent="0.25">
      <c r="A429" s="23">
        <v>22711</v>
      </c>
      <c r="B429" s="23" t="s">
        <v>61</v>
      </c>
      <c r="C429" s="23" t="s">
        <v>31</v>
      </c>
      <c r="D429" s="23">
        <v>2023</v>
      </c>
      <c r="E429" s="23" t="s">
        <v>2</v>
      </c>
      <c r="F429" s="23" t="s">
        <v>235</v>
      </c>
      <c r="G429" s="23" t="s">
        <v>537</v>
      </c>
      <c r="H429" s="23" t="s">
        <v>520</v>
      </c>
      <c r="I429" s="25" t="s">
        <v>72</v>
      </c>
      <c r="J429" s="137" t="s">
        <v>507</v>
      </c>
    </row>
    <row r="430" spans="1:10" x14ac:dyDescent="0.25">
      <c r="A430" s="23">
        <v>22711</v>
      </c>
      <c r="B430" s="23" t="s">
        <v>61</v>
      </c>
      <c r="C430" s="23" t="s">
        <v>31</v>
      </c>
      <c r="D430" s="23">
        <v>2023</v>
      </c>
      <c r="E430" s="23" t="s">
        <v>2</v>
      </c>
      <c r="F430" s="23" t="s">
        <v>235</v>
      </c>
      <c r="G430" s="23" t="s">
        <v>537</v>
      </c>
      <c r="H430" s="23" t="s">
        <v>521</v>
      </c>
      <c r="I430" s="25" t="s">
        <v>72</v>
      </c>
      <c r="J430" s="136">
        <v>25</v>
      </c>
    </row>
    <row r="431" spans="1:10" x14ac:dyDescent="0.25">
      <c r="A431" s="23">
        <v>22711</v>
      </c>
      <c r="B431" s="23" t="s">
        <v>61</v>
      </c>
      <c r="C431" s="23" t="s">
        <v>31</v>
      </c>
      <c r="D431" s="23">
        <v>2023</v>
      </c>
      <c r="E431" s="23" t="s">
        <v>2</v>
      </c>
      <c r="F431" s="23" t="s">
        <v>235</v>
      </c>
      <c r="G431" s="23" t="s">
        <v>537</v>
      </c>
      <c r="H431" s="23" t="s">
        <v>522</v>
      </c>
      <c r="I431" s="25" t="s">
        <v>72</v>
      </c>
      <c r="J431" s="136">
        <v>15</v>
      </c>
    </row>
    <row r="432" spans="1:10" x14ac:dyDescent="0.25">
      <c r="A432" s="23">
        <v>22711</v>
      </c>
      <c r="B432" s="23" t="s">
        <v>61</v>
      </c>
      <c r="C432" s="23" t="s">
        <v>31</v>
      </c>
      <c r="D432" s="23">
        <v>2023</v>
      </c>
      <c r="E432" s="23" t="s">
        <v>2</v>
      </c>
      <c r="F432" s="23" t="s">
        <v>235</v>
      </c>
      <c r="G432" s="23" t="s">
        <v>537</v>
      </c>
      <c r="H432" s="23" t="s">
        <v>523</v>
      </c>
      <c r="I432" s="25" t="s">
        <v>72</v>
      </c>
      <c r="J432" s="136">
        <v>20</v>
      </c>
    </row>
    <row r="433" spans="1:10" x14ac:dyDescent="0.25">
      <c r="A433" s="23">
        <v>22711</v>
      </c>
      <c r="B433" s="23" t="s">
        <v>61</v>
      </c>
      <c r="C433" s="23" t="s">
        <v>31</v>
      </c>
      <c r="D433" s="23">
        <v>2023</v>
      </c>
      <c r="E433" s="23" t="s">
        <v>2</v>
      </c>
      <c r="F433" s="23" t="s">
        <v>235</v>
      </c>
      <c r="G433" s="23" t="s">
        <v>537</v>
      </c>
      <c r="H433" s="23" t="s">
        <v>147</v>
      </c>
      <c r="I433" s="25" t="s">
        <v>72</v>
      </c>
      <c r="J433" s="136">
        <v>15</v>
      </c>
    </row>
    <row r="434" spans="1:10" x14ac:dyDescent="0.25">
      <c r="A434" s="23">
        <v>22711</v>
      </c>
      <c r="B434" s="23" t="s">
        <v>61</v>
      </c>
      <c r="C434" s="23" t="s">
        <v>31</v>
      </c>
      <c r="D434" s="23">
        <v>2023</v>
      </c>
      <c r="E434" s="23" t="s">
        <v>2</v>
      </c>
      <c r="F434" s="23" t="s">
        <v>235</v>
      </c>
      <c r="G434" s="23" t="s">
        <v>537</v>
      </c>
      <c r="H434" s="23" t="s">
        <v>524</v>
      </c>
      <c r="I434" s="25" t="s">
        <v>72</v>
      </c>
      <c r="J434" s="136">
        <v>5</v>
      </c>
    </row>
    <row r="435" spans="1:10" x14ac:dyDescent="0.25">
      <c r="A435" s="23">
        <v>22711</v>
      </c>
      <c r="B435" s="23" t="s">
        <v>61</v>
      </c>
      <c r="C435" s="23" t="s">
        <v>31</v>
      </c>
      <c r="D435" s="23">
        <v>2023</v>
      </c>
      <c r="E435" s="23" t="s">
        <v>2</v>
      </c>
      <c r="F435" s="23" t="s">
        <v>235</v>
      </c>
      <c r="G435" s="23" t="s">
        <v>537</v>
      </c>
      <c r="H435" s="23" t="s">
        <v>525</v>
      </c>
      <c r="I435" s="25" t="s">
        <v>72</v>
      </c>
      <c r="J435" s="136">
        <v>5</v>
      </c>
    </row>
    <row r="436" spans="1:10" x14ac:dyDescent="0.25">
      <c r="A436" s="23">
        <v>22711</v>
      </c>
      <c r="B436" s="23" t="s">
        <v>61</v>
      </c>
      <c r="C436" s="23" t="s">
        <v>31</v>
      </c>
      <c r="D436" s="23">
        <v>2023</v>
      </c>
      <c r="E436" s="23" t="s">
        <v>2</v>
      </c>
      <c r="F436" s="23" t="s">
        <v>235</v>
      </c>
      <c r="G436" s="23" t="s">
        <v>537</v>
      </c>
      <c r="H436" s="23" t="s">
        <v>150</v>
      </c>
      <c r="I436" s="25" t="s">
        <v>72</v>
      </c>
      <c r="J436" s="136">
        <v>5</v>
      </c>
    </row>
    <row r="437" spans="1:10" x14ac:dyDescent="0.25">
      <c r="A437" s="23">
        <v>22711</v>
      </c>
      <c r="B437" s="23" t="s">
        <v>61</v>
      </c>
      <c r="C437" s="23" t="s">
        <v>31</v>
      </c>
      <c r="D437" s="23">
        <v>2023</v>
      </c>
      <c r="E437" s="23" t="s">
        <v>2</v>
      </c>
      <c r="F437" s="23" t="s">
        <v>235</v>
      </c>
      <c r="G437" s="23" t="s">
        <v>537</v>
      </c>
      <c r="H437" s="23" t="s">
        <v>526</v>
      </c>
      <c r="I437" s="25" t="s">
        <v>72</v>
      </c>
      <c r="J437" s="137" t="s">
        <v>507</v>
      </c>
    </row>
    <row r="438" spans="1:10" x14ac:dyDescent="0.25">
      <c r="A438" s="23">
        <v>22711</v>
      </c>
      <c r="B438" s="23" t="s">
        <v>61</v>
      </c>
      <c r="C438" s="23" t="s">
        <v>31</v>
      </c>
      <c r="D438" s="23">
        <v>2023</v>
      </c>
      <c r="E438" s="23" t="s">
        <v>2</v>
      </c>
      <c r="F438" s="23" t="s">
        <v>235</v>
      </c>
      <c r="G438" s="23" t="s">
        <v>537</v>
      </c>
      <c r="H438" s="23" t="s">
        <v>152</v>
      </c>
      <c r="I438" s="25" t="s">
        <v>72</v>
      </c>
      <c r="J438" s="136">
        <v>10</v>
      </c>
    </row>
    <row r="439" spans="1:10" x14ac:dyDescent="0.25">
      <c r="A439" s="23">
        <v>22711</v>
      </c>
      <c r="B439" s="23" t="s">
        <v>61</v>
      </c>
      <c r="C439" s="23" t="s">
        <v>31</v>
      </c>
      <c r="D439" s="23">
        <v>2023</v>
      </c>
      <c r="E439" s="23" t="s">
        <v>2</v>
      </c>
      <c r="F439" s="23" t="s">
        <v>235</v>
      </c>
      <c r="G439" s="23" t="s">
        <v>537</v>
      </c>
      <c r="H439" s="23" t="s">
        <v>153</v>
      </c>
      <c r="I439" s="25" t="s">
        <v>72</v>
      </c>
      <c r="J439" s="136">
        <v>5</v>
      </c>
    </row>
    <row r="440" spans="1:10" x14ac:dyDescent="0.25">
      <c r="A440" s="23">
        <v>22711</v>
      </c>
      <c r="B440" s="23" t="s">
        <v>61</v>
      </c>
      <c r="C440" s="23" t="s">
        <v>31</v>
      </c>
      <c r="D440" s="23">
        <v>2023</v>
      </c>
      <c r="E440" s="23" t="s">
        <v>2</v>
      </c>
      <c r="F440" s="23" t="s">
        <v>235</v>
      </c>
      <c r="G440" s="23" t="s">
        <v>537</v>
      </c>
      <c r="H440" s="23" t="s">
        <v>154</v>
      </c>
      <c r="I440" s="25" t="s">
        <v>72</v>
      </c>
      <c r="J440" s="136">
        <v>5</v>
      </c>
    </row>
    <row r="441" spans="1:10" x14ac:dyDescent="0.25">
      <c r="A441" s="23">
        <v>22711</v>
      </c>
      <c r="B441" s="23" t="s">
        <v>61</v>
      </c>
      <c r="C441" s="23" t="s">
        <v>31</v>
      </c>
      <c r="D441" s="23">
        <v>2023</v>
      </c>
      <c r="E441" s="23" t="s">
        <v>2</v>
      </c>
      <c r="F441" s="23" t="s">
        <v>235</v>
      </c>
      <c r="G441" s="23" t="s">
        <v>537</v>
      </c>
      <c r="H441" s="23" t="s">
        <v>527</v>
      </c>
      <c r="I441" s="25" t="s">
        <v>72</v>
      </c>
      <c r="J441" s="137" t="s">
        <v>507</v>
      </c>
    </row>
    <row r="442" spans="1:10" x14ac:dyDescent="0.25">
      <c r="A442" s="23">
        <v>22711</v>
      </c>
      <c r="B442" s="23" t="s">
        <v>61</v>
      </c>
      <c r="C442" s="23" t="s">
        <v>31</v>
      </c>
      <c r="D442" s="23">
        <v>2023</v>
      </c>
      <c r="E442" s="23" t="s">
        <v>2</v>
      </c>
      <c r="F442" s="23" t="s">
        <v>235</v>
      </c>
      <c r="G442" s="23" t="s">
        <v>537</v>
      </c>
      <c r="H442" s="23" t="s">
        <v>59</v>
      </c>
      <c r="I442" s="25" t="s">
        <v>72</v>
      </c>
      <c r="J442" s="136">
        <v>140</v>
      </c>
    </row>
    <row r="443" spans="1:10" x14ac:dyDescent="0.25">
      <c r="A443" s="23">
        <v>22711</v>
      </c>
      <c r="B443" s="23" t="s">
        <v>61</v>
      </c>
      <c r="C443" s="23" t="s">
        <v>31</v>
      </c>
      <c r="D443" s="23">
        <v>2023</v>
      </c>
      <c r="E443" s="23" t="s">
        <v>2</v>
      </c>
      <c r="F443" s="23" t="s">
        <v>235</v>
      </c>
      <c r="G443" s="23" t="s">
        <v>528</v>
      </c>
      <c r="H443" s="23" t="s">
        <v>157</v>
      </c>
      <c r="I443" s="25" t="s">
        <v>72</v>
      </c>
      <c r="J443" s="136">
        <v>5</v>
      </c>
    </row>
    <row r="444" spans="1:10" x14ac:dyDescent="0.25">
      <c r="A444" s="23">
        <v>22711</v>
      </c>
      <c r="B444" s="23" t="s">
        <v>61</v>
      </c>
      <c r="C444" s="23" t="s">
        <v>31</v>
      </c>
      <c r="D444" s="23">
        <v>2023</v>
      </c>
      <c r="E444" s="23" t="s">
        <v>2</v>
      </c>
      <c r="F444" s="23" t="s">
        <v>235</v>
      </c>
      <c r="G444" s="23" t="s">
        <v>528</v>
      </c>
      <c r="H444" s="23" t="s">
        <v>529</v>
      </c>
      <c r="I444" s="25" t="s">
        <v>72</v>
      </c>
      <c r="J444" s="136">
        <v>30</v>
      </c>
    </row>
    <row r="445" spans="1:10" x14ac:dyDescent="0.25">
      <c r="A445" s="23">
        <v>22711</v>
      </c>
      <c r="B445" s="23" t="s">
        <v>61</v>
      </c>
      <c r="C445" s="23" t="s">
        <v>31</v>
      </c>
      <c r="D445" s="23">
        <v>2023</v>
      </c>
      <c r="E445" s="23" t="s">
        <v>2</v>
      </c>
      <c r="F445" s="23" t="s">
        <v>235</v>
      </c>
      <c r="G445" s="23" t="s">
        <v>528</v>
      </c>
      <c r="H445" s="23" t="s">
        <v>530</v>
      </c>
      <c r="I445" s="25" t="s">
        <v>72</v>
      </c>
      <c r="J445" s="136">
        <v>25</v>
      </c>
    </row>
    <row r="446" spans="1:10" x14ac:dyDescent="0.25">
      <c r="A446" s="23">
        <v>22711</v>
      </c>
      <c r="B446" s="23" t="s">
        <v>61</v>
      </c>
      <c r="C446" s="23" t="s">
        <v>31</v>
      </c>
      <c r="D446" s="23">
        <v>2023</v>
      </c>
      <c r="E446" s="23" t="s">
        <v>2</v>
      </c>
      <c r="F446" s="23" t="s">
        <v>235</v>
      </c>
      <c r="G446" s="23" t="s">
        <v>528</v>
      </c>
      <c r="H446" s="23" t="s">
        <v>531</v>
      </c>
      <c r="I446" s="25" t="s">
        <v>72</v>
      </c>
      <c r="J446" s="136">
        <v>50</v>
      </c>
    </row>
    <row r="447" spans="1:10" x14ac:dyDescent="0.25">
      <c r="A447" s="23">
        <v>22711</v>
      </c>
      <c r="B447" s="23" t="s">
        <v>61</v>
      </c>
      <c r="C447" s="23" t="s">
        <v>31</v>
      </c>
      <c r="D447" s="23">
        <v>2023</v>
      </c>
      <c r="E447" s="23" t="s">
        <v>2</v>
      </c>
      <c r="F447" s="23" t="s">
        <v>235</v>
      </c>
      <c r="G447" s="23" t="s">
        <v>528</v>
      </c>
      <c r="H447" s="23" t="s">
        <v>532</v>
      </c>
      <c r="I447" s="25" t="s">
        <v>72</v>
      </c>
      <c r="J447" s="136">
        <v>65</v>
      </c>
    </row>
    <row r="448" spans="1:10" x14ac:dyDescent="0.25">
      <c r="A448" s="23">
        <v>22711</v>
      </c>
      <c r="B448" s="23" t="s">
        <v>61</v>
      </c>
      <c r="C448" s="23" t="s">
        <v>31</v>
      </c>
      <c r="D448" s="23">
        <v>2023</v>
      </c>
      <c r="E448" s="23" t="s">
        <v>2</v>
      </c>
      <c r="F448" s="23" t="s">
        <v>235</v>
      </c>
      <c r="G448" s="23" t="s">
        <v>528</v>
      </c>
      <c r="H448" s="23" t="s">
        <v>533</v>
      </c>
      <c r="I448" s="25" t="s">
        <v>72</v>
      </c>
      <c r="J448" s="136">
        <v>25</v>
      </c>
    </row>
    <row r="449" spans="1:10" x14ac:dyDescent="0.25">
      <c r="A449" s="23">
        <v>22711</v>
      </c>
      <c r="B449" s="23" t="s">
        <v>61</v>
      </c>
      <c r="C449" s="23" t="s">
        <v>31</v>
      </c>
      <c r="D449" s="23">
        <v>2023</v>
      </c>
      <c r="E449" s="23" t="s">
        <v>2</v>
      </c>
      <c r="F449" s="23" t="s">
        <v>235</v>
      </c>
      <c r="G449" s="23" t="s">
        <v>528</v>
      </c>
      <c r="H449" s="23" t="s">
        <v>534</v>
      </c>
      <c r="I449" s="25" t="s">
        <v>72</v>
      </c>
      <c r="J449" s="136">
        <v>5</v>
      </c>
    </row>
    <row r="450" spans="1:10" x14ac:dyDescent="0.25">
      <c r="A450" s="23">
        <v>22711</v>
      </c>
      <c r="B450" s="23" t="s">
        <v>61</v>
      </c>
      <c r="C450" s="23" t="s">
        <v>31</v>
      </c>
      <c r="D450" s="23">
        <v>2023</v>
      </c>
      <c r="E450" s="23" t="s">
        <v>2</v>
      </c>
      <c r="F450" s="23" t="s">
        <v>235</v>
      </c>
      <c r="G450" s="23" t="s">
        <v>528</v>
      </c>
      <c r="H450" s="23" t="s">
        <v>164</v>
      </c>
      <c r="I450" s="25" t="s">
        <v>72</v>
      </c>
      <c r="J450" s="136">
        <v>270</v>
      </c>
    </row>
    <row r="451" spans="1:10" x14ac:dyDescent="0.25">
      <c r="A451" s="23">
        <v>22711</v>
      </c>
      <c r="B451" s="23" t="s">
        <v>61</v>
      </c>
      <c r="C451" s="23" t="s">
        <v>31</v>
      </c>
      <c r="D451" s="23">
        <v>2023</v>
      </c>
      <c r="E451" s="23" t="s">
        <v>2</v>
      </c>
      <c r="F451" s="23" t="s">
        <v>235</v>
      </c>
      <c r="G451" s="23" t="s">
        <v>528</v>
      </c>
      <c r="H451" s="23" t="s">
        <v>165</v>
      </c>
      <c r="I451" s="25" t="s">
        <v>72</v>
      </c>
      <c r="J451" s="136">
        <v>5</v>
      </c>
    </row>
    <row r="452" spans="1:10" x14ac:dyDescent="0.25">
      <c r="A452" s="23">
        <v>22711</v>
      </c>
      <c r="B452" s="23" t="s">
        <v>61</v>
      </c>
      <c r="C452" s="23" t="s">
        <v>31</v>
      </c>
      <c r="D452" s="23">
        <v>2023</v>
      </c>
      <c r="E452" s="23" t="s">
        <v>2</v>
      </c>
      <c r="F452" s="23" t="s">
        <v>235</v>
      </c>
      <c r="G452" s="23" t="s">
        <v>528</v>
      </c>
      <c r="H452" s="23" t="s">
        <v>59</v>
      </c>
      <c r="I452" s="25" t="s">
        <v>72</v>
      </c>
      <c r="J452" s="136">
        <v>485</v>
      </c>
    </row>
    <row r="453" spans="1:10" x14ac:dyDescent="0.25">
      <c r="A453" s="23">
        <v>22711</v>
      </c>
      <c r="B453" s="23" t="s">
        <v>61</v>
      </c>
      <c r="C453" s="23" t="s">
        <v>31</v>
      </c>
      <c r="D453" s="23">
        <v>2023</v>
      </c>
      <c r="E453" s="23" t="s">
        <v>2</v>
      </c>
      <c r="F453" s="23" t="s">
        <v>235</v>
      </c>
      <c r="G453" s="23" t="s">
        <v>405</v>
      </c>
      <c r="H453" s="23" t="s">
        <v>535</v>
      </c>
      <c r="I453" s="25" t="s">
        <v>72</v>
      </c>
      <c r="J453" s="136">
        <v>5</v>
      </c>
    </row>
    <row r="454" spans="1:10" x14ac:dyDescent="0.25">
      <c r="A454" s="23">
        <v>22711</v>
      </c>
      <c r="B454" s="23" t="s">
        <v>61</v>
      </c>
      <c r="C454" s="23" t="s">
        <v>31</v>
      </c>
      <c r="D454" s="23">
        <v>2023</v>
      </c>
      <c r="E454" s="23" t="s">
        <v>2</v>
      </c>
      <c r="F454" s="23" t="s">
        <v>235</v>
      </c>
      <c r="G454" s="23" t="s">
        <v>405</v>
      </c>
      <c r="H454" s="23" t="s">
        <v>536</v>
      </c>
      <c r="I454" s="25" t="s">
        <v>72</v>
      </c>
      <c r="J454" s="136">
        <v>570</v>
      </c>
    </row>
    <row r="455" spans="1:10" x14ac:dyDescent="0.25">
      <c r="A455" s="23">
        <v>22711</v>
      </c>
      <c r="B455" s="23" t="s">
        <v>61</v>
      </c>
      <c r="C455" s="23" t="s">
        <v>31</v>
      </c>
      <c r="D455" s="23">
        <v>2023</v>
      </c>
      <c r="E455" s="23" t="s">
        <v>2</v>
      </c>
      <c r="F455" s="23" t="s">
        <v>235</v>
      </c>
      <c r="G455" s="23" t="s">
        <v>405</v>
      </c>
      <c r="H455" s="23" t="s">
        <v>59</v>
      </c>
      <c r="I455" s="25" t="s">
        <v>72</v>
      </c>
      <c r="J455" s="136">
        <v>575</v>
      </c>
    </row>
    <row r="456" spans="1:10" x14ac:dyDescent="0.25">
      <c r="A456" s="23">
        <v>22711</v>
      </c>
      <c r="B456" s="23" t="s">
        <v>61</v>
      </c>
      <c r="C456" s="23" t="s">
        <v>31</v>
      </c>
      <c r="D456" s="23">
        <v>2023</v>
      </c>
      <c r="E456" s="23" t="s">
        <v>2</v>
      </c>
      <c r="F456" s="23" t="s">
        <v>235</v>
      </c>
      <c r="G456" s="23" t="s">
        <v>0</v>
      </c>
      <c r="H456" s="23" t="s">
        <v>0</v>
      </c>
      <c r="I456" s="25" t="s">
        <v>72</v>
      </c>
      <c r="J456" s="136">
        <v>2070</v>
      </c>
    </row>
    <row r="457" spans="1:10" x14ac:dyDescent="0.25">
      <c r="A457" s="23">
        <v>22711</v>
      </c>
      <c r="B457" s="23" t="s">
        <v>61</v>
      </c>
      <c r="C457" s="23" t="s">
        <v>31</v>
      </c>
      <c r="D457" s="23">
        <v>2023</v>
      </c>
      <c r="E457" s="23" t="s">
        <v>2</v>
      </c>
      <c r="F457" s="49" t="s">
        <v>236</v>
      </c>
      <c r="G457" s="23" t="s">
        <v>109</v>
      </c>
      <c r="H457" s="23" t="s">
        <v>110</v>
      </c>
      <c r="I457" s="25" t="s">
        <v>72</v>
      </c>
      <c r="J457" s="136">
        <v>2895</v>
      </c>
    </row>
    <row r="458" spans="1:10" x14ac:dyDescent="0.25">
      <c r="A458" s="23">
        <v>22711</v>
      </c>
      <c r="B458" s="23" t="s">
        <v>61</v>
      </c>
      <c r="C458" s="23" t="s">
        <v>31</v>
      </c>
      <c r="D458" s="23">
        <v>2023</v>
      </c>
      <c r="E458" s="23" t="s">
        <v>2</v>
      </c>
      <c r="F458" s="49" t="s">
        <v>236</v>
      </c>
      <c r="G458" s="23" t="s">
        <v>109</v>
      </c>
      <c r="H458" s="23" t="s">
        <v>509</v>
      </c>
      <c r="I458" s="25" t="s">
        <v>72</v>
      </c>
      <c r="J458" s="136">
        <v>6455</v>
      </c>
    </row>
    <row r="459" spans="1:10" x14ac:dyDescent="0.25">
      <c r="A459" s="23">
        <v>22711</v>
      </c>
      <c r="B459" s="23" t="s">
        <v>61</v>
      </c>
      <c r="C459" s="23" t="s">
        <v>31</v>
      </c>
      <c r="D459" s="23">
        <v>2023</v>
      </c>
      <c r="E459" s="23" t="s">
        <v>2</v>
      </c>
      <c r="F459" s="49" t="s">
        <v>236</v>
      </c>
      <c r="G459" s="23" t="s">
        <v>109</v>
      </c>
      <c r="H459" s="23" t="s">
        <v>112</v>
      </c>
      <c r="I459" s="25" t="s">
        <v>72</v>
      </c>
      <c r="J459" s="136">
        <v>300</v>
      </c>
    </row>
    <row r="460" spans="1:10" x14ac:dyDescent="0.25">
      <c r="A460" s="23">
        <v>22711</v>
      </c>
      <c r="B460" s="23" t="s">
        <v>61</v>
      </c>
      <c r="C460" s="23" t="s">
        <v>31</v>
      </c>
      <c r="D460" s="23">
        <v>2023</v>
      </c>
      <c r="E460" s="23" t="s">
        <v>2</v>
      </c>
      <c r="F460" s="49" t="s">
        <v>236</v>
      </c>
      <c r="G460" s="23" t="s">
        <v>109</v>
      </c>
      <c r="H460" s="23" t="s">
        <v>113</v>
      </c>
      <c r="I460" s="25" t="s">
        <v>72</v>
      </c>
      <c r="J460" s="136">
        <v>1035</v>
      </c>
    </row>
    <row r="461" spans="1:10" x14ac:dyDescent="0.25">
      <c r="A461" s="23">
        <v>22711</v>
      </c>
      <c r="B461" s="23" t="s">
        <v>61</v>
      </c>
      <c r="C461" s="23" t="s">
        <v>31</v>
      </c>
      <c r="D461" s="23">
        <v>2023</v>
      </c>
      <c r="E461" s="23" t="s">
        <v>2</v>
      </c>
      <c r="F461" s="49" t="s">
        <v>236</v>
      </c>
      <c r="G461" s="23" t="s">
        <v>109</v>
      </c>
      <c r="H461" s="23" t="s">
        <v>510</v>
      </c>
      <c r="I461" s="25" t="s">
        <v>72</v>
      </c>
      <c r="J461" s="136">
        <v>225</v>
      </c>
    </row>
    <row r="462" spans="1:10" x14ac:dyDescent="0.25">
      <c r="A462" s="23">
        <v>22711</v>
      </c>
      <c r="B462" s="23" t="s">
        <v>61</v>
      </c>
      <c r="C462" s="23" t="s">
        <v>31</v>
      </c>
      <c r="D462" s="23">
        <v>2023</v>
      </c>
      <c r="E462" s="23" t="s">
        <v>2</v>
      </c>
      <c r="F462" s="49" t="s">
        <v>236</v>
      </c>
      <c r="G462" s="23" t="s">
        <v>109</v>
      </c>
      <c r="H462" s="23" t="s">
        <v>115</v>
      </c>
      <c r="I462" s="25" t="s">
        <v>72</v>
      </c>
      <c r="J462" s="136">
        <v>235</v>
      </c>
    </row>
    <row r="463" spans="1:10" x14ac:dyDescent="0.25">
      <c r="A463" s="23">
        <v>22711</v>
      </c>
      <c r="B463" s="23" t="s">
        <v>61</v>
      </c>
      <c r="C463" s="23" t="s">
        <v>31</v>
      </c>
      <c r="D463" s="23">
        <v>2023</v>
      </c>
      <c r="E463" s="23" t="s">
        <v>2</v>
      </c>
      <c r="F463" s="49" t="s">
        <v>236</v>
      </c>
      <c r="G463" s="23" t="s">
        <v>109</v>
      </c>
      <c r="H463" s="23" t="s">
        <v>59</v>
      </c>
      <c r="I463" s="25" t="s">
        <v>72</v>
      </c>
      <c r="J463" s="136">
        <v>11140</v>
      </c>
    </row>
    <row r="464" spans="1:10" x14ac:dyDescent="0.25">
      <c r="A464" s="23">
        <v>22711</v>
      </c>
      <c r="B464" s="23" t="s">
        <v>61</v>
      </c>
      <c r="C464" s="23" t="s">
        <v>31</v>
      </c>
      <c r="D464" s="23">
        <v>2023</v>
      </c>
      <c r="E464" s="23" t="s">
        <v>2</v>
      </c>
      <c r="F464" s="49" t="s">
        <v>236</v>
      </c>
      <c r="G464" s="23" t="s">
        <v>399</v>
      </c>
      <c r="H464" s="23" t="s">
        <v>110</v>
      </c>
      <c r="I464" s="25" t="s">
        <v>72</v>
      </c>
      <c r="J464" s="136">
        <v>11390</v>
      </c>
    </row>
    <row r="465" spans="1:10" x14ac:dyDescent="0.25">
      <c r="A465" s="23">
        <v>22711</v>
      </c>
      <c r="B465" s="23" t="s">
        <v>61</v>
      </c>
      <c r="C465" s="23" t="s">
        <v>31</v>
      </c>
      <c r="D465" s="23">
        <v>2023</v>
      </c>
      <c r="E465" s="23" t="s">
        <v>2</v>
      </c>
      <c r="F465" s="49" t="s">
        <v>236</v>
      </c>
      <c r="G465" s="23" t="s">
        <v>399</v>
      </c>
      <c r="H465" s="23" t="s">
        <v>509</v>
      </c>
      <c r="I465" s="25" t="s">
        <v>72</v>
      </c>
      <c r="J465" s="136">
        <v>53695</v>
      </c>
    </row>
    <row r="466" spans="1:10" x14ac:dyDescent="0.25">
      <c r="A466" s="23">
        <v>22711</v>
      </c>
      <c r="B466" s="23" t="s">
        <v>61</v>
      </c>
      <c r="C466" s="23" t="s">
        <v>31</v>
      </c>
      <c r="D466" s="23">
        <v>2023</v>
      </c>
      <c r="E466" s="23" t="s">
        <v>2</v>
      </c>
      <c r="F466" s="49" t="s">
        <v>236</v>
      </c>
      <c r="G466" s="23" t="s">
        <v>399</v>
      </c>
      <c r="H466" s="23" t="s">
        <v>112</v>
      </c>
      <c r="I466" s="25" t="s">
        <v>72</v>
      </c>
      <c r="J466" s="136">
        <v>8635</v>
      </c>
    </row>
    <row r="467" spans="1:10" x14ac:dyDescent="0.25">
      <c r="A467" s="23">
        <v>22711</v>
      </c>
      <c r="B467" s="23" t="s">
        <v>61</v>
      </c>
      <c r="C467" s="23" t="s">
        <v>31</v>
      </c>
      <c r="D467" s="23">
        <v>2023</v>
      </c>
      <c r="E467" s="23" t="s">
        <v>2</v>
      </c>
      <c r="F467" s="49" t="s">
        <v>236</v>
      </c>
      <c r="G467" s="23" t="s">
        <v>399</v>
      </c>
      <c r="H467" s="23" t="s">
        <v>113</v>
      </c>
      <c r="I467" s="25" t="s">
        <v>72</v>
      </c>
      <c r="J467" s="136">
        <v>249690</v>
      </c>
    </row>
    <row r="468" spans="1:10" x14ac:dyDescent="0.25">
      <c r="A468" s="23">
        <v>22711</v>
      </c>
      <c r="B468" s="23" t="s">
        <v>61</v>
      </c>
      <c r="C468" s="23" t="s">
        <v>31</v>
      </c>
      <c r="D468" s="23">
        <v>2023</v>
      </c>
      <c r="E468" s="23" t="s">
        <v>2</v>
      </c>
      <c r="F468" s="49" t="s">
        <v>236</v>
      </c>
      <c r="G468" s="23" t="s">
        <v>399</v>
      </c>
      <c r="H468" s="23" t="s">
        <v>510</v>
      </c>
      <c r="I468" s="25" t="s">
        <v>72</v>
      </c>
      <c r="J468" s="136">
        <v>13250</v>
      </c>
    </row>
    <row r="469" spans="1:10" x14ac:dyDescent="0.25">
      <c r="A469" s="23">
        <v>22711</v>
      </c>
      <c r="B469" s="23" t="s">
        <v>61</v>
      </c>
      <c r="C469" s="23" t="s">
        <v>31</v>
      </c>
      <c r="D469" s="23">
        <v>2023</v>
      </c>
      <c r="E469" s="23" t="s">
        <v>2</v>
      </c>
      <c r="F469" s="49" t="s">
        <v>236</v>
      </c>
      <c r="G469" s="23" t="s">
        <v>399</v>
      </c>
      <c r="H469" s="23" t="s">
        <v>118</v>
      </c>
      <c r="I469" s="25" t="s">
        <v>72</v>
      </c>
      <c r="J469" s="136">
        <v>4115</v>
      </c>
    </row>
    <row r="470" spans="1:10" x14ac:dyDescent="0.25">
      <c r="A470" s="23">
        <v>22711</v>
      </c>
      <c r="B470" s="23" t="s">
        <v>61</v>
      </c>
      <c r="C470" s="23" t="s">
        <v>31</v>
      </c>
      <c r="D470" s="23">
        <v>2023</v>
      </c>
      <c r="E470" s="23" t="s">
        <v>2</v>
      </c>
      <c r="F470" s="49" t="s">
        <v>236</v>
      </c>
      <c r="G470" s="23" t="s">
        <v>399</v>
      </c>
      <c r="H470" s="23" t="s">
        <v>511</v>
      </c>
      <c r="I470" s="25" t="s">
        <v>72</v>
      </c>
      <c r="J470" s="136">
        <v>40620</v>
      </c>
    </row>
    <row r="471" spans="1:10" x14ac:dyDescent="0.25">
      <c r="A471" s="23">
        <v>22711</v>
      </c>
      <c r="B471" s="23" t="s">
        <v>61</v>
      </c>
      <c r="C471" s="23" t="s">
        <v>31</v>
      </c>
      <c r="D471" s="23">
        <v>2023</v>
      </c>
      <c r="E471" s="23" t="s">
        <v>2</v>
      </c>
      <c r="F471" s="49" t="s">
        <v>236</v>
      </c>
      <c r="G471" s="23" t="s">
        <v>399</v>
      </c>
      <c r="H471" s="23" t="s">
        <v>59</v>
      </c>
      <c r="I471" s="25" t="s">
        <v>72</v>
      </c>
      <c r="J471" s="136">
        <v>381395</v>
      </c>
    </row>
    <row r="472" spans="1:10" x14ac:dyDescent="0.25">
      <c r="A472" s="23">
        <v>22711</v>
      </c>
      <c r="B472" s="23" t="s">
        <v>61</v>
      </c>
      <c r="C472" s="23" t="s">
        <v>31</v>
      </c>
      <c r="D472" s="23">
        <v>2023</v>
      </c>
      <c r="E472" s="23" t="s">
        <v>2</v>
      </c>
      <c r="F472" s="49" t="s">
        <v>236</v>
      </c>
      <c r="G472" s="23" t="s">
        <v>540</v>
      </c>
      <c r="H472" s="23" t="s">
        <v>512</v>
      </c>
      <c r="I472" s="25" t="s">
        <v>72</v>
      </c>
      <c r="J472" s="136">
        <v>735</v>
      </c>
    </row>
    <row r="473" spans="1:10" x14ac:dyDescent="0.25">
      <c r="A473" s="23">
        <v>22711</v>
      </c>
      <c r="B473" s="23" t="s">
        <v>61</v>
      </c>
      <c r="C473" s="23" t="s">
        <v>31</v>
      </c>
      <c r="D473" s="23">
        <v>2023</v>
      </c>
      <c r="E473" s="23" t="s">
        <v>2</v>
      </c>
      <c r="F473" s="49" t="s">
        <v>236</v>
      </c>
      <c r="G473" s="23" t="s">
        <v>540</v>
      </c>
      <c r="H473" s="23" t="s">
        <v>121</v>
      </c>
      <c r="I473" s="25" t="s">
        <v>72</v>
      </c>
      <c r="J473" s="136">
        <v>193070</v>
      </c>
    </row>
    <row r="474" spans="1:10" x14ac:dyDescent="0.25">
      <c r="A474" s="23">
        <v>22711</v>
      </c>
      <c r="B474" s="23" t="s">
        <v>61</v>
      </c>
      <c r="C474" s="23" t="s">
        <v>31</v>
      </c>
      <c r="D474" s="23">
        <v>2023</v>
      </c>
      <c r="E474" s="23" t="s">
        <v>2</v>
      </c>
      <c r="F474" s="49" t="s">
        <v>236</v>
      </c>
      <c r="G474" s="23" t="s">
        <v>540</v>
      </c>
      <c r="H474" s="23" t="s">
        <v>122</v>
      </c>
      <c r="I474" s="25" t="s">
        <v>72</v>
      </c>
      <c r="J474" s="136">
        <v>185855</v>
      </c>
    </row>
    <row r="475" spans="1:10" x14ac:dyDescent="0.25">
      <c r="A475" s="23">
        <v>22711</v>
      </c>
      <c r="B475" s="23" t="s">
        <v>61</v>
      </c>
      <c r="C475" s="23" t="s">
        <v>31</v>
      </c>
      <c r="D475" s="23">
        <v>2023</v>
      </c>
      <c r="E475" s="23" t="s">
        <v>2</v>
      </c>
      <c r="F475" s="49" t="s">
        <v>236</v>
      </c>
      <c r="G475" s="23" t="s">
        <v>540</v>
      </c>
      <c r="H475" s="23" t="s">
        <v>513</v>
      </c>
      <c r="I475" s="25" t="s">
        <v>72</v>
      </c>
      <c r="J475" s="136">
        <v>5615</v>
      </c>
    </row>
    <row r="476" spans="1:10" x14ac:dyDescent="0.25">
      <c r="A476" s="23">
        <v>22711</v>
      </c>
      <c r="B476" s="23" t="s">
        <v>61</v>
      </c>
      <c r="C476" s="23" t="s">
        <v>31</v>
      </c>
      <c r="D476" s="23">
        <v>2023</v>
      </c>
      <c r="E476" s="23" t="s">
        <v>2</v>
      </c>
      <c r="F476" s="49" t="s">
        <v>236</v>
      </c>
      <c r="G476" s="23" t="s">
        <v>540</v>
      </c>
      <c r="H476" s="23" t="s">
        <v>59</v>
      </c>
      <c r="I476" s="25" t="s">
        <v>72</v>
      </c>
      <c r="J476" s="136">
        <v>385275</v>
      </c>
    </row>
    <row r="477" spans="1:10" x14ac:dyDescent="0.25">
      <c r="A477" s="23">
        <v>22711</v>
      </c>
      <c r="B477" s="23" t="s">
        <v>61</v>
      </c>
      <c r="C477" s="23" t="s">
        <v>31</v>
      </c>
      <c r="D477" s="23">
        <v>2023</v>
      </c>
      <c r="E477" s="23" t="s">
        <v>2</v>
      </c>
      <c r="F477" s="49" t="s">
        <v>236</v>
      </c>
      <c r="G477" s="23" t="s">
        <v>124</v>
      </c>
      <c r="H477" s="23" t="s">
        <v>514</v>
      </c>
      <c r="I477" s="25" t="s">
        <v>72</v>
      </c>
      <c r="J477" s="136">
        <v>31930</v>
      </c>
    </row>
    <row r="478" spans="1:10" x14ac:dyDescent="0.25">
      <c r="A478" s="23">
        <v>22711</v>
      </c>
      <c r="B478" s="23" t="s">
        <v>61</v>
      </c>
      <c r="C478" s="23" t="s">
        <v>31</v>
      </c>
      <c r="D478" s="23">
        <v>2023</v>
      </c>
      <c r="E478" s="23" t="s">
        <v>2</v>
      </c>
      <c r="F478" s="49" t="s">
        <v>236</v>
      </c>
      <c r="G478" s="23" t="s">
        <v>124</v>
      </c>
      <c r="H478" s="23" t="s">
        <v>126</v>
      </c>
      <c r="I478" s="25" t="s">
        <v>72</v>
      </c>
      <c r="J478" s="136">
        <v>23440</v>
      </c>
    </row>
    <row r="479" spans="1:10" x14ac:dyDescent="0.25">
      <c r="A479" s="23">
        <v>22711</v>
      </c>
      <c r="B479" s="23" t="s">
        <v>61</v>
      </c>
      <c r="C479" s="23" t="s">
        <v>31</v>
      </c>
      <c r="D479" s="23">
        <v>2023</v>
      </c>
      <c r="E479" s="23" t="s">
        <v>2</v>
      </c>
      <c r="F479" s="49" t="s">
        <v>236</v>
      </c>
      <c r="G479" s="23" t="s">
        <v>124</v>
      </c>
      <c r="H479" s="23" t="s">
        <v>127</v>
      </c>
      <c r="I479" s="25" t="s">
        <v>72</v>
      </c>
      <c r="J479" s="136">
        <v>122010</v>
      </c>
    </row>
    <row r="480" spans="1:10" x14ac:dyDescent="0.25">
      <c r="A480" s="23">
        <v>22711</v>
      </c>
      <c r="B480" s="23" t="s">
        <v>61</v>
      </c>
      <c r="C480" s="23" t="s">
        <v>31</v>
      </c>
      <c r="D480" s="23">
        <v>2023</v>
      </c>
      <c r="E480" s="23" t="s">
        <v>2</v>
      </c>
      <c r="F480" s="49" t="s">
        <v>236</v>
      </c>
      <c r="G480" s="23" t="s">
        <v>124</v>
      </c>
      <c r="H480" s="23" t="s">
        <v>59</v>
      </c>
      <c r="I480" s="25" t="s">
        <v>72</v>
      </c>
      <c r="J480" s="136">
        <v>177380</v>
      </c>
    </row>
    <row r="481" spans="1:10" x14ac:dyDescent="0.25">
      <c r="A481" s="23">
        <v>22711</v>
      </c>
      <c r="B481" s="23" t="s">
        <v>61</v>
      </c>
      <c r="C481" s="23" t="s">
        <v>31</v>
      </c>
      <c r="D481" s="23">
        <v>2023</v>
      </c>
      <c r="E481" s="23" t="s">
        <v>2</v>
      </c>
      <c r="F481" s="49" t="s">
        <v>236</v>
      </c>
      <c r="G481" s="23" t="s">
        <v>539</v>
      </c>
      <c r="H481" s="23" t="s">
        <v>515</v>
      </c>
      <c r="I481" s="25" t="s">
        <v>72</v>
      </c>
      <c r="J481" s="136">
        <v>2080</v>
      </c>
    </row>
    <row r="482" spans="1:10" x14ac:dyDescent="0.25">
      <c r="A482" s="23">
        <v>22711</v>
      </c>
      <c r="B482" s="23" t="s">
        <v>61</v>
      </c>
      <c r="C482" s="23" t="s">
        <v>31</v>
      </c>
      <c r="D482" s="23">
        <v>2023</v>
      </c>
      <c r="E482" s="23" t="s">
        <v>2</v>
      </c>
      <c r="F482" s="49" t="s">
        <v>236</v>
      </c>
      <c r="G482" s="23" t="s">
        <v>539</v>
      </c>
      <c r="H482" s="23" t="s">
        <v>129</v>
      </c>
      <c r="I482" s="25" t="s">
        <v>72</v>
      </c>
      <c r="J482" s="136">
        <v>12545</v>
      </c>
    </row>
    <row r="483" spans="1:10" x14ac:dyDescent="0.25">
      <c r="A483" s="23">
        <v>22711</v>
      </c>
      <c r="B483" s="23" t="s">
        <v>61</v>
      </c>
      <c r="C483" s="23" t="s">
        <v>31</v>
      </c>
      <c r="D483" s="23">
        <v>2023</v>
      </c>
      <c r="E483" s="23" t="s">
        <v>2</v>
      </c>
      <c r="F483" s="49" t="s">
        <v>236</v>
      </c>
      <c r="G483" s="23" t="s">
        <v>539</v>
      </c>
      <c r="H483" s="23" t="s">
        <v>516</v>
      </c>
      <c r="I483" s="25" t="s">
        <v>72</v>
      </c>
      <c r="J483" s="136">
        <v>5890</v>
      </c>
    </row>
    <row r="484" spans="1:10" x14ac:dyDescent="0.25">
      <c r="A484" s="23">
        <v>22711</v>
      </c>
      <c r="B484" s="23" t="s">
        <v>61</v>
      </c>
      <c r="C484" s="23" t="s">
        <v>31</v>
      </c>
      <c r="D484" s="23">
        <v>2023</v>
      </c>
      <c r="E484" s="23" t="s">
        <v>2</v>
      </c>
      <c r="F484" s="49" t="s">
        <v>236</v>
      </c>
      <c r="G484" s="23" t="s">
        <v>539</v>
      </c>
      <c r="H484" s="23" t="s">
        <v>517</v>
      </c>
      <c r="I484" s="25" t="s">
        <v>72</v>
      </c>
      <c r="J484" s="136">
        <v>115510</v>
      </c>
    </row>
    <row r="485" spans="1:10" x14ac:dyDescent="0.25">
      <c r="A485" s="23">
        <v>22711</v>
      </c>
      <c r="B485" s="23" t="s">
        <v>61</v>
      </c>
      <c r="C485" s="23" t="s">
        <v>31</v>
      </c>
      <c r="D485" s="23">
        <v>2023</v>
      </c>
      <c r="E485" s="23" t="s">
        <v>2</v>
      </c>
      <c r="F485" s="49" t="s">
        <v>236</v>
      </c>
      <c r="G485" s="23" t="s">
        <v>539</v>
      </c>
      <c r="H485" s="23" t="s">
        <v>134</v>
      </c>
      <c r="I485" s="25" t="s">
        <v>72</v>
      </c>
      <c r="J485" s="136">
        <v>5130</v>
      </c>
    </row>
    <row r="486" spans="1:10" x14ac:dyDescent="0.25">
      <c r="A486" s="23">
        <v>22711</v>
      </c>
      <c r="B486" s="23" t="s">
        <v>61</v>
      </c>
      <c r="C486" s="23" t="s">
        <v>31</v>
      </c>
      <c r="D486" s="23">
        <v>2023</v>
      </c>
      <c r="E486" s="23" t="s">
        <v>2</v>
      </c>
      <c r="F486" s="49" t="s">
        <v>236</v>
      </c>
      <c r="G486" s="23" t="s">
        <v>539</v>
      </c>
      <c r="H486" s="23" t="s">
        <v>59</v>
      </c>
      <c r="I486" s="25" t="s">
        <v>72</v>
      </c>
      <c r="J486" s="136">
        <v>141155</v>
      </c>
    </row>
    <row r="487" spans="1:10" x14ac:dyDescent="0.25">
      <c r="A487" s="23">
        <v>22711</v>
      </c>
      <c r="B487" s="23" t="s">
        <v>61</v>
      </c>
      <c r="C487" s="23" t="s">
        <v>31</v>
      </c>
      <c r="D487" s="23">
        <v>2023</v>
      </c>
      <c r="E487" s="23" t="s">
        <v>2</v>
      </c>
      <c r="F487" s="49" t="s">
        <v>236</v>
      </c>
      <c r="G487" s="23" t="s">
        <v>538</v>
      </c>
      <c r="H487" s="23" t="s">
        <v>136</v>
      </c>
      <c r="I487" s="25" t="s">
        <v>72</v>
      </c>
      <c r="J487" s="136">
        <v>520</v>
      </c>
    </row>
    <row r="488" spans="1:10" x14ac:dyDescent="0.25">
      <c r="A488" s="23">
        <v>22711</v>
      </c>
      <c r="B488" s="23" t="s">
        <v>61</v>
      </c>
      <c r="C488" s="23" t="s">
        <v>31</v>
      </c>
      <c r="D488" s="23">
        <v>2023</v>
      </c>
      <c r="E488" s="23" t="s">
        <v>2</v>
      </c>
      <c r="F488" s="49" t="s">
        <v>236</v>
      </c>
      <c r="G488" s="23" t="s">
        <v>538</v>
      </c>
      <c r="H488" s="23" t="s">
        <v>518</v>
      </c>
      <c r="I488" s="25" t="s">
        <v>72</v>
      </c>
      <c r="J488" s="136">
        <v>1375</v>
      </c>
    </row>
    <row r="489" spans="1:10" x14ac:dyDescent="0.25">
      <c r="A489" s="23">
        <v>22711</v>
      </c>
      <c r="B489" s="23" t="s">
        <v>61</v>
      </c>
      <c r="C489" s="23" t="s">
        <v>31</v>
      </c>
      <c r="D489" s="23">
        <v>2023</v>
      </c>
      <c r="E489" s="23" t="s">
        <v>2</v>
      </c>
      <c r="F489" s="49" t="s">
        <v>236</v>
      </c>
      <c r="G489" s="23" t="s">
        <v>538</v>
      </c>
      <c r="H489" s="23" t="s">
        <v>519</v>
      </c>
      <c r="I489" s="25" t="s">
        <v>72</v>
      </c>
      <c r="J489" s="136">
        <v>178660</v>
      </c>
    </row>
    <row r="490" spans="1:10" x14ac:dyDescent="0.25">
      <c r="A490" s="23">
        <v>22711</v>
      </c>
      <c r="B490" s="23" t="s">
        <v>61</v>
      </c>
      <c r="C490" s="23" t="s">
        <v>31</v>
      </c>
      <c r="D490" s="23">
        <v>2023</v>
      </c>
      <c r="E490" s="23" t="s">
        <v>2</v>
      </c>
      <c r="F490" s="49" t="s">
        <v>236</v>
      </c>
      <c r="G490" s="23" t="s">
        <v>538</v>
      </c>
      <c r="H490" s="23" t="s">
        <v>59</v>
      </c>
      <c r="I490" s="25" t="s">
        <v>72</v>
      </c>
      <c r="J490" s="136">
        <v>180555</v>
      </c>
    </row>
    <row r="491" spans="1:10" x14ac:dyDescent="0.25">
      <c r="A491" s="23">
        <v>22711</v>
      </c>
      <c r="B491" s="23" t="s">
        <v>61</v>
      </c>
      <c r="C491" s="23" t="s">
        <v>31</v>
      </c>
      <c r="D491" s="23">
        <v>2023</v>
      </c>
      <c r="E491" s="23" t="s">
        <v>2</v>
      </c>
      <c r="F491" s="49" t="s">
        <v>236</v>
      </c>
      <c r="G491" s="23" t="s">
        <v>537</v>
      </c>
      <c r="H491" s="23" t="s">
        <v>140</v>
      </c>
      <c r="I491" s="25" t="s">
        <v>72</v>
      </c>
      <c r="J491" s="136">
        <v>71925</v>
      </c>
    </row>
    <row r="492" spans="1:10" x14ac:dyDescent="0.25">
      <c r="A492" s="23">
        <v>22711</v>
      </c>
      <c r="B492" s="23" t="s">
        <v>61</v>
      </c>
      <c r="C492" s="23" t="s">
        <v>31</v>
      </c>
      <c r="D492" s="23">
        <v>2023</v>
      </c>
      <c r="E492" s="23" t="s">
        <v>2</v>
      </c>
      <c r="F492" s="49" t="s">
        <v>236</v>
      </c>
      <c r="G492" s="23" t="s">
        <v>537</v>
      </c>
      <c r="H492" s="23" t="s">
        <v>141</v>
      </c>
      <c r="I492" s="25" t="s">
        <v>72</v>
      </c>
      <c r="J492" s="136">
        <v>52095</v>
      </c>
    </row>
    <row r="493" spans="1:10" x14ac:dyDescent="0.25">
      <c r="A493" s="23">
        <v>22711</v>
      </c>
      <c r="B493" s="23" t="s">
        <v>61</v>
      </c>
      <c r="C493" s="23" t="s">
        <v>31</v>
      </c>
      <c r="D493" s="23">
        <v>2023</v>
      </c>
      <c r="E493" s="23" t="s">
        <v>2</v>
      </c>
      <c r="F493" s="49" t="s">
        <v>236</v>
      </c>
      <c r="G493" s="23" t="s">
        <v>537</v>
      </c>
      <c r="H493" s="23" t="s">
        <v>142</v>
      </c>
      <c r="I493" s="25" t="s">
        <v>72</v>
      </c>
      <c r="J493" s="136">
        <v>6475</v>
      </c>
    </row>
    <row r="494" spans="1:10" x14ac:dyDescent="0.25">
      <c r="A494" s="23">
        <v>22711</v>
      </c>
      <c r="B494" s="23" t="s">
        <v>61</v>
      </c>
      <c r="C494" s="23" t="s">
        <v>31</v>
      </c>
      <c r="D494" s="23">
        <v>2023</v>
      </c>
      <c r="E494" s="23" t="s">
        <v>2</v>
      </c>
      <c r="F494" s="49" t="s">
        <v>236</v>
      </c>
      <c r="G494" s="23" t="s">
        <v>537</v>
      </c>
      <c r="H494" s="23" t="s">
        <v>520</v>
      </c>
      <c r="I494" s="25" t="s">
        <v>72</v>
      </c>
      <c r="J494" s="136">
        <v>3135</v>
      </c>
    </row>
    <row r="495" spans="1:10" x14ac:dyDescent="0.25">
      <c r="A495" s="23">
        <v>22711</v>
      </c>
      <c r="B495" s="23" t="s">
        <v>61</v>
      </c>
      <c r="C495" s="23" t="s">
        <v>31</v>
      </c>
      <c r="D495" s="23">
        <v>2023</v>
      </c>
      <c r="E495" s="23" t="s">
        <v>2</v>
      </c>
      <c r="F495" s="49" t="s">
        <v>236</v>
      </c>
      <c r="G495" s="23" t="s">
        <v>537</v>
      </c>
      <c r="H495" s="23" t="s">
        <v>521</v>
      </c>
      <c r="I495" s="25" t="s">
        <v>72</v>
      </c>
      <c r="J495" s="136">
        <v>90415</v>
      </c>
    </row>
    <row r="496" spans="1:10" x14ac:dyDescent="0.25">
      <c r="A496" s="23">
        <v>22711</v>
      </c>
      <c r="B496" s="23" t="s">
        <v>61</v>
      </c>
      <c r="C496" s="23" t="s">
        <v>31</v>
      </c>
      <c r="D496" s="23">
        <v>2023</v>
      </c>
      <c r="E496" s="23" t="s">
        <v>2</v>
      </c>
      <c r="F496" s="49" t="s">
        <v>236</v>
      </c>
      <c r="G496" s="23" t="s">
        <v>537</v>
      </c>
      <c r="H496" s="23" t="s">
        <v>522</v>
      </c>
      <c r="I496" s="25" t="s">
        <v>72</v>
      </c>
      <c r="J496" s="136">
        <v>39305</v>
      </c>
    </row>
    <row r="497" spans="1:10" x14ac:dyDescent="0.25">
      <c r="A497" s="23">
        <v>22711</v>
      </c>
      <c r="B497" s="23" t="s">
        <v>61</v>
      </c>
      <c r="C497" s="23" t="s">
        <v>31</v>
      </c>
      <c r="D497" s="23">
        <v>2023</v>
      </c>
      <c r="E497" s="23" t="s">
        <v>2</v>
      </c>
      <c r="F497" s="49" t="s">
        <v>236</v>
      </c>
      <c r="G497" s="23" t="s">
        <v>537</v>
      </c>
      <c r="H497" s="23" t="s">
        <v>523</v>
      </c>
      <c r="I497" s="25" t="s">
        <v>72</v>
      </c>
      <c r="J497" s="136">
        <v>104845</v>
      </c>
    </row>
    <row r="498" spans="1:10" x14ac:dyDescent="0.25">
      <c r="A498" s="23">
        <v>22711</v>
      </c>
      <c r="B498" s="23" t="s">
        <v>61</v>
      </c>
      <c r="C498" s="23" t="s">
        <v>31</v>
      </c>
      <c r="D498" s="23">
        <v>2023</v>
      </c>
      <c r="E498" s="23" t="s">
        <v>2</v>
      </c>
      <c r="F498" s="49" t="s">
        <v>236</v>
      </c>
      <c r="G498" s="23" t="s">
        <v>537</v>
      </c>
      <c r="H498" s="23" t="s">
        <v>147</v>
      </c>
      <c r="I498" s="25" t="s">
        <v>72</v>
      </c>
      <c r="J498" s="136">
        <v>34020</v>
      </c>
    </row>
    <row r="499" spans="1:10" x14ac:dyDescent="0.25">
      <c r="A499" s="23">
        <v>22711</v>
      </c>
      <c r="B499" s="23" t="s">
        <v>61</v>
      </c>
      <c r="C499" s="23" t="s">
        <v>31</v>
      </c>
      <c r="D499" s="23">
        <v>2023</v>
      </c>
      <c r="E499" s="23" t="s">
        <v>2</v>
      </c>
      <c r="F499" s="49" t="s">
        <v>236</v>
      </c>
      <c r="G499" s="23" t="s">
        <v>537</v>
      </c>
      <c r="H499" s="23" t="s">
        <v>524</v>
      </c>
      <c r="I499" s="25" t="s">
        <v>72</v>
      </c>
      <c r="J499" s="136">
        <v>53280</v>
      </c>
    </row>
    <row r="500" spans="1:10" x14ac:dyDescent="0.25">
      <c r="A500" s="23">
        <v>22711</v>
      </c>
      <c r="B500" s="23" t="s">
        <v>61</v>
      </c>
      <c r="C500" s="23" t="s">
        <v>31</v>
      </c>
      <c r="D500" s="23">
        <v>2023</v>
      </c>
      <c r="E500" s="23" t="s">
        <v>2</v>
      </c>
      <c r="F500" s="49" t="s">
        <v>236</v>
      </c>
      <c r="G500" s="23" t="s">
        <v>537</v>
      </c>
      <c r="H500" s="23" t="s">
        <v>525</v>
      </c>
      <c r="I500" s="25" t="s">
        <v>72</v>
      </c>
      <c r="J500" s="136">
        <v>23110</v>
      </c>
    </row>
    <row r="501" spans="1:10" x14ac:dyDescent="0.25">
      <c r="A501" s="23">
        <v>22711</v>
      </c>
      <c r="B501" s="23" t="s">
        <v>61</v>
      </c>
      <c r="C501" s="23" t="s">
        <v>31</v>
      </c>
      <c r="D501" s="23">
        <v>2023</v>
      </c>
      <c r="E501" s="23" t="s">
        <v>2</v>
      </c>
      <c r="F501" s="49" t="s">
        <v>236</v>
      </c>
      <c r="G501" s="23" t="s">
        <v>537</v>
      </c>
      <c r="H501" s="23" t="s">
        <v>150</v>
      </c>
      <c r="I501" s="25" t="s">
        <v>72</v>
      </c>
      <c r="J501" s="136">
        <v>176620</v>
      </c>
    </row>
    <row r="502" spans="1:10" x14ac:dyDescent="0.25">
      <c r="A502" s="23">
        <v>22711</v>
      </c>
      <c r="B502" s="23" t="s">
        <v>61</v>
      </c>
      <c r="C502" s="23" t="s">
        <v>31</v>
      </c>
      <c r="D502" s="23">
        <v>2023</v>
      </c>
      <c r="E502" s="23" t="s">
        <v>2</v>
      </c>
      <c r="F502" s="49" t="s">
        <v>236</v>
      </c>
      <c r="G502" s="23" t="s">
        <v>537</v>
      </c>
      <c r="H502" s="23" t="s">
        <v>526</v>
      </c>
      <c r="I502" s="25" t="s">
        <v>72</v>
      </c>
      <c r="J502" s="136">
        <v>31075</v>
      </c>
    </row>
    <row r="503" spans="1:10" x14ac:dyDescent="0.25">
      <c r="A503" s="23">
        <v>22711</v>
      </c>
      <c r="B503" s="23" t="s">
        <v>61</v>
      </c>
      <c r="C503" s="23" t="s">
        <v>31</v>
      </c>
      <c r="D503" s="23">
        <v>2023</v>
      </c>
      <c r="E503" s="23" t="s">
        <v>2</v>
      </c>
      <c r="F503" s="49" t="s">
        <v>236</v>
      </c>
      <c r="G503" s="23" t="s">
        <v>537</v>
      </c>
      <c r="H503" s="23" t="s">
        <v>152</v>
      </c>
      <c r="I503" s="25" t="s">
        <v>72</v>
      </c>
      <c r="J503" s="136">
        <v>83645</v>
      </c>
    </row>
    <row r="504" spans="1:10" x14ac:dyDescent="0.25">
      <c r="A504" s="23">
        <v>22711</v>
      </c>
      <c r="B504" s="23" t="s">
        <v>61</v>
      </c>
      <c r="C504" s="23" t="s">
        <v>31</v>
      </c>
      <c r="D504" s="23">
        <v>2023</v>
      </c>
      <c r="E504" s="23" t="s">
        <v>2</v>
      </c>
      <c r="F504" s="49" t="s">
        <v>236</v>
      </c>
      <c r="G504" s="23" t="s">
        <v>537</v>
      </c>
      <c r="H504" s="23" t="s">
        <v>153</v>
      </c>
      <c r="I504" s="25" t="s">
        <v>72</v>
      </c>
      <c r="J504" s="136">
        <v>26305</v>
      </c>
    </row>
    <row r="505" spans="1:10" x14ac:dyDescent="0.25">
      <c r="A505" s="23">
        <v>22711</v>
      </c>
      <c r="B505" s="23" t="s">
        <v>61</v>
      </c>
      <c r="C505" s="23" t="s">
        <v>31</v>
      </c>
      <c r="D505" s="23">
        <v>2023</v>
      </c>
      <c r="E505" s="23" t="s">
        <v>2</v>
      </c>
      <c r="F505" s="49" t="s">
        <v>236</v>
      </c>
      <c r="G505" s="23" t="s">
        <v>537</v>
      </c>
      <c r="H505" s="23" t="s">
        <v>154</v>
      </c>
      <c r="I505" s="25" t="s">
        <v>72</v>
      </c>
      <c r="J505" s="136">
        <v>35845</v>
      </c>
    </row>
    <row r="506" spans="1:10" x14ac:dyDescent="0.25">
      <c r="A506" s="23">
        <v>22711</v>
      </c>
      <c r="B506" s="23" t="s">
        <v>61</v>
      </c>
      <c r="C506" s="23" t="s">
        <v>31</v>
      </c>
      <c r="D506" s="23">
        <v>2023</v>
      </c>
      <c r="E506" s="23" t="s">
        <v>2</v>
      </c>
      <c r="F506" s="49" t="s">
        <v>236</v>
      </c>
      <c r="G506" s="23" t="s">
        <v>537</v>
      </c>
      <c r="H506" s="23" t="s">
        <v>527</v>
      </c>
      <c r="I506" s="25" t="s">
        <v>72</v>
      </c>
      <c r="J506" s="136">
        <v>8385</v>
      </c>
    </row>
    <row r="507" spans="1:10" x14ac:dyDescent="0.25">
      <c r="A507" s="23">
        <v>22711</v>
      </c>
      <c r="B507" s="23" t="s">
        <v>61</v>
      </c>
      <c r="C507" s="23" t="s">
        <v>31</v>
      </c>
      <c r="D507" s="23">
        <v>2023</v>
      </c>
      <c r="E507" s="23" t="s">
        <v>2</v>
      </c>
      <c r="F507" s="49" t="s">
        <v>236</v>
      </c>
      <c r="G507" s="23" t="s">
        <v>537</v>
      </c>
      <c r="H507" s="23" t="s">
        <v>59</v>
      </c>
      <c r="I507" s="25" t="s">
        <v>72</v>
      </c>
      <c r="J507" s="136">
        <v>840485</v>
      </c>
    </row>
    <row r="508" spans="1:10" x14ac:dyDescent="0.25">
      <c r="A508" s="23">
        <v>22711</v>
      </c>
      <c r="B508" s="23" t="s">
        <v>61</v>
      </c>
      <c r="C508" s="23" t="s">
        <v>31</v>
      </c>
      <c r="D508" s="23">
        <v>2023</v>
      </c>
      <c r="E508" s="23" t="s">
        <v>2</v>
      </c>
      <c r="F508" s="49" t="s">
        <v>236</v>
      </c>
      <c r="G508" s="23" t="s">
        <v>528</v>
      </c>
      <c r="H508" s="23" t="s">
        <v>157</v>
      </c>
      <c r="I508" s="25" t="s">
        <v>72</v>
      </c>
      <c r="J508" s="136">
        <v>3435</v>
      </c>
    </row>
    <row r="509" spans="1:10" x14ac:dyDescent="0.25">
      <c r="A509" s="23">
        <v>22711</v>
      </c>
      <c r="B509" s="23" t="s">
        <v>61</v>
      </c>
      <c r="C509" s="23" t="s">
        <v>31</v>
      </c>
      <c r="D509" s="23">
        <v>2023</v>
      </c>
      <c r="E509" s="23" t="s">
        <v>2</v>
      </c>
      <c r="F509" s="49" t="s">
        <v>236</v>
      </c>
      <c r="G509" s="23" t="s">
        <v>528</v>
      </c>
      <c r="H509" s="23" t="s">
        <v>529</v>
      </c>
      <c r="I509" s="25" t="s">
        <v>72</v>
      </c>
      <c r="J509" s="136">
        <v>39805</v>
      </c>
    </row>
    <row r="510" spans="1:10" x14ac:dyDescent="0.25">
      <c r="A510" s="23">
        <v>22711</v>
      </c>
      <c r="B510" s="23" t="s">
        <v>61</v>
      </c>
      <c r="C510" s="23" t="s">
        <v>31</v>
      </c>
      <c r="D510" s="23">
        <v>2023</v>
      </c>
      <c r="E510" s="23" t="s">
        <v>2</v>
      </c>
      <c r="F510" s="49" t="s">
        <v>236</v>
      </c>
      <c r="G510" s="23" t="s">
        <v>528</v>
      </c>
      <c r="H510" s="23" t="s">
        <v>530</v>
      </c>
      <c r="I510" s="25" t="s">
        <v>72</v>
      </c>
      <c r="J510" s="136">
        <v>19995</v>
      </c>
    </row>
    <row r="511" spans="1:10" x14ac:dyDescent="0.25">
      <c r="A511" s="23">
        <v>22711</v>
      </c>
      <c r="B511" s="23" t="s">
        <v>61</v>
      </c>
      <c r="C511" s="23" t="s">
        <v>31</v>
      </c>
      <c r="D511" s="23">
        <v>2023</v>
      </c>
      <c r="E511" s="23" t="s">
        <v>2</v>
      </c>
      <c r="F511" s="49" t="s">
        <v>236</v>
      </c>
      <c r="G511" s="23" t="s">
        <v>528</v>
      </c>
      <c r="H511" s="23" t="s">
        <v>531</v>
      </c>
      <c r="I511" s="25" t="s">
        <v>72</v>
      </c>
      <c r="J511" s="136">
        <v>112870</v>
      </c>
    </row>
    <row r="512" spans="1:10" x14ac:dyDescent="0.25">
      <c r="A512" s="23">
        <v>22711</v>
      </c>
      <c r="B512" s="23" t="s">
        <v>61</v>
      </c>
      <c r="C512" s="23" t="s">
        <v>31</v>
      </c>
      <c r="D512" s="23">
        <v>2023</v>
      </c>
      <c r="E512" s="23" t="s">
        <v>2</v>
      </c>
      <c r="F512" s="49" t="s">
        <v>236</v>
      </c>
      <c r="G512" s="23" t="s">
        <v>528</v>
      </c>
      <c r="H512" s="23" t="s">
        <v>532</v>
      </c>
      <c r="I512" s="25" t="s">
        <v>72</v>
      </c>
      <c r="J512" s="136">
        <v>128600</v>
      </c>
    </row>
    <row r="513" spans="1:10" x14ac:dyDescent="0.25">
      <c r="A513" s="23">
        <v>22711</v>
      </c>
      <c r="B513" s="23" t="s">
        <v>61</v>
      </c>
      <c r="C513" s="23" t="s">
        <v>31</v>
      </c>
      <c r="D513" s="23">
        <v>2023</v>
      </c>
      <c r="E513" s="23" t="s">
        <v>2</v>
      </c>
      <c r="F513" s="49" t="s">
        <v>236</v>
      </c>
      <c r="G513" s="23" t="s">
        <v>528</v>
      </c>
      <c r="H513" s="23" t="s">
        <v>533</v>
      </c>
      <c r="I513" s="25" t="s">
        <v>72</v>
      </c>
      <c r="J513" s="136">
        <v>85010</v>
      </c>
    </row>
    <row r="514" spans="1:10" x14ac:dyDescent="0.25">
      <c r="A514" s="23">
        <v>22711</v>
      </c>
      <c r="B514" s="23" t="s">
        <v>61</v>
      </c>
      <c r="C514" s="23" t="s">
        <v>31</v>
      </c>
      <c r="D514" s="23">
        <v>2023</v>
      </c>
      <c r="E514" s="23" t="s">
        <v>2</v>
      </c>
      <c r="F514" s="49" t="s">
        <v>236</v>
      </c>
      <c r="G514" s="23" t="s">
        <v>528</v>
      </c>
      <c r="H514" s="23" t="s">
        <v>534</v>
      </c>
      <c r="I514" s="25" t="s">
        <v>72</v>
      </c>
      <c r="J514" s="136">
        <v>102615</v>
      </c>
    </row>
    <row r="515" spans="1:10" x14ac:dyDescent="0.25">
      <c r="A515" s="23">
        <v>22711</v>
      </c>
      <c r="B515" s="23" t="s">
        <v>61</v>
      </c>
      <c r="C515" s="23" t="s">
        <v>31</v>
      </c>
      <c r="D515" s="23">
        <v>2023</v>
      </c>
      <c r="E515" s="23" t="s">
        <v>2</v>
      </c>
      <c r="F515" s="49" t="s">
        <v>236</v>
      </c>
      <c r="G515" s="23" t="s">
        <v>528</v>
      </c>
      <c r="H515" s="23" t="s">
        <v>164</v>
      </c>
      <c r="I515" s="25" t="s">
        <v>72</v>
      </c>
      <c r="J515" s="136">
        <v>282920</v>
      </c>
    </row>
    <row r="516" spans="1:10" x14ac:dyDescent="0.25">
      <c r="A516" s="23">
        <v>22711</v>
      </c>
      <c r="B516" s="23" t="s">
        <v>61</v>
      </c>
      <c r="C516" s="23" t="s">
        <v>31</v>
      </c>
      <c r="D516" s="23">
        <v>2023</v>
      </c>
      <c r="E516" s="23" t="s">
        <v>2</v>
      </c>
      <c r="F516" s="49" t="s">
        <v>236</v>
      </c>
      <c r="G516" s="23" t="s">
        <v>528</v>
      </c>
      <c r="H516" s="23" t="s">
        <v>165</v>
      </c>
      <c r="I516" s="25" t="s">
        <v>72</v>
      </c>
      <c r="J516" s="136">
        <v>14425</v>
      </c>
    </row>
    <row r="517" spans="1:10" x14ac:dyDescent="0.25">
      <c r="A517" s="23">
        <v>22711</v>
      </c>
      <c r="B517" s="23" t="s">
        <v>61</v>
      </c>
      <c r="C517" s="23" t="s">
        <v>31</v>
      </c>
      <c r="D517" s="23">
        <v>2023</v>
      </c>
      <c r="E517" s="23" t="s">
        <v>2</v>
      </c>
      <c r="F517" s="49" t="s">
        <v>236</v>
      </c>
      <c r="G517" s="23" t="s">
        <v>528</v>
      </c>
      <c r="H517" s="23" t="s">
        <v>59</v>
      </c>
      <c r="I517" s="25" t="s">
        <v>72</v>
      </c>
      <c r="J517" s="136">
        <v>789665</v>
      </c>
    </row>
    <row r="518" spans="1:10" x14ac:dyDescent="0.25">
      <c r="A518" s="23">
        <v>22711</v>
      </c>
      <c r="B518" s="23" t="s">
        <v>61</v>
      </c>
      <c r="C518" s="23" t="s">
        <v>31</v>
      </c>
      <c r="D518" s="23">
        <v>2023</v>
      </c>
      <c r="E518" s="23" t="s">
        <v>2</v>
      </c>
      <c r="F518" s="49" t="s">
        <v>236</v>
      </c>
      <c r="G518" s="23" t="s">
        <v>405</v>
      </c>
      <c r="H518" s="23" t="s">
        <v>535</v>
      </c>
      <c r="I518" s="25" t="s">
        <v>72</v>
      </c>
      <c r="J518" s="136">
        <v>10290</v>
      </c>
    </row>
    <row r="519" spans="1:10" x14ac:dyDescent="0.25">
      <c r="A519" s="23">
        <v>22711</v>
      </c>
      <c r="B519" s="23" t="s">
        <v>61</v>
      </c>
      <c r="C519" s="23" t="s">
        <v>31</v>
      </c>
      <c r="D519" s="23">
        <v>2023</v>
      </c>
      <c r="E519" s="23" t="s">
        <v>2</v>
      </c>
      <c r="F519" s="49" t="s">
        <v>236</v>
      </c>
      <c r="G519" s="23" t="s">
        <v>405</v>
      </c>
      <c r="H519" s="23" t="s">
        <v>536</v>
      </c>
      <c r="I519" s="25" t="s">
        <v>72</v>
      </c>
      <c r="J519" s="136">
        <v>681015</v>
      </c>
    </row>
    <row r="520" spans="1:10" x14ac:dyDescent="0.25">
      <c r="A520" s="23">
        <v>22711</v>
      </c>
      <c r="B520" s="23" t="s">
        <v>61</v>
      </c>
      <c r="C520" s="23" t="s">
        <v>31</v>
      </c>
      <c r="D520" s="23">
        <v>2023</v>
      </c>
      <c r="E520" s="23" t="s">
        <v>2</v>
      </c>
      <c r="F520" s="49" t="s">
        <v>236</v>
      </c>
      <c r="G520" s="23" t="s">
        <v>405</v>
      </c>
      <c r="H520" s="23" t="s">
        <v>59</v>
      </c>
      <c r="I520" s="25" t="s">
        <v>72</v>
      </c>
      <c r="J520" s="136">
        <v>691305</v>
      </c>
    </row>
    <row r="521" spans="1:10" x14ac:dyDescent="0.25">
      <c r="A521" s="23">
        <v>22711</v>
      </c>
      <c r="B521" s="23" t="s">
        <v>61</v>
      </c>
      <c r="C521" s="23" t="s">
        <v>31</v>
      </c>
      <c r="D521" s="23">
        <v>2023</v>
      </c>
      <c r="E521" s="23" t="s">
        <v>2</v>
      </c>
      <c r="F521" s="49" t="s">
        <v>236</v>
      </c>
      <c r="G521" s="23" t="s">
        <v>0</v>
      </c>
      <c r="H521" s="23" t="s">
        <v>0</v>
      </c>
      <c r="I521" s="25" t="s">
        <v>72</v>
      </c>
      <c r="J521" s="136">
        <v>3598360</v>
      </c>
    </row>
    <row r="522" spans="1:10" x14ac:dyDescent="0.25">
      <c r="A522" s="23">
        <v>22711</v>
      </c>
      <c r="B522" s="23" t="s">
        <v>61</v>
      </c>
      <c r="C522" s="23" t="s">
        <v>31</v>
      </c>
      <c r="D522" s="23">
        <v>2023</v>
      </c>
      <c r="E522" s="23" t="s">
        <v>2</v>
      </c>
      <c r="F522" s="49" t="s">
        <v>237</v>
      </c>
      <c r="G522" s="23" t="s">
        <v>109</v>
      </c>
      <c r="H522" s="23" t="s">
        <v>110</v>
      </c>
      <c r="I522" s="25" t="s">
        <v>72</v>
      </c>
      <c r="J522" s="136">
        <v>595</v>
      </c>
    </row>
    <row r="523" spans="1:10" x14ac:dyDescent="0.25">
      <c r="A523" s="23">
        <v>22711</v>
      </c>
      <c r="B523" s="23" t="s">
        <v>61</v>
      </c>
      <c r="C523" s="23" t="s">
        <v>31</v>
      </c>
      <c r="D523" s="23">
        <v>2023</v>
      </c>
      <c r="E523" s="23" t="s">
        <v>2</v>
      </c>
      <c r="F523" s="49" t="s">
        <v>237</v>
      </c>
      <c r="G523" s="23" t="s">
        <v>109</v>
      </c>
      <c r="H523" s="23" t="s">
        <v>509</v>
      </c>
      <c r="I523" s="25" t="s">
        <v>72</v>
      </c>
      <c r="J523" s="136">
        <v>710</v>
      </c>
    </row>
    <row r="524" spans="1:10" x14ac:dyDescent="0.25">
      <c r="A524" s="23">
        <v>22711</v>
      </c>
      <c r="B524" s="23" t="s">
        <v>61</v>
      </c>
      <c r="C524" s="23" t="s">
        <v>31</v>
      </c>
      <c r="D524" s="23">
        <v>2023</v>
      </c>
      <c r="E524" s="23" t="s">
        <v>2</v>
      </c>
      <c r="F524" s="49" t="s">
        <v>237</v>
      </c>
      <c r="G524" s="23" t="s">
        <v>109</v>
      </c>
      <c r="H524" s="23" t="s">
        <v>112</v>
      </c>
      <c r="I524" s="25" t="s">
        <v>72</v>
      </c>
      <c r="J524" s="136">
        <v>40</v>
      </c>
    </row>
    <row r="525" spans="1:10" x14ac:dyDescent="0.25">
      <c r="A525" s="23">
        <v>22711</v>
      </c>
      <c r="B525" s="23" t="s">
        <v>61</v>
      </c>
      <c r="C525" s="23" t="s">
        <v>31</v>
      </c>
      <c r="D525" s="23">
        <v>2023</v>
      </c>
      <c r="E525" s="23" t="s">
        <v>2</v>
      </c>
      <c r="F525" s="49" t="s">
        <v>237</v>
      </c>
      <c r="G525" s="23" t="s">
        <v>109</v>
      </c>
      <c r="H525" s="23" t="s">
        <v>113</v>
      </c>
      <c r="I525" s="25" t="s">
        <v>72</v>
      </c>
      <c r="J525" s="136">
        <v>200</v>
      </c>
    </row>
    <row r="526" spans="1:10" x14ac:dyDescent="0.25">
      <c r="A526" s="23">
        <v>22711</v>
      </c>
      <c r="B526" s="23" t="s">
        <v>61</v>
      </c>
      <c r="C526" s="23" t="s">
        <v>31</v>
      </c>
      <c r="D526" s="23">
        <v>2023</v>
      </c>
      <c r="E526" s="23" t="s">
        <v>2</v>
      </c>
      <c r="F526" s="49" t="s">
        <v>237</v>
      </c>
      <c r="G526" s="23" t="s">
        <v>109</v>
      </c>
      <c r="H526" s="23" t="s">
        <v>510</v>
      </c>
      <c r="I526" s="25" t="s">
        <v>72</v>
      </c>
      <c r="J526" s="136">
        <v>20</v>
      </c>
    </row>
    <row r="527" spans="1:10" x14ac:dyDescent="0.25">
      <c r="A527" s="23">
        <v>22711</v>
      </c>
      <c r="B527" s="23" t="s">
        <v>61</v>
      </c>
      <c r="C527" s="23" t="s">
        <v>31</v>
      </c>
      <c r="D527" s="23">
        <v>2023</v>
      </c>
      <c r="E527" s="23" t="s">
        <v>2</v>
      </c>
      <c r="F527" s="49" t="s">
        <v>237</v>
      </c>
      <c r="G527" s="23" t="s">
        <v>109</v>
      </c>
      <c r="H527" s="23" t="s">
        <v>115</v>
      </c>
      <c r="I527" s="25" t="s">
        <v>72</v>
      </c>
      <c r="J527" s="136">
        <v>30</v>
      </c>
    </row>
    <row r="528" spans="1:10" x14ac:dyDescent="0.25">
      <c r="A528" s="23">
        <v>22711</v>
      </c>
      <c r="B528" s="23" t="s">
        <v>61</v>
      </c>
      <c r="C528" s="23" t="s">
        <v>31</v>
      </c>
      <c r="D528" s="23">
        <v>2023</v>
      </c>
      <c r="E528" s="23" t="s">
        <v>2</v>
      </c>
      <c r="F528" s="49" t="s">
        <v>237</v>
      </c>
      <c r="G528" s="23" t="s">
        <v>109</v>
      </c>
      <c r="H528" s="23" t="s">
        <v>59</v>
      </c>
      <c r="I528" s="25" t="s">
        <v>72</v>
      </c>
      <c r="J528" s="136">
        <v>1595</v>
      </c>
    </row>
    <row r="529" spans="1:10" x14ac:dyDescent="0.25">
      <c r="A529" s="23">
        <v>22711</v>
      </c>
      <c r="B529" s="23" t="s">
        <v>61</v>
      </c>
      <c r="C529" s="23" t="s">
        <v>31</v>
      </c>
      <c r="D529" s="23">
        <v>2023</v>
      </c>
      <c r="E529" s="23" t="s">
        <v>2</v>
      </c>
      <c r="F529" s="49" t="s">
        <v>237</v>
      </c>
      <c r="G529" s="23" t="s">
        <v>399</v>
      </c>
      <c r="H529" s="23" t="s">
        <v>110</v>
      </c>
      <c r="I529" s="25" t="s">
        <v>72</v>
      </c>
      <c r="J529" s="136">
        <v>1090</v>
      </c>
    </row>
    <row r="530" spans="1:10" x14ac:dyDescent="0.25">
      <c r="A530" s="23">
        <v>22711</v>
      </c>
      <c r="B530" s="23" t="s">
        <v>61</v>
      </c>
      <c r="C530" s="23" t="s">
        <v>31</v>
      </c>
      <c r="D530" s="23">
        <v>2023</v>
      </c>
      <c r="E530" s="23" t="s">
        <v>2</v>
      </c>
      <c r="F530" s="49" t="s">
        <v>237</v>
      </c>
      <c r="G530" s="23" t="s">
        <v>399</v>
      </c>
      <c r="H530" s="23" t="s">
        <v>509</v>
      </c>
      <c r="I530" s="25" t="s">
        <v>72</v>
      </c>
      <c r="J530" s="136">
        <v>4365</v>
      </c>
    </row>
    <row r="531" spans="1:10" x14ac:dyDescent="0.25">
      <c r="A531" s="23">
        <v>22711</v>
      </c>
      <c r="B531" s="23" t="s">
        <v>61</v>
      </c>
      <c r="C531" s="23" t="s">
        <v>31</v>
      </c>
      <c r="D531" s="23">
        <v>2023</v>
      </c>
      <c r="E531" s="23" t="s">
        <v>2</v>
      </c>
      <c r="F531" s="49" t="s">
        <v>237</v>
      </c>
      <c r="G531" s="23" t="s">
        <v>399</v>
      </c>
      <c r="H531" s="23" t="s">
        <v>112</v>
      </c>
      <c r="I531" s="25" t="s">
        <v>72</v>
      </c>
      <c r="J531" s="136">
        <v>845</v>
      </c>
    </row>
    <row r="532" spans="1:10" x14ac:dyDescent="0.25">
      <c r="A532" s="23">
        <v>22711</v>
      </c>
      <c r="B532" s="23" t="s">
        <v>61</v>
      </c>
      <c r="C532" s="23" t="s">
        <v>31</v>
      </c>
      <c r="D532" s="23">
        <v>2023</v>
      </c>
      <c r="E532" s="23" t="s">
        <v>2</v>
      </c>
      <c r="F532" s="49" t="s">
        <v>237</v>
      </c>
      <c r="G532" s="23" t="s">
        <v>399</v>
      </c>
      <c r="H532" s="23" t="s">
        <v>113</v>
      </c>
      <c r="I532" s="25" t="s">
        <v>72</v>
      </c>
      <c r="J532" s="136">
        <v>15420</v>
      </c>
    </row>
    <row r="533" spans="1:10" x14ac:dyDescent="0.25">
      <c r="A533" s="23">
        <v>22711</v>
      </c>
      <c r="B533" s="23" t="s">
        <v>61</v>
      </c>
      <c r="C533" s="23" t="s">
        <v>31</v>
      </c>
      <c r="D533" s="23">
        <v>2023</v>
      </c>
      <c r="E533" s="23" t="s">
        <v>2</v>
      </c>
      <c r="F533" s="49" t="s">
        <v>237</v>
      </c>
      <c r="G533" s="23" t="s">
        <v>399</v>
      </c>
      <c r="H533" s="23" t="s">
        <v>510</v>
      </c>
      <c r="I533" s="25" t="s">
        <v>72</v>
      </c>
      <c r="J533" s="136">
        <v>1470</v>
      </c>
    </row>
    <row r="534" spans="1:10" x14ac:dyDescent="0.25">
      <c r="A534" s="23">
        <v>22711</v>
      </c>
      <c r="B534" s="23" t="s">
        <v>61</v>
      </c>
      <c r="C534" s="23" t="s">
        <v>31</v>
      </c>
      <c r="D534" s="23">
        <v>2023</v>
      </c>
      <c r="E534" s="23" t="s">
        <v>2</v>
      </c>
      <c r="F534" s="49" t="s">
        <v>237</v>
      </c>
      <c r="G534" s="23" t="s">
        <v>399</v>
      </c>
      <c r="H534" s="23" t="s">
        <v>118</v>
      </c>
      <c r="I534" s="25" t="s">
        <v>72</v>
      </c>
      <c r="J534" s="136">
        <v>470</v>
      </c>
    </row>
    <row r="535" spans="1:10" x14ac:dyDescent="0.25">
      <c r="A535" s="23">
        <v>22711</v>
      </c>
      <c r="B535" s="23" t="s">
        <v>61</v>
      </c>
      <c r="C535" s="23" t="s">
        <v>31</v>
      </c>
      <c r="D535" s="23">
        <v>2023</v>
      </c>
      <c r="E535" s="23" t="s">
        <v>2</v>
      </c>
      <c r="F535" s="49" t="s">
        <v>237</v>
      </c>
      <c r="G535" s="23" t="s">
        <v>399</v>
      </c>
      <c r="H535" s="23" t="s">
        <v>511</v>
      </c>
      <c r="I535" s="25" t="s">
        <v>72</v>
      </c>
      <c r="J535" s="136">
        <v>3870</v>
      </c>
    </row>
    <row r="536" spans="1:10" x14ac:dyDescent="0.25">
      <c r="A536" s="23">
        <v>22711</v>
      </c>
      <c r="B536" s="23" t="s">
        <v>61</v>
      </c>
      <c r="C536" s="23" t="s">
        <v>31</v>
      </c>
      <c r="D536" s="23">
        <v>2023</v>
      </c>
      <c r="E536" s="23" t="s">
        <v>2</v>
      </c>
      <c r="F536" s="49" t="s">
        <v>237</v>
      </c>
      <c r="G536" s="23" t="s">
        <v>399</v>
      </c>
      <c r="H536" s="23" t="s">
        <v>59</v>
      </c>
      <c r="I536" s="25" t="s">
        <v>72</v>
      </c>
      <c r="J536" s="136">
        <v>27525</v>
      </c>
    </row>
    <row r="537" spans="1:10" x14ac:dyDescent="0.25">
      <c r="A537" s="23">
        <v>22711</v>
      </c>
      <c r="B537" s="23" t="s">
        <v>61</v>
      </c>
      <c r="C537" s="23" t="s">
        <v>31</v>
      </c>
      <c r="D537" s="23">
        <v>2023</v>
      </c>
      <c r="E537" s="23" t="s">
        <v>2</v>
      </c>
      <c r="F537" s="49" t="s">
        <v>237</v>
      </c>
      <c r="G537" s="23" t="s">
        <v>540</v>
      </c>
      <c r="H537" s="23" t="s">
        <v>512</v>
      </c>
      <c r="I537" s="25" t="s">
        <v>72</v>
      </c>
      <c r="J537" s="136">
        <v>65</v>
      </c>
    </row>
    <row r="538" spans="1:10" x14ac:dyDescent="0.25">
      <c r="A538" s="23">
        <v>22711</v>
      </c>
      <c r="B538" s="23" t="s">
        <v>61</v>
      </c>
      <c r="C538" s="23" t="s">
        <v>31</v>
      </c>
      <c r="D538" s="23">
        <v>2023</v>
      </c>
      <c r="E538" s="23" t="s">
        <v>2</v>
      </c>
      <c r="F538" s="49" t="s">
        <v>237</v>
      </c>
      <c r="G538" s="23" t="s">
        <v>540</v>
      </c>
      <c r="H538" s="23" t="s">
        <v>121</v>
      </c>
      <c r="I538" s="25" t="s">
        <v>72</v>
      </c>
      <c r="J538" s="136">
        <v>12425</v>
      </c>
    </row>
    <row r="539" spans="1:10" x14ac:dyDescent="0.25">
      <c r="A539" s="23">
        <v>22711</v>
      </c>
      <c r="B539" s="23" t="s">
        <v>61</v>
      </c>
      <c r="C539" s="23" t="s">
        <v>31</v>
      </c>
      <c r="D539" s="23">
        <v>2023</v>
      </c>
      <c r="E539" s="23" t="s">
        <v>2</v>
      </c>
      <c r="F539" s="49" t="s">
        <v>237</v>
      </c>
      <c r="G539" s="23" t="s">
        <v>540</v>
      </c>
      <c r="H539" s="23" t="s">
        <v>122</v>
      </c>
      <c r="I539" s="25" t="s">
        <v>72</v>
      </c>
      <c r="J539" s="136">
        <v>15665</v>
      </c>
    </row>
    <row r="540" spans="1:10" x14ac:dyDescent="0.25">
      <c r="A540" s="23">
        <v>22711</v>
      </c>
      <c r="B540" s="23" t="s">
        <v>61</v>
      </c>
      <c r="C540" s="23" t="s">
        <v>31</v>
      </c>
      <c r="D540" s="23">
        <v>2023</v>
      </c>
      <c r="E540" s="23" t="s">
        <v>2</v>
      </c>
      <c r="F540" s="49" t="s">
        <v>237</v>
      </c>
      <c r="G540" s="23" t="s">
        <v>540</v>
      </c>
      <c r="H540" s="23" t="s">
        <v>513</v>
      </c>
      <c r="I540" s="25" t="s">
        <v>72</v>
      </c>
      <c r="J540" s="136">
        <v>485</v>
      </c>
    </row>
    <row r="541" spans="1:10" x14ac:dyDescent="0.25">
      <c r="A541" s="23">
        <v>22711</v>
      </c>
      <c r="B541" s="23" t="s">
        <v>61</v>
      </c>
      <c r="C541" s="23" t="s">
        <v>31</v>
      </c>
      <c r="D541" s="23">
        <v>2023</v>
      </c>
      <c r="E541" s="23" t="s">
        <v>2</v>
      </c>
      <c r="F541" s="49" t="s">
        <v>237</v>
      </c>
      <c r="G541" s="23" t="s">
        <v>540</v>
      </c>
      <c r="H541" s="23" t="s">
        <v>59</v>
      </c>
      <c r="I541" s="25" t="s">
        <v>72</v>
      </c>
      <c r="J541" s="136">
        <v>28640</v>
      </c>
    </row>
    <row r="542" spans="1:10" x14ac:dyDescent="0.25">
      <c r="A542" s="23">
        <v>22711</v>
      </c>
      <c r="B542" s="23" t="s">
        <v>61</v>
      </c>
      <c r="C542" s="23" t="s">
        <v>31</v>
      </c>
      <c r="D542" s="23">
        <v>2023</v>
      </c>
      <c r="E542" s="23" t="s">
        <v>2</v>
      </c>
      <c r="F542" s="49" t="s">
        <v>237</v>
      </c>
      <c r="G542" s="23" t="s">
        <v>124</v>
      </c>
      <c r="H542" s="23" t="s">
        <v>514</v>
      </c>
      <c r="I542" s="25" t="s">
        <v>72</v>
      </c>
      <c r="J542" s="136">
        <v>1615</v>
      </c>
    </row>
    <row r="543" spans="1:10" x14ac:dyDescent="0.25">
      <c r="A543" s="23">
        <v>22711</v>
      </c>
      <c r="B543" s="23" t="s">
        <v>61</v>
      </c>
      <c r="C543" s="23" t="s">
        <v>31</v>
      </c>
      <c r="D543" s="23">
        <v>2023</v>
      </c>
      <c r="E543" s="23" t="s">
        <v>2</v>
      </c>
      <c r="F543" s="49" t="s">
        <v>237</v>
      </c>
      <c r="G543" s="23" t="s">
        <v>124</v>
      </c>
      <c r="H543" s="23" t="s">
        <v>126</v>
      </c>
      <c r="I543" s="25" t="s">
        <v>72</v>
      </c>
      <c r="J543" s="136">
        <v>990</v>
      </c>
    </row>
    <row r="544" spans="1:10" x14ac:dyDescent="0.25">
      <c r="A544" s="23">
        <v>22711</v>
      </c>
      <c r="B544" s="23" t="s">
        <v>61</v>
      </c>
      <c r="C544" s="23" t="s">
        <v>31</v>
      </c>
      <c r="D544" s="23">
        <v>2023</v>
      </c>
      <c r="E544" s="23" t="s">
        <v>2</v>
      </c>
      <c r="F544" s="49" t="s">
        <v>237</v>
      </c>
      <c r="G544" s="23" t="s">
        <v>124</v>
      </c>
      <c r="H544" s="23" t="s">
        <v>127</v>
      </c>
      <c r="I544" s="25" t="s">
        <v>72</v>
      </c>
      <c r="J544" s="136">
        <v>4950</v>
      </c>
    </row>
    <row r="545" spans="1:10" x14ac:dyDescent="0.25">
      <c r="A545" s="23">
        <v>22711</v>
      </c>
      <c r="B545" s="23" t="s">
        <v>61</v>
      </c>
      <c r="C545" s="23" t="s">
        <v>31</v>
      </c>
      <c r="D545" s="23">
        <v>2023</v>
      </c>
      <c r="E545" s="23" t="s">
        <v>2</v>
      </c>
      <c r="F545" s="49" t="s">
        <v>237</v>
      </c>
      <c r="G545" s="23" t="s">
        <v>124</v>
      </c>
      <c r="H545" s="23" t="s">
        <v>59</v>
      </c>
      <c r="I545" s="25" t="s">
        <v>72</v>
      </c>
      <c r="J545" s="136">
        <v>7555</v>
      </c>
    </row>
    <row r="546" spans="1:10" x14ac:dyDescent="0.25">
      <c r="A546" s="23">
        <v>22711</v>
      </c>
      <c r="B546" s="23" t="s">
        <v>61</v>
      </c>
      <c r="C546" s="23" t="s">
        <v>31</v>
      </c>
      <c r="D546" s="23">
        <v>2023</v>
      </c>
      <c r="E546" s="23" t="s">
        <v>2</v>
      </c>
      <c r="F546" s="49" t="s">
        <v>237</v>
      </c>
      <c r="G546" s="23" t="s">
        <v>539</v>
      </c>
      <c r="H546" s="23" t="s">
        <v>515</v>
      </c>
      <c r="I546" s="25" t="s">
        <v>72</v>
      </c>
      <c r="J546" s="136">
        <v>175</v>
      </c>
    </row>
    <row r="547" spans="1:10" x14ac:dyDescent="0.25">
      <c r="A547" s="23">
        <v>22711</v>
      </c>
      <c r="B547" s="23" t="s">
        <v>61</v>
      </c>
      <c r="C547" s="23" t="s">
        <v>31</v>
      </c>
      <c r="D547" s="23">
        <v>2023</v>
      </c>
      <c r="E547" s="23" t="s">
        <v>2</v>
      </c>
      <c r="F547" s="49" t="s">
        <v>237</v>
      </c>
      <c r="G547" s="23" t="s">
        <v>539</v>
      </c>
      <c r="H547" s="23" t="s">
        <v>129</v>
      </c>
      <c r="I547" s="25" t="s">
        <v>72</v>
      </c>
      <c r="J547" s="136">
        <v>635</v>
      </c>
    </row>
    <row r="548" spans="1:10" x14ac:dyDescent="0.25">
      <c r="A548" s="23">
        <v>22711</v>
      </c>
      <c r="B548" s="23" t="s">
        <v>61</v>
      </c>
      <c r="C548" s="23" t="s">
        <v>31</v>
      </c>
      <c r="D548" s="23">
        <v>2023</v>
      </c>
      <c r="E548" s="23" t="s">
        <v>2</v>
      </c>
      <c r="F548" s="49" t="s">
        <v>237</v>
      </c>
      <c r="G548" s="23" t="s">
        <v>539</v>
      </c>
      <c r="H548" s="23" t="s">
        <v>516</v>
      </c>
      <c r="I548" s="25" t="s">
        <v>72</v>
      </c>
      <c r="J548" s="136">
        <v>410</v>
      </c>
    </row>
    <row r="549" spans="1:10" x14ac:dyDescent="0.25">
      <c r="A549" s="23">
        <v>22711</v>
      </c>
      <c r="B549" s="23" t="s">
        <v>61</v>
      </c>
      <c r="C549" s="23" t="s">
        <v>31</v>
      </c>
      <c r="D549" s="23">
        <v>2023</v>
      </c>
      <c r="E549" s="23" t="s">
        <v>2</v>
      </c>
      <c r="F549" s="49" t="s">
        <v>237</v>
      </c>
      <c r="G549" s="23" t="s">
        <v>539</v>
      </c>
      <c r="H549" s="23" t="s">
        <v>517</v>
      </c>
      <c r="I549" s="25" t="s">
        <v>72</v>
      </c>
      <c r="J549" s="136">
        <v>6280</v>
      </c>
    </row>
    <row r="550" spans="1:10" x14ac:dyDescent="0.25">
      <c r="A550" s="23">
        <v>22711</v>
      </c>
      <c r="B550" s="23" t="s">
        <v>61</v>
      </c>
      <c r="C550" s="23" t="s">
        <v>31</v>
      </c>
      <c r="D550" s="23">
        <v>2023</v>
      </c>
      <c r="E550" s="23" t="s">
        <v>2</v>
      </c>
      <c r="F550" s="49" t="s">
        <v>237</v>
      </c>
      <c r="G550" s="23" t="s">
        <v>539</v>
      </c>
      <c r="H550" s="23" t="s">
        <v>134</v>
      </c>
      <c r="I550" s="25" t="s">
        <v>72</v>
      </c>
      <c r="J550" s="136">
        <v>450</v>
      </c>
    </row>
    <row r="551" spans="1:10" x14ac:dyDescent="0.25">
      <c r="A551" s="23">
        <v>22711</v>
      </c>
      <c r="B551" s="23" t="s">
        <v>61</v>
      </c>
      <c r="C551" s="23" t="s">
        <v>31</v>
      </c>
      <c r="D551" s="23">
        <v>2023</v>
      </c>
      <c r="E551" s="23" t="s">
        <v>2</v>
      </c>
      <c r="F551" s="49" t="s">
        <v>237</v>
      </c>
      <c r="G551" s="23" t="s">
        <v>539</v>
      </c>
      <c r="H551" s="23" t="s">
        <v>59</v>
      </c>
      <c r="I551" s="25" t="s">
        <v>72</v>
      </c>
      <c r="J551" s="136">
        <v>7945</v>
      </c>
    </row>
    <row r="552" spans="1:10" x14ac:dyDescent="0.25">
      <c r="A552" s="23">
        <v>22711</v>
      </c>
      <c r="B552" s="23" t="s">
        <v>61</v>
      </c>
      <c r="C552" s="23" t="s">
        <v>31</v>
      </c>
      <c r="D552" s="23">
        <v>2023</v>
      </c>
      <c r="E552" s="23" t="s">
        <v>2</v>
      </c>
      <c r="F552" s="49" t="s">
        <v>237</v>
      </c>
      <c r="G552" s="23" t="s">
        <v>538</v>
      </c>
      <c r="H552" s="23" t="s">
        <v>136</v>
      </c>
      <c r="I552" s="25" t="s">
        <v>72</v>
      </c>
      <c r="J552" s="136">
        <v>60</v>
      </c>
    </row>
    <row r="553" spans="1:10" x14ac:dyDescent="0.25">
      <c r="A553" s="23">
        <v>22711</v>
      </c>
      <c r="B553" s="23" t="s">
        <v>61</v>
      </c>
      <c r="C553" s="23" t="s">
        <v>31</v>
      </c>
      <c r="D553" s="23">
        <v>2023</v>
      </c>
      <c r="E553" s="23" t="s">
        <v>2</v>
      </c>
      <c r="F553" s="49" t="s">
        <v>237</v>
      </c>
      <c r="G553" s="23" t="s">
        <v>538</v>
      </c>
      <c r="H553" s="23" t="s">
        <v>518</v>
      </c>
      <c r="I553" s="25" t="s">
        <v>72</v>
      </c>
      <c r="J553" s="136">
        <v>60</v>
      </c>
    </row>
    <row r="554" spans="1:10" x14ac:dyDescent="0.25">
      <c r="A554" s="23">
        <v>22711</v>
      </c>
      <c r="B554" s="23" t="s">
        <v>61</v>
      </c>
      <c r="C554" s="23" t="s">
        <v>31</v>
      </c>
      <c r="D554" s="23">
        <v>2023</v>
      </c>
      <c r="E554" s="23" t="s">
        <v>2</v>
      </c>
      <c r="F554" s="49" t="s">
        <v>237</v>
      </c>
      <c r="G554" s="23" t="s">
        <v>538</v>
      </c>
      <c r="H554" s="23" t="s">
        <v>519</v>
      </c>
      <c r="I554" s="25" t="s">
        <v>72</v>
      </c>
      <c r="J554" s="136">
        <v>2935</v>
      </c>
    </row>
    <row r="555" spans="1:10" x14ac:dyDescent="0.25">
      <c r="A555" s="23">
        <v>22711</v>
      </c>
      <c r="B555" s="23" t="s">
        <v>61</v>
      </c>
      <c r="C555" s="23" t="s">
        <v>31</v>
      </c>
      <c r="D555" s="23">
        <v>2023</v>
      </c>
      <c r="E555" s="23" t="s">
        <v>2</v>
      </c>
      <c r="F555" s="49" t="s">
        <v>237</v>
      </c>
      <c r="G555" s="23" t="s">
        <v>538</v>
      </c>
      <c r="H555" s="23" t="s">
        <v>59</v>
      </c>
      <c r="I555" s="25" t="s">
        <v>72</v>
      </c>
      <c r="J555" s="136">
        <v>3055</v>
      </c>
    </row>
    <row r="556" spans="1:10" x14ac:dyDescent="0.25">
      <c r="A556" s="23">
        <v>22711</v>
      </c>
      <c r="B556" s="23" t="s">
        <v>61</v>
      </c>
      <c r="C556" s="23" t="s">
        <v>31</v>
      </c>
      <c r="D556" s="23">
        <v>2023</v>
      </c>
      <c r="E556" s="23" t="s">
        <v>2</v>
      </c>
      <c r="F556" s="49" t="s">
        <v>237</v>
      </c>
      <c r="G556" s="23" t="s">
        <v>537</v>
      </c>
      <c r="H556" s="23" t="s">
        <v>140</v>
      </c>
      <c r="I556" s="25" t="s">
        <v>72</v>
      </c>
      <c r="J556" s="136">
        <v>2625</v>
      </c>
    </row>
    <row r="557" spans="1:10" x14ac:dyDescent="0.25">
      <c r="A557" s="23">
        <v>22711</v>
      </c>
      <c r="B557" s="23" t="s">
        <v>61</v>
      </c>
      <c r="C557" s="23" t="s">
        <v>31</v>
      </c>
      <c r="D557" s="23">
        <v>2023</v>
      </c>
      <c r="E557" s="23" t="s">
        <v>2</v>
      </c>
      <c r="F557" s="49" t="s">
        <v>237</v>
      </c>
      <c r="G557" s="23" t="s">
        <v>537</v>
      </c>
      <c r="H557" s="23" t="s">
        <v>141</v>
      </c>
      <c r="I557" s="25" t="s">
        <v>72</v>
      </c>
      <c r="J557" s="136">
        <v>3170</v>
      </c>
    </row>
    <row r="558" spans="1:10" x14ac:dyDescent="0.25">
      <c r="A558" s="23">
        <v>22711</v>
      </c>
      <c r="B558" s="23" t="s">
        <v>61</v>
      </c>
      <c r="C558" s="23" t="s">
        <v>31</v>
      </c>
      <c r="D558" s="23">
        <v>2023</v>
      </c>
      <c r="E558" s="23" t="s">
        <v>2</v>
      </c>
      <c r="F558" s="49" t="s">
        <v>237</v>
      </c>
      <c r="G558" s="23" t="s">
        <v>537</v>
      </c>
      <c r="H558" s="23" t="s">
        <v>142</v>
      </c>
      <c r="I558" s="25" t="s">
        <v>72</v>
      </c>
      <c r="J558" s="136">
        <v>160</v>
      </c>
    </row>
    <row r="559" spans="1:10" x14ac:dyDescent="0.25">
      <c r="A559" s="23">
        <v>22711</v>
      </c>
      <c r="B559" s="23" t="s">
        <v>61</v>
      </c>
      <c r="C559" s="23" t="s">
        <v>31</v>
      </c>
      <c r="D559" s="23">
        <v>2023</v>
      </c>
      <c r="E559" s="23" t="s">
        <v>2</v>
      </c>
      <c r="F559" s="49" t="s">
        <v>237</v>
      </c>
      <c r="G559" s="23" t="s">
        <v>537</v>
      </c>
      <c r="H559" s="23" t="s">
        <v>520</v>
      </c>
      <c r="I559" s="25" t="s">
        <v>72</v>
      </c>
      <c r="J559" s="136">
        <v>155</v>
      </c>
    </row>
    <row r="560" spans="1:10" x14ac:dyDescent="0.25">
      <c r="A560" s="23">
        <v>22711</v>
      </c>
      <c r="B560" s="23" t="s">
        <v>61</v>
      </c>
      <c r="C560" s="23" t="s">
        <v>31</v>
      </c>
      <c r="D560" s="23">
        <v>2023</v>
      </c>
      <c r="E560" s="23" t="s">
        <v>2</v>
      </c>
      <c r="F560" s="49" t="s">
        <v>237</v>
      </c>
      <c r="G560" s="23" t="s">
        <v>537</v>
      </c>
      <c r="H560" s="23" t="s">
        <v>521</v>
      </c>
      <c r="I560" s="25" t="s">
        <v>72</v>
      </c>
      <c r="J560" s="136">
        <v>2535</v>
      </c>
    </row>
    <row r="561" spans="1:10" x14ac:dyDescent="0.25">
      <c r="A561" s="23">
        <v>22711</v>
      </c>
      <c r="B561" s="23" t="s">
        <v>61</v>
      </c>
      <c r="C561" s="23" t="s">
        <v>31</v>
      </c>
      <c r="D561" s="23">
        <v>2023</v>
      </c>
      <c r="E561" s="23" t="s">
        <v>2</v>
      </c>
      <c r="F561" s="49" t="s">
        <v>237</v>
      </c>
      <c r="G561" s="23" t="s">
        <v>537</v>
      </c>
      <c r="H561" s="23" t="s">
        <v>522</v>
      </c>
      <c r="I561" s="25" t="s">
        <v>72</v>
      </c>
      <c r="J561" s="136">
        <v>1955</v>
      </c>
    </row>
    <row r="562" spans="1:10" x14ac:dyDescent="0.25">
      <c r="A562" s="23">
        <v>22711</v>
      </c>
      <c r="B562" s="23" t="s">
        <v>61</v>
      </c>
      <c r="C562" s="23" t="s">
        <v>31</v>
      </c>
      <c r="D562" s="23">
        <v>2023</v>
      </c>
      <c r="E562" s="23" t="s">
        <v>2</v>
      </c>
      <c r="F562" s="49" t="s">
        <v>237</v>
      </c>
      <c r="G562" s="23" t="s">
        <v>537</v>
      </c>
      <c r="H562" s="23" t="s">
        <v>523</v>
      </c>
      <c r="I562" s="25" t="s">
        <v>72</v>
      </c>
      <c r="J562" s="136">
        <v>2995</v>
      </c>
    </row>
    <row r="563" spans="1:10" x14ac:dyDescent="0.25">
      <c r="A563" s="23">
        <v>22711</v>
      </c>
      <c r="B563" s="23" t="s">
        <v>61</v>
      </c>
      <c r="C563" s="23" t="s">
        <v>31</v>
      </c>
      <c r="D563" s="23">
        <v>2023</v>
      </c>
      <c r="E563" s="23" t="s">
        <v>2</v>
      </c>
      <c r="F563" s="49" t="s">
        <v>237</v>
      </c>
      <c r="G563" s="23" t="s">
        <v>537</v>
      </c>
      <c r="H563" s="23" t="s">
        <v>147</v>
      </c>
      <c r="I563" s="25" t="s">
        <v>72</v>
      </c>
      <c r="J563" s="136">
        <v>2015</v>
      </c>
    </row>
    <row r="564" spans="1:10" x14ac:dyDescent="0.25">
      <c r="A564" s="23">
        <v>22711</v>
      </c>
      <c r="B564" s="23" t="s">
        <v>61</v>
      </c>
      <c r="C564" s="23" t="s">
        <v>31</v>
      </c>
      <c r="D564" s="23">
        <v>2023</v>
      </c>
      <c r="E564" s="23" t="s">
        <v>2</v>
      </c>
      <c r="F564" s="49" t="s">
        <v>237</v>
      </c>
      <c r="G564" s="23" t="s">
        <v>537</v>
      </c>
      <c r="H564" s="23" t="s">
        <v>524</v>
      </c>
      <c r="I564" s="25" t="s">
        <v>72</v>
      </c>
      <c r="J564" s="136">
        <v>1380</v>
      </c>
    </row>
    <row r="565" spans="1:10" x14ac:dyDescent="0.25">
      <c r="A565" s="23">
        <v>22711</v>
      </c>
      <c r="B565" s="23" t="s">
        <v>61</v>
      </c>
      <c r="C565" s="23" t="s">
        <v>31</v>
      </c>
      <c r="D565" s="23">
        <v>2023</v>
      </c>
      <c r="E565" s="23" t="s">
        <v>2</v>
      </c>
      <c r="F565" s="49" t="s">
        <v>237</v>
      </c>
      <c r="G565" s="23" t="s">
        <v>537</v>
      </c>
      <c r="H565" s="23" t="s">
        <v>525</v>
      </c>
      <c r="I565" s="25" t="s">
        <v>72</v>
      </c>
      <c r="J565" s="136">
        <v>1230</v>
      </c>
    </row>
    <row r="566" spans="1:10" x14ac:dyDescent="0.25">
      <c r="A566" s="23">
        <v>22711</v>
      </c>
      <c r="B566" s="23" t="s">
        <v>61</v>
      </c>
      <c r="C566" s="23" t="s">
        <v>31</v>
      </c>
      <c r="D566" s="23">
        <v>2023</v>
      </c>
      <c r="E566" s="23" t="s">
        <v>2</v>
      </c>
      <c r="F566" s="49" t="s">
        <v>237</v>
      </c>
      <c r="G566" s="23" t="s">
        <v>537</v>
      </c>
      <c r="H566" s="23" t="s">
        <v>150</v>
      </c>
      <c r="I566" s="25" t="s">
        <v>72</v>
      </c>
      <c r="J566" s="136">
        <v>4360</v>
      </c>
    </row>
    <row r="567" spans="1:10" x14ac:dyDescent="0.25">
      <c r="A567" s="23">
        <v>22711</v>
      </c>
      <c r="B567" s="23" t="s">
        <v>61</v>
      </c>
      <c r="C567" s="23" t="s">
        <v>31</v>
      </c>
      <c r="D567" s="23">
        <v>2023</v>
      </c>
      <c r="E567" s="23" t="s">
        <v>2</v>
      </c>
      <c r="F567" s="49" t="s">
        <v>237</v>
      </c>
      <c r="G567" s="23" t="s">
        <v>537</v>
      </c>
      <c r="H567" s="23" t="s">
        <v>526</v>
      </c>
      <c r="I567" s="25" t="s">
        <v>72</v>
      </c>
      <c r="J567" s="136">
        <v>1960</v>
      </c>
    </row>
    <row r="568" spans="1:10" x14ac:dyDescent="0.25">
      <c r="A568" s="23">
        <v>22711</v>
      </c>
      <c r="B568" s="23" t="s">
        <v>61</v>
      </c>
      <c r="C568" s="23" t="s">
        <v>31</v>
      </c>
      <c r="D568" s="23">
        <v>2023</v>
      </c>
      <c r="E568" s="23" t="s">
        <v>2</v>
      </c>
      <c r="F568" s="49" t="s">
        <v>237</v>
      </c>
      <c r="G568" s="23" t="s">
        <v>537</v>
      </c>
      <c r="H568" s="23" t="s">
        <v>152</v>
      </c>
      <c r="I568" s="25" t="s">
        <v>72</v>
      </c>
      <c r="J568" s="136">
        <v>3275</v>
      </c>
    </row>
    <row r="569" spans="1:10" x14ac:dyDescent="0.25">
      <c r="A569" s="23">
        <v>22711</v>
      </c>
      <c r="B569" s="23" t="s">
        <v>61</v>
      </c>
      <c r="C569" s="23" t="s">
        <v>31</v>
      </c>
      <c r="D569" s="23">
        <v>2023</v>
      </c>
      <c r="E569" s="23" t="s">
        <v>2</v>
      </c>
      <c r="F569" s="49" t="s">
        <v>237</v>
      </c>
      <c r="G569" s="23" t="s">
        <v>537</v>
      </c>
      <c r="H569" s="23" t="s">
        <v>153</v>
      </c>
      <c r="I569" s="25" t="s">
        <v>72</v>
      </c>
      <c r="J569" s="136">
        <v>2305</v>
      </c>
    </row>
    <row r="570" spans="1:10" x14ac:dyDescent="0.25">
      <c r="A570" s="23">
        <v>22711</v>
      </c>
      <c r="B570" s="23" t="s">
        <v>61</v>
      </c>
      <c r="C570" s="23" t="s">
        <v>31</v>
      </c>
      <c r="D570" s="23">
        <v>2023</v>
      </c>
      <c r="E570" s="23" t="s">
        <v>2</v>
      </c>
      <c r="F570" s="49" t="s">
        <v>237</v>
      </c>
      <c r="G570" s="23" t="s">
        <v>537</v>
      </c>
      <c r="H570" s="23" t="s">
        <v>154</v>
      </c>
      <c r="I570" s="25" t="s">
        <v>72</v>
      </c>
      <c r="J570" s="136">
        <v>835</v>
      </c>
    </row>
    <row r="571" spans="1:10" x14ac:dyDescent="0.25">
      <c r="A571" s="23">
        <v>22711</v>
      </c>
      <c r="B571" s="23" t="s">
        <v>61</v>
      </c>
      <c r="C571" s="23" t="s">
        <v>31</v>
      </c>
      <c r="D571" s="23">
        <v>2023</v>
      </c>
      <c r="E571" s="23" t="s">
        <v>2</v>
      </c>
      <c r="F571" s="49" t="s">
        <v>237</v>
      </c>
      <c r="G571" s="23" t="s">
        <v>537</v>
      </c>
      <c r="H571" s="23" t="s">
        <v>527</v>
      </c>
      <c r="I571" s="25" t="s">
        <v>72</v>
      </c>
      <c r="J571" s="136">
        <v>515</v>
      </c>
    </row>
    <row r="572" spans="1:10" x14ac:dyDescent="0.25">
      <c r="A572" s="23">
        <v>22711</v>
      </c>
      <c r="B572" s="23" t="s">
        <v>61</v>
      </c>
      <c r="C572" s="23" t="s">
        <v>31</v>
      </c>
      <c r="D572" s="23">
        <v>2023</v>
      </c>
      <c r="E572" s="23" t="s">
        <v>2</v>
      </c>
      <c r="F572" s="49" t="s">
        <v>237</v>
      </c>
      <c r="G572" s="23" t="s">
        <v>537</v>
      </c>
      <c r="H572" s="23" t="s">
        <v>59</v>
      </c>
      <c r="I572" s="25" t="s">
        <v>72</v>
      </c>
      <c r="J572" s="136">
        <v>31475</v>
      </c>
    </row>
    <row r="573" spans="1:10" x14ac:dyDescent="0.25">
      <c r="A573" s="23">
        <v>22711</v>
      </c>
      <c r="B573" s="23" t="s">
        <v>61</v>
      </c>
      <c r="C573" s="23" t="s">
        <v>31</v>
      </c>
      <c r="D573" s="23">
        <v>2023</v>
      </c>
      <c r="E573" s="23" t="s">
        <v>2</v>
      </c>
      <c r="F573" s="49" t="s">
        <v>237</v>
      </c>
      <c r="G573" s="23" t="s">
        <v>528</v>
      </c>
      <c r="H573" s="23" t="s">
        <v>157</v>
      </c>
      <c r="I573" s="25" t="s">
        <v>72</v>
      </c>
      <c r="J573" s="136">
        <v>280</v>
      </c>
    </row>
    <row r="574" spans="1:10" x14ac:dyDescent="0.25">
      <c r="A574" s="23">
        <v>22711</v>
      </c>
      <c r="B574" s="23" t="s">
        <v>61</v>
      </c>
      <c r="C574" s="23" t="s">
        <v>31</v>
      </c>
      <c r="D574" s="23">
        <v>2023</v>
      </c>
      <c r="E574" s="23" t="s">
        <v>2</v>
      </c>
      <c r="F574" s="49" t="s">
        <v>237</v>
      </c>
      <c r="G574" s="23" t="s">
        <v>528</v>
      </c>
      <c r="H574" s="23" t="s">
        <v>529</v>
      </c>
      <c r="I574" s="25" t="s">
        <v>72</v>
      </c>
      <c r="J574" s="136">
        <v>2475</v>
      </c>
    </row>
    <row r="575" spans="1:10" x14ac:dyDescent="0.25">
      <c r="A575" s="23">
        <v>22711</v>
      </c>
      <c r="B575" s="23" t="s">
        <v>61</v>
      </c>
      <c r="C575" s="23" t="s">
        <v>31</v>
      </c>
      <c r="D575" s="23">
        <v>2023</v>
      </c>
      <c r="E575" s="23" t="s">
        <v>2</v>
      </c>
      <c r="F575" s="49" t="s">
        <v>237</v>
      </c>
      <c r="G575" s="23" t="s">
        <v>528</v>
      </c>
      <c r="H575" s="23" t="s">
        <v>530</v>
      </c>
      <c r="I575" s="25" t="s">
        <v>72</v>
      </c>
      <c r="J575" s="136">
        <v>1135</v>
      </c>
    </row>
    <row r="576" spans="1:10" x14ac:dyDescent="0.25">
      <c r="A576" s="23">
        <v>22711</v>
      </c>
      <c r="B576" s="23" t="s">
        <v>61</v>
      </c>
      <c r="C576" s="23" t="s">
        <v>31</v>
      </c>
      <c r="D576" s="23">
        <v>2023</v>
      </c>
      <c r="E576" s="23" t="s">
        <v>2</v>
      </c>
      <c r="F576" s="49" t="s">
        <v>237</v>
      </c>
      <c r="G576" s="23" t="s">
        <v>528</v>
      </c>
      <c r="H576" s="23" t="s">
        <v>531</v>
      </c>
      <c r="I576" s="25" t="s">
        <v>72</v>
      </c>
      <c r="J576" s="136">
        <v>6585</v>
      </c>
    </row>
    <row r="577" spans="1:10" x14ac:dyDescent="0.25">
      <c r="A577" s="23">
        <v>22711</v>
      </c>
      <c r="B577" s="23" t="s">
        <v>61</v>
      </c>
      <c r="C577" s="23" t="s">
        <v>31</v>
      </c>
      <c r="D577" s="23">
        <v>2023</v>
      </c>
      <c r="E577" s="23" t="s">
        <v>2</v>
      </c>
      <c r="F577" s="49" t="s">
        <v>237</v>
      </c>
      <c r="G577" s="23" t="s">
        <v>528</v>
      </c>
      <c r="H577" s="23" t="s">
        <v>532</v>
      </c>
      <c r="I577" s="25" t="s">
        <v>72</v>
      </c>
      <c r="J577" s="136">
        <v>5350</v>
      </c>
    </row>
    <row r="578" spans="1:10" x14ac:dyDescent="0.25">
      <c r="A578" s="23">
        <v>22711</v>
      </c>
      <c r="B578" s="23" t="s">
        <v>61</v>
      </c>
      <c r="C578" s="23" t="s">
        <v>31</v>
      </c>
      <c r="D578" s="23">
        <v>2023</v>
      </c>
      <c r="E578" s="23" t="s">
        <v>2</v>
      </c>
      <c r="F578" s="49" t="s">
        <v>237</v>
      </c>
      <c r="G578" s="23" t="s">
        <v>528</v>
      </c>
      <c r="H578" s="23" t="s">
        <v>533</v>
      </c>
      <c r="I578" s="25" t="s">
        <v>72</v>
      </c>
      <c r="J578" s="136">
        <v>5145</v>
      </c>
    </row>
    <row r="579" spans="1:10" x14ac:dyDescent="0.25">
      <c r="A579" s="23">
        <v>22711</v>
      </c>
      <c r="B579" s="23" t="s">
        <v>61</v>
      </c>
      <c r="C579" s="23" t="s">
        <v>31</v>
      </c>
      <c r="D579" s="23">
        <v>2023</v>
      </c>
      <c r="E579" s="23" t="s">
        <v>2</v>
      </c>
      <c r="F579" s="49" t="s">
        <v>237</v>
      </c>
      <c r="G579" s="23" t="s">
        <v>528</v>
      </c>
      <c r="H579" s="23" t="s">
        <v>534</v>
      </c>
      <c r="I579" s="25" t="s">
        <v>72</v>
      </c>
      <c r="J579" s="136">
        <v>6580</v>
      </c>
    </row>
    <row r="580" spans="1:10" x14ac:dyDescent="0.25">
      <c r="A580" s="23">
        <v>22711</v>
      </c>
      <c r="B580" s="23" t="s">
        <v>61</v>
      </c>
      <c r="C580" s="23" t="s">
        <v>31</v>
      </c>
      <c r="D580" s="23">
        <v>2023</v>
      </c>
      <c r="E580" s="23" t="s">
        <v>2</v>
      </c>
      <c r="F580" s="49" t="s">
        <v>237</v>
      </c>
      <c r="G580" s="23" t="s">
        <v>528</v>
      </c>
      <c r="H580" s="23" t="s">
        <v>164</v>
      </c>
      <c r="I580" s="25" t="s">
        <v>72</v>
      </c>
      <c r="J580" s="136">
        <v>18340</v>
      </c>
    </row>
    <row r="581" spans="1:10" x14ac:dyDescent="0.25">
      <c r="A581" s="23">
        <v>22711</v>
      </c>
      <c r="B581" s="23" t="s">
        <v>61</v>
      </c>
      <c r="C581" s="23" t="s">
        <v>31</v>
      </c>
      <c r="D581" s="23">
        <v>2023</v>
      </c>
      <c r="E581" s="23" t="s">
        <v>2</v>
      </c>
      <c r="F581" s="49" t="s">
        <v>237</v>
      </c>
      <c r="G581" s="23" t="s">
        <v>528</v>
      </c>
      <c r="H581" s="23" t="s">
        <v>165</v>
      </c>
      <c r="I581" s="25" t="s">
        <v>72</v>
      </c>
      <c r="J581" s="136">
        <v>1345</v>
      </c>
    </row>
    <row r="582" spans="1:10" x14ac:dyDescent="0.25">
      <c r="A582" s="23">
        <v>22711</v>
      </c>
      <c r="B582" s="23" t="s">
        <v>61</v>
      </c>
      <c r="C582" s="23" t="s">
        <v>31</v>
      </c>
      <c r="D582" s="23">
        <v>2023</v>
      </c>
      <c r="E582" s="23" t="s">
        <v>2</v>
      </c>
      <c r="F582" s="49" t="s">
        <v>237</v>
      </c>
      <c r="G582" s="23" t="s">
        <v>528</v>
      </c>
      <c r="H582" s="23" t="s">
        <v>59</v>
      </c>
      <c r="I582" s="25" t="s">
        <v>72</v>
      </c>
      <c r="J582" s="136">
        <v>47240</v>
      </c>
    </row>
    <row r="583" spans="1:10" x14ac:dyDescent="0.25">
      <c r="A583" s="23">
        <v>22711</v>
      </c>
      <c r="B583" s="23" t="s">
        <v>61</v>
      </c>
      <c r="C583" s="23" t="s">
        <v>31</v>
      </c>
      <c r="D583" s="23">
        <v>2023</v>
      </c>
      <c r="E583" s="23" t="s">
        <v>2</v>
      </c>
      <c r="F583" s="49" t="s">
        <v>237</v>
      </c>
      <c r="G583" s="23" t="s">
        <v>405</v>
      </c>
      <c r="H583" s="23" t="s">
        <v>535</v>
      </c>
      <c r="I583" s="25" t="s">
        <v>72</v>
      </c>
      <c r="J583" s="136">
        <v>2775</v>
      </c>
    </row>
    <row r="584" spans="1:10" x14ac:dyDescent="0.25">
      <c r="A584" s="23">
        <v>22711</v>
      </c>
      <c r="B584" s="23" t="s">
        <v>61</v>
      </c>
      <c r="C584" s="23" t="s">
        <v>31</v>
      </c>
      <c r="D584" s="23">
        <v>2023</v>
      </c>
      <c r="E584" s="23" t="s">
        <v>2</v>
      </c>
      <c r="F584" s="49" t="s">
        <v>237</v>
      </c>
      <c r="G584" s="23" t="s">
        <v>405</v>
      </c>
      <c r="H584" s="23" t="s">
        <v>536</v>
      </c>
      <c r="I584" s="25" t="s">
        <v>72</v>
      </c>
      <c r="J584" s="136">
        <v>33755</v>
      </c>
    </row>
    <row r="585" spans="1:10" x14ac:dyDescent="0.25">
      <c r="A585" s="23">
        <v>22711</v>
      </c>
      <c r="B585" s="23" t="s">
        <v>61</v>
      </c>
      <c r="C585" s="23" t="s">
        <v>31</v>
      </c>
      <c r="D585" s="23">
        <v>2023</v>
      </c>
      <c r="E585" s="23" t="s">
        <v>2</v>
      </c>
      <c r="F585" s="49" t="s">
        <v>237</v>
      </c>
      <c r="G585" s="23" t="s">
        <v>405</v>
      </c>
      <c r="H585" s="23" t="s">
        <v>59</v>
      </c>
      <c r="I585" s="25" t="s">
        <v>72</v>
      </c>
      <c r="J585" s="136">
        <v>36530</v>
      </c>
    </row>
    <row r="586" spans="1:10" x14ac:dyDescent="0.25">
      <c r="A586" s="23">
        <v>22711</v>
      </c>
      <c r="B586" s="23" t="s">
        <v>61</v>
      </c>
      <c r="C586" s="23" t="s">
        <v>31</v>
      </c>
      <c r="D586" s="23">
        <v>2023</v>
      </c>
      <c r="E586" s="23" t="s">
        <v>2</v>
      </c>
      <c r="F586" s="49" t="s">
        <v>237</v>
      </c>
      <c r="G586" s="23" t="s">
        <v>0</v>
      </c>
      <c r="H586" s="23" t="s">
        <v>0</v>
      </c>
      <c r="I586" s="25" t="s">
        <v>72</v>
      </c>
      <c r="J586" s="136">
        <v>191560</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3E318-E68C-45B2-8BA3-7F825F89148A}">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7.5703125"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284</v>
      </c>
      <c r="F1" s="23" t="s">
        <v>557</v>
      </c>
      <c r="G1" s="23" t="s">
        <v>592</v>
      </c>
      <c r="H1" s="23" t="s">
        <v>508</v>
      </c>
      <c r="I1" s="23" t="s">
        <v>56</v>
      </c>
      <c r="J1" s="23" t="s">
        <v>55</v>
      </c>
    </row>
    <row r="2" spans="1:10" x14ac:dyDescent="0.25">
      <c r="A2" s="23">
        <v>22711</v>
      </c>
      <c r="B2" s="23" t="s">
        <v>61</v>
      </c>
      <c r="C2" s="23" t="s">
        <v>31</v>
      </c>
      <c r="D2" s="23">
        <v>2023</v>
      </c>
      <c r="E2" s="23" t="s">
        <v>69</v>
      </c>
      <c r="F2" s="23" t="s">
        <v>0</v>
      </c>
      <c r="G2" s="23" t="s">
        <v>109</v>
      </c>
      <c r="H2" s="23" t="s">
        <v>110</v>
      </c>
      <c r="I2" s="25" t="s">
        <v>72</v>
      </c>
      <c r="J2" s="136">
        <v>10955</v>
      </c>
    </row>
    <row r="3" spans="1:10" x14ac:dyDescent="0.25">
      <c r="A3" s="23">
        <v>22711</v>
      </c>
      <c r="B3" s="23" t="s">
        <v>61</v>
      </c>
      <c r="C3" s="23" t="s">
        <v>31</v>
      </c>
      <c r="D3" s="23">
        <v>2023</v>
      </c>
      <c r="E3" s="23" t="s">
        <v>69</v>
      </c>
      <c r="F3" s="23" t="s">
        <v>0</v>
      </c>
      <c r="G3" s="23" t="s">
        <v>109</v>
      </c>
      <c r="H3" s="23" t="s">
        <v>509</v>
      </c>
      <c r="I3" s="25" t="s">
        <v>72</v>
      </c>
      <c r="J3" s="136">
        <v>26905</v>
      </c>
    </row>
    <row r="4" spans="1:10" x14ac:dyDescent="0.25">
      <c r="A4" s="23">
        <v>22711</v>
      </c>
      <c r="B4" s="23" t="s">
        <v>61</v>
      </c>
      <c r="C4" s="23" t="s">
        <v>31</v>
      </c>
      <c r="D4" s="23">
        <v>2023</v>
      </c>
      <c r="E4" s="23" t="s">
        <v>69</v>
      </c>
      <c r="F4" s="23" t="s">
        <v>0</v>
      </c>
      <c r="G4" s="23" t="s">
        <v>109</v>
      </c>
      <c r="H4" s="23" t="s">
        <v>112</v>
      </c>
      <c r="I4" s="25" t="s">
        <v>72</v>
      </c>
      <c r="J4" s="136">
        <v>1370</v>
      </c>
    </row>
    <row r="5" spans="1:10" x14ac:dyDescent="0.25">
      <c r="A5" s="23">
        <v>22711</v>
      </c>
      <c r="B5" s="23" t="s">
        <v>61</v>
      </c>
      <c r="C5" s="23" t="s">
        <v>31</v>
      </c>
      <c r="D5" s="23">
        <v>2023</v>
      </c>
      <c r="E5" s="23" t="s">
        <v>69</v>
      </c>
      <c r="F5" s="23" t="s">
        <v>0</v>
      </c>
      <c r="G5" s="23" t="s">
        <v>109</v>
      </c>
      <c r="H5" s="23" t="s">
        <v>113</v>
      </c>
      <c r="I5" s="25" t="s">
        <v>72</v>
      </c>
      <c r="J5" s="136">
        <v>3890</v>
      </c>
    </row>
    <row r="6" spans="1:10" x14ac:dyDescent="0.25">
      <c r="A6" s="23">
        <v>22711</v>
      </c>
      <c r="B6" s="23" t="s">
        <v>61</v>
      </c>
      <c r="C6" s="23" t="s">
        <v>31</v>
      </c>
      <c r="D6" s="23">
        <v>2023</v>
      </c>
      <c r="E6" s="23" t="s">
        <v>69</v>
      </c>
      <c r="F6" s="23" t="s">
        <v>0</v>
      </c>
      <c r="G6" s="23" t="s">
        <v>109</v>
      </c>
      <c r="H6" s="23" t="s">
        <v>510</v>
      </c>
      <c r="I6" s="25" t="s">
        <v>72</v>
      </c>
      <c r="J6" s="136">
        <v>920</v>
      </c>
    </row>
    <row r="7" spans="1:10" x14ac:dyDescent="0.25">
      <c r="A7" s="23">
        <v>22711</v>
      </c>
      <c r="B7" s="23" t="s">
        <v>61</v>
      </c>
      <c r="C7" s="23" t="s">
        <v>31</v>
      </c>
      <c r="D7" s="23">
        <v>2023</v>
      </c>
      <c r="E7" s="23" t="s">
        <v>69</v>
      </c>
      <c r="F7" s="23" t="s">
        <v>0</v>
      </c>
      <c r="G7" s="23" t="s">
        <v>109</v>
      </c>
      <c r="H7" s="23" t="s">
        <v>115</v>
      </c>
      <c r="I7" s="25" t="s">
        <v>72</v>
      </c>
      <c r="J7" s="136">
        <v>925</v>
      </c>
    </row>
    <row r="8" spans="1:10" x14ac:dyDescent="0.25">
      <c r="A8" s="23">
        <v>22711</v>
      </c>
      <c r="B8" s="23" t="s">
        <v>61</v>
      </c>
      <c r="C8" s="23" t="s">
        <v>31</v>
      </c>
      <c r="D8" s="23">
        <v>2023</v>
      </c>
      <c r="E8" s="23" t="s">
        <v>69</v>
      </c>
      <c r="F8" s="23" t="s">
        <v>0</v>
      </c>
      <c r="G8" s="23" t="s">
        <v>109</v>
      </c>
      <c r="H8" s="23" t="s">
        <v>59</v>
      </c>
      <c r="I8" s="25" t="s">
        <v>72</v>
      </c>
      <c r="J8" s="136">
        <v>44970</v>
      </c>
    </row>
    <row r="9" spans="1:10" x14ac:dyDescent="0.25">
      <c r="A9" s="23">
        <v>22711</v>
      </c>
      <c r="B9" s="23" t="s">
        <v>61</v>
      </c>
      <c r="C9" s="23" t="s">
        <v>31</v>
      </c>
      <c r="D9" s="23">
        <v>2023</v>
      </c>
      <c r="E9" s="23" t="s">
        <v>69</v>
      </c>
      <c r="F9" s="23" t="s">
        <v>0</v>
      </c>
      <c r="G9" s="23" t="s">
        <v>399</v>
      </c>
      <c r="H9" s="23" t="s">
        <v>110</v>
      </c>
      <c r="I9" s="25" t="s">
        <v>72</v>
      </c>
      <c r="J9" s="136">
        <v>40165</v>
      </c>
    </row>
    <row r="10" spans="1:10" x14ac:dyDescent="0.25">
      <c r="A10" s="23">
        <v>22711</v>
      </c>
      <c r="B10" s="23" t="s">
        <v>61</v>
      </c>
      <c r="C10" s="23" t="s">
        <v>31</v>
      </c>
      <c r="D10" s="23">
        <v>2023</v>
      </c>
      <c r="E10" s="23" t="s">
        <v>69</v>
      </c>
      <c r="F10" s="23" t="s">
        <v>0</v>
      </c>
      <c r="G10" s="23" t="s">
        <v>399</v>
      </c>
      <c r="H10" s="23" t="s">
        <v>509</v>
      </c>
      <c r="I10" s="25" t="s">
        <v>72</v>
      </c>
      <c r="J10" s="136">
        <v>127425</v>
      </c>
    </row>
    <row r="11" spans="1:10" x14ac:dyDescent="0.25">
      <c r="A11" s="23">
        <v>22711</v>
      </c>
      <c r="B11" s="23" t="s">
        <v>61</v>
      </c>
      <c r="C11" s="23" t="s">
        <v>31</v>
      </c>
      <c r="D11" s="23">
        <v>2023</v>
      </c>
      <c r="E11" s="23" t="s">
        <v>69</v>
      </c>
      <c r="F11" s="23" t="s">
        <v>0</v>
      </c>
      <c r="G11" s="23" t="s">
        <v>399</v>
      </c>
      <c r="H11" s="23" t="s">
        <v>112</v>
      </c>
      <c r="I11" s="25" t="s">
        <v>72</v>
      </c>
      <c r="J11" s="136">
        <v>20810</v>
      </c>
    </row>
    <row r="12" spans="1:10" x14ac:dyDescent="0.25">
      <c r="A12" s="23">
        <v>22711</v>
      </c>
      <c r="B12" s="23" t="s">
        <v>61</v>
      </c>
      <c r="C12" s="23" t="s">
        <v>31</v>
      </c>
      <c r="D12" s="23">
        <v>2023</v>
      </c>
      <c r="E12" s="23" t="s">
        <v>69</v>
      </c>
      <c r="F12" s="23" t="s">
        <v>0</v>
      </c>
      <c r="G12" s="23" t="s">
        <v>399</v>
      </c>
      <c r="H12" s="23" t="s">
        <v>113</v>
      </c>
      <c r="I12" s="25" t="s">
        <v>72</v>
      </c>
      <c r="J12" s="136">
        <v>463675</v>
      </c>
    </row>
    <row r="13" spans="1:10" x14ac:dyDescent="0.25">
      <c r="A13" s="23">
        <v>22711</v>
      </c>
      <c r="B13" s="23" t="s">
        <v>61</v>
      </c>
      <c r="C13" s="23" t="s">
        <v>31</v>
      </c>
      <c r="D13" s="23">
        <v>2023</v>
      </c>
      <c r="E13" s="23" t="s">
        <v>69</v>
      </c>
      <c r="F13" s="23" t="s">
        <v>0</v>
      </c>
      <c r="G13" s="23" t="s">
        <v>399</v>
      </c>
      <c r="H13" s="23" t="s">
        <v>510</v>
      </c>
      <c r="I13" s="25" t="s">
        <v>72</v>
      </c>
      <c r="J13" s="136">
        <v>34595</v>
      </c>
    </row>
    <row r="14" spans="1:10" x14ac:dyDescent="0.25">
      <c r="A14" s="23">
        <v>22711</v>
      </c>
      <c r="B14" s="23" t="s">
        <v>61</v>
      </c>
      <c r="C14" s="23" t="s">
        <v>31</v>
      </c>
      <c r="D14" s="23">
        <v>2023</v>
      </c>
      <c r="E14" s="23" t="s">
        <v>69</v>
      </c>
      <c r="F14" s="23" t="s">
        <v>0</v>
      </c>
      <c r="G14" s="23" t="s">
        <v>399</v>
      </c>
      <c r="H14" s="23" t="s">
        <v>118</v>
      </c>
      <c r="I14" s="25" t="s">
        <v>72</v>
      </c>
      <c r="J14" s="136">
        <v>10250</v>
      </c>
    </row>
    <row r="15" spans="1:10" x14ac:dyDescent="0.25">
      <c r="A15" s="23">
        <v>22711</v>
      </c>
      <c r="B15" s="23" t="s">
        <v>61</v>
      </c>
      <c r="C15" s="23" t="s">
        <v>31</v>
      </c>
      <c r="D15" s="23">
        <v>2023</v>
      </c>
      <c r="E15" s="23" t="s">
        <v>69</v>
      </c>
      <c r="F15" s="23" t="s">
        <v>0</v>
      </c>
      <c r="G15" s="23" t="s">
        <v>399</v>
      </c>
      <c r="H15" s="23" t="s">
        <v>511</v>
      </c>
      <c r="I15" s="25" t="s">
        <v>72</v>
      </c>
      <c r="J15" s="136">
        <v>70645</v>
      </c>
    </row>
    <row r="16" spans="1:10" x14ac:dyDescent="0.25">
      <c r="A16" s="23">
        <v>22711</v>
      </c>
      <c r="B16" s="23" t="s">
        <v>61</v>
      </c>
      <c r="C16" s="23" t="s">
        <v>31</v>
      </c>
      <c r="D16" s="23">
        <v>2023</v>
      </c>
      <c r="E16" s="23" t="s">
        <v>69</v>
      </c>
      <c r="F16" s="23" t="s">
        <v>0</v>
      </c>
      <c r="G16" s="23" t="s">
        <v>399</v>
      </c>
      <c r="H16" s="23" t="s">
        <v>59</v>
      </c>
      <c r="I16" s="25" t="s">
        <v>72</v>
      </c>
      <c r="J16" s="136">
        <v>767555</v>
      </c>
    </row>
    <row r="17" spans="1:10" x14ac:dyDescent="0.25">
      <c r="A17" s="23">
        <v>22711</v>
      </c>
      <c r="B17" s="23" t="s">
        <v>61</v>
      </c>
      <c r="C17" s="23" t="s">
        <v>31</v>
      </c>
      <c r="D17" s="23">
        <v>2023</v>
      </c>
      <c r="E17" s="23" t="s">
        <v>69</v>
      </c>
      <c r="F17" s="23" t="s">
        <v>0</v>
      </c>
      <c r="G17" s="23" t="s">
        <v>540</v>
      </c>
      <c r="H17" s="23" t="s">
        <v>512</v>
      </c>
      <c r="I17" s="25" t="s">
        <v>72</v>
      </c>
      <c r="J17" s="136">
        <v>1675</v>
      </c>
    </row>
    <row r="18" spans="1:10" x14ac:dyDescent="0.25">
      <c r="A18" s="23">
        <v>22711</v>
      </c>
      <c r="B18" s="23" t="s">
        <v>61</v>
      </c>
      <c r="C18" s="23" t="s">
        <v>31</v>
      </c>
      <c r="D18" s="23">
        <v>2023</v>
      </c>
      <c r="E18" s="23" t="s">
        <v>69</v>
      </c>
      <c r="F18" s="23" t="s">
        <v>0</v>
      </c>
      <c r="G18" s="23" t="s">
        <v>540</v>
      </c>
      <c r="H18" s="23" t="s">
        <v>121</v>
      </c>
      <c r="I18" s="25" t="s">
        <v>72</v>
      </c>
      <c r="J18" s="136">
        <v>359920</v>
      </c>
    </row>
    <row r="19" spans="1:10" x14ac:dyDescent="0.25">
      <c r="A19" s="23">
        <v>22711</v>
      </c>
      <c r="B19" s="23" t="s">
        <v>61</v>
      </c>
      <c r="C19" s="23" t="s">
        <v>31</v>
      </c>
      <c r="D19" s="23">
        <v>2023</v>
      </c>
      <c r="E19" s="23" t="s">
        <v>69</v>
      </c>
      <c r="F19" s="23" t="s">
        <v>0</v>
      </c>
      <c r="G19" s="23" t="s">
        <v>540</v>
      </c>
      <c r="H19" s="23" t="s">
        <v>122</v>
      </c>
      <c r="I19" s="25" t="s">
        <v>72</v>
      </c>
      <c r="J19" s="136">
        <v>346320</v>
      </c>
    </row>
    <row r="20" spans="1:10" x14ac:dyDescent="0.25">
      <c r="A20" s="23">
        <v>22711</v>
      </c>
      <c r="B20" s="23" t="s">
        <v>61</v>
      </c>
      <c r="C20" s="23" t="s">
        <v>31</v>
      </c>
      <c r="D20" s="23">
        <v>2023</v>
      </c>
      <c r="E20" s="23" t="s">
        <v>69</v>
      </c>
      <c r="F20" s="23" t="s">
        <v>0</v>
      </c>
      <c r="G20" s="23" t="s">
        <v>540</v>
      </c>
      <c r="H20" s="23" t="s">
        <v>513</v>
      </c>
      <c r="I20" s="25" t="s">
        <v>72</v>
      </c>
      <c r="J20" s="136">
        <v>11940</v>
      </c>
    </row>
    <row r="21" spans="1:10" x14ac:dyDescent="0.25">
      <c r="A21" s="23">
        <v>22711</v>
      </c>
      <c r="B21" s="23" t="s">
        <v>61</v>
      </c>
      <c r="C21" s="23" t="s">
        <v>31</v>
      </c>
      <c r="D21" s="23">
        <v>2023</v>
      </c>
      <c r="E21" s="23" t="s">
        <v>69</v>
      </c>
      <c r="F21" s="23" t="s">
        <v>0</v>
      </c>
      <c r="G21" s="23" t="s">
        <v>540</v>
      </c>
      <c r="H21" s="23" t="s">
        <v>59</v>
      </c>
      <c r="I21" s="25" t="s">
        <v>72</v>
      </c>
      <c r="J21" s="136">
        <v>719855</v>
      </c>
    </row>
    <row r="22" spans="1:10" x14ac:dyDescent="0.25">
      <c r="A22" s="23">
        <v>22711</v>
      </c>
      <c r="B22" s="23" t="s">
        <v>61</v>
      </c>
      <c r="C22" s="23" t="s">
        <v>31</v>
      </c>
      <c r="D22" s="23">
        <v>2023</v>
      </c>
      <c r="E22" s="23" t="s">
        <v>69</v>
      </c>
      <c r="F22" s="23" t="s">
        <v>0</v>
      </c>
      <c r="G22" s="23" t="s">
        <v>124</v>
      </c>
      <c r="H22" s="23" t="s">
        <v>514</v>
      </c>
      <c r="I22" s="25" t="s">
        <v>72</v>
      </c>
      <c r="J22" s="136">
        <v>57870</v>
      </c>
    </row>
    <row r="23" spans="1:10" x14ac:dyDescent="0.25">
      <c r="A23" s="23">
        <v>22711</v>
      </c>
      <c r="B23" s="23" t="s">
        <v>61</v>
      </c>
      <c r="C23" s="23" t="s">
        <v>31</v>
      </c>
      <c r="D23" s="23">
        <v>2023</v>
      </c>
      <c r="E23" s="23" t="s">
        <v>69</v>
      </c>
      <c r="F23" s="23" t="s">
        <v>0</v>
      </c>
      <c r="G23" s="23" t="s">
        <v>124</v>
      </c>
      <c r="H23" s="23" t="s">
        <v>126</v>
      </c>
      <c r="I23" s="25" t="s">
        <v>72</v>
      </c>
      <c r="J23" s="136">
        <v>38030</v>
      </c>
    </row>
    <row r="24" spans="1:10" x14ac:dyDescent="0.25">
      <c r="A24" s="23">
        <v>22711</v>
      </c>
      <c r="B24" s="23" t="s">
        <v>61</v>
      </c>
      <c r="C24" s="23" t="s">
        <v>31</v>
      </c>
      <c r="D24" s="23">
        <v>2023</v>
      </c>
      <c r="E24" s="23" t="s">
        <v>69</v>
      </c>
      <c r="F24" s="23" t="s">
        <v>0</v>
      </c>
      <c r="G24" s="23" t="s">
        <v>124</v>
      </c>
      <c r="H24" s="23" t="s">
        <v>127</v>
      </c>
      <c r="I24" s="25" t="s">
        <v>72</v>
      </c>
      <c r="J24" s="136">
        <v>208030</v>
      </c>
    </row>
    <row r="25" spans="1:10" x14ac:dyDescent="0.25">
      <c r="A25" s="23">
        <v>22711</v>
      </c>
      <c r="B25" s="23" t="s">
        <v>61</v>
      </c>
      <c r="C25" s="23" t="s">
        <v>31</v>
      </c>
      <c r="D25" s="23">
        <v>2023</v>
      </c>
      <c r="E25" s="23" t="s">
        <v>69</v>
      </c>
      <c r="F25" s="23" t="s">
        <v>0</v>
      </c>
      <c r="G25" s="23" t="s">
        <v>124</v>
      </c>
      <c r="H25" s="23" t="s">
        <v>59</v>
      </c>
      <c r="I25" s="25" t="s">
        <v>72</v>
      </c>
      <c r="J25" s="136">
        <v>303930</v>
      </c>
    </row>
    <row r="26" spans="1:10" x14ac:dyDescent="0.25">
      <c r="A26" s="23">
        <v>22711</v>
      </c>
      <c r="B26" s="23" t="s">
        <v>61</v>
      </c>
      <c r="C26" s="23" t="s">
        <v>31</v>
      </c>
      <c r="D26" s="23">
        <v>2023</v>
      </c>
      <c r="E26" s="23" t="s">
        <v>69</v>
      </c>
      <c r="F26" s="23" t="s">
        <v>0</v>
      </c>
      <c r="G26" s="23" t="s">
        <v>539</v>
      </c>
      <c r="H26" s="23" t="s">
        <v>515</v>
      </c>
      <c r="I26" s="25" t="s">
        <v>72</v>
      </c>
      <c r="J26" s="136">
        <v>6220</v>
      </c>
    </row>
    <row r="27" spans="1:10" x14ac:dyDescent="0.25">
      <c r="A27" s="23">
        <v>22711</v>
      </c>
      <c r="B27" s="23" t="s">
        <v>61</v>
      </c>
      <c r="C27" s="23" t="s">
        <v>31</v>
      </c>
      <c r="D27" s="23">
        <v>2023</v>
      </c>
      <c r="E27" s="23" t="s">
        <v>69</v>
      </c>
      <c r="F27" s="23" t="s">
        <v>0</v>
      </c>
      <c r="G27" s="23" t="s">
        <v>539</v>
      </c>
      <c r="H27" s="23" t="s">
        <v>129</v>
      </c>
      <c r="I27" s="25" t="s">
        <v>72</v>
      </c>
      <c r="J27" s="136">
        <v>26430</v>
      </c>
    </row>
    <row r="28" spans="1:10" x14ac:dyDescent="0.25">
      <c r="A28" s="23">
        <v>22711</v>
      </c>
      <c r="B28" s="23" t="s">
        <v>61</v>
      </c>
      <c r="C28" s="23" t="s">
        <v>31</v>
      </c>
      <c r="D28" s="23">
        <v>2023</v>
      </c>
      <c r="E28" s="23" t="s">
        <v>69</v>
      </c>
      <c r="F28" s="23" t="s">
        <v>0</v>
      </c>
      <c r="G28" s="23" t="s">
        <v>539</v>
      </c>
      <c r="H28" s="23" t="s">
        <v>516</v>
      </c>
      <c r="I28" s="25" t="s">
        <v>72</v>
      </c>
      <c r="J28" s="136">
        <v>17295</v>
      </c>
    </row>
    <row r="29" spans="1:10" x14ac:dyDescent="0.25">
      <c r="A29" s="23">
        <v>22711</v>
      </c>
      <c r="B29" s="23" t="s">
        <v>61</v>
      </c>
      <c r="C29" s="23" t="s">
        <v>31</v>
      </c>
      <c r="D29" s="23">
        <v>2023</v>
      </c>
      <c r="E29" s="23" t="s">
        <v>69</v>
      </c>
      <c r="F29" s="23" t="s">
        <v>0</v>
      </c>
      <c r="G29" s="23" t="s">
        <v>539</v>
      </c>
      <c r="H29" s="23" t="s">
        <v>517</v>
      </c>
      <c r="I29" s="25" t="s">
        <v>72</v>
      </c>
      <c r="J29" s="136">
        <v>226540</v>
      </c>
    </row>
    <row r="30" spans="1:10" x14ac:dyDescent="0.25">
      <c r="A30" s="23">
        <v>22711</v>
      </c>
      <c r="B30" s="23" t="s">
        <v>61</v>
      </c>
      <c r="C30" s="23" t="s">
        <v>31</v>
      </c>
      <c r="D30" s="23">
        <v>2023</v>
      </c>
      <c r="E30" s="23" t="s">
        <v>69</v>
      </c>
      <c r="F30" s="23" t="s">
        <v>0</v>
      </c>
      <c r="G30" s="23" t="s">
        <v>539</v>
      </c>
      <c r="H30" s="23" t="s">
        <v>134</v>
      </c>
      <c r="I30" s="25" t="s">
        <v>72</v>
      </c>
      <c r="J30" s="136">
        <v>9290</v>
      </c>
    </row>
    <row r="31" spans="1:10" x14ac:dyDescent="0.25">
      <c r="A31" s="23">
        <v>22711</v>
      </c>
      <c r="B31" s="23" t="s">
        <v>61</v>
      </c>
      <c r="C31" s="23" t="s">
        <v>31</v>
      </c>
      <c r="D31" s="23">
        <v>2023</v>
      </c>
      <c r="E31" s="23" t="s">
        <v>69</v>
      </c>
      <c r="F31" s="23" t="s">
        <v>0</v>
      </c>
      <c r="G31" s="23" t="s">
        <v>539</v>
      </c>
      <c r="H31" s="23" t="s">
        <v>59</v>
      </c>
      <c r="I31" s="25" t="s">
        <v>72</v>
      </c>
      <c r="J31" s="136">
        <v>285775</v>
      </c>
    </row>
    <row r="32" spans="1:10" x14ac:dyDescent="0.25">
      <c r="A32" s="23">
        <v>22711</v>
      </c>
      <c r="B32" s="23" t="s">
        <v>61</v>
      </c>
      <c r="C32" s="23" t="s">
        <v>31</v>
      </c>
      <c r="D32" s="23">
        <v>2023</v>
      </c>
      <c r="E32" s="23" t="s">
        <v>69</v>
      </c>
      <c r="F32" s="23" t="s">
        <v>0</v>
      </c>
      <c r="G32" s="23" t="s">
        <v>538</v>
      </c>
      <c r="H32" s="23" t="s">
        <v>136</v>
      </c>
      <c r="I32" s="25" t="s">
        <v>72</v>
      </c>
      <c r="J32" s="136">
        <v>1235</v>
      </c>
    </row>
    <row r="33" spans="1:10" x14ac:dyDescent="0.25">
      <c r="A33" s="23">
        <v>22711</v>
      </c>
      <c r="B33" s="23" t="s">
        <v>61</v>
      </c>
      <c r="C33" s="23" t="s">
        <v>31</v>
      </c>
      <c r="D33" s="23">
        <v>2023</v>
      </c>
      <c r="E33" s="23" t="s">
        <v>69</v>
      </c>
      <c r="F33" s="23" t="s">
        <v>0</v>
      </c>
      <c r="G33" s="23" t="s">
        <v>538</v>
      </c>
      <c r="H33" s="23" t="s">
        <v>518</v>
      </c>
      <c r="I33" s="25" t="s">
        <v>72</v>
      </c>
      <c r="J33" s="136">
        <v>3250</v>
      </c>
    </row>
    <row r="34" spans="1:10" x14ac:dyDescent="0.25">
      <c r="A34" s="23">
        <v>22711</v>
      </c>
      <c r="B34" s="23" t="s">
        <v>61</v>
      </c>
      <c r="C34" s="23" t="s">
        <v>31</v>
      </c>
      <c r="D34" s="23">
        <v>2023</v>
      </c>
      <c r="E34" s="23" t="s">
        <v>69</v>
      </c>
      <c r="F34" s="23" t="s">
        <v>0</v>
      </c>
      <c r="G34" s="23" t="s">
        <v>538</v>
      </c>
      <c r="H34" s="23" t="s">
        <v>519</v>
      </c>
      <c r="I34" s="25" t="s">
        <v>72</v>
      </c>
      <c r="J34" s="136">
        <v>174210</v>
      </c>
    </row>
    <row r="35" spans="1:10" x14ac:dyDescent="0.25">
      <c r="A35" s="23">
        <v>22711</v>
      </c>
      <c r="B35" s="23" t="s">
        <v>61</v>
      </c>
      <c r="C35" s="23" t="s">
        <v>31</v>
      </c>
      <c r="D35" s="23">
        <v>2023</v>
      </c>
      <c r="E35" s="23" t="s">
        <v>69</v>
      </c>
      <c r="F35" s="23" t="s">
        <v>0</v>
      </c>
      <c r="G35" s="23" t="s">
        <v>538</v>
      </c>
      <c r="H35" s="23" t="s">
        <v>59</v>
      </c>
      <c r="I35" s="25" t="s">
        <v>72</v>
      </c>
      <c r="J35" s="136">
        <v>178695</v>
      </c>
    </row>
    <row r="36" spans="1:10" x14ac:dyDescent="0.25">
      <c r="A36" s="23">
        <v>22711</v>
      </c>
      <c r="B36" s="23" t="s">
        <v>61</v>
      </c>
      <c r="C36" s="23" t="s">
        <v>31</v>
      </c>
      <c r="D36" s="23">
        <v>2023</v>
      </c>
      <c r="E36" s="23" t="s">
        <v>69</v>
      </c>
      <c r="F36" s="23" t="s">
        <v>0</v>
      </c>
      <c r="G36" s="23" t="s">
        <v>537</v>
      </c>
      <c r="H36" s="23" t="s">
        <v>140</v>
      </c>
      <c r="I36" s="25" t="s">
        <v>72</v>
      </c>
      <c r="J36" s="136">
        <v>211435</v>
      </c>
    </row>
    <row r="37" spans="1:10" x14ac:dyDescent="0.25">
      <c r="A37" s="23">
        <v>22711</v>
      </c>
      <c r="B37" s="23" t="s">
        <v>61</v>
      </c>
      <c r="C37" s="23" t="s">
        <v>31</v>
      </c>
      <c r="D37" s="23">
        <v>2023</v>
      </c>
      <c r="E37" s="23" t="s">
        <v>69</v>
      </c>
      <c r="F37" s="23" t="s">
        <v>0</v>
      </c>
      <c r="G37" s="23" t="s">
        <v>537</v>
      </c>
      <c r="H37" s="23" t="s">
        <v>141</v>
      </c>
      <c r="I37" s="25" t="s">
        <v>72</v>
      </c>
      <c r="J37" s="136">
        <v>151770</v>
      </c>
    </row>
    <row r="38" spans="1:10" x14ac:dyDescent="0.25">
      <c r="A38" s="23">
        <v>22711</v>
      </c>
      <c r="B38" s="23" t="s">
        <v>61</v>
      </c>
      <c r="C38" s="23" t="s">
        <v>31</v>
      </c>
      <c r="D38" s="23">
        <v>2023</v>
      </c>
      <c r="E38" s="23" t="s">
        <v>69</v>
      </c>
      <c r="F38" s="23" t="s">
        <v>0</v>
      </c>
      <c r="G38" s="23" t="s">
        <v>537</v>
      </c>
      <c r="H38" s="23" t="s">
        <v>142</v>
      </c>
      <c r="I38" s="25" t="s">
        <v>72</v>
      </c>
      <c r="J38" s="136">
        <v>19710</v>
      </c>
    </row>
    <row r="39" spans="1:10" x14ac:dyDescent="0.25">
      <c r="A39" s="23">
        <v>22711</v>
      </c>
      <c r="B39" s="23" t="s">
        <v>61</v>
      </c>
      <c r="C39" s="23" t="s">
        <v>31</v>
      </c>
      <c r="D39" s="23">
        <v>2023</v>
      </c>
      <c r="E39" s="23" t="s">
        <v>69</v>
      </c>
      <c r="F39" s="23" t="s">
        <v>0</v>
      </c>
      <c r="G39" s="23" t="s">
        <v>537</v>
      </c>
      <c r="H39" s="23" t="s">
        <v>520</v>
      </c>
      <c r="I39" s="25" t="s">
        <v>72</v>
      </c>
      <c r="J39" s="136">
        <v>9275</v>
      </c>
    </row>
    <row r="40" spans="1:10" x14ac:dyDescent="0.25">
      <c r="A40" s="23">
        <v>22711</v>
      </c>
      <c r="B40" s="23" t="s">
        <v>61</v>
      </c>
      <c r="C40" s="23" t="s">
        <v>31</v>
      </c>
      <c r="D40" s="23">
        <v>2023</v>
      </c>
      <c r="E40" s="23" t="s">
        <v>69</v>
      </c>
      <c r="F40" s="23" t="s">
        <v>0</v>
      </c>
      <c r="G40" s="23" t="s">
        <v>537</v>
      </c>
      <c r="H40" s="23" t="s">
        <v>521</v>
      </c>
      <c r="I40" s="25" t="s">
        <v>72</v>
      </c>
      <c r="J40" s="136">
        <v>187565</v>
      </c>
    </row>
    <row r="41" spans="1:10" x14ac:dyDescent="0.25">
      <c r="A41" s="23">
        <v>22711</v>
      </c>
      <c r="B41" s="23" t="s">
        <v>61</v>
      </c>
      <c r="C41" s="23" t="s">
        <v>31</v>
      </c>
      <c r="D41" s="23">
        <v>2023</v>
      </c>
      <c r="E41" s="23" t="s">
        <v>69</v>
      </c>
      <c r="F41" s="23" t="s">
        <v>0</v>
      </c>
      <c r="G41" s="23" t="s">
        <v>537</v>
      </c>
      <c r="H41" s="23" t="s">
        <v>522</v>
      </c>
      <c r="I41" s="25" t="s">
        <v>72</v>
      </c>
      <c r="J41" s="136">
        <v>88370</v>
      </c>
    </row>
    <row r="42" spans="1:10" x14ac:dyDescent="0.25">
      <c r="A42" s="23">
        <v>22711</v>
      </c>
      <c r="B42" s="23" t="s">
        <v>61</v>
      </c>
      <c r="C42" s="23" t="s">
        <v>31</v>
      </c>
      <c r="D42" s="23">
        <v>2023</v>
      </c>
      <c r="E42" s="23" t="s">
        <v>69</v>
      </c>
      <c r="F42" s="23" t="s">
        <v>0</v>
      </c>
      <c r="G42" s="23" t="s">
        <v>537</v>
      </c>
      <c r="H42" s="23" t="s">
        <v>523</v>
      </c>
      <c r="I42" s="25" t="s">
        <v>72</v>
      </c>
      <c r="J42" s="136">
        <v>228225</v>
      </c>
    </row>
    <row r="43" spans="1:10" x14ac:dyDescent="0.25">
      <c r="A43" s="23">
        <v>22711</v>
      </c>
      <c r="B43" s="23" t="s">
        <v>61</v>
      </c>
      <c r="C43" s="23" t="s">
        <v>31</v>
      </c>
      <c r="D43" s="23">
        <v>2023</v>
      </c>
      <c r="E43" s="23" t="s">
        <v>69</v>
      </c>
      <c r="F43" s="23" t="s">
        <v>0</v>
      </c>
      <c r="G43" s="23" t="s">
        <v>537</v>
      </c>
      <c r="H43" s="23" t="s">
        <v>147</v>
      </c>
      <c r="I43" s="25" t="s">
        <v>72</v>
      </c>
      <c r="J43" s="136">
        <v>81360</v>
      </c>
    </row>
    <row r="44" spans="1:10" x14ac:dyDescent="0.25">
      <c r="A44" s="23">
        <v>22711</v>
      </c>
      <c r="B44" s="23" t="s">
        <v>61</v>
      </c>
      <c r="C44" s="23" t="s">
        <v>31</v>
      </c>
      <c r="D44" s="23">
        <v>2023</v>
      </c>
      <c r="E44" s="23" t="s">
        <v>69</v>
      </c>
      <c r="F44" s="23" t="s">
        <v>0</v>
      </c>
      <c r="G44" s="23" t="s">
        <v>537</v>
      </c>
      <c r="H44" s="23" t="s">
        <v>524</v>
      </c>
      <c r="I44" s="25" t="s">
        <v>72</v>
      </c>
      <c r="J44" s="136">
        <v>139965</v>
      </c>
    </row>
    <row r="45" spans="1:10" x14ac:dyDescent="0.25">
      <c r="A45" s="23">
        <v>22711</v>
      </c>
      <c r="B45" s="23" t="s">
        <v>61</v>
      </c>
      <c r="C45" s="23" t="s">
        <v>31</v>
      </c>
      <c r="D45" s="23">
        <v>2023</v>
      </c>
      <c r="E45" s="23" t="s">
        <v>69</v>
      </c>
      <c r="F45" s="23" t="s">
        <v>0</v>
      </c>
      <c r="G45" s="23" t="s">
        <v>537</v>
      </c>
      <c r="H45" s="23" t="s">
        <v>525</v>
      </c>
      <c r="I45" s="25" t="s">
        <v>72</v>
      </c>
      <c r="J45" s="136">
        <v>66635</v>
      </c>
    </row>
    <row r="46" spans="1:10" x14ac:dyDescent="0.25">
      <c r="A46" s="23">
        <v>22711</v>
      </c>
      <c r="B46" s="23" t="s">
        <v>61</v>
      </c>
      <c r="C46" s="23" t="s">
        <v>31</v>
      </c>
      <c r="D46" s="23">
        <v>2023</v>
      </c>
      <c r="E46" s="23" t="s">
        <v>69</v>
      </c>
      <c r="F46" s="23" t="s">
        <v>0</v>
      </c>
      <c r="G46" s="23" t="s">
        <v>537</v>
      </c>
      <c r="H46" s="23" t="s">
        <v>150</v>
      </c>
      <c r="I46" s="25" t="s">
        <v>72</v>
      </c>
      <c r="J46" s="136">
        <v>342920</v>
      </c>
    </row>
    <row r="47" spans="1:10" x14ac:dyDescent="0.25">
      <c r="A47" s="23">
        <v>22711</v>
      </c>
      <c r="B47" s="23" t="s">
        <v>61</v>
      </c>
      <c r="C47" s="23" t="s">
        <v>31</v>
      </c>
      <c r="D47" s="23">
        <v>2023</v>
      </c>
      <c r="E47" s="23" t="s">
        <v>69</v>
      </c>
      <c r="F47" s="23" t="s">
        <v>0</v>
      </c>
      <c r="G47" s="23" t="s">
        <v>537</v>
      </c>
      <c r="H47" s="23" t="s">
        <v>526</v>
      </c>
      <c r="I47" s="25" t="s">
        <v>72</v>
      </c>
      <c r="J47" s="136">
        <v>72290</v>
      </c>
    </row>
    <row r="48" spans="1:10" x14ac:dyDescent="0.25">
      <c r="A48" s="23">
        <v>22711</v>
      </c>
      <c r="B48" s="23" t="s">
        <v>61</v>
      </c>
      <c r="C48" s="23" t="s">
        <v>31</v>
      </c>
      <c r="D48" s="23">
        <v>2023</v>
      </c>
      <c r="E48" s="23" t="s">
        <v>69</v>
      </c>
      <c r="F48" s="23" t="s">
        <v>0</v>
      </c>
      <c r="G48" s="23" t="s">
        <v>537</v>
      </c>
      <c r="H48" s="23" t="s">
        <v>152</v>
      </c>
      <c r="I48" s="25" t="s">
        <v>72</v>
      </c>
      <c r="J48" s="136">
        <v>180485</v>
      </c>
    </row>
    <row r="49" spans="1:10" x14ac:dyDescent="0.25">
      <c r="A49" s="23">
        <v>22711</v>
      </c>
      <c r="B49" s="23" t="s">
        <v>61</v>
      </c>
      <c r="C49" s="23" t="s">
        <v>31</v>
      </c>
      <c r="D49" s="23">
        <v>2023</v>
      </c>
      <c r="E49" s="23" t="s">
        <v>69</v>
      </c>
      <c r="F49" s="23" t="s">
        <v>0</v>
      </c>
      <c r="G49" s="23" t="s">
        <v>537</v>
      </c>
      <c r="H49" s="23" t="s">
        <v>153</v>
      </c>
      <c r="I49" s="25" t="s">
        <v>72</v>
      </c>
      <c r="J49" s="136">
        <v>62425</v>
      </c>
    </row>
    <row r="50" spans="1:10" x14ac:dyDescent="0.25">
      <c r="A50" s="23">
        <v>22711</v>
      </c>
      <c r="B50" s="23" t="s">
        <v>61</v>
      </c>
      <c r="C50" s="23" t="s">
        <v>31</v>
      </c>
      <c r="D50" s="23">
        <v>2023</v>
      </c>
      <c r="E50" s="23" t="s">
        <v>69</v>
      </c>
      <c r="F50" s="23" t="s">
        <v>0</v>
      </c>
      <c r="G50" s="23" t="s">
        <v>537</v>
      </c>
      <c r="H50" s="23" t="s">
        <v>154</v>
      </c>
      <c r="I50" s="25" t="s">
        <v>72</v>
      </c>
      <c r="J50" s="136">
        <v>79200</v>
      </c>
    </row>
    <row r="51" spans="1:10" x14ac:dyDescent="0.25">
      <c r="A51" s="23">
        <v>22711</v>
      </c>
      <c r="B51" s="23" t="s">
        <v>61</v>
      </c>
      <c r="C51" s="23" t="s">
        <v>31</v>
      </c>
      <c r="D51" s="23">
        <v>2023</v>
      </c>
      <c r="E51" s="23" t="s">
        <v>69</v>
      </c>
      <c r="F51" s="23" t="s">
        <v>0</v>
      </c>
      <c r="G51" s="23" t="s">
        <v>537</v>
      </c>
      <c r="H51" s="23" t="s">
        <v>527</v>
      </c>
      <c r="I51" s="25" t="s">
        <v>72</v>
      </c>
      <c r="J51" s="136">
        <v>21230</v>
      </c>
    </row>
    <row r="52" spans="1:10" x14ac:dyDescent="0.25">
      <c r="A52" s="23">
        <v>22711</v>
      </c>
      <c r="B52" s="23" t="s">
        <v>61</v>
      </c>
      <c r="C52" s="23" t="s">
        <v>31</v>
      </c>
      <c r="D52" s="23">
        <v>2023</v>
      </c>
      <c r="E52" s="23" t="s">
        <v>69</v>
      </c>
      <c r="F52" s="23" t="s">
        <v>0</v>
      </c>
      <c r="G52" s="23" t="s">
        <v>537</v>
      </c>
      <c r="H52" s="23" t="s">
        <v>59</v>
      </c>
      <c r="I52" s="25" t="s">
        <v>72</v>
      </c>
      <c r="J52" s="136">
        <v>1942855</v>
      </c>
    </row>
    <row r="53" spans="1:10" x14ac:dyDescent="0.25">
      <c r="A53" s="23">
        <v>22711</v>
      </c>
      <c r="B53" s="23" t="s">
        <v>61</v>
      </c>
      <c r="C53" s="23" t="s">
        <v>31</v>
      </c>
      <c r="D53" s="23">
        <v>2023</v>
      </c>
      <c r="E53" s="23" t="s">
        <v>69</v>
      </c>
      <c r="F53" s="23" t="s">
        <v>0</v>
      </c>
      <c r="G53" s="23" t="s">
        <v>528</v>
      </c>
      <c r="H53" s="23" t="s">
        <v>157</v>
      </c>
      <c r="I53" s="25" t="s">
        <v>72</v>
      </c>
      <c r="J53" s="136">
        <v>14465</v>
      </c>
    </row>
    <row r="54" spans="1:10" x14ac:dyDescent="0.25">
      <c r="A54" s="23">
        <v>22711</v>
      </c>
      <c r="B54" s="23" t="s">
        <v>61</v>
      </c>
      <c r="C54" s="23" t="s">
        <v>31</v>
      </c>
      <c r="D54" s="23">
        <v>2023</v>
      </c>
      <c r="E54" s="23" t="s">
        <v>69</v>
      </c>
      <c r="F54" s="23" t="s">
        <v>0</v>
      </c>
      <c r="G54" s="23" t="s">
        <v>528</v>
      </c>
      <c r="H54" s="23" t="s">
        <v>529</v>
      </c>
      <c r="I54" s="25" t="s">
        <v>72</v>
      </c>
      <c r="J54" s="136">
        <v>87415</v>
      </c>
    </row>
    <row r="55" spans="1:10" x14ac:dyDescent="0.25">
      <c r="A55" s="23">
        <v>22711</v>
      </c>
      <c r="B55" s="23" t="s">
        <v>61</v>
      </c>
      <c r="C55" s="23" t="s">
        <v>31</v>
      </c>
      <c r="D55" s="23">
        <v>2023</v>
      </c>
      <c r="E55" s="23" t="s">
        <v>69</v>
      </c>
      <c r="F55" s="23" t="s">
        <v>0</v>
      </c>
      <c r="G55" s="23" t="s">
        <v>528</v>
      </c>
      <c r="H55" s="23" t="s">
        <v>530</v>
      </c>
      <c r="I55" s="25" t="s">
        <v>72</v>
      </c>
      <c r="J55" s="136">
        <v>47710</v>
      </c>
    </row>
    <row r="56" spans="1:10" x14ac:dyDescent="0.25">
      <c r="A56" s="23">
        <v>22711</v>
      </c>
      <c r="B56" s="23" t="s">
        <v>61</v>
      </c>
      <c r="C56" s="23" t="s">
        <v>31</v>
      </c>
      <c r="D56" s="23">
        <v>2023</v>
      </c>
      <c r="E56" s="23" t="s">
        <v>69</v>
      </c>
      <c r="F56" s="23" t="s">
        <v>0</v>
      </c>
      <c r="G56" s="23" t="s">
        <v>528</v>
      </c>
      <c r="H56" s="23" t="s">
        <v>531</v>
      </c>
      <c r="I56" s="25" t="s">
        <v>72</v>
      </c>
      <c r="J56" s="136">
        <v>238830</v>
      </c>
    </row>
    <row r="57" spans="1:10" x14ac:dyDescent="0.25">
      <c r="A57" s="23">
        <v>22711</v>
      </c>
      <c r="B57" s="23" t="s">
        <v>61</v>
      </c>
      <c r="C57" s="23" t="s">
        <v>31</v>
      </c>
      <c r="D57" s="23">
        <v>2023</v>
      </c>
      <c r="E57" s="23" t="s">
        <v>69</v>
      </c>
      <c r="F57" s="23" t="s">
        <v>0</v>
      </c>
      <c r="G57" s="23" t="s">
        <v>528</v>
      </c>
      <c r="H57" s="23" t="s">
        <v>532</v>
      </c>
      <c r="I57" s="25" t="s">
        <v>72</v>
      </c>
      <c r="J57" s="136">
        <v>273550</v>
      </c>
    </row>
    <row r="58" spans="1:10" x14ac:dyDescent="0.25">
      <c r="A58" s="23">
        <v>22711</v>
      </c>
      <c r="B58" s="23" t="s">
        <v>61</v>
      </c>
      <c r="C58" s="23" t="s">
        <v>31</v>
      </c>
      <c r="D58" s="23">
        <v>2023</v>
      </c>
      <c r="E58" s="23" t="s">
        <v>69</v>
      </c>
      <c r="F58" s="23" t="s">
        <v>0</v>
      </c>
      <c r="G58" s="23" t="s">
        <v>528</v>
      </c>
      <c r="H58" s="23" t="s">
        <v>533</v>
      </c>
      <c r="I58" s="25" t="s">
        <v>72</v>
      </c>
      <c r="J58" s="136">
        <v>336405</v>
      </c>
    </row>
    <row r="59" spans="1:10" x14ac:dyDescent="0.25">
      <c r="A59" s="23">
        <v>22711</v>
      </c>
      <c r="B59" s="23" t="s">
        <v>61</v>
      </c>
      <c r="C59" s="23" t="s">
        <v>31</v>
      </c>
      <c r="D59" s="23">
        <v>2023</v>
      </c>
      <c r="E59" s="23" t="s">
        <v>69</v>
      </c>
      <c r="F59" s="23" t="s">
        <v>0</v>
      </c>
      <c r="G59" s="23" t="s">
        <v>528</v>
      </c>
      <c r="H59" s="23" t="s">
        <v>534</v>
      </c>
      <c r="I59" s="25" t="s">
        <v>72</v>
      </c>
      <c r="J59" s="136">
        <v>195730</v>
      </c>
    </row>
    <row r="60" spans="1:10" x14ac:dyDescent="0.25">
      <c r="A60" s="23">
        <v>22711</v>
      </c>
      <c r="B60" s="23" t="s">
        <v>61</v>
      </c>
      <c r="C60" s="23" t="s">
        <v>31</v>
      </c>
      <c r="D60" s="23">
        <v>2023</v>
      </c>
      <c r="E60" s="23" t="s">
        <v>69</v>
      </c>
      <c r="F60" s="23" t="s">
        <v>0</v>
      </c>
      <c r="G60" s="23" t="s">
        <v>528</v>
      </c>
      <c r="H60" s="23" t="s">
        <v>164</v>
      </c>
      <c r="I60" s="25" t="s">
        <v>72</v>
      </c>
      <c r="J60" s="136">
        <v>453630</v>
      </c>
    </row>
    <row r="61" spans="1:10" x14ac:dyDescent="0.25">
      <c r="A61" s="23">
        <v>22711</v>
      </c>
      <c r="B61" s="23" t="s">
        <v>61</v>
      </c>
      <c r="C61" s="23" t="s">
        <v>31</v>
      </c>
      <c r="D61" s="23">
        <v>2023</v>
      </c>
      <c r="E61" s="23" t="s">
        <v>69</v>
      </c>
      <c r="F61" s="23" t="s">
        <v>0</v>
      </c>
      <c r="G61" s="23" t="s">
        <v>528</v>
      </c>
      <c r="H61" s="23" t="s">
        <v>165</v>
      </c>
      <c r="I61" s="25" t="s">
        <v>72</v>
      </c>
      <c r="J61" s="136">
        <v>52900</v>
      </c>
    </row>
    <row r="62" spans="1:10" x14ac:dyDescent="0.25">
      <c r="A62" s="23">
        <v>22711</v>
      </c>
      <c r="B62" s="23" t="s">
        <v>61</v>
      </c>
      <c r="C62" s="23" t="s">
        <v>31</v>
      </c>
      <c r="D62" s="23">
        <v>2023</v>
      </c>
      <c r="E62" s="23" t="s">
        <v>69</v>
      </c>
      <c r="F62" s="23" t="s">
        <v>0</v>
      </c>
      <c r="G62" s="23" t="s">
        <v>528</v>
      </c>
      <c r="H62" s="23" t="s">
        <v>59</v>
      </c>
      <c r="I62" s="25" t="s">
        <v>72</v>
      </c>
      <c r="J62" s="136">
        <v>1700640</v>
      </c>
    </row>
    <row r="63" spans="1:10" x14ac:dyDescent="0.25">
      <c r="A63" s="23">
        <v>22711</v>
      </c>
      <c r="B63" s="23" t="s">
        <v>61</v>
      </c>
      <c r="C63" s="23" t="s">
        <v>31</v>
      </c>
      <c r="D63" s="23">
        <v>2023</v>
      </c>
      <c r="E63" s="23" t="s">
        <v>69</v>
      </c>
      <c r="F63" s="23" t="s">
        <v>0</v>
      </c>
      <c r="G63" s="23" t="s">
        <v>405</v>
      </c>
      <c r="H63" s="23" t="s">
        <v>535</v>
      </c>
      <c r="I63" s="25" t="s">
        <v>72</v>
      </c>
      <c r="J63" s="136">
        <v>24405</v>
      </c>
    </row>
    <row r="64" spans="1:10" x14ac:dyDescent="0.25">
      <c r="A64" s="23">
        <v>22711</v>
      </c>
      <c r="B64" s="23" t="s">
        <v>61</v>
      </c>
      <c r="C64" s="23" t="s">
        <v>31</v>
      </c>
      <c r="D64" s="23">
        <v>2023</v>
      </c>
      <c r="E64" s="23" t="s">
        <v>69</v>
      </c>
      <c r="F64" s="23" t="s">
        <v>0</v>
      </c>
      <c r="G64" s="23" t="s">
        <v>405</v>
      </c>
      <c r="H64" s="23" t="s">
        <v>536</v>
      </c>
      <c r="I64" s="25" t="s">
        <v>72</v>
      </c>
      <c r="J64" s="136">
        <v>1354935</v>
      </c>
    </row>
    <row r="65" spans="1:10" x14ac:dyDescent="0.25">
      <c r="A65" s="23">
        <v>22711</v>
      </c>
      <c r="B65" s="23" t="s">
        <v>61</v>
      </c>
      <c r="C65" s="23" t="s">
        <v>31</v>
      </c>
      <c r="D65" s="23">
        <v>2023</v>
      </c>
      <c r="E65" s="23" t="s">
        <v>69</v>
      </c>
      <c r="F65" s="23" t="s">
        <v>0</v>
      </c>
      <c r="G65" s="23" t="s">
        <v>405</v>
      </c>
      <c r="H65" s="23" t="s">
        <v>59</v>
      </c>
      <c r="I65" s="25" t="s">
        <v>72</v>
      </c>
      <c r="J65" s="136">
        <v>1379340</v>
      </c>
    </row>
    <row r="66" spans="1:10" x14ac:dyDescent="0.25">
      <c r="A66" s="23">
        <v>22711</v>
      </c>
      <c r="B66" s="23" t="s">
        <v>61</v>
      </c>
      <c r="C66" s="23" t="s">
        <v>31</v>
      </c>
      <c r="D66" s="23">
        <v>2023</v>
      </c>
      <c r="E66" s="23" t="s">
        <v>69</v>
      </c>
      <c r="F66" s="23" t="s">
        <v>0</v>
      </c>
      <c r="G66" s="23" t="s">
        <v>0</v>
      </c>
      <c r="H66" s="23" t="s">
        <v>0</v>
      </c>
      <c r="I66" s="25" t="s">
        <v>72</v>
      </c>
      <c r="J66" s="136">
        <v>7323620</v>
      </c>
    </row>
    <row r="67" spans="1:10" x14ac:dyDescent="0.25">
      <c r="A67" s="23">
        <v>22711</v>
      </c>
      <c r="B67" s="23" t="s">
        <v>61</v>
      </c>
      <c r="C67" s="23" t="s">
        <v>31</v>
      </c>
      <c r="D67" s="23">
        <v>2023</v>
      </c>
      <c r="E67" s="23" t="s">
        <v>69</v>
      </c>
      <c r="F67" s="23" t="s">
        <v>554</v>
      </c>
      <c r="G67" s="23" t="s">
        <v>109</v>
      </c>
      <c r="H67" s="23" t="s">
        <v>110</v>
      </c>
      <c r="I67" s="25" t="s">
        <v>72</v>
      </c>
      <c r="J67" s="136">
        <v>1415</v>
      </c>
    </row>
    <row r="68" spans="1:10" x14ac:dyDescent="0.25">
      <c r="A68" s="23">
        <v>22711</v>
      </c>
      <c r="B68" s="23" t="s">
        <v>61</v>
      </c>
      <c r="C68" s="23" t="s">
        <v>31</v>
      </c>
      <c r="D68" s="23">
        <v>2023</v>
      </c>
      <c r="E68" s="23" t="s">
        <v>69</v>
      </c>
      <c r="F68" s="23" t="s">
        <v>554</v>
      </c>
      <c r="G68" s="23" t="s">
        <v>109</v>
      </c>
      <c r="H68" s="23" t="s">
        <v>509</v>
      </c>
      <c r="I68" s="25" t="s">
        <v>72</v>
      </c>
      <c r="J68" s="136">
        <v>270</v>
      </c>
    </row>
    <row r="69" spans="1:10" x14ac:dyDescent="0.25">
      <c r="A69" s="23">
        <v>22711</v>
      </c>
      <c r="B69" s="23" t="s">
        <v>61</v>
      </c>
      <c r="C69" s="23" t="s">
        <v>31</v>
      </c>
      <c r="D69" s="23">
        <v>2023</v>
      </c>
      <c r="E69" s="23" t="s">
        <v>69</v>
      </c>
      <c r="F69" s="23" t="s">
        <v>554</v>
      </c>
      <c r="G69" s="23" t="s">
        <v>109</v>
      </c>
      <c r="H69" s="23" t="s">
        <v>112</v>
      </c>
      <c r="I69" s="25" t="s">
        <v>72</v>
      </c>
      <c r="J69" s="136">
        <v>240</v>
      </c>
    </row>
    <row r="70" spans="1:10" x14ac:dyDescent="0.25">
      <c r="A70" s="23">
        <v>22711</v>
      </c>
      <c r="B70" s="23" t="s">
        <v>61</v>
      </c>
      <c r="C70" s="23" t="s">
        <v>31</v>
      </c>
      <c r="D70" s="23">
        <v>2023</v>
      </c>
      <c r="E70" s="23" t="s">
        <v>69</v>
      </c>
      <c r="F70" s="23" t="s">
        <v>554</v>
      </c>
      <c r="G70" s="23" t="s">
        <v>109</v>
      </c>
      <c r="H70" s="23" t="s">
        <v>113</v>
      </c>
      <c r="I70" s="25" t="s">
        <v>72</v>
      </c>
      <c r="J70" s="136">
        <v>75</v>
      </c>
    </row>
    <row r="71" spans="1:10" x14ac:dyDescent="0.25">
      <c r="A71" s="23">
        <v>22711</v>
      </c>
      <c r="B71" s="23" t="s">
        <v>61</v>
      </c>
      <c r="C71" s="23" t="s">
        <v>31</v>
      </c>
      <c r="D71" s="23">
        <v>2023</v>
      </c>
      <c r="E71" s="23" t="s">
        <v>69</v>
      </c>
      <c r="F71" s="23" t="s">
        <v>554</v>
      </c>
      <c r="G71" s="23" t="s">
        <v>109</v>
      </c>
      <c r="H71" s="23" t="s">
        <v>510</v>
      </c>
      <c r="I71" s="25" t="s">
        <v>72</v>
      </c>
      <c r="J71" s="136">
        <v>85</v>
      </c>
    </row>
    <row r="72" spans="1:10" x14ac:dyDescent="0.25">
      <c r="A72" s="23">
        <v>22711</v>
      </c>
      <c r="B72" s="23" t="s">
        <v>61</v>
      </c>
      <c r="C72" s="23" t="s">
        <v>31</v>
      </c>
      <c r="D72" s="23">
        <v>2023</v>
      </c>
      <c r="E72" s="23" t="s">
        <v>69</v>
      </c>
      <c r="F72" s="23" t="s">
        <v>554</v>
      </c>
      <c r="G72" s="23" t="s">
        <v>109</v>
      </c>
      <c r="H72" s="23" t="s">
        <v>115</v>
      </c>
      <c r="I72" s="25" t="s">
        <v>72</v>
      </c>
      <c r="J72" s="136">
        <v>105</v>
      </c>
    </row>
    <row r="73" spans="1:10" x14ac:dyDescent="0.25">
      <c r="A73" s="23">
        <v>22711</v>
      </c>
      <c r="B73" s="23" t="s">
        <v>61</v>
      </c>
      <c r="C73" s="23" t="s">
        <v>31</v>
      </c>
      <c r="D73" s="23">
        <v>2023</v>
      </c>
      <c r="E73" s="23" t="s">
        <v>69</v>
      </c>
      <c r="F73" s="23" t="s">
        <v>554</v>
      </c>
      <c r="G73" s="23" t="s">
        <v>109</v>
      </c>
      <c r="H73" s="23" t="s">
        <v>59</v>
      </c>
      <c r="I73" s="25" t="s">
        <v>72</v>
      </c>
      <c r="J73" s="136">
        <v>2190</v>
      </c>
    </row>
    <row r="74" spans="1:10" x14ac:dyDescent="0.25">
      <c r="A74" s="23">
        <v>22711</v>
      </c>
      <c r="B74" s="23" t="s">
        <v>61</v>
      </c>
      <c r="C74" s="23" t="s">
        <v>31</v>
      </c>
      <c r="D74" s="23">
        <v>2023</v>
      </c>
      <c r="E74" s="23" t="s">
        <v>69</v>
      </c>
      <c r="F74" s="23" t="s">
        <v>554</v>
      </c>
      <c r="G74" s="23" t="s">
        <v>399</v>
      </c>
      <c r="H74" s="23" t="s">
        <v>110</v>
      </c>
      <c r="I74" s="25" t="s">
        <v>72</v>
      </c>
      <c r="J74" s="136">
        <v>3900</v>
      </c>
    </row>
    <row r="75" spans="1:10" x14ac:dyDescent="0.25">
      <c r="A75" s="23">
        <v>22711</v>
      </c>
      <c r="B75" s="23" t="s">
        <v>61</v>
      </c>
      <c r="C75" s="23" t="s">
        <v>31</v>
      </c>
      <c r="D75" s="23">
        <v>2023</v>
      </c>
      <c r="E75" s="23" t="s">
        <v>69</v>
      </c>
      <c r="F75" s="23" t="s">
        <v>554</v>
      </c>
      <c r="G75" s="23" t="s">
        <v>399</v>
      </c>
      <c r="H75" s="23" t="s">
        <v>509</v>
      </c>
      <c r="I75" s="25" t="s">
        <v>72</v>
      </c>
      <c r="J75" s="136">
        <v>3020</v>
      </c>
    </row>
    <row r="76" spans="1:10" x14ac:dyDescent="0.25">
      <c r="A76" s="23">
        <v>22711</v>
      </c>
      <c r="B76" s="23" t="s">
        <v>61</v>
      </c>
      <c r="C76" s="23" t="s">
        <v>31</v>
      </c>
      <c r="D76" s="23">
        <v>2023</v>
      </c>
      <c r="E76" s="23" t="s">
        <v>69</v>
      </c>
      <c r="F76" s="23" t="s">
        <v>554</v>
      </c>
      <c r="G76" s="23" t="s">
        <v>399</v>
      </c>
      <c r="H76" s="23" t="s">
        <v>112</v>
      </c>
      <c r="I76" s="25" t="s">
        <v>72</v>
      </c>
      <c r="J76" s="136">
        <v>1215</v>
      </c>
    </row>
    <row r="77" spans="1:10" x14ac:dyDescent="0.25">
      <c r="A77" s="23">
        <v>22711</v>
      </c>
      <c r="B77" s="23" t="s">
        <v>61</v>
      </c>
      <c r="C77" s="23" t="s">
        <v>31</v>
      </c>
      <c r="D77" s="23">
        <v>2023</v>
      </c>
      <c r="E77" s="23" t="s">
        <v>69</v>
      </c>
      <c r="F77" s="23" t="s">
        <v>554</v>
      </c>
      <c r="G77" s="23" t="s">
        <v>399</v>
      </c>
      <c r="H77" s="23" t="s">
        <v>113</v>
      </c>
      <c r="I77" s="25" t="s">
        <v>72</v>
      </c>
      <c r="J77" s="136">
        <v>7830</v>
      </c>
    </row>
    <row r="78" spans="1:10" x14ac:dyDescent="0.25">
      <c r="A78" s="23">
        <v>22711</v>
      </c>
      <c r="B78" s="23" t="s">
        <v>61</v>
      </c>
      <c r="C78" s="23" t="s">
        <v>31</v>
      </c>
      <c r="D78" s="23">
        <v>2023</v>
      </c>
      <c r="E78" s="23" t="s">
        <v>69</v>
      </c>
      <c r="F78" s="23" t="s">
        <v>554</v>
      </c>
      <c r="G78" s="23" t="s">
        <v>399</v>
      </c>
      <c r="H78" s="23" t="s">
        <v>510</v>
      </c>
      <c r="I78" s="25" t="s">
        <v>72</v>
      </c>
      <c r="J78" s="136">
        <v>2205</v>
      </c>
    </row>
    <row r="79" spans="1:10" x14ac:dyDescent="0.25">
      <c r="A79" s="23">
        <v>22711</v>
      </c>
      <c r="B79" s="23" t="s">
        <v>61</v>
      </c>
      <c r="C79" s="23" t="s">
        <v>31</v>
      </c>
      <c r="D79" s="23">
        <v>2023</v>
      </c>
      <c r="E79" s="23" t="s">
        <v>69</v>
      </c>
      <c r="F79" s="23" t="s">
        <v>554</v>
      </c>
      <c r="G79" s="23" t="s">
        <v>399</v>
      </c>
      <c r="H79" s="23" t="s">
        <v>118</v>
      </c>
      <c r="I79" s="25" t="s">
        <v>72</v>
      </c>
      <c r="J79" s="136">
        <v>395</v>
      </c>
    </row>
    <row r="80" spans="1:10" x14ac:dyDescent="0.25">
      <c r="A80" s="23">
        <v>22711</v>
      </c>
      <c r="B80" s="23" t="s">
        <v>61</v>
      </c>
      <c r="C80" s="23" t="s">
        <v>31</v>
      </c>
      <c r="D80" s="23">
        <v>2023</v>
      </c>
      <c r="E80" s="23" t="s">
        <v>69</v>
      </c>
      <c r="F80" s="23" t="s">
        <v>554</v>
      </c>
      <c r="G80" s="23" t="s">
        <v>399</v>
      </c>
      <c r="H80" s="23" t="s">
        <v>511</v>
      </c>
      <c r="I80" s="25" t="s">
        <v>72</v>
      </c>
      <c r="J80" s="136">
        <v>3545</v>
      </c>
    </row>
    <row r="81" spans="1:10" x14ac:dyDescent="0.25">
      <c r="A81" s="23">
        <v>22711</v>
      </c>
      <c r="B81" s="23" t="s">
        <v>61</v>
      </c>
      <c r="C81" s="23" t="s">
        <v>31</v>
      </c>
      <c r="D81" s="23">
        <v>2023</v>
      </c>
      <c r="E81" s="23" t="s">
        <v>69</v>
      </c>
      <c r="F81" s="23" t="s">
        <v>554</v>
      </c>
      <c r="G81" s="23" t="s">
        <v>399</v>
      </c>
      <c r="H81" s="23" t="s">
        <v>59</v>
      </c>
      <c r="I81" s="25" t="s">
        <v>72</v>
      </c>
      <c r="J81" s="136">
        <v>22110</v>
      </c>
    </row>
    <row r="82" spans="1:10" x14ac:dyDescent="0.25">
      <c r="A82" s="23">
        <v>22711</v>
      </c>
      <c r="B82" s="23" t="s">
        <v>61</v>
      </c>
      <c r="C82" s="23" t="s">
        <v>31</v>
      </c>
      <c r="D82" s="23">
        <v>2023</v>
      </c>
      <c r="E82" s="23" t="s">
        <v>69</v>
      </c>
      <c r="F82" s="23" t="s">
        <v>554</v>
      </c>
      <c r="G82" s="23" t="s">
        <v>540</v>
      </c>
      <c r="H82" s="23" t="s">
        <v>512</v>
      </c>
      <c r="I82" s="25" t="s">
        <v>72</v>
      </c>
      <c r="J82" s="136">
        <v>135</v>
      </c>
    </row>
    <row r="83" spans="1:10" x14ac:dyDescent="0.25">
      <c r="A83" s="23">
        <v>22711</v>
      </c>
      <c r="B83" s="23" t="s">
        <v>61</v>
      </c>
      <c r="C83" s="23" t="s">
        <v>31</v>
      </c>
      <c r="D83" s="23">
        <v>2023</v>
      </c>
      <c r="E83" s="23" t="s">
        <v>69</v>
      </c>
      <c r="F83" s="23" t="s">
        <v>554</v>
      </c>
      <c r="G83" s="23" t="s">
        <v>540</v>
      </c>
      <c r="H83" s="23" t="s">
        <v>121</v>
      </c>
      <c r="I83" s="25" t="s">
        <v>72</v>
      </c>
      <c r="J83" s="136">
        <v>1365</v>
      </c>
    </row>
    <row r="84" spans="1:10" x14ac:dyDescent="0.25">
      <c r="A84" s="23">
        <v>22711</v>
      </c>
      <c r="B84" s="23" t="s">
        <v>61</v>
      </c>
      <c r="C84" s="23" t="s">
        <v>31</v>
      </c>
      <c r="D84" s="23">
        <v>2023</v>
      </c>
      <c r="E84" s="23" t="s">
        <v>69</v>
      </c>
      <c r="F84" s="23" t="s">
        <v>554</v>
      </c>
      <c r="G84" s="23" t="s">
        <v>540</v>
      </c>
      <c r="H84" s="23" t="s">
        <v>122</v>
      </c>
      <c r="I84" s="25" t="s">
        <v>72</v>
      </c>
      <c r="J84" s="136">
        <v>1720</v>
      </c>
    </row>
    <row r="85" spans="1:10" x14ac:dyDescent="0.25">
      <c r="A85" s="23">
        <v>22711</v>
      </c>
      <c r="B85" s="23" t="s">
        <v>61</v>
      </c>
      <c r="C85" s="23" t="s">
        <v>31</v>
      </c>
      <c r="D85" s="23">
        <v>2023</v>
      </c>
      <c r="E85" s="23" t="s">
        <v>69</v>
      </c>
      <c r="F85" s="23" t="s">
        <v>554</v>
      </c>
      <c r="G85" s="23" t="s">
        <v>540</v>
      </c>
      <c r="H85" s="23" t="s">
        <v>513</v>
      </c>
      <c r="I85" s="25" t="s">
        <v>72</v>
      </c>
      <c r="J85" s="136">
        <v>525</v>
      </c>
    </row>
    <row r="86" spans="1:10" x14ac:dyDescent="0.25">
      <c r="A86" s="23">
        <v>22711</v>
      </c>
      <c r="B86" s="23" t="s">
        <v>61</v>
      </c>
      <c r="C86" s="23" t="s">
        <v>31</v>
      </c>
      <c r="D86" s="23">
        <v>2023</v>
      </c>
      <c r="E86" s="23" t="s">
        <v>69</v>
      </c>
      <c r="F86" s="23" t="s">
        <v>554</v>
      </c>
      <c r="G86" s="23" t="s">
        <v>540</v>
      </c>
      <c r="H86" s="23" t="s">
        <v>59</v>
      </c>
      <c r="I86" s="25" t="s">
        <v>72</v>
      </c>
      <c r="J86" s="136">
        <v>3745</v>
      </c>
    </row>
    <row r="87" spans="1:10" x14ac:dyDescent="0.25">
      <c r="A87" s="23">
        <v>22711</v>
      </c>
      <c r="B87" s="23" t="s">
        <v>61</v>
      </c>
      <c r="C87" s="23" t="s">
        <v>31</v>
      </c>
      <c r="D87" s="23">
        <v>2023</v>
      </c>
      <c r="E87" s="23" t="s">
        <v>69</v>
      </c>
      <c r="F87" s="23" t="s">
        <v>554</v>
      </c>
      <c r="G87" s="23" t="s">
        <v>124</v>
      </c>
      <c r="H87" s="23" t="s">
        <v>514</v>
      </c>
      <c r="I87" s="25" t="s">
        <v>72</v>
      </c>
      <c r="J87" s="136">
        <v>3625</v>
      </c>
    </row>
    <row r="88" spans="1:10" x14ac:dyDescent="0.25">
      <c r="A88" s="23">
        <v>22711</v>
      </c>
      <c r="B88" s="23" t="s">
        <v>61</v>
      </c>
      <c r="C88" s="23" t="s">
        <v>31</v>
      </c>
      <c r="D88" s="23">
        <v>2023</v>
      </c>
      <c r="E88" s="23" t="s">
        <v>69</v>
      </c>
      <c r="F88" s="23" t="s">
        <v>554</v>
      </c>
      <c r="G88" s="23" t="s">
        <v>124</v>
      </c>
      <c r="H88" s="23" t="s">
        <v>126</v>
      </c>
      <c r="I88" s="25" t="s">
        <v>72</v>
      </c>
      <c r="J88" s="136">
        <v>1010</v>
      </c>
    </row>
    <row r="89" spans="1:10" x14ac:dyDescent="0.25">
      <c r="A89" s="23">
        <v>22711</v>
      </c>
      <c r="B89" s="23" t="s">
        <v>61</v>
      </c>
      <c r="C89" s="23" t="s">
        <v>31</v>
      </c>
      <c r="D89" s="23">
        <v>2023</v>
      </c>
      <c r="E89" s="23" t="s">
        <v>69</v>
      </c>
      <c r="F89" s="23" t="s">
        <v>554</v>
      </c>
      <c r="G89" s="23" t="s">
        <v>124</v>
      </c>
      <c r="H89" s="23" t="s">
        <v>127</v>
      </c>
      <c r="I89" s="25" t="s">
        <v>72</v>
      </c>
      <c r="J89" s="136">
        <v>3555</v>
      </c>
    </row>
    <row r="90" spans="1:10" x14ac:dyDescent="0.25">
      <c r="A90" s="23">
        <v>22711</v>
      </c>
      <c r="B90" s="23" t="s">
        <v>61</v>
      </c>
      <c r="C90" s="23" t="s">
        <v>31</v>
      </c>
      <c r="D90" s="23">
        <v>2023</v>
      </c>
      <c r="E90" s="23" t="s">
        <v>69</v>
      </c>
      <c r="F90" s="23" t="s">
        <v>554</v>
      </c>
      <c r="G90" s="23" t="s">
        <v>124</v>
      </c>
      <c r="H90" s="23" t="s">
        <v>59</v>
      </c>
      <c r="I90" s="25" t="s">
        <v>72</v>
      </c>
      <c r="J90" s="136">
        <v>8190</v>
      </c>
    </row>
    <row r="91" spans="1:10" x14ac:dyDescent="0.25">
      <c r="A91" s="23">
        <v>22711</v>
      </c>
      <c r="B91" s="23" t="s">
        <v>61</v>
      </c>
      <c r="C91" s="23" t="s">
        <v>31</v>
      </c>
      <c r="D91" s="23">
        <v>2023</v>
      </c>
      <c r="E91" s="23" t="s">
        <v>69</v>
      </c>
      <c r="F91" s="23" t="s">
        <v>554</v>
      </c>
      <c r="G91" s="23" t="s">
        <v>539</v>
      </c>
      <c r="H91" s="23" t="s">
        <v>515</v>
      </c>
      <c r="I91" s="25" t="s">
        <v>72</v>
      </c>
      <c r="J91" s="136">
        <v>555</v>
      </c>
    </row>
    <row r="92" spans="1:10" x14ac:dyDescent="0.25">
      <c r="A92" s="23">
        <v>22711</v>
      </c>
      <c r="B92" s="23" t="s">
        <v>61</v>
      </c>
      <c r="C92" s="23" t="s">
        <v>31</v>
      </c>
      <c r="D92" s="23">
        <v>2023</v>
      </c>
      <c r="E92" s="23" t="s">
        <v>69</v>
      </c>
      <c r="F92" s="23" t="s">
        <v>554</v>
      </c>
      <c r="G92" s="23" t="s">
        <v>539</v>
      </c>
      <c r="H92" s="23" t="s">
        <v>129</v>
      </c>
      <c r="I92" s="25" t="s">
        <v>72</v>
      </c>
      <c r="J92" s="136">
        <v>6030</v>
      </c>
    </row>
    <row r="93" spans="1:10" x14ac:dyDescent="0.25">
      <c r="A93" s="23">
        <v>22711</v>
      </c>
      <c r="B93" s="23" t="s">
        <v>61</v>
      </c>
      <c r="C93" s="23" t="s">
        <v>31</v>
      </c>
      <c r="D93" s="23">
        <v>2023</v>
      </c>
      <c r="E93" s="23" t="s">
        <v>69</v>
      </c>
      <c r="F93" s="23" t="s">
        <v>554</v>
      </c>
      <c r="G93" s="23" t="s">
        <v>539</v>
      </c>
      <c r="H93" s="23" t="s">
        <v>516</v>
      </c>
      <c r="I93" s="25" t="s">
        <v>72</v>
      </c>
      <c r="J93" s="136">
        <v>6970</v>
      </c>
    </row>
    <row r="94" spans="1:10" x14ac:dyDescent="0.25">
      <c r="A94" s="23">
        <v>22711</v>
      </c>
      <c r="B94" s="23" t="s">
        <v>61</v>
      </c>
      <c r="C94" s="23" t="s">
        <v>31</v>
      </c>
      <c r="D94" s="23">
        <v>2023</v>
      </c>
      <c r="E94" s="23" t="s">
        <v>69</v>
      </c>
      <c r="F94" s="23" t="s">
        <v>554</v>
      </c>
      <c r="G94" s="23" t="s">
        <v>539</v>
      </c>
      <c r="H94" s="23" t="s">
        <v>517</v>
      </c>
      <c r="I94" s="25" t="s">
        <v>72</v>
      </c>
      <c r="J94" s="136">
        <v>4565</v>
      </c>
    </row>
    <row r="95" spans="1:10" x14ac:dyDescent="0.25">
      <c r="A95" s="23">
        <v>22711</v>
      </c>
      <c r="B95" s="23" t="s">
        <v>61</v>
      </c>
      <c r="C95" s="23" t="s">
        <v>31</v>
      </c>
      <c r="D95" s="23">
        <v>2023</v>
      </c>
      <c r="E95" s="23" t="s">
        <v>69</v>
      </c>
      <c r="F95" s="23" t="s">
        <v>554</v>
      </c>
      <c r="G95" s="23" t="s">
        <v>539</v>
      </c>
      <c r="H95" s="23" t="s">
        <v>134</v>
      </c>
      <c r="I95" s="25" t="s">
        <v>72</v>
      </c>
      <c r="J95" s="136">
        <v>65</v>
      </c>
    </row>
    <row r="96" spans="1:10" x14ac:dyDescent="0.25">
      <c r="A96" s="23">
        <v>22711</v>
      </c>
      <c r="B96" s="23" t="s">
        <v>61</v>
      </c>
      <c r="C96" s="23" t="s">
        <v>31</v>
      </c>
      <c r="D96" s="23">
        <v>2023</v>
      </c>
      <c r="E96" s="23" t="s">
        <v>69</v>
      </c>
      <c r="F96" s="23" t="s">
        <v>554</v>
      </c>
      <c r="G96" s="23" t="s">
        <v>539</v>
      </c>
      <c r="H96" s="23" t="s">
        <v>59</v>
      </c>
      <c r="I96" s="25" t="s">
        <v>72</v>
      </c>
      <c r="J96" s="136">
        <v>18185</v>
      </c>
    </row>
    <row r="97" spans="1:10" x14ac:dyDescent="0.25">
      <c r="A97" s="23">
        <v>22711</v>
      </c>
      <c r="B97" s="23" t="s">
        <v>61</v>
      </c>
      <c r="C97" s="23" t="s">
        <v>31</v>
      </c>
      <c r="D97" s="23">
        <v>2023</v>
      </c>
      <c r="E97" s="23" t="s">
        <v>69</v>
      </c>
      <c r="F97" s="23" t="s">
        <v>554</v>
      </c>
      <c r="G97" s="23" t="s">
        <v>538</v>
      </c>
      <c r="H97" s="23" t="s">
        <v>136</v>
      </c>
      <c r="I97" s="25" t="s">
        <v>72</v>
      </c>
      <c r="J97" s="136">
        <v>500</v>
      </c>
    </row>
    <row r="98" spans="1:10" x14ac:dyDescent="0.25">
      <c r="A98" s="23">
        <v>22711</v>
      </c>
      <c r="B98" s="23" t="s">
        <v>61</v>
      </c>
      <c r="C98" s="23" t="s">
        <v>31</v>
      </c>
      <c r="D98" s="23">
        <v>2023</v>
      </c>
      <c r="E98" s="23" t="s">
        <v>69</v>
      </c>
      <c r="F98" s="23" t="s">
        <v>554</v>
      </c>
      <c r="G98" s="23" t="s">
        <v>538</v>
      </c>
      <c r="H98" s="23" t="s">
        <v>518</v>
      </c>
      <c r="I98" s="25" t="s">
        <v>72</v>
      </c>
      <c r="J98" s="136">
        <v>345</v>
      </c>
    </row>
    <row r="99" spans="1:10" x14ac:dyDescent="0.25">
      <c r="A99" s="23">
        <v>22711</v>
      </c>
      <c r="B99" s="23" t="s">
        <v>61</v>
      </c>
      <c r="C99" s="23" t="s">
        <v>31</v>
      </c>
      <c r="D99" s="23">
        <v>2023</v>
      </c>
      <c r="E99" s="23" t="s">
        <v>69</v>
      </c>
      <c r="F99" s="23" t="s">
        <v>554</v>
      </c>
      <c r="G99" s="23" t="s">
        <v>538</v>
      </c>
      <c r="H99" s="23" t="s">
        <v>519</v>
      </c>
      <c r="I99" s="25" t="s">
        <v>72</v>
      </c>
      <c r="J99" s="137" t="s">
        <v>507</v>
      </c>
    </row>
    <row r="100" spans="1:10" x14ac:dyDescent="0.25">
      <c r="A100" s="23">
        <v>22711</v>
      </c>
      <c r="B100" s="23" t="s">
        <v>61</v>
      </c>
      <c r="C100" s="23" t="s">
        <v>31</v>
      </c>
      <c r="D100" s="23">
        <v>2023</v>
      </c>
      <c r="E100" s="23" t="s">
        <v>69</v>
      </c>
      <c r="F100" s="23" t="s">
        <v>554</v>
      </c>
      <c r="G100" s="23" t="s">
        <v>538</v>
      </c>
      <c r="H100" s="23" t="s">
        <v>59</v>
      </c>
      <c r="I100" s="25" t="s">
        <v>72</v>
      </c>
      <c r="J100" s="136">
        <v>845</v>
      </c>
    </row>
    <row r="101" spans="1:10" x14ac:dyDescent="0.25">
      <c r="A101" s="23">
        <v>22711</v>
      </c>
      <c r="B101" s="23" t="s">
        <v>61</v>
      </c>
      <c r="C101" s="23" t="s">
        <v>31</v>
      </c>
      <c r="D101" s="23">
        <v>2023</v>
      </c>
      <c r="E101" s="23" t="s">
        <v>69</v>
      </c>
      <c r="F101" s="23" t="s">
        <v>554</v>
      </c>
      <c r="G101" s="23" t="s">
        <v>537</v>
      </c>
      <c r="H101" s="23" t="s">
        <v>140</v>
      </c>
      <c r="I101" s="25" t="s">
        <v>72</v>
      </c>
      <c r="J101" s="136">
        <v>3575</v>
      </c>
    </row>
    <row r="102" spans="1:10" x14ac:dyDescent="0.25">
      <c r="A102" s="23">
        <v>22711</v>
      </c>
      <c r="B102" s="23" t="s">
        <v>61</v>
      </c>
      <c r="C102" s="23" t="s">
        <v>31</v>
      </c>
      <c r="D102" s="23">
        <v>2023</v>
      </c>
      <c r="E102" s="23" t="s">
        <v>69</v>
      </c>
      <c r="F102" s="23" t="s">
        <v>554</v>
      </c>
      <c r="G102" s="23" t="s">
        <v>537</v>
      </c>
      <c r="H102" s="23" t="s">
        <v>141</v>
      </c>
      <c r="I102" s="25" t="s">
        <v>72</v>
      </c>
      <c r="J102" s="136">
        <v>880</v>
      </c>
    </row>
    <row r="103" spans="1:10" x14ac:dyDescent="0.25">
      <c r="A103" s="23">
        <v>22711</v>
      </c>
      <c r="B103" s="23" t="s">
        <v>61</v>
      </c>
      <c r="C103" s="23" t="s">
        <v>31</v>
      </c>
      <c r="D103" s="23">
        <v>2023</v>
      </c>
      <c r="E103" s="23" t="s">
        <v>69</v>
      </c>
      <c r="F103" s="23" t="s">
        <v>554</v>
      </c>
      <c r="G103" s="23" t="s">
        <v>537</v>
      </c>
      <c r="H103" s="23" t="s">
        <v>142</v>
      </c>
      <c r="I103" s="25" t="s">
        <v>72</v>
      </c>
      <c r="J103" s="136">
        <v>235</v>
      </c>
    </row>
    <row r="104" spans="1:10" x14ac:dyDescent="0.25">
      <c r="A104" s="23">
        <v>22711</v>
      </c>
      <c r="B104" s="23" t="s">
        <v>61</v>
      </c>
      <c r="C104" s="23" t="s">
        <v>31</v>
      </c>
      <c r="D104" s="23">
        <v>2023</v>
      </c>
      <c r="E104" s="23" t="s">
        <v>69</v>
      </c>
      <c r="F104" s="23" t="s">
        <v>554</v>
      </c>
      <c r="G104" s="23" t="s">
        <v>537</v>
      </c>
      <c r="H104" s="23" t="s">
        <v>520</v>
      </c>
      <c r="I104" s="25" t="s">
        <v>72</v>
      </c>
      <c r="J104" s="136">
        <v>70</v>
      </c>
    </row>
    <row r="105" spans="1:10" x14ac:dyDescent="0.25">
      <c r="A105" s="23">
        <v>22711</v>
      </c>
      <c r="B105" s="23" t="s">
        <v>61</v>
      </c>
      <c r="C105" s="23" t="s">
        <v>31</v>
      </c>
      <c r="D105" s="23">
        <v>2023</v>
      </c>
      <c r="E105" s="23" t="s">
        <v>69</v>
      </c>
      <c r="F105" s="23" t="s">
        <v>554</v>
      </c>
      <c r="G105" s="23" t="s">
        <v>537</v>
      </c>
      <c r="H105" s="23" t="s">
        <v>521</v>
      </c>
      <c r="I105" s="25" t="s">
        <v>72</v>
      </c>
      <c r="J105" s="136">
        <v>435</v>
      </c>
    </row>
    <row r="106" spans="1:10" x14ac:dyDescent="0.25">
      <c r="A106" s="23">
        <v>22711</v>
      </c>
      <c r="B106" s="23" t="s">
        <v>61</v>
      </c>
      <c r="C106" s="23" t="s">
        <v>31</v>
      </c>
      <c r="D106" s="23">
        <v>2023</v>
      </c>
      <c r="E106" s="23" t="s">
        <v>69</v>
      </c>
      <c r="F106" s="23" t="s">
        <v>554</v>
      </c>
      <c r="G106" s="23" t="s">
        <v>537</v>
      </c>
      <c r="H106" s="23" t="s">
        <v>522</v>
      </c>
      <c r="I106" s="25" t="s">
        <v>72</v>
      </c>
      <c r="J106" s="136">
        <v>275</v>
      </c>
    </row>
    <row r="107" spans="1:10" x14ac:dyDescent="0.25">
      <c r="A107" s="23">
        <v>22711</v>
      </c>
      <c r="B107" s="23" t="s">
        <v>61</v>
      </c>
      <c r="C107" s="23" t="s">
        <v>31</v>
      </c>
      <c r="D107" s="23">
        <v>2023</v>
      </c>
      <c r="E107" s="23" t="s">
        <v>69</v>
      </c>
      <c r="F107" s="23" t="s">
        <v>554</v>
      </c>
      <c r="G107" s="23" t="s">
        <v>537</v>
      </c>
      <c r="H107" s="23" t="s">
        <v>523</v>
      </c>
      <c r="I107" s="25" t="s">
        <v>72</v>
      </c>
      <c r="J107" s="136">
        <v>1040</v>
      </c>
    </row>
    <row r="108" spans="1:10" x14ac:dyDescent="0.25">
      <c r="A108" s="23">
        <v>22711</v>
      </c>
      <c r="B108" s="23" t="s">
        <v>61</v>
      </c>
      <c r="C108" s="23" t="s">
        <v>31</v>
      </c>
      <c r="D108" s="23">
        <v>2023</v>
      </c>
      <c r="E108" s="23" t="s">
        <v>69</v>
      </c>
      <c r="F108" s="23" t="s">
        <v>554</v>
      </c>
      <c r="G108" s="23" t="s">
        <v>537</v>
      </c>
      <c r="H108" s="23" t="s">
        <v>147</v>
      </c>
      <c r="I108" s="25" t="s">
        <v>72</v>
      </c>
      <c r="J108" s="136">
        <v>335</v>
      </c>
    </row>
    <row r="109" spans="1:10" x14ac:dyDescent="0.25">
      <c r="A109" s="23">
        <v>22711</v>
      </c>
      <c r="B109" s="23" t="s">
        <v>61</v>
      </c>
      <c r="C109" s="23" t="s">
        <v>31</v>
      </c>
      <c r="D109" s="23">
        <v>2023</v>
      </c>
      <c r="E109" s="23" t="s">
        <v>69</v>
      </c>
      <c r="F109" s="23" t="s">
        <v>554</v>
      </c>
      <c r="G109" s="23" t="s">
        <v>537</v>
      </c>
      <c r="H109" s="23" t="s">
        <v>524</v>
      </c>
      <c r="I109" s="25" t="s">
        <v>72</v>
      </c>
      <c r="J109" s="136">
        <v>785</v>
      </c>
    </row>
    <row r="110" spans="1:10" x14ac:dyDescent="0.25">
      <c r="A110" s="23">
        <v>22711</v>
      </c>
      <c r="B110" s="23" t="s">
        <v>61</v>
      </c>
      <c r="C110" s="23" t="s">
        <v>31</v>
      </c>
      <c r="D110" s="23">
        <v>2023</v>
      </c>
      <c r="E110" s="23" t="s">
        <v>69</v>
      </c>
      <c r="F110" s="23" t="s">
        <v>554</v>
      </c>
      <c r="G110" s="23" t="s">
        <v>537</v>
      </c>
      <c r="H110" s="23" t="s">
        <v>525</v>
      </c>
      <c r="I110" s="25" t="s">
        <v>72</v>
      </c>
      <c r="J110" s="136">
        <v>385</v>
      </c>
    </row>
    <row r="111" spans="1:10" x14ac:dyDescent="0.25">
      <c r="A111" s="23">
        <v>22711</v>
      </c>
      <c r="B111" s="23" t="s">
        <v>61</v>
      </c>
      <c r="C111" s="23" t="s">
        <v>31</v>
      </c>
      <c r="D111" s="23">
        <v>2023</v>
      </c>
      <c r="E111" s="23" t="s">
        <v>69</v>
      </c>
      <c r="F111" s="23" t="s">
        <v>554</v>
      </c>
      <c r="G111" s="23" t="s">
        <v>537</v>
      </c>
      <c r="H111" s="23" t="s">
        <v>150</v>
      </c>
      <c r="I111" s="25" t="s">
        <v>72</v>
      </c>
      <c r="J111" s="136">
        <v>150</v>
      </c>
    </row>
    <row r="112" spans="1:10" x14ac:dyDescent="0.25">
      <c r="A112" s="23">
        <v>22711</v>
      </c>
      <c r="B112" s="23" t="s">
        <v>61</v>
      </c>
      <c r="C112" s="23" t="s">
        <v>31</v>
      </c>
      <c r="D112" s="23">
        <v>2023</v>
      </c>
      <c r="E112" s="23" t="s">
        <v>69</v>
      </c>
      <c r="F112" s="23" t="s">
        <v>554</v>
      </c>
      <c r="G112" s="23" t="s">
        <v>537</v>
      </c>
      <c r="H112" s="23" t="s">
        <v>526</v>
      </c>
      <c r="I112" s="25" t="s">
        <v>72</v>
      </c>
      <c r="J112" s="136">
        <v>55</v>
      </c>
    </row>
    <row r="113" spans="1:10" x14ac:dyDescent="0.25">
      <c r="A113" s="23">
        <v>22711</v>
      </c>
      <c r="B113" s="23" t="s">
        <v>61</v>
      </c>
      <c r="C113" s="23" t="s">
        <v>31</v>
      </c>
      <c r="D113" s="23">
        <v>2023</v>
      </c>
      <c r="E113" s="23" t="s">
        <v>69</v>
      </c>
      <c r="F113" s="23" t="s">
        <v>554</v>
      </c>
      <c r="G113" s="23" t="s">
        <v>537</v>
      </c>
      <c r="H113" s="23" t="s">
        <v>152</v>
      </c>
      <c r="I113" s="25" t="s">
        <v>72</v>
      </c>
      <c r="J113" s="136">
        <v>1560</v>
      </c>
    </row>
    <row r="114" spans="1:10" x14ac:dyDescent="0.25">
      <c r="A114" s="23">
        <v>22711</v>
      </c>
      <c r="B114" s="23" t="s">
        <v>61</v>
      </c>
      <c r="C114" s="23" t="s">
        <v>31</v>
      </c>
      <c r="D114" s="23">
        <v>2023</v>
      </c>
      <c r="E114" s="23" t="s">
        <v>69</v>
      </c>
      <c r="F114" s="23" t="s">
        <v>554</v>
      </c>
      <c r="G114" s="23" t="s">
        <v>537</v>
      </c>
      <c r="H114" s="23" t="s">
        <v>153</v>
      </c>
      <c r="I114" s="25" t="s">
        <v>72</v>
      </c>
      <c r="J114" s="136">
        <v>390</v>
      </c>
    </row>
    <row r="115" spans="1:10" x14ac:dyDescent="0.25">
      <c r="A115" s="23">
        <v>22711</v>
      </c>
      <c r="B115" s="23" t="s">
        <v>61</v>
      </c>
      <c r="C115" s="23" t="s">
        <v>31</v>
      </c>
      <c r="D115" s="23">
        <v>2023</v>
      </c>
      <c r="E115" s="23" t="s">
        <v>69</v>
      </c>
      <c r="F115" s="23" t="s">
        <v>554</v>
      </c>
      <c r="G115" s="23" t="s">
        <v>537</v>
      </c>
      <c r="H115" s="23" t="s">
        <v>154</v>
      </c>
      <c r="I115" s="25" t="s">
        <v>72</v>
      </c>
      <c r="J115" s="136">
        <v>1105</v>
      </c>
    </row>
    <row r="116" spans="1:10" x14ac:dyDescent="0.25">
      <c r="A116" s="23">
        <v>22711</v>
      </c>
      <c r="B116" s="23" t="s">
        <v>61</v>
      </c>
      <c r="C116" s="23" t="s">
        <v>31</v>
      </c>
      <c r="D116" s="23">
        <v>2023</v>
      </c>
      <c r="E116" s="23" t="s">
        <v>69</v>
      </c>
      <c r="F116" s="23" t="s">
        <v>554</v>
      </c>
      <c r="G116" s="23" t="s">
        <v>537</v>
      </c>
      <c r="H116" s="23" t="s">
        <v>527</v>
      </c>
      <c r="I116" s="25" t="s">
        <v>72</v>
      </c>
      <c r="J116" s="136">
        <v>200</v>
      </c>
    </row>
    <row r="117" spans="1:10" x14ac:dyDescent="0.25">
      <c r="A117" s="23">
        <v>22711</v>
      </c>
      <c r="B117" s="23" t="s">
        <v>61</v>
      </c>
      <c r="C117" s="23" t="s">
        <v>31</v>
      </c>
      <c r="D117" s="23">
        <v>2023</v>
      </c>
      <c r="E117" s="23" t="s">
        <v>69</v>
      </c>
      <c r="F117" s="23" t="s">
        <v>554</v>
      </c>
      <c r="G117" s="23" t="s">
        <v>537</v>
      </c>
      <c r="H117" s="23" t="s">
        <v>59</v>
      </c>
      <c r="I117" s="25" t="s">
        <v>72</v>
      </c>
      <c r="J117" s="136">
        <v>11470</v>
      </c>
    </row>
    <row r="118" spans="1:10" x14ac:dyDescent="0.25">
      <c r="A118" s="23">
        <v>22711</v>
      </c>
      <c r="B118" s="23" t="s">
        <v>61</v>
      </c>
      <c r="C118" s="23" t="s">
        <v>31</v>
      </c>
      <c r="D118" s="23">
        <v>2023</v>
      </c>
      <c r="E118" s="23" t="s">
        <v>69</v>
      </c>
      <c r="F118" s="23" t="s">
        <v>554</v>
      </c>
      <c r="G118" s="23" t="s">
        <v>528</v>
      </c>
      <c r="H118" s="23" t="s">
        <v>157</v>
      </c>
      <c r="I118" s="25" t="s">
        <v>72</v>
      </c>
      <c r="J118" s="136">
        <v>715</v>
      </c>
    </row>
    <row r="119" spans="1:10" x14ac:dyDescent="0.25">
      <c r="A119" s="23">
        <v>22711</v>
      </c>
      <c r="B119" s="23" t="s">
        <v>61</v>
      </c>
      <c r="C119" s="23" t="s">
        <v>31</v>
      </c>
      <c r="D119" s="23">
        <v>2023</v>
      </c>
      <c r="E119" s="23" t="s">
        <v>69</v>
      </c>
      <c r="F119" s="23" t="s">
        <v>554</v>
      </c>
      <c r="G119" s="23" t="s">
        <v>528</v>
      </c>
      <c r="H119" s="23" t="s">
        <v>529</v>
      </c>
      <c r="I119" s="25" t="s">
        <v>72</v>
      </c>
      <c r="J119" s="136">
        <v>5555</v>
      </c>
    </row>
    <row r="120" spans="1:10" x14ac:dyDescent="0.25">
      <c r="A120" s="23">
        <v>22711</v>
      </c>
      <c r="B120" s="23" t="s">
        <v>61</v>
      </c>
      <c r="C120" s="23" t="s">
        <v>31</v>
      </c>
      <c r="D120" s="23">
        <v>2023</v>
      </c>
      <c r="E120" s="23" t="s">
        <v>69</v>
      </c>
      <c r="F120" s="23" t="s">
        <v>554</v>
      </c>
      <c r="G120" s="23" t="s">
        <v>528</v>
      </c>
      <c r="H120" s="23" t="s">
        <v>530</v>
      </c>
      <c r="I120" s="25" t="s">
        <v>72</v>
      </c>
      <c r="J120" s="136">
        <v>5975</v>
      </c>
    </row>
    <row r="121" spans="1:10" x14ac:dyDescent="0.25">
      <c r="A121" s="23">
        <v>22711</v>
      </c>
      <c r="B121" s="23" t="s">
        <v>61</v>
      </c>
      <c r="C121" s="23" t="s">
        <v>31</v>
      </c>
      <c r="D121" s="23">
        <v>2023</v>
      </c>
      <c r="E121" s="23" t="s">
        <v>69</v>
      </c>
      <c r="F121" s="23" t="s">
        <v>554</v>
      </c>
      <c r="G121" s="23" t="s">
        <v>528</v>
      </c>
      <c r="H121" s="23" t="s">
        <v>531</v>
      </c>
      <c r="I121" s="25" t="s">
        <v>72</v>
      </c>
      <c r="J121" s="137" t="s">
        <v>507</v>
      </c>
    </row>
    <row r="122" spans="1:10" x14ac:dyDescent="0.25">
      <c r="A122" s="23">
        <v>22711</v>
      </c>
      <c r="B122" s="23" t="s">
        <v>61</v>
      </c>
      <c r="C122" s="23" t="s">
        <v>31</v>
      </c>
      <c r="D122" s="23">
        <v>2023</v>
      </c>
      <c r="E122" s="23" t="s">
        <v>69</v>
      </c>
      <c r="F122" s="23" t="s">
        <v>554</v>
      </c>
      <c r="G122" s="23" t="s">
        <v>528</v>
      </c>
      <c r="H122" s="23" t="s">
        <v>532</v>
      </c>
      <c r="I122" s="25" t="s">
        <v>72</v>
      </c>
      <c r="J122" s="137" t="s">
        <v>507</v>
      </c>
    </row>
    <row r="123" spans="1:10" x14ac:dyDescent="0.25">
      <c r="A123" s="23">
        <v>22711</v>
      </c>
      <c r="B123" s="23" t="s">
        <v>61</v>
      </c>
      <c r="C123" s="23" t="s">
        <v>31</v>
      </c>
      <c r="D123" s="23">
        <v>2023</v>
      </c>
      <c r="E123" s="23" t="s">
        <v>69</v>
      </c>
      <c r="F123" s="23" t="s">
        <v>554</v>
      </c>
      <c r="G123" s="23" t="s">
        <v>528</v>
      </c>
      <c r="H123" s="23" t="s">
        <v>533</v>
      </c>
      <c r="I123" s="25" t="s">
        <v>72</v>
      </c>
      <c r="J123" s="136">
        <v>118890</v>
      </c>
    </row>
    <row r="124" spans="1:10" x14ac:dyDescent="0.25">
      <c r="A124" s="23">
        <v>22711</v>
      </c>
      <c r="B124" s="23" t="s">
        <v>61</v>
      </c>
      <c r="C124" s="23" t="s">
        <v>31</v>
      </c>
      <c r="D124" s="23">
        <v>2023</v>
      </c>
      <c r="E124" s="23" t="s">
        <v>69</v>
      </c>
      <c r="F124" s="23" t="s">
        <v>554</v>
      </c>
      <c r="G124" s="23" t="s">
        <v>528</v>
      </c>
      <c r="H124" s="23" t="s">
        <v>534</v>
      </c>
      <c r="I124" s="25" t="s">
        <v>72</v>
      </c>
      <c r="J124" s="137" t="s">
        <v>507</v>
      </c>
    </row>
    <row r="125" spans="1:10" x14ac:dyDescent="0.25">
      <c r="A125" s="23">
        <v>22711</v>
      </c>
      <c r="B125" s="23" t="s">
        <v>61</v>
      </c>
      <c r="C125" s="23" t="s">
        <v>31</v>
      </c>
      <c r="D125" s="23">
        <v>2023</v>
      </c>
      <c r="E125" s="23" t="s">
        <v>69</v>
      </c>
      <c r="F125" s="23" t="s">
        <v>554</v>
      </c>
      <c r="G125" s="23" t="s">
        <v>528</v>
      </c>
      <c r="H125" s="23" t="s">
        <v>164</v>
      </c>
      <c r="I125" s="25" t="s">
        <v>72</v>
      </c>
      <c r="J125" s="137" t="s">
        <v>507</v>
      </c>
    </row>
    <row r="126" spans="1:10" x14ac:dyDescent="0.25">
      <c r="A126" s="23">
        <v>22711</v>
      </c>
      <c r="B126" s="23" t="s">
        <v>61</v>
      </c>
      <c r="C126" s="23" t="s">
        <v>31</v>
      </c>
      <c r="D126" s="23">
        <v>2023</v>
      </c>
      <c r="E126" s="23" t="s">
        <v>69</v>
      </c>
      <c r="F126" s="23" t="s">
        <v>554</v>
      </c>
      <c r="G126" s="23" t="s">
        <v>528</v>
      </c>
      <c r="H126" s="23" t="s">
        <v>165</v>
      </c>
      <c r="I126" s="25" t="s">
        <v>72</v>
      </c>
      <c r="J126" s="137" t="s">
        <v>507</v>
      </c>
    </row>
    <row r="127" spans="1:10" x14ac:dyDescent="0.25">
      <c r="A127" s="23">
        <v>22711</v>
      </c>
      <c r="B127" s="23" t="s">
        <v>61</v>
      </c>
      <c r="C127" s="23" t="s">
        <v>31</v>
      </c>
      <c r="D127" s="23">
        <v>2023</v>
      </c>
      <c r="E127" s="23" t="s">
        <v>69</v>
      </c>
      <c r="F127" s="23" t="s">
        <v>554</v>
      </c>
      <c r="G127" s="23" t="s">
        <v>528</v>
      </c>
      <c r="H127" s="23" t="s">
        <v>59</v>
      </c>
      <c r="I127" s="25" t="s">
        <v>72</v>
      </c>
      <c r="J127" s="136">
        <v>131135</v>
      </c>
    </row>
    <row r="128" spans="1:10" x14ac:dyDescent="0.25">
      <c r="A128" s="23">
        <v>22711</v>
      </c>
      <c r="B128" s="23" t="s">
        <v>61</v>
      </c>
      <c r="C128" s="23" t="s">
        <v>31</v>
      </c>
      <c r="D128" s="23">
        <v>2023</v>
      </c>
      <c r="E128" s="23" t="s">
        <v>69</v>
      </c>
      <c r="F128" s="23" t="s">
        <v>554</v>
      </c>
      <c r="G128" s="23" t="s">
        <v>405</v>
      </c>
      <c r="H128" s="23" t="s">
        <v>535</v>
      </c>
      <c r="I128" s="25" t="s">
        <v>72</v>
      </c>
      <c r="J128" s="136">
        <v>75</v>
      </c>
    </row>
    <row r="129" spans="1:10" x14ac:dyDescent="0.25">
      <c r="A129" s="23">
        <v>22711</v>
      </c>
      <c r="B129" s="23" t="s">
        <v>61</v>
      </c>
      <c r="C129" s="23" t="s">
        <v>31</v>
      </c>
      <c r="D129" s="23">
        <v>2023</v>
      </c>
      <c r="E129" s="23" t="s">
        <v>69</v>
      </c>
      <c r="F129" s="23" t="s">
        <v>554</v>
      </c>
      <c r="G129" s="23" t="s">
        <v>405</v>
      </c>
      <c r="H129" s="23" t="s">
        <v>536</v>
      </c>
      <c r="I129" s="25" t="s">
        <v>72</v>
      </c>
      <c r="J129" s="136">
        <v>35970</v>
      </c>
    </row>
    <row r="130" spans="1:10" x14ac:dyDescent="0.25">
      <c r="A130" s="23">
        <v>22711</v>
      </c>
      <c r="B130" s="23" t="s">
        <v>61</v>
      </c>
      <c r="C130" s="23" t="s">
        <v>31</v>
      </c>
      <c r="D130" s="23">
        <v>2023</v>
      </c>
      <c r="E130" s="23" t="s">
        <v>69</v>
      </c>
      <c r="F130" s="23" t="s">
        <v>554</v>
      </c>
      <c r="G130" s="23" t="s">
        <v>405</v>
      </c>
      <c r="H130" s="23" t="s">
        <v>59</v>
      </c>
      <c r="I130" s="25" t="s">
        <v>72</v>
      </c>
      <c r="J130" s="136">
        <v>36045</v>
      </c>
    </row>
    <row r="131" spans="1:10" x14ac:dyDescent="0.25">
      <c r="A131" s="23">
        <v>22711</v>
      </c>
      <c r="B131" s="23" t="s">
        <v>61</v>
      </c>
      <c r="C131" s="23" t="s">
        <v>31</v>
      </c>
      <c r="D131" s="23">
        <v>2023</v>
      </c>
      <c r="E131" s="23" t="s">
        <v>69</v>
      </c>
      <c r="F131" s="23" t="s">
        <v>554</v>
      </c>
      <c r="G131" s="23" t="s">
        <v>0</v>
      </c>
      <c r="H131" s="23" t="s">
        <v>0</v>
      </c>
      <c r="I131" s="25" t="s">
        <v>72</v>
      </c>
      <c r="J131" s="136">
        <v>233910</v>
      </c>
    </row>
    <row r="132" spans="1:10" x14ac:dyDescent="0.25">
      <c r="A132" s="23">
        <v>22711</v>
      </c>
      <c r="B132" s="23" t="s">
        <v>61</v>
      </c>
      <c r="C132" s="23" t="s">
        <v>31</v>
      </c>
      <c r="D132" s="23">
        <v>2023</v>
      </c>
      <c r="E132" s="23" t="s">
        <v>69</v>
      </c>
      <c r="F132" s="23" t="s">
        <v>555</v>
      </c>
      <c r="G132" s="23" t="s">
        <v>109</v>
      </c>
      <c r="H132" s="23" t="s">
        <v>110</v>
      </c>
      <c r="I132" s="25" t="s">
        <v>72</v>
      </c>
      <c r="J132" s="136">
        <v>1360</v>
      </c>
    </row>
    <row r="133" spans="1:10" x14ac:dyDescent="0.25">
      <c r="A133" s="23">
        <v>22711</v>
      </c>
      <c r="B133" s="23" t="s">
        <v>61</v>
      </c>
      <c r="C133" s="23" t="s">
        <v>31</v>
      </c>
      <c r="D133" s="23">
        <v>2023</v>
      </c>
      <c r="E133" s="23" t="s">
        <v>69</v>
      </c>
      <c r="F133" s="23" t="s">
        <v>555</v>
      </c>
      <c r="G133" s="23" t="s">
        <v>109</v>
      </c>
      <c r="H133" s="23" t="s">
        <v>509</v>
      </c>
      <c r="I133" s="25" t="s">
        <v>72</v>
      </c>
      <c r="J133" s="136">
        <v>2005</v>
      </c>
    </row>
    <row r="134" spans="1:10" x14ac:dyDescent="0.25">
      <c r="A134" s="23">
        <v>22711</v>
      </c>
      <c r="B134" s="23" t="s">
        <v>61</v>
      </c>
      <c r="C134" s="23" t="s">
        <v>31</v>
      </c>
      <c r="D134" s="23">
        <v>2023</v>
      </c>
      <c r="E134" s="23" t="s">
        <v>69</v>
      </c>
      <c r="F134" s="23" t="s">
        <v>555</v>
      </c>
      <c r="G134" s="23" t="s">
        <v>109</v>
      </c>
      <c r="H134" s="23" t="s">
        <v>112</v>
      </c>
      <c r="I134" s="25" t="s">
        <v>72</v>
      </c>
      <c r="J134" s="136">
        <v>185</v>
      </c>
    </row>
    <row r="135" spans="1:10" x14ac:dyDescent="0.25">
      <c r="A135" s="23">
        <v>22711</v>
      </c>
      <c r="B135" s="23" t="s">
        <v>61</v>
      </c>
      <c r="C135" s="23" t="s">
        <v>31</v>
      </c>
      <c r="D135" s="23">
        <v>2023</v>
      </c>
      <c r="E135" s="23" t="s">
        <v>69</v>
      </c>
      <c r="F135" s="23" t="s">
        <v>555</v>
      </c>
      <c r="G135" s="23" t="s">
        <v>109</v>
      </c>
      <c r="H135" s="23" t="s">
        <v>113</v>
      </c>
      <c r="I135" s="25" t="s">
        <v>72</v>
      </c>
      <c r="J135" s="136">
        <v>170</v>
      </c>
    </row>
    <row r="136" spans="1:10" x14ac:dyDescent="0.25">
      <c r="A136" s="23">
        <v>22711</v>
      </c>
      <c r="B136" s="23" t="s">
        <v>61</v>
      </c>
      <c r="C136" s="23" t="s">
        <v>31</v>
      </c>
      <c r="D136" s="23">
        <v>2023</v>
      </c>
      <c r="E136" s="23" t="s">
        <v>69</v>
      </c>
      <c r="F136" s="23" t="s">
        <v>555</v>
      </c>
      <c r="G136" s="23" t="s">
        <v>109</v>
      </c>
      <c r="H136" s="23" t="s">
        <v>510</v>
      </c>
      <c r="I136" s="25" t="s">
        <v>72</v>
      </c>
      <c r="J136" s="136">
        <v>70</v>
      </c>
    </row>
    <row r="137" spans="1:10" x14ac:dyDescent="0.25">
      <c r="A137" s="23">
        <v>22711</v>
      </c>
      <c r="B137" s="23" t="s">
        <v>61</v>
      </c>
      <c r="C137" s="23" t="s">
        <v>31</v>
      </c>
      <c r="D137" s="23">
        <v>2023</v>
      </c>
      <c r="E137" s="23" t="s">
        <v>69</v>
      </c>
      <c r="F137" s="23" t="s">
        <v>555</v>
      </c>
      <c r="G137" s="23" t="s">
        <v>109</v>
      </c>
      <c r="H137" s="23" t="s">
        <v>115</v>
      </c>
      <c r="I137" s="25" t="s">
        <v>72</v>
      </c>
      <c r="J137" s="136">
        <v>75</v>
      </c>
    </row>
    <row r="138" spans="1:10" x14ac:dyDescent="0.25">
      <c r="A138" s="23">
        <v>22711</v>
      </c>
      <c r="B138" s="23" t="s">
        <v>61</v>
      </c>
      <c r="C138" s="23" t="s">
        <v>31</v>
      </c>
      <c r="D138" s="23">
        <v>2023</v>
      </c>
      <c r="E138" s="23" t="s">
        <v>69</v>
      </c>
      <c r="F138" s="23" t="s">
        <v>555</v>
      </c>
      <c r="G138" s="23" t="s">
        <v>109</v>
      </c>
      <c r="H138" s="23" t="s">
        <v>59</v>
      </c>
      <c r="I138" s="25" t="s">
        <v>72</v>
      </c>
      <c r="J138" s="136">
        <v>3870</v>
      </c>
    </row>
    <row r="139" spans="1:10" x14ac:dyDescent="0.25">
      <c r="A139" s="23">
        <v>22711</v>
      </c>
      <c r="B139" s="23" t="s">
        <v>61</v>
      </c>
      <c r="C139" s="23" t="s">
        <v>31</v>
      </c>
      <c r="D139" s="23">
        <v>2023</v>
      </c>
      <c r="E139" s="23" t="s">
        <v>69</v>
      </c>
      <c r="F139" s="23" t="s">
        <v>555</v>
      </c>
      <c r="G139" s="23" t="s">
        <v>399</v>
      </c>
      <c r="H139" s="23" t="s">
        <v>110</v>
      </c>
      <c r="I139" s="25" t="s">
        <v>72</v>
      </c>
      <c r="J139" s="136">
        <v>5095</v>
      </c>
    </row>
    <row r="140" spans="1:10" x14ac:dyDescent="0.25">
      <c r="A140" s="23">
        <v>22711</v>
      </c>
      <c r="B140" s="23" t="s">
        <v>61</v>
      </c>
      <c r="C140" s="23" t="s">
        <v>31</v>
      </c>
      <c r="D140" s="23">
        <v>2023</v>
      </c>
      <c r="E140" s="23" t="s">
        <v>69</v>
      </c>
      <c r="F140" s="23" t="s">
        <v>555</v>
      </c>
      <c r="G140" s="23" t="s">
        <v>399</v>
      </c>
      <c r="H140" s="23" t="s">
        <v>509</v>
      </c>
      <c r="I140" s="25" t="s">
        <v>72</v>
      </c>
      <c r="J140" s="136">
        <v>7080</v>
      </c>
    </row>
    <row r="141" spans="1:10" x14ac:dyDescent="0.25">
      <c r="A141" s="23">
        <v>22711</v>
      </c>
      <c r="B141" s="23" t="s">
        <v>61</v>
      </c>
      <c r="C141" s="23" t="s">
        <v>31</v>
      </c>
      <c r="D141" s="23">
        <v>2023</v>
      </c>
      <c r="E141" s="23" t="s">
        <v>69</v>
      </c>
      <c r="F141" s="23" t="s">
        <v>555</v>
      </c>
      <c r="G141" s="23" t="s">
        <v>399</v>
      </c>
      <c r="H141" s="23" t="s">
        <v>112</v>
      </c>
      <c r="I141" s="25" t="s">
        <v>72</v>
      </c>
      <c r="J141" s="136">
        <v>845</v>
      </c>
    </row>
    <row r="142" spans="1:10" x14ac:dyDescent="0.25">
      <c r="A142" s="23">
        <v>22711</v>
      </c>
      <c r="B142" s="23" t="s">
        <v>61</v>
      </c>
      <c r="C142" s="23" t="s">
        <v>31</v>
      </c>
      <c r="D142" s="23">
        <v>2023</v>
      </c>
      <c r="E142" s="23" t="s">
        <v>69</v>
      </c>
      <c r="F142" s="23" t="s">
        <v>555</v>
      </c>
      <c r="G142" s="23" t="s">
        <v>399</v>
      </c>
      <c r="H142" s="23" t="s">
        <v>113</v>
      </c>
      <c r="I142" s="25" t="s">
        <v>72</v>
      </c>
      <c r="J142" s="136">
        <v>3870</v>
      </c>
    </row>
    <row r="143" spans="1:10" x14ac:dyDescent="0.25">
      <c r="A143" s="23">
        <v>22711</v>
      </c>
      <c r="B143" s="23" t="s">
        <v>61</v>
      </c>
      <c r="C143" s="23" t="s">
        <v>31</v>
      </c>
      <c r="D143" s="23">
        <v>2023</v>
      </c>
      <c r="E143" s="23" t="s">
        <v>69</v>
      </c>
      <c r="F143" s="23" t="s">
        <v>555</v>
      </c>
      <c r="G143" s="23" t="s">
        <v>399</v>
      </c>
      <c r="H143" s="23" t="s">
        <v>510</v>
      </c>
      <c r="I143" s="25" t="s">
        <v>72</v>
      </c>
      <c r="J143" s="136">
        <v>1300</v>
      </c>
    </row>
    <row r="144" spans="1:10" x14ac:dyDescent="0.25">
      <c r="A144" s="23">
        <v>22711</v>
      </c>
      <c r="B144" s="23" t="s">
        <v>61</v>
      </c>
      <c r="C144" s="23" t="s">
        <v>31</v>
      </c>
      <c r="D144" s="23">
        <v>2023</v>
      </c>
      <c r="E144" s="23" t="s">
        <v>69</v>
      </c>
      <c r="F144" s="23" t="s">
        <v>555</v>
      </c>
      <c r="G144" s="23" t="s">
        <v>399</v>
      </c>
      <c r="H144" s="23" t="s">
        <v>118</v>
      </c>
      <c r="I144" s="25" t="s">
        <v>72</v>
      </c>
      <c r="J144" s="136">
        <v>615</v>
      </c>
    </row>
    <row r="145" spans="1:10" x14ac:dyDescent="0.25">
      <c r="A145" s="23">
        <v>22711</v>
      </c>
      <c r="B145" s="23" t="s">
        <v>61</v>
      </c>
      <c r="C145" s="23" t="s">
        <v>31</v>
      </c>
      <c r="D145" s="23">
        <v>2023</v>
      </c>
      <c r="E145" s="23" t="s">
        <v>69</v>
      </c>
      <c r="F145" s="23" t="s">
        <v>555</v>
      </c>
      <c r="G145" s="23" t="s">
        <v>399</v>
      </c>
      <c r="H145" s="23" t="s">
        <v>511</v>
      </c>
      <c r="I145" s="25" t="s">
        <v>72</v>
      </c>
      <c r="J145" s="136">
        <v>455</v>
      </c>
    </row>
    <row r="146" spans="1:10" x14ac:dyDescent="0.25">
      <c r="A146" s="23">
        <v>22711</v>
      </c>
      <c r="B146" s="23" t="s">
        <v>61</v>
      </c>
      <c r="C146" s="23" t="s">
        <v>31</v>
      </c>
      <c r="D146" s="23">
        <v>2023</v>
      </c>
      <c r="E146" s="23" t="s">
        <v>69</v>
      </c>
      <c r="F146" s="23" t="s">
        <v>555</v>
      </c>
      <c r="G146" s="23" t="s">
        <v>399</v>
      </c>
      <c r="H146" s="23" t="s">
        <v>59</v>
      </c>
      <c r="I146" s="25" t="s">
        <v>72</v>
      </c>
      <c r="J146" s="136">
        <v>19260</v>
      </c>
    </row>
    <row r="147" spans="1:10" x14ac:dyDescent="0.25">
      <c r="A147" s="23">
        <v>22711</v>
      </c>
      <c r="B147" s="23" t="s">
        <v>61</v>
      </c>
      <c r="C147" s="23" t="s">
        <v>31</v>
      </c>
      <c r="D147" s="23">
        <v>2023</v>
      </c>
      <c r="E147" s="23" t="s">
        <v>69</v>
      </c>
      <c r="F147" s="23" t="s">
        <v>555</v>
      </c>
      <c r="G147" s="23" t="s">
        <v>540</v>
      </c>
      <c r="H147" s="23" t="s">
        <v>512</v>
      </c>
      <c r="I147" s="25" t="s">
        <v>72</v>
      </c>
      <c r="J147" s="136">
        <v>20</v>
      </c>
    </row>
    <row r="148" spans="1:10" x14ac:dyDescent="0.25">
      <c r="A148" s="23">
        <v>22711</v>
      </c>
      <c r="B148" s="23" t="s">
        <v>61</v>
      </c>
      <c r="C148" s="23" t="s">
        <v>31</v>
      </c>
      <c r="D148" s="23">
        <v>2023</v>
      </c>
      <c r="E148" s="23" t="s">
        <v>69</v>
      </c>
      <c r="F148" s="23" t="s">
        <v>555</v>
      </c>
      <c r="G148" s="23" t="s">
        <v>540</v>
      </c>
      <c r="H148" s="23" t="s">
        <v>121</v>
      </c>
      <c r="I148" s="25" t="s">
        <v>72</v>
      </c>
      <c r="J148" s="136">
        <v>1085</v>
      </c>
    </row>
    <row r="149" spans="1:10" x14ac:dyDescent="0.25">
      <c r="A149" s="23">
        <v>22711</v>
      </c>
      <c r="B149" s="23" t="s">
        <v>61</v>
      </c>
      <c r="C149" s="23" t="s">
        <v>31</v>
      </c>
      <c r="D149" s="23">
        <v>2023</v>
      </c>
      <c r="E149" s="23" t="s">
        <v>69</v>
      </c>
      <c r="F149" s="23" t="s">
        <v>555</v>
      </c>
      <c r="G149" s="23" t="s">
        <v>540</v>
      </c>
      <c r="H149" s="23" t="s">
        <v>122</v>
      </c>
      <c r="I149" s="25" t="s">
        <v>72</v>
      </c>
      <c r="J149" s="136">
        <v>1630</v>
      </c>
    </row>
    <row r="150" spans="1:10" x14ac:dyDescent="0.25">
      <c r="A150" s="23">
        <v>22711</v>
      </c>
      <c r="B150" s="23" t="s">
        <v>61</v>
      </c>
      <c r="C150" s="23" t="s">
        <v>31</v>
      </c>
      <c r="D150" s="23">
        <v>2023</v>
      </c>
      <c r="E150" s="23" t="s">
        <v>69</v>
      </c>
      <c r="F150" s="23" t="s">
        <v>555</v>
      </c>
      <c r="G150" s="23" t="s">
        <v>540</v>
      </c>
      <c r="H150" s="23" t="s">
        <v>513</v>
      </c>
      <c r="I150" s="25" t="s">
        <v>72</v>
      </c>
      <c r="J150" s="136">
        <v>135</v>
      </c>
    </row>
    <row r="151" spans="1:10" x14ac:dyDescent="0.25">
      <c r="A151" s="23">
        <v>22711</v>
      </c>
      <c r="B151" s="23" t="s">
        <v>61</v>
      </c>
      <c r="C151" s="23" t="s">
        <v>31</v>
      </c>
      <c r="D151" s="23">
        <v>2023</v>
      </c>
      <c r="E151" s="23" t="s">
        <v>69</v>
      </c>
      <c r="F151" s="23" t="s">
        <v>555</v>
      </c>
      <c r="G151" s="23" t="s">
        <v>540</v>
      </c>
      <c r="H151" s="23" t="s">
        <v>59</v>
      </c>
      <c r="I151" s="25" t="s">
        <v>72</v>
      </c>
      <c r="J151" s="136">
        <v>2875</v>
      </c>
    </row>
    <row r="152" spans="1:10" x14ac:dyDescent="0.25">
      <c r="A152" s="23">
        <v>22711</v>
      </c>
      <c r="B152" s="23" t="s">
        <v>61</v>
      </c>
      <c r="C152" s="23" t="s">
        <v>31</v>
      </c>
      <c r="D152" s="23">
        <v>2023</v>
      </c>
      <c r="E152" s="23" t="s">
        <v>69</v>
      </c>
      <c r="F152" s="23" t="s">
        <v>555</v>
      </c>
      <c r="G152" s="23" t="s">
        <v>124</v>
      </c>
      <c r="H152" s="23" t="s">
        <v>514</v>
      </c>
      <c r="I152" s="25" t="s">
        <v>72</v>
      </c>
      <c r="J152" s="136">
        <v>155</v>
      </c>
    </row>
    <row r="153" spans="1:10" x14ac:dyDescent="0.25">
      <c r="A153" s="23">
        <v>22711</v>
      </c>
      <c r="B153" s="23" t="s">
        <v>61</v>
      </c>
      <c r="C153" s="23" t="s">
        <v>31</v>
      </c>
      <c r="D153" s="23">
        <v>2023</v>
      </c>
      <c r="E153" s="23" t="s">
        <v>69</v>
      </c>
      <c r="F153" s="23" t="s">
        <v>555</v>
      </c>
      <c r="G153" s="23" t="s">
        <v>124</v>
      </c>
      <c r="H153" s="23" t="s">
        <v>126</v>
      </c>
      <c r="I153" s="25" t="s">
        <v>72</v>
      </c>
      <c r="J153" s="136">
        <v>55</v>
      </c>
    </row>
    <row r="154" spans="1:10" x14ac:dyDescent="0.25">
      <c r="A154" s="23">
        <v>22711</v>
      </c>
      <c r="B154" s="23" t="s">
        <v>61</v>
      </c>
      <c r="C154" s="23" t="s">
        <v>31</v>
      </c>
      <c r="D154" s="23">
        <v>2023</v>
      </c>
      <c r="E154" s="23" t="s">
        <v>69</v>
      </c>
      <c r="F154" s="23" t="s">
        <v>555</v>
      </c>
      <c r="G154" s="23" t="s">
        <v>124</v>
      </c>
      <c r="H154" s="23" t="s">
        <v>127</v>
      </c>
      <c r="I154" s="25" t="s">
        <v>72</v>
      </c>
      <c r="J154" s="136">
        <v>1100</v>
      </c>
    </row>
    <row r="155" spans="1:10" x14ac:dyDescent="0.25">
      <c r="A155" s="23">
        <v>22711</v>
      </c>
      <c r="B155" s="23" t="s">
        <v>61</v>
      </c>
      <c r="C155" s="23" t="s">
        <v>31</v>
      </c>
      <c r="D155" s="23">
        <v>2023</v>
      </c>
      <c r="E155" s="23" t="s">
        <v>69</v>
      </c>
      <c r="F155" s="23" t="s">
        <v>555</v>
      </c>
      <c r="G155" s="23" t="s">
        <v>124</v>
      </c>
      <c r="H155" s="23" t="s">
        <v>59</v>
      </c>
      <c r="I155" s="25" t="s">
        <v>72</v>
      </c>
      <c r="J155" s="136">
        <v>1305</v>
      </c>
    </row>
    <row r="156" spans="1:10" x14ac:dyDescent="0.25">
      <c r="A156" s="23">
        <v>22711</v>
      </c>
      <c r="B156" s="23" t="s">
        <v>61</v>
      </c>
      <c r="C156" s="23" t="s">
        <v>31</v>
      </c>
      <c r="D156" s="23">
        <v>2023</v>
      </c>
      <c r="E156" s="23" t="s">
        <v>69</v>
      </c>
      <c r="F156" s="23" t="s">
        <v>555</v>
      </c>
      <c r="G156" s="23" t="s">
        <v>539</v>
      </c>
      <c r="H156" s="23" t="s">
        <v>515</v>
      </c>
      <c r="I156" s="25" t="s">
        <v>72</v>
      </c>
      <c r="J156" s="136">
        <v>15</v>
      </c>
    </row>
    <row r="157" spans="1:10" x14ac:dyDescent="0.25">
      <c r="A157" s="23">
        <v>22711</v>
      </c>
      <c r="B157" s="23" t="s">
        <v>61</v>
      </c>
      <c r="C157" s="23" t="s">
        <v>31</v>
      </c>
      <c r="D157" s="23">
        <v>2023</v>
      </c>
      <c r="E157" s="23" t="s">
        <v>69</v>
      </c>
      <c r="F157" s="23" t="s">
        <v>555</v>
      </c>
      <c r="G157" s="23" t="s">
        <v>539</v>
      </c>
      <c r="H157" s="23" t="s">
        <v>129</v>
      </c>
      <c r="I157" s="25" t="s">
        <v>72</v>
      </c>
      <c r="J157" s="136">
        <v>30</v>
      </c>
    </row>
    <row r="158" spans="1:10" x14ac:dyDescent="0.25">
      <c r="A158" s="23">
        <v>22711</v>
      </c>
      <c r="B158" s="23" t="s">
        <v>61</v>
      </c>
      <c r="C158" s="23" t="s">
        <v>31</v>
      </c>
      <c r="D158" s="23">
        <v>2023</v>
      </c>
      <c r="E158" s="23" t="s">
        <v>69</v>
      </c>
      <c r="F158" s="23" t="s">
        <v>555</v>
      </c>
      <c r="G158" s="23" t="s">
        <v>539</v>
      </c>
      <c r="H158" s="23" t="s">
        <v>516</v>
      </c>
      <c r="I158" s="25" t="s">
        <v>72</v>
      </c>
      <c r="J158" s="136">
        <v>5</v>
      </c>
    </row>
    <row r="159" spans="1:10" x14ac:dyDescent="0.25">
      <c r="A159" s="23">
        <v>22711</v>
      </c>
      <c r="B159" s="23" t="s">
        <v>61</v>
      </c>
      <c r="C159" s="23" t="s">
        <v>31</v>
      </c>
      <c r="D159" s="23">
        <v>2023</v>
      </c>
      <c r="E159" s="23" t="s">
        <v>69</v>
      </c>
      <c r="F159" s="23" t="s">
        <v>555</v>
      </c>
      <c r="G159" s="23" t="s">
        <v>539</v>
      </c>
      <c r="H159" s="23" t="s">
        <v>517</v>
      </c>
      <c r="I159" s="25" t="s">
        <v>72</v>
      </c>
      <c r="J159" s="136">
        <v>615</v>
      </c>
    </row>
    <row r="160" spans="1:10" x14ac:dyDescent="0.25">
      <c r="A160" s="23">
        <v>22711</v>
      </c>
      <c r="B160" s="23" t="s">
        <v>61</v>
      </c>
      <c r="C160" s="23" t="s">
        <v>31</v>
      </c>
      <c r="D160" s="23">
        <v>2023</v>
      </c>
      <c r="E160" s="23" t="s">
        <v>69</v>
      </c>
      <c r="F160" s="23" t="s">
        <v>555</v>
      </c>
      <c r="G160" s="23" t="s">
        <v>539</v>
      </c>
      <c r="H160" s="23" t="s">
        <v>134</v>
      </c>
      <c r="I160" s="25" t="s">
        <v>72</v>
      </c>
      <c r="J160" s="136">
        <v>10</v>
      </c>
    </row>
    <row r="161" spans="1:10" x14ac:dyDescent="0.25">
      <c r="A161" s="23">
        <v>22711</v>
      </c>
      <c r="B161" s="23" t="s">
        <v>61</v>
      </c>
      <c r="C161" s="23" t="s">
        <v>31</v>
      </c>
      <c r="D161" s="23">
        <v>2023</v>
      </c>
      <c r="E161" s="23" t="s">
        <v>69</v>
      </c>
      <c r="F161" s="23" t="s">
        <v>555</v>
      </c>
      <c r="G161" s="23" t="s">
        <v>539</v>
      </c>
      <c r="H161" s="23" t="s">
        <v>59</v>
      </c>
      <c r="I161" s="25" t="s">
        <v>72</v>
      </c>
      <c r="J161" s="136">
        <v>675</v>
      </c>
    </row>
    <row r="162" spans="1:10" x14ac:dyDescent="0.25">
      <c r="A162" s="23">
        <v>22711</v>
      </c>
      <c r="B162" s="23" t="s">
        <v>61</v>
      </c>
      <c r="C162" s="23" t="s">
        <v>31</v>
      </c>
      <c r="D162" s="23">
        <v>2023</v>
      </c>
      <c r="E162" s="23" t="s">
        <v>69</v>
      </c>
      <c r="F162" s="23" t="s">
        <v>555</v>
      </c>
      <c r="G162" s="23" t="s">
        <v>538</v>
      </c>
      <c r="H162" s="23" t="s">
        <v>136</v>
      </c>
      <c r="I162" s="25" t="s">
        <v>72</v>
      </c>
      <c r="J162" s="137" t="s">
        <v>507</v>
      </c>
    </row>
    <row r="163" spans="1:10" x14ac:dyDescent="0.25">
      <c r="A163" s="23">
        <v>22711</v>
      </c>
      <c r="B163" s="23" t="s">
        <v>61</v>
      </c>
      <c r="C163" s="23" t="s">
        <v>31</v>
      </c>
      <c r="D163" s="23">
        <v>2023</v>
      </c>
      <c r="E163" s="23" t="s">
        <v>69</v>
      </c>
      <c r="F163" s="23" t="s">
        <v>555</v>
      </c>
      <c r="G163" s="23" t="s">
        <v>538</v>
      </c>
      <c r="H163" s="23" t="s">
        <v>518</v>
      </c>
      <c r="I163" s="25" t="s">
        <v>72</v>
      </c>
      <c r="J163" s="136">
        <v>35</v>
      </c>
    </row>
    <row r="164" spans="1:10" x14ac:dyDescent="0.25">
      <c r="A164" s="23">
        <v>22711</v>
      </c>
      <c r="B164" s="23" t="s">
        <v>61</v>
      </c>
      <c r="C164" s="23" t="s">
        <v>31</v>
      </c>
      <c r="D164" s="23">
        <v>2023</v>
      </c>
      <c r="E164" s="23" t="s">
        <v>69</v>
      </c>
      <c r="F164" s="23" t="s">
        <v>555</v>
      </c>
      <c r="G164" s="23" t="s">
        <v>538</v>
      </c>
      <c r="H164" s="23" t="s">
        <v>519</v>
      </c>
      <c r="I164" s="25" t="s">
        <v>72</v>
      </c>
      <c r="J164" s="136">
        <v>10</v>
      </c>
    </row>
    <row r="165" spans="1:10" x14ac:dyDescent="0.25">
      <c r="A165" s="23">
        <v>22711</v>
      </c>
      <c r="B165" s="23" t="s">
        <v>61</v>
      </c>
      <c r="C165" s="23" t="s">
        <v>31</v>
      </c>
      <c r="D165" s="23">
        <v>2023</v>
      </c>
      <c r="E165" s="23" t="s">
        <v>69</v>
      </c>
      <c r="F165" s="23" t="s">
        <v>555</v>
      </c>
      <c r="G165" s="23" t="s">
        <v>538</v>
      </c>
      <c r="H165" s="23" t="s">
        <v>59</v>
      </c>
      <c r="I165" s="25" t="s">
        <v>72</v>
      </c>
      <c r="J165" s="136">
        <v>45</v>
      </c>
    </row>
    <row r="166" spans="1:10" x14ac:dyDescent="0.25">
      <c r="A166" s="23">
        <v>22711</v>
      </c>
      <c r="B166" s="23" t="s">
        <v>61</v>
      </c>
      <c r="C166" s="23" t="s">
        <v>31</v>
      </c>
      <c r="D166" s="23">
        <v>2023</v>
      </c>
      <c r="E166" s="23" t="s">
        <v>69</v>
      </c>
      <c r="F166" s="23" t="s">
        <v>555</v>
      </c>
      <c r="G166" s="23" t="s">
        <v>537</v>
      </c>
      <c r="H166" s="23" t="s">
        <v>140</v>
      </c>
      <c r="I166" s="25" t="s">
        <v>72</v>
      </c>
      <c r="J166" s="136">
        <v>55</v>
      </c>
    </row>
    <row r="167" spans="1:10" x14ac:dyDescent="0.25">
      <c r="A167" s="23">
        <v>22711</v>
      </c>
      <c r="B167" s="23" t="s">
        <v>61</v>
      </c>
      <c r="C167" s="23" t="s">
        <v>31</v>
      </c>
      <c r="D167" s="23">
        <v>2023</v>
      </c>
      <c r="E167" s="23" t="s">
        <v>69</v>
      </c>
      <c r="F167" s="23" t="s">
        <v>555</v>
      </c>
      <c r="G167" s="23" t="s">
        <v>537</v>
      </c>
      <c r="H167" s="23" t="s">
        <v>141</v>
      </c>
      <c r="I167" s="25" t="s">
        <v>72</v>
      </c>
      <c r="J167" s="136">
        <v>35</v>
      </c>
    </row>
    <row r="168" spans="1:10" x14ac:dyDescent="0.25">
      <c r="A168" s="23">
        <v>22711</v>
      </c>
      <c r="B168" s="23" t="s">
        <v>61</v>
      </c>
      <c r="C168" s="23" t="s">
        <v>31</v>
      </c>
      <c r="D168" s="23">
        <v>2023</v>
      </c>
      <c r="E168" s="23" t="s">
        <v>69</v>
      </c>
      <c r="F168" s="23" t="s">
        <v>555</v>
      </c>
      <c r="G168" s="23" t="s">
        <v>537</v>
      </c>
      <c r="H168" s="23" t="s">
        <v>142</v>
      </c>
      <c r="I168" s="25" t="s">
        <v>72</v>
      </c>
      <c r="J168" s="136">
        <v>40</v>
      </c>
    </row>
    <row r="169" spans="1:10" x14ac:dyDescent="0.25">
      <c r="A169" s="23">
        <v>22711</v>
      </c>
      <c r="B169" s="23" t="s">
        <v>61</v>
      </c>
      <c r="C169" s="23" t="s">
        <v>31</v>
      </c>
      <c r="D169" s="23">
        <v>2023</v>
      </c>
      <c r="E169" s="23" t="s">
        <v>69</v>
      </c>
      <c r="F169" s="23" t="s">
        <v>555</v>
      </c>
      <c r="G169" s="23" t="s">
        <v>537</v>
      </c>
      <c r="H169" s="23" t="s">
        <v>520</v>
      </c>
      <c r="I169" s="25" t="s">
        <v>72</v>
      </c>
      <c r="J169" s="136">
        <v>25</v>
      </c>
    </row>
    <row r="170" spans="1:10" x14ac:dyDescent="0.25">
      <c r="A170" s="23">
        <v>22711</v>
      </c>
      <c r="B170" s="23" t="s">
        <v>61</v>
      </c>
      <c r="C170" s="23" t="s">
        <v>31</v>
      </c>
      <c r="D170" s="23">
        <v>2023</v>
      </c>
      <c r="E170" s="23" t="s">
        <v>69</v>
      </c>
      <c r="F170" s="23" t="s">
        <v>555</v>
      </c>
      <c r="G170" s="23" t="s">
        <v>537</v>
      </c>
      <c r="H170" s="23" t="s">
        <v>521</v>
      </c>
      <c r="I170" s="25" t="s">
        <v>72</v>
      </c>
      <c r="J170" s="136">
        <v>805</v>
      </c>
    </row>
    <row r="171" spans="1:10" x14ac:dyDescent="0.25">
      <c r="A171" s="23">
        <v>22711</v>
      </c>
      <c r="B171" s="23" t="s">
        <v>61</v>
      </c>
      <c r="C171" s="23" t="s">
        <v>31</v>
      </c>
      <c r="D171" s="23">
        <v>2023</v>
      </c>
      <c r="E171" s="23" t="s">
        <v>69</v>
      </c>
      <c r="F171" s="23" t="s">
        <v>555</v>
      </c>
      <c r="G171" s="23" t="s">
        <v>537</v>
      </c>
      <c r="H171" s="23" t="s">
        <v>522</v>
      </c>
      <c r="I171" s="25" t="s">
        <v>72</v>
      </c>
      <c r="J171" s="136">
        <v>375</v>
      </c>
    </row>
    <row r="172" spans="1:10" x14ac:dyDescent="0.25">
      <c r="A172" s="23">
        <v>22711</v>
      </c>
      <c r="B172" s="23" t="s">
        <v>61</v>
      </c>
      <c r="C172" s="23" t="s">
        <v>31</v>
      </c>
      <c r="D172" s="23">
        <v>2023</v>
      </c>
      <c r="E172" s="23" t="s">
        <v>69</v>
      </c>
      <c r="F172" s="23" t="s">
        <v>555</v>
      </c>
      <c r="G172" s="23" t="s">
        <v>537</v>
      </c>
      <c r="H172" s="23" t="s">
        <v>523</v>
      </c>
      <c r="I172" s="25" t="s">
        <v>72</v>
      </c>
      <c r="J172" s="136">
        <v>135</v>
      </c>
    </row>
    <row r="173" spans="1:10" x14ac:dyDescent="0.25">
      <c r="A173" s="23">
        <v>22711</v>
      </c>
      <c r="B173" s="23" t="s">
        <v>61</v>
      </c>
      <c r="C173" s="23" t="s">
        <v>31</v>
      </c>
      <c r="D173" s="23">
        <v>2023</v>
      </c>
      <c r="E173" s="23" t="s">
        <v>69</v>
      </c>
      <c r="F173" s="23" t="s">
        <v>555</v>
      </c>
      <c r="G173" s="23" t="s">
        <v>537</v>
      </c>
      <c r="H173" s="23" t="s">
        <v>147</v>
      </c>
      <c r="I173" s="25" t="s">
        <v>72</v>
      </c>
      <c r="J173" s="136">
        <v>75</v>
      </c>
    </row>
    <row r="174" spans="1:10" x14ac:dyDescent="0.25">
      <c r="A174" s="23">
        <v>22711</v>
      </c>
      <c r="B174" s="23" t="s">
        <v>61</v>
      </c>
      <c r="C174" s="23" t="s">
        <v>31</v>
      </c>
      <c r="D174" s="23">
        <v>2023</v>
      </c>
      <c r="E174" s="23" t="s">
        <v>69</v>
      </c>
      <c r="F174" s="23" t="s">
        <v>555</v>
      </c>
      <c r="G174" s="23" t="s">
        <v>537</v>
      </c>
      <c r="H174" s="23" t="s">
        <v>524</v>
      </c>
      <c r="I174" s="25" t="s">
        <v>72</v>
      </c>
      <c r="J174" s="136">
        <v>120</v>
      </c>
    </row>
    <row r="175" spans="1:10" x14ac:dyDescent="0.25">
      <c r="A175" s="23">
        <v>22711</v>
      </c>
      <c r="B175" s="23" t="s">
        <v>61</v>
      </c>
      <c r="C175" s="23" t="s">
        <v>31</v>
      </c>
      <c r="D175" s="23">
        <v>2023</v>
      </c>
      <c r="E175" s="23" t="s">
        <v>69</v>
      </c>
      <c r="F175" s="23" t="s">
        <v>555</v>
      </c>
      <c r="G175" s="23" t="s">
        <v>537</v>
      </c>
      <c r="H175" s="23" t="s">
        <v>525</v>
      </c>
      <c r="I175" s="25" t="s">
        <v>72</v>
      </c>
      <c r="J175" s="136">
        <v>80</v>
      </c>
    </row>
    <row r="176" spans="1:10" x14ac:dyDescent="0.25">
      <c r="A176" s="23">
        <v>22711</v>
      </c>
      <c r="B176" s="23" t="s">
        <v>61</v>
      </c>
      <c r="C176" s="23" t="s">
        <v>31</v>
      </c>
      <c r="D176" s="23">
        <v>2023</v>
      </c>
      <c r="E176" s="23" t="s">
        <v>69</v>
      </c>
      <c r="F176" s="23" t="s">
        <v>555</v>
      </c>
      <c r="G176" s="23" t="s">
        <v>537</v>
      </c>
      <c r="H176" s="23" t="s">
        <v>150</v>
      </c>
      <c r="I176" s="25" t="s">
        <v>72</v>
      </c>
      <c r="J176" s="136">
        <v>30</v>
      </c>
    </row>
    <row r="177" spans="1:10" x14ac:dyDescent="0.25">
      <c r="A177" s="23">
        <v>22711</v>
      </c>
      <c r="B177" s="23" t="s">
        <v>61</v>
      </c>
      <c r="C177" s="23" t="s">
        <v>31</v>
      </c>
      <c r="D177" s="23">
        <v>2023</v>
      </c>
      <c r="E177" s="23" t="s">
        <v>69</v>
      </c>
      <c r="F177" s="23" t="s">
        <v>555</v>
      </c>
      <c r="G177" s="23" t="s">
        <v>537</v>
      </c>
      <c r="H177" s="23" t="s">
        <v>526</v>
      </c>
      <c r="I177" s="25" t="s">
        <v>72</v>
      </c>
      <c r="J177" s="136">
        <v>10</v>
      </c>
    </row>
    <row r="178" spans="1:10" x14ac:dyDescent="0.25">
      <c r="A178" s="23">
        <v>22711</v>
      </c>
      <c r="B178" s="23" t="s">
        <v>61</v>
      </c>
      <c r="C178" s="23" t="s">
        <v>31</v>
      </c>
      <c r="D178" s="23">
        <v>2023</v>
      </c>
      <c r="E178" s="23" t="s">
        <v>69</v>
      </c>
      <c r="F178" s="23" t="s">
        <v>555</v>
      </c>
      <c r="G178" s="23" t="s">
        <v>537</v>
      </c>
      <c r="H178" s="23" t="s">
        <v>152</v>
      </c>
      <c r="I178" s="25" t="s">
        <v>72</v>
      </c>
      <c r="J178" s="136">
        <v>25</v>
      </c>
    </row>
    <row r="179" spans="1:10" x14ac:dyDescent="0.25">
      <c r="A179" s="23">
        <v>22711</v>
      </c>
      <c r="B179" s="23" t="s">
        <v>61</v>
      </c>
      <c r="C179" s="23" t="s">
        <v>31</v>
      </c>
      <c r="D179" s="23">
        <v>2023</v>
      </c>
      <c r="E179" s="23" t="s">
        <v>69</v>
      </c>
      <c r="F179" s="23" t="s">
        <v>555</v>
      </c>
      <c r="G179" s="23" t="s">
        <v>537</v>
      </c>
      <c r="H179" s="23" t="s">
        <v>153</v>
      </c>
      <c r="I179" s="25" t="s">
        <v>72</v>
      </c>
      <c r="J179" s="136">
        <v>15</v>
      </c>
    </row>
    <row r="180" spans="1:10" x14ac:dyDescent="0.25">
      <c r="A180" s="23">
        <v>22711</v>
      </c>
      <c r="B180" s="23" t="s">
        <v>61</v>
      </c>
      <c r="C180" s="23" t="s">
        <v>31</v>
      </c>
      <c r="D180" s="23">
        <v>2023</v>
      </c>
      <c r="E180" s="23" t="s">
        <v>69</v>
      </c>
      <c r="F180" s="23" t="s">
        <v>555</v>
      </c>
      <c r="G180" s="23" t="s">
        <v>537</v>
      </c>
      <c r="H180" s="23" t="s">
        <v>154</v>
      </c>
      <c r="I180" s="25" t="s">
        <v>72</v>
      </c>
      <c r="J180" s="136">
        <v>60</v>
      </c>
    </row>
    <row r="181" spans="1:10" x14ac:dyDescent="0.25">
      <c r="A181" s="23">
        <v>22711</v>
      </c>
      <c r="B181" s="23" t="s">
        <v>61</v>
      </c>
      <c r="C181" s="23" t="s">
        <v>31</v>
      </c>
      <c r="D181" s="23">
        <v>2023</v>
      </c>
      <c r="E181" s="23" t="s">
        <v>69</v>
      </c>
      <c r="F181" s="23" t="s">
        <v>555</v>
      </c>
      <c r="G181" s="23" t="s">
        <v>537</v>
      </c>
      <c r="H181" s="23" t="s">
        <v>527</v>
      </c>
      <c r="I181" s="25" t="s">
        <v>72</v>
      </c>
      <c r="J181" s="136">
        <v>20</v>
      </c>
    </row>
    <row r="182" spans="1:10" x14ac:dyDescent="0.25">
      <c r="A182" s="23">
        <v>22711</v>
      </c>
      <c r="B182" s="23" t="s">
        <v>61</v>
      </c>
      <c r="C182" s="23" t="s">
        <v>31</v>
      </c>
      <c r="D182" s="23">
        <v>2023</v>
      </c>
      <c r="E182" s="23" t="s">
        <v>69</v>
      </c>
      <c r="F182" s="23" t="s">
        <v>555</v>
      </c>
      <c r="G182" s="23" t="s">
        <v>537</v>
      </c>
      <c r="H182" s="23" t="s">
        <v>59</v>
      </c>
      <c r="I182" s="25" t="s">
        <v>72</v>
      </c>
      <c r="J182" s="136">
        <v>1905</v>
      </c>
    </row>
    <row r="183" spans="1:10" x14ac:dyDescent="0.25">
      <c r="A183" s="23">
        <v>22711</v>
      </c>
      <c r="B183" s="23" t="s">
        <v>61</v>
      </c>
      <c r="C183" s="23" t="s">
        <v>31</v>
      </c>
      <c r="D183" s="23">
        <v>2023</v>
      </c>
      <c r="E183" s="23" t="s">
        <v>69</v>
      </c>
      <c r="F183" s="23" t="s">
        <v>555</v>
      </c>
      <c r="G183" s="23" t="s">
        <v>528</v>
      </c>
      <c r="H183" s="23" t="s">
        <v>157</v>
      </c>
      <c r="I183" s="25" t="s">
        <v>72</v>
      </c>
      <c r="J183" s="136">
        <v>1065</v>
      </c>
    </row>
    <row r="184" spans="1:10" x14ac:dyDescent="0.25">
      <c r="A184" s="23">
        <v>22711</v>
      </c>
      <c r="B184" s="23" t="s">
        <v>61</v>
      </c>
      <c r="C184" s="23" t="s">
        <v>31</v>
      </c>
      <c r="D184" s="23">
        <v>2023</v>
      </c>
      <c r="E184" s="23" t="s">
        <v>69</v>
      </c>
      <c r="F184" s="23" t="s">
        <v>555</v>
      </c>
      <c r="G184" s="23" t="s">
        <v>528</v>
      </c>
      <c r="H184" s="23" t="s">
        <v>529</v>
      </c>
      <c r="I184" s="25" t="s">
        <v>72</v>
      </c>
      <c r="J184" s="136">
        <v>280</v>
      </c>
    </row>
    <row r="185" spans="1:10" x14ac:dyDescent="0.25">
      <c r="A185" s="23">
        <v>22711</v>
      </c>
      <c r="B185" s="23" t="s">
        <v>61</v>
      </c>
      <c r="C185" s="23" t="s">
        <v>31</v>
      </c>
      <c r="D185" s="23">
        <v>2023</v>
      </c>
      <c r="E185" s="23" t="s">
        <v>69</v>
      </c>
      <c r="F185" s="23" t="s">
        <v>555</v>
      </c>
      <c r="G185" s="23" t="s">
        <v>528</v>
      </c>
      <c r="H185" s="23" t="s">
        <v>530</v>
      </c>
      <c r="I185" s="25" t="s">
        <v>72</v>
      </c>
      <c r="J185" s="136">
        <v>160</v>
      </c>
    </row>
    <row r="186" spans="1:10" x14ac:dyDescent="0.25">
      <c r="A186" s="23">
        <v>22711</v>
      </c>
      <c r="B186" s="23" t="s">
        <v>61</v>
      </c>
      <c r="C186" s="23" t="s">
        <v>31</v>
      </c>
      <c r="D186" s="23">
        <v>2023</v>
      </c>
      <c r="E186" s="23" t="s">
        <v>69</v>
      </c>
      <c r="F186" s="23" t="s">
        <v>555</v>
      </c>
      <c r="G186" s="23" t="s">
        <v>528</v>
      </c>
      <c r="H186" s="23" t="s">
        <v>531</v>
      </c>
      <c r="I186" s="25" t="s">
        <v>72</v>
      </c>
      <c r="J186" s="136">
        <v>1425</v>
      </c>
    </row>
    <row r="187" spans="1:10" x14ac:dyDescent="0.25">
      <c r="A187" s="23">
        <v>22711</v>
      </c>
      <c r="B187" s="23" t="s">
        <v>61</v>
      </c>
      <c r="C187" s="23" t="s">
        <v>31</v>
      </c>
      <c r="D187" s="23">
        <v>2023</v>
      </c>
      <c r="E187" s="23" t="s">
        <v>69</v>
      </c>
      <c r="F187" s="23" t="s">
        <v>555</v>
      </c>
      <c r="G187" s="23" t="s">
        <v>528</v>
      </c>
      <c r="H187" s="23" t="s">
        <v>532</v>
      </c>
      <c r="I187" s="25" t="s">
        <v>72</v>
      </c>
      <c r="J187" s="136">
        <v>1695</v>
      </c>
    </row>
    <row r="188" spans="1:10" x14ac:dyDescent="0.25">
      <c r="A188" s="23">
        <v>22711</v>
      </c>
      <c r="B188" s="23" t="s">
        <v>61</v>
      </c>
      <c r="C188" s="23" t="s">
        <v>31</v>
      </c>
      <c r="D188" s="23">
        <v>2023</v>
      </c>
      <c r="E188" s="23" t="s">
        <v>69</v>
      </c>
      <c r="F188" s="23" t="s">
        <v>555</v>
      </c>
      <c r="G188" s="23" t="s">
        <v>528</v>
      </c>
      <c r="H188" s="23" t="s">
        <v>533</v>
      </c>
      <c r="I188" s="25" t="s">
        <v>72</v>
      </c>
      <c r="J188" s="136">
        <v>125</v>
      </c>
    </row>
    <row r="189" spans="1:10" x14ac:dyDescent="0.25">
      <c r="A189" s="23">
        <v>22711</v>
      </c>
      <c r="B189" s="23" t="s">
        <v>61</v>
      </c>
      <c r="C189" s="23" t="s">
        <v>31</v>
      </c>
      <c r="D189" s="23">
        <v>2023</v>
      </c>
      <c r="E189" s="23" t="s">
        <v>69</v>
      </c>
      <c r="F189" s="23" t="s">
        <v>555</v>
      </c>
      <c r="G189" s="23" t="s">
        <v>528</v>
      </c>
      <c r="H189" s="23" t="s">
        <v>534</v>
      </c>
      <c r="I189" s="25" t="s">
        <v>72</v>
      </c>
      <c r="J189" s="137" t="s">
        <v>507</v>
      </c>
    </row>
    <row r="190" spans="1:10" x14ac:dyDescent="0.25">
      <c r="A190" s="23">
        <v>22711</v>
      </c>
      <c r="B190" s="23" t="s">
        <v>61</v>
      </c>
      <c r="C190" s="23" t="s">
        <v>31</v>
      </c>
      <c r="D190" s="23">
        <v>2023</v>
      </c>
      <c r="E190" s="23" t="s">
        <v>69</v>
      </c>
      <c r="F190" s="23" t="s">
        <v>555</v>
      </c>
      <c r="G190" s="23" t="s">
        <v>528</v>
      </c>
      <c r="H190" s="23" t="s">
        <v>164</v>
      </c>
      <c r="I190" s="25" t="s">
        <v>72</v>
      </c>
      <c r="J190" s="136">
        <v>390</v>
      </c>
    </row>
    <row r="191" spans="1:10" x14ac:dyDescent="0.25">
      <c r="A191" s="23">
        <v>22711</v>
      </c>
      <c r="B191" s="23" t="s">
        <v>61</v>
      </c>
      <c r="C191" s="23" t="s">
        <v>31</v>
      </c>
      <c r="D191" s="23">
        <v>2023</v>
      </c>
      <c r="E191" s="23" t="s">
        <v>69</v>
      </c>
      <c r="F191" s="23" t="s">
        <v>555</v>
      </c>
      <c r="G191" s="23" t="s">
        <v>528</v>
      </c>
      <c r="H191" s="23" t="s">
        <v>165</v>
      </c>
      <c r="I191" s="25" t="s">
        <v>72</v>
      </c>
      <c r="J191" s="136">
        <v>5</v>
      </c>
    </row>
    <row r="192" spans="1:10" x14ac:dyDescent="0.25">
      <c r="A192" s="23">
        <v>22711</v>
      </c>
      <c r="B192" s="23" t="s">
        <v>61</v>
      </c>
      <c r="C192" s="23" t="s">
        <v>31</v>
      </c>
      <c r="D192" s="23">
        <v>2023</v>
      </c>
      <c r="E192" s="23" t="s">
        <v>69</v>
      </c>
      <c r="F192" s="23" t="s">
        <v>555</v>
      </c>
      <c r="G192" s="23" t="s">
        <v>528</v>
      </c>
      <c r="H192" s="23" t="s">
        <v>59</v>
      </c>
      <c r="I192" s="25" t="s">
        <v>72</v>
      </c>
      <c r="J192" s="136">
        <v>5150</v>
      </c>
    </row>
    <row r="193" spans="1:10" x14ac:dyDescent="0.25">
      <c r="A193" s="23">
        <v>22711</v>
      </c>
      <c r="B193" s="23" t="s">
        <v>61</v>
      </c>
      <c r="C193" s="23" t="s">
        <v>31</v>
      </c>
      <c r="D193" s="23">
        <v>2023</v>
      </c>
      <c r="E193" s="23" t="s">
        <v>69</v>
      </c>
      <c r="F193" s="23" t="s">
        <v>555</v>
      </c>
      <c r="G193" s="23" t="s">
        <v>405</v>
      </c>
      <c r="H193" s="23" t="s">
        <v>535</v>
      </c>
      <c r="I193" s="25" t="s">
        <v>72</v>
      </c>
      <c r="J193" s="136">
        <v>140</v>
      </c>
    </row>
    <row r="194" spans="1:10" x14ac:dyDescent="0.25">
      <c r="A194" s="23">
        <v>22711</v>
      </c>
      <c r="B194" s="23" t="s">
        <v>61</v>
      </c>
      <c r="C194" s="23" t="s">
        <v>31</v>
      </c>
      <c r="D194" s="23">
        <v>2023</v>
      </c>
      <c r="E194" s="23" t="s">
        <v>69</v>
      </c>
      <c r="F194" s="23" t="s">
        <v>555</v>
      </c>
      <c r="G194" s="23" t="s">
        <v>405</v>
      </c>
      <c r="H194" s="23" t="s">
        <v>536</v>
      </c>
      <c r="I194" s="25" t="s">
        <v>72</v>
      </c>
      <c r="J194" s="136">
        <v>12090</v>
      </c>
    </row>
    <row r="195" spans="1:10" x14ac:dyDescent="0.25">
      <c r="A195" s="23">
        <v>22711</v>
      </c>
      <c r="B195" s="23" t="s">
        <v>61</v>
      </c>
      <c r="C195" s="23" t="s">
        <v>31</v>
      </c>
      <c r="D195" s="23">
        <v>2023</v>
      </c>
      <c r="E195" s="23" t="s">
        <v>69</v>
      </c>
      <c r="F195" s="23" t="s">
        <v>555</v>
      </c>
      <c r="G195" s="23" t="s">
        <v>405</v>
      </c>
      <c r="H195" s="23" t="s">
        <v>59</v>
      </c>
      <c r="I195" s="25" t="s">
        <v>72</v>
      </c>
      <c r="J195" s="136">
        <v>12225</v>
      </c>
    </row>
    <row r="196" spans="1:10" x14ac:dyDescent="0.25">
      <c r="A196" s="23">
        <v>22711</v>
      </c>
      <c r="B196" s="23" t="s">
        <v>61</v>
      </c>
      <c r="C196" s="23" t="s">
        <v>31</v>
      </c>
      <c r="D196" s="23">
        <v>2023</v>
      </c>
      <c r="E196" s="23" t="s">
        <v>69</v>
      </c>
      <c r="F196" s="23" t="s">
        <v>555</v>
      </c>
      <c r="G196" s="23" t="s">
        <v>0</v>
      </c>
      <c r="H196" s="23" t="s">
        <v>0</v>
      </c>
      <c r="I196" s="25" t="s">
        <v>72</v>
      </c>
      <c r="J196" s="136">
        <v>47310</v>
      </c>
    </row>
    <row r="197" spans="1:10" x14ac:dyDescent="0.25">
      <c r="A197" s="23">
        <v>22711</v>
      </c>
      <c r="B197" s="23" t="s">
        <v>61</v>
      </c>
      <c r="C197" s="23" t="s">
        <v>31</v>
      </c>
      <c r="D197" s="23">
        <v>2023</v>
      </c>
      <c r="E197" s="23" t="s">
        <v>69</v>
      </c>
      <c r="F197" s="23" t="s">
        <v>213</v>
      </c>
      <c r="G197" s="23" t="s">
        <v>109</v>
      </c>
      <c r="H197" s="23" t="s">
        <v>110</v>
      </c>
      <c r="I197" s="25" t="s">
        <v>72</v>
      </c>
      <c r="J197" s="136">
        <v>330</v>
      </c>
    </row>
    <row r="198" spans="1:10" x14ac:dyDescent="0.25">
      <c r="A198" s="23">
        <v>22711</v>
      </c>
      <c r="B198" s="23" t="s">
        <v>61</v>
      </c>
      <c r="C198" s="23" t="s">
        <v>31</v>
      </c>
      <c r="D198" s="23">
        <v>2023</v>
      </c>
      <c r="E198" s="23" t="s">
        <v>69</v>
      </c>
      <c r="F198" s="23" t="s">
        <v>213</v>
      </c>
      <c r="G198" s="23" t="s">
        <v>109</v>
      </c>
      <c r="H198" s="23" t="s">
        <v>509</v>
      </c>
      <c r="I198" s="25" t="s">
        <v>72</v>
      </c>
      <c r="J198" s="136">
        <v>1955</v>
      </c>
    </row>
    <row r="199" spans="1:10" x14ac:dyDescent="0.25">
      <c r="A199" s="23">
        <v>22711</v>
      </c>
      <c r="B199" s="23" t="s">
        <v>61</v>
      </c>
      <c r="C199" s="23" t="s">
        <v>31</v>
      </c>
      <c r="D199" s="23">
        <v>2023</v>
      </c>
      <c r="E199" s="23" t="s">
        <v>69</v>
      </c>
      <c r="F199" s="23" t="s">
        <v>213</v>
      </c>
      <c r="G199" s="23" t="s">
        <v>109</v>
      </c>
      <c r="H199" s="23" t="s">
        <v>112</v>
      </c>
      <c r="I199" s="25" t="s">
        <v>72</v>
      </c>
      <c r="J199" s="136">
        <v>30</v>
      </c>
    </row>
    <row r="200" spans="1:10" x14ac:dyDescent="0.25">
      <c r="A200" s="23">
        <v>22711</v>
      </c>
      <c r="B200" s="23" t="s">
        <v>61</v>
      </c>
      <c r="C200" s="23" t="s">
        <v>31</v>
      </c>
      <c r="D200" s="23">
        <v>2023</v>
      </c>
      <c r="E200" s="23" t="s">
        <v>69</v>
      </c>
      <c r="F200" s="23" t="s">
        <v>213</v>
      </c>
      <c r="G200" s="23" t="s">
        <v>109</v>
      </c>
      <c r="H200" s="23" t="s">
        <v>113</v>
      </c>
      <c r="I200" s="25" t="s">
        <v>72</v>
      </c>
      <c r="J200" s="136">
        <v>145</v>
      </c>
    </row>
    <row r="201" spans="1:10" x14ac:dyDescent="0.25">
      <c r="A201" s="23">
        <v>22711</v>
      </c>
      <c r="B201" s="23" t="s">
        <v>61</v>
      </c>
      <c r="C201" s="23" t="s">
        <v>31</v>
      </c>
      <c r="D201" s="23">
        <v>2023</v>
      </c>
      <c r="E201" s="23" t="s">
        <v>69</v>
      </c>
      <c r="F201" s="23" t="s">
        <v>213</v>
      </c>
      <c r="G201" s="23" t="s">
        <v>109</v>
      </c>
      <c r="H201" s="23" t="s">
        <v>510</v>
      </c>
      <c r="I201" s="25" t="s">
        <v>72</v>
      </c>
      <c r="J201" s="136">
        <v>65</v>
      </c>
    </row>
    <row r="202" spans="1:10" x14ac:dyDescent="0.25">
      <c r="A202" s="23">
        <v>22711</v>
      </c>
      <c r="B202" s="23" t="s">
        <v>61</v>
      </c>
      <c r="C202" s="23" t="s">
        <v>31</v>
      </c>
      <c r="D202" s="23">
        <v>2023</v>
      </c>
      <c r="E202" s="23" t="s">
        <v>69</v>
      </c>
      <c r="F202" s="23" t="s">
        <v>213</v>
      </c>
      <c r="G202" s="23" t="s">
        <v>109</v>
      </c>
      <c r="H202" s="23" t="s">
        <v>115</v>
      </c>
      <c r="I202" s="25" t="s">
        <v>72</v>
      </c>
      <c r="J202" s="136">
        <v>40</v>
      </c>
    </row>
    <row r="203" spans="1:10" x14ac:dyDescent="0.25">
      <c r="A203" s="23">
        <v>22711</v>
      </c>
      <c r="B203" s="23" t="s">
        <v>61</v>
      </c>
      <c r="C203" s="23" t="s">
        <v>31</v>
      </c>
      <c r="D203" s="23">
        <v>2023</v>
      </c>
      <c r="E203" s="23" t="s">
        <v>69</v>
      </c>
      <c r="F203" s="23" t="s">
        <v>213</v>
      </c>
      <c r="G203" s="23" t="s">
        <v>109</v>
      </c>
      <c r="H203" s="23" t="s">
        <v>59</v>
      </c>
      <c r="I203" s="25" t="s">
        <v>72</v>
      </c>
      <c r="J203" s="136">
        <v>2560</v>
      </c>
    </row>
    <row r="204" spans="1:10" x14ac:dyDescent="0.25">
      <c r="A204" s="23">
        <v>22711</v>
      </c>
      <c r="B204" s="23" t="s">
        <v>61</v>
      </c>
      <c r="C204" s="23" t="s">
        <v>31</v>
      </c>
      <c r="D204" s="23">
        <v>2023</v>
      </c>
      <c r="E204" s="23" t="s">
        <v>69</v>
      </c>
      <c r="F204" s="23" t="s">
        <v>213</v>
      </c>
      <c r="G204" s="23" t="s">
        <v>399</v>
      </c>
      <c r="H204" s="23" t="s">
        <v>110</v>
      </c>
      <c r="I204" s="25" t="s">
        <v>72</v>
      </c>
      <c r="J204" s="136">
        <v>2060</v>
      </c>
    </row>
    <row r="205" spans="1:10" x14ac:dyDescent="0.25">
      <c r="A205" s="23">
        <v>22711</v>
      </c>
      <c r="B205" s="23" t="s">
        <v>61</v>
      </c>
      <c r="C205" s="23" t="s">
        <v>31</v>
      </c>
      <c r="D205" s="23">
        <v>2023</v>
      </c>
      <c r="E205" s="23" t="s">
        <v>69</v>
      </c>
      <c r="F205" s="23" t="s">
        <v>213</v>
      </c>
      <c r="G205" s="23" t="s">
        <v>399</v>
      </c>
      <c r="H205" s="23" t="s">
        <v>509</v>
      </c>
      <c r="I205" s="25" t="s">
        <v>72</v>
      </c>
      <c r="J205" s="136">
        <v>4325</v>
      </c>
    </row>
    <row r="206" spans="1:10" x14ac:dyDescent="0.25">
      <c r="A206" s="23">
        <v>22711</v>
      </c>
      <c r="B206" s="23" t="s">
        <v>61</v>
      </c>
      <c r="C206" s="23" t="s">
        <v>31</v>
      </c>
      <c r="D206" s="23">
        <v>2023</v>
      </c>
      <c r="E206" s="23" t="s">
        <v>69</v>
      </c>
      <c r="F206" s="23" t="s">
        <v>213</v>
      </c>
      <c r="G206" s="23" t="s">
        <v>399</v>
      </c>
      <c r="H206" s="23" t="s">
        <v>112</v>
      </c>
      <c r="I206" s="25" t="s">
        <v>72</v>
      </c>
      <c r="J206" s="136">
        <v>285</v>
      </c>
    </row>
    <row r="207" spans="1:10" x14ac:dyDescent="0.25">
      <c r="A207" s="23">
        <v>22711</v>
      </c>
      <c r="B207" s="23" t="s">
        <v>61</v>
      </c>
      <c r="C207" s="23" t="s">
        <v>31</v>
      </c>
      <c r="D207" s="23">
        <v>2023</v>
      </c>
      <c r="E207" s="23" t="s">
        <v>69</v>
      </c>
      <c r="F207" s="23" t="s">
        <v>213</v>
      </c>
      <c r="G207" s="23" t="s">
        <v>399</v>
      </c>
      <c r="H207" s="23" t="s">
        <v>113</v>
      </c>
      <c r="I207" s="25" t="s">
        <v>72</v>
      </c>
      <c r="J207" s="136">
        <v>2225</v>
      </c>
    </row>
    <row r="208" spans="1:10" x14ac:dyDescent="0.25">
      <c r="A208" s="23">
        <v>22711</v>
      </c>
      <c r="B208" s="23" t="s">
        <v>61</v>
      </c>
      <c r="C208" s="23" t="s">
        <v>31</v>
      </c>
      <c r="D208" s="23">
        <v>2023</v>
      </c>
      <c r="E208" s="23" t="s">
        <v>69</v>
      </c>
      <c r="F208" s="23" t="s">
        <v>213</v>
      </c>
      <c r="G208" s="23" t="s">
        <v>399</v>
      </c>
      <c r="H208" s="23" t="s">
        <v>510</v>
      </c>
      <c r="I208" s="25" t="s">
        <v>72</v>
      </c>
      <c r="J208" s="136">
        <v>785</v>
      </c>
    </row>
    <row r="209" spans="1:10" x14ac:dyDescent="0.25">
      <c r="A209" s="23">
        <v>22711</v>
      </c>
      <c r="B209" s="23" t="s">
        <v>61</v>
      </c>
      <c r="C209" s="23" t="s">
        <v>31</v>
      </c>
      <c r="D209" s="23">
        <v>2023</v>
      </c>
      <c r="E209" s="23" t="s">
        <v>69</v>
      </c>
      <c r="F209" s="23" t="s">
        <v>213</v>
      </c>
      <c r="G209" s="23" t="s">
        <v>399</v>
      </c>
      <c r="H209" s="23" t="s">
        <v>118</v>
      </c>
      <c r="I209" s="25" t="s">
        <v>72</v>
      </c>
      <c r="J209" s="136">
        <v>320</v>
      </c>
    </row>
    <row r="210" spans="1:10" x14ac:dyDescent="0.25">
      <c r="A210" s="23">
        <v>22711</v>
      </c>
      <c r="B210" s="23" t="s">
        <v>61</v>
      </c>
      <c r="C210" s="23" t="s">
        <v>31</v>
      </c>
      <c r="D210" s="23">
        <v>2023</v>
      </c>
      <c r="E210" s="23" t="s">
        <v>69</v>
      </c>
      <c r="F210" s="23" t="s">
        <v>213</v>
      </c>
      <c r="G210" s="23" t="s">
        <v>399</v>
      </c>
      <c r="H210" s="23" t="s">
        <v>511</v>
      </c>
      <c r="I210" s="25" t="s">
        <v>72</v>
      </c>
      <c r="J210" s="136">
        <v>390</v>
      </c>
    </row>
    <row r="211" spans="1:10" x14ac:dyDescent="0.25">
      <c r="A211" s="23">
        <v>22711</v>
      </c>
      <c r="B211" s="23" t="s">
        <v>61</v>
      </c>
      <c r="C211" s="23" t="s">
        <v>31</v>
      </c>
      <c r="D211" s="23">
        <v>2023</v>
      </c>
      <c r="E211" s="23" t="s">
        <v>69</v>
      </c>
      <c r="F211" s="23" t="s">
        <v>213</v>
      </c>
      <c r="G211" s="23" t="s">
        <v>399</v>
      </c>
      <c r="H211" s="23" t="s">
        <v>59</v>
      </c>
      <c r="I211" s="25" t="s">
        <v>72</v>
      </c>
      <c r="J211" s="136">
        <v>10385</v>
      </c>
    </row>
    <row r="212" spans="1:10" x14ac:dyDescent="0.25">
      <c r="A212" s="23">
        <v>22711</v>
      </c>
      <c r="B212" s="23" t="s">
        <v>61</v>
      </c>
      <c r="C212" s="23" t="s">
        <v>31</v>
      </c>
      <c r="D212" s="23">
        <v>2023</v>
      </c>
      <c r="E212" s="23" t="s">
        <v>69</v>
      </c>
      <c r="F212" s="23" t="s">
        <v>213</v>
      </c>
      <c r="G212" s="23" t="s">
        <v>540</v>
      </c>
      <c r="H212" s="23" t="s">
        <v>512</v>
      </c>
      <c r="I212" s="25" t="s">
        <v>72</v>
      </c>
      <c r="J212" s="136">
        <v>5</v>
      </c>
    </row>
    <row r="213" spans="1:10" x14ac:dyDescent="0.25">
      <c r="A213" s="23">
        <v>22711</v>
      </c>
      <c r="B213" s="23" t="s">
        <v>61</v>
      </c>
      <c r="C213" s="23" t="s">
        <v>31</v>
      </c>
      <c r="D213" s="23">
        <v>2023</v>
      </c>
      <c r="E213" s="23" t="s">
        <v>69</v>
      </c>
      <c r="F213" s="23" t="s">
        <v>213</v>
      </c>
      <c r="G213" s="23" t="s">
        <v>540</v>
      </c>
      <c r="H213" s="23" t="s">
        <v>121</v>
      </c>
      <c r="I213" s="25" t="s">
        <v>72</v>
      </c>
      <c r="J213" s="136">
        <v>470</v>
      </c>
    </row>
    <row r="214" spans="1:10" x14ac:dyDescent="0.25">
      <c r="A214" s="23">
        <v>22711</v>
      </c>
      <c r="B214" s="23" t="s">
        <v>61</v>
      </c>
      <c r="C214" s="23" t="s">
        <v>31</v>
      </c>
      <c r="D214" s="23">
        <v>2023</v>
      </c>
      <c r="E214" s="23" t="s">
        <v>69</v>
      </c>
      <c r="F214" s="23" t="s">
        <v>213</v>
      </c>
      <c r="G214" s="23" t="s">
        <v>540</v>
      </c>
      <c r="H214" s="23" t="s">
        <v>122</v>
      </c>
      <c r="I214" s="25" t="s">
        <v>72</v>
      </c>
      <c r="J214" s="136">
        <v>775</v>
      </c>
    </row>
    <row r="215" spans="1:10" x14ac:dyDescent="0.25">
      <c r="A215" s="23">
        <v>22711</v>
      </c>
      <c r="B215" s="23" t="s">
        <v>61</v>
      </c>
      <c r="C215" s="23" t="s">
        <v>31</v>
      </c>
      <c r="D215" s="23">
        <v>2023</v>
      </c>
      <c r="E215" s="23" t="s">
        <v>69</v>
      </c>
      <c r="F215" s="23" t="s">
        <v>213</v>
      </c>
      <c r="G215" s="23" t="s">
        <v>540</v>
      </c>
      <c r="H215" s="23" t="s">
        <v>513</v>
      </c>
      <c r="I215" s="25" t="s">
        <v>72</v>
      </c>
      <c r="J215" s="136">
        <v>95</v>
      </c>
    </row>
    <row r="216" spans="1:10" x14ac:dyDescent="0.25">
      <c r="A216" s="23">
        <v>22711</v>
      </c>
      <c r="B216" s="23" t="s">
        <v>61</v>
      </c>
      <c r="C216" s="23" t="s">
        <v>31</v>
      </c>
      <c r="D216" s="23">
        <v>2023</v>
      </c>
      <c r="E216" s="23" t="s">
        <v>69</v>
      </c>
      <c r="F216" s="23" t="s">
        <v>213</v>
      </c>
      <c r="G216" s="23" t="s">
        <v>540</v>
      </c>
      <c r="H216" s="23" t="s">
        <v>59</v>
      </c>
      <c r="I216" s="25" t="s">
        <v>72</v>
      </c>
      <c r="J216" s="136">
        <v>1345</v>
      </c>
    </row>
    <row r="217" spans="1:10" x14ac:dyDescent="0.25">
      <c r="A217" s="23">
        <v>22711</v>
      </c>
      <c r="B217" s="23" t="s">
        <v>61</v>
      </c>
      <c r="C217" s="23" t="s">
        <v>31</v>
      </c>
      <c r="D217" s="23">
        <v>2023</v>
      </c>
      <c r="E217" s="23" t="s">
        <v>69</v>
      </c>
      <c r="F217" s="23" t="s">
        <v>213</v>
      </c>
      <c r="G217" s="23" t="s">
        <v>124</v>
      </c>
      <c r="H217" s="23" t="s">
        <v>514</v>
      </c>
      <c r="I217" s="25" t="s">
        <v>72</v>
      </c>
      <c r="J217" s="136">
        <v>135</v>
      </c>
    </row>
    <row r="218" spans="1:10" x14ac:dyDescent="0.25">
      <c r="A218" s="23">
        <v>22711</v>
      </c>
      <c r="B218" s="23" t="s">
        <v>61</v>
      </c>
      <c r="C218" s="23" t="s">
        <v>31</v>
      </c>
      <c r="D218" s="23">
        <v>2023</v>
      </c>
      <c r="E218" s="23" t="s">
        <v>69</v>
      </c>
      <c r="F218" s="23" t="s">
        <v>213</v>
      </c>
      <c r="G218" s="23" t="s">
        <v>124</v>
      </c>
      <c r="H218" s="23" t="s">
        <v>126</v>
      </c>
      <c r="I218" s="25" t="s">
        <v>72</v>
      </c>
      <c r="J218" s="136">
        <v>45</v>
      </c>
    </row>
    <row r="219" spans="1:10" x14ac:dyDescent="0.25">
      <c r="A219" s="23">
        <v>22711</v>
      </c>
      <c r="B219" s="23" t="s">
        <v>61</v>
      </c>
      <c r="C219" s="23" t="s">
        <v>31</v>
      </c>
      <c r="D219" s="23">
        <v>2023</v>
      </c>
      <c r="E219" s="23" t="s">
        <v>69</v>
      </c>
      <c r="F219" s="23" t="s">
        <v>213</v>
      </c>
      <c r="G219" s="23" t="s">
        <v>124</v>
      </c>
      <c r="H219" s="23" t="s">
        <v>127</v>
      </c>
      <c r="I219" s="25" t="s">
        <v>72</v>
      </c>
      <c r="J219" s="136">
        <v>400</v>
      </c>
    </row>
    <row r="220" spans="1:10" x14ac:dyDescent="0.25">
      <c r="A220" s="23">
        <v>22711</v>
      </c>
      <c r="B220" s="23" t="s">
        <v>61</v>
      </c>
      <c r="C220" s="23" t="s">
        <v>31</v>
      </c>
      <c r="D220" s="23">
        <v>2023</v>
      </c>
      <c r="E220" s="23" t="s">
        <v>69</v>
      </c>
      <c r="F220" s="23" t="s">
        <v>213</v>
      </c>
      <c r="G220" s="23" t="s">
        <v>124</v>
      </c>
      <c r="H220" s="23" t="s">
        <v>59</v>
      </c>
      <c r="I220" s="25" t="s">
        <v>72</v>
      </c>
      <c r="J220" s="136">
        <v>575</v>
      </c>
    </row>
    <row r="221" spans="1:10" x14ac:dyDescent="0.25">
      <c r="A221" s="23">
        <v>22711</v>
      </c>
      <c r="B221" s="23" t="s">
        <v>61</v>
      </c>
      <c r="C221" s="23" t="s">
        <v>31</v>
      </c>
      <c r="D221" s="23">
        <v>2023</v>
      </c>
      <c r="E221" s="23" t="s">
        <v>69</v>
      </c>
      <c r="F221" s="23" t="s">
        <v>213</v>
      </c>
      <c r="G221" s="23" t="s">
        <v>539</v>
      </c>
      <c r="H221" s="23" t="s">
        <v>515</v>
      </c>
      <c r="I221" s="25" t="s">
        <v>72</v>
      </c>
      <c r="J221" s="136">
        <v>25</v>
      </c>
    </row>
    <row r="222" spans="1:10" x14ac:dyDescent="0.25">
      <c r="A222" s="23">
        <v>22711</v>
      </c>
      <c r="B222" s="23" t="s">
        <v>61</v>
      </c>
      <c r="C222" s="23" t="s">
        <v>31</v>
      </c>
      <c r="D222" s="23">
        <v>2023</v>
      </c>
      <c r="E222" s="23" t="s">
        <v>69</v>
      </c>
      <c r="F222" s="23" t="s">
        <v>213</v>
      </c>
      <c r="G222" s="23" t="s">
        <v>539</v>
      </c>
      <c r="H222" s="23" t="s">
        <v>129</v>
      </c>
      <c r="I222" s="25" t="s">
        <v>72</v>
      </c>
      <c r="J222" s="136">
        <v>5</v>
      </c>
    </row>
    <row r="223" spans="1:10" x14ac:dyDescent="0.25">
      <c r="A223" s="23">
        <v>22711</v>
      </c>
      <c r="B223" s="23" t="s">
        <v>61</v>
      </c>
      <c r="C223" s="23" t="s">
        <v>31</v>
      </c>
      <c r="D223" s="23">
        <v>2023</v>
      </c>
      <c r="E223" s="23" t="s">
        <v>69</v>
      </c>
      <c r="F223" s="23" t="s">
        <v>213</v>
      </c>
      <c r="G223" s="23" t="s">
        <v>539</v>
      </c>
      <c r="H223" s="23" t="s">
        <v>516</v>
      </c>
      <c r="I223" s="25" t="s">
        <v>72</v>
      </c>
      <c r="J223" s="136">
        <v>5</v>
      </c>
    </row>
    <row r="224" spans="1:10" x14ac:dyDescent="0.25">
      <c r="A224" s="23">
        <v>22711</v>
      </c>
      <c r="B224" s="23" t="s">
        <v>61</v>
      </c>
      <c r="C224" s="23" t="s">
        <v>31</v>
      </c>
      <c r="D224" s="23">
        <v>2023</v>
      </c>
      <c r="E224" s="23" t="s">
        <v>69</v>
      </c>
      <c r="F224" s="23" t="s">
        <v>213</v>
      </c>
      <c r="G224" s="23" t="s">
        <v>539</v>
      </c>
      <c r="H224" s="23" t="s">
        <v>517</v>
      </c>
      <c r="I224" s="25" t="s">
        <v>72</v>
      </c>
      <c r="J224" s="136">
        <v>75</v>
      </c>
    </row>
    <row r="225" spans="1:10" x14ac:dyDescent="0.25">
      <c r="A225" s="23">
        <v>22711</v>
      </c>
      <c r="B225" s="23" t="s">
        <v>61</v>
      </c>
      <c r="C225" s="23" t="s">
        <v>31</v>
      </c>
      <c r="D225" s="23">
        <v>2023</v>
      </c>
      <c r="E225" s="23" t="s">
        <v>69</v>
      </c>
      <c r="F225" s="23" t="s">
        <v>213</v>
      </c>
      <c r="G225" s="23" t="s">
        <v>539</v>
      </c>
      <c r="H225" s="23" t="s">
        <v>134</v>
      </c>
      <c r="I225" s="25" t="s">
        <v>72</v>
      </c>
      <c r="J225" s="136">
        <v>10</v>
      </c>
    </row>
    <row r="226" spans="1:10" x14ac:dyDescent="0.25">
      <c r="A226" s="23">
        <v>22711</v>
      </c>
      <c r="B226" s="23" t="s">
        <v>61</v>
      </c>
      <c r="C226" s="23" t="s">
        <v>31</v>
      </c>
      <c r="D226" s="23">
        <v>2023</v>
      </c>
      <c r="E226" s="23" t="s">
        <v>69</v>
      </c>
      <c r="F226" s="23" t="s">
        <v>213</v>
      </c>
      <c r="G226" s="23" t="s">
        <v>539</v>
      </c>
      <c r="H226" s="23" t="s">
        <v>59</v>
      </c>
      <c r="I226" s="25" t="s">
        <v>72</v>
      </c>
      <c r="J226" s="136">
        <v>120</v>
      </c>
    </row>
    <row r="227" spans="1:10" x14ac:dyDescent="0.25">
      <c r="A227" s="23">
        <v>22711</v>
      </c>
      <c r="B227" s="23" t="s">
        <v>61</v>
      </c>
      <c r="C227" s="23" t="s">
        <v>31</v>
      </c>
      <c r="D227" s="23">
        <v>2023</v>
      </c>
      <c r="E227" s="23" t="s">
        <v>69</v>
      </c>
      <c r="F227" s="23" t="s">
        <v>213</v>
      </c>
      <c r="G227" s="23" t="s">
        <v>538</v>
      </c>
      <c r="H227" s="23" t="s">
        <v>136</v>
      </c>
      <c r="I227" s="25" t="s">
        <v>72</v>
      </c>
      <c r="J227" s="137" t="s">
        <v>507</v>
      </c>
    </row>
    <row r="228" spans="1:10" x14ac:dyDescent="0.25">
      <c r="A228" s="23">
        <v>22711</v>
      </c>
      <c r="B228" s="23" t="s">
        <v>61</v>
      </c>
      <c r="C228" s="23" t="s">
        <v>31</v>
      </c>
      <c r="D228" s="23">
        <v>2023</v>
      </c>
      <c r="E228" s="23" t="s">
        <v>69</v>
      </c>
      <c r="F228" s="23" t="s">
        <v>213</v>
      </c>
      <c r="G228" s="23" t="s">
        <v>538</v>
      </c>
      <c r="H228" s="23" t="s">
        <v>518</v>
      </c>
      <c r="I228" s="25" t="s">
        <v>72</v>
      </c>
      <c r="J228" s="136">
        <v>30</v>
      </c>
    </row>
    <row r="229" spans="1:10" x14ac:dyDescent="0.25">
      <c r="A229" s="23">
        <v>22711</v>
      </c>
      <c r="B229" s="23" t="s">
        <v>61</v>
      </c>
      <c r="C229" s="23" t="s">
        <v>31</v>
      </c>
      <c r="D229" s="23">
        <v>2023</v>
      </c>
      <c r="E229" s="23" t="s">
        <v>69</v>
      </c>
      <c r="F229" s="23" t="s">
        <v>213</v>
      </c>
      <c r="G229" s="23" t="s">
        <v>538</v>
      </c>
      <c r="H229" s="23" t="s">
        <v>519</v>
      </c>
      <c r="I229" s="25" t="s">
        <v>72</v>
      </c>
      <c r="J229" s="136">
        <v>5</v>
      </c>
    </row>
    <row r="230" spans="1:10" x14ac:dyDescent="0.25">
      <c r="A230" s="23">
        <v>22711</v>
      </c>
      <c r="B230" s="23" t="s">
        <v>61</v>
      </c>
      <c r="C230" s="23" t="s">
        <v>31</v>
      </c>
      <c r="D230" s="23">
        <v>2023</v>
      </c>
      <c r="E230" s="23" t="s">
        <v>69</v>
      </c>
      <c r="F230" s="23" t="s">
        <v>213</v>
      </c>
      <c r="G230" s="23" t="s">
        <v>538</v>
      </c>
      <c r="H230" s="23" t="s">
        <v>59</v>
      </c>
      <c r="I230" s="25" t="s">
        <v>72</v>
      </c>
      <c r="J230" s="136">
        <v>40</v>
      </c>
    </row>
    <row r="231" spans="1:10" x14ac:dyDescent="0.25">
      <c r="A231" s="23">
        <v>22711</v>
      </c>
      <c r="B231" s="23" t="s">
        <v>61</v>
      </c>
      <c r="C231" s="23" t="s">
        <v>31</v>
      </c>
      <c r="D231" s="23">
        <v>2023</v>
      </c>
      <c r="E231" s="23" t="s">
        <v>69</v>
      </c>
      <c r="F231" s="23" t="s">
        <v>213</v>
      </c>
      <c r="G231" s="23" t="s">
        <v>537</v>
      </c>
      <c r="H231" s="23" t="s">
        <v>140</v>
      </c>
      <c r="I231" s="25" t="s">
        <v>72</v>
      </c>
      <c r="J231" s="136">
        <v>20</v>
      </c>
    </row>
    <row r="232" spans="1:10" x14ac:dyDescent="0.25">
      <c r="A232" s="23">
        <v>22711</v>
      </c>
      <c r="B232" s="23" t="s">
        <v>61</v>
      </c>
      <c r="C232" s="23" t="s">
        <v>31</v>
      </c>
      <c r="D232" s="23">
        <v>2023</v>
      </c>
      <c r="E232" s="23" t="s">
        <v>69</v>
      </c>
      <c r="F232" s="23" t="s">
        <v>213</v>
      </c>
      <c r="G232" s="23" t="s">
        <v>537</v>
      </c>
      <c r="H232" s="23" t="s">
        <v>141</v>
      </c>
      <c r="I232" s="25" t="s">
        <v>72</v>
      </c>
      <c r="J232" s="136">
        <v>10</v>
      </c>
    </row>
    <row r="233" spans="1:10" x14ac:dyDescent="0.25">
      <c r="A233" s="23">
        <v>22711</v>
      </c>
      <c r="B233" s="23" t="s">
        <v>61</v>
      </c>
      <c r="C233" s="23" t="s">
        <v>31</v>
      </c>
      <c r="D233" s="23">
        <v>2023</v>
      </c>
      <c r="E233" s="23" t="s">
        <v>69</v>
      </c>
      <c r="F233" s="23" t="s">
        <v>213</v>
      </c>
      <c r="G233" s="23" t="s">
        <v>537</v>
      </c>
      <c r="H233" s="23" t="s">
        <v>142</v>
      </c>
      <c r="I233" s="25" t="s">
        <v>72</v>
      </c>
      <c r="J233" s="136">
        <v>20</v>
      </c>
    </row>
    <row r="234" spans="1:10" x14ac:dyDescent="0.25">
      <c r="A234" s="23">
        <v>22711</v>
      </c>
      <c r="B234" s="23" t="s">
        <v>61</v>
      </c>
      <c r="C234" s="23" t="s">
        <v>31</v>
      </c>
      <c r="D234" s="23">
        <v>2023</v>
      </c>
      <c r="E234" s="23" t="s">
        <v>69</v>
      </c>
      <c r="F234" s="23" t="s">
        <v>213</v>
      </c>
      <c r="G234" s="23" t="s">
        <v>537</v>
      </c>
      <c r="H234" s="23" t="s">
        <v>520</v>
      </c>
      <c r="I234" s="25" t="s">
        <v>72</v>
      </c>
      <c r="J234" s="136">
        <v>10</v>
      </c>
    </row>
    <row r="235" spans="1:10" x14ac:dyDescent="0.25">
      <c r="A235" s="23">
        <v>22711</v>
      </c>
      <c r="B235" s="23" t="s">
        <v>61</v>
      </c>
      <c r="C235" s="23" t="s">
        <v>31</v>
      </c>
      <c r="D235" s="23">
        <v>2023</v>
      </c>
      <c r="E235" s="23" t="s">
        <v>69</v>
      </c>
      <c r="F235" s="23" t="s">
        <v>213</v>
      </c>
      <c r="G235" s="23" t="s">
        <v>537</v>
      </c>
      <c r="H235" s="23" t="s">
        <v>521</v>
      </c>
      <c r="I235" s="25" t="s">
        <v>72</v>
      </c>
      <c r="J235" s="136">
        <v>45</v>
      </c>
    </row>
    <row r="236" spans="1:10" x14ac:dyDescent="0.25">
      <c r="A236" s="23">
        <v>22711</v>
      </c>
      <c r="B236" s="23" t="s">
        <v>61</v>
      </c>
      <c r="C236" s="23" t="s">
        <v>31</v>
      </c>
      <c r="D236" s="23">
        <v>2023</v>
      </c>
      <c r="E236" s="23" t="s">
        <v>69</v>
      </c>
      <c r="F236" s="23" t="s">
        <v>213</v>
      </c>
      <c r="G236" s="23" t="s">
        <v>537</v>
      </c>
      <c r="H236" s="23" t="s">
        <v>522</v>
      </c>
      <c r="I236" s="25" t="s">
        <v>72</v>
      </c>
      <c r="J236" s="136">
        <v>25</v>
      </c>
    </row>
    <row r="237" spans="1:10" x14ac:dyDescent="0.25">
      <c r="A237" s="23">
        <v>22711</v>
      </c>
      <c r="B237" s="23" t="s">
        <v>61</v>
      </c>
      <c r="C237" s="23" t="s">
        <v>31</v>
      </c>
      <c r="D237" s="23">
        <v>2023</v>
      </c>
      <c r="E237" s="23" t="s">
        <v>69</v>
      </c>
      <c r="F237" s="23" t="s">
        <v>213</v>
      </c>
      <c r="G237" s="23" t="s">
        <v>537</v>
      </c>
      <c r="H237" s="23" t="s">
        <v>523</v>
      </c>
      <c r="I237" s="25" t="s">
        <v>72</v>
      </c>
      <c r="J237" s="136">
        <v>40</v>
      </c>
    </row>
    <row r="238" spans="1:10" x14ac:dyDescent="0.25">
      <c r="A238" s="23">
        <v>22711</v>
      </c>
      <c r="B238" s="23" t="s">
        <v>61</v>
      </c>
      <c r="C238" s="23" t="s">
        <v>31</v>
      </c>
      <c r="D238" s="23">
        <v>2023</v>
      </c>
      <c r="E238" s="23" t="s">
        <v>69</v>
      </c>
      <c r="F238" s="23" t="s">
        <v>213</v>
      </c>
      <c r="G238" s="23" t="s">
        <v>537</v>
      </c>
      <c r="H238" s="23" t="s">
        <v>147</v>
      </c>
      <c r="I238" s="25" t="s">
        <v>72</v>
      </c>
      <c r="J238" s="136">
        <v>20</v>
      </c>
    </row>
    <row r="239" spans="1:10" x14ac:dyDescent="0.25">
      <c r="A239" s="23">
        <v>22711</v>
      </c>
      <c r="B239" s="23" t="s">
        <v>61</v>
      </c>
      <c r="C239" s="23" t="s">
        <v>31</v>
      </c>
      <c r="D239" s="23">
        <v>2023</v>
      </c>
      <c r="E239" s="23" t="s">
        <v>69</v>
      </c>
      <c r="F239" s="23" t="s">
        <v>213</v>
      </c>
      <c r="G239" s="23" t="s">
        <v>537</v>
      </c>
      <c r="H239" s="23" t="s">
        <v>524</v>
      </c>
      <c r="I239" s="25" t="s">
        <v>72</v>
      </c>
      <c r="J239" s="136">
        <v>65</v>
      </c>
    </row>
    <row r="240" spans="1:10" x14ac:dyDescent="0.25">
      <c r="A240" s="23">
        <v>22711</v>
      </c>
      <c r="B240" s="23" t="s">
        <v>61</v>
      </c>
      <c r="C240" s="23" t="s">
        <v>31</v>
      </c>
      <c r="D240" s="23">
        <v>2023</v>
      </c>
      <c r="E240" s="23" t="s">
        <v>69</v>
      </c>
      <c r="F240" s="23" t="s">
        <v>213</v>
      </c>
      <c r="G240" s="23" t="s">
        <v>537</v>
      </c>
      <c r="H240" s="23" t="s">
        <v>525</v>
      </c>
      <c r="I240" s="25" t="s">
        <v>72</v>
      </c>
      <c r="J240" s="136">
        <v>30</v>
      </c>
    </row>
    <row r="241" spans="1:10" x14ac:dyDescent="0.25">
      <c r="A241" s="23">
        <v>22711</v>
      </c>
      <c r="B241" s="23" t="s">
        <v>61</v>
      </c>
      <c r="C241" s="23" t="s">
        <v>31</v>
      </c>
      <c r="D241" s="23">
        <v>2023</v>
      </c>
      <c r="E241" s="23" t="s">
        <v>69</v>
      </c>
      <c r="F241" s="23" t="s">
        <v>213</v>
      </c>
      <c r="G241" s="23" t="s">
        <v>537</v>
      </c>
      <c r="H241" s="23" t="s">
        <v>150</v>
      </c>
      <c r="I241" s="25" t="s">
        <v>72</v>
      </c>
      <c r="J241" s="136">
        <v>10</v>
      </c>
    </row>
    <row r="242" spans="1:10" x14ac:dyDescent="0.25">
      <c r="A242" s="23">
        <v>22711</v>
      </c>
      <c r="B242" s="23" t="s">
        <v>61</v>
      </c>
      <c r="C242" s="23" t="s">
        <v>31</v>
      </c>
      <c r="D242" s="23">
        <v>2023</v>
      </c>
      <c r="E242" s="23" t="s">
        <v>69</v>
      </c>
      <c r="F242" s="23" t="s">
        <v>213</v>
      </c>
      <c r="G242" s="23" t="s">
        <v>537</v>
      </c>
      <c r="H242" s="23" t="s">
        <v>526</v>
      </c>
      <c r="I242" s="25" t="s">
        <v>72</v>
      </c>
      <c r="J242" s="136">
        <v>5</v>
      </c>
    </row>
    <row r="243" spans="1:10" x14ac:dyDescent="0.25">
      <c r="A243" s="23">
        <v>22711</v>
      </c>
      <c r="B243" s="23" t="s">
        <v>61</v>
      </c>
      <c r="C243" s="23" t="s">
        <v>31</v>
      </c>
      <c r="D243" s="23">
        <v>2023</v>
      </c>
      <c r="E243" s="23" t="s">
        <v>69</v>
      </c>
      <c r="F243" s="23" t="s">
        <v>213</v>
      </c>
      <c r="G243" s="23" t="s">
        <v>537</v>
      </c>
      <c r="H243" s="23" t="s">
        <v>152</v>
      </c>
      <c r="I243" s="25" t="s">
        <v>72</v>
      </c>
      <c r="J243" s="136">
        <v>10</v>
      </c>
    </row>
    <row r="244" spans="1:10" x14ac:dyDescent="0.25">
      <c r="A244" s="23">
        <v>22711</v>
      </c>
      <c r="B244" s="23" t="s">
        <v>61</v>
      </c>
      <c r="C244" s="23" t="s">
        <v>31</v>
      </c>
      <c r="D244" s="23">
        <v>2023</v>
      </c>
      <c r="E244" s="23" t="s">
        <v>69</v>
      </c>
      <c r="F244" s="23" t="s">
        <v>213</v>
      </c>
      <c r="G244" s="23" t="s">
        <v>537</v>
      </c>
      <c r="H244" s="23" t="s">
        <v>153</v>
      </c>
      <c r="I244" s="25" t="s">
        <v>72</v>
      </c>
      <c r="J244" s="136">
        <v>5</v>
      </c>
    </row>
    <row r="245" spans="1:10" x14ac:dyDescent="0.25">
      <c r="A245" s="23">
        <v>22711</v>
      </c>
      <c r="B245" s="23" t="s">
        <v>61</v>
      </c>
      <c r="C245" s="23" t="s">
        <v>31</v>
      </c>
      <c r="D245" s="23">
        <v>2023</v>
      </c>
      <c r="E245" s="23" t="s">
        <v>69</v>
      </c>
      <c r="F245" s="23" t="s">
        <v>213</v>
      </c>
      <c r="G245" s="23" t="s">
        <v>537</v>
      </c>
      <c r="H245" s="23" t="s">
        <v>154</v>
      </c>
      <c r="I245" s="25" t="s">
        <v>72</v>
      </c>
      <c r="J245" s="136">
        <v>10</v>
      </c>
    </row>
    <row r="246" spans="1:10" x14ac:dyDescent="0.25">
      <c r="A246" s="23">
        <v>22711</v>
      </c>
      <c r="B246" s="23" t="s">
        <v>61</v>
      </c>
      <c r="C246" s="23" t="s">
        <v>31</v>
      </c>
      <c r="D246" s="23">
        <v>2023</v>
      </c>
      <c r="E246" s="23" t="s">
        <v>69</v>
      </c>
      <c r="F246" s="23" t="s">
        <v>213</v>
      </c>
      <c r="G246" s="23" t="s">
        <v>537</v>
      </c>
      <c r="H246" s="23" t="s">
        <v>527</v>
      </c>
      <c r="I246" s="25" t="s">
        <v>72</v>
      </c>
      <c r="J246" s="136">
        <v>5</v>
      </c>
    </row>
    <row r="247" spans="1:10" x14ac:dyDescent="0.25">
      <c r="A247" s="23">
        <v>22711</v>
      </c>
      <c r="B247" s="23" t="s">
        <v>61</v>
      </c>
      <c r="C247" s="23" t="s">
        <v>31</v>
      </c>
      <c r="D247" s="23">
        <v>2023</v>
      </c>
      <c r="E247" s="23" t="s">
        <v>69</v>
      </c>
      <c r="F247" s="23" t="s">
        <v>213</v>
      </c>
      <c r="G247" s="23" t="s">
        <v>537</v>
      </c>
      <c r="H247" s="23" t="s">
        <v>59</v>
      </c>
      <c r="I247" s="25" t="s">
        <v>72</v>
      </c>
      <c r="J247" s="136">
        <v>325</v>
      </c>
    </row>
    <row r="248" spans="1:10" x14ac:dyDescent="0.25">
      <c r="A248" s="23">
        <v>22711</v>
      </c>
      <c r="B248" s="23" t="s">
        <v>61</v>
      </c>
      <c r="C248" s="23" t="s">
        <v>31</v>
      </c>
      <c r="D248" s="23">
        <v>2023</v>
      </c>
      <c r="E248" s="23" t="s">
        <v>69</v>
      </c>
      <c r="F248" s="23" t="s">
        <v>213</v>
      </c>
      <c r="G248" s="23" t="s">
        <v>528</v>
      </c>
      <c r="H248" s="23" t="s">
        <v>157</v>
      </c>
      <c r="I248" s="25" t="s">
        <v>72</v>
      </c>
      <c r="J248" s="136">
        <v>1675</v>
      </c>
    </row>
    <row r="249" spans="1:10" x14ac:dyDescent="0.25">
      <c r="A249" s="23">
        <v>22711</v>
      </c>
      <c r="B249" s="23" t="s">
        <v>61</v>
      </c>
      <c r="C249" s="23" t="s">
        <v>31</v>
      </c>
      <c r="D249" s="23">
        <v>2023</v>
      </c>
      <c r="E249" s="23" t="s">
        <v>69</v>
      </c>
      <c r="F249" s="23" t="s">
        <v>213</v>
      </c>
      <c r="G249" s="23" t="s">
        <v>528</v>
      </c>
      <c r="H249" s="23" t="s">
        <v>529</v>
      </c>
      <c r="I249" s="25" t="s">
        <v>72</v>
      </c>
      <c r="J249" s="136">
        <v>425</v>
      </c>
    </row>
    <row r="250" spans="1:10" x14ac:dyDescent="0.25">
      <c r="A250" s="23">
        <v>22711</v>
      </c>
      <c r="B250" s="23" t="s">
        <v>61</v>
      </c>
      <c r="C250" s="23" t="s">
        <v>31</v>
      </c>
      <c r="D250" s="23">
        <v>2023</v>
      </c>
      <c r="E250" s="23" t="s">
        <v>69</v>
      </c>
      <c r="F250" s="23" t="s">
        <v>213</v>
      </c>
      <c r="G250" s="23" t="s">
        <v>528</v>
      </c>
      <c r="H250" s="23" t="s">
        <v>530</v>
      </c>
      <c r="I250" s="25" t="s">
        <v>72</v>
      </c>
      <c r="J250" s="136">
        <v>375</v>
      </c>
    </row>
    <row r="251" spans="1:10" x14ac:dyDescent="0.25">
      <c r="A251" s="23">
        <v>22711</v>
      </c>
      <c r="B251" s="23" t="s">
        <v>61</v>
      </c>
      <c r="C251" s="23" t="s">
        <v>31</v>
      </c>
      <c r="D251" s="23">
        <v>2023</v>
      </c>
      <c r="E251" s="23" t="s">
        <v>69</v>
      </c>
      <c r="F251" s="23" t="s">
        <v>213</v>
      </c>
      <c r="G251" s="23" t="s">
        <v>528</v>
      </c>
      <c r="H251" s="23" t="s">
        <v>531</v>
      </c>
      <c r="I251" s="25" t="s">
        <v>72</v>
      </c>
      <c r="J251" s="136">
        <v>1865</v>
      </c>
    </row>
    <row r="252" spans="1:10" x14ac:dyDescent="0.25">
      <c r="A252" s="23">
        <v>22711</v>
      </c>
      <c r="B252" s="23" t="s">
        <v>61</v>
      </c>
      <c r="C252" s="23" t="s">
        <v>31</v>
      </c>
      <c r="D252" s="23">
        <v>2023</v>
      </c>
      <c r="E252" s="23" t="s">
        <v>69</v>
      </c>
      <c r="F252" s="23" t="s">
        <v>213</v>
      </c>
      <c r="G252" s="23" t="s">
        <v>528</v>
      </c>
      <c r="H252" s="23" t="s">
        <v>532</v>
      </c>
      <c r="I252" s="25" t="s">
        <v>72</v>
      </c>
      <c r="J252" s="136">
        <v>3020</v>
      </c>
    </row>
    <row r="253" spans="1:10" x14ac:dyDescent="0.25">
      <c r="A253" s="23">
        <v>22711</v>
      </c>
      <c r="B253" s="23" t="s">
        <v>61</v>
      </c>
      <c r="C253" s="23" t="s">
        <v>31</v>
      </c>
      <c r="D253" s="23">
        <v>2023</v>
      </c>
      <c r="E253" s="23" t="s">
        <v>69</v>
      </c>
      <c r="F253" s="23" t="s">
        <v>213</v>
      </c>
      <c r="G253" s="23" t="s">
        <v>528</v>
      </c>
      <c r="H253" s="23" t="s">
        <v>533</v>
      </c>
      <c r="I253" s="25" t="s">
        <v>72</v>
      </c>
      <c r="J253" s="136">
        <v>185</v>
      </c>
    </row>
    <row r="254" spans="1:10" x14ac:dyDescent="0.25">
      <c r="A254" s="23">
        <v>22711</v>
      </c>
      <c r="B254" s="23" t="s">
        <v>61</v>
      </c>
      <c r="C254" s="23" t="s">
        <v>31</v>
      </c>
      <c r="D254" s="23">
        <v>2023</v>
      </c>
      <c r="E254" s="23" t="s">
        <v>69</v>
      </c>
      <c r="F254" s="23" t="s">
        <v>213</v>
      </c>
      <c r="G254" s="23" t="s">
        <v>528</v>
      </c>
      <c r="H254" s="23" t="s">
        <v>534</v>
      </c>
      <c r="I254" s="25" t="s">
        <v>72</v>
      </c>
      <c r="J254" s="137" t="s">
        <v>507</v>
      </c>
    </row>
    <row r="255" spans="1:10" x14ac:dyDescent="0.25">
      <c r="A255" s="23">
        <v>22711</v>
      </c>
      <c r="B255" s="23" t="s">
        <v>61</v>
      </c>
      <c r="C255" s="23" t="s">
        <v>31</v>
      </c>
      <c r="D255" s="23">
        <v>2023</v>
      </c>
      <c r="E255" s="23" t="s">
        <v>69</v>
      </c>
      <c r="F255" s="23" t="s">
        <v>213</v>
      </c>
      <c r="G255" s="23" t="s">
        <v>528</v>
      </c>
      <c r="H255" s="23" t="s">
        <v>164</v>
      </c>
      <c r="I255" s="25" t="s">
        <v>72</v>
      </c>
      <c r="J255" s="136">
        <v>130</v>
      </c>
    </row>
    <row r="256" spans="1:10" x14ac:dyDescent="0.25">
      <c r="A256" s="23">
        <v>22711</v>
      </c>
      <c r="B256" s="23" t="s">
        <v>61</v>
      </c>
      <c r="C256" s="23" t="s">
        <v>31</v>
      </c>
      <c r="D256" s="23">
        <v>2023</v>
      </c>
      <c r="E256" s="23" t="s">
        <v>69</v>
      </c>
      <c r="F256" s="23" t="s">
        <v>213</v>
      </c>
      <c r="G256" s="23" t="s">
        <v>528</v>
      </c>
      <c r="H256" s="23" t="s">
        <v>165</v>
      </c>
      <c r="I256" s="25" t="s">
        <v>72</v>
      </c>
      <c r="J256" s="136">
        <v>10</v>
      </c>
    </row>
    <row r="257" spans="1:10" x14ac:dyDescent="0.25">
      <c r="A257" s="23">
        <v>22711</v>
      </c>
      <c r="B257" s="23" t="s">
        <v>61</v>
      </c>
      <c r="C257" s="23" t="s">
        <v>31</v>
      </c>
      <c r="D257" s="23">
        <v>2023</v>
      </c>
      <c r="E257" s="23" t="s">
        <v>69</v>
      </c>
      <c r="F257" s="23" t="s">
        <v>213</v>
      </c>
      <c r="G257" s="23" t="s">
        <v>528</v>
      </c>
      <c r="H257" s="23" t="s">
        <v>59</v>
      </c>
      <c r="I257" s="25" t="s">
        <v>72</v>
      </c>
      <c r="J257" s="136">
        <v>7685</v>
      </c>
    </row>
    <row r="258" spans="1:10" x14ac:dyDescent="0.25">
      <c r="A258" s="23">
        <v>22711</v>
      </c>
      <c r="B258" s="23" t="s">
        <v>61</v>
      </c>
      <c r="C258" s="23" t="s">
        <v>31</v>
      </c>
      <c r="D258" s="23">
        <v>2023</v>
      </c>
      <c r="E258" s="23" t="s">
        <v>69</v>
      </c>
      <c r="F258" s="23" t="s">
        <v>213</v>
      </c>
      <c r="G258" s="23" t="s">
        <v>405</v>
      </c>
      <c r="H258" s="23" t="s">
        <v>535</v>
      </c>
      <c r="I258" s="25" t="s">
        <v>72</v>
      </c>
      <c r="J258" s="136">
        <v>20</v>
      </c>
    </row>
    <row r="259" spans="1:10" x14ac:dyDescent="0.25">
      <c r="A259" s="23">
        <v>22711</v>
      </c>
      <c r="B259" s="23" t="s">
        <v>61</v>
      </c>
      <c r="C259" s="23" t="s">
        <v>31</v>
      </c>
      <c r="D259" s="23">
        <v>2023</v>
      </c>
      <c r="E259" s="23" t="s">
        <v>69</v>
      </c>
      <c r="F259" s="23" t="s">
        <v>213</v>
      </c>
      <c r="G259" s="23" t="s">
        <v>405</v>
      </c>
      <c r="H259" s="23" t="s">
        <v>536</v>
      </c>
      <c r="I259" s="25" t="s">
        <v>72</v>
      </c>
      <c r="J259" s="136">
        <v>3310</v>
      </c>
    </row>
    <row r="260" spans="1:10" x14ac:dyDescent="0.25">
      <c r="A260" s="23">
        <v>22711</v>
      </c>
      <c r="B260" s="23" t="s">
        <v>61</v>
      </c>
      <c r="C260" s="23" t="s">
        <v>31</v>
      </c>
      <c r="D260" s="23">
        <v>2023</v>
      </c>
      <c r="E260" s="23" t="s">
        <v>69</v>
      </c>
      <c r="F260" s="23" t="s">
        <v>213</v>
      </c>
      <c r="G260" s="23" t="s">
        <v>405</v>
      </c>
      <c r="H260" s="23" t="s">
        <v>59</v>
      </c>
      <c r="I260" s="25" t="s">
        <v>72</v>
      </c>
      <c r="J260" s="136">
        <v>3330</v>
      </c>
    </row>
    <row r="261" spans="1:10" x14ac:dyDescent="0.25">
      <c r="A261" s="23">
        <v>22711</v>
      </c>
      <c r="B261" s="23" t="s">
        <v>61</v>
      </c>
      <c r="C261" s="23" t="s">
        <v>31</v>
      </c>
      <c r="D261" s="23">
        <v>2023</v>
      </c>
      <c r="E261" s="23" t="s">
        <v>69</v>
      </c>
      <c r="F261" s="23" t="s">
        <v>213</v>
      </c>
      <c r="G261" s="23" t="s">
        <v>0</v>
      </c>
      <c r="H261" s="23" t="s">
        <v>0</v>
      </c>
      <c r="I261" s="25" t="s">
        <v>72</v>
      </c>
      <c r="J261" s="136">
        <v>26370</v>
      </c>
    </row>
    <row r="262" spans="1:10" x14ac:dyDescent="0.25">
      <c r="A262" s="23">
        <v>22711</v>
      </c>
      <c r="B262" s="23" t="s">
        <v>61</v>
      </c>
      <c r="C262" s="23" t="s">
        <v>31</v>
      </c>
      <c r="D262" s="23">
        <v>2023</v>
      </c>
      <c r="E262" s="23" t="s">
        <v>69</v>
      </c>
      <c r="F262" s="23" t="s">
        <v>233</v>
      </c>
      <c r="G262" s="23" t="s">
        <v>109</v>
      </c>
      <c r="H262" s="23" t="s">
        <v>110</v>
      </c>
      <c r="I262" s="25" t="s">
        <v>72</v>
      </c>
      <c r="J262" s="136">
        <v>155</v>
      </c>
    </row>
    <row r="263" spans="1:10" x14ac:dyDescent="0.25">
      <c r="A263" s="23">
        <v>22711</v>
      </c>
      <c r="B263" s="23" t="s">
        <v>61</v>
      </c>
      <c r="C263" s="23" t="s">
        <v>31</v>
      </c>
      <c r="D263" s="23">
        <v>2023</v>
      </c>
      <c r="E263" s="23" t="s">
        <v>69</v>
      </c>
      <c r="F263" s="23" t="s">
        <v>233</v>
      </c>
      <c r="G263" s="23" t="s">
        <v>109</v>
      </c>
      <c r="H263" s="23" t="s">
        <v>509</v>
      </c>
      <c r="I263" s="25" t="s">
        <v>72</v>
      </c>
      <c r="J263" s="136">
        <v>110</v>
      </c>
    </row>
    <row r="264" spans="1:10" x14ac:dyDescent="0.25">
      <c r="A264" s="23">
        <v>22711</v>
      </c>
      <c r="B264" s="23" t="s">
        <v>61</v>
      </c>
      <c r="C264" s="23" t="s">
        <v>31</v>
      </c>
      <c r="D264" s="23">
        <v>2023</v>
      </c>
      <c r="E264" s="23" t="s">
        <v>69</v>
      </c>
      <c r="F264" s="23" t="s">
        <v>233</v>
      </c>
      <c r="G264" s="23" t="s">
        <v>109</v>
      </c>
      <c r="H264" s="23" t="s">
        <v>112</v>
      </c>
      <c r="I264" s="25" t="s">
        <v>72</v>
      </c>
      <c r="J264" s="136">
        <v>20</v>
      </c>
    </row>
    <row r="265" spans="1:10" x14ac:dyDescent="0.25">
      <c r="A265" s="23">
        <v>22711</v>
      </c>
      <c r="B265" s="23" t="s">
        <v>61</v>
      </c>
      <c r="C265" s="23" t="s">
        <v>31</v>
      </c>
      <c r="D265" s="23">
        <v>2023</v>
      </c>
      <c r="E265" s="23" t="s">
        <v>69</v>
      </c>
      <c r="F265" s="23" t="s">
        <v>233</v>
      </c>
      <c r="G265" s="23" t="s">
        <v>109</v>
      </c>
      <c r="H265" s="23" t="s">
        <v>113</v>
      </c>
      <c r="I265" s="25" t="s">
        <v>72</v>
      </c>
      <c r="J265" s="136">
        <v>10</v>
      </c>
    </row>
    <row r="266" spans="1:10" x14ac:dyDescent="0.25">
      <c r="A266" s="23">
        <v>22711</v>
      </c>
      <c r="B266" s="23" t="s">
        <v>61</v>
      </c>
      <c r="C266" s="23" t="s">
        <v>31</v>
      </c>
      <c r="D266" s="23">
        <v>2023</v>
      </c>
      <c r="E266" s="23" t="s">
        <v>69</v>
      </c>
      <c r="F266" s="23" t="s">
        <v>233</v>
      </c>
      <c r="G266" s="23" t="s">
        <v>109</v>
      </c>
      <c r="H266" s="23" t="s">
        <v>510</v>
      </c>
      <c r="I266" s="25" t="s">
        <v>72</v>
      </c>
      <c r="J266" s="136">
        <v>5</v>
      </c>
    </row>
    <row r="267" spans="1:10" x14ac:dyDescent="0.25">
      <c r="A267" s="23">
        <v>22711</v>
      </c>
      <c r="B267" s="23" t="s">
        <v>61</v>
      </c>
      <c r="C267" s="23" t="s">
        <v>31</v>
      </c>
      <c r="D267" s="23">
        <v>2023</v>
      </c>
      <c r="E267" s="23" t="s">
        <v>69</v>
      </c>
      <c r="F267" s="23" t="s">
        <v>233</v>
      </c>
      <c r="G267" s="23" t="s">
        <v>109</v>
      </c>
      <c r="H267" s="23" t="s">
        <v>115</v>
      </c>
      <c r="I267" s="25" t="s">
        <v>72</v>
      </c>
      <c r="J267" s="136">
        <v>10</v>
      </c>
    </row>
    <row r="268" spans="1:10" x14ac:dyDescent="0.25">
      <c r="A268" s="23">
        <v>22711</v>
      </c>
      <c r="B268" s="23" t="s">
        <v>61</v>
      </c>
      <c r="C268" s="23" t="s">
        <v>31</v>
      </c>
      <c r="D268" s="23">
        <v>2023</v>
      </c>
      <c r="E268" s="23" t="s">
        <v>69</v>
      </c>
      <c r="F268" s="23" t="s">
        <v>233</v>
      </c>
      <c r="G268" s="23" t="s">
        <v>109</v>
      </c>
      <c r="H268" s="23" t="s">
        <v>59</v>
      </c>
      <c r="I268" s="25" t="s">
        <v>72</v>
      </c>
      <c r="J268" s="136">
        <v>315</v>
      </c>
    </row>
    <row r="269" spans="1:10" x14ac:dyDescent="0.25">
      <c r="A269" s="23">
        <v>22711</v>
      </c>
      <c r="B269" s="23" t="s">
        <v>61</v>
      </c>
      <c r="C269" s="23" t="s">
        <v>31</v>
      </c>
      <c r="D269" s="23">
        <v>2023</v>
      </c>
      <c r="E269" s="23" t="s">
        <v>69</v>
      </c>
      <c r="F269" s="23" t="s">
        <v>233</v>
      </c>
      <c r="G269" s="23" t="s">
        <v>399</v>
      </c>
      <c r="H269" s="23" t="s">
        <v>110</v>
      </c>
      <c r="I269" s="25" t="s">
        <v>72</v>
      </c>
      <c r="J269" s="136">
        <v>700</v>
      </c>
    </row>
    <row r="270" spans="1:10" x14ac:dyDescent="0.25">
      <c r="A270" s="23">
        <v>22711</v>
      </c>
      <c r="B270" s="23" t="s">
        <v>61</v>
      </c>
      <c r="C270" s="23" t="s">
        <v>31</v>
      </c>
      <c r="D270" s="23">
        <v>2023</v>
      </c>
      <c r="E270" s="23" t="s">
        <v>69</v>
      </c>
      <c r="F270" s="23" t="s">
        <v>233</v>
      </c>
      <c r="G270" s="23" t="s">
        <v>399</v>
      </c>
      <c r="H270" s="23" t="s">
        <v>509</v>
      </c>
      <c r="I270" s="25" t="s">
        <v>72</v>
      </c>
      <c r="J270" s="136">
        <v>770</v>
      </c>
    </row>
    <row r="271" spans="1:10" x14ac:dyDescent="0.25">
      <c r="A271" s="23">
        <v>22711</v>
      </c>
      <c r="B271" s="23" t="s">
        <v>61</v>
      </c>
      <c r="C271" s="23" t="s">
        <v>31</v>
      </c>
      <c r="D271" s="23">
        <v>2023</v>
      </c>
      <c r="E271" s="23" t="s">
        <v>69</v>
      </c>
      <c r="F271" s="23" t="s">
        <v>233</v>
      </c>
      <c r="G271" s="23" t="s">
        <v>399</v>
      </c>
      <c r="H271" s="23" t="s">
        <v>112</v>
      </c>
      <c r="I271" s="25" t="s">
        <v>72</v>
      </c>
      <c r="J271" s="136">
        <v>110</v>
      </c>
    </row>
    <row r="272" spans="1:10" x14ac:dyDescent="0.25">
      <c r="A272" s="23">
        <v>22711</v>
      </c>
      <c r="B272" s="23" t="s">
        <v>61</v>
      </c>
      <c r="C272" s="23" t="s">
        <v>31</v>
      </c>
      <c r="D272" s="23">
        <v>2023</v>
      </c>
      <c r="E272" s="23" t="s">
        <v>69</v>
      </c>
      <c r="F272" s="23" t="s">
        <v>233</v>
      </c>
      <c r="G272" s="23" t="s">
        <v>399</v>
      </c>
      <c r="H272" s="23" t="s">
        <v>113</v>
      </c>
      <c r="I272" s="25" t="s">
        <v>72</v>
      </c>
      <c r="J272" s="136">
        <v>375</v>
      </c>
    </row>
    <row r="273" spans="1:10" x14ac:dyDescent="0.25">
      <c r="A273" s="23">
        <v>22711</v>
      </c>
      <c r="B273" s="23" t="s">
        <v>61</v>
      </c>
      <c r="C273" s="23" t="s">
        <v>31</v>
      </c>
      <c r="D273" s="23">
        <v>2023</v>
      </c>
      <c r="E273" s="23" t="s">
        <v>69</v>
      </c>
      <c r="F273" s="23" t="s">
        <v>233</v>
      </c>
      <c r="G273" s="23" t="s">
        <v>399</v>
      </c>
      <c r="H273" s="23" t="s">
        <v>510</v>
      </c>
      <c r="I273" s="25" t="s">
        <v>72</v>
      </c>
      <c r="J273" s="136">
        <v>90</v>
      </c>
    </row>
    <row r="274" spans="1:10" x14ac:dyDescent="0.25">
      <c r="A274" s="23">
        <v>22711</v>
      </c>
      <c r="B274" s="23" t="s">
        <v>61</v>
      </c>
      <c r="C274" s="23" t="s">
        <v>31</v>
      </c>
      <c r="D274" s="23">
        <v>2023</v>
      </c>
      <c r="E274" s="23" t="s">
        <v>69</v>
      </c>
      <c r="F274" s="23" t="s">
        <v>233</v>
      </c>
      <c r="G274" s="23" t="s">
        <v>399</v>
      </c>
      <c r="H274" s="23" t="s">
        <v>118</v>
      </c>
      <c r="I274" s="25" t="s">
        <v>72</v>
      </c>
      <c r="J274" s="136">
        <v>50</v>
      </c>
    </row>
    <row r="275" spans="1:10" x14ac:dyDescent="0.25">
      <c r="A275" s="23">
        <v>22711</v>
      </c>
      <c r="B275" s="23" t="s">
        <v>61</v>
      </c>
      <c r="C275" s="23" t="s">
        <v>31</v>
      </c>
      <c r="D275" s="23">
        <v>2023</v>
      </c>
      <c r="E275" s="23" t="s">
        <v>69</v>
      </c>
      <c r="F275" s="23" t="s">
        <v>233</v>
      </c>
      <c r="G275" s="23" t="s">
        <v>399</v>
      </c>
      <c r="H275" s="23" t="s">
        <v>511</v>
      </c>
      <c r="I275" s="25" t="s">
        <v>72</v>
      </c>
      <c r="J275" s="136">
        <v>55</v>
      </c>
    </row>
    <row r="276" spans="1:10" x14ac:dyDescent="0.25">
      <c r="A276" s="23">
        <v>22711</v>
      </c>
      <c r="B276" s="23" t="s">
        <v>61</v>
      </c>
      <c r="C276" s="23" t="s">
        <v>31</v>
      </c>
      <c r="D276" s="23">
        <v>2023</v>
      </c>
      <c r="E276" s="23" t="s">
        <v>69</v>
      </c>
      <c r="F276" s="23" t="s">
        <v>233</v>
      </c>
      <c r="G276" s="23" t="s">
        <v>399</v>
      </c>
      <c r="H276" s="23" t="s">
        <v>59</v>
      </c>
      <c r="I276" s="25" t="s">
        <v>72</v>
      </c>
      <c r="J276" s="136">
        <v>2140</v>
      </c>
    </row>
    <row r="277" spans="1:10" x14ac:dyDescent="0.25">
      <c r="A277" s="23">
        <v>22711</v>
      </c>
      <c r="B277" s="23" t="s">
        <v>61</v>
      </c>
      <c r="C277" s="23" t="s">
        <v>31</v>
      </c>
      <c r="D277" s="23">
        <v>2023</v>
      </c>
      <c r="E277" s="23" t="s">
        <v>69</v>
      </c>
      <c r="F277" s="23" t="s">
        <v>233</v>
      </c>
      <c r="G277" s="23" t="s">
        <v>540</v>
      </c>
      <c r="H277" s="23" t="s">
        <v>512</v>
      </c>
      <c r="I277" s="25" t="s">
        <v>72</v>
      </c>
      <c r="J277" s="137" t="s">
        <v>507</v>
      </c>
    </row>
    <row r="278" spans="1:10" x14ac:dyDescent="0.25">
      <c r="A278" s="23">
        <v>22711</v>
      </c>
      <c r="B278" s="23" t="s">
        <v>61</v>
      </c>
      <c r="C278" s="23" t="s">
        <v>31</v>
      </c>
      <c r="D278" s="23">
        <v>2023</v>
      </c>
      <c r="E278" s="23" t="s">
        <v>69</v>
      </c>
      <c r="F278" s="23" t="s">
        <v>233</v>
      </c>
      <c r="G278" s="23" t="s">
        <v>540</v>
      </c>
      <c r="H278" s="23" t="s">
        <v>121</v>
      </c>
      <c r="I278" s="25" t="s">
        <v>72</v>
      </c>
      <c r="J278" s="136">
        <v>210</v>
      </c>
    </row>
    <row r="279" spans="1:10" x14ac:dyDescent="0.25">
      <c r="A279" s="23">
        <v>22711</v>
      </c>
      <c r="B279" s="23" t="s">
        <v>61</v>
      </c>
      <c r="C279" s="23" t="s">
        <v>31</v>
      </c>
      <c r="D279" s="23">
        <v>2023</v>
      </c>
      <c r="E279" s="23" t="s">
        <v>69</v>
      </c>
      <c r="F279" s="23" t="s">
        <v>233</v>
      </c>
      <c r="G279" s="23" t="s">
        <v>540</v>
      </c>
      <c r="H279" s="23" t="s">
        <v>122</v>
      </c>
      <c r="I279" s="25" t="s">
        <v>72</v>
      </c>
      <c r="J279" s="136">
        <v>175</v>
      </c>
    </row>
    <row r="280" spans="1:10" x14ac:dyDescent="0.25">
      <c r="A280" s="23">
        <v>22711</v>
      </c>
      <c r="B280" s="23" t="s">
        <v>61</v>
      </c>
      <c r="C280" s="23" t="s">
        <v>31</v>
      </c>
      <c r="D280" s="23">
        <v>2023</v>
      </c>
      <c r="E280" s="23" t="s">
        <v>69</v>
      </c>
      <c r="F280" s="23" t="s">
        <v>233</v>
      </c>
      <c r="G280" s="23" t="s">
        <v>540</v>
      </c>
      <c r="H280" s="23" t="s">
        <v>513</v>
      </c>
      <c r="I280" s="25" t="s">
        <v>72</v>
      </c>
      <c r="J280" s="136">
        <v>15</v>
      </c>
    </row>
    <row r="281" spans="1:10" x14ac:dyDescent="0.25">
      <c r="A281" s="23">
        <v>22711</v>
      </c>
      <c r="B281" s="23" t="s">
        <v>61</v>
      </c>
      <c r="C281" s="23" t="s">
        <v>31</v>
      </c>
      <c r="D281" s="23">
        <v>2023</v>
      </c>
      <c r="E281" s="23" t="s">
        <v>69</v>
      </c>
      <c r="F281" s="23" t="s">
        <v>233</v>
      </c>
      <c r="G281" s="23" t="s">
        <v>540</v>
      </c>
      <c r="H281" s="23" t="s">
        <v>59</v>
      </c>
      <c r="I281" s="25" t="s">
        <v>72</v>
      </c>
      <c r="J281" s="136">
        <v>400</v>
      </c>
    </row>
    <row r="282" spans="1:10" x14ac:dyDescent="0.25">
      <c r="A282" s="23">
        <v>22711</v>
      </c>
      <c r="B282" s="23" t="s">
        <v>61</v>
      </c>
      <c r="C282" s="23" t="s">
        <v>31</v>
      </c>
      <c r="D282" s="23">
        <v>2023</v>
      </c>
      <c r="E282" s="23" t="s">
        <v>69</v>
      </c>
      <c r="F282" s="23" t="s">
        <v>233</v>
      </c>
      <c r="G282" s="23" t="s">
        <v>124</v>
      </c>
      <c r="H282" s="23" t="s">
        <v>514</v>
      </c>
      <c r="I282" s="25" t="s">
        <v>72</v>
      </c>
      <c r="J282" s="136">
        <v>30</v>
      </c>
    </row>
    <row r="283" spans="1:10" x14ac:dyDescent="0.25">
      <c r="A283" s="23">
        <v>22711</v>
      </c>
      <c r="B283" s="23" t="s">
        <v>61</v>
      </c>
      <c r="C283" s="23" t="s">
        <v>31</v>
      </c>
      <c r="D283" s="23">
        <v>2023</v>
      </c>
      <c r="E283" s="23" t="s">
        <v>69</v>
      </c>
      <c r="F283" s="23" t="s">
        <v>233</v>
      </c>
      <c r="G283" s="23" t="s">
        <v>124</v>
      </c>
      <c r="H283" s="23" t="s">
        <v>126</v>
      </c>
      <c r="I283" s="25" t="s">
        <v>72</v>
      </c>
      <c r="J283" s="136">
        <v>10</v>
      </c>
    </row>
    <row r="284" spans="1:10" x14ac:dyDescent="0.25">
      <c r="A284" s="23">
        <v>22711</v>
      </c>
      <c r="B284" s="23" t="s">
        <v>61</v>
      </c>
      <c r="C284" s="23" t="s">
        <v>31</v>
      </c>
      <c r="D284" s="23">
        <v>2023</v>
      </c>
      <c r="E284" s="23" t="s">
        <v>69</v>
      </c>
      <c r="F284" s="23" t="s">
        <v>233</v>
      </c>
      <c r="G284" s="23" t="s">
        <v>124</v>
      </c>
      <c r="H284" s="23" t="s">
        <v>127</v>
      </c>
      <c r="I284" s="25" t="s">
        <v>72</v>
      </c>
      <c r="J284" s="136">
        <v>210</v>
      </c>
    </row>
    <row r="285" spans="1:10" x14ac:dyDescent="0.25">
      <c r="A285" s="23">
        <v>22711</v>
      </c>
      <c r="B285" s="23" t="s">
        <v>61</v>
      </c>
      <c r="C285" s="23" t="s">
        <v>31</v>
      </c>
      <c r="D285" s="23">
        <v>2023</v>
      </c>
      <c r="E285" s="23" t="s">
        <v>69</v>
      </c>
      <c r="F285" s="23" t="s">
        <v>233</v>
      </c>
      <c r="G285" s="23" t="s">
        <v>124</v>
      </c>
      <c r="H285" s="23" t="s">
        <v>59</v>
      </c>
      <c r="I285" s="25" t="s">
        <v>72</v>
      </c>
      <c r="J285" s="136">
        <v>245</v>
      </c>
    </row>
    <row r="286" spans="1:10" x14ac:dyDescent="0.25">
      <c r="A286" s="23">
        <v>22711</v>
      </c>
      <c r="B286" s="23" t="s">
        <v>61</v>
      </c>
      <c r="C286" s="23" t="s">
        <v>31</v>
      </c>
      <c r="D286" s="23">
        <v>2023</v>
      </c>
      <c r="E286" s="23" t="s">
        <v>69</v>
      </c>
      <c r="F286" s="23" t="s">
        <v>233</v>
      </c>
      <c r="G286" s="23" t="s">
        <v>539</v>
      </c>
      <c r="H286" s="23" t="s">
        <v>515</v>
      </c>
      <c r="I286" s="25" t="s">
        <v>72</v>
      </c>
      <c r="J286" s="137" t="s">
        <v>507</v>
      </c>
    </row>
    <row r="287" spans="1:10" x14ac:dyDescent="0.25">
      <c r="A287" s="23">
        <v>22711</v>
      </c>
      <c r="B287" s="23" t="s">
        <v>61</v>
      </c>
      <c r="C287" s="23" t="s">
        <v>31</v>
      </c>
      <c r="D287" s="23">
        <v>2023</v>
      </c>
      <c r="E287" s="23" t="s">
        <v>69</v>
      </c>
      <c r="F287" s="23" t="s">
        <v>233</v>
      </c>
      <c r="G287" s="23" t="s">
        <v>539</v>
      </c>
      <c r="H287" s="23" t="s">
        <v>129</v>
      </c>
      <c r="I287" s="25" t="s">
        <v>72</v>
      </c>
      <c r="J287" s="136">
        <v>10</v>
      </c>
    </row>
    <row r="288" spans="1:10" x14ac:dyDescent="0.25">
      <c r="A288" s="23">
        <v>22711</v>
      </c>
      <c r="B288" s="23" t="s">
        <v>61</v>
      </c>
      <c r="C288" s="23" t="s">
        <v>31</v>
      </c>
      <c r="D288" s="23">
        <v>2023</v>
      </c>
      <c r="E288" s="23" t="s">
        <v>69</v>
      </c>
      <c r="F288" s="23" t="s">
        <v>233</v>
      </c>
      <c r="G288" s="23" t="s">
        <v>539</v>
      </c>
      <c r="H288" s="23" t="s">
        <v>516</v>
      </c>
      <c r="I288" s="25" t="s">
        <v>72</v>
      </c>
      <c r="J288" s="136">
        <v>10</v>
      </c>
    </row>
    <row r="289" spans="1:10" x14ac:dyDescent="0.25">
      <c r="A289" s="23">
        <v>22711</v>
      </c>
      <c r="B289" s="23" t="s">
        <v>61</v>
      </c>
      <c r="C289" s="23" t="s">
        <v>31</v>
      </c>
      <c r="D289" s="23">
        <v>2023</v>
      </c>
      <c r="E289" s="23" t="s">
        <v>69</v>
      </c>
      <c r="F289" s="23" t="s">
        <v>233</v>
      </c>
      <c r="G289" s="23" t="s">
        <v>539</v>
      </c>
      <c r="H289" s="23" t="s">
        <v>517</v>
      </c>
      <c r="I289" s="25" t="s">
        <v>72</v>
      </c>
      <c r="J289" s="136">
        <v>25</v>
      </c>
    </row>
    <row r="290" spans="1:10" x14ac:dyDescent="0.25">
      <c r="A290" s="23">
        <v>22711</v>
      </c>
      <c r="B290" s="23" t="s">
        <v>61</v>
      </c>
      <c r="C290" s="23" t="s">
        <v>31</v>
      </c>
      <c r="D290" s="23">
        <v>2023</v>
      </c>
      <c r="E290" s="23" t="s">
        <v>69</v>
      </c>
      <c r="F290" s="23" t="s">
        <v>233</v>
      </c>
      <c r="G290" s="23" t="s">
        <v>539</v>
      </c>
      <c r="H290" s="23" t="s">
        <v>134</v>
      </c>
      <c r="I290" s="25" t="s">
        <v>72</v>
      </c>
      <c r="J290" s="137" t="s">
        <v>507</v>
      </c>
    </row>
    <row r="291" spans="1:10" x14ac:dyDescent="0.25">
      <c r="A291" s="23">
        <v>22711</v>
      </c>
      <c r="B291" s="23" t="s">
        <v>61</v>
      </c>
      <c r="C291" s="23" t="s">
        <v>31</v>
      </c>
      <c r="D291" s="23">
        <v>2023</v>
      </c>
      <c r="E291" s="23" t="s">
        <v>69</v>
      </c>
      <c r="F291" s="23" t="s">
        <v>233</v>
      </c>
      <c r="G291" s="23" t="s">
        <v>539</v>
      </c>
      <c r="H291" s="23" t="s">
        <v>59</v>
      </c>
      <c r="I291" s="25" t="s">
        <v>72</v>
      </c>
      <c r="J291" s="136">
        <v>45</v>
      </c>
    </row>
    <row r="292" spans="1:10" x14ac:dyDescent="0.25">
      <c r="A292" s="23">
        <v>22711</v>
      </c>
      <c r="B292" s="23" t="s">
        <v>61</v>
      </c>
      <c r="C292" s="23" t="s">
        <v>31</v>
      </c>
      <c r="D292" s="23">
        <v>2023</v>
      </c>
      <c r="E292" s="23" t="s">
        <v>69</v>
      </c>
      <c r="F292" s="23" t="s">
        <v>233</v>
      </c>
      <c r="G292" s="23" t="s">
        <v>538</v>
      </c>
      <c r="H292" s="23" t="s">
        <v>136</v>
      </c>
      <c r="I292" s="25" t="s">
        <v>72</v>
      </c>
      <c r="J292" s="137" t="s">
        <v>507</v>
      </c>
    </row>
    <row r="293" spans="1:10" x14ac:dyDescent="0.25">
      <c r="A293" s="23">
        <v>22711</v>
      </c>
      <c r="B293" s="23" t="s">
        <v>61</v>
      </c>
      <c r="C293" s="23" t="s">
        <v>31</v>
      </c>
      <c r="D293" s="23">
        <v>2023</v>
      </c>
      <c r="E293" s="23" t="s">
        <v>69</v>
      </c>
      <c r="F293" s="23" t="s">
        <v>233</v>
      </c>
      <c r="G293" s="23" t="s">
        <v>538</v>
      </c>
      <c r="H293" s="23" t="s">
        <v>518</v>
      </c>
      <c r="I293" s="25" t="s">
        <v>72</v>
      </c>
      <c r="J293" s="136">
        <v>20</v>
      </c>
    </row>
    <row r="294" spans="1:10" x14ac:dyDescent="0.25">
      <c r="A294" s="23">
        <v>22711</v>
      </c>
      <c r="B294" s="23" t="s">
        <v>61</v>
      </c>
      <c r="C294" s="23" t="s">
        <v>31</v>
      </c>
      <c r="D294" s="23">
        <v>2023</v>
      </c>
      <c r="E294" s="23" t="s">
        <v>69</v>
      </c>
      <c r="F294" s="23" t="s">
        <v>233</v>
      </c>
      <c r="G294" s="23" t="s">
        <v>538</v>
      </c>
      <c r="H294" s="23" t="s">
        <v>519</v>
      </c>
      <c r="I294" s="25" t="s">
        <v>72</v>
      </c>
      <c r="J294" s="136">
        <v>5</v>
      </c>
    </row>
    <row r="295" spans="1:10" x14ac:dyDescent="0.25">
      <c r="A295" s="23">
        <v>22711</v>
      </c>
      <c r="B295" s="23" t="s">
        <v>61</v>
      </c>
      <c r="C295" s="23" t="s">
        <v>31</v>
      </c>
      <c r="D295" s="23">
        <v>2023</v>
      </c>
      <c r="E295" s="23" t="s">
        <v>69</v>
      </c>
      <c r="F295" s="23" t="s">
        <v>233</v>
      </c>
      <c r="G295" s="23" t="s">
        <v>538</v>
      </c>
      <c r="H295" s="23" t="s">
        <v>59</v>
      </c>
      <c r="I295" s="25" t="s">
        <v>72</v>
      </c>
      <c r="J295" s="136">
        <v>25</v>
      </c>
    </row>
    <row r="296" spans="1:10" x14ac:dyDescent="0.25">
      <c r="A296" s="23">
        <v>22711</v>
      </c>
      <c r="B296" s="23" t="s">
        <v>61</v>
      </c>
      <c r="C296" s="23" t="s">
        <v>31</v>
      </c>
      <c r="D296" s="23">
        <v>2023</v>
      </c>
      <c r="E296" s="23" t="s">
        <v>69</v>
      </c>
      <c r="F296" s="23" t="s">
        <v>233</v>
      </c>
      <c r="G296" s="23" t="s">
        <v>537</v>
      </c>
      <c r="H296" s="23" t="s">
        <v>140</v>
      </c>
      <c r="I296" s="25" t="s">
        <v>72</v>
      </c>
      <c r="J296" s="136">
        <v>10</v>
      </c>
    </row>
    <row r="297" spans="1:10" x14ac:dyDescent="0.25">
      <c r="A297" s="23">
        <v>22711</v>
      </c>
      <c r="B297" s="23" t="s">
        <v>61</v>
      </c>
      <c r="C297" s="23" t="s">
        <v>31</v>
      </c>
      <c r="D297" s="23">
        <v>2023</v>
      </c>
      <c r="E297" s="23" t="s">
        <v>69</v>
      </c>
      <c r="F297" s="23" t="s">
        <v>233</v>
      </c>
      <c r="G297" s="23" t="s">
        <v>537</v>
      </c>
      <c r="H297" s="23" t="s">
        <v>141</v>
      </c>
      <c r="I297" s="25" t="s">
        <v>72</v>
      </c>
      <c r="J297" s="136">
        <v>5</v>
      </c>
    </row>
    <row r="298" spans="1:10" x14ac:dyDescent="0.25">
      <c r="A298" s="23">
        <v>22711</v>
      </c>
      <c r="B298" s="23" t="s">
        <v>61</v>
      </c>
      <c r="C298" s="23" t="s">
        <v>31</v>
      </c>
      <c r="D298" s="23">
        <v>2023</v>
      </c>
      <c r="E298" s="23" t="s">
        <v>69</v>
      </c>
      <c r="F298" s="23" t="s">
        <v>233</v>
      </c>
      <c r="G298" s="23" t="s">
        <v>537</v>
      </c>
      <c r="H298" s="23" t="s">
        <v>142</v>
      </c>
      <c r="I298" s="25" t="s">
        <v>72</v>
      </c>
      <c r="J298" s="136">
        <v>5</v>
      </c>
    </row>
    <row r="299" spans="1:10" x14ac:dyDescent="0.25">
      <c r="A299" s="23">
        <v>22711</v>
      </c>
      <c r="B299" s="23" t="s">
        <v>61</v>
      </c>
      <c r="C299" s="23" t="s">
        <v>31</v>
      </c>
      <c r="D299" s="23">
        <v>2023</v>
      </c>
      <c r="E299" s="23" t="s">
        <v>69</v>
      </c>
      <c r="F299" s="23" t="s">
        <v>233</v>
      </c>
      <c r="G299" s="23" t="s">
        <v>537</v>
      </c>
      <c r="H299" s="23" t="s">
        <v>520</v>
      </c>
      <c r="I299" s="25" t="s">
        <v>72</v>
      </c>
      <c r="J299" s="137" t="s">
        <v>507</v>
      </c>
    </row>
    <row r="300" spans="1:10" x14ac:dyDescent="0.25">
      <c r="A300" s="23">
        <v>22711</v>
      </c>
      <c r="B300" s="23" t="s">
        <v>61</v>
      </c>
      <c r="C300" s="23" t="s">
        <v>31</v>
      </c>
      <c r="D300" s="23">
        <v>2023</v>
      </c>
      <c r="E300" s="23" t="s">
        <v>69</v>
      </c>
      <c r="F300" s="23" t="s">
        <v>233</v>
      </c>
      <c r="G300" s="23" t="s">
        <v>537</v>
      </c>
      <c r="H300" s="23" t="s">
        <v>521</v>
      </c>
      <c r="I300" s="25" t="s">
        <v>72</v>
      </c>
      <c r="J300" s="136">
        <v>10</v>
      </c>
    </row>
    <row r="301" spans="1:10" x14ac:dyDescent="0.25">
      <c r="A301" s="23">
        <v>22711</v>
      </c>
      <c r="B301" s="23" t="s">
        <v>61</v>
      </c>
      <c r="C301" s="23" t="s">
        <v>31</v>
      </c>
      <c r="D301" s="23">
        <v>2023</v>
      </c>
      <c r="E301" s="23" t="s">
        <v>69</v>
      </c>
      <c r="F301" s="23" t="s">
        <v>233</v>
      </c>
      <c r="G301" s="23" t="s">
        <v>537</v>
      </c>
      <c r="H301" s="23" t="s">
        <v>522</v>
      </c>
      <c r="I301" s="25" t="s">
        <v>72</v>
      </c>
      <c r="J301" s="136">
        <v>25</v>
      </c>
    </row>
    <row r="302" spans="1:10" x14ac:dyDescent="0.25">
      <c r="A302" s="23">
        <v>22711</v>
      </c>
      <c r="B302" s="23" t="s">
        <v>61</v>
      </c>
      <c r="C302" s="23" t="s">
        <v>31</v>
      </c>
      <c r="D302" s="23">
        <v>2023</v>
      </c>
      <c r="E302" s="23" t="s">
        <v>69</v>
      </c>
      <c r="F302" s="23" t="s">
        <v>233</v>
      </c>
      <c r="G302" s="23" t="s">
        <v>537</v>
      </c>
      <c r="H302" s="23" t="s">
        <v>523</v>
      </c>
      <c r="I302" s="25" t="s">
        <v>72</v>
      </c>
      <c r="J302" s="136">
        <v>10</v>
      </c>
    </row>
    <row r="303" spans="1:10" x14ac:dyDescent="0.25">
      <c r="A303" s="23">
        <v>22711</v>
      </c>
      <c r="B303" s="23" t="s">
        <v>61</v>
      </c>
      <c r="C303" s="23" t="s">
        <v>31</v>
      </c>
      <c r="D303" s="23">
        <v>2023</v>
      </c>
      <c r="E303" s="23" t="s">
        <v>69</v>
      </c>
      <c r="F303" s="23" t="s">
        <v>233</v>
      </c>
      <c r="G303" s="23" t="s">
        <v>537</v>
      </c>
      <c r="H303" s="23" t="s">
        <v>147</v>
      </c>
      <c r="I303" s="25" t="s">
        <v>72</v>
      </c>
      <c r="J303" s="136">
        <v>5</v>
      </c>
    </row>
    <row r="304" spans="1:10" x14ac:dyDescent="0.25">
      <c r="A304" s="23">
        <v>22711</v>
      </c>
      <c r="B304" s="23" t="s">
        <v>61</v>
      </c>
      <c r="C304" s="23" t="s">
        <v>31</v>
      </c>
      <c r="D304" s="23">
        <v>2023</v>
      </c>
      <c r="E304" s="23" t="s">
        <v>69</v>
      </c>
      <c r="F304" s="23" t="s">
        <v>233</v>
      </c>
      <c r="G304" s="23" t="s">
        <v>537</v>
      </c>
      <c r="H304" s="23" t="s">
        <v>524</v>
      </c>
      <c r="I304" s="25" t="s">
        <v>72</v>
      </c>
      <c r="J304" s="136">
        <v>5</v>
      </c>
    </row>
    <row r="305" spans="1:10" x14ac:dyDescent="0.25">
      <c r="A305" s="23">
        <v>22711</v>
      </c>
      <c r="B305" s="23" t="s">
        <v>61</v>
      </c>
      <c r="C305" s="23" t="s">
        <v>31</v>
      </c>
      <c r="D305" s="23">
        <v>2023</v>
      </c>
      <c r="E305" s="23" t="s">
        <v>69</v>
      </c>
      <c r="F305" s="23" t="s">
        <v>233</v>
      </c>
      <c r="G305" s="23" t="s">
        <v>537</v>
      </c>
      <c r="H305" s="23" t="s">
        <v>525</v>
      </c>
      <c r="I305" s="25" t="s">
        <v>72</v>
      </c>
      <c r="J305" s="137" t="s">
        <v>507</v>
      </c>
    </row>
    <row r="306" spans="1:10" x14ac:dyDescent="0.25">
      <c r="A306" s="23">
        <v>22711</v>
      </c>
      <c r="B306" s="23" t="s">
        <v>61</v>
      </c>
      <c r="C306" s="23" t="s">
        <v>31</v>
      </c>
      <c r="D306" s="23">
        <v>2023</v>
      </c>
      <c r="E306" s="23" t="s">
        <v>69</v>
      </c>
      <c r="F306" s="23" t="s">
        <v>233</v>
      </c>
      <c r="G306" s="23" t="s">
        <v>537</v>
      </c>
      <c r="H306" s="23" t="s">
        <v>150</v>
      </c>
      <c r="I306" s="25" t="s">
        <v>72</v>
      </c>
      <c r="J306" s="136">
        <v>5</v>
      </c>
    </row>
    <row r="307" spans="1:10" x14ac:dyDescent="0.25">
      <c r="A307" s="23">
        <v>22711</v>
      </c>
      <c r="B307" s="23" t="s">
        <v>61</v>
      </c>
      <c r="C307" s="23" t="s">
        <v>31</v>
      </c>
      <c r="D307" s="23">
        <v>2023</v>
      </c>
      <c r="E307" s="23" t="s">
        <v>69</v>
      </c>
      <c r="F307" s="23" t="s">
        <v>233</v>
      </c>
      <c r="G307" s="23" t="s">
        <v>537</v>
      </c>
      <c r="H307" s="23" t="s">
        <v>526</v>
      </c>
      <c r="I307" s="25" t="s">
        <v>72</v>
      </c>
      <c r="J307" s="137" t="s">
        <v>507</v>
      </c>
    </row>
    <row r="308" spans="1:10" x14ac:dyDescent="0.25">
      <c r="A308" s="23">
        <v>22711</v>
      </c>
      <c r="B308" s="23" t="s">
        <v>61</v>
      </c>
      <c r="C308" s="23" t="s">
        <v>31</v>
      </c>
      <c r="D308" s="23">
        <v>2023</v>
      </c>
      <c r="E308" s="23" t="s">
        <v>69</v>
      </c>
      <c r="F308" s="23" t="s">
        <v>233</v>
      </c>
      <c r="G308" s="23" t="s">
        <v>537</v>
      </c>
      <c r="H308" s="23" t="s">
        <v>152</v>
      </c>
      <c r="I308" s="25" t="s">
        <v>72</v>
      </c>
      <c r="J308" s="136">
        <v>10</v>
      </c>
    </row>
    <row r="309" spans="1:10" x14ac:dyDescent="0.25">
      <c r="A309" s="23">
        <v>22711</v>
      </c>
      <c r="B309" s="23" t="s">
        <v>61</v>
      </c>
      <c r="C309" s="23" t="s">
        <v>31</v>
      </c>
      <c r="D309" s="23">
        <v>2023</v>
      </c>
      <c r="E309" s="23" t="s">
        <v>69</v>
      </c>
      <c r="F309" s="23" t="s">
        <v>233</v>
      </c>
      <c r="G309" s="23" t="s">
        <v>537</v>
      </c>
      <c r="H309" s="23" t="s">
        <v>153</v>
      </c>
      <c r="I309" s="25" t="s">
        <v>72</v>
      </c>
      <c r="J309" s="137" t="s">
        <v>507</v>
      </c>
    </row>
    <row r="310" spans="1:10" x14ac:dyDescent="0.25">
      <c r="A310" s="23">
        <v>22711</v>
      </c>
      <c r="B310" s="23" t="s">
        <v>61</v>
      </c>
      <c r="C310" s="23" t="s">
        <v>31</v>
      </c>
      <c r="D310" s="23">
        <v>2023</v>
      </c>
      <c r="E310" s="23" t="s">
        <v>69</v>
      </c>
      <c r="F310" s="23" t="s">
        <v>233</v>
      </c>
      <c r="G310" s="23" t="s">
        <v>537</v>
      </c>
      <c r="H310" s="23" t="s">
        <v>154</v>
      </c>
      <c r="I310" s="25" t="s">
        <v>72</v>
      </c>
      <c r="J310" s="136">
        <v>5</v>
      </c>
    </row>
    <row r="311" spans="1:10" x14ac:dyDescent="0.25">
      <c r="A311" s="23">
        <v>22711</v>
      </c>
      <c r="B311" s="23" t="s">
        <v>61</v>
      </c>
      <c r="C311" s="23" t="s">
        <v>31</v>
      </c>
      <c r="D311" s="23">
        <v>2023</v>
      </c>
      <c r="E311" s="23" t="s">
        <v>69</v>
      </c>
      <c r="F311" s="23" t="s">
        <v>233</v>
      </c>
      <c r="G311" s="23" t="s">
        <v>537</v>
      </c>
      <c r="H311" s="23" t="s">
        <v>527</v>
      </c>
      <c r="I311" s="25" t="s">
        <v>72</v>
      </c>
      <c r="J311" s="137" t="s">
        <v>507</v>
      </c>
    </row>
    <row r="312" spans="1:10" x14ac:dyDescent="0.25">
      <c r="A312" s="23">
        <v>22711</v>
      </c>
      <c r="B312" s="23" t="s">
        <v>61</v>
      </c>
      <c r="C312" s="23" t="s">
        <v>31</v>
      </c>
      <c r="D312" s="23">
        <v>2023</v>
      </c>
      <c r="E312" s="23" t="s">
        <v>69</v>
      </c>
      <c r="F312" s="23" t="s">
        <v>233</v>
      </c>
      <c r="G312" s="23" t="s">
        <v>537</v>
      </c>
      <c r="H312" s="23" t="s">
        <v>59</v>
      </c>
      <c r="I312" s="25" t="s">
        <v>72</v>
      </c>
      <c r="J312" s="136">
        <v>95</v>
      </c>
    </row>
    <row r="313" spans="1:10" x14ac:dyDescent="0.25">
      <c r="A313" s="23">
        <v>22711</v>
      </c>
      <c r="B313" s="23" t="s">
        <v>61</v>
      </c>
      <c r="C313" s="23" t="s">
        <v>31</v>
      </c>
      <c r="D313" s="23">
        <v>2023</v>
      </c>
      <c r="E313" s="23" t="s">
        <v>69</v>
      </c>
      <c r="F313" s="23" t="s">
        <v>233</v>
      </c>
      <c r="G313" s="23" t="s">
        <v>528</v>
      </c>
      <c r="H313" s="23" t="s">
        <v>157</v>
      </c>
      <c r="I313" s="25" t="s">
        <v>72</v>
      </c>
      <c r="J313" s="136">
        <v>245</v>
      </c>
    </row>
    <row r="314" spans="1:10" x14ac:dyDescent="0.25">
      <c r="A314" s="23">
        <v>22711</v>
      </c>
      <c r="B314" s="23" t="s">
        <v>61</v>
      </c>
      <c r="C314" s="23" t="s">
        <v>31</v>
      </c>
      <c r="D314" s="23">
        <v>2023</v>
      </c>
      <c r="E314" s="23" t="s">
        <v>69</v>
      </c>
      <c r="F314" s="23" t="s">
        <v>233</v>
      </c>
      <c r="G314" s="23" t="s">
        <v>528</v>
      </c>
      <c r="H314" s="23" t="s">
        <v>529</v>
      </c>
      <c r="I314" s="25" t="s">
        <v>72</v>
      </c>
      <c r="J314" s="136">
        <v>70</v>
      </c>
    </row>
    <row r="315" spans="1:10" x14ac:dyDescent="0.25">
      <c r="A315" s="23">
        <v>22711</v>
      </c>
      <c r="B315" s="23" t="s">
        <v>61</v>
      </c>
      <c r="C315" s="23" t="s">
        <v>31</v>
      </c>
      <c r="D315" s="23">
        <v>2023</v>
      </c>
      <c r="E315" s="23" t="s">
        <v>69</v>
      </c>
      <c r="F315" s="23" t="s">
        <v>233</v>
      </c>
      <c r="G315" s="23" t="s">
        <v>528</v>
      </c>
      <c r="H315" s="23" t="s">
        <v>530</v>
      </c>
      <c r="I315" s="25" t="s">
        <v>72</v>
      </c>
      <c r="J315" s="136">
        <v>45</v>
      </c>
    </row>
    <row r="316" spans="1:10" x14ac:dyDescent="0.25">
      <c r="A316" s="23">
        <v>22711</v>
      </c>
      <c r="B316" s="23" t="s">
        <v>61</v>
      </c>
      <c r="C316" s="23" t="s">
        <v>31</v>
      </c>
      <c r="D316" s="23">
        <v>2023</v>
      </c>
      <c r="E316" s="23" t="s">
        <v>69</v>
      </c>
      <c r="F316" s="23" t="s">
        <v>233</v>
      </c>
      <c r="G316" s="23" t="s">
        <v>528</v>
      </c>
      <c r="H316" s="23" t="s">
        <v>531</v>
      </c>
      <c r="I316" s="25" t="s">
        <v>72</v>
      </c>
      <c r="J316" s="136">
        <v>215</v>
      </c>
    </row>
    <row r="317" spans="1:10" x14ac:dyDescent="0.25">
      <c r="A317" s="23">
        <v>22711</v>
      </c>
      <c r="B317" s="23" t="s">
        <v>61</v>
      </c>
      <c r="C317" s="23" t="s">
        <v>31</v>
      </c>
      <c r="D317" s="23">
        <v>2023</v>
      </c>
      <c r="E317" s="23" t="s">
        <v>69</v>
      </c>
      <c r="F317" s="23" t="s">
        <v>233</v>
      </c>
      <c r="G317" s="23" t="s">
        <v>528</v>
      </c>
      <c r="H317" s="23" t="s">
        <v>532</v>
      </c>
      <c r="I317" s="25" t="s">
        <v>72</v>
      </c>
      <c r="J317" s="136">
        <v>320</v>
      </c>
    </row>
    <row r="318" spans="1:10" x14ac:dyDescent="0.25">
      <c r="A318" s="23">
        <v>22711</v>
      </c>
      <c r="B318" s="23" t="s">
        <v>61</v>
      </c>
      <c r="C318" s="23" t="s">
        <v>31</v>
      </c>
      <c r="D318" s="23">
        <v>2023</v>
      </c>
      <c r="E318" s="23" t="s">
        <v>69</v>
      </c>
      <c r="F318" s="23" t="s">
        <v>233</v>
      </c>
      <c r="G318" s="23" t="s">
        <v>528</v>
      </c>
      <c r="H318" s="23" t="s">
        <v>533</v>
      </c>
      <c r="I318" s="25" t="s">
        <v>72</v>
      </c>
      <c r="J318" s="136">
        <v>65</v>
      </c>
    </row>
    <row r="319" spans="1:10" x14ac:dyDescent="0.25">
      <c r="A319" s="23">
        <v>22711</v>
      </c>
      <c r="B319" s="23" t="s">
        <v>61</v>
      </c>
      <c r="C319" s="23" t="s">
        <v>31</v>
      </c>
      <c r="D319" s="23">
        <v>2023</v>
      </c>
      <c r="E319" s="23" t="s">
        <v>69</v>
      </c>
      <c r="F319" s="23" t="s">
        <v>233</v>
      </c>
      <c r="G319" s="23" t="s">
        <v>528</v>
      </c>
      <c r="H319" s="23" t="s">
        <v>534</v>
      </c>
      <c r="I319" s="25" t="s">
        <v>72</v>
      </c>
      <c r="J319" s="137" t="s">
        <v>507</v>
      </c>
    </row>
    <row r="320" spans="1:10" x14ac:dyDescent="0.25">
      <c r="A320" s="23">
        <v>22711</v>
      </c>
      <c r="B320" s="23" t="s">
        <v>61</v>
      </c>
      <c r="C320" s="23" t="s">
        <v>31</v>
      </c>
      <c r="D320" s="23">
        <v>2023</v>
      </c>
      <c r="E320" s="23" t="s">
        <v>69</v>
      </c>
      <c r="F320" s="23" t="s">
        <v>233</v>
      </c>
      <c r="G320" s="23" t="s">
        <v>528</v>
      </c>
      <c r="H320" s="23" t="s">
        <v>164</v>
      </c>
      <c r="I320" s="25" t="s">
        <v>72</v>
      </c>
      <c r="J320" s="136">
        <v>30</v>
      </c>
    </row>
    <row r="321" spans="1:10" x14ac:dyDescent="0.25">
      <c r="A321" s="23">
        <v>22711</v>
      </c>
      <c r="B321" s="23" t="s">
        <v>61</v>
      </c>
      <c r="C321" s="23" t="s">
        <v>31</v>
      </c>
      <c r="D321" s="23">
        <v>2023</v>
      </c>
      <c r="E321" s="23" t="s">
        <v>69</v>
      </c>
      <c r="F321" s="23" t="s">
        <v>233</v>
      </c>
      <c r="G321" s="23" t="s">
        <v>528</v>
      </c>
      <c r="H321" s="23" t="s">
        <v>165</v>
      </c>
      <c r="I321" s="25" t="s">
        <v>72</v>
      </c>
      <c r="J321" s="137" t="s">
        <v>507</v>
      </c>
    </row>
    <row r="322" spans="1:10" x14ac:dyDescent="0.25">
      <c r="A322" s="23">
        <v>22711</v>
      </c>
      <c r="B322" s="23" t="s">
        <v>61</v>
      </c>
      <c r="C322" s="23" t="s">
        <v>31</v>
      </c>
      <c r="D322" s="23">
        <v>2023</v>
      </c>
      <c r="E322" s="23" t="s">
        <v>69</v>
      </c>
      <c r="F322" s="23" t="s">
        <v>233</v>
      </c>
      <c r="G322" s="23" t="s">
        <v>528</v>
      </c>
      <c r="H322" s="23" t="s">
        <v>59</v>
      </c>
      <c r="I322" s="25" t="s">
        <v>72</v>
      </c>
      <c r="J322" s="136">
        <v>995</v>
      </c>
    </row>
    <row r="323" spans="1:10" x14ac:dyDescent="0.25">
      <c r="A323" s="23">
        <v>22711</v>
      </c>
      <c r="B323" s="23" t="s">
        <v>61</v>
      </c>
      <c r="C323" s="23" t="s">
        <v>31</v>
      </c>
      <c r="D323" s="23">
        <v>2023</v>
      </c>
      <c r="E323" s="23" t="s">
        <v>69</v>
      </c>
      <c r="F323" s="23" t="s">
        <v>233</v>
      </c>
      <c r="G323" s="23" t="s">
        <v>405</v>
      </c>
      <c r="H323" s="23" t="s">
        <v>535</v>
      </c>
      <c r="I323" s="25" t="s">
        <v>72</v>
      </c>
      <c r="J323" s="136">
        <v>10</v>
      </c>
    </row>
    <row r="324" spans="1:10" x14ac:dyDescent="0.25">
      <c r="A324" s="23">
        <v>22711</v>
      </c>
      <c r="B324" s="23" t="s">
        <v>61</v>
      </c>
      <c r="C324" s="23" t="s">
        <v>31</v>
      </c>
      <c r="D324" s="23">
        <v>2023</v>
      </c>
      <c r="E324" s="23" t="s">
        <v>69</v>
      </c>
      <c r="F324" s="23" t="s">
        <v>233</v>
      </c>
      <c r="G324" s="23" t="s">
        <v>405</v>
      </c>
      <c r="H324" s="23" t="s">
        <v>536</v>
      </c>
      <c r="I324" s="25" t="s">
        <v>72</v>
      </c>
      <c r="J324" s="136">
        <v>665</v>
      </c>
    </row>
    <row r="325" spans="1:10" x14ac:dyDescent="0.25">
      <c r="A325" s="23">
        <v>22711</v>
      </c>
      <c r="B325" s="23" t="s">
        <v>61</v>
      </c>
      <c r="C325" s="23" t="s">
        <v>31</v>
      </c>
      <c r="D325" s="23">
        <v>2023</v>
      </c>
      <c r="E325" s="23" t="s">
        <v>69</v>
      </c>
      <c r="F325" s="23" t="s">
        <v>233</v>
      </c>
      <c r="G325" s="23" t="s">
        <v>405</v>
      </c>
      <c r="H325" s="23" t="s">
        <v>59</v>
      </c>
      <c r="I325" s="25" t="s">
        <v>72</v>
      </c>
      <c r="J325" s="136">
        <v>675</v>
      </c>
    </row>
    <row r="326" spans="1:10" x14ac:dyDescent="0.25">
      <c r="A326" s="23">
        <v>22711</v>
      </c>
      <c r="B326" s="23" t="s">
        <v>61</v>
      </c>
      <c r="C326" s="23" t="s">
        <v>31</v>
      </c>
      <c r="D326" s="23">
        <v>2023</v>
      </c>
      <c r="E326" s="23" t="s">
        <v>69</v>
      </c>
      <c r="F326" s="23" t="s">
        <v>233</v>
      </c>
      <c r="G326" s="23" t="s">
        <v>0</v>
      </c>
      <c r="H326" s="23" t="s">
        <v>0</v>
      </c>
      <c r="I326" s="25" t="s">
        <v>72</v>
      </c>
      <c r="J326" s="136">
        <v>4935</v>
      </c>
    </row>
    <row r="327" spans="1:10" x14ac:dyDescent="0.25">
      <c r="A327" s="23">
        <v>22711</v>
      </c>
      <c r="B327" s="23" t="s">
        <v>61</v>
      </c>
      <c r="C327" s="23" t="s">
        <v>31</v>
      </c>
      <c r="D327" s="23">
        <v>2023</v>
      </c>
      <c r="E327" s="23" t="s">
        <v>69</v>
      </c>
      <c r="F327" s="23" t="s">
        <v>556</v>
      </c>
      <c r="G327" s="23" t="s">
        <v>109</v>
      </c>
      <c r="H327" s="23" t="s">
        <v>110</v>
      </c>
      <c r="I327" s="25" t="s">
        <v>72</v>
      </c>
      <c r="J327" s="136">
        <v>475</v>
      </c>
    </row>
    <row r="328" spans="1:10" x14ac:dyDescent="0.25">
      <c r="A328" s="23">
        <v>22711</v>
      </c>
      <c r="B328" s="23" t="s">
        <v>61</v>
      </c>
      <c r="C328" s="23" t="s">
        <v>31</v>
      </c>
      <c r="D328" s="23">
        <v>2023</v>
      </c>
      <c r="E328" s="23" t="s">
        <v>69</v>
      </c>
      <c r="F328" s="23" t="s">
        <v>556</v>
      </c>
      <c r="G328" s="23" t="s">
        <v>109</v>
      </c>
      <c r="H328" s="23" t="s">
        <v>509</v>
      </c>
      <c r="I328" s="25" t="s">
        <v>72</v>
      </c>
      <c r="J328" s="136">
        <v>755</v>
      </c>
    </row>
    <row r="329" spans="1:10" x14ac:dyDescent="0.25">
      <c r="A329" s="23">
        <v>22711</v>
      </c>
      <c r="B329" s="23" t="s">
        <v>61</v>
      </c>
      <c r="C329" s="23" t="s">
        <v>31</v>
      </c>
      <c r="D329" s="23">
        <v>2023</v>
      </c>
      <c r="E329" s="23" t="s">
        <v>69</v>
      </c>
      <c r="F329" s="23" t="s">
        <v>556</v>
      </c>
      <c r="G329" s="23" t="s">
        <v>109</v>
      </c>
      <c r="H329" s="23" t="s">
        <v>112</v>
      </c>
      <c r="I329" s="25" t="s">
        <v>72</v>
      </c>
      <c r="J329" s="136">
        <v>70</v>
      </c>
    </row>
    <row r="330" spans="1:10" x14ac:dyDescent="0.25">
      <c r="A330" s="23">
        <v>22711</v>
      </c>
      <c r="B330" s="23" t="s">
        <v>61</v>
      </c>
      <c r="C330" s="23" t="s">
        <v>31</v>
      </c>
      <c r="D330" s="23">
        <v>2023</v>
      </c>
      <c r="E330" s="23" t="s">
        <v>69</v>
      </c>
      <c r="F330" s="23" t="s">
        <v>556</v>
      </c>
      <c r="G330" s="23" t="s">
        <v>109</v>
      </c>
      <c r="H330" s="23" t="s">
        <v>113</v>
      </c>
      <c r="I330" s="25" t="s">
        <v>72</v>
      </c>
      <c r="J330" s="136">
        <v>105</v>
      </c>
    </row>
    <row r="331" spans="1:10" x14ac:dyDescent="0.25">
      <c r="A331" s="23">
        <v>22711</v>
      </c>
      <c r="B331" s="23" t="s">
        <v>61</v>
      </c>
      <c r="C331" s="23" t="s">
        <v>31</v>
      </c>
      <c r="D331" s="23">
        <v>2023</v>
      </c>
      <c r="E331" s="23" t="s">
        <v>69</v>
      </c>
      <c r="F331" s="23" t="s">
        <v>556</v>
      </c>
      <c r="G331" s="23" t="s">
        <v>109</v>
      </c>
      <c r="H331" s="23" t="s">
        <v>510</v>
      </c>
      <c r="I331" s="25" t="s">
        <v>72</v>
      </c>
      <c r="J331" s="136">
        <v>30</v>
      </c>
    </row>
    <row r="332" spans="1:10" x14ac:dyDescent="0.25">
      <c r="A332" s="23">
        <v>22711</v>
      </c>
      <c r="B332" s="23" t="s">
        <v>61</v>
      </c>
      <c r="C332" s="23" t="s">
        <v>31</v>
      </c>
      <c r="D332" s="23">
        <v>2023</v>
      </c>
      <c r="E332" s="23" t="s">
        <v>69</v>
      </c>
      <c r="F332" s="23" t="s">
        <v>556</v>
      </c>
      <c r="G332" s="23" t="s">
        <v>109</v>
      </c>
      <c r="H332" s="23" t="s">
        <v>115</v>
      </c>
      <c r="I332" s="25" t="s">
        <v>72</v>
      </c>
      <c r="J332" s="136">
        <v>35</v>
      </c>
    </row>
    <row r="333" spans="1:10" x14ac:dyDescent="0.25">
      <c r="A333" s="23">
        <v>22711</v>
      </c>
      <c r="B333" s="23" t="s">
        <v>61</v>
      </c>
      <c r="C333" s="23" t="s">
        <v>31</v>
      </c>
      <c r="D333" s="23">
        <v>2023</v>
      </c>
      <c r="E333" s="23" t="s">
        <v>69</v>
      </c>
      <c r="F333" s="23" t="s">
        <v>556</v>
      </c>
      <c r="G333" s="23" t="s">
        <v>109</v>
      </c>
      <c r="H333" s="23" t="s">
        <v>59</v>
      </c>
      <c r="I333" s="25" t="s">
        <v>72</v>
      </c>
      <c r="J333" s="136">
        <v>1475</v>
      </c>
    </row>
    <row r="334" spans="1:10" x14ac:dyDescent="0.25">
      <c r="A334" s="23">
        <v>22711</v>
      </c>
      <c r="B334" s="23" t="s">
        <v>61</v>
      </c>
      <c r="C334" s="23" t="s">
        <v>31</v>
      </c>
      <c r="D334" s="23">
        <v>2023</v>
      </c>
      <c r="E334" s="23" t="s">
        <v>69</v>
      </c>
      <c r="F334" s="23" t="s">
        <v>556</v>
      </c>
      <c r="G334" s="23" t="s">
        <v>399</v>
      </c>
      <c r="H334" s="23" t="s">
        <v>110</v>
      </c>
      <c r="I334" s="25" t="s">
        <v>72</v>
      </c>
      <c r="J334" s="136">
        <v>1955</v>
      </c>
    </row>
    <row r="335" spans="1:10" x14ac:dyDescent="0.25">
      <c r="A335" s="23">
        <v>22711</v>
      </c>
      <c r="B335" s="23" t="s">
        <v>61</v>
      </c>
      <c r="C335" s="23" t="s">
        <v>31</v>
      </c>
      <c r="D335" s="23">
        <v>2023</v>
      </c>
      <c r="E335" s="23" t="s">
        <v>69</v>
      </c>
      <c r="F335" s="23" t="s">
        <v>556</v>
      </c>
      <c r="G335" s="23" t="s">
        <v>399</v>
      </c>
      <c r="H335" s="23" t="s">
        <v>509</v>
      </c>
      <c r="I335" s="25" t="s">
        <v>72</v>
      </c>
      <c r="J335" s="136">
        <v>2920</v>
      </c>
    </row>
    <row r="336" spans="1:10" x14ac:dyDescent="0.25">
      <c r="A336" s="23">
        <v>22711</v>
      </c>
      <c r="B336" s="23" t="s">
        <v>61</v>
      </c>
      <c r="C336" s="23" t="s">
        <v>31</v>
      </c>
      <c r="D336" s="23">
        <v>2023</v>
      </c>
      <c r="E336" s="23" t="s">
        <v>69</v>
      </c>
      <c r="F336" s="23" t="s">
        <v>556</v>
      </c>
      <c r="G336" s="23" t="s">
        <v>399</v>
      </c>
      <c r="H336" s="23" t="s">
        <v>112</v>
      </c>
      <c r="I336" s="25" t="s">
        <v>72</v>
      </c>
      <c r="J336" s="136">
        <v>345</v>
      </c>
    </row>
    <row r="337" spans="1:10" x14ac:dyDescent="0.25">
      <c r="A337" s="23">
        <v>22711</v>
      </c>
      <c r="B337" s="23" t="s">
        <v>61</v>
      </c>
      <c r="C337" s="23" t="s">
        <v>31</v>
      </c>
      <c r="D337" s="23">
        <v>2023</v>
      </c>
      <c r="E337" s="23" t="s">
        <v>69</v>
      </c>
      <c r="F337" s="23" t="s">
        <v>556</v>
      </c>
      <c r="G337" s="23" t="s">
        <v>399</v>
      </c>
      <c r="H337" s="23" t="s">
        <v>113</v>
      </c>
      <c r="I337" s="25" t="s">
        <v>72</v>
      </c>
      <c r="J337" s="136">
        <v>1495</v>
      </c>
    </row>
    <row r="338" spans="1:10" x14ac:dyDescent="0.25">
      <c r="A338" s="23">
        <v>22711</v>
      </c>
      <c r="B338" s="23" t="s">
        <v>61</v>
      </c>
      <c r="C338" s="23" t="s">
        <v>31</v>
      </c>
      <c r="D338" s="23">
        <v>2023</v>
      </c>
      <c r="E338" s="23" t="s">
        <v>69</v>
      </c>
      <c r="F338" s="23" t="s">
        <v>556</v>
      </c>
      <c r="G338" s="23" t="s">
        <v>399</v>
      </c>
      <c r="H338" s="23" t="s">
        <v>510</v>
      </c>
      <c r="I338" s="25" t="s">
        <v>72</v>
      </c>
      <c r="J338" s="136">
        <v>315</v>
      </c>
    </row>
    <row r="339" spans="1:10" x14ac:dyDescent="0.25">
      <c r="A339" s="23">
        <v>22711</v>
      </c>
      <c r="B339" s="23" t="s">
        <v>61</v>
      </c>
      <c r="C339" s="23" t="s">
        <v>31</v>
      </c>
      <c r="D339" s="23">
        <v>2023</v>
      </c>
      <c r="E339" s="23" t="s">
        <v>69</v>
      </c>
      <c r="F339" s="23" t="s">
        <v>556</v>
      </c>
      <c r="G339" s="23" t="s">
        <v>399</v>
      </c>
      <c r="H339" s="23" t="s">
        <v>118</v>
      </c>
      <c r="I339" s="25" t="s">
        <v>72</v>
      </c>
      <c r="J339" s="136">
        <v>160</v>
      </c>
    </row>
    <row r="340" spans="1:10" x14ac:dyDescent="0.25">
      <c r="A340" s="23">
        <v>22711</v>
      </c>
      <c r="B340" s="23" t="s">
        <v>61</v>
      </c>
      <c r="C340" s="23" t="s">
        <v>31</v>
      </c>
      <c r="D340" s="23">
        <v>2023</v>
      </c>
      <c r="E340" s="23" t="s">
        <v>69</v>
      </c>
      <c r="F340" s="23" t="s">
        <v>556</v>
      </c>
      <c r="G340" s="23" t="s">
        <v>399</v>
      </c>
      <c r="H340" s="23" t="s">
        <v>511</v>
      </c>
      <c r="I340" s="25" t="s">
        <v>72</v>
      </c>
      <c r="J340" s="136">
        <v>185</v>
      </c>
    </row>
    <row r="341" spans="1:10" x14ac:dyDescent="0.25">
      <c r="A341" s="23">
        <v>22711</v>
      </c>
      <c r="B341" s="23" t="s">
        <v>61</v>
      </c>
      <c r="C341" s="23" t="s">
        <v>31</v>
      </c>
      <c r="D341" s="23">
        <v>2023</v>
      </c>
      <c r="E341" s="23" t="s">
        <v>69</v>
      </c>
      <c r="F341" s="23" t="s">
        <v>556</v>
      </c>
      <c r="G341" s="23" t="s">
        <v>399</v>
      </c>
      <c r="H341" s="23" t="s">
        <v>59</v>
      </c>
      <c r="I341" s="25" t="s">
        <v>72</v>
      </c>
      <c r="J341" s="136">
        <v>7375</v>
      </c>
    </row>
    <row r="342" spans="1:10" x14ac:dyDescent="0.25">
      <c r="A342" s="23">
        <v>22711</v>
      </c>
      <c r="B342" s="23" t="s">
        <v>61</v>
      </c>
      <c r="C342" s="23" t="s">
        <v>31</v>
      </c>
      <c r="D342" s="23">
        <v>2023</v>
      </c>
      <c r="E342" s="23" t="s">
        <v>69</v>
      </c>
      <c r="F342" s="23" t="s">
        <v>556</v>
      </c>
      <c r="G342" s="23" t="s">
        <v>540</v>
      </c>
      <c r="H342" s="23" t="s">
        <v>512</v>
      </c>
      <c r="I342" s="25" t="s">
        <v>72</v>
      </c>
      <c r="J342" s="137" t="s">
        <v>507</v>
      </c>
    </row>
    <row r="343" spans="1:10" x14ac:dyDescent="0.25">
      <c r="A343" s="23">
        <v>22711</v>
      </c>
      <c r="B343" s="23" t="s">
        <v>61</v>
      </c>
      <c r="C343" s="23" t="s">
        <v>31</v>
      </c>
      <c r="D343" s="23">
        <v>2023</v>
      </c>
      <c r="E343" s="23" t="s">
        <v>69</v>
      </c>
      <c r="F343" s="23" t="s">
        <v>556</v>
      </c>
      <c r="G343" s="23" t="s">
        <v>540</v>
      </c>
      <c r="H343" s="23" t="s">
        <v>121</v>
      </c>
      <c r="I343" s="25" t="s">
        <v>72</v>
      </c>
      <c r="J343" s="136">
        <v>460</v>
      </c>
    </row>
    <row r="344" spans="1:10" x14ac:dyDescent="0.25">
      <c r="A344" s="23">
        <v>22711</v>
      </c>
      <c r="B344" s="23" t="s">
        <v>61</v>
      </c>
      <c r="C344" s="23" t="s">
        <v>31</v>
      </c>
      <c r="D344" s="23">
        <v>2023</v>
      </c>
      <c r="E344" s="23" t="s">
        <v>69</v>
      </c>
      <c r="F344" s="23" t="s">
        <v>556</v>
      </c>
      <c r="G344" s="23" t="s">
        <v>540</v>
      </c>
      <c r="H344" s="23" t="s">
        <v>122</v>
      </c>
      <c r="I344" s="25" t="s">
        <v>72</v>
      </c>
      <c r="J344" s="136">
        <v>635</v>
      </c>
    </row>
    <row r="345" spans="1:10" x14ac:dyDescent="0.25">
      <c r="A345" s="23">
        <v>22711</v>
      </c>
      <c r="B345" s="23" t="s">
        <v>61</v>
      </c>
      <c r="C345" s="23" t="s">
        <v>31</v>
      </c>
      <c r="D345" s="23">
        <v>2023</v>
      </c>
      <c r="E345" s="23" t="s">
        <v>69</v>
      </c>
      <c r="F345" s="23" t="s">
        <v>556</v>
      </c>
      <c r="G345" s="23" t="s">
        <v>540</v>
      </c>
      <c r="H345" s="23" t="s">
        <v>513</v>
      </c>
      <c r="I345" s="25" t="s">
        <v>72</v>
      </c>
      <c r="J345" s="136">
        <v>55</v>
      </c>
    </row>
    <row r="346" spans="1:10" x14ac:dyDescent="0.25">
      <c r="A346" s="23">
        <v>22711</v>
      </c>
      <c r="B346" s="23" t="s">
        <v>61</v>
      </c>
      <c r="C346" s="23" t="s">
        <v>31</v>
      </c>
      <c r="D346" s="23">
        <v>2023</v>
      </c>
      <c r="E346" s="23" t="s">
        <v>69</v>
      </c>
      <c r="F346" s="23" t="s">
        <v>556</v>
      </c>
      <c r="G346" s="23" t="s">
        <v>540</v>
      </c>
      <c r="H346" s="23" t="s">
        <v>59</v>
      </c>
      <c r="I346" s="25" t="s">
        <v>72</v>
      </c>
      <c r="J346" s="136">
        <v>1145</v>
      </c>
    </row>
    <row r="347" spans="1:10" x14ac:dyDescent="0.25">
      <c r="A347" s="23">
        <v>22711</v>
      </c>
      <c r="B347" s="23" t="s">
        <v>61</v>
      </c>
      <c r="C347" s="23" t="s">
        <v>31</v>
      </c>
      <c r="D347" s="23">
        <v>2023</v>
      </c>
      <c r="E347" s="23" t="s">
        <v>69</v>
      </c>
      <c r="F347" s="23" t="s">
        <v>556</v>
      </c>
      <c r="G347" s="23" t="s">
        <v>124</v>
      </c>
      <c r="H347" s="23" t="s">
        <v>514</v>
      </c>
      <c r="I347" s="25" t="s">
        <v>72</v>
      </c>
      <c r="J347" s="136">
        <v>115</v>
      </c>
    </row>
    <row r="348" spans="1:10" x14ac:dyDescent="0.25">
      <c r="A348" s="23">
        <v>22711</v>
      </c>
      <c r="B348" s="23" t="s">
        <v>61</v>
      </c>
      <c r="C348" s="23" t="s">
        <v>31</v>
      </c>
      <c r="D348" s="23">
        <v>2023</v>
      </c>
      <c r="E348" s="23" t="s">
        <v>69</v>
      </c>
      <c r="F348" s="23" t="s">
        <v>556</v>
      </c>
      <c r="G348" s="23" t="s">
        <v>124</v>
      </c>
      <c r="H348" s="23" t="s">
        <v>126</v>
      </c>
      <c r="I348" s="25" t="s">
        <v>72</v>
      </c>
      <c r="J348" s="136">
        <v>25</v>
      </c>
    </row>
    <row r="349" spans="1:10" x14ac:dyDescent="0.25">
      <c r="A349" s="23">
        <v>22711</v>
      </c>
      <c r="B349" s="23" t="s">
        <v>61</v>
      </c>
      <c r="C349" s="23" t="s">
        <v>31</v>
      </c>
      <c r="D349" s="23">
        <v>2023</v>
      </c>
      <c r="E349" s="23" t="s">
        <v>69</v>
      </c>
      <c r="F349" s="23" t="s">
        <v>556</v>
      </c>
      <c r="G349" s="23" t="s">
        <v>124</v>
      </c>
      <c r="H349" s="23" t="s">
        <v>127</v>
      </c>
      <c r="I349" s="25" t="s">
        <v>72</v>
      </c>
      <c r="J349" s="136">
        <v>720</v>
      </c>
    </row>
    <row r="350" spans="1:10" x14ac:dyDescent="0.25">
      <c r="A350" s="23">
        <v>22711</v>
      </c>
      <c r="B350" s="23" t="s">
        <v>61</v>
      </c>
      <c r="C350" s="23" t="s">
        <v>31</v>
      </c>
      <c r="D350" s="23">
        <v>2023</v>
      </c>
      <c r="E350" s="23" t="s">
        <v>69</v>
      </c>
      <c r="F350" s="23" t="s">
        <v>556</v>
      </c>
      <c r="G350" s="23" t="s">
        <v>124</v>
      </c>
      <c r="H350" s="23" t="s">
        <v>59</v>
      </c>
      <c r="I350" s="25" t="s">
        <v>72</v>
      </c>
      <c r="J350" s="136">
        <v>865</v>
      </c>
    </row>
    <row r="351" spans="1:10" x14ac:dyDescent="0.25">
      <c r="A351" s="23">
        <v>22711</v>
      </c>
      <c r="B351" s="23" t="s">
        <v>61</v>
      </c>
      <c r="C351" s="23" t="s">
        <v>31</v>
      </c>
      <c r="D351" s="23">
        <v>2023</v>
      </c>
      <c r="E351" s="23" t="s">
        <v>69</v>
      </c>
      <c r="F351" s="23" t="s">
        <v>556</v>
      </c>
      <c r="G351" s="23" t="s">
        <v>539</v>
      </c>
      <c r="H351" s="23" t="s">
        <v>515</v>
      </c>
      <c r="I351" s="25" t="s">
        <v>72</v>
      </c>
      <c r="J351" s="136">
        <v>5</v>
      </c>
    </row>
    <row r="352" spans="1:10" x14ac:dyDescent="0.25">
      <c r="A352" s="23">
        <v>22711</v>
      </c>
      <c r="B352" s="23" t="s">
        <v>61</v>
      </c>
      <c r="C352" s="23" t="s">
        <v>31</v>
      </c>
      <c r="D352" s="23">
        <v>2023</v>
      </c>
      <c r="E352" s="23" t="s">
        <v>69</v>
      </c>
      <c r="F352" s="23" t="s">
        <v>556</v>
      </c>
      <c r="G352" s="23" t="s">
        <v>539</v>
      </c>
      <c r="H352" s="23" t="s">
        <v>129</v>
      </c>
      <c r="I352" s="25" t="s">
        <v>72</v>
      </c>
      <c r="J352" s="136">
        <v>15</v>
      </c>
    </row>
    <row r="353" spans="1:10" x14ac:dyDescent="0.25">
      <c r="A353" s="23">
        <v>22711</v>
      </c>
      <c r="B353" s="23" t="s">
        <v>61</v>
      </c>
      <c r="C353" s="23" t="s">
        <v>31</v>
      </c>
      <c r="D353" s="23">
        <v>2023</v>
      </c>
      <c r="E353" s="23" t="s">
        <v>69</v>
      </c>
      <c r="F353" s="23" t="s">
        <v>556</v>
      </c>
      <c r="G353" s="23" t="s">
        <v>539</v>
      </c>
      <c r="H353" s="23" t="s">
        <v>516</v>
      </c>
      <c r="I353" s="25" t="s">
        <v>72</v>
      </c>
      <c r="J353" s="136">
        <v>10</v>
      </c>
    </row>
    <row r="354" spans="1:10" x14ac:dyDescent="0.25">
      <c r="A354" s="23">
        <v>22711</v>
      </c>
      <c r="B354" s="23" t="s">
        <v>61</v>
      </c>
      <c r="C354" s="23" t="s">
        <v>31</v>
      </c>
      <c r="D354" s="23">
        <v>2023</v>
      </c>
      <c r="E354" s="23" t="s">
        <v>69</v>
      </c>
      <c r="F354" s="23" t="s">
        <v>556</v>
      </c>
      <c r="G354" s="23" t="s">
        <v>539</v>
      </c>
      <c r="H354" s="23" t="s">
        <v>517</v>
      </c>
      <c r="I354" s="25" t="s">
        <v>72</v>
      </c>
      <c r="J354" s="136">
        <v>60</v>
      </c>
    </row>
    <row r="355" spans="1:10" x14ac:dyDescent="0.25">
      <c r="A355" s="23">
        <v>22711</v>
      </c>
      <c r="B355" s="23" t="s">
        <v>61</v>
      </c>
      <c r="C355" s="23" t="s">
        <v>31</v>
      </c>
      <c r="D355" s="23">
        <v>2023</v>
      </c>
      <c r="E355" s="23" t="s">
        <v>69</v>
      </c>
      <c r="F355" s="23" t="s">
        <v>556</v>
      </c>
      <c r="G355" s="23" t="s">
        <v>539</v>
      </c>
      <c r="H355" s="23" t="s">
        <v>134</v>
      </c>
      <c r="I355" s="25" t="s">
        <v>72</v>
      </c>
      <c r="J355" s="136">
        <v>5</v>
      </c>
    </row>
    <row r="356" spans="1:10" x14ac:dyDescent="0.25">
      <c r="A356" s="23">
        <v>22711</v>
      </c>
      <c r="B356" s="23" t="s">
        <v>61</v>
      </c>
      <c r="C356" s="23" t="s">
        <v>31</v>
      </c>
      <c r="D356" s="23">
        <v>2023</v>
      </c>
      <c r="E356" s="23" t="s">
        <v>69</v>
      </c>
      <c r="F356" s="23" t="s">
        <v>556</v>
      </c>
      <c r="G356" s="23" t="s">
        <v>539</v>
      </c>
      <c r="H356" s="23" t="s">
        <v>59</v>
      </c>
      <c r="I356" s="25" t="s">
        <v>72</v>
      </c>
      <c r="J356" s="136">
        <v>90</v>
      </c>
    </row>
    <row r="357" spans="1:10" x14ac:dyDescent="0.25">
      <c r="A357" s="23">
        <v>22711</v>
      </c>
      <c r="B357" s="23" t="s">
        <v>61</v>
      </c>
      <c r="C357" s="23" t="s">
        <v>31</v>
      </c>
      <c r="D357" s="23">
        <v>2023</v>
      </c>
      <c r="E357" s="23" t="s">
        <v>69</v>
      </c>
      <c r="F357" s="23" t="s">
        <v>556</v>
      </c>
      <c r="G357" s="23" t="s">
        <v>538</v>
      </c>
      <c r="H357" s="23" t="s">
        <v>136</v>
      </c>
      <c r="I357" s="25" t="s">
        <v>72</v>
      </c>
      <c r="J357" s="137" t="s">
        <v>507</v>
      </c>
    </row>
    <row r="358" spans="1:10" x14ac:dyDescent="0.25">
      <c r="A358" s="23">
        <v>22711</v>
      </c>
      <c r="B358" s="23" t="s">
        <v>61</v>
      </c>
      <c r="C358" s="23" t="s">
        <v>31</v>
      </c>
      <c r="D358" s="23">
        <v>2023</v>
      </c>
      <c r="E358" s="23" t="s">
        <v>69</v>
      </c>
      <c r="F358" s="23" t="s">
        <v>556</v>
      </c>
      <c r="G358" s="23" t="s">
        <v>538</v>
      </c>
      <c r="H358" s="23" t="s">
        <v>518</v>
      </c>
      <c r="I358" s="25" t="s">
        <v>72</v>
      </c>
      <c r="J358" s="136">
        <v>20</v>
      </c>
    </row>
    <row r="359" spans="1:10" x14ac:dyDescent="0.25">
      <c r="A359" s="23">
        <v>22711</v>
      </c>
      <c r="B359" s="23" t="s">
        <v>61</v>
      </c>
      <c r="C359" s="23" t="s">
        <v>31</v>
      </c>
      <c r="D359" s="23">
        <v>2023</v>
      </c>
      <c r="E359" s="23" t="s">
        <v>69</v>
      </c>
      <c r="F359" s="23" t="s">
        <v>556</v>
      </c>
      <c r="G359" s="23" t="s">
        <v>538</v>
      </c>
      <c r="H359" s="23" t="s">
        <v>519</v>
      </c>
      <c r="I359" s="25" t="s">
        <v>72</v>
      </c>
      <c r="J359" s="136">
        <v>20</v>
      </c>
    </row>
    <row r="360" spans="1:10" x14ac:dyDescent="0.25">
      <c r="A360" s="23">
        <v>22711</v>
      </c>
      <c r="B360" s="23" t="s">
        <v>61</v>
      </c>
      <c r="C360" s="23" t="s">
        <v>31</v>
      </c>
      <c r="D360" s="23">
        <v>2023</v>
      </c>
      <c r="E360" s="23" t="s">
        <v>69</v>
      </c>
      <c r="F360" s="23" t="s">
        <v>556</v>
      </c>
      <c r="G360" s="23" t="s">
        <v>538</v>
      </c>
      <c r="H360" s="23" t="s">
        <v>59</v>
      </c>
      <c r="I360" s="25" t="s">
        <v>72</v>
      </c>
      <c r="J360" s="136">
        <v>40</v>
      </c>
    </row>
    <row r="361" spans="1:10" x14ac:dyDescent="0.25">
      <c r="A361" s="23">
        <v>22711</v>
      </c>
      <c r="B361" s="23" t="s">
        <v>61</v>
      </c>
      <c r="C361" s="23" t="s">
        <v>31</v>
      </c>
      <c r="D361" s="23">
        <v>2023</v>
      </c>
      <c r="E361" s="23" t="s">
        <v>69</v>
      </c>
      <c r="F361" s="23" t="s">
        <v>556</v>
      </c>
      <c r="G361" s="23" t="s">
        <v>537</v>
      </c>
      <c r="H361" s="23" t="s">
        <v>140</v>
      </c>
      <c r="I361" s="25" t="s">
        <v>72</v>
      </c>
      <c r="J361" s="136">
        <v>35</v>
      </c>
    </row>
    <row r="362" spans="1:10" x14ac:dyDescent="0.25">
      <c r="A362" s="23">
        <v>22711</v>
      </c>
      <c r="B362" s="23" t="s">
        <v>61</v>
      </c>
      <c r="C362" s="23" t="s">
        <v>31</v>
      </c>
      <c r="D362" s="23">
        <v>2023</v>
      </c>
      <c r="E362" s="23" t="s">
        <v>69</v>
      </c>
      <c r="F362" s="23" t="s">
        <v>556</v>
      </c>
      <c r="G362" s="23" t="s">
        <v>537</v>
      </c>
      <c r="H362" s="23" t="s">
        <v>141</v>
      </c>
      <c r="I362" s="25" t="s">
        <v>72</v>
      </c>
      <c r="J362" s="136">
        <v>15</v>
      </c>
    </row>
    <row r="363" spans="1:10" x14ac:dyDescent="0.25">
      <c r="A363" s="23">
        <v>22711</v>
      </c>
      <c r="B363" s="23" t="s">
        <v>61</v>
      </c>
      <c r="C363" s="23" t="s">
        <v>31</v>
      </c>
      <c r="D363" s="23">
        <v>2023</v>
      </c>
      <c r="E363" s="23" t="s">
        <v>69</v>
      </c>
      <c r="F363" s="23" t="s">
        <v>556</v>
      </c>
      <c r="G363" s="23" t="s">
        <v>537</v>
      </c>
      <c r="H363" s="23" t="s">
        <v>142</v>
      </c>
      <c r="I363" s="25" t="s">
        <v>72</v>
      </c>
      <c r="J363" s="136">
        <v>5</v>
      </c>
    </row>
    <row r="364" spans="1:10" x14ac:dyDescent="0.25">
      <c r="A364" s="23">
        <v>22711</v>
      </c>
      <c r="B364" s="23" t="s">
        <v>61</v>
      </c>
      <c r="C364" s="23" t="s">
        <v>31</v>
      </c>
      <c r="D364" s="23">
        <v>2023</v>
      </c>
      <c r="E364" s="23" t="s">
        <v>69</v>
      </c>
      <c r="F364" s="23" t="s">
        <v>556</v>
      </c>
      <c r="G364" s="23" t="s">
        <v>537</v>
      </c>
      <c r="H364" s="23" t="s">
        <v>520</v>
      </c>
      <c r="I364" s="25" t="s">
        <v>72</v>
      </c>
      <c r="J364" s="137" t="s">
        <v>507</v>
      </c>
    </row>
    <row r="365" spans="1:10" x14ac:dyDescent="0.25">
      <c r="A365" s="23">
        <v>22711</v>
      </c>
      <c r="B365" s="23" t="s">
        <v>61</v>
      </c>
      <c r="C365" s="23" t="s">
        <v>31</v>
      </c>
      <c r="D365" s="23">
        <v>2023</v>
      </c>
      <c r="E365" s="23" t="s">
        <v>69</v>
      </c>
      <c r="F365" s="23" t="s">
        <v>556</v>
      </c>
      <c r="G365" s="23" t="s">
        <v>537</v>
      </c>
      <c r="H365" s="23" t="s">
        <v>521</v>
      </c>
      <c r="I365" s="25" t="s">
        <v>72</v>
      </c>
      <c r="J365" s="136">
        <v>30</v>
      </c>
    </row>
    <row r="366" spans="1:10" x14ac:dyDescent="0.25">
      <c r="A366" s="23">
        <v>22711</v>
      </c>
      <c r="B366" s="23" t="s">
        <v>61</v>
      </c>
      <c r="C366" s="23" t="s">
        <v>31</v>
      </c>
      <c r="D366" s="23">
        <v>2023</v>
      </c>
      <c r="E366" s="23" t="s">
        <v>69</v>
      </c>
      <c r="F366" s="23" t="s">
        <v>556</v>
      </c>
      <c r="G366" s="23" t="s">
        <v>537</v>
      </c>
      <c r="H366" s="23" t="s">
        <v>522</v>
      </c>
      <c r="I366" s="25" t="s">
        <v>72</v>
      </c>
      <c r="J366" s="136">
        <v>15</v>
      </c>
    </row>
    <row r="367" spans="1:10" x14ac:dyDescent="0.25">
      <c r="A367" s="23">
        <v>22711</v>
      </c>
      <c r="B367" s="23" t="s">
        <v>61</v>
      </c>
      <c r="C367" s="23" t="s">
        <v>31</v>
      </c>
      <c r="D367" s="23">
        <v>2023</v>
      </c>
      <c r="E367" s="23" t="s">
        <v>69</v>
      </c>
      <c r="F367" s="23" t="s">
        <v>556</v>
      </c>
      <c r="G367" s="23" t="s">
        <v>537</v>
      </c>
      <c r="H367" s="23" t="s">
        <v>523</v>
      </c>
      <c r="I367" s="25" t="s">
        <v>72</v>
      </c>
      <c r="J367" s="136">
        <v>35</v>
      </c>
    </row>
    <row r="368" spans="1:10" x14ac:dyDescent="0.25">
      <c r="A368" s="23">
        <v>22711</v>
      </c>
      <c r="B368" s="23" t="s">
        <v>61</v>
      </c>
      <c r="C368" s="23" t="s">
        <v>31</v>
      </c>
      <c r="D368" s="23">
        <v>2023</v>
      </c>
      <c r="E368" s="23" t="s">
        <v>69</v>
      </c>
      <c r="F368" s="23" t="s">
        <v>556</v>
      </c>
      <c r="G368" s="23" t="s">
        <v>537</v>
      </c>
      <c r="H368" s="23" t="s">
        <v>147</v>
      </c>
      <c r="I368" s="25" t="s">
        <v>72</v>
      </c>
      <c r="J368" s="136">
        <v>15</v>
      </c>
    </row>
    <row r="369" spans="1:10" x14ac:dyDescent="0.25">
      <c r="A369" s="23">
        <v>22711</v>
      </c>
      <c r="B369" s="23" t="s">
        <v>61</v>
      </c>
      <c r="C369" s="23" t="s">
        <v>31</v>
      </c>
      <c r="D369" s="23">
        <v>2023</v>
      </c>
      <c r="E369" s="23" t="s">
        <v>69</v>
      </c>
      <c r="F369" s="23" t="s">
        <v>556</v>
      </c>
      <c r="G369" s="23" t="s">
        <v>537</v>
      </c>
      <c r="H369" s="23" t="s">
        <v>524</v>
      </c>
      <c r="I369" s="25" t="s">
        <v>72</v>
      </c>
      <c r="J369" s="136">
        <v>40</v>
      </c>
    </row>
    <row r="370" spans="1:10" x14ac:dyDescent="0.25">
      <c r="A370" s="23">
        <v>22711</v>
      </c>
      <c r="B370" s="23" t="s">
        <v>61</v>
      </c>
      <c r="C370" s="23" t="s">
        <v>31</v>
      </c>
      <c r="D370" s="23">
        <v>2023</v>
      </c>
      <c r="E370" s="23" t="s">
        <v>69</v>
      </c>
      <c r="F370" s="23" t="s">
        <v>556</v>
      </c>
      <c r="G370" s="23" t="s">
        <v>537</v>
      </c>
      <c r="H370" s="23" t="s">
        <v>525</v>
      </c>
      <c r="I370" s="25" t="s">
        <v>72</v>
      </c>
      <c r="J370" s="136">
        <v>20</v>
      </c>
    </row>
    <row r="371" spans="1:10" x14ac:dyDescent="0.25">
      <c r="A371" s="23">
        <v>22711</v>
      </c>
      <c r="B371" s="23" t="s">
        <v>61</v>
      </c>
      <c r="C371" s="23" t="s">
        <v>31</v>
      </c>
      <c r="D371" s="23">
        <v>2023</v>
      </c>
      <c r="E371" s="23" t="s">
        <v>69</v>
      </c>
      <c r="F371" s="23" t="s">
        <v>556</v>
      </c>
      <c r="G371" s="23" t="s">
        <v>537</v>
      </c>
      <c r="H371" s="23" t="s">
        <v>150</v>
      </c>
      <c r="I371" s="25" t="s">
        <v>72</v>
      </c>
      <c r="J371" s="136">
        <v>40</v>
      </c>
    </row>
    <row r="372" spans="1:10" x14ac:dyDescent="0.25">
      <c r="A372" s="23">
        <v>22711</v>
      </c>
      <c r="B372" s="23" t="s">
        <v>61</v>
      </c>
      <c r="C372" s="23" t="s">
        <v>31</v>
      </c>
      <c r="D372" s="23">
        <v>2023</v>
      </c>
      <c r="E372" s="23" t="s">
        <v>69</v>
      </c>
      <c r="F372" s="23" t="s">
        <v>556</v>
      </c>
      <c r="G372" s="23" t="s">
        <v>537</v>
      </c>
      <c r="H372" s="23" t="s">
        <v>526</v>
      </c>
      <c r="I372" s="25" t="s">
        <v>72</v>
      </c>
      <c r="J372" s="136">
        <v>10</v>
      </c>
    </row>
    <row r="373" spans="1:10" x14ac:dyDescent="0.25">
      <c r="A373" s="23">
        <v>22711</v>
      </c>
      <c r="B373" s="23" t="s">
        <v>61</v>
      </c>
      <c r="C373" s="23" t="s">
        <v>31</v>
      </c>
      <c r="D373" s="23">
        <v>2023</v>
      </c>
      <c r="E373" s="23" t="s">
        <v>69</v>
      </c>
      <c r="F373" s="23" t="s">
        <v>556</v>
      </c>
      <c r="G373" s="23" t="s">
        <v>537</v>
      </c>
      <c r="H373" s="23" t="s">
        <v>152</v>
      </c>
      <c r="I373" s="25" t="s">
        <v>72</v>
      </c>
      <c r="J373" s="136">
        <v>20</v>
      </c>
    </row>
    <row r="374" spans="1:10" x14ac:dyDescent="0.25">
      <c r="A374" s="23">
        <v>22711</v>
      </c>
      <c r="B374" s="23" t="s">
        <v>61</v>
      </c>
      <c r="C374" s="23" t="s">
        <v>31</v>
      </c>
      <c r="D374" s="23">
        <v>2023</v>
      </c>
      <c r="E374" s="23" t="s">
        <v>69</v>
      </c>
      <c r="F374" s="23" t="s">
        <v>556</v>
      </c>
      <c r="G374" s="23" t="s">
        <v>537</v>
      </c>
      <c r="H374" s="23" t="s">
        <v>153</v>
      </c>
      <c r="I374" s="25" t="s">
        <v>72</v>
      </c>
      <c r="J374" s="136">
        <v>10</v>
      </c>
    </row>
    <row r="375" spans="1:10" x14ac:dyDescent="0.25">
      <c r="A375" s="23">
        <v>22711</v>
      </c>
      <c r="B375" s="23" t="s">
        <v>61</v>
      </c>
      <c r="C375" s="23" t="s">
        <v>31</v>
      </c>
      <c r="D375" s="23">
        <v>2023</v>
      </c>
      <c r="E375" s="23" t="s">
        <v>69</v>
      </c>
      <c r="F375" s="23" t="s">
        <v>556</v>
      </c>
      <c r="G375" s="23" t="s">
        <v>537</v>
      </c>
      <c r="H375" s="23" t="s">
        <v>154</v>
      </c>
      <c r="I375" s="25" t="s">
        <v>72</v>
      </c>
      <c r="J375" s="136">
        <v>5</v>
      </c>
    </row>
    <row r="376" spans="1:10" x14ac:dyDescent="0.25">
      <c r="A376" s="23">
        <v>22711</v>
      </c>
      <c r="B376" s="23" t="s">
        <v>61</v>
      </c>
      <c r="C376" s="23" t="s">
        <v>31</v>
      </c>
      <c r="D376" s="23">
        <v>2023</v>
      </c>
      <c r="E376" s="23" t="s">
        <v>69</v>
      </c>
      <c r="F376" s="23" t="s">
        <v>556</v>
      </c>
      <c r="G376" s="23" t="s">
        <v>537</v>
      </c>
      <c r="H376" s="23" t="s">
        <v>527</v>
      </c>
      <c r="I376" s="25" t="s">
        <v>72</v>
      </c>
      <c r="J376" s="137" t="s">
        <v>507</v>
      </c>
    </row>
    <row r="377" spans="1:10" x14ac:dyDescent="0.25">
      <c r="A377" s="23">
        <v>22711</v>
      </c>
      <c r="B377" s="23" t="s">
        <v>61</v>
      </c>
      <c r="C377" s="23" t="s">
        <v>31</v>
      </c>
      <c r="D377" s="23">
        <v>2023</v>
      </c>
      <c r="E377" s="23" t="s">
        <v>69</v>
      </c>
      <c r="F377" s="23" t="s">
        <v>556</v>
      </c>
      <c r="G377" s="23" t="s">
        <v>537</v>
      </c>
      <c r="H377" s="23" t="s">
        <v>59</v>
      </c>
      <c r="I377" s="25" t="s">
        <v>72</v>
      </c>
      <c r="J377" s="136">
        <v>295</v>
      </c>
    </row>
    <row r="378" spans="1:10" x14ac:dyDescent="0.25">
      <c r="A378" s="23">
        <v>22711</v>
      </c>
      <c r="B378" s="23" t="s">
        <v>61</v>
      </c>
      <c r="C378" s="23" t="s">
        <v>31</v>
      </c>
      <c r="D378" s="23">
        <v>2023</v>
      </c>
      <c r="E378" s="23" t="s">
        <v>69</v>
      </c>
      <c r="F378" s="23" t="s">
        <v>556</v>
      </c>
      <c r="G378" s="23" t="s">
        <v>528</v>
      </c>
      <c r="H378" s="23" t="s">
        <v>157</v>
      </c>
      <c r="I378" s="25" t="s">
        <v>72</v>
      </c>
      <c r="J378" s="136">
        <v>1140</v>
      </c>
    </row>
    <row r="379" spans="1:10" x14ac:dyDescent="0.25">
      <c r="A379" s="23">
        <v>22711</v>
      </c>
      <c r="B379" s="23" t="s">
        <v>61</v>
      </c>
      <c r="C379" s="23" t="s">
        <v>31</v>
      </c>
      <c r="D379" s="23">
        <v>2023</v>
      </c>
      <c r="E379" s="23" t="s">
        <v>69</v>
      </c>
      <c r="F379" s="23" t="s">
        <v>556</v>
      </c>
      <c r="G379" s="23" t="s">
        <v>528</v>
      </c>
      <c r="H379" s="23" t="s">
        <v>529</v>
      </c>
      <c r="I379" s="25" t="s">
        <v>72</v>
      </c>
      <c r="J379" s="136">
        <v>255</v>
      </c>
    </row>
    <row r="380" spans="1:10" x14ac:dyDescent="0.25">
      <c r="A380" s="23">
        <v>22711</v>
      </c>
      <c r="B380" s="23" t="s">
        <v>61</v>
      </c>
      <c r="C380" s="23" t="s">
        <v>31</v>
      </c>
      <c r="D380" s="23">
        <v>2023</v>
      </c>
      <c r="E380" s="23" t="s">
        <v>69</v>
      </c>
      <c r="F380" s="23" t="s">
        <v>556</v>
      </c>
      <c r="G380" s="23" t="s">
        <v>528</v>
      </c>
      <c r="H380" s="23" t="s">
        <v>530</v>
      </c>
      <c r="I380" s="25" t="s">
        <v>72</v>
      </c>
      <c r="J380" s="136">
        <v>155</v>
      </c>
    </row>
    <row r="381" spans="1:10" x14ac:dyDescent="0.25">
      <c r="A381" s="23">
        <v>22711</v>
      </c>
      <c r="B381" s="23" t="s">
        <v>61</v>
      </c>
      <c r="C381" s="23" t="s">
        <v>31</v>
      </c>
      <c r="D381" s="23">
        <v>2023</v>
      </c>
      <c r="E381" s="23" t="s">
        <v>69</v>
      </c>
      <c r="F381" s="23" t="s">
        <v>556</v>
      </c>
      <c r="G381" s="23" t="s">
        <v>528</v>
      </c>
      <c r="H381" s="23" t="s">
        <v>531</v>
      </c>
      <c r="I381" s="25" t="s">
        <v>72</v>
      </c>
      <c r="J381" s="136">
        <v>735</v>
      </c>
    </row>
    <row r="382" spans="1:10" x14ac:dyDescent="0.25">
      <c r="A382" s="23">
        <v>22711</v>
      </c>
      <c r="B382" s="23" t="s">
        <v>61</v>
      </c>
      <c r="C382" s="23" t="s">
        <v>31</v>
      </c>
      <c r="D382" s="23">
        <v>2023</v>
      </c>
      <c r="E382" s="23" t="s">
        <v>69</v>
      </c>
      <c r="F382" s="23" t="s">
        <v>556</v>
      </c>
      <c r="G382" s="23" t="s">
        <v>528</v>
      </c>
      <c r="H382" s="23" t="s">
        <v>532</v>
      </c>
      <c r="I382" s="25" t="s">
        <v>72</v>
      </c>
      <c r="J382" s="136">
        <v>1180</v>
      </c>
    </row>
    <row r="383" spans="1:10" x14ac:dyDescent="0.25">
      <c r="A383" s="23">
        <v>22711</v>
      </c>
      <c r="B383" s="23" t="s">
        <v>61</v>
      </c>
      <c r="C383" s="23" t="s">
        <v>31</v>
      </c>
      <c r="D383" s="23">
        <v>2023</v>
      </c>
      <c r="E383" s="23" t="s">
        <v>69</v>
      </c>
      <c r="F383" s="23" t="s">
        <v>556</v>
      </c>
      <c r="G383" s="23" t="s">
        <v>528</v>
      </c>
      <c r="H383" s="23" t="s">
        <v>533</v>
      </c>
      <c r="I383" s="25" t="s">
        <v>72</v>
      </c>
      <c r="J383" s="136">
        <v>135</v>
      </c>
    </row>
    <row r="384" spans="1:10" x14ac:dyDescent="0.25">
      <c r="A384" s="23">
        <v>22711</v>
      </c>
      <c r="B384" s="23" t="s">
        <v>61</v>
      </c>
      <c r="C384" s="23" t="s">
        <v>31</v>
      </c>
      <c r="D384" s="23">
        <v>2023</v>
      </c>
      <c r="E384" s="23" t="s">
        <v>69</v>
      </c>
      <c r="F384" s="23" t="s">
        <v>556</v>
      </c>
      <c r="G384" s="23" t="s">
        <v>528</v>
      </c>
      <c r="H384" s="23" t="s">
        <v>534</v>
      </c>
      <c r="I384" s="25" t="s">
        <v>72</v>
      </c>
      <c r="J384" s="137" t="s">
        <v>507</v>
      </c>
    </row>
    <row r="385" spans="1:10" x14ac:dyDescent="0.25">
      <c r="A385" s="23">
        <v>22711</v>
      </c>
      <c r="B385" s="23" t="s">
        <v>61</v>
      </c>
      <c r="C385" s="23" t="s">
        <v>31</v>
      </c>
      <c r="D385" s="23">
        <v>2023</v>
      </c>
      <c r="E385" s="23" t="s">
        <v>69</v>
      </c>
      <c r="F385" s="23" t="s">
        <v>556</v>
      </c>
      <c r="G385" s="23" t="s">
        <v>528</v>
      </c>
      <c r="H385" s="23" t="s">
        <v>164</v>
      </c>
      <c r="I385" s="25" t="s">
        <v>72</v>
      </c>
      <c r="J385" s="136">
        <v>115</v>
      </c>
    </row>
    <row r="386" spans="1:10" x14ac:dyDescent="0.25">
      <c r="A386" s="23">
        <v>22711</v>
      </c>
      <c r="B386" s="23" t="s">
        <v>61</v>
      </c>
      <c r="C386" s="23" t="s">
        <v>31</v>
      </c>
      <c r="D386" s="23">
        <v>2023</v>
      </c>
      <c r="E386" s="23" t="s">
        <v>69</v>
      </c>
      <c r="F386" s="23" t="s">
        <v>556</v>
      </c>
      <c r="G386" s="23" t="s">
        <v>528</v>
      </c>
      <c r="H386" s="23" t="s">
        <v>165</v>
      </c>
      <c r="I386" s="25" t="s">
        <v>72</v>
      </c>
      <c r="J386" s="136">
        <v>15</v>
      </c>
    </row>
    <row r="387" spans="1:10" x14ac:dyDescent="0.25">
      <c r="A387" s="23">
        <v>22711</v>
      </c>
      <c r="B387" s="23" t="s">
        <v>61</v>
      </c>
      <c r="C387" s="23" t="s">
        <v>31</v>
      </c>
      <c r="D387" s="23">
        <v>2023</v>
      </c>
      <c r="E387" s="23" t="s">
        <v>69</v>
      </c>
      <c r="F387" s="23" t="s">
        <v>556</v>
      </c>
      <c r="G387" s="23" t="s">
        <v>528</v>
      </c>
      <c r="H387" s="23" t="s">
        <v>59</v>
      </c>
      <c r="I387" s="25" t="s">
        <v>72</v>
      </c>
      <c r="J387" s="136">
        <v>3735</v>
      </c>
    </row>
    <row r="388" spans="1:10" x14ac:dyDescent="0.25">
      <c r="A388" s="23">
        <v>22711</v>
      </c>
      <c r="B388" s="23" t="s">
        <v>61</v>
      </c>
      <c r="C388" s="23" t="s">
        <v>31</v>
      </c>
      <c r="D388" s="23">
        <v>2023</v>
      </c>
      <c r="E388" s="23" t="s">
        <v>69</v>
      </c>
      <c r="F388" s="23" t="s">
        <v>556</v>
      </c>
      <c r="G388" s="23" t="s">
        <v>405</v>
      </c>
      <c r="H388" s="23" t="s">
        <v>535</v>
      </c>
      <c r="I388" s="25" t="s">
        <v>72</v>
      </c>
      <c r="J388" s="136">
        <v>20</v>
      </c>
    </row>
    <row r="389" spans="1:10" x14ac:dyDescent="0.25">
      <c r="A389" s="23">
        <v>22711</v>
      </c>
      <c r="B389" s="23" t="s">
        <v>61</v>
      </c>
      <c r="C389" s="23" t="s">
        <v>31</v>
      </c>
      <c r="D389" s="23">
        <v>2023</v>
      </c>
      <c r="E389" s="23" t="s">
        <v>69</v>
      </c>
      <c r="F389" s="23" t="s">
        <v>556</v>
      </c>
      <c r="G389" s="23" t="s">
        <v>405</v>
      </c>
      <c r="H389" s="23" t="s">
        <v>536</v>
      </c>
      <c r="I389" s="25" t="s">
        <v>72</v>
      </c>
      <c r="J389" s="136">
        <v>2130</v>
      </c>
    </row>
    <row r="390" spans="1:10" x14ac:dyDescent="0.25">
      <c r="A390" s="23">
        <v>22711</v>
      </c>
      <c r="B390" s="23" t="s">
        <v>61</v>
      </c>
      <c r="C390" s="23" t="s">
        <v>31</v>
      </c>
      <c r="D390" s="23">
        <v>2023</v>
      </c>
      <c r="E390" s="23" t="s">
        <v>69</v>
      </c>
      <c r="F390" s="23" t="s">
        <v>556</v>
      </c>
      <c r="G390" s="23" t="s">
        <v>405</v>
      </c>
      <c r="H390" s="23" t="s">
        <v>59</v>
      </c>
      <c r="I390" s="25" t="s">
        <v>72</v>
      </c>
      <c r="J390" s="136">
        <v>2145</v>
      </c>
    </row>
    <row r="391" spans="1:10" x14ac:dyDescent="0.25">
      <c r="A391" s="23">
        <v>22711</v>
      </c>
      <c r="B391" s="23" t="s">
        <v>61</v>
      </c>
      <c r="C391" s="23" t="s">
        <v>31</v>
      </c>
      <c r="D391" s="23">
        <v>2023</v>
      </c>
      <c r="E391" s="23" t="s">
        <v>69</v>
      </c>
      <c r="F391" s="23" t="s">
        <v>556</v>
      </c>
      <c r="G391" s="23" t="s">
        <v>0</v>
      </c>
      <c r="H391" s="23" t="s">
        <v>0</v>
      </c>
      <c r="I391" s="25" t="s">
        <v>72</v>
      </c>
      <c r="J391" s="136">
        <v>17170</v>
      </c>
    </row>
    <row r="392" spans="1:10" x14ac:dyDescent="0.25">
      <c r="A392" s="23">
        <v>22711</v>
      </c>
      <c r="B392" s="23" t="s">
        <v>61</v>
      </c>
      <c r="C392" s="23" t="s">
        <v>31</v>
      </c>
      <c r="D392" s="23">
        <v>2023</v>
      </c>
      <c r="E392" s="23" t="s">
        <v>69</v>
      </c>
      <c r="F392" s="23" t="s">
        <v>235</v>
      </c>
      <c r="G392" s="23" t="s">
        <v>109</v>
      </c>
      <c r="H392" s="23" t="s">
        <v>110</v>
      </c>
      <c r="I392" s="25" t="s">
        <v>72</v>
      </c>
      <c r="J392" s="136">
        <v>255</v>
      </c>
    </row>
    <row r="393" spans="1:10" x14ac:dyDescent="0.25">
      <c r="A393" s="23">
        <v>22711</v>
      </c>
      <c r="B393" s="23" t="s">
        <v>61</v>
      </c>
      <c r="C393" s="23" t="s">
        <v>31</v>
      </c>
      <c r="D393" s="23">
        <v>2023</v>
      </c>
      <c r="E393" s="23" t="s">
        <v>69</v>
      </c>
      <c r="F393" s="23" t="s">
        <v>235</v>
      </c>
      <c r="G393" s="23" t="s">
        <v>109</v>
      </c>
      <c r="H393" s="23" t="s">
        <v>509</v>
      </c>
      <c r="I393" s="25" t="s">
        <v>72</v>
      </c>
      <c r="J393" s="136">
        <v>420</v>
      </c>
    </row>
    <row r="394" spans="1:10" x14ac:dyDescent="0.25">
      <c r="A394" s="23">
        <v>22711</v>
      </c>
      <c r="B394" s="23" t="s">
        <v>61</v>
      </c>
      <c r="C394" s="23" t="s">
        <v>31</v>
      </c>
      <c r="D394" s="23">
        <v>2023</v>
      </c>
      <c r="E394" s="23" t="s">
        <v>69</v>
      </c>
      <c r="F394" s="23" t="s">
        <v>235</v>
      </c>
      <c r="G394" s="23" t="s">
        <v>109</v>
      </c>
      <c r="H394" s="23" t="s">
        <v>112</v>
      </c>
      <c r="I394" s="25" t="s">
        <v>72</v>
      </c>
      <c r="J394" s="136">
        <v>40</v>
      </c>
    </row>
    <row r="395" spans="1:10" x14ac:dyDescent="0.25">
      <c r="A395" s="23">
        <v>22711</v>
      </c>
      <c r="B395" s="23" t="s">
        <v>61</v>
      </c>
      <c r="C395" s="23" t="s">
        <v>31</v>
      </c>
      <c r="D395" s="23">
        <v>2023</v>
      </c>
      <c r="E395" s="23" t="s">
        <v>69</v>
      </c>
      <c r="F395" s="23" t="s">
        <v>235</v>
      </c>
      <c r="G395" s="23" t="s">
        <v>109</v>
      </c>
      <c r="H395" s="23" t="s">
        <v>113</v>
      </c>
      <c r="I395" s="25" t="s">
        <v>72</v>
      </c>
      <c r="J395" s="136">
        <v>30</v>
      </c>
    </row>
    <row r="396" spans="1:10" x14ac:dyDescent="0.25">
      <c r="A396" s="23">
        <v>22711</v>
      </c>
      <c r="B396" s="23" t="s">
        <v>61</v>
      </c>
      <c r="C396" s="23" t="s">
        <v>31</v>
      </c>
      <c r="D396" s="23">
        <v>2023</v>
      </c>
      <c r="E396" s="23" t="s">
        <v>69</v>
      </c>
      <c r="F396" s="23" t="s">
        <v>235</v>
      </c>
      <c r="G396" s="23" t="s">
        <v>109</v>
      </c>
      <c r="H396" s="23" t="s">
        <v>510</v>
      </c>
      <c r="I396" s="25" t="s">
        <v>72</v>
      </c>
      <c r="J396" s="136">
        <v>20</v>
      </c>
    </row>
    <row r="397" spans="1:10" x14ac:dyDescent="0.25">
      <c r="A397" s="23">
        <v>22711</v>
      </c>
      <c r="B397" s="23" t="s">
        <v>61</v>
      </c>
      <c r="C397" s="23" t="s">
        <v>31</v>
      </c>
      <c r="D397" s="23">
        <v>2023</v>
      </c>
      <c r="E397" s="23" t="s">
        <v>69</v>
      </c>
      <c r="F397" s="23" t="s">
        <v>235</v>
      </c>
      <c r="G397" s="23" t="s">
        <v>109</v>
      </c>
      <c r="H397" s="23" t="s">
        <v>115</v>
      </c>
      <c r="I397" s="25" t="s">
        <v>72</v>
      </c>
      <c r="J397" s="136">
        <v>15</v>
      </c>
    </row>
    <row r="398" spans="1:10" x14ac:dyDescent="0.25">
      <c r="A398" s="23">
        <v>22711</v>
      </c>
      <c r="B398" s="23" t="s">
        <v>61</v>
      </c>
      <c r="C398" s="23" t="s">
        <v>31</v>
      </c>
      <c r="D398" s="23">
        <v>2023</v>
      </c>
      <c r="E398" s="23" t="s">
        <v>69</v>
      </c>
      <c r="F398" s="23" t="s">
        <v>235</v>
      </c>
      <c r="G398" s="23" t="s">
        <v>109</v>
      </c>
      <c r="H398" s="23" t="s">
        <v>59</v>
      </c>
      <c r="I398" s="25" t="s">
        <v>72</v>
      </c>
      <c r="J398" s="136">
        <v>780</v>
      </c>
    </row>
    <row r="399" spans="1:10" x14ac:dyDescent="0.25">
      <c r="A399" s="23">
        <v>22711</v>
      </c>
      <c r="B399" s="23" t="s">
        <v>61</v>
      </c>
      <c r="C399" s="23" t="s">
        <v>31</v>
      </c>
      <c r="D399" s="23">
        <v>2023</v>
      </c>
      <c r="E399" s="23" t="s">
        <v>69</v>
      </c>
      <c r="F399" s="23" t="s">
        <v>235</v>
      </c>
      <c r="G399" s="23" t="s">
        <v>399</v>
      </c>
      <c r="H399" s="23" t="s">
        <v>110</v>
      </c>
      <c r="I399" s="25" t="s">
        <v>72</v>
      </c>
      <c r="J399" s="136">
        <v>530</v>
      </c>
    </row>
    <row r="400" spans="1:10" x14ac:dyDescent="0.25">
      <c r="A400" s="23">
        <v>22711</v>
      </c>
      <c r="B400" s="23" t="s">
        <v>61</v>
      </c>
      <c r="C400" s="23" t="s">
        <v>31</v>
      </c>
      <c r="D400" s="23">
        <v>2023</v>
      </c>
      <c r="E400" s="23" t="s">
        <v>69</v>
      </c>
      <c r="F400" s="23" t="s">
        <v>235</v>
      </c>
      <c r="G400" s="23" t="s">
        <v>399</v>
      </c>
      <c r="H400" s="23" t="s">
        <v>509</v>
      </c>
      <c r="I400" s="25" t="s">
        <v>72</v>
      </c>
      <c r="J400" s="136">
        <v>890</v>
      </c>
    </row>
    <row r="401" spans="1:10" x14ac:dyDescent="0.25">
      <c r="A401" s="23">
        <v>22711</v>
      </c>
      <c r="B401" s="23" t="s">
        <v>61</v>
      </c>
      <c r="C401" s="23" t="s">
        <v>31</v>
      </c>
      <c r="D401" s="23">
        <v>2023</v>
      </c>
      <c r="E401" s="23" t="s">
        <v>69</v>
      </c>
      <c r="F401" s="23" t="s">
        <v>235</v>
      </c>
      <c r="G401" s="23" t="s">
        <v>399</v>
      </c>
      <c r="H401" s="23" t="s">
        <v>112</v>
      </c>
      <c r="I401" s="25" t="s">
        <v>72</v>
      </c>
      <c r="J401" s="136">
        <v>75</v>
      </c>
    </row>
    <row r="402" spans="1:10" x14ac:dyDescent="0.25">
      <c r="A402" s="23">
        <v>22711</v>
      </c>
      <c r="B402" s="23" t="s">
        <v>61</v>
      </c>
      <c r="C402" s="23" t="s">
        <v>31</v>
      </c>
      <c r="D402" s="23">
        <v>2023</v>
      </c>
      <c r="E402" s="23" t="s">
        <v>69</v>
      </c>
      <c r="F402" s="23" t="s">
        <v>235</v>
      </c>
      <c r="G402" s="23" t="s">
        <v>399</v>
      </c>
      <c r="H402" s="23" t="s">
        <v>113</v>
      </c>
      <c r="I402" s="25" t="s">
        <v>72</v>
      </c>
      <c r="J402" s="136">
        <v>465</v>
      </c>
    </row>
    <row r="403" spans="1:10" x14ac:dyDescent="0.25">
      <c r="A403" s="23">
        <v>22711</v>
      </c>
      <c r="B403" s="23" t="s">
        <v>61</v>
      </c>
      <c r="C403" s="23" t="s">
        <v>31</v>
      </c>
      <c r="D403" s="23">
        <v>2023</v>
      </c>
      <c r="E403" s="23" t="s">
        <v>69</v>
      </c>
      <c r="F403" s="23" t="s">
        <v>235</v>
      </c>
      <c r="G403" s="23" t="s">
        <v>399</v>
      </c>
      <c r="H403" s="23" t="s">
        <v>510</v>
      </c>
      <c r="I403" s="25" t="s">
        <v>72</v>
      </c>
      <c r="J403" s="136">
        <v>145</v>
      </c>
    </row>
    <row r="404" spans="1:10" x14ac:dyDescent="0.25">
      <c r="A404" s="23">
        <v>22711</v>
      </c>
      <c r="B404" s="23" t="s">
        <v>61</v>
      </c>
      <c r="C404" s="23" t="s">
        <v>31</v>
      </c>
      <c r="D404" s="23">
        <v>2023</v>
      </c>
      <c r="E404" s="23" t="s">
        <v>69</v>
      </c>
      <c r="F404" s="23" t="s">
        <v>235</v>
      </c>
      <c r="G404" s="23" t="s">
        <v>399</v>
      </c>
      <c r="H404" s="23" t="s">
        <v>118</v>
      </c>
      <c r="I404" s="25" t="s">
        <v>72</v>
      </c>
      <c r="J404" s="136">
        <v>55</v>
      </c>
    </row>
    <row r="405" spans="1:10" x14ac:dyDescent="0.25">
      <c r="A405" s="23">
        <v>22711</v>
      </c>
      <c r="B405" s="23" t="s">
        <v>61</v>
      </c>
      <c r="C405" s="23" t="s">
        <v>31</v>
      </c>
      <c r="D405" s="23">
        <v>2023</v>
      </c>
      <c r="E405" s="23" t="s">
        <v>69</v>
      </c>
      <c r="F405" s="23" t="s">
        <v>235</v>
      </c>
      <c r="G405" s="23" t="s">
        <v>399</v>
      </c>
      <c r="H405" s="23" t="s">
        <v>511</v>
      </c>
      <c r="I405" s="25" t="s">
        <v>72</v>
      </c>
      <c r="J405" s="136">
        <v>55</v>
      </c>
    </row>
    <row r="406" spans="1:10" x14ac:dyDescent="0.25">
      <c r="A406" s="23">
        <v>22711</v>
      </c>
      <c r="B406" s="23" t="s">
        <v>61</v>
      </c>
      <c r="C406" s="23" t="s">
        <v>31</v>
      </c>
      <c r="D406" s="23">
        <v>2023</v>
      </c>
      <c r="E406" s="23" t="s">
        <v>69</v>
      </c>
      <c r="F406" s="23" t="s">
        <v>235</v>
      </c>
      <c r="G406" s="23" t="s">
        <v>399</v>
      </c>
      <c r="H406" s="23" t="s">
        <v>59</v>
      </c>
      <c r="I406" s="25" t="s">
        <v>72</v>
      </c>
      <c r="J406" s="136">
        <v>2210</v>
      </c>
    </row>
    <row r="407" spans="1:10" x14ac:dyDescent="0.25">
      <c r="A407" s="23">
        <v>22711</v>
      </c>
      <c r="B407" s="23" t="s">
        <v>61</v>
      </c>
      <c r="C407" s="23" t="s">
        <v>31</v>
      </c>
      <c r="D407" s="23">
        <v>2023</v>
      </c>
      <c r="E407" s="23" t="s">
        <v>69</v>
      </c>
      <c r="F407" s="23" t="s">
        <v>235</v>
      </c>
      <c r="G407" s="23" t="s">
        <v>540</v>
      </c>
      <c r="H407" s="23" t="s">
        <v>512</v>
      </c>
      <c r="I407" s="25" t="s">
        <v>72</v>
      </c>
      <c r="J407" s="136">
        <v>15</v>
      </c>
    </row>
    <row r="408" spans="1:10" x14ac:dyDescent="0.25">
      <c r="A408" s="23">
        <v>22711</v>
      </c>
      <c r="B408" s="23" t="s">
        <v>61</v>
      </c>
      <c r="C408" s="23" t="s">
        <v>31</v>
      </c>
      <c r="D408" s="23">
        <v>2023</v>
      </c>
      <c r="E408" s="23" t="s">
        <v>69</v>
      </c>
      <c r="F408" s="23" t="s">
        <v>235</v>
      </c>
      <c r="G408" s="23" t="s">
        <v>540</v>
      </c>
      <c r="H408" s="23" t="s">
        <v>121</v>
      </c>
      <c r="I408" s="25" t="s">
        <v>72</v>
      </c>
      <c r="J408" s="136">
        <v>170</v>
      </c>
    </row>
    <row r="409" spans="1:10" x14ac:dyDescent="0.25">
      <c r="A409" s="23">
        <v>22711</v>
      </c>
      <c r="B409" s="23" t="s">
        <v>61</v>
      </c>
      <c r="C409" s="23" t="s">
        <v>31</v>
      </c>
      <c r="D409" s="23">
        <v>2023</v>
      </c>
      <c r="E409" s="23" t="s">
        <v>69</v>
      </c>
      <c r="F409" s="23" t="s">
        <v>235</v>
      </c>
      <c r="G409" s="23" t="s">
        <v>540</v>
      </c>
      <c r="H409" s="23" t="s">
        <v>122</v>
      </c>
      <c r="I409" s="25" t="s">
        <v>72</v>
      </c>
      <c r="J409" s="136">
        <v>190</v>
      </c>
    </row>
    <row r="410" spans="1:10" x14ac:dyDescent="0.25">
      <c r="A410" s="23">
        <v>22711</v>
      </c>
      <c r="B410" s="23" t="s">
        <v>61</v>
      </c>
      <c r="C410" s="23" t="s">
        <v>31</v>
      </c>
      <c r="D410" s="23">
        <v>2023</v>
      </c>
      <c r="E410" s="23" t="s">
        <v>69</v>
      </c>
      <c r="F410" s="23" t="s">
        <v>235</v>
      </c>
      <c r="G410" s="23" t="s">
        <v>540</v>
      </c>
      <c r="H410" s="23" t="s">
        <v>513</v>
      </c>
      <c r="I410" s="25" t="s">
        <v>72</v>
      </c>
      <c r="J410" s="136">
        <v>25</v>
      </c>
    </row>
    <row r="411" spans="1:10" x14ac:dyDescent="0.25">
      <c r="A411" s="23">
        <v>22711</v>
      </c>
      <c r="B411" s="23" t="s">
        <v>61</v>
      </c>
      <c r="C411" s="23" t="s">
        <v>31</v>
      </c>
      <c r="D411" s="23">
        <v>2023</v>
      </c>
      <c r="E411" s="23" t="s">
        <v>69</v>
      </c>
      <c r="F411" s="23" t="s">
        <v>235</v>
      </c>
      <c r="G411" s="23" t="s">
        <v>540</v>
      </c>
      <c r="H411" s="23" t="s">
        <v>59</v>
      </c>
      <c r="I411" s="25" t="s">
        <v>72</v>
      </c>
      <c r="J411" s="136">
        <v>400</v>
      </c>
    </row>
    <row r="412" spans="1:10" x14ac:dyDescent="0.25">
      <c r="A412" s="23">
        <v>22711</v>
      </c>
      <c r="B412" s="23" t="s">
        <v>61</v>
      </c>
      <c r="C412" s="23" t="s">
        <v>31</v>
      </c>
      <c r="D412" s="23">
        <v>2023</v>
      </c>
      <c r="E412" s="23" t="s">
        <v>69</v>
      </c>
      <c r="F412" s="23" t="s">
        <v>235</v>
      </c>
      <c r="G412" s="23" t="s">
        <v>124</v>
      </c>
      <c r="H412" s="23" t="s">
        <v>514</v>
      </c>
      <c r="I412" s="25" t="s">
        <v>72</v>
      </c>
      <c r="J412" s="136">
        <v>110</v>
      </c>
    </row>
    <row r="413" spans="1:10" x14ac:dyDescent="0.25">
      <c r="A413" s="23">
        <v>22711</v>
      </c>
      <c r="B413" s="23" t="s">
        <v>61</v>
      </c>
      <c r="C413" s="23" t="s">
        <v>31</v>
      </c>
      <c r="D413" s="23">
        <v>2023</v>
      </c>
      <c r="E413" s="23" t="s">
        <v>69</v>
      </c>
      <c r="F413" s="23" t="s">
        <v>235</v>
      </c>
      <c r="G413" s="23" t="s">
        <v>124</v>
      </c>
      <c r="H413" s="23" t="s">
        <v>126</v>
      </c>
      <c r="I413" s="25" t="s">
        <v>72</v>
      </c>
      <c r="J413" s="136">
        <v>30</v>
      </c>
    </row>
    <row r="414" spans="1:10" x14ac:dyDescent="0.25">
      <c r="A414" s="23">
        <v>22711</v>
      </c>
      <c r="B414" s="23" t="s">
        <v>61</v>
      </c>
      <c r="C414" s="23" t="s">
        <v>31</v>
      </c>
      <c r="D414" s="23">
        <v>2023</v>
      </c>
      <c r="E414" s="23" t="s">
        <v>69</v>
      </c>
      <c r="F414" s="23" t="s">
        <v>235</v>
      </c>
      <c r="G414" s="23" t="s">
        <v>124</v>
      </c>
      <c r="H414" s="23" t="s">
        <v>127</v>
      </c>
      <c r="I414" s="25" t="s">
        <v>72</v>
      </c>
      <c r="J414" s="136">
        <v>295</v>
      </c>
    </row>
    <row r="415" spans="1:10" x14ac:dyDescent="0.25">
      <c r="A415" s="23">
        <v>22711</v>
      </c>
      <c r="B415" s="23" t="s">
        <v>61</v>
      </c>
      <c r="C415" s="23" t="s">
        <v>31</v>
      </c>
      <c r="D415" s="23">
        <v>2023</v>
      </c>
      <c r="E415" s="23" t="s">
        <v>69</v>
      </c>
      <c r="F415" s="23" t="s">
        <v>235</v>
      </c>
      <c r="G415" s="23" t="s">
        <v>124</v>
      </c>
      <c r="H415" s="23" t="s">
        <v>59</v>
      </c>
      <c r="I415" s="25" t="s">
        <v>72</v>
      </c>
      <c r="J415" s="136">
        <v>430</v>
      </c>
    </row>
    <row r="416" spans="1:10" x14ac:dyDescent="0.25">
      <c r="A416" s="23">
        <v>22711</v>
      </c>
      <c r="B416" s="23" t="s">
        <v>61</v>
      </c>
      <c r="C416" s="23" t="s">
        <v>31</v>
      </c>
      <c r="D416" s="23">
        <v>2023</v>
      </c>
      <c r="E416" s="23" t="s">
        <v>69</v>
      </c>
      <c r="F416" s="23" t="s">
        <v>235</v>
      </c>
      <c r="G416" s="23" t="s">
        <v>539</v>
      </c>
      <c r="H416" s="23" t="s">
        <v>515</v>
      </c>
      <c r="I416" s="25" t="s">
        <v>72</v>
      </c>
      <c r="J416" s="136">
        <v>5</v>
      </c>
    </row>
    <row r="417" spans="1:10" x14ac:dyDescent="0.25">
      <c r="A417" s="23">
        <v>22711</v>
      </c>
      <c r="B417" s="23" t="s">
        <v>61</v>
      </c>
      <c r="C417" s="23" t="s">
        <v>31</v>
      </c>
      <c r="D417" s="23">
        <v>2023</v>
      </c>
      <c r="E417" s="23" t="s">
        <v>69</v>
      </c>
      <c r="F417" s="23" t="s">
        <v>235</v>
      </c>
      <c r="G417" s="23" t="s">
        <v>539</v>
      </c>
      <c r="H417" s="23" t="s">
        <v>129</v>
      </c>
      <c r="I417" s="25" t="s">
        <v>72</v>
      </c>
      <c r="J417" s="136">
        <v>40</v>
      </c>
    </row>
    <row r="418" spans="1:10" x14ac:dyDescent="0.25">
      <c r="A418" s="23">
        <v>22711</v>
      </c>
      <c r="B418" s="23" t="s">
        <v>61</v>
      </c>
      <c r="C418" s="23" t="s">
        <v>31</v>
      </c>
      <c r="D418" s="23">
        <v>2023</v>
      </c>
      <c r="E418" s="23" t="s">
        <v>69</v>
      </c>
      <c r="F418" s="23" t="s">
        <v>235</v>
      </c>
      <c r="G418" s="23" t="s">
        <v>539</v>
      </c>
      <c r="H418" s="23" t="s">
        <v>516</v>
      </c>
      <c r="I418" s="25" t="s">
        <v>72</v>
      </c>
      <c r="J418" s="136">
        <v>20</v>
      </c>
    </row>
    <row r="419" spans="1:10" x14ac:dyDescent="0.25">
      <c r="A419" s="23">
        <v>22711</v>
      </c>
      <c r="B419" s="23" t="s">
        <v>61</v>
      </c>
      <c r="C419" s="23" t="s">
        <v>31</v>
      </c>
      <c r="D419" s="23">
        <v>2023</v>
      </c>
      <c r="E419" s="23" t="s">
        <v>69</v>
      </c>
      <c r="F419" s="23" t="s">
        <v>235</v>
      </c>
      <c r="G419" s="23" t="s">
        <v>539</v>
      </c>
      <c r="H419" s="23" t="s">
        <v>517</v>
      </c>
      <c r="I419" s="25" t="s">
        <v>72</v>
      </c>
      <c r="J419" s="136">
        <v>190</v>
      </c>
    </row>
    <row r="420" spans="1:10" x14ac:dyDescent="0.25">
      <c r="A420" s="23">
        <v>22711</v>
      </c>
      <c r="B420" s="23" t="s">
        <v>61</v>
      </c>
      <c r="C420" s="23" t="s">
        <v>31</v>
      </c>
      <c r="D420" s="23">
        <v>2023</v>
      </c>
      <c r="E420" s="23" t="s">
        <v>69</v>
      </c>
      <c r="F420" s="23" t="s">
        <v>235</v>
      </c>
      <c r="G420" s="23" t="s">
        <v>539</v>
      </c>
      <c r="H420" s="23" t="s">
        <v>134</v>
      </c>
      <c r="I420" s="25" t="s">
        <v>72</v>
      </c>
      <c r="J420" s="136">
        <v>5</v>
      </c>
    </row>
    <row r="421" spans="1:10" x14ac:dyDescent="0.25">
      <c r="A421" s="23">
        <v>22711</v>
      </c>
      <c r="B421" s="23" t="s">
        <v>61</v>
      </c>
      <c r="C421" s="23" t="s">
        <v>31</v>
      </c>
      <c r="D421" s="23">
        <v>2023</v>
      </c>
      <c r="E421" s="23" t="s">
        <v>69</v>
      </c>
      <c r="F421" s="23" t="s">
        <v>235</v>
      </c>
      <c r="G421" s="23" t="s">
        <v>539</v>
      </c>
      <c r="H421" s="23" t="s">
        <v>59</v>
      </c>
      <c r="I421" s="25" t="s">
        <v>72</v>
      </c>
      <c r="J421" s="136">
        <v>260</v>
      </c>
    </row>
    <row r="422" spans="1:10" x14ac:dyDescent="0.25">
      <c r="A422" s="23">
        <v>22711</v>
      </c>
      <c r="B422" s="23" t="s">
        <v>61</v>
      </c>
      <c r="C422" s="23" t="s">
        <v>31</v>
      </c>
      <c r="D422" s="23">
        <v>2023</v>
      </c>
      <c r="E422" s="23" t="s">
        <v>69</v>
      </c>
      <c r="F422" s="23" t="s">
        <v>235</v>
      </c>
      <c r="G422" s="23" t="s">
        <v>538</v>
      </c>
      <c r="H422" s="23" t="s">
        <v>136</v>
      </c>
      <c r="I422" s="25" t="s">
        <v>72</v>
      </c>
      <c r="J422" s="137" t="s">
        <v>507</v>
      </c>
    </row>
    <row r="423" spans="1:10" x14ac:dyDescent="0.25">
      <c r="A423" s="23">
        <v>22711</v>
      </c>
      <c r="B423" s="23" t="s">
        <v>61</v>
      </c>
      <c r="C423" s="23" t="s">
        <v>31</v>
      </c>
      <c r="D423" s="23">
        <v>2023</v>
      </c>
      <c r="E423" s="23" t="s">
        <v>69</v>
      </c>
      <c r="F423" s="23" t="s">
        <v>235</v>
      </c>
      <c r="G423" s="23" t="s">
        <v>538</v>
      </c>
      <c r="H423" s="23" t="s">
        <v>518</v>
      </c>
      <c r="I423" s="25" t="s">
        <v>72</v>
      </c>
      <c r="J423" s="136">
        <v>20</v>
      </c>
    </row>
    <row r="424" spans="1:10" x14ac:dyDescent="0.25">
      <c r="A424" s="23">
        <v>22711</v>
      </c>
      <c r="B424" s="23" t="s">
        <v>61</v>
      </c>
      <c r="C424" s="23" t="s">
        <v>31</v>
      </c>
      <c r="D424" s="23">
        <v>2023</v>
      </c>
      <c r="E424" s="23" t="s">
        <v>69</v>
      </c>
      <c r="F424" s="23" t="s">
        <v>235</v>
      </c>
      <c r="G424" s="23" t="s">
        <v>538</v>
      </c>
      <c r="H424" s="23" t="s">
        <v>519</v>
      </c>
      <c r="I424" s="25" t="s">
        <v>72</v>
      </c>
      <c r="J424" s="136">
        <v>25</v>
      </c>
    </row>
    <row r="425" spans="1:10" x14ac:dyDescent="0.25">
      <c r="A425" s="23">
        <v>22711</v>
      </c>
      <c r="B425" s="23" t="s">
        <v>61</v>
      </c>
      <c r="C425" s="23" t="s">
        <v>31</v>
      </c>
      <c r="D425" s="23">
        <v>2023</v>
      </c>
      <c r="E425" s="23" t="s">
        <v>69</v>
      </c>
      <c r="F425" s="23" t="s">
        <v>235</v>
      </c>
      <c r="G425" s="23" t="s">
        <v>538</v>
      </c>
      <c r="H425" s="23" t="s">
        <v>59</v>
      </c>
      <c r="I425" s="25" t="s">
        <v>72</v>
      </c>
      <c r="J425" s="136">
        <v>45</v>
      </c>
    </row>
    <row r="426" spans="1:10" x14ac:dyDescent="0.25">
      <c r="A426" s="23">
        <v>22711</v>
      </c>
      <c r="B426" s="23" t="s">
        <v>61</v>
      </c>
      <c r="C426" s="23" t="s">
        <v>31</v>
      </c>
      <c r="D426" s="23">
        <v>2023</v>
      </c>
      <c r="E426" s="23" t="s">
        <v>69</v>
      </c>
      <c r="F426" s="23" t="s">
        <v>235</v>
      </c>
      <c r="G426" s="23" t="s">
        <v>537</v>
      </c>
      <c r="H426" s="23" t="s">
        <v>140</v>
      </c>
      <c r="I426" s="25" t="s">
        <v>72</v>
      </c>
      <c r="J426" s="136">
        <v>60</v>
      </c>
    </row>
    <row r="427" spans="1:10" x14ac:dyDescent="0.25">
      <c r="A427" s="23">
        <v>22711</v>
      </c>
      <c r="B427" s="23" t="s">
        <v>61</v>
      </c>
      <c r="C427" s="23" t="s">
        <v>31</v>
      </c>
      <c r="D427" s="23">
        <v>2023</v>
      </c>
      <c r="E427" s="23" t="s">
        <v>69</v>
      </c>
      <c r="F427" s="23" t="s">
        <v>235</v>
      </c>
      <c r="G427" s="23" t="s">
        <v>537</v>
      </c>
      <c r="H427" s="23" t="s">
        <v>141</v>
      </c>
      <c r="I427" s="25" t="s">
        <v>72</v>
      </c>
      <c r="J427" s="136">
        <v>40</v>
      </c>
    </row>
    <row r="428" spans="1:10" x14ac:dyDescent="0.25">
      <c r="A428" s="23">
        <v>22711</v>
      </c>
      <c r="B428" s="23" t="s">
        <v>61</v>
      </c>
      <c r="C428" s="23" t="s">
        <v>31</v>
      </c>
      <c r="D428" s="23">
        <v>2023</v>
      </c>
      <c r="E428" s="23" t="s">
        <v>69</v>
      </c>
      <c r="F428" s="23" t="s">
        <v>235</v>
      </c>
      <c r="G428" s="23" t="s">
        <v>537</v>
      </c>
      <c r="H428" s="23" t="s">
        <v>142</v>
      </c>
      <c r="I428" s="25" t="s">
        <v>72</v>
      </c>
      <c r="J428" s="136">
        <v>15</v>
      </c>
    </row>
    <row r="429" spans="1:10" x14ac:dyDescent="0.25">
      <c r="A429" s="23">
        <v>22711</v>
      </c>
      <c r="B429" s="23" t="s">
        <v>61</v>
      </c>
      <c r="C429" s="23" t="s">
        <v>31</v>
      </c>
      <c r="D429" s="23">
        <v>2023</v>
      </c>
      <c r="E429" s="23" t="s">
        <v>69</v>
      </c>
      <c r="F429" s="23" t="s">
        <v>235</v>
      </c>
      <c r="G429" s="23" t="s">
        <v>537</v>
      </c>
      <c r="H429" s="23" t="s">
        <v>520</v>
      </c>
      <c r="I429" s="25" t="s">
        <v>72</v>
      </c>
      <c r="J429" s="136">
        <v>5</v>
      </c>
    </row>
    <row r="430" spans="1:10" x14ac:dyDescent="0.25">
      <c r="A430" s="23">
        <v>22711</v>
      </c>
      <c r="B430" s="23" t="s">
        <v>61</v>
      </c>
      <c r="C430" s="23" t="s">
        <v>31</v>
      </c>
      <c r="D430" s="23">
        <v>2023</v>
      </c>
      <c r="E430" s="23" t="s">
        <v>69</v>
      </c>
      <c r="F430" s="23" t="s">
        <v>235</v>
      </c>
      <c r="G430" s="23" t="s">
        <v>537</v>
      </c>
      <c r="H430" s="23" t="s">
        <v>521</v>
      </c>
      <c r="I430" s="25" t="s">
        <v>72</v>
      </c>
      <c r="J430" s="136">
        <v>180</v>
      </c>
    </row>
    <row r="431" spans="1:10" x14ac:dyDescent="0.25">
      <c r="A431" s="23">
        <v>22711</v>
      </c>
      <c r="B431" s="23" t="s">
        <v>61</v>
      </c>
      <c r="C431" s="23" t="s">
        <v>31</v>
      </c>
      <c r="D431" s="23">
        <v>2023</v>
      </c>
      <c r="E431" s="23" t="s">
        <v>69</v>
      </c>
      <c r="F431" s="23" t="s">
        <v>235</v>
      </c>
      <c r="G431" s="23" t="s">
        <v>537</v>
      </c>
      <c r="H431" s="23" t="s">
        <v>522</v>
      </c>
      <c r="I431" s="25" t="s">
        <v>72</v>
      </c>
      <c r="J431" s="136">
        <v>80</v>
      </c>
    </row>
    <row r="432" spans="1:10" x14ac:dyDescent="0.25">
      <c r="A432" s="23">
        <v>22711</v>
      </c>
      <c r="B432" s="23" t="s">
        <v>61</v>
      </c>
      <c r="C432" s="23" t="s">
        <v>31</v>
      </c>
      <c r="D432" s="23">
        <v>2023</v>
      </c>
      <c r="E432" s="23" t="s">
        <v>69</v>
      </c>
      <c r="F432" s="23" t="s">
        <v>235</v>
      </c>
      <c r="G432" s="23" t="s">
        <v>537</v>
      </c>
      <c r="H432" s="23" t="s">
        <v>523</v>
      </c>
      <c r="I432" s="25" t="s">
        <v>72</v>
      </c>
      <c r="J432" s="136">
        <v>80</v>
      </c>
    </row>
    <row r="433" spans="1:10" x14ac:dyDescent="0.25">
      <c r="A433" s="23">
        <v>22711</v>
      </c>
      <c r="B433" s="23" t="s">
        <v>61</v>
      </c>
      <c r="C433" s="23" t="s">
        <v>31</v>
      </c>
      <c r="D433" s="23">
        <v>2023</v>
      </c>
      <c r="E433" s="23" t="s">
        <v>69</v>
      </c>
      <c r="F433" s="23" t="s">
        <v>235</v>
      </c>
      <c r="G433" s="23" t="s">
        <v>537</v>
      </c>
      <c r="H433" s="23" t="s">
        <v>147</v>
      </c>
      <c r="I433" s="25" t="s">
        <v>72</v>
      </c>
      <c r="J433" s="136">
        <v>40</v>
      </c>
    </row>
    <row r="434" spans="1:10" x14ac:dyDescent="0.25">
      <c r="A434" s="23">
        <v>22711</v>
      </c>
      <c r="B434" s="23" t="s">
        <v>61</v>
      </c>
      <c r="C434" s="23" t="s">
        <v>31</v>
      </c>
      <c r="D434" s="23">
        <v>2023</v>
      </c>
      <c r="E434" s="23" t="s">
        <v>69</v>
      </c>
      <c r="F434" s="23" t="s">
        <v>235</v>
      </c>
      <c r="G434" s="23" t="s">
        <v>537</v>
      </c>
      <c r="H434" s="23" t="s">
        <v>524</v>
      </c>
      <c r="I434" s="25" t="s">
        <v>72</v>
      </c>
      <c r="J434" s="136">
        <v>45</v>
      </c>
    </row>
    <row r="435" spans="1:10" x14ac:dyDescent="0.25">
      <c r="A435" s="23">
        <v>22711</v>
      </c>
      <c r="B435" s="23" t="s">
        <v>61</v>
      </c>
      <c r="C435" s="23" t="s">
        <v>31</v>
      </c>
      <c r="D435" s="23">
        <v>2023</v>
      </c>
      <c r="E435" s="23" t="s">
        <v>69</v>
      </c>
      <c r="F435" s="23" t="s">
        <v>235</v>
      </c>
      <c r="G435" s="23" t="s">
        <v>537</v>
      </c>
      <c r="H435" s="23" t="s">
        <v>525</v>
      </c>
      <c r="I435" s="25" t="s">
        <v>72</v>
      </c>
      <c r="J435" s="136">
        <v>25</v>
      </c>
    </row>
    <row r="436" spans="1:10" x14ac:dyDescent="0.25">
      <c r="A436" s="23">
        <v>22711</v>
      </c>
      <c r="B436" s="23" t="s">
        <v>61</v>
      </c>
      <c r="C436" s="23" t="s">
        <v>31</v>
      </c>
      <c r="D436" s="23">
        <v>2023</v>
      </c>
      <c r="E436" s="23" t="s">
        <v>69</v>
      </c>
      <c r="F436" s="23" t="s">
        <v>235</v>
      </c>
      <c r="G436" s="23" t="s">
        <v>537</v>
      </c>
      <c r="H436" s="23" t="s">
        <v>150</v>
      </c>
      <c r="I436" s="25" t="s">
        <v>72</v>
      </c>
      <c r="J436" s="136">
        <v>30</v>
      </c>
    </row>
    <row r="437" spans="1:10" x14ac:dyDescent="0.25">
      <c r="A437" s="23">
        <v>22711</v>
      </c>
      <c r="B437" s="23" t="s">
        <v>61</v>
      </c>
      <c r="C437" s="23" t="s">
        <v>31</v>
      </c>
      <c r="D437" s="23">
        <v>2023</v>
      </c>
      <c r="E437" s="23" t="s">
        <v>69</v>
      </c>
      <c r="F437" s="23" t="s">
        <v>235</v>
      </c>
      <c r="G437" s="23" t="s">
        <v>537</v>
      </c>
      <c r="H437" s="23" t="s">
        <v>526</v>
      </c>
      <c r="I437" s="25" t="s">
        <v>72</v>
      </c>
      <c r="J437" s="136">
        <v>5</v>
      </c>
    </row>
    <row r="438" spans="1:10" x14ac:dyDescent="0.25">
      <c r="A438" s="23">
        <v>22711</v>
      </c>
      <c r="B438" s="23" t="s">
        <v>61</v>
      </c>
      <c r="C438" s="23" t="s">
        <v>31</v>
      </c>
      <c r="D438" s="23">
        <v>2023</v>
      </c>
      <c r="E438" s="23" t="s">
        <v>69</v>
      </c>
      <c r="F438" s="23" t="s">
        <v>235</v>
      </c>
      <c r="G438" s="23" t="s">
        <v>537</v>
      </c>
      <c r="H438" s="23" t="s">
        <v>152</v>
      </c>
      <c r="I438" s="25" t="s">
        <v>72</v>
      </c>
      <c r="J438" s="136">
        <v>25</v>
      </c>
    </row>
    <row r="439" spans="1:10" x14ac:dyDescent="0.25">
      <c r="A439" s="23">
        <v>22711</v>
      </c>
      <c r="B439" s="23" t="s">
        <v>61</v>
      </c>
      <c r="C439" s="23" t="s">
        <v>31</v>
      </c>
      <c r="D439" s="23">
        <v>2023</v>
      </c>
      <c r="E439" s="23" t="s">
        <v>69</v>
      </c>
      <c r="F439" s="23" t="s">
        <v>235</v>
      </c>
      <c r="G439" s="23" t="s">
        <v>537</v>
      </c>
      <c r="H439" s="23" t="s">
        <v>153</v>
      </c>
      <c r="I439" s="25" t="s">
        <v>72</v>
      </c>
      <c r="J439" s="136">
        <v>5</v>
      </c>
    </row>
    <row r="440" spans="1:10" x14ac:dyDescent="0.25">
      <c r="A440" s="23">
        <v>22711</v>
      </c>
      <c r="B440" s="23" t="s">
        <v>61</v>
      </c>
      <c r="C440" s="23" t="s">
        <v>31</v>
      </c>
      <c r="D440" s="23">
        <v>2023</v>
      </c>
      <c r="E440" s="23" t="s">
        <v>69</v>
      </c>
      <c r="F440" s="23" t="s">
        <v>235</v>
      </c>
      <c r="G440" s="23" t="s">
        <v>537</v>
      </c>
      <c r="H440" s="23" t="s">
        <v>154</v>
      </c>
      <c r="I440" s="25" t="s">
        <v>72</v>
      </c>
      <c r="J440" s="136">
        <v>10</v>
      </c>
    </row>
    <row r="441" spans="1:10" x14ac:dyDescent="0.25">
      <c r="A441" s="23">
        <v>22711</v>
      </c>
      <c r="B441" s="23" t="s">
        <v>61</v>
      </c>
      <c r="C441" s="23" t="s">
        <v>31</v>
      </c>
      <c r="D441" s="23">
        <v>2023</v>
      </c>
      <c r="E441" s="23" t="s">
        <v>69</v>
      </c>
      <c r="F441" s="23" t="s">
        <v>235</v>
      </c>
      <c r="G441" s="23" t="s">
        <v>537</v>
      </c>
      <c r="H441" s="23" t="s">
        <v>527</v>
      </c>
      <c r="I441" s="25" t="s">
        <v>72</v>
      </c>
      <c r="J441" s="136">
        <v>5</v>
      </c>
    </row>
    <row r="442" spans="1:10" x14ac:dyDescent="0.25">
      <c r="A442" s="23">
        <v>22711</v>
      </c>
      <c r="B442" s="23" t="s">
        <v>61</v>
      </c>
      <c r="C442" s="23" t="s">
        <v>31</v>
      </c>
      <c r="D442" s="23">
        <v>2023</v>
      </c>
      <c r="E442" s="23" t="s">
        <v>69</v>
      </c>
      <c r="F442" s="23" t="s">
        <v>235</v>
      </c>
      <c r="G442" s="23" t="s">
        <v>537</v>
      </c>
      <c r="H442" s="23" t="s">
        <v>59</v>
      </c>
      <c r="I442" s="25" t="s">
        <v>72</v>
      </c>
      <c r="J442" s="136">
        <v>655</v>
      </c>
    </row>
    <row r="443" spans="1:10" x14ac:dyDescent="0.25">
      <c r="A443" s="23">
        <v>22711</v>
      </c>
      <c r="B443" s="23" t="s">
        <v>61</v>
      </c>
      <c r="C443" s="23" t="s">
        <v>31</v>
      </c>
      <c r="D443" s="23">
        <v>2023</v>
      </c>
      <c r="E443" s="23" t="s">
        <v>69</v>
      </c>
      <c r="F443" s="23" t="s">
        <v>235</v>
      </c>
      <c r="G443" s="23" t="s">
        <v>528</v>
      </c>
      <c r="H443" s="23" t="s">
        <v>157</v>
      </c>
      <c r="I443" s="25" t="s">
        <v>72</v>
      </c>
      <c r="J443" s="136">
        <v>40</v>
      </c>
    </row>
    <row r="444" spans="1:10" x14ac:dyDescent="0.25">
      <c r="A444" s="23">
        <v>22711</v>
      </c>
      <c r="B444" s="23" t="s">
        <v>61</v>
      </c>
      <c r="C444" s="23" t="s">
        <v>31</v>
      </c>
      <c r="D444" s="23">
        <v>2023</v>
      </c>
      <c r="E444" s="23" t="s">
        <v>69</v>
      </c>
      <c r="F444" s="23" t="s">
        <v>235</v>
      </c>
      <c r="G444" s="23" t="s">
        <v>528</v>
      </c>
      <c r="H444" s="23" t="s">
        <v>529</v>
      </c>
      <c r="I444" s="25" t="s">
        <v>72</v>
      </c>
      <c r="J444" s="136">
        <v>110</v>
      </c>
    </row>
    <row r="445" spans="1:10" x14ac:dyDescent="0.25">
      <c r="A445" s="23">
        <v>22711</v>
      </c>
      <c r="B445" s="23" t="s">
        <v>61</v>
      </c>
      <c r="C445" s="23" t="s">
        <v>31</v>
      </c>
      <c r="D445" s="23">
        <v>2023</v>
      </c>
      <c r="E445" s="23" t="s">
        <v>69</v>
      </c>
      <c r="F445" s="23" t="s">
        <v>235</v>
      </c>
      <c r="G445" s="23" t="s">
        <v>528</v>
      </c>
      <c r="H445" s="23" t="s">
        <v>530</v>
      </c>
      <c r="I445" s="25" t="s">
        <v>72</v>
      </c>
      <c r="J445" s="136">
        <v>80</v>
      </c>
    </row>
    <row r="446" spans="1:10" x14ac:dyDescent="0.25">
      <c r="A446" s="23">
        <v>22711</v>
      </c>
      <c r="B446" s="23" t="s">
        <v>61</v>
      </c>
      <c r="C446" s="23" t="s">
        <v>31</v>
      </c>
      <c r="D446" s="23">
        <v>2023</v>
      </c>
      <c r="E446" s="23" t="s">
        <v>69</v>
      </c>
      <c r="F446" s="23" t="s">
        <v>235</v>
      </c>
      <c r="G446" s="23" t="s">
        <v>528</v>
      </c>
      <c r="H446" s="23" t="s">
        <v>531</v>
      </c>
      <c r="I446" s="25" t="s">
        <v>72</v>
      </c>
      <c r="J446" s="136">
        <v>265</v>
      </c>
    </row>
    <row r="447" spans="1:10" x14ac:dyDescent="0.25">
      <c r="A447" s="23">
        <v>22711</v>
      </c>
      <c r="B447" s="23" t="s">
        <v>61</v>
      </c>
      <c r="C447" s="23" t="s">
        <v>31</v>
      </c>
      <c r="D447" s="23">
        <v>2023</v>
      </c>
      <c r="E447" s="23" t="s">
        <v>69</v>
      </c>
      <c r="F447" s="23" t="s">
        <v>235</v>
      </c>
      <c r="G447" s="23" t="s">
        <v>528</v>
      </c>
      <c r="H447" s="23" t="s">
        <v>532</v>
      </c>
      <c r="I447" s="25" t="s">
        <v>72</v>
      </c>
      <c r="J447" s="136">
        <v>235</v>
      </c>
    </row>
    <row r="448" spans="1:10" x14ac:dyDescent="0.25">
      <c r="A448" s="23">
        <v>22711</v>
      </c>
      <c r="B448" s="23" t="s">
        <v>61</v>
      </c>
      <c r="C448" s="23" t="s">
        <v>31</v>
      </c>
      <c r="D448" s="23">
        <v>2023</v>
      </c>
      <c r="E448" s="23" t="s">
        <v>69</v>
      </c>
      <c r="F448" s="23" t="s">
        <v>235</v>
      </c>
      <c r="G448" s="23" t="s">
        <v>528</v>
      </c>
      <c r="H448" s="23" t="s">
        <v>533</v>
      </c>
      <c r="I448" s="25" t="s">
        <v>72</v>
      </c>
      <c r="J448" s="136">
        <v>55</v>
      </c>
    </row>
    <row r="449" spans="1:10" x14ac:dyDescent="0.25">
      <c r="A449" s="23">
        <v>22711</v>
      </c>
      <c r="B449" s="23" t="s">
        <v>61</v>
      </c>
      <c r="C449" s="23" t="s">
        <v>31</v>
      </c>
      <c r="D449" s="23">
        <v>2023</v>
      </c>
      <c r="E449" s="23" t="s">
        <v>69</v>
      </c>
      <c r="F449" s="23" t="s">
        <v>235</v>
      </c>
      <c r="G449" s="23" t="s">
        <v>528</v>
      </c>
      <c r="H449" s="23" t="s">
        <v>534</v>
      </c>
      <c r="I449" s="25" t="s">
        <v>72</v>
      </c>
      <c r="J449" s="136">
        <v>15</v>
      </c>
    </row>
    <row r="450" spans="1:10" x14ac:dyDescent="0.25">
      <c r="A450" s="23">
        <v>22711</v>
      </c>
      <c r="B450" s="23" t="s">
        <v>61</v>
      </c>
      <c r="C450" s="23" t="s">
        <v>31</v>
      </c>
      <c r="D450" s="23">
        <v>2023</v>
      </c>
      <c r="E450" s="23" t="s">
        <v>69</v>
      </c>
      <c r="F450" s="23" t="s">
        <v>235</v>
      </c>
      <c r="G450" s="23" t="s">
        <v>528</v>
      </c>
      <c r="H450" s="23" t="s">
        <v>164</v>
      </c>
      <c r="I450" s="25" t="s">
        <v>72</v>
      </c>
      <c r="J450" s="136">
        <v>440</v>
      </c>
    </row>
    <row r="451" spans="1:10" x14ac:dyDescent="0.25">
      <c r="A451" s="23">
        <v>22711</v>
      </c>
      <c r="B451" s="23" t="s">
        <v>61</v>
      </c>
      <c r="C451" s="23" t="s">
        <v>31</v>
      </c>
      <c r="D451" s="23">
        <v>2023</v>
      </c>
      <c r="E451" s="23" t="s">
        <v>69</v>
      </c>
      <c r="F451" s="23" t="s">
        <v>235</v>
      </c>
      <c r="G451" s="23" t="s">
        <v>528</v>
      </c>
      <c r="H451" s="23" t="s">
        <v>165</v>
      </c>
      <c r="I451" s="25" t="s">
        <v>72</v>
      </c>
      <c r="J451" s="136">
        <v>10</v>
      </c>
    </row>
    <row r="452" spans="1:10" x14ac:dyDescent="0.25">
      <c r="A452" s="23">
        <v>22711</v>
      </c>
      <c r="B452" s="23" t="s">
        <v>61</v>
      </c>
      <c r="C452" s="23" t="s">
        <v>31</v>
      </c>
      <c r="D452" s="23">
        <v>2023</v>
      </c>
      <c r="E452" s="23" t="s">
        <v>69</v>
      </c>
      <c r="F452" s="23" t="s">
        <v>235</v>
      </c>
      <c r="G452" s="23" t="s">
        <v>528</v>
      </c>
      <c r="H452" s="23" t="s">
        <v>59</v>
      </c>
      <c r="I452" s="25" t="s">
        <v>72</v>
      </c>
      <c r="J452" s="136">
        <v>1250</v>
      </c>
    </row>
    <row r="453" spans="1:10" x14ac:dyDescent="0.25">
      <c r="A453" s="23">
        <v>22711</v>
      </c>
      <c r="B453" s="23" t="s">
        <v>61</v>
      </c>
      <c r="C453" s="23" t="s">
        <v>31</v>
      </c>
      <c r="D453" s="23">
        <v>2023</v>
      </c>
      <c r="E453" s="23" t="s">
        <v>69</v>
      </c>
      <c r="F453" s="23" t="s">
        <v>235</v>
      </c>
      <c r="G453" s="23" t="s">
        <v>405</v>
      </c>
      <c r="H453" s="23" t="s">
        <v>535</v>
      </c>
      <c r="I453" s="25" t="s">
        <v>72</v>
      </c>
      <c r="J453" s="136">
        <v>25</v>
      </c>
    </row>
    <row r="454" spans="1:10" x14ac:dyDescent="0.25">
      <c r="A454" s="23">
        <v>22711</v>
      </c>
      <c r="B454" s="23" t="s">
        <v>61</v>
      </c>
      <c r="C454" s="23" t="s">
        <v>31</v>
      </c>
      <c r="D454" s="23">
        <v>2023</v>
      </c>
      <c r="E454" s="23" t="s">
        <v>69</v>
      </c>
      <c r="F454" s="23" t="s">
        <v>235</v>
      </c>
      <c r="G454" s="23" t="s">
        <v>405</v>
      </c>
      <c r="H454" s="23" t="s">
        <v>536</v>
      </c>
      <c r="I454" s="25" t="s">
        <v>72</v>
      </c>
      <c r="J454" s="136">
        <v>2365</v>
      </c>
    </row>
    <row r="455" spans="1:10" x14ac:dyDescent="0.25">
      <c r="A455" s="23">
        <v>22711</v>
      </c>
      <c r="B455" s="23" t="s">
        <v>61</v>
      </c>
      <c r="C455" s="23" t="s">
        <v>31</v>
      </c>
      <c r="D455" s="23">
        <v>2023</v>
      </c>
      <c r="E455" s="23" t="s">
        <v>69</v>
      </c>
      <c r="F455" s="23" t="s">
        <v>235</v>
      </c>
      <c r="G455" s="23" t="s">
        <v>405</v>
      </c>
      <c r="H455" s="23" t="s">
        <v>59</v>
      </c>
      <c r="I455" s="25" t="s">
        <v>72</v>
      </c>
      <c r="J455" s="136">
        <v>2390</v>
      </c>
    </row>
    <row r="456" spans="1:10" x14ac:dyDescent="0.25">
      <c r="A456" s="23">
        <v>22711</v>
      </c>
      <c r="B456" s="23" t="s">
        <v>61</v>
      </c>
      <c r="C456" s="23" t="s">
        <v>31</v>
      </c>
      <c r="D456" s="23">
        <v>2023</v>
      </c>
      <c r="E456" s="23" t="s">
        <v>69</v>
      </c>
      <c r="F456" s="23" t="s">
        <v>235</v>
      </c>
      <c r="G456" s="23" t="s">
        <v>0</v>
      </c>
      <c r="H456" s="23" t="s">
        <v>0</v>
      </c>
      <c r="I456" s="25" t="s">
        <v>72</v>
      </c>
      <c r="J456" s="136">
        <v>8430</v>
      </c>
    </row>
    <row r="457" spans="1:10" x14ac:dyDescent="0.25">
      <c r="A457" s="23">
        <v>22711</v>
      </c>
      <c r="B457" s="23" t="s">
        <v>61</v>
      </c>
      <c r="C457" s="23" t="s">
        <v>31</v>
      </c>
      <c r="D457" s="23">
        <v>2023</v>
      </c>
      <c r="E457" s="23" t="s">
        <v>69</v>
      </c>
      <c r="F457" s="49" t="s">
        <v>236</v>
      </c>
      <c r="G457" s="23" t="s">
        <v>109</v>
      </c>
      <c r="H457" s="23" t="s">
        <v>110</v>
      </c>
      <c r="I457" s="25" t="s">
        <v>72</v>
      </c>
      <c r="J457" s="136">
        <v>5835</v>
      </c>
    </row>
    <row r="458" spans="1:10" x14ac:dyDescent="0.25">
      <c r="A458" s="23">
        <v>22711</v>
      </c>
      <c r="B458" s="23" t="s">
        <v>61</v>
      </c>
      <c r="C458" s="23" t="s">
        <v>31</v>
      </c>
      <c r="D458" s="23">
        <v>2023</v>
      </c>
      <c r="E458" s="23" t="s">
        <v>69</v>
      </c>
      <c r="F458" s="49" t="s">
        <v>236</v>
      </c>
      <c r="G458" s="23" t="s">
        <v>109</v>
      </c>
      <c r="H458" s="23" t="s">
        <v>509</v>
      </c>
      <c r="I458" s="25" t="s">
        <v>72</v>
      </c>
      <c r="J458" s="136">
        <v>19550</v>
      </c>
    </row>
    <row r="459" spans="1:10" x14ac:dyDescent="0.25">
      <c r="A459" s="23">
        <v>22711</v>
      </c>
      <c r="B459" s="23" t="s">
        <v>61</v>
      </c>
      <c r="C459" s="23" t="s">
        <v>31</v>
      </c>
      <c r="D459" s="23">
        <v>2023</v>
      </c>
      <c r="E459" s="23" t="s">
        <v>69</v>
      </c>
      <c r="F459" s="49" t="s">
        <v>236</v>
      </c>
      <c r="G459" s="23" t="s">
        <v>109</v>
      </c>
      <c r="H459" s="23" t="s">
        <v>112</v>
      </c>
      <c r="I459" s="25" t="s">
        <v>72</v>
      </c>
      <c r="J459" s="136">
        <v>695</v>
      </c>
    </row>
    <row r="460" spans="1:10" x14ac:dyDescent="0.25">
      <c r="A460" s="23">
        <v>22711</v>
      </c>
      <c r="B460" s="23" t="s">
        <v>61</v>
      </c>
      <c r="C460" s="23" t="s">
        <v>31</v>
      </c>
      <c r="D460" s="23">
        <v>2023</v>
      </c>
      <c r="E460" s="23" t="s">
        <v>69</v>
      </c>
      <c r="F460" s="49" t="s">
        <v>236</v>
      </c>
      <c r="G460" s="23" t="s">
        <v>109</v>
      </c>
      <c r="H460" s="23" t="s">
        <v>113</v>
      </c>
      <c r="I460" s="25" t="s">
        <v>72</v>
      </c>
      <c r="J460" s="136">
        <v>2935</v>
      </c>
    </row>
    <row r="461" spans="1:10" x14ac:dyDescent="0.25">
      <c r="A461" s="23">
        <v>22711</v>
      </c>
      <c r="B461" s="23" t="s">
        <v>61</v>
      </c>
      <c r="C461" s="23" t="s">
        <v>31</v>
      </c>
      <c r="D461" s="23">
        <v>2023</v>
      </c>
      <c r="E461" s="23" t="s">
        <v>69</v>
      </c>
      <c r="F461" s="49" t="s">
        <v>236</v>
      </c>
      <c r="G461" s="23" t="s">
        <v>109</v>
      </c>
      <c r="H461" s="23" t="s">
        <v>510</v>
      </c>
      <c r="I461" s="25" t="s">
        <v>72</v>
      </c>
      <c r="J461" s="136">
        <v>575</v>
      </c>
    </row>
    <row r="462" spans="1:10" x14ac:dyDescent="0.25">
      <c r="A462" s="23">
        <v>22711</v>
      </c>
      <c r="B462" s="23" t="s">
        <v>61</v>
      </c>
      <c r="C462" s="23" t="s">
        <v>31</v>
      </c>
      <c r="D462" s="23">
        <v>2023</v>
      </c>
      <c r="E462" s="23" t="s">
        <v>69</v>
      </c>
      <c r="F462" s="49" t="s">
        <v>236</v>
      </c>
      <c r="G462" s="23" t="s">
        <v>109</v>
      </c>
      <c r="H462" s="23" t="s">
        <v>115</v>
      </c>
      <c r="I462" s="25" t="s">
        <v>72</v>
      </c>
      <c r="J462" s="136">
        <v>570</v>
      </c>
    </row>
    <row r="463" spans="1:10" x14ac:dyDescent="0.25">
      <c r="A463" s="23">
        <v>22711</v>
      </c>
      <c r="B463" s="23" t="s">
        <v>61</v>
      </c>
      <c r="C463" s="23" t="s">
        <v>31</v>
      </c>
      <c r="D463" s="23">
        <v>2023</v>
      </c>
      <c r="E463" s="23" t="s">
        <v>69</v>
      </c>
      <c r="F463" s="49" t="s">
        <v>236</v>
      </c>
      <c r="G463" s="23" t="s">
        <v>109</v>
      </c>
      <c r="H463" s="23" t="s">
        <v>59</v>
      </c>
      <c r="I463" s="25" t="s">
        <v>72</v>
      </c>
      <c r="J463" s="136">
        <v>30160</v>
      </c>
    </row>
    <row r="464" spans="1:10" x14ac:dyDescent="0.25">
      <c r="A464" s="23">
        <v>22711</v>
      </c>
      <c r="B464" s="23" t="s">
        <v>61</v>
      </c>
      <c r="C464" s="23" t="s">
        <v>31</v>
      </c>
      <c r="D464" s="23">
        <v>2023</v>
      </c>
      <c r="E464" s="23" t="s">
        <v>69</v>
      </c>
      <c r="F464" s="49" t="s">
        <v>236</v>
      </c>
      <c r="G464" s="23" t="s">
        <v>399</v>
      </c>
      <c r="H464" s="23" t="s">
        <v>110</v>
      </c>
      <c r="I464" s="25" t="s">
        <v>72</v>
      </c>
      <c r="J464" s="136">
        <v>23570</v>
      </c>
    </row>
    <row r="465" spans="1:10" x14ac:dyDescent="0.25">
      <c r="A465" s="23">
        <v>22711</v>
      </c>
      <c r="B465" s="23" t="s">
        <v>61</v>
      </c>
      <c r="C465" s="23" t="s">
        <v>31</v>
      </c>
      <c r="D465" s="23">
        <v>2023</v>
      </c>
      <c r="E465" s="23" t="s">
        <v>69</v>
      </c>
      <c r="F465" s="49" t="s">
        <v>236</v>
      </c>
      <c r="G465" s="23" t="s">
        <v>399</v>
      </c>
      <c r="H465" s="23" t="s">
        <v>509</v>
      </c>
      <c r="I465" s="25" t="s">
        <v>72</v>
      </c>
      <c r="J465" s="136">
        <v>99920</v>
      </c>
    </row>
    <row r="466" spans="1:10" x14ac:dyDescent="0.25">
      <c r="A466" s="23">
        <v>22711</v>
      </c>
      <c r="B466" s="23" t="s">
        <v>61</v>
      </c>
      <c r="C466" s="23" t="s">
        <v>31</v>
      </c>
      <c r="D466" s="23">
        <v>2023</v>
      </c>
      <c r="E466" s="23" t="s">
        <v>69</v>
      </c>
      <c r="F466" s="49" t="s">
        <v>236</v>
      </c>
      <c r="G466" s="23" t="s">
        <v>399</v>
      </c>
      <c r="H466" s="23" t="s">
        <v>112</v>
      </c>
      <c r="I466" s="25" t="s">
        <v>72</v>
      </c>
      <c r="J466" s="136">
        <v>16100</v>
      </c>
    </row>
    <row r="467" spans="1:10" x14ac:dyDescent="0.25">
      <c r="A467" s="23">
        <v>22711</v>
      </c>
      <c r="B467" s="23" t="s">
        <v>61</v>
      </c>
      <c r="C467" s="23" t="s">
        <v>31</v>
      </c>
      <c r="D467" s="23">
        <v>2023</v>
      </c>
      <c r="E467" s="23" t="s">
        <v>69</v>
      </c>
      <c r="F467" s="49" t="s">
        <v>236</v>
      </c>
      <c r="G467" s="23" t="s">
        <v>399</v>
      </c>
      <c r="H467" s="23" t="s">
        <v>113</v>
      </c>
      <c r="I467" s="25" t="s">
        <v>72</v>
      </c>
      <c r="J467" s="136">
        <v>420230</v>
      </c>
    </row>
    <row r="468" spans="1:10" x14ac:dyDescent="0.25">
      <c r="A468" s="23">
        <v>22711</v>
      </c>
      <c r="B468" s="23" t="s">
        <v>61</v>
      </c>
      <c r="C468" s="23" t="s">
        <v>31</v>
      </c>
      <c r="D468" s="23">
        <v>2023</v>
      </c>
      <c r="E468" s="23" t="s">
        <v>69</v>
      </c>
      <c r="F468" s="49" t="s">
        <v>236</v>
      </c>
      <c r="G468" s="23" t="s">
        <v>399</v>
      </c>
      <c r="H468" s="23" t="s">
        <v>510</v>
      </c>
      <c r="I468" s="25" t="s">
        <v>72</v>
      </c>
      <c r="J468" s="136">
        <v>26795</v>
      </c>
    </row>
    <row r="469" spans="1:10" x14ac:dyDescent="0.25">
      <c r="A469" s="23">
        <v>22711</v>
      </c>
      <c r="B469" s="23" t="s">
        <v>61</v>
      </c>
      <c r="C469" s="23" t="s">
        <v>31</v>
      </c>
      <c r="D469" s="23">
        <v>2023</v>
      </c>
      <c r="E469" s="23" t="s">
        <v>69</v>
      </c>
      <c r="F469" s="49" t="s">
        <v>236</v>
      </c>
      <c r="G469" s="23" t="s">
        <v>399</v>
      </c>
      <c r="H469" s="23" t="s">
        <v>118</v>
      </c>
      <c r="I469" s="25" t="s">
        <v>72</v>
      </c>
      <c r="J469" s="136">
        <v>7660</v>
      </c>
    </row>
    <row r="470" spans="1:10" x14ac:dyDescent="0.25">
      <c r="A470" s="23">
        <v>22711</v>
      </c>
      <c r="B470" s="23" t="s">
        <v>61</v>
      </c>
      <c r="C470" s="23" t="s">
        <v>31</v>
      </c>
      <c r="D470" s="23">
        <v>2023</v>
      </c>
      <c r="E470" s="23" t="s">
        <v>69</v>
      </c>
      <c r="F470" s="49" t="s">
        <v>236</v>
      </c>
      <c r="G470" s="23" t="s">
        <v>399</v>
      </c>
      <c r="H470" s="23" t="s">
        <v>511</v>
      </c>
      <c r="I470" s="25" t="s">
        <v>72</v>
      </c>
      <c r="J470" s="136">
        <v>60095</v>
      </c>
    </row>
    <row r="471" spans="1:10" x14ac:dyDescent="0.25">
      <c r="A471" s="23">
        <v>22711</v>
      </c>
      <c r="B471" s="23" t="s">
        <v>61</v>
      </c>
      <c r="C471" s="23" t="s">
        <v>31</v>
      </c>
      <c r="D471" s="23">
        <v>2023</v>
      </c>
      <c r="E471" s="23" t="s">
        <v>69</v>
      </c>
      <c r="F471" s="49" t="s">
        <v>236</v>
      </c>
      <c r="G471" s="23" t="s">
        <v>399</v>
      </c>
      <c r="H471" s="23" t="s">
        <v>59</v>
      </c>
      <c r="I471" s="25" t="s">
        <v>72</v>
      </c>
      <c r="J471" s="136">
        <v>654370</v>
      </c>
    </row>
    <row r="472" spans="1:10" x14ac:dyDescent="0.25">
      <c r="A472" s="23">
        <v>22711</v>
      </c>
      <c r="B472" s="23" t="s">
        <v>61</v>
      </c>
      <c r="C472" s="23" t="s">
        <v>31</v>
      </c>
      <c r="D472" s="23">
        <v>2023</v>
      </c>
      <c r="E472" s="23" t="s">
        <v>69</v>
      </c>
      <c r="F472" s="49" t="s">
        <v>236</v>
      </c>
      <c r="G472" s="23" t="s">
        <v>540</v>
      </c>
      <c r="H472" s="23" t="s">
        <v>512</v>
      </c>
      <c r="I472" s="25" t="s">
        <v>72</v>
      </c>
      <c r="J472" s="136">
        <v>1390</v>
      </c>
    </row>
    <row r="473" spans="1:10" x14ac:dyDescent="0.25">
      <c r="A473" s="23">
        <v>22711</v>
      </c>
      <c r="B473" s="23" t="s">
        <v>61</v>
      </c>
      <c r="C473" s="23" t="s">
        <v>31</v>
      </c>
      <c r="D473" s="23">
        <v>2023</v>
      </c>
      <c r="E473" s="23" t="s">
        <v>69</v>
      </c>
      <c r="F473" s="49" t="s">
        <v>236</v>
      </c>
      <c r="G473" s="23" t="s">
        <v>540</v>
      </c>
      <c r="H473" s="23" t="s">
        <v>121</v>
      </c>
      <c r="I473" s="25" t="s">
        <v>72</v>
      </c>
      <c r="J473" s="136">
        <v>334990</v>
      </c>
    </row>
    <row r="474" spans="1:10" x14ac:dyDescent="0.25">
      <c r="A474" s="23">
        <v>22711</v>
      </c>
      <c r="B474" s="23" t="s">
        <v>61</v>
      </c>
      <c r="C474" s="23" t="s">
        <v>31</v>
      </c>
      <c r="D474" s="23">
        <v>2023</v>
      </c>
      <c r="E474" s="23" t="s">
        <v>69</v>
      </c>
      <c r="F474" s="49" t="s">
        <v>236</v>
      </c>
      <c r="G474" s="23" t="s">
        <v>540</v>
      </c>
      <c r="H474" s="23" t="s">
        <v>122</v>
      </c>
      <c r="I474" s="25" t="s">
        <v>72</v>
      </c>
      <c r="J474" s="136">
        <v>314225</v>
      </c>
    </row>
    <row r="475" spans="1:10" x14ac:dyDescent="0.25">
      <c r="A475" s="23">
        <v>22711</v>
      </c>
      <c r="B475" s="23" t="s">
        <v>61</v>
      </c>
      <c r="C475" s="23" t="s">
        <v>31</v>
      </c>
      <c r="D475" s="23">
        <v>2023</v>
      </c>
      <c r="E475" s="23" t="s">
        <v>69</v>
      </c>
      <c r="F475" s="49" t="s">
        <v>236</v>
      </c>
      <c r="G475" s="23" t="s">
        <v>540</v>
      </c>
      <c r="H475" s="23" t="s">
        <v>513</v>
      </c>
      <c r="I475" s="25" t="s">
        <v>72</v>
      </c>
      <c r="J475" s="136">
        <v>10140</v>
      </c>
    </row>
    <row r="476" spans="1:10" x14ac:dyDescent="0.25">
      <c r="A476" s="23">
        <v>22711</v>
      </c>
      <c r="B476" s="23" t="s">
        <v>61</v>
      </c>
      <c r="C476" s="23" t="s">
        <v>31</v>
      </c>
      <c r="D476" s="23">
        <v>2023</v>
      </c>
      <c r="E476" s="23" t="s">
        <v>69</v>
      </c>
      <c r="F476" s="49" t="s">
        <v>236</v>
      </c>
      <c r="G476" s="23" t="s">
        <v>540</v>
      </c>
      <c r="H476" s="23" t="s">
        <v>59</v>
      </c>
      <c r="I476" s="25" t="s">
        <v>72</v>
      </c>
      <c r="J476" s="136">
        <v>660745</v>
      </c>
    </row>
    <row r="477" spans="1:10" x14ac:dyDescent="0.25">
      <c r="A477" s="23">
        <v>22711</v>
      </c>
      <c r="B477" s="23" t="s">
        <v>61</v>
      </c>
      <c r="C477" s="23" t="s">
        <v>31</v>
      </c>
      <c r="D477" s="23">
        <v>2023</v>
      </c>
      <c r="E477" s="23" t="s">
        <v>69</v>
      </c>
      <c r="F477" s="49" t="s">
        <v>236</v>
      </c>
      <c r="G477" s="23" t="s">
        <v>124</v>
      </c>
      <c r="H477" s="23" t="s">
        <v>514</v>
      </c>
      <c r="I477" s="25" t="s">
        <v>72</v>
      </c>
      <c r="J477" s="136">
        <v>51045</v>
      </c>
    </row>
    <row r="478" spans="1:10" x14ac:dyDescent="0.25">
      <c r="A478" s="23">
        <v>22711</v>
      </c>
      <c r="B478" s="23" t="s">
        <v>61</v>
      </c>
      <c r="C478" s="23" t="s">
        <v>31</v>
      </c>
      <c r="D478" s="23">
        <v>2023</v>
      </c>
      <c r="E478" s="23" t="s">
        <v>69</v>
      </c>
      <c r="F478" s="49" t="s">
        <v>236</v>
      </c>
      <c r="G478" s="23" t="s">
        <v>124</v>
      </c>
      <c r="H478" s="23" t="s">
        <v>126</v>
      </c>
      <c r="I478" s="25" t="s">
        <v>72</v>
      </c>
      <c r="J478" s="136">
        <v>35320</v>
      </c>
    </row>
    <row r="479" spans="1:10" x14ac:dyDescent="0.25">
      <c r="A479" s="23">
        <v>22711</v>
      </c>
      <c r="B479" s="23" t="s">
        <v>61</v>
      </c>
      <c r="C479" s="23" t="s">
        <v>31</v>
      </c>
      <c r="D479" s="23">
        <v>2023</v>
      </c>
      <c r="E479" s="23" t="s">
        <v>69</v>
      </c>
      <c r="F479" s="49" t="s">
        <v>236</v>
      </c>
      <c r="G479" s="23" t="s">
        <v>124</v>
      </c>
      <c r="H479" s="23" t="s">
        <v>127</v>
      </c>
      <c r="I479" s="25" t="s">
        <v>72</v>
      </c>
      <c r="J479" s="136">
        <v>193710</v>
      </c>
    </row>
    <row r="480" spans="1:10" x14ac:dyDescent="0.25">
      <c r="A480" s="23">
        <v>22711</v>
      </c>
      <c r="B480" s="23" t="s">
        <v>61</v>
      </c>
      <c r="C480" s="23" t="s">
        <v>31</v>
      </c>
      <c r="D480" s="23">
        <v>2023</v>
      </c>
      <c r="E480" s="23" t="s">
        <v>69</v>
      </c>
      <c r="F480" s="49" t="s">
        <v>236</v>
      </c>
      <c r="G480" s="23" t="s">
        <v>124</v>
      </c>
      <c r="H480" s="23" t="s">
        <v>59</v>
      </c>
      <c r="I480" s="25" t="s">
        <v>72</v>
      </c>
      <c r="J480" s="136">
        <v>280080</v>
      </c>
    </row>
    <row r="481" spans="1:10" x14ac:dyDescent="0.25">
      <c r="A481" s="23">
        <v>22711</v>
      </c>
      <c r="B481" s="23" t="s">
        <v>61</v>
      </c>
      <c r="C481" s="23" t="s">
        <v>31</v>
      </c>
      <c r="D481" s="23">
        <v>2023</v>
      </c>
      <c r="E481" s="23" t="s">
        <v>69</v>
      </c>
      <c r="F481" s="49" t="s">
        <v>236</v>
      </c>
      <c r="G481" s="23" t="s">
        <v>539</v>
      </c>
      <c r="H481" s="23" t="s">
        <v>515</v>
      </c>
      <c r="I481" s="25" t="s">
        <v>72</v>
      </c>
      <c r="J481" s="136">
        <v>5225</v>
      </c>
    </row>
    <row r="482" spans="1:10" x14ac:dyDescent="0.25">
      <c r="A482" s="23">
        <v>22711</v>
      </c>
      <c r="B482" s="23" t="s">
        <v>61</v>
      </c>
      <c r="C482" s="23" t="s">
        <v>31</v>
      </c>
      <c r="D482" s="23">
        <v>2023</v>
      </c>
      <c r="E482" s="23" t="s">
        <v>69</v>
      </c>
      <c r="F482" s="49" t="s">
        <v>236</v>
      </c>
      <c r="G482" s="23" t="s">
        <v>539</v>
      </c>
      <c r="H482" s="23" t="s">
        <v>129</v>
      </c>
      <c r="I482" s="25" t="s">
        <v>72</v>
      </c>
      <c r="J482" s="136">
        <v>19250</v>
      </c>
    </row>
    <row r="483" spans="1:10" x14ac:dyDescent="0.25">
      <c r="A483" s="23">
        <v>22711</v>
      </c>
      <c r="B483" s="23" t="s">
        <v>61</v>
      </c>
      <c r="C483" s="23" t="s">
        <v>31</v>
      </c>
      <c r="D483" s="23">
        <v>2023</v>
      </c>
      <c r="E483" s="23" t="s">
        <v>69</v>
      </c>
      <c r="F483" s="49" t="s">
        <v>236</v>
      </c>
      <c r="G483" s="23" t="s">
        <v>539</v>
      </c>
      <c r="H483" s="23" t="s">
        <v>516</v>
      </c>
      <c r="I483" s="25" t="s">
        <v>72</v>
      </c>
      <c r="J483" s="136">
        <v>9555</v>
      </c>
    </row>
    <row r="484" spans="1:10" x14ac:dyDescent="0.25">
      <c r="A484" s="23">
        <v>22711</v>
      </c>
      <c r="B484" s="23" t="s">
        <v>61</v>
      </c>
      <c r="C484" s="23" t="s">
        <v>31</v>
      </c>
      <c r="D484" s="23">
        <v>2023</v>
      </c>
      <c r="E484" s="23" t="s">
        <v>69</v>
      </c>
      <c r="F484" s="49" t="s">
        <v>236</v>
      </c>
      <c r="G484" s="23" t="s">
        <v>539</v>
      </c>
      <c r="H484" s="23" t="s">
        <v>517</v>
      </c>
      <c r="I484" s="25" t="s">
        <v>72</v>
      </c>
      <c r="J484" s="136">
        <v>209350</v>
      </c>
    </row>
    <row r="485" spans="1:10" x14ac:dyDescent="0.25">
      <c r="A485" s="23">
        <v>22711</v>
      </c>
      <c r="B485" s="23" t="s">
        <v>61</v>
      </c>
      <c r="C485" s="23" t="s">
        <v>31</v>
      </c>
      <c r="D485" s="23">
        <v>2023</v>
      </c>
      <c r="E485" s="23" t="s">
        <v>69</v>
      </c>
      <c r="F485" s="49" t="s">
        <v>236</v>
      </c>
      <c r="G485" s="23" t="s">
        <v>539</v>
      </c>
      <c r="H485" s="23" t="s">
        <v>134</v>
      </c>
      <c r="I485" s="25" t="s">
        <v>72</v>
      </c>
      <c r="J485" s="136">
        <v>8475</v>
      </c>
    </row>
    <row r="486" spans="1:10" x14ac:dyDescent="0.25">
      <c r="A486" s="23">
        <v>22711</v>
      </c>
      <c r="B486" s="23" t="s">
        <v>61</v>
      </c>
      <c r="C486" s="23" t="s">
        <v>31</v>
      </c>
      <c r="D486" s="23">
        <v>2023</v>
      </c>
      <c r="E486" s="23" t="s">
        <v>69</v>
      </c>
      <c r="F486" s="49" t="s">
        <v>236</v>
      </c>
      <c r="G486" s="23" t="s">
        <v>539</v>
      </c>
      <c r="H486" s="23" t="s">
        <v>59</v>
      </c>
      <c r="I486" s="25" t="s">
        <v>72</v>
      </c>
      <c r="J486" s="136">
        <v>251860</v>
      </c>
    </row>
    <row r="487" spans="1:10" x14ac:dyDescent="0.25">
      <c r="A487" s="23">
        <v>22711</v>
      </c>
      <c r="B487" s="23" t="s">
        <v>61</v>
      </c>
      <c r="C487" s="23" t="s">
        <v>31</v>
      </c>
      <c r="D487" s="23">
        <v>2023</v>
      </c>
      <c r="E487" s="23" t="s">
        <v>69</v>
      </c>
      <c r="F487" s="49" t="s">
        <v>236</v>
      </c>
      <c r="G487" s="23" t="s">
        <v>538</v>
      </c>
      <c r="H487" s="23" t="s">
        <v>136</v>
      </c>
      <c r="I487" s="25" t="s">
        <v>72</v>
      </c>
      <c r="J487" s="136">
        <v>665</v>
      </c>
    </row>
    <row r="488" spans="1:10" x14ac:dyDescent="0.25">
      <c r="A488" s="23">
        <v>22711</v>
      </c>
      <c r="B488" s="23" t="s">
        <v>61</v>
      </c>
      <c r="C488" s="23" t="s">
        <v>31</v>
      </c>
      <c r="D488" s="23">
        <v>2023</v>
      </c>
      <c r="E488" s="23" t="s">
        <v>69</v>
      </c>
      <c r="F488" s="49" t="s">
        <v>236</v>
      </c>
      <c r="G488" s="23" t="s">
        <v>538</v>
      </c>
      <c r="H488" s="23" t="s">
        <v>518</v>
      </c>
      <c r="I488" s="25" t="s">
        <v>72</v>
      </c>
      <c r="J488" s="136">
        <v>2665</v>
      </c>
    </row>
    <row r="489" spans="1:10" x14ac:dyDescent="0.25">
      <c r="A489" s="23">
        <v>22711</v>
      </c>
      <c r="B489" s="23" t="s">
        <v>61</v>
      </c>
      <c r="C489" s="23" t="s">
        <v>31</v>
      </c>
      <c r="D489" s="23">
        <v>2023</v>
      </c>
      <c r="E489" s="23" t="s">
        <v>69</v>
      </c>
      <c r="F489" s="49" t="s">
        <v>236</v>
      </c>
      <c r="G489" s="23" t="s">
        <v>538</v>
      </c>
      <c r="H489" s="23" t="s">
        <v>519</v>
      </c>
      <c r="I489" s="25" t="s">
        <v>72</v>
      </c>
      <c r="J489" s="136">
        <v>171295</v>
      </c>
    </row>
    <row r="490" spans="1:10" x14ac:dyDescent="0.25">
      <c r="A490" s="23">
        <v>22711</v>
      </c>
      <c r="B490" s="23" t="s">
        <v>61</v>
      </c>
      <c r="C490" s="23" t="s">
        <v>31</v>
      </c>
      <c r="D490" s="23">
        <v>2023</v>
      </c>
      <c r="E490" s="23" t="s">
        <v>69</v>
      </c>
      <c r="F490" s="49" t="s">
        <v>236</v>
      </c>
      <c r="G490" s="23" t="s">
        <v>538</v>
      </c>
      <c r="H490" s="23" t="s">
        <v>59</v>
      </c>
      <c r="I490" s="25" t="s">
        <v>72</v>
      </c>
      <c r="J490" s="136">
        <v>174625</v>
      </c>
    </row>
    <row r="491" spans="1:10" x14ac:dyDescent="0.25">
      <c r="A491" s="23">
        <v>22711</v>
      </c>
      <c r="B491" s="23" t="s">
        <v>61</v>
      </c>
      <c r="C491" s="23" t="s">
        <v>31</v>
      </c>
      <c r="D491" s="23">
        <v>2023</v>
      </c>
      <c r="E491" s="23" t="s">
        <v>69</v>
      </c>
      <c r="F491" s="49" t="s">
        <v>236</v>
      </c>
      <c r="G491" s="23" t="s">
        <v>537</v>
      </c>
      <c r="H491" s="23" t="s">
        <v>140</v>
      </c>
      <c r="I491" s="25" t="s">
        <v>72</v>
      </c>
      <c r="J491" s="136">
        <v>200395</v>
      </c>
    </row>
    <row r="492" spans="1:10" x14ac:dyDescent="0.25">
      <c r="A492" s="23">
        <v>22711</v>
      </c>
      <c r="B492" s="23" t="s">
        <v>61</v>
      </c>
      <c r="C492" s="23" t="s">
        <v>31</v>
      </c>
      <c r="D492" s="23">
        <v>2023</v>
      </c>
      <c r="E492" s="23" t="s">
        <v>69</v>
      </c>
      <c r="F492" s="49" t="s">
        <v>236</v>
      </c>
      <c r="G492" s="23" t="s">
        <v>537</v>
      </c>
      <c r="H492" s="23" t="s">
        <v>141</v>
      </c>
      <c r="I492" s="25" t="s">
        <v>72</v>
      </c>
      <c r="J492" s="136">
        <v>142140</v>
      </c>
    </row>
    <row r="493" spans="1:10" x14ac:dyDescent="0.25">
      <c r="A493" s="23">
        <v>22711</v>
      </c>
      <c r="B493" s="23" t="s">
        <v>61</v>
      </c>
      <c r="C493" s="23" t="s">
        <v>31</v>
      </c>
      <c r="D493" s="23">
        <v>2023</v>
      </c>
      <c r="E493" s="23" t="s">
        <v>69</v>
      </c>
      <c r="F493" s="49" t="s">
        <v>236</v>
      </c>
      <c r="G493" s="23" t="s">
        <v>537</v>
      </c>
      <c r="H493" s="23" t="s">
        <v>142</v>
      </c>
      <c r="I493" s="25" t="s">
        <v>72</v>
      </c>
      <c r="J493" s="136">
        <v>19005</v>
      </c>
    </row>
    <row r="494" spans="1:10" x14ac:dyDescent="0.25">
      <c r="A494" s="23">
        <v>22711</v>
      </c>
      <c r="B494" s="23" t="s">
        <v>61</v>
      </c>
      <c r="C494" s="23" t="s">
        <v>31</v>
      </c>
      <c r="D494" s="23">
        <v>2023</v>
      </c>
      <c r="E494" s="23" t="s">
        <v>69</v>
      </c>
      <c r="F494" s="49" t="s">
        <v>236</v>
      </c>
      <c r="G494" s="23" t="s">
        <v>537</v>
      </c>
      <c r="H494" s="23" t="s">
        <v>520</v>
      </c>
      <c r="I494" s="25" t="s">
        <v>72</v>
      </c>
      <c r="J494" s="136">
        <v>8815</v>
      </c>
    </row>
    <row r="495" spans="1:10" x14ac:dyDescent="0.25">
      <c r="A495" s="23">
        <v>22711</v>
      </c>
      <c r="B495" s="23" t="s">
        <v>61</v>
      </c>
      <c r="C495" s="23" t="s">
        <v>31</v>
      </c>
      <c r="D495" s="23">
        <v>2023</v>
      </c>
      <c r="E495" s="23" t="s">
        <v>69</v>
      </c>
      <c r="F495" s="49" t="s">
        <v>236</v>
      </c>
      <c r="G495" s="23" t="s">
        <v>537</v>
      </c>
      <c r="H495" s="23" t="s">
        <v>521</v>
      </c>
      <c r="I495" s="25" t="s">
        <v>72</v>
      </c>
      <c r="J495" s="136">
        <v>181315</v>
      </c>
    </row>
    <row r="496" spans="1:10" x14ac:dyDescent="0.25">
      <c r="A496" s="23">
        <v>22711</v>
      </c>
      <c r="B496" s="23" t="s">
        <v>61</v>
      </c>
      <c r="C496" s="23" t="s">
        <v>31</v>
      </c>
      <c r="D496" s="23">
        <v>2023</v>
      </c>
      <c r="E496" s="23" t="s">
        <v>69</v>
      </c>
      <c r="F496" s="49" t="s">
        <v>236</v>
      </c>
      <c r="G496" s="23" t="s">
        <v>537</v>
      </c>
      <c r="H496" s="23" t="s">
        <v>522</v>
      </c>
      <c r="I496" s="25" t="s">
        <v>72</v>
      </c>
      <c r="J496" s="136">
        <v>83640</v>
      </c>
    </row>
    <row r="497" spans="1:10" x14ac:dyDescent="0.25">
      <c r="A497" s="23">
        <v>22711</v>
      </c>
      <c r="B497" s="23" t="s">
        <v>61</v>
      </c>
      <c r="C497" s="23" t="s">
        <v>31</v>
      </c>
      <c r="D497" s="23">
        <v>2023</v>
      </c>
      <c r="E497" s="23" t="s">
        <v>69</v>
      </c>
      <c r="F497" s="49" t="s">
        <v>236</v>
      </c>
      <c r="G497" s="23" t="s">
        <v>537</v>
      </c>
      <c r="H497" s="23" t="s">
        <v>523</v>
      </c>
      <c r="I497" s="25" t="s">
        <v>72</v>
      </c>
      <c r="J497" s="136">
        <v>220980</v>
      </c>
    </row>
    <row r="498" spans="1:10" x14ac:dyDescent="0.25">
      <c r="A498" s="23">
        <v>22711</v>
      </c>
      <c r="B498" s="23" t="s">
        <v>61</v>
      </c>
      <c r="C498" s="23" t="s">
        <v>31</v>
      </c>
      <c r="D498" s="23">
        <v>2023</v>
      </c>
      <c r="E498" s="23" t="s">
        <v>69</v>
      </c>
      <c r="F498" s="49" t="s">
        <v>236</v>
      </c>
      <c r="G498" s="23" t="s">
        <v>537</v>
      </c>
      <c r="H498" s="23" t="s">
        <v>147</v>
      </c>
      <c r="I498" s="25" t="s">
        <v>72</v>
      </c>
      <c r="J498" s="136">
        <v>76655</v>
      </c>
    </row>
    <row r="499" spans="1:10" x14ac:dyDescent="0.25">
      <c r="A499" s="23">
        <v>22711</v>
      </c>
      <c r="B499" s="23" t="s">
        <v>61</v>
      </c>
      <c r="C499" s="23" t="s">
        <v>31</v>
      </c>
      <c r="D499" s="23">
        <v>2023</v>
      </c>
      <c r="E499" s="23" t="s">
        <v>69</v>
      </c>
      <c r="F499" s="49" t="s">
        <v>236</v>
      </c>
      <c r="G499" s="23" t="s">
        <v>537</v>
      </c>
      <c r="H499" s="23" t="s">
        <v>524</v>
      </c>
      <c r="I499" s="25" t="s">
        <v>72</v>
      </c>
      <c r="J499" s="136">
        <v>135700</v>
      </c>
    </row>
    <row r="500" spans="1:10" x14ac:dyDescent="0.25">
      <c r="A500" s="23">
        <v>22711</v>
      </c>
      <c r="B500" s="23" t="s">
        <v>61</v>
      </c>
      <c r="C500" s="23" t="s">
        <v>31</v>
      </c>
      <c r="D500" s="23">
        <v>2023</v>
      </c>
      <c r="E500" s="23" t="s">
        <v>69</v>
      </c>
      <c r="F500" s="49" t="s">
        <v>236</v>
      </c>
      <c r="G500" s="23" t="s">
        <v>537</v>
      </c>
      <c r="H500" s="23" t="s">
        <v>525</v>
      </c>
      <c r="I500" s="25" t="s">
        <v>72</v>
      </c>
      <c r="J500" s="136">
        <v>63035</v>
      </c>
    </row>
    <row r="501" spans="1:10" x14ac:dyDescent="0.25">
      <c r="A501" s="23">
        <v>22711</v>
      </c>
      <c r="B501" s="23" t="s">
        <v>61</v>
      </c>
      <c r="C501" s="23" t="s">
        <v>31</v>
      </c>
      <c r="D501" s="23">
        <v>2023</v>
      </c>
      <c r="E501" s="23" t="s">
        <v>69</v>
      </c>
      <c r="F501" s="49" t="s">
        <v>236</v>
      </c>
      <c r="G501" s="23" t="s">
        <v>537</v>
      </c>
      <c r="H501" s="23" t="s">
        <v>150</v>
      </c>
      <c r="I501" s="25" t="s">
        <v>72</v>
      </c>
      <c r="J501" s="136">
        <v>334790</v>
      </c>
    </row>
    <row r="502" spans="1:10" x14ac:dyDescent="0.25">
      <c r="A502" s="23">
        <v>22711</v>
      </c>
      <c r="B502" s="23" t="s">
        <v>61</v>
      </c>
      <c r="C502" s="23" t="s">
        <v>31</v>
      </c>
      <c r="D502" s="23">
        <v>2023</v>
      </c>
      <c r="E502" s="23" t="s">
        <v>69</v>
      </c>
      <c r="F502" s="49" t="s">
        <v>236</v>
      </c>
      <c r="G502" s="23" t="s">
        <v>537</v>
      </c>
      <c r="H502" s="23" t="s">
        <v>526</v>
      </c>
      <c r="I502" s="25" t="s">
        <v>72</v>
      </c>
      <c r="J502" s="136">
        <v>67900</v>
      </c>
    </row>
    <row r="503" spans="1:10" x14ac:dyDescent="0.25">
      <c r="A503" s="23">
        <v>22711</v>
      </c>
      <c r="B503" s="23" t="s">
        <v>61</v>
      </c>
      <c r="C503" s="23" t="s">
        <v>31</v>
      </c>
      <c r="D503" s="23">
        <v>2023</v>
      </c>
      <c r="E503" s="23" t="s">
        <v>69</v>
      </c>
      <c r="F503" s="49" t="s">
        <v>236</v>
      </c>
      <c r="G503" s="23" t="s">
        <v>537</v>
      </c>
      <c r="H503" s="23" t="s">
        <v>152</v>
      </c>
      <c r="I503" s="25" t="s">
        <v>72</v>
      </c>
      <c r="J503" s="136">
        <v>171980</v>
      </c>
    </row>
    <row r="504" spans="1:10" x14ac:dyDescent="0.25">
      <c r="A504" s="23">
        <v>22711</v>
      </c>
      <c r="B504" s="23" t="s">
        <v>61</v>
      </c>
      <c r="C504" s="23" t="s">
        <v>31</v>
      </c>
      <c r="D504" s="23">
        <v>2023</v>
      </c>
      <c r="E504" s="23" t="s">
        <v>69</v>
      </c>
      <c r="F504" s="49" t="s">
        <v>236</v>
      </c>
      <c r="G504" s="23" t="s">
        <v>537</v>
      </c>
      <c r="H504" s="23" t="s">
        <v>153</v>
      </c>
      <c r="I504" s="25" t="s">
        <v>72</v>
      </c>
      <c r="J504" s="136">
        <v>56735</v>
      </c>
    </row>
    <row r="505" spans="1:10" x14ac:dyDescent="0.25">
      <c r="A505" s="23">
        <v>22711</v>
      </c>
      <c r="B505" s="23" t="s">
        <v>61</v>
      </c>
      <c r="C505" s="23" t="s">
        <v>31</v>
      </c>
      <c r="D505" s="23">
        <v>2023</v>
      </c>
      <c r="E505" s="23" t="s">
        <v>69</v>
      </c>
      <c r="F505" s="49" t="s">
        <v>236</v>
      </c>
      <c r="G505" s="23" t="s">
        <v>537</v>
      </c>
      <c r="H505" s="23" t="s">
        <v>154</v>
      </c>
      <c r="I505" s="25" t="s">
        <v>72</v>
      </c>
      <c r="J505" s="136">
        <v>76120</v>
      </c>
    </row>
    <row r="506" spans="1:10" x14ac:dyDescent="0.25">
      <c r="A506" s="23">
        <v>22711</v>
      </c>
      <c r="B506" s="23" t="s">
        <v>61</v>
      </c>
      <c r="C506" s="23" t="s">
        <v>31</v>
      </c>
      <c r="D506" s="23">
        <v>2023</v>
      </c>
      <c r="E506" s="23" t="s">
        <v>69</v>
      </c>
      <c r="F506" s="49" t="s">
        <v>236</v>
      </c>
      <c r="G506" s="23" t="s">
        <v>537</v>
      </c>
      <c r="H506" s="23" t="s">
        <v>527</v>
      </c>
      <c r="I506" s="25" t="s">
        <v>72</v>
      </c>
      <c r="J506" s="136">
        <v>19495</v>
      </c>
    </row>
    <row r="507" spans="1:10" x14ac:dyDescent="0.25">
      <c r="A507" s="23">
        <v>22711</v>
      </c>
      <c r="B507" s="23" t="s">
        <v>61</v>
      </c>
      <c r="C507" s="23" t="s">
        <v>31</v>
      </c>
      <c r="D507" s="23">
        <v>2023</v>
      </c>
      <c r="E507" s="23" t="s">
        <v>69</v>
      </c>
      <c r="F507" s="49" t="s">
        <v>236</v>
      </c>
      <c r="G507" s="23" t="s">
        <v>537</v>
      </c>
      <c r="H507" s="23" t="s">
        <v>59</v>
      </c>
      <c r="I507" s="25" t="s">
        <v>72</v>
      </c>
      <c r="J507" s="136">
        <v>1858690</v>
      </c>
    </row>
    <row r="508" spans="1:10" x14ac:dyDescent="0.25">
      <c r="A508" s="23">
        <v>22711</v>
      </c>
      <c r="B508" s="23" t="s">
        <v>61</v>
      </c>
      <c r="C508" s="23" t="s">
        <v>31</v>
      </c>
      <c r="D508" s="23">
        <v>2023</v>
      </c>
      <c r="E508" s="23" t="s">
        <v>69</v>
      </c>
      <c r="F508" s="49" t="s">
        <v>236</v>
      </c>
      <c r="G508" s="23" t="s">
        <v>528</v>
      </c>
      <c r="H508" s="23" t="s">
        <v>157</v>
      </c>
      <c r="I508" s="25" t="s">
        <v>72</v>
      </c>
      <c r="J508" s="136">
        <v>8785</v>
      </c>
    </row>
    <row r="509" spans="1:10" x14ac:dyDescent="0.25">
      <c r="A509" s="23">
        <v>22711</v>
      </c>
      <c r="B509" s="23" t="s">
        <v>61</v>
      </c>
      <c r="C509" s="23" t="s">
        <v>31</v>
      </c>
      <c r="D509" s="23">
        <v>2023</v>
      </c>
      <c r="E509" s="23" t="s">
        <v>69</v>
      </c>
      <c r="F509" s="49" t="s">
        <v>236</v>
      </c>
      <c r="G509" s="23" t="s">
        <v>528</v>
      </c>
      <c r="H509" s="23" t="s">
        <v>529</v>
      </c>
      <c r="I509" s="25" t="s">
        <v>72</v>
      </c>
      <c r="J509" s="136">
        <v>75885</v>
      </c>
    </row>
    <row r="510" spans="1:10" x14ac:dyDescent="0.25">
      <c r="A510" s="23">
        <v>22711</v>
      </c>
      <c r="B510" s="23" t="s">
        <v>61</v>
      </c>
      <c r="C510" s="23" t="s">
        <v>31</v>
      </c>
      <c r="D510" s="23">
        <v>2023</v>
      </c>
      <c r="E510" s="23" t="s">
        <v>69</v>
      </c>
      <c r="F510" s="49" t="s">
        <v>236</v>
      </c>
      <c r="G510" s="23" t="s">
        <v>528</v>
      </c>
      <c r="H510" s="23" t="s">
        <v>530</v>
      </c>
      <c r="I510" s="25" t="s">
        <v>72</v>
      </c>
      <c r="J510" s="136">
        <v>38610</v>
      </c>
    </row>
    <row r="511" spans="1:10" x14ac:dyDescent="0.25">
      <c r="A511" s="23">
        <v>22711</v>
      </c>
      <c r="B511" s="23" t="s">
        <v>61</v>
      </c>
      <c r="C511" s="23" t="s">
        <v>31</v>
      </c>
      <c r="D511" s="23">
        <v>2023</v>
      </c>
      <c r="E511" s="23" t="s">
        <v>69</v>
      </c>
      <c r="F511" s="49" t="s">
        <v>236</v>
      </c>
      <c r="G511" s="23" t="s">
        <v>528</v>
      </c>
      <c r="H511" s="23" t="s">
        <v>531</v>
      </c>
      <c r="I511" s="25" t="s">
        <v>72</v>
      </c>
      <c r="J511" s="136">
        <v>220405</v>
      </c>
    </row>
    <row r="512" spans="1:10" x14ac:dyDescent="0.25">
      <c r="A512" s="23">
        <v>22711</v>
      </c>
      <c r="B512" s="23" t="s">
        <v>61</v>
      </c>
      <c r="C512" s="23" t="s">
        <v>31</v>
      </c>
      <c r="D512" s="23">
        <v>2023</v>
      </c>
      <c r="E512" s="23" t="s">
        <v>69</v>
      </c>
      <c r="F512" s="49" t="s">
        <v>236</v>
      </c>
      <c r="G512" s="23" t="s">
        <v>528</v>
      </c>
      <c r="H512" s="23" t="s">
        <v>532</v>
      </c>
      <c r="I512" s="25" t="s">
        <v>72</v>
      </c>
      <c r="J512" s="136">
        <v>255815</v>
      </c>
    </row>
    <row r="513" spans="1:10" x14ac:dyDescent="0.25">
      <c r="A513" s="23">
        <v>22711</v>
      </c>
      <c r="B513" s="23" t="s">
        <v>61</v>
      </c>
      <c r="C513" s="23" t="s">
        <v>31</v>
      </c>
      <c r="D513" s="23">
        <v>2023</v>
      </c>
      <c r="E513" s="23" t="s">
        <v>69</v>
      </c>
      <c r="F513" s="49" t="s">
        <v>236</v>
      </c>
      <c r="G513" s="23" t="s">
        <v>528</v>
      </c>
      <c r="H513" s="23" t="s">
        <v>533</v>
      </c>
      <c r="I513" s="25" t="s">
        <v>72</v>
      </c>
      <c r="J513" s="136">
        <v>204610</v>
      </c>
    </row>
    <row r="514" spans="1:10" x14ac:dyDescent="0.25">
      <c r="A514" s="23">
        <v>22711</v>
      </c>
      <c r="B514" s="23" t="s">
        <v>61</v>
      </c>
      <c r="C514" s="23" t="s">
        <v>31</v>
      </c>
      <c r="D514" s="23">
        <v>2023</v>
      </c>
      <c r="E514" s="23" t="s">
        <v>69</v>
      </c>
      <c r="F514" s="49" t="s">
        <v>236</v>
      </c>
      <c r="G514" s="23" t="s">
        <v>528</v>
      </c>
      <c r="H514" s="23" t="s">
        <v>534</v>
      </c>
      <c r="I514" s="25" t="s">
        <v>72</v>
      </c>
      <c r="J514" s="136">
        <v>184425</v>
      </c>
    </row>
    <row r="515" spans="1:10" x14ac:dyDescent="0.25">
      <c r="A515" s="23">
        <v>22711</v>
      </c>
      <c r="B515" s="23" t="s">
        <v>61</v>
      </c>
      <c r="C515" s="23" t="s">
        <v>31</v>
      </c>
      <c r="D515" s="23">
        <v>2023</v>
      </c>
      <c r="E515" s="23" t="s">
        <v>69</v>
      </c>
      <c r="F515" s="49" t="s">
        <v>236</v>
      </c>
      <c r="G515" s="23" t="s">
        <v>528</v>
      </c>
      <c r="H515" s="23" t="s">
        <v>164</v>
      </c>
      <c r="I515" s="25" t="s">
        <v>72</v>
      </c>
      <c r="J515" s="136">
        <v>425605</v>
      </c>
    </row>
    <row r="516" spans="1:10" x14ac:dyDescent="0.25">
      <c r="A516" s="23">
        <v>22711</v>
      </c>
      <c r="B516" s="23" t="s">
        <v>61</v>
      </c>
      <c r="C516" s="23" t="s">
        <v>31</v>
      </c>
      <c r="D516" s="23">
        <v>2023</v>
      </c>
      <c r="E516" s="23" t="s">
        <v>69</v>
      </c>
      <c r="F516" s="49" t="s">
        <v>236</v>
      </c>
      <c r="G516" s="23" t="s">
        <v>528</v>
      </c>
      <c r="H516" s="23" t="s">
        <v>165</v>
      </c>
      <c r="I516" s="25" t="s">
        <v>72</v>
      </c>
      <c r="J516" s="136">
        <v>49745</v>
      </c>
    </row>
    <row r="517" spans="1:10" x14ac:dyDescent="0.25">
      <c r="A517" s="23">
        <v>22711</v>
      </c>
      <c r="B517" s="23" t="s">
        <v>61</v>
      </c>
      <c r="C517" s="23" t="s">
        <v>31</v>
      </c>
      <c r="D517" s="23">
        <v>2023</v>
      </c>
      <c r="E517" s="23" t="s">
        <v>69</v>
      </c>
      <c r="F517" s="49" t="s">
        <v>236</v>
      </c>
      <c r="G517" s="23" t="s">
        <v>528</v>
      </c>
      <c r="H517" s="23" t="s">
        <v>59</v>
      </c>
      <c r="I517" s="25" t="s">
        <v>72</v>
      </c>
      <c r="J517" s="136">
        <v>1463890</v>
      </c>
    </row>
    <row r="518" spans="1:10" x14ac:dyDescent="0.25">
      <c r="A518" s="23">
        <v>22711</v>
      </c>
      <c r="B518" s="23" t="s">
        <v>61</v>
      </c>
      <c r="C518" s="23" t="s">
        <v>31</v>
      </c>
      <c r="D518" s="23">
        <v>2023</v>
      </c>
      <c r="E518" s="23" t="s">
        <v>69</v>
      </c>
      <c r="F518" s="49" t="s">
        <v>236</v>
      </c>
      <c r="G518" s="23" t="s">
        <v>405</v>
      </c>
      <c r="H518" s="23" t="s">
        <v>535</v>
      </c>
      <c r="I518" s="25" t="s">
        <v>72</v>
      </c>
      <c r="J518" s="136">
        <v>19120</v>
      </c>
    </row>
    <row r="519" spans="1:10" x14ac:dyDescent="0.25">
      <c r="A519" s="23">
        <v>22711</v>
      </c>
      <c r="B519" s="23" t="s">
        <v>61</v>
      </c>
      <c r="C519" s="23" t="s">
        <v>31</v>
      </c>
      <c r="D519" s="23">
        <v>2023</v>
      </c>
      <c r="E519" s="23" t="s">
        <v>69</v>
      </c>
      <c r="F519" s="49" t="s">
        <v>236</v>
      </c>
      <c r="G519" s="23" t="s">
        <v>405</v>
      </c>
      <c r="H519" s="23" t="s">
        <v>536</v>
      </c>
      <c r="I519" s="25" t="s">
        <v>72</v>
      </c>
      <c r="J519" s="136">
        <v>1237415</v>
      </c>
    </row>
    <row r="520" spans="1:10" x14ac:dyDescent="0.25">
      <c r="A520" s="23">
        <v>22711</v>
      </c>
      <c r="B520" s="23" t="s">
        <v>61</v>
      </c>
      <c r="C520" s="23" t="s">
        <v>31</v>
      </c>
      <c r="D520" s="23">
        <v>2023</v>
      </c>
      <c r="E520" s="23" t="s">
        <v>69</v>
      </c>
      <c r="F520" s="49" t="s">
        <v>236</v>
      </c>
      <c r="G520" s="23" t="s">
        <v>405</v>
      </c>
      <c r="H520" s="23" t="s">
        <v>59</v>
      </c>
      <c r="I520" s="25" t="s">
        <v>72</v>
      </c>
      <c r="J520" s="136">
        <v>1256540</v>
      </c>
    </row>
    <row r="521" spans="1:10" x14ac:dyDescent="0.25">
      <c r="A521" s="23">
        <v>22711</v>
      </c>
      <c r="B521" s="23" t="s">
        <v>61</v>
      </c>
      <c r="C521" s="23" t="s">
        <v>31</v>
      </c>
      <c r="D521" s="23">
        <v>2023</v>
      </c>
      <c r="E521" s="23" t="s">
        <v>69</v>
      </c>
      <c r="F521" s="49" t="s">
        <v>236</v>
      </c>
      <c r="G521" s="23" t="s">
        <v>0</v>
      </c>
      <c r="H521" s="23" t="s">
        <v>0</v>
      </c>
      <c r="I521" s="25" t="s">
        <v>72</v>
      </c>
      <c r="J521" s="136">
        <v>6630955</v>
      </c>
    </row>
    <row r="522" spans="1:10" x14ac:dyDescent="0.25">
      <c r="A522" s="23">
        <v>22711</v>
      </c>
      <c r="B522" s="23" t="s">
        <v>61</v>
      </c>
      <c r="C522" s="23" t="s">
        <v>31</v>
      </c>
      <c r="D522" s="23">
        <v>2023</v>
      </c>
      <c r="E522" s="23" t="s">
        <v>69</v>
      </c>
      <c r="F522" s="49" t="s">
        <v>237</v>
      </c>
      <c r="G522" s="23" t="s">
        <v>109</v>
      </c>
      <c r="H522" s="23" t="s">
        <v>110</v>
      </c>
      <c r="I522" s="25" t="s">
        <v>72</v>
      </c>
      <c r="J522" s="136">
        <v>1135</v>
      </c>
    </row>
    <row r="523" spans="1:10" x14ac:dyDescent="0.25">
      <c r="A523" s="23">
        <v>22711</v>
      </c>
      <c r="B523" s="23" t="s">
        <v>61</v>
      </c>
      <c r="C523" s="23" t="s">
        <v>31</v>
      </c>
      <c r="D523" s="23">
        <v>2023</v>
      </c>
      <c r="E523" s="23" t="s">
        <v>69</v>
      </c>
      <c r="F523" s="49" t="s">
        <v>237</v>
      </c>
      <c r="G523" s="23" t="s">
        <v>109</v>
      </c>
      <c r="H523" s="23" t="s">
        <v>509</v>
      </c>
      <c r="I523" s="25" t="s">
        <v>72</v>
      </c>
      <c r="J523" s="136">
        <v>1840</v>
      </c>
    </row>
    <row r="524" spans="1:10" x14ac:dyDescent="0.25">
      <c r="A524" s="23">
        <v>22711</v>
      </c>
      <c r="B524" s="23" t="s">
        <v>61</v>
      </c>
      <c r="C524" s="23" t="s">
        <v>31</v>
      </c>
      <c r="D524" s="23">
        <v>2023</v>
      </c>
      <c r="E524" s="23" t="s">
        <v>69</v>
      </c>
      <c r="F524" s="49" t="s">
        <v>237</v>
      </c>
      <c r="G524" s="23" t="s">
        <v>109</v>
      </c>
      <c r="H524" s="23" t="s">
        <v>112</v>
      </c>
      <c r="I524" s="25" t="s">
        <v>72</v>
      </c>
      <c r="J524" s="136">
        <v>85</v>
      </c>
    </row>
    <row r="525" spans="1:10" x14ac:dyDescent="0.25">
      <c r="A525" s="23">
        <v>22711</v>
      </c>
      <c r="B525" s="23" t="s">
        <v>61</v>
      </c>
      <c r="C525" s="23" t="s">
        <v>31</v>
      </c>
      <c r="D525" s="23">
        <v>2023</v>
      </c>
      <c r="E525" s="23" t="s">
        <v>69</v>
      </c>
      <c r="F525" s="49" t="s">
        <v>237</v>
      </c>
      <c r="G525" s="23" t="s">
        <v>109</v>
      </c>
      <c r="H525" s="23" t="s">
        <v>113</v>
      </c>
      <c r="I525" s="25" t="s">
        <v>72</v>
      </c>
      <c r="J525" s="136">
        <v>415</v>
      </c>
    </row>
    <row r="526" spans="1:10" x14ac:dyDescent="0.25">
      <c r="A526" s="23">
        <v>22711</v>
      </c>
      <c r="B526" s="23" t="s">
        <v>61</v>
      </c>
      <c r="C526" s="23" t="s">
        <v>31</v>
      </c>
      <c r="D526" s="23">
        <v>2023</v>
      </c>
      <c r="E526" s="23" t="s">
        <v>69</v>
      </c>
      <c r="F526" s="49" t="s">
        <v>237</v>
      </c>
      <c r="G526" s="23" t="s">
        <v>109</v>
      </c>
      <c r="H526" s="23" t="s">
        <v>510</v>
      </c>
      <c r="I526" s="25" t="s">
        <v>72</v>
      </c>
      <c r="J526" s="136">
        <v>75</v>
      </c>
    </row>
    <row r="527" spans="1:10" x14ac:dyDescent="0.25">
      <c r="A527" s="23">
        <v>22711</v>
      </c>
      <c r="B527" s="23" t="s">
        <v>61</v>
      </c>
      <c r="C527" s="23" t="s">
        <v>31</v>
      </c>
      <c r="D527" s="23">
        <v>2023</v>
      </c>
      <c r="E527" s="23" t="s">
        <v>69</v>
      </c>
      <c r="F527" s="49" t="s">
        <v>237</v>
      </c>
      <c r="G527" s="23" t="s">
        <v>109</v>
      </c>
      <c r="H527" s="23" t="s">
        <v>115</v>
      </c>
      <c r="I527" s="25" t="s">
        <v>72</v>
      </c>
      <c r="J527" s="136">
        <v>80</v>
      </c>
    </row>
    <row r="528" spans="1:10" x14ac:dyDescent="0.25">
      <c r="A528" s="23">
        <v>22711</v>
      </c>
      <c r="B528" s="23" t="s">
        <v>61</v>
      </c>
      <c r="C528" s="23" t="s">
        <v>31</v>
      </c>
      <c r="D528" s="23">
        <v>2023</v>
      </c>
      <c r="E528" s="23" t="s">
        <v>69</v>
      </c>
      <c r="F528" s="49" t="s">
        <v>237</v>
      </c>
      <c r="G528" s="23" t="s">
        <v>109</v>
      </c>
      <c r="H528" s="23" t="s">
        <v>59</v>
      </c>
      <c r="I528" s="25" t="s">
        <v>72</v>
      </c>
      <c r="J528" s="136">
        <v>3625</v>
      </c>
    </row>
    <row r="529" spans="1:10" x14ac:dyDescent="0.25">
      <c r="A529" s="23">
        <v>22711</v>
      </c>
      <c r="B529" s="23" t="s">
        <v>61</v>
      </c>
      <c r="C529" s="23" t="s">
        <v>31</v>
      </c>
      <c r="D529" s="23">
        <v>2023</v>
      </c>
      <c r="E529" s="23" t="s">
        <v>69</v>
      </c>
      <c r="F529" s="49" t="s">
        <v>237</v>
      </c>
      <c r="G529" s="23" t="s">
        <v>399</v>
      </c>
      <c r="H529" s="23" t="s">
        <v>110</v>
      </c>
      <c r="I529" s="25" t="s">
        <v>72</v>
      </c>
      <c r="J529" s="136">
        <v>2350</v>
      </c>
    </row>
    <row r="530" spans="1:10" x14ac:dyDescent="0.25">
      <c r="A530" s="23">
        <v>22711</v>
      </c>
      <c r="B530" s="23" t="s">
        <v>61</v>
      </c>
      <c r="C530" s="23" t="s">
        <v>31</v>
      </c>
      <c r="D530" s="23">
        <v>2023</v>
      </c>
      <c r="E530" s="23" t="s">
        <v>69</v>
      </c>
      <c r="F530" s="49" t="s">
        <v>237</v>
      </c>
      <c r="G530" s="23" t="s">
        <v>399</v>
      </c>
      <c r="H530" s="23" t="s">
        <v>509</v>
      </c>
      <c r="I530" s="25" t="s">
        <v>72</v>
      </c>
      <c r="J530" s="136">
        <v>8505</v>
      </c>
    </row>
    <row r="531" spans="1:10" x14ac:dyDescent="0.25">
      <c r="A531" s="23">
        <v>22711</v>
      </c>
      <c r="B531" s="23" t="s">
        <v>61</v>
      </c>
      <c r="C531" s="23" t="s">
        <v>31</v>
      </c>
      <c r="D531" s="23">
        <v>2023</v>
      </c>
      <c r="E531" s="23" t="s">
        <v>69</v>
      </c>
      <c r="F531" s="49" t="s">
        <v>237</v>
      </c>
      <c r="G531" s="23" t="s">
        <v>399</v>
      </c>
      <c r="H531" s="23" t="s">
        <v>112</v>
      </c>
      <c r="I531" s="25" t="s">
        <v>72</v>
      </c>
      <c r="J531" s="136">
        <v>1830</v>
      </c>
    </row>
    <row r="532" spans="1:10" x14ac:dyDescent="0.25">
      <c r="A532" s="23">
        <v>22711</v>
      </c>
      <c r="B532" s="23" t="s">
        <v>61</v>
      </c>
      <c r="C532" s="23" t="s">
        <v>31</v>
      </c>
      <c r="D532" s="23">
        <v>2023</v>
      </c>
      <c r="E532" s="23" t="s">
        <v>69</v>
      </c>
      <c r="F532" s="49" t="s">
        <v>237</v>
      </c>
      <c r="G532" s="23" t="s">
        <v>399</v>
      </c>
      <c r="H532" s="23" t="s">
        <v>113</v>
      </c>
      <c r="I532" s="25" t="s">
        <v>72</v>
      </c>
      <c r="J532" s="136">
        <v>27190</v>
      </c>
    </row>
    <row r="533" spans="1:10" x14ac:dyDescent="0.25">
      <c r="A533" s="23">
        <v>22711</v>
      </c>
      <c r="B533" s="23" t="s">
        <v>61</v>
      </c>
      <c r="C533" s="23" t="s">
        <v>31</v>
      </c>
      <c r="D533" s="23">
        <v>2023</v>
      </c>
      <c r="E533" s="23" t="s">
        <v>69</v>
      </c>
      <c r="F533" s="49" t="s">
        <v>237</v>
      </c>
      <c r="G533" s="23" t="s">
        <v>399</v>
      </c>
      <c r="H533" s="23" t="s">
        <v>510</v>
      </c>
      <c r="I533" s="25" t="s">
        <v>72</v>
      </c>
      <c r="J533" s="136">
        <v>2960</v>
      </c>
    </row>
    <row r="534" spans="1:10" x14ac:dyDescent="0.25">
      <c r="A534" s="23">
        <v>22711</v>
      </c>
      <c r="B534" s="23" t="s">
        <v>61</v>
      </c>
      <c r="C534" s="23" t="s">
        <v>31</v>
      </c>
      <c r="D534" s="23">
        <v>2023</v>
      </c>
      <c r="E534" s="23" t="s">
        <v>69</v>
      </c>
      <c r="F534" s="49" t="s">
        <v>237</v>
      </c>
      <c r="G534" s="23" t="s">
        <v>399</v>
      </c>
      <c r="H534" s="23" t="s">
        <v>118</v>
      </c>
      <c r="I534" s="25" t="s">
        <v>72</v>
      </c>
      <c r="J534" s="136">
        <v>995</v>
      </c>
    </row>
    <row r="535" spans="1:10" x14ac:dyDescent="0.25">
      <c r="A535" s="23">
        <v>22711</v>
      </c>
      <c r="B535" s="23" t="s">
        <v>61</v>
      </c>
      <c r="C535" s="23" t="s">
        <v>31</v>
      </c>
      <c r="D535" s="23">
        <v>2023</v>
      </c>
      <c r="E535" s="23" t="s">
        <v>69</v>
      </c>
      <c r="F535" s="49" t="s">
        <v>237</v>
      </c>
      <c r="G535" s="23" t="s">
        <v>399</v>
      </c>
      <c r="H535" s="23" t="s">
        <v>511</v>
      </c>
      <c r="I535" s="25" t="s">
        <v>72</v>
      </c>
      <c r="J535" s="136">
        <v>5865</v>
      </c>
    </row>
    <row r="536" spans="1:10" x14ac:dyDescent="0.25">
      <c r="A536" s="23">
        <v>22711</v>
      </c>
      <c r="B536" s="23" t="s">
        <v>61</v>
      </c>
      <c r="C536" s="23" t="s">
        <v>31</v>
      </c>
      <c r="D536" s="23">
        <v>2023</v>
      </c>
      <c r="E536" s="23" t="s">
        <v>69</v>
      </c>
      <c r="F536" s="49" t="s">
        <v>237</v>
      </c>
      <c r="G536" s="23" t="s">
        <v>399</v>
      </c>
      <c r="H536" s="23" t="s">
        <v>59</v>
      </c>
      <c r="I536" s="25" t="s">
        <v>72</v>
      </c>
      <c r="J536" s="136">
        <v>49700</v>
      </c>
    </row>
    <row r="537" spans="1:10" x14ac:dyDescent="0.25">
      <c r="A537" s="23">
        <v>22711</v>
      </c>
      <c r="B537" s="23" t="s">
        <v>61</v>
      </c>
      <c r="C537" s="23" t="s">
        <v>31</v>
      </c>
      <c r="D537" s="23">
        <v>2023</v>
      </c>
      <c r="E537" s="23" t="s">
        <v>69</v>
      </c>
      <c r="F537" s="49" t="s">
        <v>237</v>
      </c>
      <c r="G537" s="23" t="s">
        <v>540</v>
      </c>
      <c r="H537" s="23" t="s">
        <v>512</v>
      </c>
      <c r="I537" s="25" t="s">
        <v>72</v>
      </c>
      <c r="J537" s="136">
        <v>110</v>
      </c>
    </row>
    <row r="538" spans="1:10" x14ac:dyDescent="0.25">
      <c r="A538" s="23">
        <v>22711</v>
      </c>
      <c r="B538" s="23" t="s">
        <v>61</v>
      </c>
      <c r="C538" s="23" t="s">
        <v>31</v>
      </c>
      <c r="D538" s="23">
        <v>2023</v>
      </c>
      <c r="E538" s="23" t="s">
        <v>69</v>
      </c>
      <c r="F538" s="49" t="s">
        <v>237</v>
      </c>
      <c r="G538" s="23" t="s">
        <v>540</v>
      </c>
      <c r="H538" s="23" t="s">
        <v>121</v>
      </c>
      <c r="I538" s="25" t="s">
        <v>72</v>
      </c>
      <c r="J538" s="136">
        <v>21170</v>
      </c>
    </row>
    <row r="539" spans="1:10" x14ac:dyDescent="0.25">
      <c r="A539" s="23">
        <v>22711</v>
      </c>
      <c r="B539" s="23" t="s">
        <v>61</v>
      </c>
      <c r="C539" s="23" t="s">
        <v>31</v>
      </c>
      <c r="D539" s="23">
        <v>2023</v>
      </c>
      <c r="E539" s="23" t="s">
        <v>69</v>
      </c>
      <c r="F539" s="49" t="s">
        <v>237</v>
      </c>
      <c r="G539" s="23" t="s">
        <v>540</v>
      </c>
      <c r="H539" s="23" t="s">
        <v>122</v>
      </c>
      <c r="I539" s="25" t="s">
        <v>72</v>
      </c>
      <c r="J539" s="136">
        <v>26970</v>
      </c>
    </row>
    <row r="540" spans="1:10" x14ac:dyDescent="0.25">
      <c r="A540" s="23">
        <v>22711</v>
      </c>
      <c r="B540" s="23" t="s">
        <v>61</v>
      </c>
      <c r="C540" s="23" t="s">
        <v>31</v>
      </c>
      <c r="D540" s="23">
        <v>2023</v>
      </c>
      <c r="E540" s="23" t="s">
        <v>69</v>
      </c>
      <c r="F540" s="49" t="s">
        <v>237</v>
      </c>
      <c r="G540" s="23" t="s">
        <v>540</v>
      </c>
      <c r="H540" s="23" t="s">
        <v>513</v>
      </c>
      <c r="I540" s="25" t="s">
        <v>72</v>
      </c>
      <c r="J540" s="136">
        <v>955</v>
      </c>
    </row>
    <row r="541" spans="1:10" x14ac:dyDescent="0.25">
      <c r="A541" s="23">
        <v>22711</v>
      </c>
      <c r="B541" s="23" t="s">
        <v>61</v>
      </c>
      <c r="C541" s="23" t="s">
        <v>31</v>
      </c>
      <c r="D541" s="23">
        <v>2023</v>
      </c>
      <c r="E541" s="23" t="s">
        <v>69</v>
      </c>
      <c r="F541" s="49" t="s">
        <v>237</v>
      </c>
      <c r="G541" s="23" t="s">
        <v>540</v>
      </c>
      <c r="H541" s="23" t="s">
        <v>59</v>
      </c>
      <c r="I541" s="25" t="s">
        <v>72</v>
      </c>
      <c r="J541" s="136">
        <v>49200</v>
      </c>
    </row>
    <row r="542" spans="1:10" x14ac:dyDescent="0.25">
      <c r="A542" s="23">
        <v>22711</v>
      </c>
      <c r="B542" s="23" t="s">
        <v>61</v>
      </c>
      <c r="C542" s="23" t="s">
        <v>31</v>
      </c>
      <c r="D542" s="23">
        <v>2023</v>
      </c>
      <c r="E542" s="23" t="s">
        <v>69</v>
      </c>
      <c r="F542" s="49" t="s">
        <v>237</v>
      </c>
      <c r="G542" s="23" t="s">
        <v>124</v>
      </c>
      <c r="H542" s="23" t="s">
        <v>514</v>
      </c>
      <c r="I542" s="25" t="s">
        <v>72</v>
      </c>
      <c r="J542" s="136">
        <v>2655</v>
      </c>
    </row>
    <row r="543" spans="1:10" x14ac:dyDescent="0.25">
      <c r="A543" s="23">
        <v>22711</v>
      </c>
      <c r="B543" s="23" t="s">
        <v>61</v>
      </c>
      <c r="C543" s="23" t="s">
        <v>31</v>
      </c>
      <c r="D543" s="23">
        <v>2023</v>
      </c>
      <c r="E543" s="23" t="s">
        <v>69</v>
      </c>
      <c r="F543" s="49" t="s">
        <v>237</v>
      </c>
      <c r="G543" s="23" t="s">
        <v>124</v>
      </c>
      <c r="H543" s="23" t="s">
        <v>126</v>
      </c>
      <c r="I543" s="25" t="s">
        <v>72</v>
      </c>
      <c r="J543" s="136">
        <v>1540</v>
      </c>
    </row>
    <row r="544" spans="1:10" x14ac:dyDescent="0.25">
      <c r="A544" s="23">
        <v>22711</v>
      </c>
      <c r="B544" s="23" t="s">
        <v>61</v>
      </c>
      <c r="C544" s="23" t="s">
        <v>31</v>
      </c>
      <c r="D544" s="23">
        <v>2023</v>
      </c>
      <c r="E544" s="23" t="s">
        <v>69</v>
      </c>
      <c r="F544" s="49" t="s">
        <v>237</v>
      </c>
      <c r="G544" s="23" t="s">
        <v>124</v>
      </c>
      <c r="H544" s="23" t="s">
        <v>127</v>
      </c>
      <c r="I544" s="25" t="s">
        <v>72</v>
      </c>
      <c r="J544" s="136">
        <v>8040</v>
      </c>
    </row>
    <row r="545" spans="1:10" x14ac:dyDescent="0.25">
      <c r="A545" s="23">
        <v>22711</v>
      </c>
      <c r="B545" s="23" t="s">
        <v>61</v>
      </c>
      <c r="C545" s="23" t="s">
        <v>31</v>
      </c>
      <c r="D545" s="23">
        <v>2023</v>
      </c>
      <c r="E545" s="23" t="s">
        <v>69</v>
      </c>
      <c r="F545" s="49" t="s">
        <v>237</v>
      </c>
      <c r="G545" s="23" t="s">
        <v>124</v>
      </c>
      <c r="H545" s="23" t="s">
        <v>59</v>
      </c>
      <c r="I545" s="25" t="s">
        <v>72</v>
      </c>
      <c r="J545" s="136">
        <v>12235</v>
      </c>
    </row>
    <row r="546" spans="1:10" x14ac:dyDescent="0.25">
      <c r="A546" s="23">
        <v>22711</v>
      </c>
      <c r="B546" s="23" t="s">
        <v>61</v>
      </c>
      <c r="C546" s="23" t="s">
        <v>31</v>
      </c>
      <c r="D546" s="23">
        <v>2023</v>
      </c>
      <c r="E546" s="23" t="s">
        <v>69</v>
      </c>
      <c r="F546" s="49" t="s">
        <v>237</v>
      </c>
      <c r="G546" s="23" t="s">
        <v>539</v>
      </c>
      <c r="H546" s="23" t="s">
        <v>515</v>
      </c>
      <c r="I546" s="25" t="s">
        <v>72</v>
      </c>
      <c r="J546" s="136">
        <v>390</v>
      </c>
    </row>
    <row r="547" spans="1:10" x14ac:dyDescent="0.25">
      <c r="A547" s="23">
        <v>22711</v>
      </c>
      <c r="B547" s="23" t="s">
        <v>61</v>
      </c>
      <c r="C547" s="23" t="s">
        <v>31</v>
      </c>
      <c r="D547" s="23">
        <v>2023</v>
      </c>
      <c r="E547" s="23" t="s">
        <v>69</v>
      </c>
      <c r="F547" s="49" t="s">
        <v>237</v>
      </c>
      <c r="G547" s="23" t="s">
        <v>539</v>
      </c>
      <c r="H547" s="23" t="s">
        <v>129</v>
      </c>
      <c r="I547" s="25" t="s">
        <v>72</v>
      </c>
      <c r="J547" s="136">
        <v>1055</v>
      </c>
    </row>
    <row r="548" spans="1:10" x14ac:dyDescent="0.25">
      <c r="A548" s="23">
        <v>22711</v>
      </c>
      <c r="B548" s="23" t="s">
        <v>61</v>
      </c>
      <c r="C548" s="23" t="s">
        <v>31</v>
      </c>
      <c r="D548" s="23">
        <v>2023</v>
      </c>
      <c r="E548" s="23" t="s">
        <v>69</v>
      </c>
      <c r="F548" s="49" t="s">
        <v>237</v>
      </c>
      <c r="G548" s="23" t="s">
        <v>539</v>
      </c>
      <c r="H548" s="23" t="s">
        <v>516</v>
      </c>
      <c r="I548" s="25" t="s">
        <v>72</v>
      </c>
      <c r="J548" s="136">
        <v>720</v>
      </c>
    </row>
    <row r="549" spans="1:10" x14ac:dyDescent="0.25">
      <c r="A549" s="23">
        <v>22711</v>
      </c>
      <c r="B549" s="23" t="s">
        <v>61</v>
      </c>
      <c r="C549" s="23" t="s">
        <v>31</v>
      </c>
      <c r="D549" s="23">
        <v>2023</v>
      </c>
      <c r="E549" s="23" t="s">
        <v>69</v>
      </c>
      <c r="F549" s="49" t="s">
        <v>237</v>
      </c>
      <c r="G549" s="23" t="s">
        <v>539</v>
      </c>
      <c r="H549" s="23" t="s">
        <v>517</v>
      </c>
      <c r="I549" s="25" t="s">
        <v>72</v>
      </c>
      <c r="J549" s="136">
        <v>11660</v>
      </c>
    </row>
    <row r="550" spans="1:10" x14ac:dyDescent="0.25">
      <c r="A550" s="23">
        <v>22711</v>
      </c>
      <c r="B550" s="23" t="s">
        <v>61</v>
      </c>
      <c r="C550" s="23" t="s">
        <v>31</v>
      </c>
      <c r="D550" s="23">
        <v>2023</v>
      </c>
      <c r="E550" s="23" t="s">
        <v>69</v>
      </c>
      <c r="F550" s="49" t="s">
        <v>237</v>
      </c>
      <c r="G550" s="23" t="s">
        <v>539</v>
      </c>
      <c r="H550" s="23" t="s">
        <v>134</v>
      </c>
      <c r="I550" s="25" t="s">
        <v>72</v>
      </c>
      <c r="J550" s="136">
        <v>715</v>
      </c>
    </row>
    <row r="551" spans="1:10" x14ac:dyDescent="0.25">
      <c r="A551" s="23">
        <v>22711</v>
      </c>
      <c r="B551" s="23" t="s">
        <v>61</v>
      </c>
      <c r="C551" s="23" t="s">
        <v>31</v>
      </c>
      <c r="D551" s="23">
        <v>2023</v>
      </c>
      <c r="E551" s="23" t="s">
        <v>69</v>
      </c>
      <c r="F551" s="49" t="s">
        <v>237</v>
      </c>
      <c r="G551" s="23" t="s">
        <v>539</v>
      </c>
      <c r="H551" s="23" t="s">
        <v>59</v>
      </c>
      <c r="I551" s="25" t="s">
        <v>72</v>
      </c>
      <c r="J551" s="136">
        <v>14535</v>
      </c>
    </row>
    <row r="552" spans="1:10" x14ac:dyDescent="0.25">
      <c r="A552" s="23">
        <v>22711</v>
      </c>
      <c r="B552" s="23" t="s">
        <v>61</v>
      </c>
      <c r="C552" s="23" t="s">
        <v>31</v>
      </c>
      <c r="D552" s="23">
        <v>2023</v>
      </c>
      <c r="E552" s="23" t="s">
        <v>69</v>
      </c>
      <c r="F552" s="49" t="s">
        <v>237</v>
      </c>
      <c r="G552" s="23" t="s">
        <v>538</v>
      </c>
      <c r="H552" s="23" t="s">
        <v>136</v>
      </c>
      <c r="I552" s="25" t="s">
        <v>72</v>
      </c>
      <c r="J552" s="136">
        <v>70</v>
      </c>
    </row>
    <row r="553" spans="1:10" x14ac:dyDescent="0.25">
      <c r="A553" s="23">
        <v>22711</v>
      </c>
      <c r="B553" s="23" t="s">
        <v>61</v>
      </c>
      <c r="C553" s="23" t="s">
        <v>31</v>
      </c>
      <c r="D553" s="23">
        <v>2023</v>
      </c>
      <c r="E553" s="23" t="s">
        <v>69</v>
      </c>
      <c r="F553" s="49" t="s">
        <v>237</v>
      </c>
      <c r="G553" s="23" t="s">
        <v>538</v>
      </c>
      <c r="H553" s="23" t="s">
        <v>518</v>
      </c>
      <c r="I553" s="25" t="s">
        <v>72</v>
      </c>
      <c r="J553" s="136">
        <v>110</v>
      </c>
    </row>
    <row r="554" spans="1:10" x14ac:dyDescent="0.25">
      <c r="A554" s="23">
        <v>22711</v>
      </c>
      <c r="B554" s="23" t="s">
        <v>61</v>
      </c>
      <c r="C554" s="23" t="s">
        <v>31</v>
      </c>
      <c r="D554" s="23">
        <v>2023</v>
      </c>
      <c r="E554" s="23" t="s">
        <v>69</v>
      </c>
      <c r="F554" s="49" t="s">
        <v>237</v>
      </c>
      <c r="G554" s="23" t="s">
        <v>538</v>
      </c>
      <c r="H554" s="23" t="s">
        <v>519</v>
      </c>
      <c r="I554" s="25" t="s">
        <v>72</v>
      </c>
      <c r="J554" s="136">
        <v>2850</v>
      </c>
    </row>
    <row r="555" spans="1:10" x14ac:dyDescent="0.25">
      <c r="A555" s="23">
        <v>22711</v>
      </c>
      <c r="B555" s="23" t="s">
        <v>61</v>
      </c>
      <c r="C555" s="23" t="s">
        <v>31</v>
      </c>
      <c r="D555" s="23">
        <v>2023</v>
      </c>
      <c r="E555" s="23" t="s">
        <v>69</v>
      </c>
      <c r="F555" s="49" t="s">
        <v>237</v>
      </c>
      <c r="G555" s="23" t="s">
        <v>538</v>
      </c>
      <c r="H555" s="23" t="s">
        <v>59</v>
      </c>
      <c r="I555" s="25" t="s">
        <v>72</v>
      </c>
      <c r="J555" s="136">
        <v>3030</v>
      </c>
    </row>
    <row r="556" spans="1:10" x14ac:dyDescent="0.25">
      <c r="A556" s="23">
        <v>22711</v>
      </c>
      <c r="B556" s="23" t="s">
        <v>61</v>
      </c>
      <c r="C556" s="23" t="s">
        <v>31</v>
      </c>
      <c r="D556" s="23">
        <v>2023</v>
      </c>
      <c r="E556" s="23" t="s">
        <v>69</v>
      </c>
      <c r="F556" s="49" t="s">
        <v>237</v>
      </c>
      <c r="G556" s="23" t="s">
        <v>537</v>
      </c>
      <c r="H556" s="23" t="s">
        <v>140</v>
      </c>
      <c r="I556" s="25" t="s">
        <v>72</v>
      </c>
      <c r="J556" s="136">
        <v>7290</v>
      </c>
    </row>
    <row r="557" spans="1:10" x14ac:dyDescent="0.25">
      <c r="A557" s="23">
        <v>22711</v>
      </c>
      <c r="B557" s="23" t="s">
        <v>61</v>
      </c>
      <c r="C557" s="23" t="s">
        <v>31</v>
      </c>
      <c r="D557" s="23">
        <v>2023</v>
      </c>
      <c r="E557" s="23" t="s">
        <v>69</v>
      </c>
      <c r="F557" s="49" t="s">
        <v>237</v>
      </c>
      <c r="G557" s="23" t="s">
        <v>537</v>
      </c>
      <c r="H557" s="23" t="s">
        <v>141</v>
      </c>
      <c r="I557" s="25" t="s">
        <v>72</v>
      </c>
      <c r="J557" s="136">
        <v>8645</v>
      </c>
    </row>
    <row r="558" spans="1:10" x14ac:dyDescent="0.25">
      <c r="A558" s="23">
        <v>22711</v>
      </c>
      <c r="B558" s="23" t="s">
        <v>61</v>
      </c>
      <c r="C558" s="23" t="s">
        <v>31</v>
      </c>
      <c r="D558" s="23">
        <v>2023</v>
      </c>
      <c r="E558" s="23" t="s">
        <v>69</v>
      </c>
      <c r="F558" s="49" t="s">
        <v>237</v>
      </c>
      <c r="G558" s="23" t="s">
        <v>537</v>
      </c>
      <c r="H558" s="23" t="s">
        <v>142</v>
      </c>
      <c r="I558" s="25" t="s">
        <v>72</v>
      </c>
      <c r="J558" s="136">
        <v>390</v>
      </c>
    </row>
    <row r="559" spans="1:10" x14ac:dyDescent="0.25">
      <c r="A559" s="23">
        <v>22711</v>
      </c>
      <c r="B559" s="23" t="s">
        <v>61</v>
      </c>
      <c r="C559" s="23" t="s">
        <v>31</v>
      </c>
      <c r="D559" s="23">
        <v>2023</v>
      </c>
      <c r="E559" s="23" t="s">
        <v>69</v>
      </c>
      <c r="F559" s="49" t="s">
        <v>237</v>
      </c>
      <c r="G559" s="23" t="s">
        <v>537</v>
      </c>
      <c r="H559" s="23" t="s">
        <v>520</v>
      </c>
      <c r="I559" s="25" t="s">
        <v>72</v>
      </c>
      <c r="J559" s="136">
        <v>345</v>
      </c>
    </row>
    <row r="560" spans="1:10" x14ac:dyDescent="0.25">
      <c r="A560" s="23">
        <v>22711</v>
      </c>
      <c r="B560" s="23" t="s">
        <v>61</v>
      </c>
      <c r="C560" s="23" t="s">
        <v>31</v>
      </c>
      <c r="D560" s="23">
        <v>2023</v>
      </c>
      <c r="E560" s="23" t="s">
        <v>69</v>
      </c>
      <c r="F560" s="49" t="s">
        <v>237</v>
      </c>
      <c r="G560" s="23" t="s">
        <v>537</v>
      </c>
      <c r="H560" s="23" t="s">
        <v>521</v>
      </c>
      <c r="I560" s="25" t="s">
        <v>72</v>
      </c>
      <c r="J560" s="136">
        <v>4750</v>
      </c>
    </row>
    <row r="561" spans="1:10" x14ac:dyDescent="0.25">
      <c r="A561" s="23">
        <v>22711</v>
      </c>
      <c r="B561" s="23" t="s">
        <v>61</v>
      </c>
      <c r="C561" s="23" t="s">
        <v>31</v>
      </c>
      <c r="D561" s="23">
        <v>2023</v>
      </c>
      <c r="E561" s="23" t="s">
        <v>69</v>
      </c>
      <c r="F561" s="49" t="s">
        <v>237</v>
      </c>
      <c r="G561" s="23" t="s">
        <v>537</v>
      </c>
      <c r="H561" s="23" t="s">
        <v>522</v>
      </c>
      <c r="I561" s="25" t="s">
        <v>72</v>
      </c>
      <c r="J561" s="136">
        <v>3940</v>
      </c>
    </row>
    <row r="562" spans="1:10" x14ac:dyDescent="0.25">
      <c r="A562" s="23">
        <v>22711</v>
      </c>
      <c r="B562" s="23" t="s">
        <v>61</v>
      </c>
      <c r="C562" s="23" t="s">
        <v>31</v>
      </c>
      <c r="D562" s="23">
        <v>2023</v>
      </c>
      <c r="E562" s="23" t="s">
        <v>69</v>
      </c>
      <c r="F562" s="49" t="s">
        <v>237</v>
      </c>
      <c r="G562" s="23" t="s">
        <v>537</v>
      </c>
      <c r="H562" s="23" t="s">
        <v>523</v>
      </c>
      <c r="I562" s="25" t="s">
        <v>72</v>
      </c>
      <c r="J562" s="136">
        <v>5905</v>
      </c>
    </row>
    <row r="563" spans="1:10" x14ac:dyDescent="0.25">
      <c r="A563" s="23">
        <v>22711</v>
      </c>
      <c r="B563" s="23" t="s">
        <v>61</v>
      </c>
      <c r="C563" s="23" t="s">
        <v>31</v>
      </c>
      <c r="D563" s="23">
        <v>2023</v>
      </c>
      <c r="E563" s="23" t="s">
        <v>69</v>
      </c>
      <c r="F563" s="49" t="s">
        <v>237</v>
      </c>
      <c r="G563" s="23" t="s">
        <v>537</v>
      </c>
      <c r="H563" s="23" t="s">
        <v>147</v>
      </c>
      <c r="I563" s="25" t="s">
        <v>72</v>
      </c>
      <c r="J563" s="136">
        <v>4210</v>
      </c>
    </row>
    <row r="564" spans="1:10" x14ac:dyDescent="0.25">
      <c r="A564" s="23">
        <v>22711</v>
      </c>
      <c r="B564" s="23" t="s">
        <v>61</v>
      </c>
      <c r="C564" s="23" t="s">
        <v>31</v>
      </c>
      <c r="D564" s="23">
        <v>2023</v>
      </c>
      <c r="E564" s="23" t="s">
        <v>69</v>
      </c>
      <c r="F564" s="49" t="s">
        <v>237</v>
      </c>
      <c r="G564" s="23" t="s">
        <v>537</v>
      </c>
      <c r="H564" s="23" t="s">
        <v>524</v>
      </c>
      <c r="I564" s="25" t="s">
        <v>72</v>
      </c>
      <c r="J564" s="136">
        <v>3205</v>
      </c>
    </row>
    <row r="565" spans="1:10" x14ac:dyDescent="0.25">
      <c r="A565" s="23">
        <v>22711</v>
      </c>
      <c r="B565" s="23" t="s">
        <v>61</v>
      </c>
      <c r="C565" s="23" t="s">
        <v>31</v>
      </c>
      <c r="D565" s="23">
        <v>2023</v>
      </c>
      <c r="E565" s="23" t="s">
        <v>69</v>
      </c>
      <c r="F565" s="49" t="s">
        <v>237</v>
      </c>
      <c r="G565" s="23" t="s">
        <v>537</v>
      </c>
      <c r="H565" s="23" t="s">
        <v>525</v>
      </c>
      <c r="I565" s="25" t="s">
        <v>72</v>
      </c>
      <c r="J565" s="136">
        <v>3055</v>
      </c>
    </row>
    <row r="566" spans="1:10" x14ac:dyDescent="0.25">
      <c r="A566" s="23">
        <v>22711</v>
      </c>
      <c r="B566" s="23" t="s">
        <v>61</v>
      </c>
      <c r="C566" s="23" t="s">
        <v>31</v>
      </c>
      <c r="D566" s="23">
        <v>2023</v>
      </c>
      <c r="E566" s="23" t="s">
        <v>69</v>
      </c>
      <c r="F566" s="49" t="s">
        <v>237</v>
      </c>
      <c r="G566" s="23" t="s">
        <v>537</v>
      </c>
      <c r="H566" s="23" t="s">
        <v>150</v>
      </c>
      <c r="I566" s="25" t="s">
        <v>72</v>
      </c>
      <c r="J566" s="136">
        <v>7860</v>
      </c>
    </row>
    <row r="567" spans="1:10" x14ac:dyDescent="0.25">
      <c r="A567" s="23">
        <v>22711</v>
      </c>
      <c r="B567" s="23" t="s">
        <v>61</v>
      </c>
      <c r="C567" s="23" t="s">
        <v>31</v>
      </c>
      <c r="D567" s="23">
        <v>2023</v>
      </c>
      <c r="E567" s="23" t="s">
        <v>69</v>
      </c>
      <c r="F567" s="49" t="s">
        <v>237</v>
      </c>
      <c r="G567" s="23" t="s">
        <v>537</v>
      </c>
      <c r="H567" s="23" t="s">
        <v>526</v>
      </c>
      <c r="I567" s="25" t="s">
        <v>72</v>
      </c>
      <c r="J567" s="136">
        <v>4305</v>
      </c>
    </row>
    <row r="568" spans="1:10" x14ac:dyDescent="0.25">
      <c r="A568" s="23">
        <v>22711</v>
      </c>
      <c r="B568" s="23" t="s">
        <v>61</v>
      </c>
      <c r="C568" s="23" t="s">
        <v>31</v>
      </c>
      <c r="D568" s="23">
        <v>2023</v>
      </c>
      <c r="E568" s="23" t="s">
        <v>69</v>
      </c>
      <c r="F568" s="49" t="s">
        <v>237</v>
      </c>
      <c r="G568" s="23" t="s">
        <v>537</v>
      </c>
      <c r="H568" s="23" t="s">
        <v>152</v>
      </c>
      <c r="I568" s="25" t="s">
        <v>72</v>
      </c>
      <c r="J568" s="136">
        <v>6855</v>
      </c>
    </row>
    <row r="569" spans="1:10" x14ac:dyDescent="0.25">
      <c r="A569" s="23">
        <v>22711</v>
      </c>
      <c r="B569" s="23" t="s">
        <v>61</v>
      </c>
      <c r="C569" s="23" t="s">
        <v>31</v>
      </c>
      <c r="D569" s="23">
        <v>2023</v>
      </c>
      <c r="E569" s="23" t="s">
        <v>69</v>
      </c>
      <c r="F569" s="49" t="s">
        <v>237</v>
      </c>
      <c r="G569" s="23" t="s">
        <v>537</v>
      </c>
      <c r="H569" s="23" t="s">
        <v>153</v>
      </c>
      <c r="I569" s="25" t="s">
        <v>72</v>
      </c>
      <c r="J569" s="136">
        <v>5265</v>
      </c>
    </row>
    <row r="570" spans="1:10" x14ac:dyDescent="0.25">
      <c r="A570" s="23">
        <v>22711</v>
      </c>
      <c r="B570" s="23" t="s">
        <v>61</v>
      </c>
      <c r="C570" s="23" t="s">
        <v>31</v>
      </c>
      <c r="D570" s="23">
        <v>2023</v>
      </c>
      <c r="E570" s="23" t="s">
        <v>69</v>
      </c>
      <c r="F570" s="49" t="s">
        <v>237</v>
      </c>
      <c r="G570" s="23" t="s">
        <v>537</v>
      </c>
      <c r="H570" s="23" t="s">
        <v>154</v>
      </c>
      <c r="I570" s="25" t="s">
        <v>72</v>
      </c>
      <c r="J570" s="136">
        <v>1885</v>
      </c>
    </row>
    <row r="571" spans="1:10" x14ac:dyDescent="0.25">
      <c r="A571" s="23">
        <v>22711</v>
      </c>
      <c r="B571" s="23" t="s">
        <v>61</v>
      </c>
      <c r="C571" s="23" t="s">
        <v>31</v>
      </c>
      <c r="D571" s="23">
        <v>2023</v>
      </c>
      <c r="E571" s="23" t="s">
        <v>69</v>
      </c>
      <c r="F571" s="49" t="s">
        <v>237</v>
      </c>
      <c r="G571" s="23" t="s">
        <v>537</v>
      </c>
      <c r="H571" s="23" t="s">
        <v>527</v>
      </c>
      <c r="I571" s="25" t="s">
        <v>72</v>
      </c>
      <c r="J571" s="136">
        <v>1515</v>
      </c>
    </row>
    <row r="572" spans="1:10" x14ac:dyDescent="0.25">
      <c r="A572" s="23">
        <v>22711</v>
      </c>
      <c r="B572" s="23" t="s">
        <v>61</v>
      </c>
      <c r="C572" s="23" t="s">
        <v>31</v>
      </c>
      <c r="D572" s="23">
        <v>2023</v>
      </c>
      <c r="E572" s="23" t="s">
        <v>69</v>
      </c>
      <c r="F572" s="49" t="s">
        <v>237</v>
      </c>
      <c r="G572" s="23" t="s">
        <v>537</v>
      </c>
      <c r="H572" s="23" t="s">
        <v>59</v>
      </c>
      <c r="I572" s="25" t="s">
        <v>72</v>
      </c>
      <c r="J572" s="136">
        <v>69420</v>
      </c>
    </row>
    <row r="573" spans="1:10" x14ac:dyDescent="0.25">
      <c r="A573" s="23">
        <v>22711</v>
      </c>
      <c r="B573" s="23" t="s">
        <v>61</v>
      </c>
      <c r="C573" s="23" t="s">
        <v>31</v>
      </c>
      <c r="D573" s="23">
        <v>2023</v>
      </c>
      <c r="E573" s="23" t="s">
        <v>69</v>
      </c>
      <c r="F573" s="49" t="s">
        <v>237</v>
      </c>
      <c r="G573" s="23" t="s">
        <v>528</v>
      </c>
      <c r="H573" s="23" t="s">
        <v>157</v>
      </c>
      <c r="I573" s="25" t="s">
        <v>72</v>
      </c>
      <c r="J573" s="136">
        <v>790</v>
      </c>
    </row>
    <row r="574" spans="1:10" x14ac:dyDescent="0.25">
      <c r="A574" s="23">
        <v>22711</v>
      </c>
      <c r="B574" s="23" t="s">
        <v>61</v>
      </c>
      <c r="C574" s="23" t="s">
        <v>31</v>
      </c>
      <c r="D574" s="23">
        <v>2023</v>
      </c>
      <c r="E574" s="23" t="s">
        <v>69</v>
      </c>
      <c r="F574" s="49" t="s">
        <v>237</v>
      </c>
      <c r="G574" s="23" t="s">
        <v>528</v>
      </c>
      <c r="H574" s="23" t="s">
        <v>529</v>
      </c>
      <c r="I574" s="25" t="s">
        <v>72</v>
      </c>
      <c r="J574" s="136">
        <v>4830</v>
      </c>
    </row>
    <row r="575" spans="1:10" x14ac:dyDescent="0.25">
      <c r="A575" s="23">
        <v>22711</v>
      </c>
      <c r="B575" s="23" t="s">
        <v>61</v>
      </c>
      <c r="C575" s="23" t="s">
        <v>31</v>
      </c>
      <c r="D575" s="23">
        <v>2023</v>
      </c>
      <c r="E575" s="23" t="s">
        <v>69</v>
      </c>
      <c r="F575" s="49" t="s">
        <v>237</v>
      </c>
      <c r="G575" s="23" t="s">
        <v>528</v>
      </c>
      <c r="H575" s="23" t="s">
        <v>530</v>
      </c>
      <c r="I575" s="25" t="s">
        <v>72</v>
      </c>
      <c r="J575" s="136">
        <v>2310</v>
      </c>
    </row>
    <row r="576" spans="1:10" x14ac:dyDescent="0.25">
      <c r="A576" s="23">
        <v>22711</v>
      </c>
      <c r="B576" s="23" t="s">
        <v>61</v>
      </c>
      <c r="C576" s="23" t="s">
        <v>31</v>
      </c>
      <c r="D576" s="23">
        <v>2023</v>
      </c>
      <c r="E576" s="23" t="s">
        <v>69</v>
      </c>
      <c r="F576" s="49" t="s">
        <v>237</v>
      </c>
      <c r="G576" s="23" t="s">
        <v>528</v>
      </c>
      <c r="H576" s="23" t="s">
        <v>531</v>
      </c>
      <c r="I576" s="25" t="s">
        <v>72</v>
      </c>
      <c r="J576" s="136">
        <v>13925</v>
      </c>
    </row>
    <row r="577" spans="1:10" x14ac:dyDescent="0.25">
      <c r="A577" s="23">
        <v>22711</v>
      </c>
      <c r="B577" s="23" t="s">
        <v>61</v>
      </c>
      <c r="C577" s="23" t="s">
        <v>31</v>
      </c>
      <c r="D577" s="23">
        <v>2023</v>
      </c>
      <c r="E577" s="23" t="s">
        <v>69</v>
      </c>
      <c r="F577" s="49" t="s">
        <v>237</v>
      </c>
      <c r="G577" s="23" t="s">
        <v>528</v>
      </c>
      <c r="H577" s="23" t="s">
        <v>532</v>
      </c>
      <c r="I577" s="25" t="s">
        <v>72</v>
      </c>
      <c r="J577" s="136">
        <v>11280</v>
      </c>
    </row>
    <row r="578" spans="1:10" x14ac:dyDescent="0.25">
      <c r="A578" s="23">
        <v>22711</v>
      </c>
      <c r="B578" s="23" t="s">
        <v>61</v>
      </c>
      <c r="C578" s="23" t="s">
        <v>31</v>
      </c>
      <c r="D578" s="23">
        <v>2023</v>
      </c>
      <c r="E578" s="23" t="s">
        <v>69</v>
      </c>
      <c r="F578" s="49" t="s">
        <v>237</v>
      </c>
      <c r="G578" s="23" t="s">
        <v>528</v>
      </c>
      <c r="H578" s="23" t="s">
        <v>533</v>
      </c>
      <c r="I578" s="25" t="s">
        <v>72</v>
      </c>
      <c r="J578" s="136">
        <v>12340</v>
      </c>
    </row>
    <row r="579" spans="1:10" x14ac:dyDescent="0.25">
      <c r="A579" s="23">
        <v>22711</v>
      </c>
      <c r="B579" s="23" t="s">
        <v>61</v>
      </c>
      <c r="C579" s="23" t="s">
        <v>31</v>
      </c>
      <c r="D579" s="23">
        <v>2023</v>
      </c>
      <c r="E579" s="23" t="s">
        <v>69</v>
      </c>
      <c r="F579" s="49" t="s">
        <v>237</v>
      </c>
      <c r="G579" s="23" t="s">
        <v>528</v>
      </c>
      <c r="H579" s="23" t="s">
        <v>534</v>
      </c>
      <c r="I579" s="25" t="s">
        <v>72</v>
      </c>
      <c r="J579" s="136">
        <v>11290</v>
      </c>
    </row>
    <row r="580" spans="1:10" x14ac:dyDescent="0.25">
      <c r="A580" s="23">
        <v>22711</v>
      </c>
      <c r="B580" s="23" t="s">
        <v>61</v>
      </c>
      <c r="C580" s="23" t="s">
        <v>31</v>
      </c>
      <c r="D580" s="23">
        <v>2023</v>
      </c>
      <c r="E580" s="23" t="s">
        <v>69</v>
      </c>
      <c r="F580" s="49" t="s">
        <v>237</v>
      </c>
      <c r="G580" s="23" t="s">
        <v>528</v>
      </c>
      <c r="H580" s="23" t="s">
        <v>164</v>
      </c>
      <c r="I580" s="25" t="s">
        <v>72</v>
      </c>
      <c r="J580" s="136">
        <v>26920</v>
      </c>
    </row>
    <row r="581" spans="1:10" x14ac:dyDescent="0.25">
      <c r="A581" s="23">
        <v>22711</v>
      </c>
      <c r="B581" s="23" t="s">
        <v>61</v>
      </c>
      <c r="C581" s="23" t="s">
        <v>31</v>
      </c>
      <c r="D581" s="23">
        <v>2023</v>
      </c>
      <c r="E581" s="23" t="s">
        <v>69</v>
      </c>
      <c r="F581" s="49" t="s">
        <v>237</v>
      </c>
      <c r="G581" s="23" t="s">
        <v>528</v>
      </c>
      <c r="H581" s="23" t="s">
        <v>165</v>
      </c>
      <c r="I581" s="25" t="s">
        <v>72</v>
      </c>
      <c r="J581" s="136">
        <v>3115</v>
      </c>
    </row>
    <row r="582" spans="1:10" x14ac:dyDescent="0.25">
      <c r="A582" s="23">
        <v>22711</v>
      </c>
      <c r="B582" s="23" t="s">
        <v>61</v>
      </c>
      <c r="C582" s="23" t="s">
        <v>31</v>
      </c>
      <c r="D582" s="23">
        <v>2023</v>
      </c>
      <c r="E582" s="23" t="s">
        <v>69</v>
      </c>
      <c r="F582" s="49" t="s">
        <v>237</v>
      </c>
      <c r="G582" s="23" t="s">
        <v>528</v>
      </c>
      <c r="H582" s="23" t="s">
        <v>59</v>
      </c>
      <c r="I582" s="25" t="s">
        <v>72</v>
      </c>
      <c r="J582" s="136">
        <v>86800</v>
      </c>
    </row>
    <row r="583" spans="1:10" x14ac:dyDescent="0.25">
      <c r="A583" s="23">
        <v>22711</v>
      </c>
      <c r="B583" s="23" t="s">
        <v>61</v>
      </c>
      <c r="C583" s="23" t="s">
        <v>31</v>
      </c>
      <c r="D583" s="23">
        <v>2023</v>
      </c>
      <c r="E583" s="23" t="s">
        <v>69</v>
      </c>
      <c r="F583" s="49" t="s">
        <v>237</v>
      </c>
      <c r="G583" s="23" t="s">
        <v>405</v>
      </c>
      <c r="H583" s="23" t="s">
        <v>535</v>
      </c>
      <c r="I583" s="25" t="s">
        <v>72</v>
      </c>
      <c r="J583" s="136">
        <v>4995</v>
      </c>
    </row>
    <row r="584" spans="1:10" x14ac:dyDescent="0.25">
      <c r="A584" s="23">
        <v>22711</v>
      </c>
      <c r="B584" s="23" t="s">
        <v>61</v>
      </c>
      <c r="C584" s="23" t="s">
        <v>31</v>
      </c>
      <c r="D584" s="23">
        <v>2023</v>
      </c>
      <c r="E584" s="23" t="s">
        <v>69</v>
      </c>
      <c r="F584" s="49" t="s">
        <v>237</v>
      </c>
      <c r="G584" s="23" t="s">
        <v>405</v>
      </c>
      <c r="H584" s="23" t="s">
        <v>536</v>
      </c>
      <c r="I584" s="25" t="s">
        <v>72</v>
      </c>
      <c r="J584" s="136">
        <v>60995</v>
      </c>
    </row>
    <row r="585" spans="1:10" x14ac:dyDescent="0.25">
      <c r="A585" s="23">
        <v>22711</v>
      </c>
      <c r="B585" s="23" t="s">
        <v>61</v>
      </c>
      <c r="C585" s="23" t="s">
        <v>31</v>
      </c>
      <c r="D585" s="23">
        <v>2023</v>
      </c>
      <c r="E585" s="23" t="s">
        <v>69</v>
      </c>
      <c r="F585" s="49" t="s">
        <v>237</v>
      </c>
      <c r="G585" s="23" t="s">
        <v>405</v>
      </c>
      <c r="H585" s="23" t="s">
        <v>59</v>
      </c>
      <c r="I585" s="25" t="s">
        <v>72</v>
      </c>
      <c r="J585" s="136">
        <v>65990</v>
      </c>
    </row>
    <row r="586" spans="1:10" x14ac:dyDescent="0.25">
      <c r="A586" s="23">
        <v>22711</v>
      </c>
      <c r="B586" s="23" t="s">
        <v>61</v>
      </c>
      <c r="C586" s="23" t="s">
        <v>31</v>
      </c>
      <c r="D586" s="23">
        <v>2023</v>
      </c>
      <c r="E586" s="23" t="s">
        <v>69</v>
      </c>
      <c r="F586" s="49" t="s">
        <v>237</v>
      </c>
      <c r="G586" s="23" t="s">
        <v>0</v>
      </c>
      <c r="H586" s="23" t="s">
        <v>0</v>
      </c>
      <c r="I586" s="25" t="s">
        <v>72</v>
      </c>
      <c r="J586" s="136">
        <v>354535</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51487-5135-48AA-86F0-2E4C141B5FA6}">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7.5703125"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588</v>
      </c>
      <c r="F1" s="23" t="s">
        <v>557</v>
      </c>
      <c r="G1" s="23" t="s">
        <v>592</v>
      </c>
      <c r="H1" s="23" t="s">
        <v>508</v>
      </c>
      <c r="I1" s="23" t="s">
        <v>56</v>
      </c>
      <c r="J1" s="23" t="s">
        <v>55</v>
      </c>
    </row>
    <row r="2" spans="1:10" x14ac:dyDescent="0.25">
      <c r="A2" s="23">
        <v>22711</v>
      </c>
      <c r="B2" s="23" t="s">
        <v>61</v>
      </c>
      <c r="C2" s="23" t="s">
        <v>31</v>
      </c>
      <c r="D2" s="23">
        <v>2023</v>
      </c>
      <c r="E2" s="23" t="s">
        <v>70</v>
      </c>
      <c r="F2" s="23" t="s">
        <v>0</v>
      </c>
      <c r="G2" s="23" t="s">
        <v>109</v>
      </c>
      <c r="H2" s="23" t="s">
        <v>110</v>
      </c>
      <c r="I2" s="25" t="s">
        <v>72</v>
      </c>
      <c r="J2" s="136">
        <v>1160</v>
      </c>
    </row>
    <row r="3" spans="1:10" x14ac:dyDescent="0.25">
      <c r="A3" s="23">
        <v>22711</v>
      </c>
      <c r="B3" s="23" t="s">
        <v>61</v>
      </c>
      <c r="C3" s="23" t="s">
        <v>31</v>
      </c>
      <c r="D3" s="23">
        <v>2023</v>
      </c>
      <c r="E3" s="23" t="s">
        <v>70</v>
      </c>
      <c r="F3" s="23" t="s">
        <v>0</v>
      </c>
      <c r="G3" s="23" t="s">
        <v>109</v>
      </c>
      <c r="H3" s="23" t="s">
        <v>509</v>
      </c>
      <c r="I3" s="25" t="s">
        <v>72</v>
      </c>
      <c r="J3" s="136">
        <v>2215</v>
      </c>
    </row>
    <row r="4" spans="1:10" x14ac:dyDescent="0.25">
      <c r="A4" s="23">
        <v>22711</v>
      </c>
      <c r="B4" s="23" t="s">
        <v>61</v>
      </c>
      <c r="C4" s="23" t="s">
        <v>31</v>
      </c>
      <c r="D4" s="23">
        <v>2023</v>
      </c>
      <c r="E4" s="23" t="s">
        <v>70</v>
      </c>
      <c r="F4" s="23" t="s">
        <v>0</v>
      </c>
      <c r="G4" s="23" t="s">
        <v>109</v>
      </c>
      <c r="H4" s="23" t="s">
        <v>112</v>
      </c>
      <c r="I4" s="25" t="s">
        <v>72</v>
      </c>
      <c r="J4" s="136">
        <v>160</v>
      </c>
    </row>
    <row r="5" spans="1:10" x14ac:dyDescent="0.25">
      <c r="A5" s="23">
        <v>22711</v>
      </c>
      <c r="B5" s="23" t="s">
        <v>61</v>
      </c>
      <c r="C5" s="23" t="s">
        <v>31</v>
      </c>
      <c r="D5" s="23">
        <v>2023</v>
      </c>
      <c r="E5" s="23" t="s">
        <v>70</v>
      </c>
      <c r="F5" s="23" t="s">
        <v>0</v>
      </c>
      <c r="G5" s="23" t="s">
        <v>109</v>
      </c>
      <c r="H5" s="23" t="s">
        <v>113</v>
      </c>
      <c r="I5" s="25" t="s">
        <v>72</v>
      </c>
      <c r="J5" s="136">
        <v>355</v>
      </c>
    </row>
    <row r="6" spans="1:10" x14ac:dyDescent="0.25">
      <c r="A6" s="23">
        <v>22711</v>
      </c>
      <c r="B6" s="23" t="s">
        <v>61</v>
      </c>
      <c r="C6" s="23" t="s">
        <v>31</v>
      </c>
      <c r="D6" s="23">
        <v>2023</v>
      </c>
      <c r="E6" s="23" t="s">
        <v>70</v>
      </c>
      <c r="F6" s="23" t="s">
        <v>0</v>
      </c>
      <c r="G6" s="23" t="s">
        <v>109</v>
      </c>
      <c r="H6" s="23" t="s">
        <v>510</v>
      </c>
      <c r="I6" s="25" t="s">
        <v>72</v>
      </c>
      <c r="J6" s="136">
        <v>100</v>
      </c>
    </row>
    <row r="7" spans="1:10" x14ac:dyDescent="0.25">
      <c r="A7" s="23">
        <v>22711</v>
      </c>
      <c r="B7" s="23" t="s">
        <v>61</v>
      </c>
      <c r="C7" s="23" t="s">
        <v>31</v>
      </c>
      <c r="D7" s="23">
        <v>2023</v>
      </c>
      <c r="E7" s="23" t="s">
        <v>70</v>
      </c>
      <c r="F7" s="23" t="s">
        <v>0</v>
      </c>
      <c r="G7" s="23" t="s">
        <v>109</v>
      </c>
      <c r="H7" s="23" t="s">
        <v>115</v>
      </c>
      <c r="I7" s="25" t="s">
        <v>72</v>
      </c>
      <c r="J7" s="136">
        <v>70</v>
      </c>
    </row>
    <row r="8" spans="1:10" x14ac:dyDescent="0.25">
      <c r="A8" s="23">
        <v>22711</v>
      </c>
      <c r="B8" s="23" t="s">
        <v>61</v>
      </c>
      <c r="C8" s="23" t="s">
        <v>31</v>
      </c>
      <c r="D8" s="23">
        <v>2023</v>
      </c>
      <c r="E8" s="23" t="s">
        <v>70</v>
      </c>
      <c r="F8" s="23" t="s">
        <v>0</v>
      </c>
      <c r="G8" s="23" t="s">
        <v>109</v>
      </c>
      <c r="H8" s="23" t="s">
        <v>59</v>
      </c>
      <c r="I8" s="25" t="s">
        <v>72</v>
      </c>
      <c r="J8" s="136">
        <v>4060</v>
      </c>
    </row>
    <row r="9" spans="1:10" x14ac:dyDescent="0.25">
      <c r="A9" s="23">
        <v>22711</v>
      </c>
      <c r="B9" s="23" t="s">
        <v>61</v>
      </c>
      <c r="C9" s="23" t="s">
        <v>31</v>
      </c>
      <c r="D9" s="23">
        <v>2023</v>
      </c>
      <c r="E9" s="23" t="s">
        <v>70</v>
      </c>
      <c r="F9" s="23" t="s">
        <v>0</v>
      </c>
      <c r="G9" s="23" t="s">
        <v>399</v>
      </c>
      <c r="H9" s="23" t="s">
        <v>110</v>
      </c>
      <c r="I9" s="25" t="s">
        <v>72</v>
      </c>
      <c r="J9" s="136">
        <v>3295</v>
      </c>
    </row>
    <row r="10" spans="1:10" x14ac:dyDescent="0.25">
      <c r="A10" s="23">
        <v>22711</v>
      </c>
      <c r="B10" s="23" t="s">
        <v>61</v>
      </c>
      <c r="C10" s="23" t="s">
        <v>31</v>
      </c>
      <c r="D10" s="23">
        <v>2023</v>
      </c>
      <c r="E10" s="23" t="s">
        <v>70</v>
      </c>
      <c r="F10" s="23" t="s">
        <v>0</v>
      </c>
      <c r="G10" s="23" t="s">
        <v>399</v>
      </c>
      <c r="H10" s="23" t="s">
        <v>509</v>
      </c>
      <c r="I10" s="25" t="s">
        <v>72</v>
      </c>
      <c r="J10" s="136">
        <v>7910</v>
      </c>
    </row>
    <row r="11" spans="1:10" x14ac:dyDescent="0.25">
      <c r="A11" s="23">
        <v>22711</v>
      </c>
      <c r="B11" s="23" t="s">
        <v>61</v>
      </c>
      <c r="C11" s="23" t="s">
        <v>31</v>
      </c>
      <c r="D11" s="23">
        <v>2023</v>
      </c>
      <c r="E11" s="23" t="s">
        <v>70</v>
      </c>
      <c r="F11" s="23" t="s">
        <v>0</v>
      </c>
      <c r="G11" s="23" t="s">
        <v>399</v>
      </c>
      <c r="H11" s="23" t="s">
        <v>112</v>
      </c>
      <c r="I11" s="25" t="s">
        <v>72</v>
      </c>
      <c r="J11" s="136">
        <v>1410</v>
      </c>
    </row>
    <row r="12" spans="1:10" x14ac:dyDescent="0.25">
      <c r="A12" s="23">
        <v>22711</v>
      </c>
      <c r="B12" s="23" t="s">
        <v>61</v>
      </c>
      <c r="C12" s="23" t="s">
        <v>31</v>
      </c>
      <c r="D12" s="23">
        <v>2023</v>
      </c>
      <c r="E12" s="23" t="s">
        <v>70</v>
      </c>
      <c r="F12" s="23" t="s">
        <v>0</v>
      </c>
      <c r="G12" s="23" t="s">
        <v>399</v>
      </c>
      <c r="H12" s="23" t="s">
        <v>113</v>
      </c>
      <c r="I12" s="25" t="s">
        <v>72</v>
      </c>
      <c r="J12" s="136">
        <v>22825</v>
      </c>
    </row>
    <row r="13" spans="1:10" x14ac:dyDescent="0.25">
      <c r="A13" s="23">
        <v>22711</v>
      </c>
      <c r="B13" s="23" t="s">
        <v>61</v>
      </c>
      <c r="C13" s="23" t="s">
        <v>31</v>
      </c>
      <c r="D13" s="23">
        <v>2023</v>
      </c>
      <c r="E13" s="23" t="s">
        <v>70</v>
      </c>
      <c r="F13" s="23" t="s">
        <v>0</v>
      </c>
      <c r="G13" s="23" t="s">
        <v>399</v>
      </c>
      <c r="H13" s="23" t="s">
        <v>510</v>
      </c>
      <c r="I13" s="25" t="s">
        <v>72</v>
      </c>
      <c r="J13" s="136">
        <v>2075</v>
      </c>
    </row>
    <row r="14" spans="1:10" x14ac:dyDescent="0.25">
      <c r="A14" s="23">
        <v>22711</v>
      </c>
      <c r="B14" s="23" t="s">
        <v>61</v>
      </c>
      <c r="C14" s="23" t="s">
        <v>31</v>
      </c>
      <c r="D14" s="23">
        <v>2023</v>
      </c>
      <c r="E14" s="23" t="s">
        <v>70</v>
      </c>
      <c r="F14" s="23" t="s">
        <v>0</v>
      </c>
      <c r="G14" s="23" t="s">
        <v>399</v>
      </c>
      <c r="H14" s="23" t="s">
        <v>118</v>
      </c>
      <c r="I14" s="25" t="s">
        <v>72</v>
      </c>
      <c r="J14" s="136">
        <v>425</v>
      </c>
    </row>
    <row r="15" spans="1:10" x14ac:dyDescent="0.25">
      <c r="A15" s="23">
        <v>22711</v>
      </c>
      <c r="B15" s="23" t="s">
        <v>61</v>
      </c>
      <c r="C15" s="23" t="s">
        <v>31</v>
      </c>
      <c r="D15" s="23">
        <v>2023</v>
      </c>
      <c r="E15" s="23" t="s">
        <v>70</v>
      </c>
      <c r="F15" s="23" t="s">
        <v>0</v>
      </c>
      <c r="G15" s="23" t="s">
        <v>399</v>
      </c>
      <c r="H15" s="23" t="s">
        <v>511</v>
      </c>
      <c r="I15" s="25" t="s">
        <v>72</v>
      </c>
      <c r="J15" s="136">
        <v>4615</v>
      </c>
    </row>
    <row r="16" spans="1:10" x14ac:dyDescent="0.25">
      <c r="A16" s="23">
        <v>22711</v>
      </c>
      <c r="B16" s="23" t="s">
        <v>61</v>
      </c>
      <c r="C16" s="23" t="s">
        <v>31</v>
      </c>
      <c r="D16" s="23">
        <v>2023</v>
      </c>
      <c r="E16" s="23" t="s">
        <v>70</v>
      </c>
      <c r="F16" s="23" t="s">
        <v>0</v>
      </c>
      <c r="G16" s="23" t="s">
        <v>399</v>
      </c>
      <c r="H16" s="23" t="s">
        <v>59</v>
      </c>
      <c r="I16" s="25" t="s">
        <v>72</v>
      </c>
      <c r="J16" s="136">
        <v>42555</v>
      </c>
    </row>
    <row r="17" spans="1:10" x14ac:dyDescent="0.25">
      <c r="A17" s="23">
        <v>22711</v>
      </c>
      <c r="B17" s="23" t="s">
        <v>61</v>
      </c>
      <c r="C17" s="23" t="s">
        <v>31</v>
      </c>
      <c r="D17" s="23">
        <v>2023</v>
      </c>
      <c r="E17" s="23" t="s">
        <v>70</v>
      </c>
      <c r="F17" s="23" t="s">
        <v>0</v>
      </c>
      <c r="G17" s="23" t="s">
        <v>540</v>
      </c>
      <c r="H17" s="23" t="s">
        <v>512</v>
      </c>
      <c r="I17" s="25" t="s">
        <v>72</v>
      </c>
      <c r="J17" s="136">
        <v>80</v>
      </c>
    </row>
    <row r="18" spans="1:10" x14ac:dyDescent="0.25">
      <c r="A18" s="23">
        <v>22711</v>
      </c>
      <c r="B18" s="23" t="s">
        <v>61</v>
      </c>
      <c r="C18" s="23" t="s">
        <v>31</v>
      </c>
      <c r="D18" s="23">
        <v>2023</v>
      </c>
      <c r="E18" s="23" t="s">
        <v>70</v>
      </c>
      <c r="F18" s="23" t="s">
        <v>0</v>
      </c>
      <c r="G18" s="23" t="s">
        <v>540</v>
      </c>
      <c r="H18" s="23" t="s">
        <v>121</v>
      </c>
      <c r="I18" s="25" t="s">
        <v>72</v>
      </c>
      <c r="J18" s="136">
        <v>22455</v>
      </c>
    </row>
    <row r="19" spans="1:10" x14ac:dyDescent="0.25">
      <c r="A19" s="23">
        <v>22711</v>
      </c>
      <c r="B19" s="23" t="s">
        <v>61</v>
      </c>
      <c r="C19" s="23" t="s">
        <v>31</v>
      </c>
      <c r="D19" s="23">
        <v>2023</v>
      </c>
      <c r="E19" s="23" t="s">
        <v>70</v>
      </c>
      <c r="F19" s="23" t="s">
        <v>0</v>
      </c>
      <c r="G19" s="23" t="s">
        <v>540</v>
      </c>
      <c r="H19" s="23" t="s">
        <v>122</v>
      </c>
      <c r="I19" s="25" t="s">
        <v>72</v>
      </c>
      <c r="J19" s="136">
        <v>26000</v>
      </c>
    </row>
    <row r="20" spans="1:10" x14ac:dyDescent="0.25">
      <c r="A20" s="23">
        <v>22711</v>
      </c>
      <c r="B20" s="23" t="s">
        <v>61</v>
      </c>
      <c r="C20" s="23" t="s">
        <v>31</v>
      </c>
      <c r="D20" s="23">
        <v>2023</v>
      </c>
      <c r="E20" s="23" t="s">
        <v>70</v>
      </c>
      <c r="F20" s="23" t="s">
        <v>0</v>
      </c>
      <c r="G20" s="23" t="s">
        <v>540</v>
      </c>
      <c r="H20" s="23" t="s">
        <v>513</v>
      </c>
      <c r="I20" s="25" t="s">
        <v>72</v>
      </c>
      <c r="J20" s="136">
        <v>275</v>
      </c>
    </row>
    <row r="21" spans="1:10" x14ac:dyDescent="0.25">
      <c r="A21" s="23">
        <v>22711</v>
      </c>
      <c r="B21" s="23" t="s">
        <v>61</v>
      </c>
      <c r="C21" s="23" t="s">
        <v>31</v>
      </c>
      <c r="D21" s="23">
        <v>2023</v>
      </c>
      <c r="E21" s="23" t="s">
        <v>70</v>
      </c>
      <c r="F21" s="23" t="s">
        <v>0</v>
      </c>
      <c r="G21" s="23" t="s">
        <v>540</v>
      </c>
      <c r="H21" s="23" t="s">
        <v>59</v>
      </c>
      <c r="I21" s="25" t="s">
        <v>72</v>
      </c>
      <c r="J21" s="136">
        <v>48815</v>
      </c>
    </row>
    <row r="22" spans="1:10" x14ac:dyDescent="0.25">
      <c r="A22" s="23">
        <v>22711</v>
      </c>
      <c r="B22" s="23" t="s">
        <v>61</v>
      </c>
      <c r="C22" s="23" t="s">
        <v>31</v>
      </c>
      <c r="D22" s="23">
        <v>2023</v>
      </c>
      <c r="E22" s="23" t="s">
        <v>70</v>
      </c>
      <c r="F22" s="23" t="s">
        <v>0</v>
      </c>
      <c r="G22" s="23" t="s">
        <v>124</v>
      </c>
      <c r="H22" s="23" t="s">
        <v>514</v>
      </c>
      <c r="I22" s="25" t="s">
        <v>72</v>
      </c>
      <c r="J22" s="136">
        <v>5555</v>
      </c>
    </row>
    <row r="23" spans="1:10" x14ac:dyDescent="0.25">
      <c r="A23" s="23">
        <v>22711</v>
      </c>
      <c r="B23" s="23" t="s">
        <v>61</v>
      </c>
      <c r="C23" s="23" t="s">
        <v>31</v>
      </c>
      <c r="D23" s="23">
        <v>2023</v>
      </c>
      <c r="E23" s="23" t="s">
        <v>70</v>
      </c>
      <c r="F23" s="23" t="s">
        <v>0</v>
      </c>
      <c r="G23" s="23" t="s">
        <v>124</v>
      </c>
      <c r="H23" s="23" t="s">
        <v>126</v>
      </c>
      <c r="I23" s="25" t="s">
        <v>72</v>
      </c>
      <c r="J23" s="136">
        <v>3215</v>
      </c>
    </row>
    <row r="24" spans="1:10" x14ac:dyDescent="0.25">
      <c r="A24" s="23">
        <v>22711</v>
      </c>
      <c r="B24" s="23" t="s">
        <v>61</v>
      </c>
      <c r="C24" s="23" t="s">
        <v>31</v>
      </c>
      <c r="D24" s="23">
        <v>2023</v>
      </c>
      <c r="E24" s="23" t="s">
        <v>70</v>
      </c>
      <c r="F24" s="23" t="s">
        <v>0</v>
      </c>
      <c r="G24" s="23" t="s">
        <v>124</v>
      </c>
      <c r="H24" s="23" t="s">
        <v>127</v>
      </c>
      <c r="I24" s="25" t="s">
        <v>72</v>
      </c>
      <c r="J24" s="136">
        <v>15985</v>
      </c>
    </row>
    <row r="25" spans="1:10" x14ac:dyDescent="0.25">
      <c r="A25" s="23">
        <v>22711</v>
      </c>
      <c r="B25" s="23" t="s">
        <v>61</v>
      </c>
      <c r="C25" s="23" t="s">
        <v>31</v>
      </c>
      <c r="D25" s="23">
        <v>2023</v>
      </c>
      <c r="E25" s="23" t="s">
        <v>70</v>
      </c>
      <c r="F25" s="23" t="s">
        <v>0</v>
      </c>
      <c r="G25" s="23" t="s">
        <v>124</v>
      </c>
      <c r="H25" s="23" t="s">
        <v>59</v>
      </c>
      <c r="I25" s="25" t="s">
        <v>72</v>
      </c>
      <c r="J25" s="136">
        <v>24755</v>
      </c>
    </row>
    <row r="26" spans="1:10" x14ac:dyDescent="0.25">
      <c r="A26" s="23">
        <v>22711</v>
      </c>
      <c r="B26" s="23" t="s">
        <v>61</v>
      </c>
      <c r="C26" s="23" t="s">
        <v>31</v>
      </c>
      <c r="D26" s="23">
        <v>2023</v>
      </c>
      <c r="E26" s="23" t="s">
        <v>70</v>
      </c>
      <c r="F26" s="23" t="s">
        <v>0</v>
      </c>
      <c r="G26" s="23" t="s">
        <v>539</v>
      </c>
      <c r="H26" s="23" t="s">
        <v>515</v>
      </c>
      <c r="I26" s="25" t="s">
        <v>72</v>
      </c>
      <c r="J26" s="136">
        <v>390</v>
      </c>
    </row>
    <row r="27" spans="1:10" x14ac:dyDescent="0.25">
      <c r="A27" s="23">
        <v>22711</v>
      </c>
      <c r="B27" s="23" t="s">
        <v>61</v>
      </c>
      <c r="C27" s="23" t="s">
        <v>31</v>
      </c>
      <c r="D27" s="23">
        <v>2023</v>
      </c>
      <c r="E27" s="23" t="s">
        <v>70</v>
      </c>
      <c r="F27" s="23" t="s">
        <v>0</v>
      </c>
      <c r="G27" s="23" t="s">
        <v>539</v>
      </c>
      <c r="H27" s="23" t="s">
        <v>129</v>
      </c>
      <c r="I27" s="25" t="s">
        <v>72</v>
      </c>
      <c r="J27" s="136">
        <v>4990</v>
      </c>
    </row>
    <row r="28" spans="1:10" x14ac:dyDescent="0.25">
      <c r="A28" s="23">
        <v>22711</v>
      </c>
      <c r="B28" s="23" t="s">
        <v>61</v>
      </c>
      <c r="C28" s="23" t="s">
        <v>31</v>
      </c>
      <c r="D28" s="23">
        <v>2023</v>
      </c>
      <c r="E28" s="23" t="s">
        <v>70</v>
      </c>
      <c r="F28" s="23" t="s">
        <v>0</v>
      </c>
      <c r="G28" s="23" t="s">
        <v>539</v>
      </c>
      <c r="H28" s="23" t="s">
        <v>516</v>
      </c>
      <c r="I28" s="25" t="s">
        <v>72</v>
      </c>
      <c r="J28" s="136">
        <v>3670</v>
      </c>
    </row>
    <row r="29" spans="1:10" x14ac:dyDescent="0.25">
      <c r="A29" s="23">
        <v>22711</v>
      </c>
      <c r="B29" s="23" t="s">
        <v>61</v>
      </c>
      <c r="C29" s="23" t="s">
        <v>31</v>
      </c>
      <c r="D29" s="23">
        <v>2023</v>
      </c>
      <c r="E29" s="23" t="s">
        <v>70</v>
      </c>
      <c r="F29" s="23" t="s">
        <v>0</v>
      </c>
      <c r="G29" s="23" t="s">
        <v>539</v>
      </c>
      <c r="H29" s="23" t="s">
        <v>517</v>
      </c>
      <c r="I29" s="25" t="s">
        <v>72</v>
      </c>
      <c r="J29" s="136">
        <v>28555</v>
      </c>
    </row>
    <row r="30" spans="1:10" x14ac:dyDescent="0.25">
      <c r="A30" s="23">
        <v>22711</v>
      </c>
      <c r="B30" s="23" t="s">
        <v>61</v>
      </c>
      <c r="C30" s="23" t="s">
        <v>31</v>
      </c>
      <c r="D30" s="23">
        <v>2023</v>
      </c>
      <c r="E30" s="23" t="s">
        <v>70</v>
      </c>
      <c r="F30" s="23" t="s">
        <v>0</v>
      </c>
      <c r="G30" s="23" t="s">
        <v>539</v>
      </c>
      <c r="H30" s="23" t="s">
        <v>134</v>
      </c>
      <c r="I30" s="25" t="s">
        <v>72</v>
      </c>
      <c r="J30" s="136">
        <v>585</v>
      </c>
    </row>
    <row r="31" spans="1:10" x14ac:dyDescent="0.25">
      <c r="A31" s="23">
        <v>22711</v>
      </c>
      <c r="B31" s="23" t="s">
        <v>61</v>
      </c>
      <c r="C31" s="23" t="s">
        <v>31</v>
      </c>
      <c r="D31" s="23">
        <v>2023</v>
      </c>
      <c r="E31" s="23" t="s">
        <v>70</v>
      </c>
      <c r="F31" s="23" t="s">
        <v>0</v>
      </c>
      <c r="G31" s="23" t="s">
        <v>539</v>
      </c>
      <c r="H31" s="23" t="s">
        <v>59</v>
      </c>
      <c r="I31" s="25" t="s">
        <v>72</v>
      </c>
      <c r="J31" s="136">
        <v>38185</v>
      </c>
    </row>
    <row r="32" spans="1:10" x14ac:dyDescent="0.25">
      <c r="A32" s="23">
        <v>22711</v>
      </c>
      <c r="B32" s="23" t="s">
        <v>61</v>
      </c>
      <c r="C32" s="23" t="s">
        <v>31</v>
      </c>
      <c r="D32" s="23">
        <v>2023</v>
      </c>
      <c r="E32" s="23" t="s">
        <v>70</v>
      </c>
      <c r="F32" s="23" t="s">
        <v>0</v>
      </c>
      <c r="G32" s="23" t="s">
        <v>538</v>
      </c>
      <c r="H32" s="23" t="s">
        <v>136</v>
      </c>
      <c r="I32" s="25" t="s">
        <v>72</v>
      </c>
      <c r="J32" s="136">
        <v>135</v>
      </c>
    </row>
    <row r="33" spans="1:10" x14ac:dyDescent="0.25">
      <c r="A33" s="23">
        <v>22711</v>
      </c>
      <c r="B33" s="23" t="s">
        <v>61</v>
      </c>
      <c r="C33" s="23" t="s">
        <v>31</v>
      </c>
      <c r="D33" s="23">
        <v>2023</v>
      </c>
      <c r="E33" s="23" t="s">
        <v>70</v>
      </c>
      <c r="F33" s="23" t="s">
        <v>0</v>
      </c>
      <c r="G33" s="23" t="s">
        <v>538</v>
      </c>
      <c r="H33" s="23" t="s">
        <v>518</v>
      </c>
      <c r="I33" s="25" t="s">
        <v>72</v>
      </c>
      <c r="J33" s="136">
        <v>150</v>
      </c>
    </row>
    <row r="34" spans="1:10" x14ac:dyDescent="0.25">
      <c r="A34" s="23">
        <v>22711</v>
      </c>
      <c r="B34" s="23" t="s">
        <v>61</v>
      </c>
      <c r="C34" s="23" t="s">
        <v>31</v>
      </c>
      <c r="D34" s="23">
        <v>2023</v>
      </c>
      <c r="E34" s="23" t="s">
        <v>70</v>
      </c>
      <c r="F34" s="23" t="s">
        <v>0</v>
      </c>
      <c r="G34" s="23" t="s">
        <v>538</v>
      </c>
      <c r="H34" s="23" t="s">
        <v>519</v>
      </c>
      <c r="I34" s="25" t="s">
        <v>72</v>
      </c>
      <c r="J34" s="136">
        <v>8925</v>
      </c>
    </row>
    <row r="35" spans="1:10" x14ac:dyDescent="0.25">
      <c r="A35" s="23">
        <v>22711</v>
      </c>
      <c r="B35" s="23" t="s">
        <v>61</v>
      </c>
      <c r="C35" s="23" t="s">
        <v>31</v>
      </c>
      <c r="D35" s="23">
        <v>2023</v>
      </c>
      <c r="E35" s="23" t="s">
        <v>70</v>
      </c>
      <c r="F35" s="23" t="s">
        <v>0</v>
      </c>
      <c r="G35" s="23" t="s">
        <v>538</v>
      </c>
      <c r="H35" s="23" t="s">
        <v>59</v>
      </c>
      <c r="I35" s="25" t="s">
        <v>72</v>
      </c>
      <c r="J35" s="136">
        <v>9210</v>
      </c>
    </row>
    <row r="36" spans="1:10" x14ac:dyDescent="0.25">
      <c r="A36" s="23">
        <v>22711</v>
      </c>
      <c r="B36" s="23" t="s">
        <v>61</v>
      </c>
      <c r="C36" s="23" t="s">
        <v>31</v>
      </c>
      <c r="D36" s="23">
        <v>2023</v>
      </c>
      <c r="E36" s="23" t="s">
        <v>70</v>
      </c>
      <c r="F36" s="23" t="s">
        <v>0</v>
      </c>
      <c r="G36" s="23" t="s">
        <v>537</v>
      </c>
      <c r="H36" s="23" t="s">
        <v>140</v>
      </c>
      <c r="I36" s="25" t="s">
        <v>72</v>
      </c>
      <c r="J36" s="136">
        <v>13445</v>
      </c>
    </row>
    <row r="37" spans="1:10" x14ac:dyDescent="0.25">
      <c r="A37" s="23">
        <v>22711</v>
      </c>
      <c r="B37" s="23" t="s">
        <v>61</v>
      </c>
      <c r="C37" s="23" t="s">
        <v>31</v>
      </c>
      <c r="D37" s="23">
        <v>2023</v>
      </c>
      <c r="E37" s="23" t="s">
        <v>70</v>
      </c>
      <c r="F37" s="23" t="s">
        <v>0</v>
      </c>
      <c r="G37" s="23" t="s">
        <v>537</v>
      </c>
      <c r="H37" s="23" t="s">
        <v>141</v>
      </c>
      <c r="I37" s="25" t="s">
        <v>72</v>
      </c>
      <c r="J37" s="136">
        <v>9450</v>
      </c>
    </row>
    <row r="38" spans="1:10" x14ac:dyDescent="0.25">
      <c r="A38" s="23">
        <v>22711</v>
      </c>
      <c r="B38" s="23" t="s">
        <v>61</v>
      </c>
      <c r="C38" s="23" t="s">
        <v>31</v>
      </c>
      <c r="D38" s="23">
        <v>2023</v>
      </c>
      <c r="E38" s="23" t="s">
        <v>70</v>
      </c>
      <c r="F38" s="23" t="s">
        <v>0</v>
      </c>
      <c r="G38" s="23" t="s">
        <v>537</v>
      </c>
      <c r="H38" s="23" t="s">
        <v>142</v>
      </c>
      <c r="I38" s="25" t="s">
        <v>72</v>
      </c>
      <c r="J38" s="136">
        <v>1325</v>
      </c>
    </row>
    <row r="39" spans="1:10" x14ac:dyDescent="0.25">
      <c r="A39" s="23">
        <v>22711</v>
      </c>
      <c r="B39" s="23" t="s">
        <v>61</v>
      </c>
      <c r="C39" s="23" t="s">
        <v>31</v>
      </c>
      <c r="D39" s="23">
        <v>2023</v>
      </c>
      <c r="E39" s="23" t="s">
        <v>70</v>
      </c>
      <c r="F39" s="23" t="s">
        <v>0</v>
      </c>
      <c r="G39" s="23" t="s">
        <v>537</v>
      </c>
      <c r="H39" s="23" t="s">
        <v>520</v>
      </c>
      <c r="I39" s="25" t="s">
        <v>72</v>
      </c>
      <c r="J39" s="136">
        <v>570</v>
      </c>
    </row>
    <row r="40" spans="1:10" x14ac:dyDescent="0.25">
      <c r="A40" s="23">
        <v>22711</v>
      </c>
      <c r="B40" s="23" t="s">
        <v>61</v>
      </c>
      <c r="C40" s="23" t="s">
        <v>31</v>
      </c>
      <c r="D40" s="23">
        <v>2023</v>
      </c>
      <c r="E40" s="23" t="s">
        <v>70</v>
      </c>
      <c r="F40" s="23" t="s">
        <v>0</v>
      </c>
      <c r="G40" s="23" t="s">
        <v>537</v>
      </c>
      <c r="H40" s="23" t="s">
        <v>521</v>
      </c>
      <c r="I40" s="25" t="s">
        <v>72</v>
      </c>
      <c r="J40" s="136">
        <v>13830</v>
      </c>
    </row>
    <row r="41" spans="1:10" x14ac:dyDescent="0.25">
      <c r="A41" s="23">
        <v>22711</v>
      </c>
      <c r="B41" s="23" t="s">
        <v>61</v>
      </c>
      <c r="C41" s="23" t="s">
        <v>31</v>
      </c>
      <c r="D41" s="23">
        <v>2023</v>
      </c>
      <c r="E41" s="23" t="s">
        <v>70</v>
      </c>
      <c r="F41" s="23" t="s">
        <v>0</v>
      </c>
      <c r="G41" s="23" t="s">
        <v>537</v>
      </c>
      <c r="H41" s="23" t="s">
        <v>522</v>
      </c>
      <c r="I41" s="25" t="s">
        <v>72</v>
      </c>
      <c r="J41" s="136">
        <v>6580</v>
      </c>
    </row>
    <row r="42" spans="1:10" x14ac:dyDescent="0.25">
      <c r="A42" s="23">
        <v>22711</v>
      </c>
      <c r="B42" s="23" t="s">
        <v>61</v>
      </c>
      <c r="C42" s="23" t="s">
        <v>31</v>
      </c>
      <c r="D42" s="23">
        <v>2023</v>
      </c>
      <c r="E42" s="23" t="s">
        <v>70</v>
      </c>
      <c r="F42" s="23" t="s">
        <v>0</v>
      </c>
      <c r="G42" s="23" t="s">
        <v>537</v>
      </c>
      <c r="H42" s="23" t="s">
        <v>523</v>
      </c>
      <c r="I42" s="25" t="s">
        <v>72</v>
      </c>
      <c r="J42" s="136">
        <v>13290</v>
      </c>
    </row>
    <row r="43" spans="1:10" x14ac:dyDescent="0.25">
      <c r="A43" s="23">
        <v>22711</v>
      </c>
      <c r="B43" s="23" t="s">
        <v>61</v>
      </c>
      <c r="C43" s="23" t="s">
        <v>31</v>
      </c>
      <c r="D43" s="23">
        <v>2023</v>
      </c>
      <c r="E43" s="23" t="s">
        <v>70</v>
      </c>
      <c r="F43" s="23" t="s">
        <v>0</v>
      </c>
      <c r="G43" s="23" t="s">
        <v>537</v>
      </c>
      <c r="H43" s="23" t="s">
        <v>147</v>
      </c>
      <c r="I43" s="25" t="s">
        <v>72</v>
      </c>
      <c r="J43" s="136">
        <v>4620</v>
      </c>
    </row>
    <row r="44" spans="1:10" x14ac:dyDescent="0.25">
      <c r="A44" s="23">
        <v>22711</v>
      </c>
      <c r="B44" s="23" t="s">
        <v>61</v>
      </c>
      <c r="C44" s="23" t="s">
        <v>31</v>
      </c>
      <c r="D44" s="23">
        <v>2023</v>
      </c>
      <c r="E44" s="23" t="s">
        <v>70</v>
      </c>
      <c r="F44" s="23" t="s">
        <v>0</v>
      </c>
      <c r="G44" s="23" t="s">
        <v>537</v>
      </c>
      <c r="H44" s="23" t="s">
        <v>524</v>
      </c>
      <c r="I44" s="25" t="s">
        <v>72</v>
      </c>
      <c r="J44" s="136">
        <v>10785</v>
      </c>
    </row>
    <row r="45" spans="1:10" x14ac:dyDescent="0.25">
      <c r="A45" s="23">
        <v>22711</v>
      </c>
      <c r="B45" s="23" t="s">
        <v>61</v>
      </c>
      <c r="C45" s="23" t="s">
        <v>31</v>
      </c>
      <c r="D45" s="23">
        <v>2023</v>
      </c>
      <c r="E45" s="23" t="s">
        <v>70</v>
      </c>
      <c r="F45" s="23" t="s">
        <v>0</v>
      </c>
      <c r="G45" s="23" t="s">
        <v>537</v>
      </c>
      <c r="H45" s="23" t="s">
        <v>525</v>
      </c>
      <c r="I45" s="25" t="s">
        <v>72</v>
      </c>
      <c r="J45" s="136">
        <v>5515</v>
      </c>
    </row>
    <row r="46" spans="1:10" x14ac:dyDescent="0.25">
      <c r="A46" s="23">
        <v>22711</v>
      </c>
      <c r="B46" s="23" t="s">
        <v>61</v>
      </c>
      <c r="C46" s="23" t="s">
        <v>31</v>
      </c>
      <c r="D46" s="23">
        <v>2023</v>
      </c>
      <c r="E46" s="23" t="s">
        <v>70</v>
      </c>
      <c r="F46" s="23" t="s">
        <v>0</v>
      </c>
      <c r="G46" s="23" t="s">
        <v>537</v>
      </c>
      <c r="H46" s="23" t="s">
        <v>150</v>
      </c>
      <c r="I46" s="25" t="s">
        <v>72</v>
      </c>
      <c r="J46" s="136">
        <v>15155</v>
      </c>
    </row>
    <row r="47" spans="1:10" x14ac:dyDescent="0.25">
      <c r="A47" s="23">
        <v>22711</v>
      </c>
      <c r="B47" s="23" t="s">
        <v>61</v>
      </c>
      <c r="C47" s="23" t="s">
        <v>31</v>
      </c>
      <c r="D47" s="23">
        <v>2023</v>
      </c>
      <c r="E47" s="23" t="s">
        <v>70</v>
      </c>
      <c r="F47" s="23" t="s">
        <v>0</v>
      </c>
      <c r="G47" s="23" t="s">
        <v>537</v>
      </c>
      <c r="H47" s="23" t="s">
        <v>526</v>
      </c>
      <c r="I47" s="25" t="s">
        <v>72</v>
      </c>
      <c r="J47" s="136">
        <v>3330</v>
      </c>
    </row>
    <row r="48" spans="1:10" x14ac:dyDescent="0.25">
      <c r="A48" s="23">
        <v>22711</v>
      </c>
      <c r="B48" s="23" t="s">
        <v>61</v>
      </c>
      <c r="C48" s="23" t="s">
        <v>31</v>
      </c>
      <c r="D48" s="23">
        <v>2023</v>
      </c>
      <c r="E48" s="23" t="s">
        <v>70</v>
      </c>
      <c r="F48" s="23" t="s">
        <v>0</v>
      </c>
      <c r="G48" s="23" t="s">
        <v>537</v>
      </c>
      <c r="H48" s="23" t="s">
        <v>152</v>
      </c>
      <c r="I48" s="25" t="s">
        <v>72</v>
      </c>
      <c r="J48" s="136">
        <v>12380</v>
      </c>
    </row>
    <row r="49" spans="1:10" x14ac:dyDescent="0.25">
      <c r="A49" s="23">
        <v>22711</v>
      </c>
      <c r="B49" s="23" t="s">
        <v>61</v>
      </c>
      <c r="C49" s="23" t="s">
        <v>31</v>
      </c>
      <c r="D49" s="23">
        <v>2023</v>
      </c>
      <c r="E49" s="23" t="s">
        <v>70</v>
      </c>
      <c r="F49" s="23" t="s">
        <v>0</v>
      </c>
      <c r="G49" s="23" t="s">
        <v>537</v>
      </c>
      <c r="H49" s="23" t="s">
        <v>153</v>
      </c>
      <c r="I49" s="25" t="s">
        <v>72</v>
      </c>
      <c r="J49" s="136">
        <v>5660</v>
      </c>
    </row>
    <row r="50" spans="1:10" x14ac:dyDescent="0.25">
      <c r="A50" s="23">
        <v>22711</v>
      </c>
      <c r="B50" s="23" t="s">
        <v>61</v>
      </c>
      <c r="C50" s="23" t="s">
        <v>31</v>
      </c>
      <c r="D50" s="23">
        <v>2023</v>
      </c>
      <c r="E50" s="23" t="s">
        <v>70</v>
      </c>
      <c r="F50" s="23" t="s">
        <v>0</v>
      </c>
      <c r="G50" s="23" t="s">
        <v>537</v>
      </c>
      <c r="H50" s="23" t="s">
        <v>154</v>
      </c>
      <c r="I50" s="25" t="s">
        <v>72</v>
      </c>
      <c r="J50" s="136">
        <v>6170</v>
      </c>
    </row>
    <row r="51" spans="1:10" x14ac:dyDescent="0.25">
      <c r="A51" s="23">
        <v>22711</v>
      </c>
      <c r="B51" s="23" t="s">
        <v>61</v>
      </c>
      <c r="C51" s="23" t="s">
        <v>31</v>
      </c>
      <c r="D51" s="23">
        <v>2023</v>
      </c>
      <c r="E51" s="23" t="s">
        <v>70</v>
      </c>
      <c r="F51" s="23" t="s">
        <v>0</v>
      </c>
      <c r="G51" s="23" t="s">
        <v>537</v>
      </c>
      <c r="H51" s="23" t="s">
        <v>527</v>
      </c>
      <c r="I51" s="25" t="s">
        <v>72</v>
      </c>
      <c r="J51" s="136">
        <v>1685</v>
      </c>
    </row>
    <row r="52" spans="1:10" x14ac:dyDescent="0.25">
      <c r="A52" s="23">
        <v>22711</v>
      </c>
      <c r="B52" s="23" t="s">
        <v>61</v>
      </c>
      <c r="C52" s="23" t="s">
        <v>31</v>
      </c>
      <c r="D52" s="23">
        <v>2023</v>
      </c>
      <c r="E52" s="23" t="s">
        <v>70</v>
      </c>
      <c r="F52" s="23" t="s">
        <v>0</v>
      </c>
      <c r="G52" s="23" t="s">
        <v>537</v>
      </c>
      <c r="H52" s="23" t="s">
        <v>59</v>
      </c>
      <c r="I52" s="25" t="s">
        <v>72</v>
      </c>
      <c r="J52" s="136">
        <v>123800</v>
      </c>
    </row>
    <row r="53" spans="1:10" x14ac:dyDescent="0.25">
      <c r="A53" s="23">
        <v>22711</v>
      </c>
      <c r="B53" s="23" t="s">
        <v>61</v>
      </c>
      <c r="C53" s="23" t="s">
        <v>31</v>
      </c>
      <c r="D53" s="23">
        <v>2023</v>
      </c>
      <c r="E53" s="23" t="s">
        <v>70</v>
      </c>
      <c r="F53" s="23" t="s">
        <v>0</v>
      </c>
      <c r="G53" s="23" t="s">
        <v>528</v>
      </c>
      <c r="H53" s="23" t="s">
        <v>157</v>
      </c>
      <c r="I53" s="25" t="s">
        <v>72</v>
      </c>
      <c r="J53" s="136">
        <v>1740</v>
      </c>
    </row>
    <row r="54" spans="1:10" x14ac:dyDescent="0.25">
      <c r="A54" s="23">
        <v>22711</v>
      </c>
      <c r="B54" s="23" t="s">
        <v>61</v>
      </c>
      <c r="C54" s="23" t="s">
        <v>31</v>
      </c>
      <c r="D54" s="23">
        <v>2023</v>
      </c>
      <c r="E54" s="23" t="s">
        <v>70</v>
      </c>
      <c r="F54" s="23" t="s">
        <v>0</v>
      </c>
      <c r="G54" s="23" t="s">
        <v>528</v>
      </c>
      <c r="H54" s="23" t="s">
        <v>529</v>
      </c>
      <c r="I54" s="25" t="s">
        <v>72</v>
      </c>
      <c r="J54" s="136">
        <v>6725</v>
      </c>
    </row>
    <row r="55" spans="1:10" x14ac:dyDescent="0.25">
      <c r="A55" s="23">
        <v>22711</v>
      </c>
      <c r="B55" s="23" t="s">
        <v>61</v>
      </c>
      <c r="C55" s="23" t="s">
        <v>31</v>
      </c>
      <c r="D55" s="23">
        <v>2023</v>
      </c>
      <c r="E55" s="23" t="s">
        <v>70</v>
      </c>
      <c r="F55" s="23" t="s">
        <v>0</v>
      </c>
      <c r="G55" s="23" t="s">
        <v>528</v>
      </c>
      <c r="H55" s="23" t="s">
        <v>530</v>
      </c>
      <c r="I55" s="25" t="s">
        <v>72</v>
      </c>
      <c r="J55" s="136">
        <v>3260</v>
      </c>
    </row>
    <row r="56" spans="1:10" x14ac:dyDescent="0.25">
      <c r="A56" s="23">
        <v>22711</v>
      </c>
      <c r="B56" s="23" t="s">
        <v>61</v>
      </c>
      <c r="C56" s="23" t="s">
        <v>31</v>
      </c>
      <c r="D56" s="23">
        <v>2023</v>
      </c>
      <c r="E56" s="23" t="s">
        <v>70</v>
      </c>
      <c r="F56" s="23" t="s">
        <v>0</v>
      </c>
      <c r="G56" s="23" t="s">
        <v>528</v>
      </c>
      <c r="H56" s="23" t="s">
        <v>531</v>
      </c>
      <c r="I56" s="25" t="s">
        <v>72</v>
      </c>
      <c r="J56" s="136">
        <v>16255</v>
      </c>
    </row>
    <row r="57" spans="1:10" x14ac:dyDescent="0.25">
      <c r="A57" s="23">
        <v>22711</v>
      </c>
      <c r="B57" s="23" t="s">
        <v>61</v>
      </c>
      <c r="C57" s="23" t="s">
        <v>31</v>
      </c>
      <c r="D57" s="23">
        <v>2023</v>
      </c>
      <c r="E57" s="23" t="s">
        <v>70</v>
      </c>
      <c r="F57" s="23" t="s">
        <v>0</v>
      </c>
      <c r="G57" s="23" t="s">
        <v>528</v>
      </c>
      <c r="H57" s="23" t="s">
        <v>532</v>
      </c>
      <c r="I57" s="25" t="s">
        <v>72</v>
      </c>
      <c r="J57" s="136">
        <v>19095</v>
      </c>
    </row>
    <row r="58" spans="1:10" x14ac:dyDescent="0.25">
      <c r="A58" s="23">
        <v>22711</v>
      </c>
      <c r="B58" s="23" t="s">
        <v>61</v>
      </c>
      <c r="C58" s="23" t="s">
        <v>31</v>
      </c>
      <c r="D58" s="23">
        <v>2023</v>
      </c>
      <c r="E58" s="23" t="s">
        <v>70</v>
      </c>
      <c r="F58" s="23" t="s">
        <v>0</v>
      </c>
      <c r="G58" s="23" t="s">
        <v>528</v>
      </c>
      <c r="H58" s="23" t="s">
        <v>533</v>
      </c>
      <c r="I58" s="25" t="s">
        <v>72</v>
      </c>
      <c r="J58" s="136">
        <v>28395</v>
      </c>
    </row>
    <row r="59" spans="1:10" x14ac:dyDescent="0.25">
      <c r="A59" s="23">
        <v>22711</v>
      </c>
      <c r="B59" s="23" t="s">
        <v>61</v>
      </c>
      <c r="C59" s="23" t="s">
        <v>31</v>
      </c>
      <c r="D59" s="23">
        <v>2023</v>
      </c>
      <c r="E59" s="23" t="s">
        <v>70</v>
      </c>
      <c r="F59" s="23" t="s">
        <v>0</v>
      </c>
      <c r="G59" s="23" t="s">
        <v>528</v>
      </c>
      <c r="H59" s="23" t="s">
        <v>534</v>
      </c>
      <c r="I59" s="25" t="s">
        <v>72</v>
      </c>
      <c r="J59" s="136">
        <v>22045</v>
      </c>
    </row>
    <row r="60" spans="1:10" x14ac:dyDescent="0.25">
      <c r="A60" s="23">
        <v>22711</v>
      </c>
      <c r="B60" s="23" t="s">
        <v>61</v>
      </c>
      <c r="C60" s="23" t="s">
        <v>31</v>
      </c>
      <c r="D60" s="23">
        <v>2023</v>
      </c>
      <c r="E60" s="23" t="s">
        <v>70</v>
      </c>
      <c r="F60" s="23" t="s">
        <v>0</v>
      </c>
      <c r="G60" s="23" t="s">
        <v>528</v>
      </c>
      <c r="H60" s="23" t="s">
        <v>164</v>
      </c>
      <c r="I60" s="25" t="s">
        <v>72</v>
      </c>
      <c r="J60" s="136">
        <v>52905</v>
      </c>
    </row>
    <row r="61" spans="1:10" x14ac:dyDescent="0.25">
      <c r="A61" s="23">
        <v>22711</v>
      </c>
      <c r="B61" s="23" t="s">
        <v>61</v>
      </c>
      <c r="C61" s="23" t="s">
        <v>31</v>
      </c>
      <c r="D61" s="23">
        <v>2023</v>
      </c>
      <c r="E61" s="23" t="s">
        <v>70</v>
      </c>
      <c r="F61" s="23" t="s">
        <v>0</v>
      </c>
      <c r="G61" s="23" t="s">
        <v>528</v>
      </c>
      <c r="H61" s="23" t="s">
        <v>165</v>
      </c>
      <c r="I61" s="25" t="s">
        <v>72</v>
      </c>
      <c r="J61" s="136">
        <v>2995</v>
      </c>
    </row>
    <row r="62" spans="1:10" x14ac:dyDescent="0.25">
      <c r="A62" s="23">
        <v>22711</v>
      </c>
      <c r="B62" s="23" t="s">
        <v>61</v>
      </c>
      <c r="C62" s="23" t="s">
        <v>31</v>
      </c>
      <c r="D62" s="23">
        <v>2023</v>
      </c>
      <c r="E62" s="23" t="s">
        <v>70</v>
      </c>
      <c r="F62" s="23" t="s">
        <v>0</v>
      </c>
      <c r="G62" s="23" t="s">
        <v>528</v>
      </c>
      <c r="H62" s="23" t="s">
        <v>59</v>
      </c>
      <c r="I62" s="25" t="s">
        <v>72</v>
      </c>
      <c r="J62" s="136">
        <v>153420</v>
      </c>
    </row>
    <row r="63" spans="1:10" x14ac:dyDescent="0.25">
      <c r="A63" s="23">
        <v>22711</v>
      </c>
      <c r="B63" s="23" t="s">
        <v>61</v>
      </c>
      <c r="C63" s="23" t="s">
        <v>31</v>
      </c>
      <c r="D63" s="23">
        <v>2023</v>
      </c>
      <c r="E63" s="23" t="s">
        <v>70</v>
      </c>
      <c r="F63" s="23" t="s">
        <v>0</v>
      </c>
      <c r="G63" s="23" t="s">
        <v>405</v>
      </c>
      <c r="H63" s="23" t="s">
        <v>535</v>
      </c>
      <c r="I63" s="25" t="s">
        <v>72</v>
      </c>
      <c r="J63" s="136">
        <v>1710</v>
      </c>
    </row>
    <row r="64" spans="1:10" x14ac:dyDescent="0.25">
      <c r="A64" s="23">
        <v>22711</v>
      </c>
      <c r="B64" s="23" t="s">
        <v>61</v>
      </c>
      <c r="C64" s="23" t="s">
        <v>31</v>
      </c>
      <c r="D64" s="23">
        <v>2023</v>
      </c>
      <c r="E64" s="23" t="s">
        <v>70</v>
      </c>
      <c r="F64" s="23" t="s">
        <v>0</v>
      </c>
      <c r="G64" s="23" t="s">
        <v>405</v>
      </c>
      <c r="H64" s="23" t="s">
        <v>536</v>
      </c>
      <c r="I64" s="25" t="s">
        <v>72</v>
      </c>
      <c r="J64" s="136">
        <v>92205</v>
      </c>
    </row>
    <row r="65" spans="1:10" x14ac:dyDescent="0.25">
      <c r="A65" s="23">
        <v>22711</v>
      </c>
      <c r="B65" s="23" t="s">
        <v>61</v>
      </c>
      <c r="C65" s="23" t="s">
        <v>31</v>
      </c>
      <c r="D65" s="23">
        <v>2023</v>
      </c>
      <c r="E65" s="23" t="s">
        <v>70</v>
      </c>
      <c r="F65" s="23" t="s">
        <v>0</v>
      </c>
      <c r="G65" s="23" t="s">
        <v>405</v>
      </c>
      <c r="H65" s="23" t="s">
        <v>59</v>
      </c>
      <c r="I65" s="25" t="s">
        <v>72</v>
      </c>
      <c r="J65" s="136">
        <v>93915</v>
      </c>
    </row>
    <row r="66" spans="1:10" x14ac:dyDescent="0.25">
      <c r="A66" s="23">
        <v>22711</v>
      </c>
      <c r="B66" s="23" t="s">
        <v>61</v>
      </c>
      <c r="C66" s="23" t="s">
        <v>31</v>
      </c>
      <c r="D66" s="23">
        <v>2023</v>
      </c>
      <c r="E66" s="23" t="s">
        <v>70</v>
      </c>
      <c r="F66" s="23" t="s">
        <v>0</v>
      </c>
      <c r="G66" s="23" t="s">
        <v>0</v>
      </c>
      <c r="H66" s="23" t="s">
        <v>0</v>
      </c>
      <c r="I66" s="25" t="s">
        <v>72</v>
      </c>
      <c r="J66" s="136">
        <v>538705</v>
      </c>
    </row>
    <row r="67" spans="1:10" x14ac:dyDescent="0.25">
      <c r="A67" s="23">
        <v>22711</v>
      </c>
      <c r="B67" s="23" t="s">
        <v>61</v>
      </c>
      <c r="C67" s="23" t="s">
        <v>31</v>
      </c>
      <c r="D67" s="23">
        <v>2023</v>
      </c>
      <c r="E67" s="23" t="s">
        <v>70</v>
      </c>
      <c r="F67" s="23" t="s">
        <v>554</v>
      </c>
      <c r="G67" s="23" t="s">
        <v>109</v>
      </c>
      <c r="H67" s="23" t="s">
        <v>110</v>
      </c>
      <c r="I67" s="25" t="s">
        <v>72</v>
      </c>
      <c r="J67" s="136">
        <v>100</v>
      </c>
    </row>
    <row r="68" spans="1:10" x14ac:dyDescent="0.25">
      <c r="A68" s="23">
        <v>22711</v>
      </c>
      <c r="B68" s="23" t="s">
        <v>61</v>
      </c>
      <c r="C68" s="23" t="s">
        <v>31</v>
      </c>
      <c r="D68" s="23">
        <v>2023</v>
      </c>
      <c r="E68" s="23" t="s">
        <v>70</v>
      </c>
      <c r="F68" s="23" t="s">
        <v>554</v>
      </c>
      <c r="G68" s="23" t="s">
        <v>109</v>
      </c>
      <c r="H68" s="23" t="s">
        <v>509</v>
      </c>
      <c r="I68" s="25" t="s">
        <v>72</v>
      </c>
      <c r="J68" s="136">
        <v>20</v>
      </c>
    </row>
    <row r="69" spans="1:10" x14ac:dyDescent="0.25">
      <c r="A69" s="23">
        <v>22711</v>
      </c>
      <c r="B69" s="23" t="s">
        <v>61</v>
      </c>
      <c r="C69" s="23" t="s">
        <v>31</v>
      </c>
      <c r="D69" s="23">
        <v>2023</v>
      </c>
      <c r="E69" s="23" t="s">
        <v>70</v>
      </c>
      <c r="F69" s="23" t="s">
        <v>554</v>
      </c>
      <c r="G69" s="23" t="s">
        <v>109</v>
      </c>
      <c r="H69" s="23" t="s">
        <v>112</v>
      </c>
      <c r="I69" s="25" t="s">
        <v>72</v>
      </c>
      <c r="J69" s="136">
        <v>15</v>
      </c>
    </row>
    <row r="70" spans="1:10" x14ac:dyDescent="0.25">
      <c r="A70" s="23">
        <v>22711</v>
      </c>
      <c r="B70" s="23" t="s">
        <v>61</v>
      </c>
      <c r="C70" s="23" t="s">
        <v>31</v>
      </c>
      <c r="D70" s="23">
        <v>2023</v>
      </c>
      <c r="E70" s="23" t="s">
        <v>70</v>
      </c>
      <c r="F70" s="23" t="s">
        <v>554</v>
      </c>
      <c r="G70" s="23" t="s">
        <v>109</v>
      </c>
      <c r="H70" s="23" t="s">
        <v>113</v>
      </c>
      <c r="I70" s="25" t="s">
        <v>72</v>
      </c>
      <c r="J70" s="136">
        <v>10</v>
      </c>
    </row>
    <row r="71" spans="1:10" x14ac:dyDescent="0.25">
      <c r="A71" s="23">
        <v>22711</v>
      </c>
      <c r="B71" s="23" t="s">
        <v>61</v>
      </c>
      <c r="C71" s="23" t="s">
        <v>31</v>
      </c>
      <c r="D71" s="23">
        <v>2023</v>
      </c>
      <c r="E71" s="23" t="s">
        <v>70</v>
      </c>
      <c r="F71" s="23" t="s">
        <v>554</v>
      </c>
      <c r="G71" s="23" t="s">
        <v>109</v>
      </c>
      <c r="H71" s="23" t="s">
        <v>510</v>
      </c>
      <c r="I71" s="25" t="s">
        <v>72</v>
      </c>
      <c r="J71" s="136">
        <v>5</v>
      </c>
    </row>
    <row r="72" spans="1:10" x14ac:dyDescent="0.25">
      <c r="A72" s="23">
        <v>22711</v>
      </c>
      <c r="B72" s="23" t="s">
        <v>61</v>
      </c>
      <c r="C72" s="23" t="s">
        <v>31</v>
      </c>
      <c r="D72" s="23">
        <v>2023</v>
      </c>
      <c r="E72" s="23" t="s">
        <v>70</v>
      </c>
      <c r="F72" s="23" t="s">
        <v>554</v>
      </c>
      <c r="G72" s="23" t="s">
        <v>109</v>
      </c>
      <c r="H72" s="23" t="s">
        <v>115</v>
      </c>
      <c r="I72" s="25" t="s">
        <v>72</v>
      </c>
      <c r="J72" s="136">
        <v>10</v>
      </c>
    </row>
    <row r="73" spans="1:10" x14ac:dyDescent="0.25">
      <c r="A73" s="23">
        <v>22711</v>
      </c>
      <c r="B73" s="23" t="s">
        <v>61</v>
      </c>
      <c r="C73" s="23" t="s">
        <v>31</v>
      </c>
      <c r="D73" s="23">
        <v>2023</v>
      </c>
      <c r="E73" s="23" t="s">
        <v>70</v>
      </c>
      <c r="F73" s="23" t="s">
        <v>554</v>
      </c>
      <c r="G73" s="23" t="s">
        <v>109</v>
      </c>
      <c r="H73" s="23" t="s">
        <v>59</v>
      </c>
      <c r="I73" s="25" t="s">
        <v>72</v>
      </c>
      <c r="J73" s="136">
        <v>165</v>
      </c>
    </row>
    <row r="74" spans="1:10" x14ac:dyDescent="0.25">
      <c r="A74" s="23">
        <v>22711</v>
      </c>
      <c r="B74" s="23" t="s">
        <v>61</v>
      </c>
      <c r="C74" s="23" t="s">
        <v>31</v>
      </c>
      <c r="D74" s="23">
        <v>2023</v>
      </c>
      <c r="E74" s="23" t="s">
        <v>70</v>
      </c>
      <c r="F74" s="23" t="s">
        <v>554</v>
      </c>
      <c r="G74" s="23" t="s">
        <v>399</v>
      </c>
      <c r="H74" s="23" t="s">
        <v>110</v>
      </c>
      <c r="I74" s="25" t="s">
        <v>72</v>
      </c>
      <c r="J74" s="136">
        <v>295</v>
      </c>
    </row>
    <row r="75" spans="1:10" x14ac:dyDescent="0.25">
      <c r="A75" s="23">
        <v>22711</v>
      </c>
      <c r="B75" s="23" t="s">
        <v>61</v>
      </c>
      <c r="C75" s="23" t="s">
        <v>31</v>
      </c>
      <c r="D75" s="23">
        <v>2023</v>
      </c>
      <c r="E75" s="23" t="s">
        <v>70</v>
      </c>
      <c r="F75" s="23" t="s">
        <v>554</v>
      </c>
      <c r="G75" s="23" t="s">
        <v>399</v>
      </c>
      <c r="H75" s="23" t="s">
        <v>509</v>
      </c>
      <c r="I75" s="25" t="s">
        <v>72</v>
      </c>
      <c r="J75" s="136">
        <v>195</v>
      </c>
    </row>
    <row r="76" spans="1:10" x14ac:dyDescent="0.25">
      <c r="A76" s="23">
        <v>22711</v>
      </c>
      <c r="B76" s="23" t="s">
        <v>61</v>
      </c>
      <c r="C76" s="23" t="s">
        <v>31</v>
      </c>
      <c r="D76" s="23">
        <v>2023</v>
      </c>
      <c r="E76" s="23" t="s">
        <v>70</v>
      </c>
      <c r="F76" s="23" t="s">
        <v>554</v>
      </c>
      <c r="G76" s="23" t="s">
        <v>399</v>
      </c>
      <c r="H76" s="23" t="s">
        <v>112</v>
      </c>
      <c r="I76" s="25" t="s">
        <v>72</v>
      </c>
      <c r="J76" s="136">
        <v>70</v>
      </c>
    </row>
    <row r="77" spans="1:10" x14ac:dyDescent="0.25">
      <c r="A77" s="23">
        <v>22711</v>
      </c>
      <c r="B77" s="23" t="s">
        <v>61</v>
      </c>
      <c r="C77" s="23" t="s">
        <v>31</v>
      </c>
      <c r="D77" s="23">
        <v>2023</v>
      </c>
      <c r="E77" s="23" t="s">
        <v>70</v>
      </c>
      <c r="F77" s="23" t="s">
        <v>554</v>
      </c>
      <c r="G77" s="23" t="s">
        <v>399</v>
      </c>
      <c r="H77" s="23" t="s">
        <v>113</v>
      </c>
      <c r="I77" s="25" t="s">
        <v>72</v>
      </c>
      <c r="J77" s="136">
        <v>415</v>
      </c>
    </row>
    <row r="78" spans="1:10" x14ac:dyDescent="0.25">
      <c r="A78" s="23">
        <v>22711</v>
      </c>
      <c r="B78" s="23" t="s">
        <v>61</v>
      </c>
      <c r="C78" s="23" t="s">
        <v>31</v>
      </c>
      <c r="D78" s="23">
        <v>2023</v>
      </c>
      <c r="E78" s="23" t="s">
        <v>70</v>
      </c>
      <c r="F78" s="23" t="s">
        <v>554</v>
      </c>
      <c r="G78" s="23" t="s">
        <v>399</v>
      </c>
      <c r="H78" s="23" t="s">
        <v>510</v>
      </c>
      <c r="I78" s="25" t="s">
        <v>72</v>
      </c>
      <c r="J78" s="136">
        <v>95</v>
      </c>
    </row>
    <row r="79" spans="1:10" x14ac:dyDescent="0.25">
      <c r="A79" s="23">
        <v>22711</v>
      </c>
      <c r="B79" s="23" t="s">
        <v>61</v>
      </c>
      <c r="C79" s="23" t="s">
        <v>31</v>
      </c>
      <c r="D79" s="23">
        <v>2023</v>
      </c>
      <c r="E79" s="23" t="s">
        <v>70</v>
      </c>
      <c r="F79" s="23" t="s">
        <v>554</v>
      </c>
      <c r="G79" s="23" t="s">
        <v>399</v>
      </c>
      <c r="H79" s="23" t="s">
        <v>118</v>
      </c>
      <c r="I79" s="25" t="s">
        <v>72</v>
      </c>
      <c r="J79" s="136">
        <v>30</v>
      </c>
    </row>
    <row r="80" spans="1:10" x14ac:dyDescent="0.25">
      <c r="A80" s="23">
        <v>22711</v>
      </c>
      <c r="B80" s="23" t="s">
        <v>61</v>
      </c>
      <c r="C80" s="23" t="s">
        <v>31</v>
      </c>
      <c r="D80" s="23">
        <v>2023</v>
      </c>
      <c r="E80" s="23" t="s">
        <v>70</v>
      </c>
      <c r="F80" s="23" t="s">
        <v>554</v>
      </c>
      <c r="G80" s="23" t="s">
        <v>399</v>
      </c>
      <c r="H80" s="23" t="s">
        <v>511</v>
      </c>
      <c r="I80" s="25" t="s">
        <v>72</v>
      </c>
      <c r="J80" s="136">
        <v>330</v>
      </c>
    </row>
    <row r="81" spans="1:10" x14ac:dyDescent="0.25">
      <c r="A81" s="23">
        <v>22711</v>
      </c>
      <c r="B81" s="23" t="s">
        <v>61</v>
      </c>
      <c r="C81" s="23" t="s">
        <v>31</v>
      </c>
      <c r="D81" s="23">
        <v>2023</v>
      </c>
      <c r="E81" s="23" t="s">
        <v>70</v>
      </c>
      <c r="F81" s="23" t="s">
        <v>554</v>
      </c>
      <c r="G81" s="23" t="s">
        <v>399</v>
      </c>
      <c r="H81" s="23" t="s">
        <v>59</v>
      </c>
      <c r="I81" s="25" t="s">
        <v>72</v>
      </c>
      <c r="J81" s="136">
        <v>1435</v>
      </c>
    </row>
    <row r="82" spans="1:10" x14ac:dyDescent="0.25">
      <c r="A82" s="23">
        <v>22711</v>
      </c>
      <c r="B82" s="23" t="s">
        <v>61</v>
      </c>
      <c r="C82" s="23" t="s">
        <v>31</v>
      </c>
      <c r="D82" s="23">
        <v>2023</v>
      </c>
      <c r="E82" s="23" t="s">
        <v>70</v>
      </c>
      <c r="F82" s="23" t="s">
        <v>554</v>
      </c>
      <c r="G82" s="23" t="s">
        <v>540</v>
      </c>
      <c r="H82" s="23" t="s">
        <v>512</v>
      </c>
      <c r="I82" s="25" t="s">
        <v>72</v>
      </c>
      <c r="J82" s="136">
        <v>5</v>
      </c>
    </row>
    <row r="83" spans="1:10" x14ac:dyDescent="0.25">
      <c r="A83" s="23">
        <v>22711</v>
      </c>
      <c r="B83" s="23" t="s">
        <v>61</v>
      </c>
      <c r="C83" s="23" t="s">
        <v>31</v>
      </c>
      <c r="D83" s="23">
        <v>2023</v>
      </c>
      <c r="E83" s="23" t="s">
        <v>70</v>
      </c>
      <c r="F83" s="23" t="s">
        <v>554</v>
      </c>
      <c r="G83" s="23" t="s">
        <v>540</v>
      </c>
      <c r="H83" s="23" t="s">
        <v>121</v>
      </c>
      <c r="I83" s="25" t="s">
        <v>72</v>
      </c>
      <c r="J83" s="136">
        <v>55</v>
      </c>
    </row>
    <row r="84" spans="1:10" x14ac:dyDescent="0.25">
      <c r="A84" s="23">
        <v>22711</v>
      </c>
      <c r="B84" s="23" t="s">
        <v>61</v>
      </c>
      <c r="C84" s="23" t="s">
        <v>31</v>
      </c>
      <c r="D84" s="23">
        <v>2023</v>
      </c>
      <c r="E84" s="23" t="s">
        <v>70</v>
      </c>
      <c r="F84" s="23" t="s">
        <v>554</v>
      </c>
      <c r="G84" s="23" t="s">
        <v>540</v>
      </c>
      <c r="H84" s="23" t="s">
        <v>122</v>
      </c>
      <c r="I84" s="25" t="s">
        <v>72</v>
      </c>
      <c r="J84" s="136">
        <v>145</v>
      </c>
    </row>
    <row r="85" spans="1:10" x14ac:dyDescent="0.25">
      <c r="A85" s="23">
        <v>22711</v>
      </c>
      <c r="B85" s="23" t="s">
        <v>61</v>
      </c>
      <c r="C85" s="23" t="s">
        <v>31</v>
      </c>
      <c r="D85" s="23">
        <v>2023</v>
      </c>
      <c r="E85" s="23" t="s">
        <v>70</v>
      </c>
      <c r="F85" s="23" t="s">
        <v>554</v>
      </c>
      <c r="G85" s="23" t="s">
        <v>540</v>
      </c>
      <c r="H85" s="23" t="s">
        <v>513</v>
      </c>
      <c r="I85" s="25" t="s">
        <v>72</v>
      </c>
      <c r="J85" s="136">
        <v>25</v>
      </c>
    </row>
    <row r="86" spans="1:10" x14ac:dyDescent="0.25">
      <c r="A86" s="23">
        <v>22711</v>
      </c>
      <c r="B86" s="23" t="s">
        <v>61</v>
      </c>
      <c r="C86" s="23" t="s">
        <v>31</v>
      </c>
      <c r="D86" s="23">
        <v>2023</v>
      </c>
      <c r="E86" s="23" t="s">
        <v>70</v>
      </c>
      <c r="F86" s="23" t="s">
        <v>554</v>
      </c>
      <c r="G86" s="23" t="s">
        <v>540</v>
      </c>
      <c r="H86" s="23" t="s">
        <v>59</v>
      </c>
      <c r="I86" s="25" t="s">
        <v>72</v>
      </c>
      <c r="J86" s="136">
        <v>230</v>
      </c>
    </row>
    <row r="87" spans="1:10" x14ac:dyDescent="0.25">
      <c r="A87" s="23">
        <v>22711</v>
      </c>
      <c r="B87" s="23" t="s">
        <v>61</v>
      </c>
      <c r="C87" s="23" t="s">
        <v>31</v>
      </c>
      <c r="D87" s="23">
        <v>2023</v>
      </c>
      <c r="E87" s="23" t="s">
        <v>70</v>
      </c>
      <c r="F87" s="23" t="s">
        <v>554</v>
      </c>
      <c r="G87" s="23" t="s">
        <v>124</v>
      </c>
      <c r="H87" s="23" t="s">
        <v>514</v>
      </c>
      <c r="I87" s="25" t="s">
        <v>72</v>
      </c>
      <c r="J87" s="136">
        <v>305</v>
      </c>
    </row>
    <row r="88" spans="1:10" x14ac:dyDescent="0.25">
      <c r="A88" s="23">
        <v>22711</v>
      </c>
      <c r="B88" s="23" t="s">
        <v>61</v>
      </c>
      <c r="C88" s="23" t="s">
        <v>31</v>
      </c>
      <c r="D88" s="23">
        <v>2023</v>
      </c>
      <c r="E88" s="23" t="s">
        <v>70</v>
      </c>
      <c r="F88" s="23" t="s">
        <v>554</v>
      </c>
      <c r="G88" s="23" t="s">
        <v>124</v>
      </c>
      <c r="H88" s="23" t="s">
        <v>126</v>
      </c>
      <c r="I88" s="25" t="s">
        <v>72</v>
      </c>
      <c r="J88" s="136">
        <v>80</v>
      </c>
    </row>
    <row r="89" spans="1:10" x14ac:dyDescent="0.25">
      <c r="A89" s="23">
        <v>22711</v>
      </c>
      <c r="B89" s="23" t="s">
        <v>61</v>
      </c>
      <c r="C89" s="23" t="s">
        <v>31</v>
      </c>
      <c r="D89" s="23">
        <v>2023</v>
      </c>
      <c r="E89" s="23" t="s">
        <v>70</v>
      </c>
      <c r="F89" s="23" t="s">
        <v>554</v>
      </c>
      <c r="G89" s="23" t="s">
        <v>124</v>
      </c>
      <c r="H89" s="23" t="s">
        <v>127</v>
      </c>
      <c r="I89" s="25" t="s">
        <v>72</v>
      </c>
      <c r="J89" s="136">
        <v>250</v>
      </c>
    </row>
    <row r="90" spans="1:10" x14ac:dyDescent="0.25">
      <c r="A90" s="23">
        <v>22711</v>
      </c>
      <c r="B90" s="23" t="s">
        <v>61</v>
      </c>
      <c r="C90" s="23" t="s">
        <v>31</v>
      </c>
      <c r="D90" s="23">
        <v>2023</v>
      </c>
      <c r="E90" s="23" t="s">
        <v>70</v>
      </c>
      <c r="F90" s="23" t="s">
        <v>554</v>
      </c>
      <c r="G90" s="23" t="s">
        <v>124</v>
      </c>
      <c r="H90" s="23" t="s">
        <v>59</v>
      </c>
      <c r="I90" s="25" t="s">
        <v>72</v>
      </c>
      <c r="J90" s="136">
        <v>635</v>
      </c>
    </row>
    <row r="91" spans="1:10" x14ac:dyDescent="0.25">
      <c r="A91" s="23">
        <v>22711</v>
      </c>
      <c r="B91" s="23" t="s">
        <v>61</v>
      </c>
      <c r="C91" s="23" t="s">
        <v>31</v>
      </c>
      <c r="D91" s="23">
        <v>2023</v>
      </c>
      <c r="E91" s="23" t="s">
        <v>70</v>
      </c>
      <c r="F91" s="23" t="s">
        <v>554</v>
      </c>
      <c r="G91" s="23" t="s">
        <v>539</v>
      </c>
      <c r="H91" s="23" t="s">
        <v>515</v>
      </c>
      <c r="I91" s="25" t="s">
        <v>72</v>
      </c>
      <c r="J91" s="136">
        <v>40</v>
      </c>
    </row>
    <row r="92" spans="1:10" x14ac:dyDescent="0.25">
      <c r="A92" s="23">
        <v>22711</v>
      </c>
      <c r="B92" s="23" t="s">
        <v>61</v>
      </c>
      <c r="C92" s="23" t="s">
        <v>31</v>
      </c>
      <c r="D92" s="23">
        <v>2023</v>
      </c>
      <c r="E92" s="23" t="s">
        <v>70</v>
      </c>
      <c r="F92" s="23" t="s">
        <v>554</v>
      </c>
      <c r="G92" s="23" t="s">
        <v>539</v>
      </c>
      <c r="H92" s="23" t="s">
        <v>129</v>
      </c>
      <c r="I92" s="25" t="s">
        <v>72</v>
      </c>
      <c r="J92" s="136">
        <v>690</v>
      </c>
    </row>
    <row r="93" spans="1:10" x14ac:dyDescent="0.25">
      <c r="A93" s="23">
        <v>22711</v>
      </c>
      <c r="B93" s="23" t="s">
        <v>61</v>
      </c>
      <c r="C93" s="23" t="s">
        <v>31</v>
      </c>
      <c r="D93" s="23">
        <v>2023</v>
      </c>
      <c r="E93" s="23" t="s">
        <v>70</v>
      </c>
      <c r="F93" s="23" t="s">
        <v>554</v>
      </c>
      <c r="G93" s="23" t="s">
        <v>539</v>
      </c>
      <c r="H93" s="23" t="s">
        <v>516</v>
      </c>
      <c r="I93" s="25" t="s">
        <v>72</v>
      </c>
      <c r="J93" s="136">
        <v>915</v>
      </c>
    </row>
    <row r="94" spans="1:10" x14ac:dyDescent="0.25">
      <c r="A94" s="23">
        <v>22711</v>
      </c>
      <c r="B94" s="23" t="s">
        <v>61</v>
      </c>
      <c r="C94" s="23" t="s">
        <v>31</v>
      </c>
      <c r="D94" s="23">
        <v>2023</v>
      </c>
      <c r="E94" s="23" t="s">
        <v>70</v>
      </c>
      <c r="F94" s="23" t="s">
        <v>554</v>
      </c>
      <c r="G94" s="23" t="s">
        <v>539</v>
      </c>
      <c r="H94" s="23" t="s">
        <v>517</v>
      </c>
      <c r="I94" s="25" t="s">
        <v>72</v>
      </c>
      <c r="J94" s="136">
        <v>290</v>
      </c>
    </row>
    <row r="95" spans="1:10" x14ac:dyDescent="0.25">
      <c r="A95" s="23">
        <v>22711</v>
      </c>
      <c r="B95" s="23" t="s">
        <v>61</v>
      </c>
      <c r="C95" s="23" t="s">
        <v>31</v>
      </c>
      <c r="D95" s="23">
        <v>2023</v>
      </c>
      <c r="E95" s="23" t="s">
        <v>70</v>
      </c>
      <c r="F95" s="23" t="s">
        <v>554</v>
      </c>
      <c r="G95" s="23" t="s">
        <v>539</v>
      </c>
      <c r="H95" s="23" t="s">
        <v>134</v>
      </c>
      <c r="I95" s="25" t="s">
        <v>72</v>
      </c>
      <c r="J95" s="136">
        <v>5</v>
      </c>
    </row>
    <row r="96" spans="1:10" x14ac:dyDescent="0.25">
      <c r="A96" s="23">
        <v>22711</v>
      </c>
      <c r="B96" s="23" t="s">
        <v>61</v>
      </c>
      <c r="C96" s="23" t="s">
        <v>31</v>
      </c>
      <c r="D96" s="23">
        <v>2023</v>
      </c>
      <c r="E96" s="23" t="s">
        <v>70</v>
      </c>
      <c r="F96" s="23" t="s">
        <v>554</v>
      </c>
      <c r="G96" s="23" t="s">
        <v>539</v>
      </c>
      <c r="H96" s="23" t="s">
        <v>59</v>
      </c>
      <c r="I96" s="25" t="s">
        <v>72</v>
      </c>
      <c r="J96" s="136">
        <v>1940</v>
      </c>
    </row>
    <row r="97" spans="1:10" x14ac:dyDescent="0.25">
      <c r="A97" s="23">
        <v>22711</v>
      </c>
      <c r="B97" s="23" t="s">
        <v>61</v>
      </c>
      <c r="C97" s="23" t="s">
        <v>31</v>
      </c>
      <c r="D97" s="23">
        <v>2023</v>
      </c>
      <c r="E97" s="23" t="s">
        <v>70</v>
      </c>
      <c r="F97" s="23" t="s">
        <v>554</v>
      </c>
      <c r="G97" s="23" t="s">
        <v>538</v>
      </c>
      <c r="H97" s="23" t="s">
        <v>136</v>
      </c>
      <c r="I97" s="25" t="s">
        <v>72</v>
      </c>
      <c r="J97" s="136">
        <v>40</v>
      </c>
    </row>
    <row r="98" spans="1:10" x14ac:dyDescent="0.25">
      <c r="A98" s="23">
        <v>22711</v>
      </c>
      <c r="B98" s="23" t="s">
        <v>61</v>
      </c>
      <c r="C98" s="23" t="s">
        <v>31</v>
      </c>
      <c r="D98" s="23">
        <v>2023</v>
      </c>
      <c r="E98" s="23" t="s">
        <v>70</v>
      </c>
      <c r="F98" s="23" t="s">
        <v>554</v>
      </c>
      <c r="G98" s="23" t="s">
        <v>538</v>
      </c>
      <c r="H98" s="23" t="s">
        <v>518</v>
      </c>
      <c r="I98" s="25" t="s">
        <v>72</v>
      </c>
      <c r="J98" s="136">
        <v>10</v>
      </c>
    </row>
    <row r="99" spans="1:10" x14ac:dyDescent="0.25">
      <c r="A99" s="23">
        <v>22711</v>
      </c>
      <c r="B99" s="23" t="s">
        <v>61</v>
      </c>
      <c r="C99" s="23" t="s">
        <v>31</v>
      </c>
      <c r="D99" s="23">
        <v>2023</v>
      </c>
      <c r="E99" s="23" t="s">
        <v>70</v>
      </c>
      <c r="F99" s="23" t="s">
        <v>554</v>
      </c>
      <c r="G99" s="23" t="s">
        <v>538</v>
      </c>
      <c r="H99" s="23" t="s">
        <v>519</v>
      </c>
      <c r="I99" s="25" t="s">
        <v>72</v>
      </c>
      <c r="J99" s="137" t="s">
        <v>507</v>
      </c>
    </row>
    <row r="100" spans="1:10" x14ac:dyDescent="0.25">
      <c r="A100" s="23">
        <v>22711</v>
      </c>
      <c r="B100" s="23" t="s">
        <v>61</v>
      </c>
      <c r="C100" s="23" t="s">
        <v>31</v>
      </c>
      <c r="D100" s="23">
        <v>2023</v>
      </c>
      <c r="E100" s="23" t="s">
        <v>70</v>
      </c>
      <c r="F100" s="23" t="s">
        <v>554</v>
      </c>
      <c r="G100" s="23" t="s">
        <v>538</v>
      </c>
      <c r="H100" s="23" t="s">
        <v>59</v>
      </c>
      <c r="I100" s="25" t="s">
        <v>72</v>
      </c>
      <c r="J100" s="136">
        <v>45</v>
      </c>
    </row>
    <row r="101" spans="1:10" x14ac:dyDescent="0.25">
      <c r="A101" s="23">
        <v>22711</v>
      </c>
      <c r="B101" s="23" t="s">
        <v>61</v>
      </c>
      <c r="C101" s="23" t="s">
        <v>31</v>
      </c>
      <c r="D101" s="23">
        <v>2023</v>
      </c>
      <c r="E101" s="23" t="s">
        <v>70</v>
      </c>
      <c r="F101" s="23" t="s">
        <v>554</v>
      </c>
      <c r="G101" s="23" t="s">
        <v>537</v>
      </c>
      <c r="H101" s="23" t="s">
        <v>140</v>
      </c>
      <c r="I101" s="25" t="s">
        <v>72</v>
      </c>
      <c r="J101" s="136">
        <v>270</v>
      </c>
    </row>
    <row r="102" spans="1:10" x14ac:dyDescent="0.25">
      <c r="A102" s="23">
        <v>22711</v>
      </c>
      <c r="B102" s="23" t="s">
        <v>61</v>
      </c>
      <c r="C102" s="23" t="s">
        <v>31</v>
      </c>
      <c r="D102" s="23">
        <v>2023</v>
      </c>
      <c r="E102" s="23" t="s">
        <v>70</v>
      </c>
      <c r="F102" s="23" t="s">
        <v>554</v>
      </c>
      <c r="G102" s="23" t="s">
        <v>537</v>
      </c>
      <c r="H102" s="23" t="s">
        <v>141</v>
      </c>
      <c r="I102" s="25" t="s">
        <v>72</v>
      </c>
      <c r="J102" s="136">
        <v>65</v>
      </c>
    </row>
    <row r="103" spans="1:10" x14ac:dyDescent="0.25">
      <c r="A103" s="23">
        <v>22711</v>
      </c>
      <c r="B103" s="23" t="s">
        <v>61</v>
      </c>
      <c r="C103" s="23" t="s">
        <v>31</v>
      </c>
      <c r="D103" s="23">
        <v>2023</v>
      </c>
      <c r="E103" s="23" t="s">
        <v>70</v>
      </c>
      <c r="F103" s="23" t="s">
        <v>554</v>
      </c>
      <c r="G103" s="23" t="s">
        <v>537</v>
      </c>
      <c r="H103" s="23" t="s">
        <v>142</v>
      </c>
      <c r="I103" s="25" t="s">
        <v>72</v>
      </c>
      <c r="J103" s="136">
        <v>15</v>
      </c>
    </row>
    <row r="104" spans="1:10" x14ac:dyDescent="0.25">
      <c r="A104" s="23">
        <v>22711</v>
      </c>
      <c r="B104" s="23" t="s">
        <v>61</v>
      </c>
      <c r="C104" s="23" t="s">
        <v>31</v>
      </c>
      <c r="D104" s="23">
        <v>2023</v>
      </c>
      <c r="E104" s="23" t="s">
        <v>70</v>
      </c>
      <c r="F104" s="23" t="s">
        <v>554</v>
      </c>
      <c r="G104" s="23" t="s">
        <v>537</v>
      </c>
      <c r="H104" s="23" t="s">
        <v>520</v>
      </c>
      <c r="I104" s="25" t="s">
        <v>72</v>
      </c>
      <c r="J104" s="136">
        <v>10</v>
      </c>
    </row>
    <row r="105" spans="1:10" x14ac:dyDescent="0.25">
      <c r="A105" s="23">
        <v>22711</v>
      </c>
      <c r="B105" s="23" t="s">
        <v>61</v>
      </c>
      <c r="C105" s="23" t="s">
        <v>31</v>
      </c>
      <c r="D105" s="23">
        <v>2023</v>
      </c>
      <c r="E105" s="23" t="s">
        <v>70</v>
      </c>
      <c r="F105" s="23" t="s">
        <v>554</v>
      </c>
      <c r="G105" s="23" t="s">
        <v>537</v>
      </c>
      <c r="H105" s="23" t="s">
        <v>521</v>
      </c>
      <c r="I105" s="25" t="s">
        <v>72</v>
      </c>
      <c r="J105" s="136">
        <v>30</v>
      </c>
    </row>
    <row r="106" spans="1:10" x14ac:dyDescent="0.25">
      <c r="A106" s="23">
        <v>22711</v>
      </c>
      <c r="B106" s="23" t="s">
        <v>61</v>
      </c>
      <c r="C106" s="23" t="s">
        <v>31</v>
      </c>
      <c r="D106" s="23">
        <v>2023</v>
      </c>
      <c r="E106" s="23" t="s">
        <v>70</v>
      </c>
      <c r="F106" s="23" t="s">
        <v>554</v>
      </c>
      <c r="G106" s="23" t="s">
        <v>537</v>
      </c>
      <c r="H106" s="23" t="s">
        <v>522</v>
      </c>
      <c r="I106" s="25" t="s">
        <v>72</v>
      </c>
      <c r="J106" s="136">
        <v>20</v>
      </c>
    </row>
    <row r="107" spans="1:10" x14ac:dyDescent="0.25">
      <c r="A107" s="23">
        <v>22711</v>
      </c>
      <c r="B107" s="23" t="s">
        <v>61</v>
      </c>
      <c r="C107" s="23" t="s">
        <v>31</v>
      </c>
      <c r="D107" s="23">
        <v>2023</v>
      </c>
      <c r="E107" s="23" t="s">
        <v>70</v>
      </c>
      <c r="F107" s="23" t="s">
        <v>554</v>
      </c>
      <c r="G107" s="23" t="s">
        <v>537</v>
      </c>
      <c r="H107" s="23" t="s">
        <v>523</v>
      </c>
      <c r="I107" s="25" t="s">
        <v>72</v>
      </c>
      <c r="J107" s="136">
        <v>65</v>
      </c>
    </row>
    <row r="108" spans="1:10" x14ac:dyDescent="0.25">
      <c r="A108" s="23">
        <v>22711</v>
      </c>
      <c r="B108" s="23" t="s">
        <v>61</v>
      </c>
      <c r="C108" s="23" t="s">
        <v>31</v>
      </c>
      <c r="D108" s="23">
        <v>2023</v>
      </c>
      <c r="E108" s="23" t="s">
        <v>70</v>
      </c>
      <c r="F108" s="23" t="s">
        <v>554</v>
      </c>
      <c r="G108" s="23" t="s">
        <v>537</v>
      </c>
      <c r="H108" s="23" t="s">
        <v>147</v>
      </c>
      <c r="I108" s="25" t="s">
        <v>72</v>
      </c>
      <c r="J108" s="136">
        <v>25</v>
      </c>
    </row>
    <row r="109" spans="1:10" x14ac:dyDescent="0.25">
      <c r="A109" s="23">
        <v>22711</v>
      </c>
      <c r="B109" s="23" t="s">
        <v>61</v>
      </c>
      <c r="C109" s="23" t="s">
        <v>31</v>
      </c>
      <c r="D109" s="23">
        <v>2023</v>
      </c>
      <c r="E109" s="23" t="s">
        <v>70</v>
      </c>
      <c r="F109" s="23" t="s">
        <v>554</v>
      </c>
      <c r="G109" s="23" t="s">
        <v>537</v>
      </c>
      <c r="H109" s="23" t="s">
        <v>524</v>
      </c>
      <c r="I109" s="25" t="s">
        <v>72</v>
      </c>
      <c r="J109" s="136">
        <v>65</v>
      </c>
    </row>
    <row r="110" spans="1:10" x14ac:dyDescent="0.25">
      <c r="A110" s="23">
        <v>22711</v>
      </c>
      <c r="B110" s="23" t="s">
        <v>61</v>
      </c>
      <c r="C110" s="23" t="s">
        <v>31</v>
      </c>
      <c r="D110" s="23">
        <v>2023</v>
      </c>
      <c r="E110" s="23" t="s">
        <v>70</v>
      </c>
      <c r="F110" s="23" t="s">
        <v>554</v>
      </c>
      <c r="G110" s="23" t="s">
        <v>537</v>
      </c>
      <c r="H110" s="23" t="s">
        <v>525</v>
      </c>
      <c r="I110" s="25" t="s">
        <v>72</v>
      </c>
      <c r="J110" s="136">
        <v>35</v>
      </c>
    </row>
    <row r="111" spans="1:10" x14ac:dyDescent="0.25">
      <c r="A111" s="23">
        <v>22711</v>
      </c>
      <c r="B111" s="23" t="s">
        <v>61</v>
      </c>
      <c r="C111" s="23" t="s">
        <v>31</v>
      </c>
      <c r="D111" s="23">
        <v>2023</v>
      </c>
      <c r="E111" s="23" t="s">
        <v>70</v>
      </c>
      <c r="F111" s="23" t="s">
        <v>554</v>
      </c>
      <c r="G111" s="23" t="s">
        <v>537</v>
      </c>
      <c r="H111" s="23" t="s">
        <v>150</v>
      </c>
      <c r="I111" s="25" t="s">
        <v>72</v>
      </c>
      <c r="J111" s="136">
        <v>5</v>
      </c>
    </row>
    <row r="112" spans="1:10" x14ac:dyDescent="0.25">
      <c r="A112" s="23">
        <v>22711</v>
      </c>
      <c r="B112" s="23" t="s">
        <v>61</v>
      </c>
      <c r="C112" s="23" t="s">
        <v>31</v>
      </c>
      <c r="D112" s="23">
        <v>2023</v>
      </c>
      <c r="E112" s="23" t="s">
        <v>70</v>
      </c>
      <c r="F112" s="23" t="s">
        <v>554</v>
      </c>
      <c r="G112" s="23" t="s">
        <v>537</v>
      </c>
      <c r="H112" s="23" t="s">
        <v>526</v>
      </c>
      <c r="I112" s="25" t="s">
        <v>72</v>
      </c>
      <c r="J112" s="136">
        <v>5</v>
      </c>
    </row>
    <row r="113" spans="1:10" x14ac:dyDescent="0.25">
      <c r="A113" s="23">
        <v>22711</v>
      </c>
      <c r="B113" s="23" t="s">
        <v>61</v>
      </c>
      <c r="C113" s="23" t="s">
        <v>31</v>
      </c>
      <c r="D113" s="23">
        <v>2023</v>
      </c>
      <c r="E113" s="23" t="s">
        <v>70</v>
      </c>
      <c r="F113" s="23" t="s">
        <v>554</v>
      </c>
      <c r="G113" s="23" t="s">
        <v>537</v>
      </c>
      <c r="H113" s="23" t="s">
        <v>152</v>
      </c>
      <c r="I113" s="25" t="s">
        <v>72</v>
      </c>
      <c r="J113" s="136">
        <v>75</v>
      </c>
    </row>
    <row r="114" spans="1:10" x14ac:dyDescent="0.25">
      <c r="A114" s="23">
        <v>22711</v>
      </c>
      <c r="B114" s="23" t="s">
        <v>61</v>
      </c>
      <c r="C114" s="23" t="s">
        <v>31</v>
      </c>
      <c r="D114" s="23">
        <v>2023</v>
      </c>
      <c r="E114" s="23" t="s">
        <v>70</v>
      </c>
      <c r="F114" s="23" t="s">
        <v>554</v>
      </c>
      <c r="G114" s="23" t="s">
        <v>537</v>
      </c>
      <c r="H114" s="23" t="s">
        <v>153</v>
      </c>
      <c r="I114" s="25" t="s">
        <v>72</v>
      </c>
      <c r="J114" s="136">
        <v>35</v>
      </c>
    </row>
    <row r="115" spans="1:10" x14ac:dyDescent="0.25">
      <c r="A115" s="23">
        <v>22711</v>
      </c>
      <c r="B115" s="23" t="s">
        <v>61</v>
      </c>
      <c r="C115" s="23" t="s">
        <v>31</v>
      </c>
      <c r="D115" s="23">
        <v>2023</v>
      </c>
      <c r="E115" s="23" t="s">
        <v>70</v>
      </c>
      <c r="F115" s="23" t="s">
        <v>554</v>
      </c>
      <c r="G115" s="23" t="s">
        <v>537</v>
      </c>
      <c r="H115" s="23" t="s">
        <v>154</v>
      </c>
      <c r="I115" s="25" t="s">
        <v>72</v>
      </c>
      <c r="J115" s="136">
        <v>210</v>
      </c>
    </row>
    <row r="116" spans="1:10" x14ac:dyDescent="0.25">
      <c r="A116" s="23">
        <v>22711</v>
      </c>
      <c r="B116" s="23" t="s">
        <v>61</v>
      </c>
      <c r="C116" s="23" t="s">
        <v>31</v>
      </c>
      <c r="D116" s="23">
        <v>2023</v>
      </c>
      <c r="E116" s="23" t="s">
        <v>70</v>
      </c>
      <c r="F116" s="23" t="s">
        <v>554</v>
      </c>
      <c r="G116" s="23" t="s">
        <v>537</v>
      </c>
      <c r="H116" s="23" t="s">
        <v>527</v>
      </c>
      <c r="I116" s="25" t="s">
        <v>72</v>
      </c>
      <c r="J116" s="136">
        <v>35</v>
      </c>
    </row>
    <row r="117" spans="1:10" x14ac:dyDescent="0.25">
      <c r="A117" s="23">
        <v>22711</v>
      </c>
      <c r="B117" s="23" t="s">
        <v>61</v>
      </c>
      <c r="C117" s="23" t="s">
        <v>31</v>
      </c>
      <c r="D117" s="23">
        <v>2023</v>
      </c>
      <c r="E117" s="23" t="s">
        <v>70</v>
      </c>
      <c r="F117" s="23" t="s">
        <v>554</v>
      </c>
      <c r="G117" s="23" t="s">
        <v>537</v>
      </c>
      <c r="H117" s="23" t="s">
        <v>59</v>
      </c>
      <c r="I117" s="25" t="s">
        <v>72</v>
      </c>
      <c r="J117" s="136">
        <v>950</v>
      </c>
    </row>
    <row r="118" spans="1:10" x14ac:dyDescent="0.25">
      <c r="A118" s="23">
        <v>22711</v>
      </c>
      <c r="B118" s="23" t="s">
        <v>61</v>
      </c>
      <c r="C118" s="23" t="s">
        <v>31</v>
      </c>
      <c r="D118" s="23">
        <v>2023</v>
      </c>
      <c r="E118" s="23" t="s">
        <v>70</v>
      </c>
      <c r="F118" s="23" t="s">
        <v>554</v>
      </c>
      <c r="G118" s="23" t="s">
        <v>528</v>
      </c>
      <c r="H118" s="23" t="s">
        <v>157</v>
      </c>
      <c r="I118" s="25" t="s">
        <v>72</v>
      </c>
      <c r="J118" s="136">
        <v>55</v>
      </c>
    </row>
    <row r="119" spans="1:10" x14ac:dyDescent="0.25">
      <c r="A119" s="23">
        <v>22711</v>
      </c>
      <c r="B119" s="23" t="s">
        <v>61</v>
      </c>
      <c r="C119" s="23" t="s">
        <v>31</v>
      </c>
      <c r="D119" s="23">
        <v>2023</v>
      </c>
      <c r="E119" s="23" t="s">
        <v>70</v>
      </c>
      <c r="F119" s="23" t="s">
        <v>554</v>
      </c>
      <c r="G119" s="23" t="s">
        <v>528</v>
      </c>
      <c r="H119" s="23" t="s">
        <v>529</v>
      </c>
      <c r="I119" s="25" t="s">
        <v>72</v>
      </c>
      <c r="J119" s="136">
        <v>280</v>
      </c>
    </row>
    <row r="120" spans="1:10" x14ac:dyDescent="0.25">
      <c r="A120" s="23">
        <v>22711</v>
      </c>
      <c r="B120" s="23" t="s">
        <v>61</v>
      </c>
      <c r="C120" s="23" t="s">
        <v>31</v>
      </c>
      <c r="D120" s="23">
        <v>2023</v>
      </c>
      <c r="E120" s="23" t="s">
        <v>70</v>
      </c>
      <c r="F120" s="23" t="s">
        <v>554</v>
      </c>
      <c r="G120" s="23" t="s">
        <v>528</v>
      </c>
      <c r="H120" s="23" t="s">
        <v>530</v>
      </c>
      <c r="I120" s="25" t="s">
        <v>72</v>
      </c>
      <c r="J120" s="136">
        <v>400</v>
      </c>
    </row>
    <row r="121" spans="1:10" x14ac:dyDescent="0.25">
      <c r="A121" s="23">
        <v>22711</v>
      </c>
      <c r="B121" s="23" t="s">
        <v>61</v>
      </c>
      <c r="C121" s="23" t="s">
        <v>31</v>
      </c>
      <c r="D121" s="23">
        <v>2023</v>
      </c>
      <c r="E121" s="23" t="s">
        <v>70</v>
      </c>
      <c r="F121" s="23" t="s">
        <v>554</v>
      </c>
      <c r="G121" s="23" t="s">
        <v>528</v>
      </c>
      <c r="H121" s="23" t="s">
        <v>531</v>
      </c>
      <c r="I121" s="25" t="s">
        <v>72</v>
      </c>
      <c r="J121" s="137" t="s">
        <v>507</v>
      </c>
    </row>
    <row r="122" spans="1:10" x14ac:dyDescent="0.25">
      <c r="A122" s="23">
        <v>22711</v>
      </c>
      <c r="B122" s="23" t="s">
        <v>61</v>
      </c>
      <c r="C122" s="23" t="s">
        <v>31</v>
      </c>
      <c r="D122" s="23">
        <v>2023</v>
      </c>
      <c r="E122" s="23" t="s">
        <v>70</v>
      </c>
      <c r="F122" s="23" t="s">
        <v>554</v>
      </c>
      <c r="G122" s="23" t="s">
        <v>528</v>
      </c>
      <c r="H122" s="23" t="s">
        <v>532</v>
      </c>
      <c r="I122" s="25" t="s">
        <v>72</v>
      </c>
      <c r="J122" s="137" t="s">
        <v>507</v>
      </c>
    </row>
    <row r="123" spans="1:10" x14ac:dyDescent="0.25">
      <c r="A123" s="23">
        <v>22711</v>
      </c>
      <c r="B123" s="23" t="s">
        <v>61</v>
      </c>
      <c r="C123" s="23" t="s">
        <v>31</v>
      </c>
      <c r="D123" s="23">
        <v>2023</v>
      </c>
      <c r="E123" s="23" t="s">
        <v>70</v>
      </c>
      <c r="F123" s="23" t="s">
        <v>554</v>
      </c>
      <c r="G123" s="23" t="s">
        <v>528</v>
      </c>
      <c r="H123" s="23" t="s">
        <v>533</v>
      </c>
      <c r="I123" s="25" t="s">
        <v>72</v>
      </c>
      <c r="J123" s="136">
        <v>7055</v>
      </c>
    </row>
    <row r="124" spans="1:10" x14ac:dyDescent="0.25">
      <c r="A124" s="23">
        <v>22711</v>
      </c>
      <c r="B124" s="23" t="s">
        <v>61</v>
      </c>
      <c r="C124" s="23" t="s">
        <v>31</v>
      </c>
      <c r="D124" s="23">
        <v>2023</v>
      </c>
      <c r="E124" s="23" t="s">
        <v>70</v>
      </c>
      <c r="F124" s="23" t="s">
        <v>554</v>
      </c>
      <c r="G124" s="23" t="s">
        <v>528</v>
      </c>
      <c r="H124" s="23" t="s">
        <v>534</v>
      </c>
      <c r="I124" s="25" t="s">
        <v>72</v>
      </c>
      <c r="J124" s="137" t="s">
        <v>507</v>
      </c>
    </row>
    <row r="125" spans="1:10" x14ac:dyDescent="0.25">
      <c r="A125" s="23">
        <v>22711</v>
      </c>
      <c r="B125" s="23" t="s">
        <v>61</v>
      </c>
      <c r="C125" s="23" t="s">
        <v>31</v>
      </c>
      <c r="D125" s="23">
        <v>2023</v>
      </c>
      <c r="E125" s="23" t="s">
        <v>70</v>
      </c>
      <c r="F125" s="23" t="s">
        <v>554</v>
      </c>
      <c r="G125" s="23" t="s">
        <v>528</v>
      </c>
      <c r="H125" s="23" t="s">
        <v>164</v>
      </c>
      <c r="I125" s="25" t="s">
        <v>72</v>
      </c>
      <c r="J125" s="137" t="s">
        <v>507</v>
      </c>
    </row>
    <row r="126" spans="1:10" x14ac:dyDescent="0.25">
      <c r="A126" s="23">
        <v>22711</v>
      </c>
      <c r="B126" s="23" t="s">
        <v>61</v>
      </c>
      <c r="C126" s="23" t="s">
        <v>31</v>
      </c>
      <c r="D126" s="23">
        <v>2023</v>
      </c>
      <c r="E126" s="23" t="s">
        <v>70</v>
      </c>
      <c r="F126" s="23" t="s">
        <v>554</v>
      </c>
      <c r="G126" s="23" t="s">
        <v>528</v>
      </c>
      <c r="H126" s="23" t="s">
        <v>165</v>
      </c>
      <c r="I126" s="25" t="s">
        <v>72</v>
      </c>
      <c r="J126" s="137" t="s">
        <v>507</v>
      </c>
    </row>
    <row r="127" spans="1:10" x14ac:dyDescent="0.25">
      <c r="A127" s="23">
        <v>22711</v>
      </c>
      <c r="B127" s="23" t="s">
        <v>61</v>
      </c>
      <c r="C127" s="23" t="s">
        <v>31</v>
      </c>
      <c r="D127" s="23">
        <v>2023</v>
      </c>
      <c r="E127" s="23" t="s">
        <v>70</v>
      </c>
      <c r="F127" s="23" t="s">
        <v>554</v>
      </c>
      <c r="G127" s="23" t="s">
        <v>528</v>
      </c>
      <c r="H127" s="23" t="s">
        <v>59</v>
      </c>
      <c r="I127" s="25" t="s">
        <v>72</v>
      </c>
      <c r="J127" s="136">
        <v>7790</v>
      </c>
    </row>
    <row r="128" spans="1:10" x14ac:dyDescent="0.25">
      <c r="A128" s="23">
        <v>22711</v>
      </c>
      <c r="B128" s="23" t="s">
        <v>61</v>
      </c>
      <c r="C128" s="23" t="s">
        <v>31</v>
      </c>
      <c r="D128" s="23">
        <v>2023</v>
      </c>
      <c r="E128" s="23" t="s">
        <v>70</v>
      </c>
      <c r="F128" s="23" t="s">
        <v>554</v>
      </c>
      <c r="G128" s="23" t="s">
        <v>405</v>
      </c>
      <c r="H128" s="23" t="s">
        <v>535</v>
      </c>
      <c r="I128" s="25" t="s">
        <v>72</v>
      </c>
      <c r="J128" s="136">
        <v>5</v>
      </c>
    </row>
    <row r="129" spans="1:10" x14ac:dyDescent="0.25">
      <c r="A129" s="23">
        <v>22711</v>
      </c>
      <c r="B129" s="23" t="s">
        <v>61</v>
      </c>
      <c r="C129" s="23" t="s">
        <v>31</v>
      </c>
      <c r="D129" s="23">
        <v>2023</v>
      </c>
      <c r="E129" s="23" t="s">
        <v>70</v>
      </c>
      <c r="F129" s="23" t="s">
        <v>554</v>
      </c>
      <c r="G129" s="23" t="s">
        <v>405</v>
      </c>
      <c r="H129" s="23" t="s">
        <v>536</v>
      </c>
      <c r="I129" s="25" t="s">
        <v>72</v>
      </c>
      <c r="J129" s="136">
        <v>3470</v>
      </c>
    </row>
    <row r="130" spans="1:10" x14ac:dyDescent="0.25">
      <c r="A130" s="23">
        <v>22711</v>
      </c>
      <c r="B130" s="23" t="s">
        <v>61</v>
      </c>
      <c r="C130" s="23" t="s">
        <v>31</v>
      </c>
      <c r="D130" s="23">
        <v>2023</v>
      </c>
      <c r="E130" s="23" t="s">
        <v>70</v>
      </c>
      <c r="F130" s="23" t="s">
        <v>554</v>
      </c>
      <c r="G130" s="23" t="s">
        <v>405</v>
      </c>
      <c r="H130" s="23" t="s">
        <v>59</v>
      </c>
      <c r="I130" s="25" t="s">
        <v>72</v>
      </c>
      <c r="J130" s="136">
        <v>3475</v>
      </c>
    </row>
    <row r="131" spans="1:10" x14ac:dyDescent="0.25">
      <c r="A131" s="23">
        <v>22711</v>
      </c>
      <c r="B131" s="23" t="s">
        <v>61</v>
      </c>
      <c r="C131" s="23" t="s">
        <v>31</v>
      </c>
      <c r="D131" s="23">
        <v>2023</v>
      </c>
      <c r="E131" s="23" t="s">
        <v>70</v>
      </c>
      <c r="F131" s="23" t="s">
        <v>554</v>
      </c>
      <c r="G131" s="23" t="s">
        <v>0</v>
      </c>
      <c r="H131" s="23" t="s">
        <v>0</v>
      </c>
      <c r="I131" s="25" t="s">
        <v>72</v>
      </c>
      <c r="J131" s="136">
        <v>16660</v>
      </c>
    </row>
    <row r="132" spans="1:10" x14ac:dyDescent="0.25">
      <c r="A132" s="23">
        <v>22711</v>
      </c>
      <c r="B132" s="23" t="s">
        <v>61</v>
      </c>
      <c r="C132" s="23" t="s">
        <v>31</v>
      </c>
      <c r="D132" s="23">
        <v>2023</v>
      </c>
      <c r="E132" s="23" t="s">
        <v>70</v>
      </c>
      <c r="F132" s="23" t="s">
        <v>555</v>
      </c>
      <c r="G132" s="23" t="s">
        <v>109</v>
      </c>
      <c r="H132" s="23" t="s">
        <v>110</v>
      </c>
      <c r="I132" s="25" t="s">
        <v>72</v>
      </c>
      <c r="J132" s="136">
        <v>125</v>
      </c>
    </row>
    <row r="133" spans="1:10" x14ac:dyDescent="0.25">
      <c r="A133" s="23">
        <v>22711</v>
      </c>
      <c r="B133" s="23" t="s">
        <v>61</v>
      </c>
      <c r="C133" s="23" t="s">
        <v>31</v>
      </c>
      <c r="D133" s="23">
        <v>2023</v>
      </c>
      <c r="E133" s="23" t="s">
        <v>70</v>
      </c>
      <c r="F133" s="23" t="s">
        <v>555</v>
      </c>
      <c r="G133" s="23" t="s">
        <v>109</v>
      </c>
      <c r="H133" s="23" t="s">
        <v>509</v>
      </c>
      <c r="I133" s="25" t="s">
        <v>72</v>
      </c>
      <c r="J133" s="136">
        <v>95</v>
      </c>
    </row>
    <row r="134" spans="1:10" x14ac:dyDescent="0.25">
      <c r="A134" s="23">
        <v>22711</v>
      </c>
      <c r="B134" s="23" t="s">
        <v>61</v>
      </c>
      <c r="C134" s="23" t="s">
        <v>31</v>
      </c>
      <c r="D134" s="23">
        <v>2023</v>
      </c>
      <c r="E134" s="23" t="s">
        <v>70</v>
      </c>
      <c r="F134" s="23" t="s">
        <v>555</v>
      </c>
      <c r="G134" s="23" t="s">
        <v>109</v>
      </c>
      <c r="H134" s="23" t="s">
        <v>112</v>
      </c>
      <c r="I134" s="25" t="s">
        <v>72</v>
      </c>
      <c r="J134" s="136">
        <v>15</v>
      </c>
    </row>
    <row r="135" spans="1:10" x14ac:dyDescent="0.25">
      <c r="A135" s="23">
        <v>22711</v>
      </c>
      <c r="B135" s="23" t="s">
        <v>61</v>
      </c>
      <c r="C135" s="23" t="s">
        <v>31</v>
      </c>
      <c r="D135" s="23">
        <v>2023</v>
      </c>
      <c r="E135" s="23" t="s">
        <v>70</v>
      </c>
      <c r="F135" s="23" t="s">
        <v>555</v>
      </c>
      <c r="G135" s="23" t="s">
        <v>109</v>
      </c>
      <c r="H135" s="23" t="s">
        <v>113</v>
      </c>
      <c r="I135" s="25" t="s">
        <v>72</v>
      </c>
      <c r="J135" s="136">
        <v>10</v>
      </c>
    </row>
    <row r="136" spans="1:10" x14ac:dyDescent="0.25">
      <c r="A136" s="23">
        <v>22711</v>
      </c>
      <c r="B136" s="23" t="s">
        <v>61</v>
      </c>
      <c r="C136" s="23" t="s">
        <v>31</v>
      </c>
      <c r="D136" s="23">
        <v>2023</v>
      </c>
      <c r="E136" s="23" t="s">
        <v>70</v>
      </c>
      <c r="F136" s="23" t="s">
        <v>555</v>
      </c>
      <c r="G136" s="23" t="s">
        <v>109</v>
      </c>
      <c r="H136" s="23" t="s">
        <v>510</v>
      </c>
      <c r="I136" s="25" t="s">
        <v>72</v>
      </c>
      <c r="J136" s="136">
        <v>5</v>
      </c>
    </row>
    <row r="137" spans="1:10" x14ac:dyDescent="0.25">
      <c r="A137" s="23">
        <v>22711</v>
      </c>
      <c r="B137" s="23" t="s">
        <v>61</v>
      </c>
      <c r="C137" s="23" t="s">
        <v>31</v>
      </c>
      <c r="D137" s="23">
        <v>2023</v>
      </c>
      <c r="E137" s="23" t="s">
        <v>70</v>
      </c>
      <c r="F137" s="23" t="s">
        <v>555</v>
      </c>
      <c r="G137" s="23" t="s">
        <v>109</v>
      </c>
      <c r="H137" s="23" t="s">
        <v>115</v>
      </c>
      <c r="I137" s="25" t="s">
        <v>72</v>
      </c>
      <c r="J137" s="136">
        <v>5</v>
      </c>
    </row>
    <row r="138" spans="1:10" x14ac:dyDescent="0.25">
      <c r="A138" s="23">
        <v>22711</v>
      </c>
      <c r="B138" s="23" t="s">
        <v>61</v>
      </c>
      <c r="C138" s="23" t="s">
        <v>31</v>
      </c>
      <c r="D138" s="23">
        <v>2023</v>
      </c>
      <c r="E138" s="23" t="s">
        <v>70</v>
      </c>
      <c r="F138" s="23" t="s">
        <v>555</v>
      </c>
      <c r="G138" s="23" t="s">
        <v>109</v>
      </c>
      <c r="H138" s="23" t="s">
        <v>59</v>
      </c>
      <c r="I138" s="25" t="s">
        <v>72</v>
      </c>
      <c r="J138" s="136">
        <v>260</v>
      </c>
    </row>
    <row r="139" spans="1:10" x14ac:dyDescent="0.25">
      <c r="A139" s="23">
        <v>22711</v>
      </c>
      <c r="B139" s="23" t="s">
        <v>61</v>
      </c>
      <c r="C139" s="23" t="s">
        <v>31</v>
      </c>
      <c r="D139" s="23">
        <v>2023</v>
      </c>
      <c r="E139" s="23" t="s">
        <v>70</v>
      </c>
      <c r="F139" s="23" t="s">
        <v>555</v>
      </c>
      <c r="G139" s="23" t="s">
        <v>399</v>
      </c>
      <c r="H139" s="23" t="s">
        <v>110</v>
      </c>
      <c r="I139" s="25" t="s">
        <v>72</v>
      </c>
      <c r="J139" s="136">
        <v>495</v>
      </c>
    </row>
    <row r="140" spans="1:10" x14ac:dyDescent="0.25">
      <c r="A140" s="23">
        <v>22711</v>
      </c>
      <c r="B140" s="23" t="s">
        <v>61</v>
      </c>
      <c r="C140" s="23" t="s">
        <v>31</v>
      </c>
      <c r="D140" s="23">
        <v>2023</v>
      </c>
      <c r="E140" s="23" t="s">
        <v>70</v>
      </c>
      <c r="F140" s="23" t="s">
        <v>555</v>
      </c>
      <c r="G140" s="23" t="s">
        <v>399</v>
      </c>
      <c r="H140" s="23" t="s">
        <v>509</v>
      </c>
      <c r="I140" s="25" t="s">
        <v>72</v>
      </c>
      <c r="J140" s="136">
        <v>405</v>
      </c>
    </row>
    <row r="141" spans="1:10" x14ac:dyDescent="0.25">
      <c r="A141" s="23">
        <v>22711</v>
      </c>
      <c r="B141" s="23" t="s">
        <v>61</v>
      </c>
      <c r="C141" s="23" t="s">
        <v>31</v>
      </c>
      <c r="D141" s="23">
        <v>2023</v>
      </c>
      <c r="E141" s="23" t="s">
        <v>70</v>
      </c>
      <c r="F141" s="23" t="s">
        <v>555</v>
      </c>
      <c r="G141" s="23" t="s">
        <v>399</v>
      </c>
      <c r="H141" s="23" t="s">
        <v>112</v>
      </c>
      <c r="I141" s="25" t="s">
        <v>72</v>
      </c>
      <c r="J141" s="136">
        <v>80</v>
      </c>
    </row>
    <row r="142" spans="1:10" x14ac:dyDescent="0.25">
      <c r="A142" s="23">
        <v>22711</v>
      </c>
      <c r="B142" s="23" t="s">
        <v>61</v>
      </c>
      <c r="C142" s="23" t="s">
        <v>31</v>
      </c>
      <c r="D142" s="23">
        <v>2023</v>
      </c>
      <c r="E142" s="23" t="s">
        <v>70</v>
      </c>
      <c r="F142" s="23" t="s">
        <v>555</v>
      </c>
      <c r="G142" s="23" t="s">
        <v>399</v>
      </c>
      <c r="H142" s="23" t="s">
        <v>113</v>
      </c>
      <c r="I142" s="25" t="s">
        <v>72</v>
      </c>
      <c r="J142" s="136">
        <v>195</v>
      </c>
    </row>
    <row r="143" spans="1:10" x14ac:dyDescent="0.25">
      <c r="A143" s="23">
        <v>22711</v>
      </c>
      <c r="B143" s="23" t="s">
        <v>61</v>
      </c>
      <c r="C143" s="23" t="s">
        <v>31</v>
      </c>
      <c r="D143" s="23">
        <v>2023</v>
      </c>
      <c r="E143" s="23" t="s">
        <v>70</v>
      </c>
      <c r="F143" s="23" t="s">
        <v>555</v>
      </c>
      <c r="G143" s="23" t="s">
        <v>399</v>
      </c>
      <c r="H143" s="23" t="s">
        <v>510</v>
      </c>
      <c r="I143" s="25" t="s">
        <v>72</v>
      </c>
      <c r="J143" s="136">
        <v>65</v>
      </c>
    </row>
    <row r="144" spans="1:10" x14ac:dyDescent="0.25">
      <c r="A144" s="23">
        <v>22711</v>
      </c>
      <c r="B144" s="23" t="s">
        <v>61</v>
      </c>
      <c r="C144" s="23" t="s">
        <v>31</v>
      </c>
      <c r="D144" s="23">
        <v>2023</v>
      </c>
      <c r="E144" s="23" t="s">
        <v>70</v>
      </c>
      <c r="F144" s="23" t="s">
        <v>555</v>
      </c>
      <c r="G144" s="23" t="s">
        <v>399</v>
      </c>
      <c r="H144" s="23" t="s">
        <v>118</v>
      </c>
      <c r="I144" s="25" t="s">
        <v>72</v>
      </c>
      <c r="J144" s="136">
        <v>20</v>
      </c>
    </row>
    <row r="145" spans="1:10" x14ac:dyDescent="0.25">
      <c r="A145" s="23">
        <v>22711</v>
      </c>
      <c r="B145" s="23" t="s">
        <v>61</v>
      </c>
      <c r="C145" s="23" t="s">
        <v>31</v>
      </c>
      <c r="D145" s="23">
        <v>2023</v>
      </c>
      <c r="E145" s="23" t="s">
        <v>70</v>
      </c>
      <c r="F145" s="23" t="s">
        <v>555</v>
      </c>
      <c r="G145" s="23" t="s">
        <v>399</v>
      </c>
      <c r="H145" s="23" t="s">
        <v>511</v>
      </c>
      <c r="I145" s="25" t="s">
        <v>72</v>
      </c>
      <c r="J145" s="136">
        <v>30</v>
      </c>
    </row>
    <row r="146" spans="1:10" x14ac:dyDescent="0.25">
      <c r="A146" s="23">
        <v>22711</v>
      </c>
      <c r="B146" s="23" t="s">
        <v>61</v>
      </c>
      <c r="C146" s="23" t="s">
        <v>31</v>
      </c>
      <c r="D146" s="23">
        <v>2023</v>
      </c>
      <c r="E146" s="23" t="s">
        <v>70</v>
      </c>
      <c r="F146" s="23" t="s">
        <v>555</v>
      </c>
      <c r="G146" s="23" t="s">
        <v>399</v>
      </c>
      <c r="H146" s="23" t="s">
        <v>59</v>
      </c>
      <c r="I146" s="25" t="s">
        <v>72</v>
      </c>
      <c r="J146" s="136">
        <v>1295</v>
      </c>
    </row>
    <row r="147" spans="1:10" x14ac:dyDescent="0.25">
      <c r="A147" s="23">
        <v>22711</v>
      </c>
      <c r="B147" s="23" t="s">
        <v>61</v>
      </c>
      <c r="C147" s="23" t="s">
        <v>31</v>
      </c>
      <c r="D147" s="23">
        <v>2023</v>
      </c>
      <c r="E147" s="23" t="s">
        <v>70</v>
      </c>
      <c r="F147" s="23" t="s">
        <v>555</v>
      </c>
      <c r="G147" s="23" t="s">
        <v>540</v>
      </c>
      <c r="H147" s="23" t="s">
        <v>512</v>
      </c>
      <c r="I147" s="25" t="s">
        <v>72</v>
      </c>
      <c r="J147" s="137" t="s">
        <v>507</v>
      </c>
    </row>
    <row r="148" spans="1:10" x14ac:dyDescent="0.25">
      <c r="A148" s="23">
        <v>22711</v>
      </c>
      <c r="B148" s="23" t="s">
        <v>61</v>
      </c>
      <c r="C148" s="23" t="s">
        <v>31</v>
      </c>
      <c r="D148" s="23">
        <v>2023</v>
      </c>
      <c r="E148" s="23" t="s">
        <v>70</v>
      </c>
      <c r="F148" s="23" t="s">
        <v>555</v>
      </c>
      <c r="G148" s="23" t="s">
        <v>540</v>
      </c>
      <c r="H148" s="23" t="s">
        <v>121</v>
      </c>
      <c r="I148" s="25" t="s">
        <v>72</v>
      </c>
      <c r="J148" s="136">
        <v>60</v>
      </c>
    </row>
    <row r="149" spans="1:10" x14ac:dyDescent="0.25">
      <c r="A149" s="23">
        <v>22711</v>
      </c>
      <c r="B149" s="23" t="s">
        <v>61</v>
      </c>
      <c r="C149" s="23" t="s">
        <v>31</v>
      </c>
      <c r="D149" s="23">
        <v>2023</v>
      </c>
      <c r="E149" s="23" t="s">
        <v>70</v>
      </c>
      <c r="F149" s="23" t="s">
        <v>555</v>
      </c>
      <c r="G149" s="23" t="s">
        <v>540</v>
      </c>
      <c r="H149" s="23" t="s">
        <v>122</v>
      </c>
      <c r="I149" s="25" t="s">
        <v>72</v>
      </c>
      <c r="J149" s="136">
        <v>135</v>
      </c>
    </row>
    <row r="150" spans="1:10" x14ac:dyDescent="0.25">
      <c r="A150" s="23">
        <v>22711</v>
      </c>
      <c r="B150" s="23" t="s">
        <v>61</v>
      </c>
      <c r="C150" s="23" t="s">
        <v>31</v>
      </c>
      <c r="D150" s="23">
        <v>2023</v>
      </c>
      <c r="E150" s="23" t="s">
        <v>70</v>
      </c>
      <c r="F150" s="23" t="s">
        <v>555</v>
      </c>
      <c r="G150" s="23" t="s">
        <v>540</v>
      </c>
      <c r="H150" s="23" t="s">
        <v>513</v>
      </c>
      <c r="I150" s="25" t="s">
        <v>72</v>
      </c>
      <c r="J150" s="136">
        <v>5</v>
      </c>
    </row>
    <row r="151" spans="1:10" x14ac:dyDescent="0.25">
      <c r="A151" s="23">
        <v>22711</v>
      </c>
      <c r="B151" s="23" t="s">
        <v>61</v>
      </c>
      <c r="C151" s="23" t="s">
        <v>31</v>
      </c>
      <c r="D151" s="23">
        <v>2023</v>
      </c>
      <c r="E151" s="23" t="s">
        <v>70</v>
      </c>
      <c r="F151" s="23" t="s">
        <v>555</v>
      </c>
      <c r="G151" s="23" t="s">
        <v>540</v>
      </c>
      <c r="H151" s="23" t="s">
        <v>59</v>
      </c>
      <c r="I151" s="25" t="s">
        <v>72</v>
      </c>
      <c r="J151" s="136">
        <v>200</v>
      </c>
    </row>
    <row r="152" spans="1:10" x14ac:dyDescent="0.25">
      <c r="A152" s="23">
        <v>22711</v>
      </c>
      <c r="B152" s="23" t="s">
        <v>61</v>
      </c>
      <c r="C152" s="23" t="s">
        <v>31</v>
      </c>
      <c r="D152" s="23">
        <v>2023</v>
      </c>
      <c r="E152" s="23" t="s">
        <v>70</v>
      </c>
      <c r="F152" s="23" t="s">
        <v>555</v>
      </c>
      <c r="G152" s="23" t="s">
        <v>124</v>
      </c>
      <c r="H152" s="23" t="s">
        <v>514</v>
      </c>
      <c r="I152" s="25" t="s">
        <v>72</v>
      </c>
      <c r="J152" s="136">
        <v>5</v>
      </c>
    </row>
    <row r="153" spans="1:10" x14ac:dyDescent="0.25">
      <c r="A153" s="23">
        <v>22711</v>
      </c>
      <c r="B153" s="23" t="s">
        <v>61</v>
      </c>
      <c r="C153" s="23" t="s">
        <v>31</v>
      </c>
      <c r="D153" s="23">
        <v>2023</v>
      </c>
      <c r="E153" s="23" t="s">
        <v>70</v>
      </c>
      <c r="F153" s="23" t="s">
        <v>555</v>
      </c>
      <c r="G153" s="23" t="s">
        <v>124</v>
      </c>
      <c r="H153" s="23" t="s">
        <v>126</v>
      </c>
      <c r="I153" s="25" t="s">
        <v>72</v>
      </c>
      <c r="J153" s="136">
        <v>5</v>
      </c>
    </row>
    <row r="154" spans="1:10" x14ac:dyDescent="0.25">
      <c r="A154" s="23">
        <v>22711</v>
      </c>
      <c r="B154" s="23" t="s">
        <v>61</v>
      </c>
      <c r="C154" s="23" t="s">
        <v>31</v>
      </c>
      <c r="D154" s="23">
        <v>2023</v>
      </c>
      <c r="E154" s="23" t="s">
        <v>70</v>
      </c>
      <c r="F154" s="23" t="s">
        <v>555</v>
      </c>
      <c r="G154" s="23" t="s">
        <v>124</v>
      </c>
      <c r="H154" s="23" t="s">
        <v>127</v>
      </c>
      <c r="I154" s="25" t="s">
        <v>72</v>
      </c>
      <c r="J154" s="136">
        <v>80</v>
      </c>
    </row>
    <row r="155" spans="1:10" x14ac:dyDescent="0.25">
      <c r="A155" s="23">
        <v>22711</v>
      </c>
      <c r="B155" s="23" t="s">
        <v>61</v>
      </c>
      <c r="C155" s="23" t="s">
        <v>31</v>
      </c>
      <c r="D155" s="23">
        <v>2023</v>
      </c>
      <c r="E155" s="23" t="s">
        <v>70</v>
      </c>
      <c r="F155" s="23" t="s">
        <v>555</v>
      </c>
      <c r="G155" s="23" t="s">
        <v>124</v>
      </c>
      <c r="H155" s="23" t="s">
        <v>59</v>
      </c>
      <c r="I155" s="25" t="s">
        <v>72</v>
      </c>
      <c r="J155" s="136">
        <v>90</v>
      </c>
    </row>
    <row r="156" spans="1:10" x14ac:dyDescent="0.25">
      <c r="A156" s="23">
        <v>22711</v>
      </c>
      <c r="B156" s="23" t="s">
        <v>61</v>
      </c>
      <c r="C156" s="23" t="s">
        <v>31</v>
      </c>
      <c r="D156" s="23">
        <v>2023</v>
      </c>
      <c r="E156" s="23" t="s">
        <v>70</v>
      </c>
      <c r="F156" s="23" t="s">
        <v>555</v>
      </c>
      <c r="G156" s="23" t="s">
        <v>539</v>
      </c>
      <c r="H156" s="23" t="s">
        <v>515</v>
      </c>
      <c r="I156" s="25" t="s">
        <v>72</v>
      </c>
      <c r="J156" s="137" t="s">
        <v>507</v>
      </c>
    </row>
    <row r="157" spans="1:10" x14ac:dyDescent="0.25">
      <c r="A157" s="23">
        <v>22711</v>
      </c>
      <c r="B157" s="23" t="s">
        <v>61</v>
      </c>
      <c r="C157" s="23" t="s">
        <v>31</v>
      </c>
      <c r="D157" s="23">
        <v>2023</v>
      </c>
      <c r="E157" s="23" t="s">
        <v>70</v>
      </c>
      <c r="F157" s="23" t="s">
        <v>555</v>
      </c>
      <c r="G157" s="23" t="s">
        <v>539</v>
      </c>
      <c r="H157" s="23" t="s">
        <v>129</v>
      </c>
      <c r="I157" s="25" t="s">
        <v>72</v>
      </c>
      <c r="J157" s="136">
        <v>5</v>
      </c>
    </row>
    <row r="158" spans="1:10" x14ac:dyDescent="0.25">
      <c r="A158" s="23">
        <v>22711</v>
      </c>
      <c r="B158" s="23" t="s">
        <v>61</v>
      </c>
      <c r="C158" s="23" t="s">
        <v>31</v>
      </c>
      <c r="D158" s="23">
        <v>2023</v>
      </c>
      <c r="E158" s="23" t="s">
        <v>70</v>
      </c>
      <c r="F158" s="23" t="s">
        <v>555</v>
      </c>
      <c r="G158" s="23" t="s">
        <v>539</v>
      </c>
      <c r="H158" s="23" t="s">
        <v>516</v>
      </c>
      <c r="I158" s="25" t="s">
        <v>72</v>
      </c>
      <c r="J158" s="137" t="s">
        <v>507</v>
      </c>
    </row>
    <row r="159" spans="1:10" x14ac:dyDescent="0.25">
      <c r="A159" s="23">
        <v>22711</v>
      </c>
      <c r="B159" s="23" t="s">
        <v>61</v>
      </c>
      <c r="C159" s="23" t="s">
        <v>31</v>
      </c>
      <c r="D159" s="23">
        <v>2023</v>
      </c>
      <c r="E159" s="23" t="s">
        <v>70</v>
      </c>
      <c r="F159" s="23" t="s">
        <v>555</v>
      </c>
      <c r="G159" s="23" t="s">
        <v>539</v>
      </c>
      <c r="H159" s="23" t="s">
        <v>517</v>
      </c>
      <c r="I159" s="25" t="s">
        <v>72</v>
      </c>
      <c r="J159" s="136">
        <v>35</v>
      </c>
    </row>
    <row r="160" spans="1:10" x14ac:dyDescent="0.25">
      <c r="A160" s="23">
        <v>22711</v>
      </c>
      <c r="B160" s="23" t="s">
        <v>61</v>
      </c>
      <c r="C160" s="23" t="s">
        <v>31</v>
      </c>
      <c r="D160" s="23">
        <v>2023</v>
      </c>
      <c r="E160" s="23" t="s">
        <v>70</v>
      </c>
      <c r="F160" s="23" t="s">
        <v>555</v>
      </c>
      <c r="G160" s="23" t="s">
        <v>539</v>
      </c>
      <c r="H160" s="23" t="s">
        <v>134</v>
      </c>
      <c r="I160" s="25" t="s">
        <v>72</v>
      </c>
      <c r="J160" s="137" t="s">
        <v>507</v>
      </c>
    </row>
    <row r="161" spans="1:10" x14ac:dyDescent="0.25">
      <c r="A161" s="23">
        <v>22711</v>
      </c>
      <c r="B161" s="23" t="s">
        <v>61</v>
      </c>
      <c r="C161" s="23" t="s">
        <v>31</v>
      </c>
      <c r="D161" s="23">
        <v>2023</v>
      </c>
      <c r="E161" s="23" t="s">
        <v>70</v>
      </c>
      <c r="F161" s="23" t="s">
        <v>555</v>
      </c>
      <c r="G161" s="23" t="s">
        <v>539</v>
      </c>
      <c r="H161" s="23" t="s">
        <v>59</v>
      </c>
      <c r="I161" s="25" t="s">
        <v>72</v>
      </c>
      <c r="J161" s="136">
        <v>40</v>
      </c>
    </row>
    <row r="162" spans="1:10" x14ac:dyDescent="0.25">
      <c r="A162" s="23">
        <v>22711</v>
      </c>
      <c r="B162" s="23" t="s">
        <v>61</v>
      </c>
      <c r="C162" s="23" t="s">
        <v>31</v>
      </c>
      <c r="D162" s="23">
        <v>2023</v>
      </c>
      <c r="E162" s="23" t="s">
        <v>70</v>
      </c>
      <c r="F162" s="23" t="s">
        <v>555</v>
      </c>
      <c r="G162" s="23" t="s">
        <v>538</v>
      </c>
      <c r="H162" s="23" t="s">
        <v>136</v>
      </c>
      <c r="I162" s="25" t="s">
        <v>72</v>
      </c>
      <c r="J162" s="137" t="s">
        <v>507</v>
      </c>
    </row>
    <row r="163" spans="1:10" x14ac:dyDescent="0.25">
      <c r="A163" s="23">
        <v>22711</v>
      </c>
      <c r="B163" s="23" t="s">
        <v>61</v>
      </c>
      <c r="C163" s="23" t="s">
        <v>31</v>
      </c>
      <c r="D163" s="23">
        <v>2023</v>
      </c>
      <c r="E163" s="23" t="s">
        <v>70</v>
      </c>
      <c r="F163" s="23" t="s">
        <v>555</v>
      </c>
      <c r="G163" s="23" t="s">
        <v>538</v>
      </c>
      <c r="H163" s="23" t="s">
        <v>518</v>
      </c>
      <c r="I163" s="25" t="s">
        <v>72</v>
      </c>
      <c r="J163" s="137" t="s">
        <v>507</v>
      </c>
    </row>
    <row r="164" spans="1:10" x14ac:dyDescent="0.25">
      <c r="A164" s="23">
        <v>22711</v>
      </c>
      <c r="B164" s="23" t="s">
        <v>61</v>
      </c>
      <c r="C164" s="23" t="s">
        <v>31</v>
      </c>
      <c r="D164" s="23">
        <v>2023</v>
      </c>
      <c r="E164" s="23" t="s">
        <v>70</v>
      </c>
      <c r="F164" s="23" t="s">
        <v>555</v>
      </c>
      <c r="G164" s="23" t="s">
        <v>538</v>
      </c>
      <c r="H164" s="23" t="s">
        <v>519</v>
      </c>
      <c r="I164" s="25" t="s">
        <v>72</v>
      </c>
      <c r="J164" s="137" t="s">
        <v>507</v>
      </c>
    </row>
    <row r="165" spans="1:10" x14ac:dyDescent="0.25">
      <c r="A165" s="23">
        <v>22711</v>
      </c>
      <c r="B165" s="23" t="s">
        <v>61</v>
      </c>
      <c r="C165" s="23" t="s">
        <v>31</v>
      </c>
      <c r="D165" s="23">
        <v>2023</v>
      </c>
      <c r="E165" s="23" t="s">
        <v>70</v>
      </c>
      <c r="F165" s="23" t="s">
        <v>555</v>
      </c>
      <c r="G165" s="23" t="s">
        <v>538</v>
      </c>
      <c r="H165" s="23" t="s">
        <v>59</v>
      </c>
      <c r="I165" s="25" t="s">
        <v>72</v>
      </c>
      <c r="J165" s="137" t="s">
        <v>507</v>
      </c>
    </row>
    <row r="166" spans="1:10" x14ac:dyDescent="0.25">
      <c r="A166" s="23">
        <v>22711</v>
      </c>
      <c r="B166" s="23" t="s">
        <v>61</v>
      </c>
      <c r="C166" s="23" t="s">
        <v>31</v>
      </c>
      <c r="D166" s="23">
        <v>2023</v>
      </c>
      <c r="E166" s="23" t="s">
        <v>70</v>
      </c>
      <c r="F166" s="23" t="s">
        <v>555</v>
      </c>
      <c r="G166" s="23" t="s">
        <v>537</v>
      </c>
      <c r="H166" s="23" t="s">
        <v>140</v>
      </c>
      <c r="I166" s="25" t="s">
        <v>72</v>
      </c>
      <c r="J166" s="137" t="s">
        <v>507</v>
      </c>
    </row>
    <row r="167" spans="1:10" x14ac:dyDescent="0.25">
      <c r="A167" s="23">
        <v>22711</v>
      </c>
      <c r="B167" s="23" t="s">
        <v>61</v>
      </c>
      <c r="C167" s="23" t="s">
        <v>31</v>
      </c>
      <c r="D167" s="23">
        <v>2023</v>
      </c>
      <c r="E167" s="23" t="s">
        <v>70</v>
      </c>
      <c r="F167" s="23" t="s">
        <v>555</v>
      </c>
      <c r="G167" s="23" t="s">
        <v>537</v>
      </c>
      <c r="H167" s="23" t="s">
        <v>141</v>
      </c>
      <c r="I167" s="25" t="s">
        <v>72</v>
      </c>
      <c r="J167" s="137" t="s">
        <v>507</v>
      </c>
    </row>
    <row r="168" spans="1:10" x14ac:dyDescent="0.25">
      <c r="A168" s="23">
        <v>22711</v>
      </c>
      <c r="B168" s="23" t="s">
        <v>61</v>
      </c>
      <c r="C168" s="23" t="s">
        <v>31</v>
      </c>
      <c r="D168" s="23">
        <v>2023</v>
      </c>
      <c r="E168" s="23" t="s">
        <v>70</v>
      </c>
      <c r="F168" s="23" t="s">
        <v>555</v>
      </c>
      <c r="G168" s="23" t="s">
        <v>537</v>
      </c>
      <c r="H168" s="23" t="s">
        <v>142</v>
      </c>
      <c r="I168" s="25" t="s">
        <v>72</v>
      </c>
      <c r="J168" s="137" t="s">
        <v>507</v>
      </c>
    </row>
    <row r="169" spans="1:10" x14ac:dyDescent="0.25">
      <c r="A169" s="23">
        <v>22711</v>
      </c>
      <c r="B169" s="23" t="s">
        <v>61</v>
      </c>
      <c r="C169" s="23" t="s">
        <v>31</v>
      </c>
      <c r="D169" s="23">
        <v>2023</v>
      </c>
      <c r="E169" s="23" t="s">
        <v>70</v>
      </c>
      <c r="F169" s="23" t="s">
        <v>555</v>
      </c>
      <c r="G169" s="23" t="s">
        <v>537</v>
      </c>
      <c r="H169" s="23" t="s">
        <v>520</v>
      </c>
      <c r="I169" s="25" t="s">
        <v>72</v>
      </c>
      <c r="J169" s="136">
        <v>5</v>
      </c>
    </row>
    <row r="170" spans="1:10" x14ac:dyDescent="0.25">
      <c r="A170" s="23">
        <v>22711</v>
      </c>
      <c r="B170" s="23" t="s">
        <v>61</v>
      </c>
      <c r="C170" s="23" t="s">
        <v>31</v>
      </c>
      <c r="D170" s="23">
        <v>2023</v>
      </c>
      <c r="E170" s="23" t="s">
        <v>70</v>
      </c>
      <c r="F170" s="23" t="s">
        <v>555</v>
      </c>
      <c r="G170" s="23" t="s">
        <v>537</v>
      </c>
      <c r="H170" s="23" t="s">
        <v>521</v>
      </c>
      <c r="I170" s="25" t="s">
        <v>72</v>
      </c>
      <c r="J170" s="136">
        <v>55</v>
      </c>
    </row>
    <row r="171" spans="1:10" x14ac:dyDescent="0.25">
      <c r="A171" s="23">
        <v>22711</v>
      </c>
      <c r="B171" s="23" t="s">
        <v>61</v>
      </c>
      <c r="C171" s="23" t="s">
        <v>31</v>
      </c>
      <c r="D171" s="23">
        <v>2023</v>
      </c>
      <c r="E171" s="23" t="s">
        <v>70</v>
      </c>
      <c r="F171" s="23" t="s">
        <v>555</v>
      </c>
      <c r="G171" s="23" t="s">
        <v>537</v>
      </c>
      <c r="H171" s="23" t="s">
        <v>522</v>
      </c>
      <c r="I171" s="25" t="s">
        <v>72</v>
      </c>
      <c r="J171" s="136">
        <v>35</v>
      </c>
    </row>
    <row r="172" spans="1:10" x14ac:dyDescent="0.25">
      <c r="A172" s="23">
        <v>22711</v>
      </c>
      <c r="B172" s="23" t="s">
        <v>61</v>
      </c>
      <c r="C172" s="23" t="s">
        <v>31</v>
      </c>
      <c r="D172" s="23">
        <v>2023</v>
      </c>
      <c r="E172" s="23" t="s">
        <v>70</v>
      </c>
      <c r="F172" s="23" t="s">
        <v>555</v>
      </c>
      <c r="G172" s="23" t="s">
        <v>537</v>
      </c>
      <c r="H172" s="23" t="s">
        <v>523</v>
      </c>
      <c r="I172" s="25" t="s">
        <v>72</v>
      </c>
      <c r="J172" s="136">
        <v>5</v>
      </c>
    </row>
    <row r="173" spans="1:10" x14ac:dyDescent="0.25">
      <c r="A173" s="23">
        <v>22711</v>
      </c>
      <c r="B173" s="23" t="s">
        <v>61</v>
      </c>
      <c r="C173" s="23" t="s">
        <v>31</v>
      </c>
      <c r="D173" s="23">
        <v>2023</v>
      </c>
      <c r="E173" s="23" t="s">
        <v>70</v>
      </c>
      <c r="F173" s="23" t="s">
        <v>555</v>
      </c>
      <c r="G173" s="23" t="s">
        <v>537</v>
      </c>
      <c r="H173" s="23" t="s">
        <v>147</v>
      </c>
      <c r="I173" s="25" t="s">
        <v>72</v>
      </c>
      <c r="J173" s="136">
        <v>5</v>
      </c>
    </row>
    <row r="174" spans="1:10" x14ac:dyDescent="0.25">
      <c r="A174" s="23">
        <v>22711</v>
      </c>
      <c r="B174" s="23" t="s">
        <v>61</v>
      </c>
      <c r="C174" s="23" t="s">
        <v>31</v>
      </c>
      <c r="D174" s="23">
        <v>2023</v>
      </c>
      <c r="E174" s="23" t="s">
        <v>70</v>
      </c>
      <c r="F174" s="23" t="s">
        <v>555</v>
      </c>
      <c r="G174" s="23" t="s">
        <v>537</v>
      </c>
      <c r="H174" s="23" t="s">
        <v>524</v>
      </c>
      <c r="I174" s="25" t="s">
        <v>72</v>
      </c>
      <c r="J174" s="136">
        <v>5</v>
      </c>
    </row>
    <row r="175" spans="1:10" x14ac:dyDescent="0.25">
      <c r="A175" s="23">
        <v>22711</v>
      </c>
      <c r="B175" s="23" t="s">
        <v>61</v>
      </c>
      <c r="C175" s="23" t="s">
        <v>31</v>
      </c>
      <c r="D175" s="23">
        <v>2023</v>
      </c>
      <c r="E175" s="23" t="s">
        <v>70</v>
      </c>
      <c r="F175" s="23" t="s">
        <v>555</v>
      </c>
      <c r="G175" s="23" t="s">
        <v>537</v>
      </c>
      <c r="H175" s="23" t="s">
        <v>525</v>
      </c>
      <c r="I175" s="25" t="s">
        <v>72</v>
      </c>
      <c r="J175" s="136">
        <v>5</v>
      </c>
    </row>
    <row r="176" spans="1:10" x14ac:dyDescent="0.25">
      <c r="A176" s="23">
        <v>22711</v>
      </c>
      <c r="B176" s="23" t="s">
        <v>61</v>
      </c>
      <c r="C176" s="23" t="s">
        <v>31</v>
      </c>
      <c r="D176" s="23">
        <v>2023</v>
      </c>
      <c r="E176" s="23" t="s">
        <v>70</v>
      </c>
      <c r="F176" s="23" t="s">
        <v>555</v>
      </c>
      <c r="G176" s="23" t="s">
        <v>537</v>
      </c>
      <c r="H176" s="23" t="s">
        <v>150</v>
      </c>
      <c r="I176" s="25" t="s">
        <v>72</v>
      </c>
      <c r="J176" s="136">
        <v>5</v>
      </c>
    </row>
    <row r="177" spans="1:10" x14ac:dyDescent="0.25">
      <c r="A177" s="23">
        <v>22711</v>
      </c>
      <c r="B177" s="23" t="s">
        <v>61</v>
      </c>
      <c r="C177" s="23" t="s">
        <v>31</v>
      </c>
      <c r="D177" s="23">
        <v>2023</v>
      </c>
      <c r="E177" s="23" t="s">
        <v>70</v>
      </c>
      <c r="F177" s="23" t="s">
        <v>555</v>
      </c>
      <c r="G177" s="23" t="s">
        <v>537</v>
      </c>
      <c r="H177" s="23" t="s">
        <v>526</v>
      </c>
      <c r="I177" s="25" t="s">
        <v>72</v>
      </c>
      <c r="J177" s="137" t="s">
        <v>507</v>
      </c>
    </row>
    <row r="178" spans="1:10" x14ac:dyDescent="0.25">
      <c r="A178" s="23">
        <v>22711</v>
      </c>
      <c r="B178" s="23" t="s">
        <v>61</v>
      </c>
      <c r="C178" s="23" t="s">
        <v>31</v>
      </c>
      <c r="D178" s="23">
        <v>2023</v>
      </c>
      <c r="E178" s="23" t="s">
        <v>70</v>
      </c>
      <c r="F178" s="23" t="s">
        <v>555</v>
      </c>
      <c r="G178" s="23" t="s">
        <v>537</v>
      </c>
      <c r="H178" s="23" t="s">
        <v>152</v>
      </c>
      <c r="I178" s="25" t="s">
        <v>72</v>
      </c>
      <c r="J178" s="137" t="s">
        <v>507</v>
      </c>
    </row>
    <row r="179" spans="1:10" x14ac:dyDescent="0.25">
      <c r="A179" s="23">
        <v>22711</v>
      </c>
      <c r="B179" s="23" t="s">
        <v>61</v>
      </c>
      <c r="C179" s="23" t="s">
        <v>31</v>
      </c>
      <c r="D179" s="23">
        <v>2023</v>
      </c>
      <c r="E179" s="23" t="s">
        <v>70</v>
      </c>
      <c r="F179" s="23" t="s">
        <v>555</v>
      </c>
      <c r="G179" s="23" t="s">
        <v>537</v>
      </c>
      <c r="H179" s="23" t="s">
        <v>153</v>
      </c>
      <c r="I179" s="25" t="s">
        <v>72</v>
      </c>
      <c r="J179" s="137" t="s">
        <v>507</v>
      </c>
    </row>
    <row r="180" spans="1:10" x14ac:dyDescent="0.25">
      <c r="A180" s="23">
        <v>22711</v>
      </c>
      <c r="B180" s="23" t="s">
        <v>61</v>
      </c>
      <c r="C180" s="23" t="s">
        <v>31</v>
      </c>
      <c r="D180" s="23">
        <v>2023</v>
      </c>
      <c r="E180" s="23" t="s">
        <v>70</v>
      </c>
      <c r="F180" s="23" t="s">
        <v>555</v>
      </c>
      <c r="G180" s="23" t="s">
        <v>537</v>
      </c>
      <c r="H180" s="23" t="s">
        <v>154</v>
      </c>
      <c r="I180" s="25" t="s">
        <v>72</v>
      </c>
      <c r="J180" s="137" t="s">
        <v>507</v>
      </c>
    </row>
    <row r="181" spans="1:10" x14ac:dyDescent="0.25">
      <c r="A181" s="23">
        <v>22711</v>
      </c>
      <c r="B181" s="23" t="s">
        <v>61</v>
      </c>
      <c r="C181" s="23" t="s">
        <v>31</v>
      </c>
      <c r="D181" s="23">
        <v>2023</v>
      </c>
      <c r="E181" s="23" t="s">
        <v>70</v>
      </c>
      <c r="F181" s="23" t="s">
        <v>555</v>
      </c>
      <c r="G181" s="23" t="s">
        <v>537</v>
      </c>
      <c r="H181" s="23" t="s">
        <v>527</v>
      </c>
      <c r="I181" s="25" t="s">
        <v>72</v>
      </c>
      <c r="J181" s="137" t="s">
        <v>507</v>
      </c>
    </row>
    <row r="182" spans="1:10" x14ac:dyDescent="0.25">
      <c r="A182" s="23">
        <v>22711</v>
      </c>
      <c r="B182" s="23" t="s">
        <v>61</v>
      </c>
      <c r="C182" s="23" t="s">
        <v>31</v>
      </c>
      <c r="D182" s="23">
        <v>2023</v>
      </c>
      <c r="E182" s="23" t="s">
        <v>70</v>
      </c>
      <c r="F182" s="23" t="s">
        <v>555</v>
      </c>
      <c r="G182" s="23" t="s">
        <v>537</v>
      </c>
      <c r="H182" s="23" t="s">
        <v>59</v>
      </c>
      <c r="I182" s="25" t="s">
        <v>72</v>
      </c>
      <c r="J182" s="136">
        <v>130</v>
      </c>
    </row>
    <row r="183" spans="1:10" x14ac:dyDescent="0.25">
      <c r="A183" s="23">
        <v>22711</v>
      </c>
      <c r="B183" s="23" t="s">
        <v>61</v>
      </c>
      <c r="C183" s="23" t="s">
        <v>31</v>
      </c>
      <c r="D183" s="23">
        <v>2023</v>
      </c>
      <c r="E183" s="23" t="s">
        <v>70</v>
      </c>
      <c r="F183" s="23" t="s">
        <v>555</v>
      </c>
      <c r="G183" s="23" t="s">
        <v>528</v>
      </c>
      <c r="H183" s="23" t="s">
        <v>157</v>
      </c>
      <c r="I183" s="25" t="s">
        <v>72</v>
      </c>
      <c r="J183" s="136">
        <v>95</v>
      </c>
    </row>
    <row r="184" spans="1:10" x14ac:dyDescent="0.25">
      <c r="A184" s="23">
        <v>22711</v>
      </c>
      <c r="B184" s="23" t="s">
        <v>61</v>
      </c>
      <c r="C184" s="23" t="s">
        <v>31</v>
      </c>
      <c r="D184" s="23">
        <v>2023</v>
      </c>
      <c r="E184" s="23" t="s">
        <v>70</v>
      </c>
      <c r="F184" s="23" t="s">
        <v>555</v>
      </c>
      <c r="G184" s="23" t="s">
        <v>528</v>
      </c>
      <c r="H184" s="23" t="s">
        <v>529</v>
      </c>
      <c r="I184" s="25" t="s">
        <v>72</v>
      </c>
      <c r="J184" s="136">
        <v>10</v>
      </c>
    </row>
    <row r="185" spans="1:10" x14ac:dyDescent="0.25">
      <c r="A185" s="23">
        <v>22711</v>
      </c>
      <c r="B185" s="23" t="s">
        <v>61</v>
      </c>
      <c r="C185" s="23" t="s">
        <v>31</v>
      </c>
      <c r="D185" s="23">
        <v>2023</v>
      </c>
      <c r="E185" s="23" t="s">
        <v>70</v>
      </c>
      <c r="F185" s="23" t="s">
        <v>555</v>
      </c>
      <c r="G185" s="23" t="s">
        <v>528</v>
      </c>
      <c r="H185" s="23" t="s">
        <v>530</v>
      </c>
      <c r="I185" s="25" t="s">
        <v>72</v>
      </c>
      <c r="J185" s="136">
        <v>5</v>
      </c>
    </row>
    <row r="186" spans="1:10" x14ac:dyDescent="0.25">
      <c r="A186" s="23">
        <v>22711</v>
      </c>
      <c r="B186" s="23" t="s">
        <v>61</v>
      </c>
      <c r="C186" s="23" t="s">
        <v>31</v>
      </c>
      <c r="D186" s="23">
        <v>2023</v>
      </c>
      <c r="E186" s="23" t="s">
        <v>70</v>
      </c>
      <c r="F186" s="23" t="s">
        <v>555</v>
      </c>
      <c r="G186" s="23" t="s">
        <v>528</v>
      </c>
      <c r="H186" s="23" t="s">
        <v>531</v>
      </c>
      <c r="I186" s="25" t="s">
        <v>72</v>
      </c>
      <c r="J186" s="136">
        <v>85</v>
      </c>
    </row>
    <row r="187" spans="1:10" x14ac:dyDescent="0.25">
      <c r="A187" s="23">
        <v>22711</v>
      </c>
      <c r="B187" s="23" t="s">
        <v>61</v>
      </c>
      <c r="C187" s="23" t="s">
        <v>31</v>
      </c>
      <c r="D187" s="23">
        <v>2023</v>
      </c>
      <c r="E187" s="23" t="s">
        <v>70</v>
      </c>
      <c r="F187" s="23" t="s">
        <v>555</v>
      </c>
      <c r="G187" s="23" t="s">
        <v>528</v>
      </c>
      <c r="H187" s="23" t="s">
        <v>532</v>
      </c>
      <c r="I187" s="25" t="s">
        <v>72</v>
      </c>
      <c r="J187" s="136">
        <v>130</v>
      </c>
    </row>
    <row r="188" spans="1:10" x14ac:dyDescent="0.25">
      <c r="A188" s="23">
        <v>22711</v>
      </c>
      <c r="B188" s="23" t="s">
        <v>61</v>
      </c>
      <c r="C188" s="23" t="s">
        <v>31</v>
      </c>
      <c r="D188" s="23">
        <v>2023</v>
      </c>
      <c r="E188" s="23" t="s">
        <v>70</v>
      </c>
      <c r="F188" s="23" t="s">
        <v>555</v>
      </c>
      <c r="G188" s="23" t="s">
        <v>528</v>
      </c>
      <c r="H188" s="23" t="s">
        <v>533</v>
      </c>
      <c r="I188" s="25" t="s">
        <v>72</v>
      </c>
      <c r="J188" s="136">
        <v>10</v>
      </c>
    </row>
    <row r="189" spans="1:10" x14ac:dyDescent="0.25">
      <c r="A189" s="23">
        <v>22711</v>
      </c>
      <c r="B189" s="23" t="s">
        <v>61</v>
      </c>
      <c r="C189" s="23" t="s">
        <v>31</v>
      </c>
      <c r="D189" s="23">
        <v>2023</v>
      </c>
      <c r="E189" s="23" t="s">
        <v>70</v>
      </c>
      <c r="F189" s="23" t="s">
        <v>555</v>
      </c>
      <c r="G189" s="23" t="s">
        <v>528</v>
      </c>
      <c r="H189" s="23" t="s">
        <v>534</v>
      </c>
      <c r="I189" s="25" t="s">
        <v>72</v>
      </c>
      <c r="J189" s="137" t="s">
        <v>507</v>
      </c>
    </row>
    <row r="190" spans="1:10" x14ac:dyDescent="0.25">
      <c r="A190" s="23">
        <v>22711</v>
      </c>
      <c r="B190" s="23" t="s">
        <v>61</v>
      </c>
      <c r="C190" s="23" t="s">
        <v>31</v>
      </c>
      <c r="D190" s="23">
        <v>2023</v>
      </c>
      <c r="E190" s="23" t="s">
        <v>70</v>
      </c>
      <c r="F190" s="23" t="s">
        <v>555</v>
      </c>
      <c r="G190" s="23" t="s">
        <v>528</v>
      </c>
      <c r="H190" s="23" t="s">
        <v>164</v>
      </c>
      <c r="I190" s="25" t="s">
        <v>72</v>
      </c>
      <c r="J190" s="136">
        <v>35</v>
      </c>
    </row>
    <row r="191" spans="1:10" x14ac:dyDescent="0.25">
      <c r="A191" s="23">
        <v>22711</v>
      </c>
      <c r="B191" s="23" t="s">
        <v>61</v>
      </c>
      <c r="C191" s="23" t="s">
        <v>31</v>
      </c>
      <c r="D191" s="23">
        <v>2023</v>
      </c>
      <c r="E191" s="23" t="s">
        <v>70</v>
      </c>
      <c r="F191" s="23" t="s">
        <v>555</v>
      </c>
      <c r="G191" s="23" t="s">
        <v>528</v>
      </c>
      <c r="H191" s="23" t="s">
        <v>165</v>
      </c>
      <c r="I191" s="25" t="s">
        <v>72</v>
      </c>
      <c r="J191" s="137" t="s">
        <v>507</v>
      </c>
    </row>
    <row r="192" spans="1:10" x14ac:dyDescent="0.25">
      <c r="A192" s="23">
        <v>22711</v>
      </c>
      <c r="B192" s="23" t="s">
        <v>61</v>
      </c>
      <c r="C192" s="23" t="s">
        <v>31</v>
      </c>
      <c r="D192" s="23">
        <v>2023</v>
      </c>
      <c r="E192" s="23" t="s">
        <v>70</v>
      </c>
      <c r="F192" s="23" t="s">
        <v>555</v>
      </c>
      <c r="G192" s="23" t="s">
        <v>528</v>
      </c>
      <c r="H192" s="23" t="s">
        <v>59</v>
      </c>
      <c r="I192" s="25" t="s">
        <v>72</v>
      </c>
      <c r="J192" s="136">
        <v>375</v>
      </c>
    </row>
    <row r="193" spans="1:10" x14ac:dyDescent="0.25">
      <c r="A193" s="23">
        <v>22711</v>
      </c>
      <c r="B193" s="23" t="s">
        <v>61</v>
      </c>
      <c r="C193" s="23" t="s">
        <v>31</v>
      </c>
      <c r="D193" s="23">
        <v>2023</v>
      </c>
      <c r="E193" s="23" t="s">
        <v>70</v>
      </c>
      <c r="F193" s="23" t="s">
        <v>555</v>
      </c>
      <c r="G193" s="23" t="s">
        <v>405</v>
      </c>
      <c r="H193" s="23" t="s">
        <v>535</v>
      </c>
      <c r="I193" s="25" t="s">
        <v>72</v>
      </c>
      <c r="J193" s="136">
        <v>10</v>
      </c>
    </row>
    <row r="194" spans="1:10" x14ac:dyDescent="0.25">
      <c r="A194" s="23">
        <v>22711</v>
      </c>
      <c r="B194" s="23" t="s">
        <v>61</v>
      </c>
      <c r="C194" s="23" t="s">
        <v>31</v>
      </c>
      <c r="D194" s="23">
        <v>2023</v>
      </c>
      <c r="E194" s="23" t="s">
        <v>70</v>
      </c>
      <c r="F194" s="23" t="s">
        <v>555</v>
      </c>
      <c r="G194" s="23" t="s">
        <v>405</v>
      </c>
      <c r="H194" s="23" t="s">
        <v>536</v>
      </c>
      <c r="I194" s="25" t="s">
        <v>72</v>
      </c>
      <c r="J194" s="136">
        <v>1030</v>
      </c>
    </row>
    <row r="195" spans="1:10" x14ac:dyDescent="0.25">
      <c r="A195" s="23">
        <v>22711</v>
      </c>
      <c r="B195" s="23" t="s">
        <v>61</v>
      </c>
      <c r="C195" s="23" t="s">
        <v>31</v>
      </c>
      <c r="D195" s="23">
        <v>2023</v>
      </c>
      <c r="E195" s="23" t="s">
        <v>70</v>
      </c>
      <c r="F195" s="23" t="s">
        <v>555</v>
      </c>
      <c r="G195" s="23" t="s">
        <v>405</v>
      </c>
      <c r="H195" s="23" t="s">
        <v>59</v>
      </c>
      <c r="I195" s="25" t="s">
        <v>72</v>
      </c>
      <c r="J195" s="136">
        <v>1040</v>
      </c>
    </row>
    <row r="196" spans="1:10" x14ac:dyDescent="0.25">
      <c r="A196" s="23">
        <v>22711</v>
      </c>
      <c r="B196" s="23" t="s">
        <v>61</v>
      </c>
      <c r="C196" s="23" t="s">
        <v>31</v>
      </c>
      <c r="D196" s="23">
        <v>2023</v>
      </c>
      <c r="E196" s="23" t="s">
        <v>70</v>
      </c>
      <c r="F196" s="23" t="s">
        <v>555</v>
      </c>
      <c r="G196" s="23" t="s">
        <v>0</v>
      </c>
      <c r="H196" s="23" t="s">
        <v>0</v>
      </c>
      <c r="I196" s="25" t="s">
        <v>72</v>
      </c>
      <c r="J196" s="136">
        <v>3435</v>
      </c>
    </row>
    <row r="197" spans="1:10" x14ac:dyDescent="0.25">
      <c r="A197" s="23">
        <v>22711</v>
      </c>
      <c r="B197" s="23" t="s">
        <v>61</v>
      </c>
      <c r="C197" s="23" t="s">
        <v>31</v>
      </c>
      <c r="D197" s="23">
        <v>2023</v>
      </c>
      <c r="E197" s="23" t="s">
        <v>70</v>
      </c>
      <c r="F197" s="23" t="s">
        <v>213</v>
      </c>
      <c r="G197" s="23" t="s">
        <v>109</v>
      </c>
      <c r="H197" s="23" t="s">
        <v>110</v>
      </c>
      <c r="I197" s="25" t="s">
        <v>72</v>
      </c>
      <c r="J197" s="136">
        <v>25</v>
      </c>
    </row>
    <row r="198" spans="1:10" x14ac:dyDescent="0.25">
      <c r="A198" s="23">
        <v>22711</v>
      </c>
      <c r="B198" s="23" t="s">
        <v>61</v>
      </c>
      <c r="C198" s="23" t="s">
        <v>31</v>
      </c>
      <c r="D198" s="23">
        <v>2023</v>
      </c>
      <c r="E198" s="23" t="s">
        <v>70</v>
      </c>
      <c r="F198" s="23" t="s">
        <v>213</v>
      </c>
      <c r="G198" s="23" t="s">
        <v>109</v>
      </c>
      <c r="H198" s="23" t="s">
        <v>509</v>
      </c>
      <c r="I198" s="25" t="s">
        <v>72</v>
      </c>
      <c r="J198" s="136">
        <v>100</v>
      </c>
    </row>
    <row r="199" spans="1:10" x14ac:dyDescent="0.25">
      <c r="A199" s="23">
        <v>22711</v>
      </c>
      <c r="B199" s="23" t="s">
        <v>61</v>
      </c>
      <c r="C199" s="23" t="s">
        <v>31</v>
      </c>
      <c r="D199" s="23">
        <v>2023</v>
      </c>
      <c r="E199" s="23" t="s">
        <v>70</v>
      </c>
      <c r="F199" s="23" t="s">
        <v>213</v>
      </c>
      <c r="G199" s="23" t="s">
        <v>109</v>
      </c>
      <c r="H199" s="23" t="s">
        <v>112</v>
      </c>
      <c r="I199" s="25" t="s">
        <v>72</v>
      </c>
      <c r="J199" s="137" t="s">
        <v>507</v>
      </c>
    </row>
    <row r="200" spans="1:10" x14ac:dyDescent="0.25">
      <c r="A200" s="23">
        <v>22711</v>
      </c>
      <c r="B200" s="23" t="s">
        <v>61</v>
      </c>
      <c r="C200" s="23" t="s">
        <v>31</v>
      </c>
      <c r="D200" s="23">
        <v>2023</v>
      </c>
      <c r="E200" s="23" t="s">
        <v>70</v>
      </c>
      <c r="F200" s="23" t="s">
        <v>213</v>
      </c>
      <c r="G200" s="23" t="s">
        <v>109</v>
      </c>
      <c r="H200" s="23" t="s">
        <v>113</v>
      </c>
      <c r="I200" s="25" t="s">
        <v>72</v>
      </c>
      <c r="J200" s="136">
        <v>10</v>
      </c>
    </row>
    <row r="201" spans="1:10" x14ac:dyDescent="0.25">
      <c r="A201" s="23">
        <v>22711</v>
      </c>
      <c r="B201" s="23" t="s">
        <v>61</v>
      </c>
      <c r="C201" s="23" t="s">
        <v>31</v>
      </c>
      <c r="D201" s="23">
        <v>2023</v>
      </c>
      <c r="E201" s="23" t="s">
        <v>70</v>
      </c>
      <c r="F201" s="23" t="s">
        <v>213</v>
      </c>
      <c r="G201" s="23" t="s">
        <v>109</v>
      </c>
      <c r="H201" s="23" t="s">
        <v>510</v>
      </c>
      <c r="I201" s="25" t="s">
        <v>72</v>
      </c>
      <c r="J201" s="136">
        <v>5</v>
      </c>
    </row>
    <row r="202" spans="1:10" x14ac:dyDescent="0.25">
      <c r="A202" s="23">
        <v>22711</v>
      </c>
      <c r="B202" s="23" t="s">
        <v>61</v>
      </c>
      <c r="C202" s="23" t="s">
        <v>31</v>
      </c>
      <c r="D202" s="23">
        <v>2023</v>
      </c>
      <c r="E202" s="23" t="s">
        <v>70</v>
      </c>
      <c r="F202" s="23" t="s">
        <v>213</v>
      </c>
      <c r="G202" s="23" t="s">
        <v>109</v>
      </c>
      <c r="H202" s="23" t="s">
        <v>115</v>
      </c>
      <c r="I202" s="25" t="s">
        <v>72</v>
      </c>
      <c r="J202" s="137" t="s">
        <v>507</v>
      </c>
    </row>
    <row r="203" spans="1:10" x14ac:dyDescent="0.25">
      <c r="A203" s="23">
        <v>22711</v>
      </c>
      <c r="B203" s="23" t="s">
        <v>61</v>
      </c>
      <c r="C203" s="23" t="s">
        <v>31</v>
      </c>
      <c r="D203" s="23">
        <v>2023</v>
      </c>
      <c r="E203" s="23" t="s">
        <v>70</v>
      </c>
      <c r="F203" s="23" t="s">
        <v>213</v>
      </c>
      <c r="G203" s="23" t="s">
        <v>109</v>
      </c>
      <c r="H203" s="23" t="s">
        <v>59</v>
      </c>
      <c r="I203" s="25" t="s">
        <v>72</v>
      </c>
      <c r="J203" s="136">
        <v>140</v>
      </c>
    </row>
    <row r="204" spans="1:10" x14ac:dyDescent="0.25">
      <c r="A204" s="23">
        <v>22711</v>
      </c>
      <c r="B204" s="23" t="s">
        <v>61</v>
      </c>
      <c r="C204" s="23" t="s">
        <v>31</v>
      </c>
      <c r="D204" s="23">
        <v>2023</v>
      </c>
      <c r="E204" s="23" t="s">
        <v>70</v>
      </c>
      <c r="F204" s="23" t="s">
        <v>213</v>
      </c>
      <c r="G204" s="23" t="s">
        <v>399</v>
      </c>
      <c r="H204" s="23" t="s">
        <v>110</v>
      </c>
      <c r="I204" s="25" t="s">
        <v>72</v>
      </c>
      <c r="J204" s="136">
        <v>120</v>
      </c>
    </row>
    <row r="205" spans="1:10" x14ac:dyDescent="0.25">
      <c r="A205" s="23">
        <v>22711</v>
      </c>
      <c r="B205" s="23" t="s">
        <v>61</v>
      </c>
      <c r="C205" s="23" t="s">
        <v>31</v>
      </c>
      <c r="D205" s="23">
        <v>2023</v>
      </c>
      <c r="E205" s="23" t="s">
        <v>70</v>
      </c>
      <c r="F205" s="23" t="s">
        <v>213</v>
      </c>
      <c r="G205" s="23" t="s">
        <v>399</v>
      </c>
      <c r="H205" s="23" t="s">
        <v>509</v>
      </c>
      <c r="I205" s="25" t="s">
        <v>72</v>
      </c>
      <c r="J205" s="136">
        <v>210</v>
      </c>
    </row>
    <row r="206" spans="1:10" x14ac:dyDescent="0.25">
      <c r="A206" s="23">
        <v>22711</v>
      </c>
      <c r="B206" s="23" t="s">
        <v>61</v>
      </c>
      <c r="C206" s="23" t="s">
        <v>31</v>
      </c>
      <c r="D206" s="23">
        <v>2023</v>
      </c>
      <c r="E206" s="23" t="s">
        <v>70</v>
      </c>
      <c r="F206" s="23" t="s">
        <v>213</v>
      </c>
      <c r="G206" s="23" t="s">
        <v>399</v>
      </c>
      <c r="H206" s="23" t="s">
        <v>112</v>
      </c>
      <c r="I206" s="25" t="s">
        <v>72</v>
      </c>
      <c r="J206" s="136">
        <v>15</v>
      </c>
    </row>
    <row r="207" spans="1:10" x14ac:dyDescent="0.25">
      <c r="A207" s="23">
        <v>22711</v>
      </c>
      <c r="B207" s="23" t="s">
        <v>61</v>
      </c>
      <c r="C207" s="23" t="s">
        <v>31</v>
      </c>
      <c r="D207" s="23">
        <v>2023</v>
      </c>
      <c r="E207" s="23" t="s">
        <v>70</v>
      </c>
      <c r="F207" s="23" t="s">
        <v>213</v>
      </c>
      <c r="G207" s="23" t="s">
        <v>399</v>
      </c>
      <c r="H207" s="23" t="s">
        <v>113</v>
      </c>
      <c r="I207" s="25" t="s">
        <v>72</v>
      </c>
      <c r="J207" s="136">
        <v>125</v>
      </c>
    </row>
    <row r="208" spans="1:10" x14ac:dyDescent="0.25">
      <c r="A208" s="23">
        <v>22711</v>
      </c>
      <c r="B208" s="23" t="s">
        <v>61</v>
      </c>
      <c r="C208" s="23" t="s">
        <v>31</v>
      </c>
      <c r="D208" s="23">
        <v>2023</v>
      </c>
      <c r="E208" s="23" t="s">
        <v>70</v>
      </c>
      <c r="F208" s="23" t="s">
        <v>213</v>
      </c>
      <c r="G208" s="23" t="s">
        <v>399</v>
      </c>
      <c r="H208" s="23" t="s">
        <v>510</v>
      </c>
      <c r="I208" s="25" t="s">
        <v>72</v>
      </c>
      <c r="J208" s="136">
        <v>40</v>
      </c>
    </row>
    <row r="209" spans="1:10" x14ac:dyDescent="0.25">
      <c r="A209" s="23">
        <v>22711</v>
      </c>
      <c r="B209" s="23" t="s">
        <v>61</v>
      </c>
      <c r="C209" s="23" t="s">
        <v>31</v>
      </c>
      <c r="D209" s="23">
        <v>2023</v>
      </c>
      <c r="E209" s="23" t="s">
        <v>70</v>
      </c>
      <c r="F209" s="23" t="s">
        <v>213</v>
      </c>
      <c r="G209" s="23" t="s">
        <v>399</v>
      </c>
      <c r="H209" s="23" t="s">
        <v>118</v>
      </c>
      <c r="I209" s="25" t="s">
        <v>72</v>
      </c>
      <c r="J209" s="136">
        <v>10</v>
      </c>
    </row>
    <row r="210" spans="1:10" x14ac:dyDescent="0.25">
      <c r="A210" s="23">
        <v>22711</v>
      </c>
      <c r="B210" s="23" t="s">
        <v>61</v>
      </c>
      <c r="C210" s="23" t="s">
        <v>31</v>
      </c>
      <c r="D210" s="23">
        <v>2023</v>
      </c>
      <c r="E210" s="23" t="s">
        <v>70</v>
      </c>
      <c r="F210" s="23" t="s">
        <v>213</v>
      </c>
      <c r="G210" s="23" t="s">
        <v>399</v>
      </c>
      <c r="H210" s="23" t="s">
        <v>511</v>
      </c>
      <c r="I210" s="25" t="s">
        <v>72</v>
      </c>
      <c r="J210" s="136">
        <v>25</v>
      </c>
    </row>
    <row r="211" spans="1:10" x14ac:dyDescent="0.25">
      <c r="A211" s="23">
        <v>22711</v>
      </c>
      <c r="B211" s="23" t="s">
        <v>61</v>
      </c>
      <c r="C211" s="23" t="s">
        <v>31</v>
      </c>
      <c r="D211" s="23">
        <v>2023</v>
      </c>
      <c r="E211" s="23" t="s">
        <v>70</v>
      </c>
      <c r="F211" s="23" t="s">
        <v>213</v>
      </c>
      <c r="G211" s="23" t="s">
        <v>399</v>
      </c>
      <c r="H211" s="23" t="s">
        <v>59</v>
      </c>
      <c r="I211" s="25" t="s">
        <v>72</v>
      </c>
      <c r="J211" s="136">
        <v>535</v>
      </c>
    </row>
    <row r="212" spans="1:10" x14ac:dyDescent="0.25">
      <c r="A212" s="23">
        <v>22711</v>
      </c>
      <c r="B212" s="23" t="s">
        <v>61</v>
      </c>
      <c r="C212" s="23" t="s">
        <v>31</v>
      </c>
      <c r="D212" s="23">
        <v>2023</v>
      </c>
      <c r="E212" s="23" t="s">
        <v>70</v>
      </c>
      <c r="F212" s="23" t="s">
        <v>213</v>
      </c>
      <c r="G212" s="23" t="s">
        <v>540</v>
      </c>
      <c r="H212" s="23" t="s">
        <v>512</v>
      </c>
      <c r="I212" s="25" t="s">
        <v>72</v>
      </c>
      <c r="J212" s="137" t="s">
        <v>507</v>
      </c>
    </row>
    <row r="213" spans="1:10" x14ac:dyDescent="0.25">
      <c r="A213" s="23">
        <v>22711</v>
      </c>
      <c r="B213" s="23" t="s">
        <v>61</v>
      </c>
      <c r="C213" s="23" t="s">
        <v>31</v>
      </c>
      <c r="D213" s="23">
        <v>2023</v>
      </c>
      <c r="E213" s="23" t="s">
        <v>70</v>
      </c>
      <c r="F213" s="23" t="s">
        <v>213</v>
      </c>
      <c r="G213" s="23" t="s">
        <v>540</v>
      </c>
      <c r="H213" s="23" t="s">
        <v>121</v>
      </c>
      <c r="I213" s="25" t="s">
        <v>72</v>
      </c>
      <c r="J213" s="136">
        <v>30</v>
      </c>
    </row>
    <row r="214" spans="1:10" x14ac:dyDescent="0.25">
      <c r="A214" s="23">
        <v>22711</v>
      </c>
      <c r="B214" s="23" t="s">
        <v>61</v>
      </c>
      <c r="C214" s="23" t="s">
        <v>31</v>
      </c>
      <c r="D214" s="23">
        <v>2023</v>
      </c>
      <c r="E214" s="23" t="s">
        <v>70</v>
      </c>
      <c r="F214" s="23" t="s">
        <v>213</v>
      </c>
      <c r="G214" s="23" t="s">
        <v>540</v>
      </c>
      <c r="H214" s="23" t="s">
        <v>122</v>
      </c>
      <c r="I214" s="25" t="s">
        <v>72</v>
      </c>
      <c r="J214" s="136">
        <v>65</v>
      </c>
    </row>
    <row r="215" spans="1:10" x14ac:dyDescent="0.25">
      <c r="A215" s="23">
        <v>22711</v>
      </c>
      <c r="B215" s="23" t="s">
        <v>61</v>
      </c>
      <c r="C215" s="23" t="s">
        <v>31</v>
      </c>
      <c r="D215" s="23">
        <v>2023</v>
      </c>
      <c r="E215" s="23" t="s">
        <v>70</v>
      </c>
      <c r="F215" s="23" t="s">
        <v>213</v>
      </c>
      <c r="G215" s="23" t="s">
        <v>540</v>
      </c>
      <c r="H215" s="23" t="s">
        <v>513</v>
      </c>
      <c r="I215" s="25" t="s">
        <v>72</v>
      </c>
      <c r="J215" s="137" t="s">
        <v>507</v>
      </c>
    </row>
    <row r="216" spans="1:10" x14ac:dyDescent="0.25">
      <c r="A216" s="23">
        <v>22711</v>
      </c>
      <c r="B216" s="23" t="s">
        <v>61</v>
      </c>
      <c r="C216" s="23" t="s">
        <v>31</v>
      </c>
      <c r="D216" s="23">
        <v>2023</v>
      </c>
      <c r="E216" s="23" t="s">
        <v>70</v>
      </c>
      <c r="F216" s="23" t="s">
        <v>213</v>
      </c>
      <c r="G216" s="23" t="s">
        <v>540</v>
      </c>
      <c r="H216" s="23" t="s">
        <v>59</v>
      </c>
      <c r="I216" s="25" t="s">
        <v>72</v>
      </c>
      <c r="J216" s="136">
        <v>95</v>
      </c>
    </row>
    <row r="217" spans="1:10" x14ac:dyDescent="0.25">
      <c r="A217" s="23">
        <v>22711</v>
      </c>
      <c r="B217" s="23" t="s">
        <v>61</v>
      </c>
      <c r="C217" s="23" t="s">
        <v>31</v>
      </c>
      <c r="D217" s="23">
        <v>2023</v>
      </c>
      <c r="E217" s="23" t="s">
        <v>70</v>
      </c>
      <c r="F217" s="23" t="s">
        <v>213</v>
      </c>
      <c r="G217" s="23" t="s">
        <v>124</v>
      </c>
      <c r="H217" s="23" t="s">
        <v>514</v>
      </c>
      <c r="I217" s="25" t="s">
        <v>72</v>
      </c>
      <c r="J217" s="136">
        <v>15</v>
      </c>
    </row>
    <row r="218" spans="1:10" x14ac:dyDescent="0.25">
      <c r="A218" s="23">
        <v>22711</v>
      </c>
      <c r="B218" s="23" t="s">
        <v>61</v>
      </c>
      <c r="C218" s="23" t="s">
        <v>31</v>
      </c>
      <c r="D218" s="23">
        <v>2023</v>
      </c>
      <c r="E218" s="23" t="s">
        <v>70</v>
      </c>
      <c r="F218" s="23" t="s">
        <v>213</v>
      </c>
      <c r="G218" s="23" t="s">
        <v>124</v>
      </c>
      <c r="H218" s="23" t="s">
        <v>126</v>
      </c>
      <c r="I218" s="25" t="s">
        <v>72</v>
      </c>
      <c r="J218" s="137" t="s">
        <v>507</v>
      </c>
    </row>
    <row r="219" spans="1:10" x14ac:dyDescent="0.25">
      <c r="A219" s="23">
        <v>22711</v>
      </c>
      <c r="B219" s="23" t="s">
        <v>61</v>
      </c>
      <c r="C219" s="23" t="s">
        <v>31</v>
      </c>
      <c r="D219" s="23">
        <v>2023</v>
      </c>
      <c r="E219" s="23" t="s">
        <v>70</v>
      </c>
      <c r="F219" s="23" t="s">
        <v>213</v>
      </c>
      <c r="G219" s="23" t="s">
        <v>124</v>
      </c>
      <c r="H219" s="23" t="s">
        <v>127</v>
      </c>
      <c r="I219" s="25" t="s">
        <v>72</v>
      </c>
      <c r="J219" s="136">
        <v>30</v>
      </c>
    </row>
    <row r="220" spans="1:10" x14ac:dyDescent="0.25">
      <c r="A220" s="23">
        <v>22711</v>
      </c>
      <c r="B220" s="23" t="s">
        <v>61</v>
      </c>
      <c r="C220" s="23" t="s">
        <v>31</v>
      </c>
      <c r="D220" s="23">
        <v>2023</v>
      </c>
      <c r="E220" s="23" t="s">
        <v>70</v>
      </c>
      <c r="F220" s="23" t="s">
        <v>213</v>
      </c>
      <c r="G220" s="23" t="s">
        <v>124</v>
      </c>
      <c r="H220" s="23" t="s">
        <v>59</v>
      </c>
      <c r="I220" s="25" t="s">
        <v>72</v>
      </c>
      <c r="J220" s="136">
        <v>45</v>
      </c>
    </row>
    <row r="221" spans="1:10" x14ac:dyDescent="0.25">
      <c r="A221" s="23">
        <v>22711</v>
      </c>
      <c r="B221" s="23" t="s">
        <v>61</v>
      </c>
      <c r="C221" s="23" t="s">
        <v>31</v>
      </c>
      <c r="D221" s="23">
        <v>2023</v>
      </c>
      <c r="E221" s="23" t="s">
        <v>70</v>
      </c>
      <c r="F221" s="23" t="s">
        <v>213</v>
      </c>
      <c r="G221" s="23" t="s">
        <v>539</v>
      </c>
      <c r="H221" s="23" t="s">
        <v>515</v>
      </c>
      <c r="I221" s="25" t="s">
        <v>72</v>
      </c>
      <c r="J221" s="137" t="s">
        <v>507</v>
      </c>
    </row>
    <row r="222" spans="1:10" x14ac:dyDescent="0.25">
      <c r="A222" s="23">
        <v>22711</v>
      </c>
      <c r="B222" s="23" t="s">
        <v>61</v>
      </c>
      <c r="C222" s="23" t="s">
        <v>31</v>
      </c>
      <c r="D222" s="23">
        <v>2023</v>
      </c>
      <c r="E222" s="23" t="s">
        <v>70</v>
      </c>
      <c r="F222" s="23" t="s">
        <v>213</v>
      </c>
      <c r="G222" s="23" t="s">
        <v>539</v>
      </c>
      <c r="H222" s="23" t="s">
        <v>129</v>
      </c>
      <c r="I222" s="25" t="s">
        <v>72</v>
      </c>
      <c r="J222" s="137" t="s">
        <v>507</v>
      </c>
    </row>
    <row r="223" spans="1:10" x14ac:dyDescent="0.25">
      <c r="A223" s="23">
        <v>22711</v>
      </c>
      <c r="B223" s="23" t="s">
        <v>61</v>
      </c>
      <c r="C223" s="23" t="s">
        <v>31</v>
      </c>
      <c r="D223" s="23">
        <v>2023</v>
      </c>
      <c r="E223" s="23" t="s">
        <v>70</v>
      </c>
      <c r="F223" s="23" t="s">
        <v>213</v>
      </c>
      <c r="G223" s="23" t="s">
        <v>539</v>
      </c>
      <c r="H223" s="23" t="s">
        <v>516</v>
      </c>
      <c r="I223" s="25" t="s">
        <v>72</v>
      </c>
      <c r="J223" s="137" t="s">
        <v>507</v>
      </c>
    </row>
    <row r="224" spans="1:10" x14ac:dyDescent="0.25">
      <c r="A224" s="23">
        <v>22711</v>
      </c>
      <c r="B224" s="23" t="s">
        <v>61</v>
      </c>
      <c r="C224" s="23" t="s">
        <v>31</v>
      </c>
      <c r="D224" s="23">
        <v>2023</v>
      </c>
      <c r="E224" s="23" t="s">
        <v>70</v>
      </c>
      <c r="F224" s="23" t="s">
        <v>213</v>
      </c>
      <c r="G224" s="23" t="s">
        <v>539</v>
      </c>
      <c r="H224" s="23" t="s">
        <v>517</v>
      </c>
      <c r="I224" s="25" t="s">
        <v>72</v>
      </c>
      <c r="J224" s="136">
        <v>5</v>
      </c>
    </row>
    <row r="225" spans="1:10" x14ac:dyDescent="0.25">
      <c r="A225" s="23">
        <v>22711</v>
      </c>
      <c r="B225" s="23" t="s">
        <v>61</v>
      </c>
      <c r="C225" s="23" t="s">
        <v>31</v>
      </c>
      <c r="D225" s="23">
        <v>2023</v>
      </c>
      <c r="E225" s="23" t="s">
        <v>70</v>
      </c>
      <c r="F225" s="23" t="s">
        <v>213</v>
      </c>
      <c r="G225" s="23" t="s">
        <v>539</v>
      </c>
      <c r="H225" s="23" t="s">
        <v>134</v>
      </c>
      <c r="I225" s="25" t="s">
        <v>72</v>
      </c>
      <c r="J225" s="137" t="s">
        <v>507</v>
      </c>
    </row>
    <row r="226" spans="1:10" x14ac:dyDescent="0.25">
      <c r="A226" s="23">
        <v>22711</v>
      </c>
      <c r="B226" s="23" t="s">
        <v>61</v>
      </c>
      <c r="C226" s="23" t="s">
        <v>31</v>
      </c>
      <c r="D226" s="23">
        <v>2023</v>
      </c>
      <c r="E226" s="23" t="s">
        <v>70</v>
      </c>
      <c r="F226" s="23" t="s">
        <v>213</v>
      </c>
      <c r="G226" s="23" t="s">
        <v>539</v>
      </c>
      <c r="H226" s="23" t="s">
        <v>59</v>
      </c>
      <c r="I226" s="25" t="s">
        <v>72</v>
      </c>
      <c r="J226" s="136">
        <v>10</v>
      </c>
    </row>
    <row r="227" spans="1:10" x14ac:dyDescent="0.25">
      <c r="A227" s="23">
        <v>22711</v>
      </c>
      <c r="B227" s="23" t="s">
        <v>61</v>
      </c>
      <c r="C227" s="23" t="s">
        <v>31</v>
      </c>
      <c r="D227" s="23">
        <v>2023</v>
      </c>
      <c r="E227" s="23" t="s">
        <v>70</v>
      </c>
      <c r="F227" s="23" t="s">
        <v>213</v>
      </c>
      <c r="G227" s="23" t="s">
        <v>538</v>
      </c>
      <c r="H227" s="23" t="s">
        <v>136</v>
      </c>
      <c r="I227" s="25" t="s">
        <v>72</v>
      </c>
      <c r="J227" s="137" t="s">
        <v>507</v>
      </c>
    </row>
    <row r="228" spans="1:10" x14ac:dyDescent="0.25">
      <c r="A228" s="23">
        <v>22711</v>
      </c>
      <c r="B228" s="23" t="s">
        <v>61</v>
      </c>
      <c r="C228" s="23" t="s">
        <v>31</v>
      </c>
      <c r="D228" s="23">
        <v>2023</v>
      </c>
      <c r="E228" s="23" t="s">
        <v>70</v>
      </c>
      <c r="F228" s="23" t="s">
        <v>213</v>
      </c>
      <c r="G228" s="23" t="s">
        <v>538</v>
      </c>
      <c r="H228" s="23" t="s">
        <v>518</v>
      </c>
      <c r="I228" s="25" t="s">
        <v>72</v>
      </c>
      <c r="J228" s="137" t="s">
        <v>507</v>
      </c>
    </row>
    <row r="229" spans="1:10" x14ac:dyDescent="0.25">
      <c r="A229" s="23">
        <v>22711</v>
      </c>
      <c r="B229" s="23" t="s">
        <v>61</v>
      </c>
      <c r="C229" s="23" t="s">
        <v>31</v>
      </c>
      <c r="D229" s="23">
        <v>2023</v>
      </c>
      <c r="E229" s="23" t="s">
        <v>70</v>
      </c>
      <c r="F229" s="23" t="s">
        <v>213</v>
      </c>
      <c r="G229" s="23" t="s">
        <v>538</v>
      </c>
      <c r="H229" s="23" t="s">
        <v>519</v>
      </c>
      <c r="I229" s="25" t="s">
        <v>72</v>
      </c>
      <c r="J229" s="137" t="s">
        <v>507</v>
      </c>
    </row>
    <row r="230" spans="1:10" x14ac:dyDescent="0.25">
      <c r="A230" s="23">
        <v>22711</v>
      </c>
      <c r="B230" s="23" t="s">
        <v>61</v>
      </c>
      <c r="C230" s="23" t="s">
        <v>31</v>
      </c>
      <c r="D230" s="23">
        <v>2023</v>
      </c>
      <c r="E230" s="23" t="s">
        <v>70</v>
      </c>
      <c r="F230" s="23" t="s">
        <v>213</v>
      </c>
      <c r="G230" s="23" t="s">
        <v>538</v>
      </c>
      <c r="H230" s="23" t="s">
        <v>59</v>
      </c>
      <c r="I230" s="25" t="s">
        <v>72</v>
      </c>
      <c r="J230" s="136">
        <v>5</v>
      </c>
    </row>
    <row r="231" spans="1:10" x14ac:dyDescent="0.25">
      <c r="A231" s="23">
        <v>22711</v>
      </c>
      <c r="B231" s="23" t="s">
        <v>61</v>
      </c>
      <c r="C231" s="23" t="s">
        <v>31</v>
      </c>
      <c r="D231" s="23">
        <v>2023</v>
      </c>
      <c r="E231" s="23" t="s">
        <v>70</v>
      </c>
      <c r="F231" s="23" t="s">
        <v>213</v>
      </c>
      <c r="G231" s="23" t="s">
        <v>537</v>
      </c>
      <c r="H231" s="23" t="s">
        <v>140</v>
      </c>
      <c r="I231" s="25" t="s">
        <v>72</v>
      </c>
      <c r="J231" s="137" t="s">
        <v>507</v>
      </c>
    </row>
    <row r="232" spans="1:10" x14ac:dyDescent="0.25">
      <c r="A232" s="23">
        <v>22711</v>
      </c>
      <c r="B232" s="23" t="s">
        <v>61</v>
      </c>
      <c r="C232" s="23" t="s">
        <v>31</v>
      </c>
      <c r="D232" s="23">
        <v>2023</v>
      </c>
      <c r="E232" s="23" t="s">
        <v>70</v>
      </c>
      <c r="F232" s="23" t="s">
        <v>213</v>
      </c>
      <c r="G232" s="23" t="s">
        <v>537</v>
      </c>
      <c r="H232" s="23" t="s">
        <v>141</v>
      </c>
      <c r="I232" s="25" t="s">
        <v>72</v>
      </c>
      <c r="J232" s="137" t="s">
        <v>507</v>
      </c>
    </row>
    <row r="233" spans="1:10" x14ac:dyDescent="0.25">
      <c r="A233" s="23">
        <v>22711</v>
      </c>
      <c r="B233" s="23" t="s">
        <v>61</v>
      </c>
      <c r="C233" s="23" t="s">
        <v>31</v>
      </c>
      <c r="D233" s="23">
        <v>2023</v>
      </c>
      <c r="E233" s="23" t="s">
        <v>70</v>
      </c>
      <c r="F233" s="23" t="s">
        <v>213</v>
      </c>
      <c r="G233" s="23" t="s">
        <v>537</v>
      </c>
      <c r="H233" s="23" t="s">
        <v>142</v>
      </c>
      <c r="I233" s="25" t="s">
        <v>72</v>
      </c>
      <c r="J233" s="137" t="s">
        <v>507</v>
      </c>
    </row>
    <row r="234" spans="1:10" x14ac:dyDescent="0.25">
      <c r="A234" s="23">
        <v>22711</v>
      </c>
      <c r="B234" s="23" t="s">
        <v>61</v>
      </c>
      <c r="C234" s="23" t="s">
        <v>31</v>
      </c>
      <c r="D234" s="23">
        <v>2023</v>
      </c>
      <c r="E234" s="23" t="s">
        <v>70</v>
      </c>
      <c r="F234" s="23" t="s">
        <v>213</v>
      </c>
      <c r="G234" s="23" t="s">
        <v>537</v>
      </c>
      <c r="H234" s="23" t="s">
        <v>520</v>
      </c>
      <c r="I234" s="25" t="s">
        <v>72</v>
      </c>
      <c r="J234" s="137" t="s">
        <v>507</v>
      </c>
    </row>
    <row r="235" spans="1:10" x14ac:dyDescent="0.25">
      <c r="A235" s="23">
        <v>22711</v>
      </c>
      <c r="B235" s="23" t="s">
        <v>61</v>
      </c>
      <c r="C235" s="23" t="s">
        <v>31</v>
      </c>
      <c r="D235" s="23">
        <v>2023</v>
      </c>
      <c r="E235" s="23" t="s">
        <v>70</v>
      </c>
      <c r="F235" s="23" t="s">
        <v>213</v>
      </c>
      <c r="G235" s="23" t="s">
        <v>537</v>
      </c>
      <c r="H235" s="23" t="s">
        <v>521</v>
      </c>
      <c r="I235" s="25" t="s">
        <v>72</v>
      </c>
      <c r="J235" s="137" t="s">
        <v>507</v>
      </c>
    </row>
    <row r="236" spans="1:10" x14ac:dyDescent="0.25">
      <c r="A236" s="23">
        <v>22711</v>
      </c>
      <c r="B236" s="23" t="s">
        <v>61</v>
      </c>
      <c r="C236" s="23" t="s">
        <v>31</v>
      </c>
      <c r="D236" s="23">
        <v>2023</v>
      </c>
      <c r="E236" s="23" t="s">
        <v>70</v>
      </c>
      <c r="F236" s="23" t="s">
        <v>213</v>
      </c>
      <c r="G236" s="23" t="s">
        <v>537</v>
      </c>
      <c r="H236" s="23" t="s">
        <v>522</v>
      </c>
      <c r="I236" s="25" t="s">
        <v>72</v>
      </c>
      <c r="J236" s="137" t="s">
        <v>507</v>
      </c>
    </row>
    <row r="237" spans="1:10" x14ac:dyDescent="0.25">
      <c r="A237" s="23">
        <v>22711</v>
      </c>
      <c r="B237" s="23" t="s">
        <v>61</v>
      </c>
      <c r="C237" s="23" t="s">
        <v>31</v>
      </c>
      <c r="D237" s="23">
        <v>2023</v>
      </c>
      <c r="E237" s="23" t="s">
        <v>70</v>
      </c>
      <c r="F237" s="23" t="s">
        <v>213</v>
      </c>
      <c r="G237" s="23" t="s">
        <v>537</v>
      </c>
      <c r="H237" s="23" t="s">
        <v>523</v>
      </c>
      <c r="I237" s="25" t="s">
        <v>72</v>
      </c>
      <c r="J237" s="136">
        <v>5</v>
      </c>
    </row>
    <row r="238" spans="1:10" x14ac:dyDescent="0.25">
      <c r="A238" s="23">
        <v>22711</v>
      </c>
      <c r="B238" s="23" t="s">
        <v>61</v>
      </c>
      <c r="C238" s="23" t="s">
        <v>31</v>
      </c>
      <c r="D238" s="23">
        <v>2023</v>
      </c>
      <c r="E238" s="23" t="s">
        <v>70</v>
      </c>
      <c r="F238" s="23" t="s">
        <v>213</v>
      </c>
      <c r="G238" s="23" t="s">
        <v>537</v>
      </c>
      <c r="H238" s="23" t="s">
        <v>147</v>
      </c>
      <c r="I238" s="25" t="s">
        <v>72</v>
      </c>
      <c r="J238" s="137" t="s">
        <v>507</v>
      </c>
    </row>
    <row r="239" spans="1:10" x14ac:dyDescent="0.25">
      <c r="A239" s="23">
        <v>22711</v>
      </c>
      <c r="B239" s="23" t="s">
        <v>61</v>
      </c>
      <c r="C239" s="23" t="s">
        <v>31</v>
      </c>
      <c r="D239" s="23">
        <v>2023</v>
      </c>
      <c r="E239" s="23" t="s">
        <v>70</v>
      </c>
      <c r="F239" s="23" t="s">
        <v>213</v>
      </c>
      <c r="G239" s="23" t="s">
        <v>537</v>
      </c>
      <c r="H239" s="23" t="s">
        <v>524</v>
      </c>
      <c r="I239" s="25" t="s">
        <v>72</v>
      </c>
      <c r="J239" s="137" t="s">
        <v>507</v>
      </c>
    </row>
    <row r="240" spans="1:10" x14ac:dyDescent="0.25">
      <c r="A240" s="23">
        <v>22711</v>
      </c>
      <c r="B240" s="23" t="s">
        <v>61</v>
      </c>
      <c r="C240" s="23" t="s">
        <v>31</v>
      </c>
      <c r="D240" s="23">
        <v>2023</v>
      </c>
      <c r="E240" s="23" t="s">
        <v>70</v>
      </c>
      <c r="F240" s="23" t="s">
        <v>213</v>
      </c>
      <c r="G240" s="23" t="s">
        <v>537</v>
      </c>
      <c r="H240" s="23" t="s">
        <v>525</v>
      </c>
      <c r="I240" s="25" t="s">
        <v>72</v>
      </c>
      <c r="J240" s="137" t="s">
        <v>507</v>
      </c>
    </row>
    <row r="241" spans="1:10" x14ac:dyDescent="0.25">
      <c r="A241" s="23">
        <v>22711</v>
      </c>
      <c r="B241" s="23" t="s">
        <v>61</v>
      </c>
      <c r="C241" s="23" t="s">
        <v>31</v>
      </c>
      <c r="D241" s="23">
        <v>2023</v>
      </c>
      <c r="E241" s="23" t="s">
        <v>70</v>
      </c>
      <c r="F241" s="23" t="s">
        <v>213</v>
      </c>
      <c r="G241" s="23" t="s">
        <v>537</v>
      </c>
      <c r="H241" s="23" t="s">
        <v>150</v>
      </c>
      <c r="I241" s="25" t="s">
        <v>72</v>
      </c>
      <c r="J241" s="137" t="s">
        <v>507</v>
      </c>
    </row>
    <row r="242" spans="1:10" x14ac:dyDescent="0.25">
      <c r="A242" s="23">
        <v>22711</v>
      </c>
      <c r="B242" s="23" t="s">
        <v>61</v>
      </c>
      <c r="C242" s="23" t="s">
        <v>31</v>
      </c>
      <c r="D242" s="23">
        <v>2023</v>
      </c>
      <c r="E242" s="23" t="s">
        <v>70</v>
      </c>
      <c r="F242" s="23" t="s">
        <v>213</v>
      </c>
      <c r="G242" s="23" t="s">
        <v>537</v>
      </c>
      <c r="H242" s="23" t="s">
        <v>526</v>
      </c>
      <c r="I242" s="25" t="s">
        <v>72</v>
      </c>
      <c r="J242" s="137" t="s">
        <v>507</v>
      </c>
    </row>
    <row r="243" spans="1:10" x14ac:dyDescent="0.25">
      <c r="A243" s="23">
        <v>22711</v>
      </c>
      <c r="B243" s="23" t="s">
        <v>61</v>
      </c>
      <c r="C243" s="23" t="s">
        <v>31</v>
      </c>
      <c r="D243" s="23">
        <v>2023</v>
      </c>
      <c r="E243" s="23" t="s">
        <v>70</v>
      </c>
      <c r="F243" s="23" t="s">
        <v>213</v>
      </c>
      <c r="G243" s="23" t="s">
        <v>537</v>
      </c>
      <c r="H243" s="23" t="s">
        <v>152</v>
      </c>
      <c r="I243" s="25" t="s">
        <v>72</v>
      </c>
      <c r="J243" s="137" t="s">
        <v>507</v>
      </c>
    </row>
    <row r="244" spans="1:10" x14ac:dyDescent="0.25">
      <c r="A244" s="23">
        <v>22711</v>
      </c>
      <c r="B244" s="23" t="s">
        <v>61</v>
      </c>
      <c r="C244" s="23" t="s">
        <v>31</v>
      </c>
      <c r="D244" s="23">
        <v>2023</v>
      </c>
      <c r="E244" s="23" t="s">
        <v>70</v>
      </c>
      <c r="F244" s="23" t="s">
        <v>213</v>
      </c>
      <c r="G244" s="23" t="s">
        <v>537</v>
      </c>
      <c r="H244" s="23" t="s">
        <v>153</v>
      </c>
      <c r="I244" s="25" t="s">
        <v>72</v>
      </c>
      <c r="J244" s="137" t="s">
        <v>507</v>
      </c>
    </row>
    <row r="245" spans="1:10" x14ac:dyDescent="0.25">
      <c r="A245" s="23">
        <v>22711</v>
      </c>
      <c r="B245" s="23" t="s">
        <v>61</v>
      </c>
      <c r="C245" s="23" t="s">
        <v>31</v>
      </c>
      <c r="D245" s="23">
        <v>2023</v>
      </c>
      <c r="E245" s="23" t="s">
        <v>70</v>
      </c>
      <c r="F245" s="23" t="s">
        <v>213</v>
      </c>
      <c r="G245" s="23" t="s">
        <v>537</v>
      </c>
      <c r="H245" s="23" t="s">
        <v>154</v>
      </c>
      <c r="I245" s="25" t="s">
        <v>72</v>
      </c>
      <c r="J245" s="137" t="s">
        <v>507</v>
      </c>
    </row>
    <row r="246" spans="1:10" x14ac:dyDescent="0.25">
      <c r="A246" s="23">
        <v>22711</v>
      </c>
      <c r="B246" s="23" t="s">
        <v>61</v>
      </c>
      <c r="C246" s="23" t="s">
        <v>31</v>
      </c>
      <c r="D246" s="23">
        <v>2023</v>
      </c>
      <c r="E246" s="23" t="s">
        <v>70</v>
      </c>
      <c r="F246" s="23" t="s">
        <v>213</v>
      </c>
      <c r="G246" s="23" t="s">
        <v>537</v>
      </c>
      <c r="H246" s="23" t="s">
        <v>527</v>
      </c>
      <c r="I246" s="25" t="s">
        <v>72</v>
      </c>
      <c r="J246" s="137" t="s">
        <v>507</v>
      </c>
    </row>
    <row r="247" spans="1:10" x14ac:dyDescent="0.25">
      <c r="A247" s="23">
        <v>22711</v>
      </c>
      <c r="B247" s="23" t="s">
        <v>61</v>
      </c>
      <c r="C247" s="23" t="s">
        <v>31</v>
      </c>
      <c r="D247" s="23">
        <v>2023</v>
      </c>
      <c r="E247" s="23" t="s">
        <v>70</v>
      </c>
      <c r="F247" s="23" t="s">
        <v>213</v>
      </c>
      <c r="G247" s="23" t="s">
        <v>537</v>
      </c>
      <c r="H247" s="23" t="s">
        <v>59</v>
      </c>
      <c r="I247" s="25" t="s">
        <v>72</v>
      </c>
      <c r="J247" s="136">
        <v>15</v>
      </c>
    </row>
    <row r="248" spans="1:10" x14ac:dyDescent="0.25">
      <c r="A248" s="23">
        <v>22711</v>
      </c>
      <c r="B248" s="23" t="s">
        <v>61</v>
      </c>
      <c r="C248" s="23" t="s">
        <v>31</v>
      </c>
      <c r="D248" s="23">
        <v>2023</v>
      </c>
      <c r="E248" s="23" t="s">
        <v>70</v>
      </c>
      <c r="F248" s="23" t="s">
        <v>213</v>
      </c>
      <c r="G248" s="23" t="s">
        <v>528</v>
      </c>
      <c r="H248" s="23" t="s">
        <v>157</v>
      </c>
      <c r="I248" s="25" t="s">
        <v>72</v>
      </c>
      <c r="J248" s="136">
        <v>160</v>
      </c>
    </row>
    <row r="249" spans="1:10" x14ac:dyDescent="0.25">
      <c r="A249" s="23">
        <v>22711</v>
      </c>
      <c r="B249" s="23" t="s">
        <v>61</v>
      </c>
      <c r="C249" s="23" t="s">
        <v>31</v>
      </c>
      <c r="D249" s="23">
        <v>2023</v>
      </c>
      <c r="E249" s="23" t="s">
        <v>70</v>
      </c>
      <c r="F249" s="23" t="s">
        <v>213</v>
      </c>
      <c r="G249" s="23" t="s">
        <v>528</v>
      </c>
      <c r="H249" s="23" t="s">
        <v>529</v>
      </c>
      <c r="I249" s="25" t="s">
        <v>72</v>
      </c>
      <c r="J249" s="136">
        <v>20</v>
      </c>
    </row>
    <row r="250" spans="1:10" x14ac:dyDescent="0.25">
      <c r="A250" s="23">
        <v>22711</v>
      </c>
      <c r="B250" s="23" t="s">
        <v>61</v>
      </c>
      <c r="C250" s="23" t="s">
        <v>31</v>
      </c>
      <c r="D250" s="23">
        <v>2023</v>
      </c>
      <c r="E250" s="23" t="s">
        <v>70</v>
      </c>
      <c r="F250" s="23" t="s">
        <v>213</v>
      </c>
      <c r="G250" s="23" t="s">
        <v>528</v>
      </c>
      <c r="H250" s="23" t="s">
        <v>530</v>
      </c>
      <c r="I250" s="25" t="s">
        <v>72</v>
      </c>
      <c r="J250" s="136">
        <v>20</v>
      </c>
    </row>
    <row r="251" spans="1:10" x14ac:dyDescent="0.25">
      <c r="A251" s="23">
        <v>22711</v>
      </c>
      <c r="B251" s="23" t="s">
        <v>61</v>
      </c>
      <c r="C251" s="23" t="s">
        <v>31</v>
      </c>
      <c r="D251" s="23">
        <v>2023</v>
      </c>
      <c r="E251" s="23" t="s">
        <v>70</v>
      </c>
      <c r="F251" s="23" t="s">
        <v>213</v>
      </c>
      <c r="G251" s="23" t="s">
        <v>528</v>
      </c>
      <c r="H251" s="23" t="s">
        <v>531</v>
      </c>
      <c r="I251" s="25" t="s">
        <v>72</v>
      </c>
      <c r="J251" s="136">
        <v>80</v>
      </c>
    </row>
    <row r="252" spans="1:10" x14ac:dyDescent="0.25">
      <c r="A252" s="23">
        <v>22711</v>
      </c>
      <c r="B252" s="23" t="s">
        <v>61</v>
      </c>
      <c r="C252" s="23" t="s">
        <v>31</v>
      </c>
      <c r="D252" s="23">
        <v>2023</v>
      </c>
      <c r="E252" s="23" t="s">
        <v>70</v>
      </c>
      <c r="F252" s="23" t="s">
        <v>213</v>
      </c>
      <c r="G252" s="23" t="s">
        <v>528</v>
      </c>
      <c r="H252" s="23" t="s">
        <v>532</v>
      </c>
      <c r="I252" s="25" t="s">
        <v>72</v>
      </c>
      <c r="J252" s="136">
        <v>195</v>
      </c>
    </row>
    <row r="253" spans="1:10" x14ac:dyDescent="0.25">
      <c r="A253" s="23">
        <v>22711</v>
      </c>
      <c r="B253" s="23" t="s">
        <v>61</v>
      </c>
      <c r="C253" s="23" t="s">
        <v>31</v>
      </c>
      <c r="D253" s="23">
        <v>2023</v>
      </c>
      <c r="E253" s="23" t="s">
        <v>70</v>
      </c>
      <c r="F253" s="23" t="s">
        <v>213</v>
      </c>
      <c r="G253" s="23" t="s">
        <v>528</v>
      </c>
      <c r="H253" s="23" t="s">
        <v>533</v>
      </c>
      <c r="I253" s="25" t="s">
        <v>72</v>
      </c>
      <c r="J253" s="136">
        <v>10</v>
      </c>
    </row>
    <row r="254" spans="1:10" x14ac:dyDescent="0.25">
      <c r="A254" s="23">
        <v>22711</v>
      </c>
      <c r="B254" s="23" t="s">
        <v>61</v>
      </c>
      <c r="C254" s="23" t="s">
        <v>31</v>
      </c>
      <c r="D254" s="23">
        <v>2023</v>
      </c>
      <c r="E254" s="23" t="s">
        <v>70</v>
      </c>
      <c r="F254" s="23" t="s">
        <v>213</v>
      </c>
      <c r="G254" s="23" t="s">
        <v>528</v>
      </c>
      <c r="H254" s="23" t="s">
        <v>534</v>
      </c>
      <c r="I254" s="25" t="s">
        <v>72</v>
      </c>
      <c r="J254" s="137" t="s">
        <v>507</v>
      </c>
    </row>
    <row r="255" spans="1:10" x14ac:dyDescent="0.25">
      <c r="A255" s="23">
        <v>22711</v>
      </c>
      <c r="B255" s="23" t="s">
        <v>61</v>
      </c>
      <c r="C255" s="23" t="s">
        <v>31</v>
      </c>
      <c r="D255" s="23">
        <v>2023</v>
      </c>
      <c r="E255" s="23" t="s">
        <v>70</v>
      </c>
      <c r="F255" s="23" t="s">
        <v>213</v>
      </c>
      <c r="G255" s="23" t="s">
        <v>528</v>
      </c>
      <c r="H255" s="23" t="s">
        <v>164</v>
      </c>
      <c r="I255" s="25" t="s">
        <v>72</v>
      </c>
      <c r="J255" s="136">
        <v>10</v>
      </c>
    </row>
    <row r="256" spans="1:10" x14ac:dyDescent="0.25">
      <c r="A256" s="23">
        <v>22711</v>
      </c>
      <c r="B256" s="23" t="s">
        <v>61</v>
      </c>
      <c r="C256" s="23" t="s">
        <v>31</v>
      </c>
      <c r="D256" s="23">
        <v>2023</v>
      </c>
      <c r="E256" s="23" t="s">
        <v>70</v>
      </c>
      <c r="F256" s="23" t="s">
        <v>213</v>
      </c>
      <c r="G256" s="23" t="s">
        <v>528</v>
      </c>
      <c r="H256" s="23" t="s">
        <v>165</v>
      </c>
      <c r="I256" s="25" t="s">
        <v>72</v>
      </c>
      <c r="J256" s="137" t="s">
        <v>507</v>
      </c>
    </row>
    <row r="257" spans="1:10" x14ac:dyDescent="0.25">
      <c r="A257" s="23">
        <v>22711</v>
      </c>
      <c r="B257" s="23" t="s">
        <v>61</v>
      </c>
      <c r="C257" s="23" t="s">
        <v>31</v>
      </c>
      <c r="D257" s="23">
        <v>2023</v>
      </c>
      <c r="E257" s="23" t="s">
        <v>70</v>
      </c>
      <c r="F257" s="23" t="s">
        <v>213</v>
      </c>
      <c r="G257" s="23" t="s">
        <v>528</v>
      </c>
      <c r="H257" s="23" t="s">
        <v>59</v>
      </c>
      <c r="I257" s="25" t="s">
        <v>72</v>
      </c>
      <c r="J257" s="136">
        <v>490</v>
      </c>
    </row>
    <row r="258" spans="1:10" x14ac:dyDescent="0.25">
      <c r="A258" s="23">
        <v>22711</v>
      </c>
      <c r="B258" s="23" t="s">
        <v>61</v>
      </c>
      <c r="C258" s="23" t="s">
        <v>31</v>
      </c>
      <c r="D258" s="23">
        <v>2023</v>
      </c>
      <c r="E258" s="23" t="s">
        <v>70</v>
      </c>
      <c r="F258" s="23" t="s">
        <v>213</v>
      </c>
      <c r="G258" s="23" t="s">
        <v>405</v>
      </c>
      <c r="H258" s="23" t="s">
        <v>535</v>
      </c>
      <c r="I258" s="25" t="s">
        <v>72</v>
      </c>
      <c r="J258" s="137" t="s">
        <v>507</v>
      </c>
    </row>
    <row r="259" spans="1:10" x14ac:dyDescent="0.25">
      <c r="A259" s="23">
        <v>22711</v>
      </c>
      <c r="B259" s="23" t="s">
        <v>61</v>
      </c>
      <c r="C259" s="23" t="s">
        <v>31</v>
      </c>
      <c r="D259" s="23">
        <v>2023</v>
      </c>
      <c r="E259" s="23" t="s">
        <v>70</v>
      </c>
      <c r="F259" s="23" t="s">
        <v>213</v>
      </c>
      <c r="G259" s="23" t="s">
        <v>405</v>
      </c>
      <c r="H259" s="23" t="s">
        <v>536</v>
      </c>
      <c r="I259" s="25" t="s">
        <v>72</v>
      </c>
      <c r="J259" s="136">
        <v>235</v>
      </c>
    </row>
    <row r="260" spans="1:10" x14ac:dyDescent="0.25">
      <c r="A260" s="23">
        <v>22711</v>
      </c>
      <c r="B260" s="23" t="s">
        <v>61</v>
      </c>
      <c r="C260" s="23" t="s">
        <v>31</v>
      </c>
      <c r="D260" s="23">
        <v>2023</v>
      </c>
      <c r="E260" s="23" t="s">
        <v>70</v>
      </c>
      <c r="F260" s="23" t="s">
        <v>213</v>
      </c>
      <c r="G260" s="23" t="s">
        <v>405</v>
      </c>
      <c r="H260" s="23" t="s">
        <v>59</v>
      </c>
      <c r="I260" s="25" t="s">
        <v>72</v>
      </c>
      <c r="J260" s="136">
        <v>235</v>
      </c>
    </row>
    <row r="261" spans="1:10" x14ac:dyDescent="0.25">
      <c r="A261" s="23">
        <v>22711</v>
      </c>
      <c r="B261" s="23" t="s">
        <v>61</v>
      </c>
      <c r="C261" s="23" t="s">
        <v>31</v>
      </c>
      <c r="D261" s="23">
        <v>2023</v>
      </c>
      <c r="E261" s="23" t="s">
        <v>70</v>
      </c>
      <c r="F261" s="23" t="s">
        <v>213</v>
      </c>
      <c r="G261" s="23" t="s">
        <v>0</v>
      </c>
      <c r="H261" s="23" t="s">
        <v>0</v>
      </c>
      <c r="I261" s="25" t="s">
        <v>72</v>
      </c>
      <c r="J261" s="136">
        <v>1570</v>
      </c>
    </row>
    <row r="262" spans="1:10" x14ac:dyDescent="0.25">
      <c r="A262" s="23">
        <v>22711</v>
      </c>
      <c r="B262" s="23" t="s">
        <v>61</v>
      </c>
      <c r="C262" s="23" t="s">
        <v>31</v>
      </c>
      <c r="D262" s="23">
        <v>2023</v>
      </c>
      <c r="E262" s="23" t="s">
        <v>70</v>
      </c>
      <c r="F262" s="23" t="s">
        <v>233</v>
      </c>
      <c r="G262" s="23" t="s">
        <v>109</v>
      </c>
      <c r="H262" s="23" t="s">
        <v>110</v>
      </c>
      <c r="I262" s="25" t="s">
        <v>72</v>
      </c>
      <c r="J262" s="136">
        <v>20</v>
      </c>
    </row>
    <row r="263" spans="1:10" x14ac:dyDescent="0.25">
      <c r="A263" s="23">
        <v>22711</v>
      </c>
      <c r="B263" s="23" t="s">
        <v>61</v>
      </c>
      <c r="C263" s="23" t="s">
        <v>31</v>
      </c>
      <c r="D263" s="23">
        <v>2023</v>
      </c>
      <c r="E263" s="23" t="s">
        <v>70</v>
      </c>
      <c r="F263" s="23" t="s">
        <v>233</v>
      </c>
      <c r="G263" s="23" t="s">
        <v>109</v>
      </c>
      <c r="H263" s="23" t="s">
        <v>509</v>
      </c>
      <c r="I263" s="25" t="s">
        <v>72</v>
      </c>
      <c r="J263" s="136">
        <v>5</v>
      </c>
    </row>
    <row r="264" spans="1:10" x14ac:dyDescent="0.25">
      <c r="A264" s="23">
        <v>22711</v>
      </c>
      <c r="B264" s="23" t="s">
        <v>61</v>
      </c>
      <c r="C264" s="23" t="s">
        <v>31</v>
      </c>
      <c r="D264" s="23">
        <v>2023</v>
      </c>
      <c r="E264" s="23" t="s">
        <v>70</v>
      </c>
      <c r="F264" s="23" t="s">
        <v>233</v>
      </c>
      <c r="G264" s="23" t="s">
        <v>109</v>
      </c>
      <c r="H264" s="23" t="s">
        <v>112</v>
      </c>
      <c r="I264" s="25" t="s">
        <v>72</v>
      </c>
      <c r="J264" s="137" t="s">
        <v>507</v>
      </c>
    </row>
    <row r="265" spans="1:10" x14ac:dyDescent="0.25">
      <c r="A265" s="23">
        <v>22711</v>
      </c>
      <c r="B265" s="23" t="s">
        <v>61</v>
      </c>
      <c r="C265" s="23" t="s">
        <v>31</v>
      </c>
      <c r="D265" s="23">
        <v>2023</v>
      </c>
      <c r="E265" s="23" t="s">
        <v>70</v>
      </c>
      <c r="F265" s="23" t="s">
        <v>233</v>
      </c>
      <c r="G265" s="23" t="s">
        <v>109</v>
      </c>
      <c r="H265" s="23" t="s">
        <v>113</v>
      </c>
      <c r="I265" s="25" t="s">
        <v>72</v>
      </c>
      <c r="J265" s="137" t="s">
        <v>507</v>
      </c>
    </row>
    <row r="266" spans="1:10" x14ac:dyDescent="0.25">
      <c r="A266" s="23">
        <v>22711</v>
      </c>
      <c r="B266" s="23" t="s">
        <v>61</v>
      </c>
      <c r="C266" s="23" t="s">
        <v>31</v>
      </c>
      <c r="D266" s="23">
        <v>2023</v>
      </c>
      <c r="E266" s="23" t="s">
        <v>70</v>
      </c>
      <c r="F266" s="23" t="s">
        <v>233</v>
      </c>
      <c r="G266" s="23" t="s">
        <v>109</v>
      </c>
      <c r="H266" s="23" t="s">
        <v>510</v>
      </c>
      <c r="I266" s="25" t="s">
        <v>72</v>
      </c>
      <c r="J266" s="137" t="s">
        <v>507</v>
      </c>
    </row>
    <row r="267" spans="1:10" x14ac:dyDescent="0.25">
      <c r="A267" s="23">
        <v>22711</v>
      </c>
      <c r="B267" s="23" t="s">
        <v>61</v>
      </c>
      <c r="C267" s="23" t="s">
        <v>31</v>
      </c>
      <c r="D267" s="23">
        <v>2023</v>
      </c>
      <c r="E267" s="23" t="s">
        <v>70</v>
      </c>
      <c r="F267" s="23" t="s">
        <v>233</v>
      </c>
      <c r="G267" s="23" t="s">
        <v>109</v>
      </c>
      <c r="H267" s="23" t="s">
        <v>115</v>
      </c>
      <c r="I267" s="25" t="s">
        <v>72</v>
      </c>
      <c r="J267" s="137" t="s">
        <v>507</v>
      </c>
    </row>
    <row r="268" spans="1:10" x14ac:dyDescent="0.25">
      <c r="A268" s="23">
        <v>22711</v>
      </c>
      <c r="B268" s="23" t="s">
        <v>61</v>
      </c>
      <c r="C268" s="23" t="s">
        <v>31</v>
      </c>
      <c r="D268" s="23">
        <v>2023</v>
      </c>
      <c r="E268" s="23" t="s">
        <v>70</v>
      </c>
      <c r="F268" s="23" t="s">
        <v>233</v>
      </c>
      <c r="G268" s="23" t="s">
        <v>109</v>
      </c>
      <c r="H268" s="23" t="s">
        <v>59</v>
      </c>
      <c r="I268" s="25" t="s">
        <v>72</v>
      </c>
      <c r="J268" s="136">
        <v>25</v>
      </c>
    </row>
    <row r="269" spans="1:10" x14ac:dyDescent="0.25">
      <c r="A269" s="23">
        <v>22711</v>
      </c>
      <c r="B269" s="23" t="s">
        <v>61</v>
      </c>
      <c r="C269" s="23" t="s">
        <v>31</v>
      </c>
      <c r="D269" s="23">
        <v>2023</v>
      </c>
      <c r="E269" s="23" t="s">
        <v>70</v>
      </c>
      <c r="F269" s="23" t="s">
        <v>233</v>
      </c>
      <c r="G269" s="23" t="s">
        <v>399</v>
      </c>
      <c r="H269" s="23" t="s">
        <v>110</v>
      </c>
      <c r="I269" s="25" t="s">
        <v>72</v>
      </c>
      <c r="J269" s="136">
        <v>35</v>
      </c>
    </row>
    <row r="270" spans="1:10" x14ac:dyDescent="0.25">
      <c r="A270" s="23">
        <v>22711</v>
      </c>
      <c r="B270" s="23" t="s">
        <v>61</v>
      </c>
      <c r="C270" s="23" t="s">
        <v>31</v>
      </c>
      <c r="D270" s="23">
        <v>2023</v>
      </c>
      <c r="E270" s="23" t="s">
        <v>70</v>
      </c>
      <c r="F270" s="23" t="s">
        <v>233</v>
      </c>
      <c r="G270" s="23" t="s">
        <v>399</v>
      </c>
      <c r="H270" s="23" t="s">
        <v>509</v>
      </c>
      <c r="I270" s="25" t="s">
        <v>72</v>
      </c>
      <c r="J270" s="136">
        <v>35</v>
      </c>
    </row>
    <row r="271" spans="1:10" x14ac:dyDescent="0.25">
      <c r="A271" s="23">
        <v>22711</v>
      </c>
      <c r="B271" s="23" t="s">
        <v>61</v>
      </c>
      <c r="C271" s="23" t="s">
        <v>31</v>
      </c>
      <c r="D271" s="23">
        <v>2023</v>
      </c>
      <c r="E271" s="23" t="s">
        <v>70</v>
      </c>
      <c r="F271" s="23" t="s">
        <v>233</v>
      </c>
      <c r="G271" s="23" t="s">
        <v>399</v>
      </c>
      <c r="H271" s="23" t="s">
        <v>112</v>
      </c>
      <c r="I271" s="25" t="s">
        <v>72</v>
      </c>
      <c r="J271" s="136">
        <v>10</v>
      </c>
    </row>
    <row r="272" spans="1:10" x14ac:dyDescent="0.25">
      <c r="A272" s="23">
        <v>22711</v>
      </c>
      <c r="B272" s="23" t="s">
        <v>61</v>
      </c>
      <c r="C272" s="23" t="s">
        <v>31</v>
      </c>
      <c r="D272" s="23">
        <v>2023</v>
      </c>
      <c r="E272" s="23" t="s">
        <v>70</v>
      </c>
      <c r="F272" s="23" t="s">
        <v>233</v>
      </c>
      <c r="G272" s="23" t="s">
        <v>399</v>
      </c>
      <c r="H272" s="23" t="s">
        <v>113</v>
      </c>
      <c r="I272" s="25" t="s">
        <v>72</v>
      </c>
      <c r="J272" s="136">
        <v>30</v>
      </c>
    </row>
    <row r="273" spans="1:10" x14ac:dyDescent="0.25">
      <c r="A273" s="23">
        <v>22711</v>
      </c>
      <c r="B273" s="23" t="s">
        <v>61</v>
      </c>
      <c r="C273" s="23" t="s">
        <v>31</v>
      </c>
      <c r="D273" s="23">
        <v>2023</v>
      </c>
      <c r="E273" s="23" t="s">
        <v>70</v>
      </c>
      <c r="F273" s="23" t="s">
        <v>233</v>
      </c>
      <c r="G273" s="23" t="s">
        <v>399</v>
      </c>
      <c r="H273" s="23" t="s">
        <v>510</v>
      </c>
      <c r="I273" s="25" t="s">
        <v>72</v>
      </c>
      <c r="J273" s="136">
        <v>10</v>
      </c>
    </row>
    <row r="274" spans="1:10" x14ac:dyDescent="0.25">
      <c r="A274" s="23">
        <v>22711</v>
      </c>
      <c r="B274" s="23" t="s">
        <v>61</v>
      </c>
      <c r="C274" s="23" t="s">
        <v>31</v>
      </c>
      <c r="D274" s="23">
        <v>2023</v>
      </c>
      <c r="E274" s="23" t="s">
        <v>70</v>
      </c>
      <c r="F274" s="23" t="s">
        <v>233</v>
      </c>
      <c r="G274" s="23" t="s">
        <v>399</v>
      </c>
      <c r="H274" s="23" t="s">
        <v>118</v>
      </c>
      <c r="I274" s="25" t="s">
        <v>72</v>
      </c>
      <c r="J274" s="137" t="s">
        <v>507</v>
      </c>
    </row>
    <row r="275" spans="1:10" x14ac:dyDescent="0.25">
      <c r="A275" s="23">
        <v>22711</v>
      </c>
      <c r="B275" s="23" t="s">
        <v>61</v>
      </c>
      <c r="C275" s="23" t="s">
        <v>31</v>
      </c>
      <c r="D275" s="23">
        <v>2023</v>
      </c>
      <c r="E275" s="23" t="s">
        <v>70</v>
      </c>
      <c r="F275" s="23" t="s">
        <v>233</v>
      </c>
      <c r="G275" s="23" t="s">
        <v>399</v>
      </c>
      <c r="H275" s="23" t="s">
        <v>511</v>
      </c>
      <c r="I275" s="25" t="s">
        <v>72</v>
      </c>
      <c r="J275" s="136">
        <v>15</v>
      </c>
    </row>
    <row r="276" spans="1:10" x14ac:dyDescent="0.25">
      <c r="A276" s="23">
        <v>22711</v>
      </c>
      <c r="B276" s="23" t="s">
        <v>61</v>
      </c>
      <c r="C276" s="23" t="s">
        <v>31</v>
      </c>
      <c r="D276" s="23">
        <v>2023</v>
      </c>
      <c r="E276" s="23" t="s">
        <v>70</v>
      </c>
      <c r="F276" s="23" t="s">
        <v>233</v>
      </c>
      <c r="G276" s="23" t="s">
        <v>399</v>
      </c>
      <c r="H276" s="23" t="s">
        <v>59</v>
      </c>
      <c r="I276" s="25" t="s">
        <v>72</v>
      </c>
      <c r="J276" s="136">
        <v>135</v>
      </c>
    </row>
    <row r="277" spans="1:10" x14ac:dyDescent="0.25">
      <c r="A277" s="23">
        <v>22711</v>
      </c>
      <c r="B277" s="23" t="s">
        <v>61</v>
      </c>
      <c r="C277" s="23" t="s">
        <v>31</v>
      </c>
      <c r="D277" s="23">
        <v>2023</v>
      </c>
      <c r="E277" s="23" t="s">
        <v>70</v>
      </c>
      <c r="F277" s="23" t="s">
        <v>233</v>
      </c>
      <c r="G277" s="23" t="s">
        <v>540</v>
      </c>
      <c r="H277" s="23" t="s">
        <v>512</v>
      </c>
      <c r="I277" s="25" t="s">
        <v>72</v>
      </c>
      <c r="J277" s="137" t="s">
        <v>507</v>
      </c>
    </row>
    <row r="278" spans="1:10" x14ac:dyDescent="0.25">
      <c r="A278" s="23">
        <v>22711</v>
      </c>
      <c r="B278" s="23" t="s">
        <v>61</v>
      </c>
      <c r="C278" s="23" t="s">
        <v>31</v>
      </c>
      <c r="D278" s="23">
        <v>2023</v>
      </c>
      <c r="E278" s="23" t="s">
        <v>70</v>
      </c>
      <c r="F278" s="23" t="s">
        <v>233</v>
      </c>
      <c r="G278" s="23" t="s">
        <v>540</v>
      </c>
      <c r="H278" s="23" t="s">
        <v>121</v>
      </c>
      <c r="I278" s="25" t="s">
        <v>72</v>
      </c>
      <c r="J278" s="136">
        <v>10</v>
      </c>
    </row>
    <row r="279" spans="1:10" x14ac:dyDescent="0.25">
      <c r="A279" s="23">
        <v>22711</v>
      </c>
      <c r="B279" s="23" t="s">
        <v>61</v>
      </c>
      <c r="C279" s="23" t="s">
        <v>31</v>
      </c>
      <c r="D279" s="23">
        <v>2023</v>
      </c>
      <c r="E279" s="23" t="s">
        <v>70</v>
      </c>
      <c r="F279" s="23" t="s">
        <v>233</v>
      </c>
      <c r="G279" s="23" t="s">
        <v>540</v>
      </c>
      <c r="H279" s="23" t="s">
        <v>122</v>
      </c>
      <c r="I279" s="25" t="s">
        <v>72</v>
      </c>
      <c r="J279" s="136">
        <v>15</v>
      </c>
    </row>
    <row r="280" spans="1:10" x14ac:dyDescent="0.25">
      <c r="A280" s="23">
        <v>22711</v>
      </c>
      <c r="B280" s="23" t="s">
        <v>61</v>
      </c>
      <c r="C280" s="23" t="s">
        <v>31</v>
      </c>
      <c r="D280" s="23">
        <v>2023</v>
      </c>
      <c r="E280" s="23" t="s">
        <v>70</v>
      </c>
      <c r="F280" s="23" t="s">
        <v>233</v>
      </c>
      <c r="G280" s="23" t="s">
        <v>540</v>
      </c>
      <c r="H280" s="23" t="s">
        <v>513</v>
      </c>
      <c r="I280" s="25" t="s">
        <v>72</v>
      </c>
      <c r="J280" s="137" t="s">
        <v>507</v>
      </c>
    </row>
    <row r="281" spans="1:10" x14ac:dyDescent="0.25">
      <c r="A281" s="23">
        <v>22711</v>
      </c>
      <c r="B281" s="23" t="s">
        <v>61</v>
      </c>
      <c r="C281" s="23" t="s">
        <v>31</v>
      </c>
      <c r="D281" s="23">
        <v>2023</v>
      </c>
      <c r="E281" s="23" t="s">
        <v>70</v>
      </c>
      <c r="F281" s="23" t="s">
        <v>233</v>
      </c>
      <c r="G281" s="23" t="s">
        <v>540</v>
      </c>
      <c r="H281" s="23" t="s">
        <v>59</v>
      </c>
      <c r="I281" s="25" t="s">
        <v>72</v>
      </c>
      <c r="J281" s="136">
        <v>25</v>
      </c>
    </row>
    <row r="282" spans="1:10" x14ac:dyDescent="0.25">
      <c r="A282" s="23">
        <v>22711</v>
      </c>
      <c r="B282" s="23" t="s">
        <v>61</v>
      </c>
      <c r="C282" s="23" t="s">
        <v>31</v>
      </c>
      <c r="D282" s="23">
        <v>2023</v>
      </c>
      <c r="E282" s="23" t="s">
        <v>70</v>
      </c>
      <c r="F282" s="23" t="s">
        <v>233</v>
      </c>
      <c r="G282" s="23" t="s">
        <v>124</v>
      </c>
      <c r="H282" s="23" t="s">
        <v>514</v>
      </c>
      <c r="I282" s="25" t="s">
        <v>72</v>
      </c>
      <c r="J282" s="136">
        <v>5</v>
      </c>
    </row>
    <row r="283" spans="1:10" x14ac:dyDescent="0.25">
      <c r="A283" s="23">
        <v>22711</v>
      </c>
      <c r="B283" s="23" t="s">
        <v>61</v>
      </c>
      <c r="C283" s="23" t="s">
        <v>31</v>
      </c>
      <c r="D283" s="23">
        <v>2023</v>
      </c>
      <c r="E283" s="23" t="s">
        <v>70</v>
      </c>
      <c r="F283" s="23" t="s">
        <v>233</v>
      </c>
      <c r="G283" s="23" t="s">
        <v>124</v>
      </c>
      <c r="H283" s="23" t="s">
        <v>126</v>
      </c>
      <c r="I283" s="25" t="s">
        <v>72</v>
      </c>
      <c r="J283" s="137" t="s">
        <v>507</v>
      </c>
    </row>
    <row r="284" spans="1:10" x14ac:dyDescent="0.25">
      <c r="A284" s="23">
        <v>22711</v>
      </c>
      <c r="B284" s="23" t="s">
        <v>61</v>
      </c>
      <c r="C284" s="23" t="s">
        <v>31</v>
      </c>
      <c r="D284" s="23">
        <v>2023</v>
      </c>
      <c r="E284" s="23" t="s">
        <v>70</v>
      </c>
      <c r="F284" s="23" t="s">
        <v>233</v>
      </c>
      <c r="G284" s="23" t="s">
        <v>124</v>
      </c>
      <c r="H284" s="23" t="s">
        <v>127</v>
      </c>
      <c r="I284" s="25" t="s">
        <v>72</v>
      </c>
      <c r="J284" s="136">
        <v>10</v>
      </c>
    </row>
    <row r="285" spans="1:10" x14ac:dyDescent="0.25">
      <c r="A285" s="23">
        <v>22711</v>
      </c>
      <c r="B285" s="23" t="s">
        <v>61</v>
      </c>
      <c r="C285" s="23" t="s">
        <v>31</v>
      </c>
      <c r="D285" s="23">
        <v>2023</v>
      </c>
      <c r="E285" s="23" t="s">
        <v>70</v>
      </c>
      <c r="F285" s="23" t="s">
        <v>233</v>
      </c>
      <c r="G285" s="23" t="s">
        <v>124</v>
      </c>
      <c r="H285" s="23" t="s">
        <v>59</v>
      </c>
      <c r="I285" s="25" t="s">
        <v>72</v>
      </c>
      <c r="J285" s="136">
        <v>15</v>
      </c>
    </row>
    <row r="286" spans="1:10" x14ac:dyDescent="0.25">
      <c r="A286" s="23">
        <v>22711</v>
      </c>
      <c r="B286" s="23" t="s">
        <v>61</v>
      </c>
      <c r="C286" s="23" t="s">
        <v>31</v>
      </c>
      <c r="D286" s="23">
        <v>2023</v>
      </c>
      <c r="E286" s="23" t="s">
        <v>70</v>
      </c>
      <c r="F286" s="23" t="s">
        <v>233</v>
      </c>
      <c r="G286" s="23" t="s">
        <v>539</v>
      </c>
      <c r="H286" s="23" t="s">
        <v>515</v>
      </c>
      <c r="I286" s="25" t="s">
        <v>72</v>
      </c>
      <c r="J286" s="137" t="s">
        <v>507</v>
      </c>
    </row>
    <row r="287" spans="1:10" x14ac:dyDescent="0.25">
      <c r="A287" s="23">
        <v>22711</v>
      </c>
      <c r="B287" s="23" t="s">
        <v>61</v>
      </c>
      <c r="C287" s="23" t="s">
        <v>31</v>
      </c>
      <c r="D287" s="23">
        <v>2023</v>
      </c>
      <c r="E287" s="23" t="s">
        <v>70</v>
      </c>
      <c r="F287" s="23" t="s">
        <v>233</v>
      </c>
      <c r="G287" s="23" t="s">
        <v>539</v>
      </c>
      <c r="H287" s="23" t="s">
        <v>129</v>
      </c>
      <c r="I287" s="25" t="s">
        <v>72</v>
      </c>
      <c r="J287" s="137" t="s">
        <v>507</v>
      </c>
    </row>
    <row r="288" spans="1:10" x14ac:dyDescent="0.25">
      <c r="A288" s="23">
        <v>22711</v>
      </c>
      <c r="B288" s="23" t="s">
        <v>61</v>
      </c>
      <c r="C288" s="23" t="s">
        <v>31</v>
      </c>
      <c r="D288" s="23">
        <v>2023</v>
      </c>
      <c r="E288" s="23" t="s">
        <v>70</v>
      </c>
      <c r="F288" s="23" t="s">
        <v>233</v>
      </c>
      <c r="G288" s="23" t="s">
        <v>539</v>
      </c>
      <c r="H288" s="23" t="s">
        <v>516</v>
      </c>
      <c r="I288" s="25" t="s">
        <v>72</v>
      </c>
      <c r="J288" s="137" t="s">
        <v>507</v>
      </c>
    </row>
    <row r="289" spans="1:10" x14ac:dyDescent="0.25">
      <c r="A289" s="23">
        <v>22711</v>
      </c>
      <c r="B289" s="23" t="s">
        <v>61</v>
      </c>
      <c r="C289" s="23" t="s">
        <v>31</v>
      </c>
      <c r="D289" s="23">
        <v>2023</v>
      </c>
      <c r="E289" s="23" t="s">
        <v>70</v>
      </c>
      <c r="F289" s="23" t="s">
        <v>233</v>
      </c>
      <c r="G289" s="23" t="s">
        <v>539</v>
      </c>
      <c r="H289" s="23" t="s">
        <v>517</v>
      </c>
      <c r="I289" s="25" t="s">
        <v>72</v>
      </c>
      <c r="J289" s="137" t="s">
        <v>507</v>
      </c>
    </row>
    <row r="290" spans="1:10" x14ac:dyDescent="0.25">
      <c r="A290" s="23">
        <v>22711</v>
      </c>
      <c r="B290" s="23" t="s">
        <v>61</v>
      </c>
      <c r="C290" s="23" t="s">
        <v>31</v>
      </c>
      <c r="D290" s="23">
        <v>2023</v>
      </c>
      <c r="E290" s="23" t="s">
        <v>70</v>
      </c>
      <c r="F290" s="23" t="s">
        <v>233</v>
      </c>
      <c r="G290" s="23" t="s">
        <v>539</v>
      </c>
      <c r="H290" s="23" t="s">
        <v>134</v>
      </c>
      <c r="I290" s="25" t="s">
        <v>72</v>
      </c>
      <c r="J290" s="137" t="s">
        <v>507</v>
      </c>
    </row>
    <row r="291" spans="1:10" x14ac:dyDescent="0.25">
      <c r="A291" s="23">
        <v>22711</v>
      </c>
      <c r="B291" s="23" t="s">
        <v>61</v>
      </c>
      <c r="C291" s="23" t="s">
        <v>31</v>
      </c>
      <c r="D291" s="23">
        <v>2023</v>
      </c>
      <c r="E291" s="23" t="s">
        <v>70</v>
      </c>
      <c r="F291" s="23" t="s">
        <v>233</v>
      </c>
      <c r="G291" s="23" t="s">
        <v>539</v>
      </c>
      <c r="H291" s="23" t="s">
        <v>59</v>
      </c>
      <c r="I291" s="25" t="s">
        <v>72</v>
      </c>
      <c r="J291" s="137" t="s">
        <v>507</v>
      </c>
    </row>
    <row r="292" spans="1:10" x14ac:dyDescent="0.25">
      <c r="A292" s="23">
        <v>22711</v>
      </c>
      <c r="B292" s="23" t="s">
        <v>61</v>
      </c>
      <c r="C292" s="23" t="s">
        <v>31</v>
      </c>
      <c r="D292" s="23">
        <v>2023</v>
      </c>
      <c r="E292" s="23" t="s">
        <v>70</v>
      </c>
      <c r="F292" s="23" t="s">
        <v>233</v>
      </c>
      <c r="G292" s="23" t="s">
        <v>538</v>
      </c>
      <c r="H292" s="23" t="s">
        <v>136</v>
      </c>
      <c r="I292" s="25" t="s">
        <v>72</v>
      </c>
      <c r="J292" s="137" t="s">
        <v>507</v>
      </c>
    </row>
    <row r="293" spans="1:10" x14ac:dyDescent="0.25">
      <c r="A293" s="23">
        <v>22711</v>
      </c>
      <c r="B293" s="23" t="s">
        <v>61</v>
      </c>
      <c r="C293" s="23" t="s">
        <v>31</v>
      </c>
      <c r="D293" s="23">
        <v>2023</v>
      </c>
      <c r="E293" s="23" t="s">
        <v>70</v>
      </c>
      <c r="F293" s="23" t="s">
        <v>233</v>
      </c>
      <c r="G293" s="23" t="s">
        <v>538</v>
      </c>
      <c r="H293" s="23" t="s">
        <v>518</v>
      </c>
      <c r="I293" s="25" t="s">
        <v>72</v>
      </c>
      <c r="J293" s="137" t="s">
        <v>507</v>
      </c>
    </row>
    <row r="294" spans="1:10" x14ac:dyDescent="0.25">
      <c r="A294" s="23">
        <v>22711</v>
      </c>
      <c r="B294" s="23" t="s">
        <v>61</v>
      </c>
      <c r="C294" s="23" t="s">
        <v>31</v>
      </c>
      <c r="D294" s="23">
        <v>2023</v>
      </c>
      <c r="E294" s="23" t="s">
        <v>70</v>
      </c>
      <c r="F294" s="23" t="s">
        <v>233</v>
      </c>
      <c r="G294" s="23" t="s">
        <v>538</v>
      </c>
      <c r="H294" s="23" t="s">
        <v>519</v>
      </c>
      <c r="I294" s="25" t="s">
        <v>72</v>
      </c>
      <c r="J294" s="137" t="s">
        <v>507</v>
      </c>
    </row>
    <row r="295" spans="1:10" x14ac:dyDescent="0.25">
      <c r="A295" s="23">
        <v>22711</v>
      </c>
      <c r="B295" s="23" t="s">
        <v>61</v>
      </c>
      <c r="C295" s="23" t="s">
        <v>31</v>
      </c>
      <c r="D295" s="23">
        <v>2023</v>
      </c>
      <c r="E295" s="23" t="s">
        <v>70</v>
      </c>
      <c r="F295" s="23" t="s">
        <v>233</v>
      </c>
      <c r="G295" s="23" t="s">
        <v>538</v>
      </c>
      <c r="H295" s="23" t="s">
        <v>59</v>
      </c>
      <c r="I295" s="25" t="s">
        <v>72</v>
      </c>
      <c r="J295" s="137" t="s">
        <v>507</v>
      </c>
    </row>
    <row r="296" spans="1:10" x14ac:dyDescent="0.25">
      <c r="A296" s="23">
        <v>22711</v>
      </c>
      <c r="B296" s="23" t="s">
        <v>61</v>
      </c>
      <c r="C296" s="23" t="s">
        <v>31</v>
      </c>
      <c r="D296" s="23">
        <v>2023</v>
      </c>
      <c r="E296" s="23" t="s">
        <v>70</v>
      </c>
      <c r="F296" s="23" t="s">
        <v>233</v>
      </c>
      <c r="G296" s="23" t="s">
        <v>537</v>
      </c>
      <c r="H296" s="23" t="s">
        <v>140</v>
      </c>
      <c r="I296" s="25" t="s">
        <v>72</v>
      </c>
      <c r="J296" s="137" t="s">
        <v>507</v>
      </c>
    </row>
    <row r="297" spans="1:10" x14ac:dyDescent="0.25">
      <c r="A297" s="23">
        <v>22711</v>
      </c>
      <c r="B297" s="23" t="s">
        <v>61</v>
      </c>
      <c r="C297" s="23" t="s">
        <v>31</v>
      </c>
      <c r="D297" s="23">
        <v>2023</v>
      </c>
      <c r="E297" s="23" t="s">
        <v>70</v>
      </c>
      <c r="F297" s="23" t="s">
        <v>233</v>
      </c>
      <c r="G297" s="23" t="s">
        <v>537</v>
      </c>
      <c r="H297" s="23" t="s">
        <v>141</v>
      </c>
      <c r="I297" s="25" t="s">
        <v>72</v>
      </c>
      <c r="J297" s="137" t="s">
        <v>507</v>
      </c>
    </row>
    <row r="298" spans="1:10" x14ac:dyDescent="0.25">
      <c r="A298" s="23">
        <v>22711</v>
      </c>
      <c r="B298" s="23" t="s">
        <v>61</v>
      </c>
      <c r="C298" s="23" t="s">
        <v>31</v>
      </c>
      <c r="D298" s="23">
        <v>2023</v>
      </c>
      <c r="E298" s="23" t="s">
        <v>70</v>
      </c>
      <c r="F298" s="23" t="s">
        <v>233</v>
      </c>
      <c r="G298" s="23" t="s">
        <v>537</v>
      </c>
      <c r="H298" s="23" t="s">
        <v>142</v>
      </c>
      <c r="I298" s="25" t="s">
        <v>72</v>
      </c>
      <c r="J298" s="137" t="s">
        <v>507</v>
      </c>
    </row>
    <row r="299" spans="1:10" x14ac:dyDescent="0.25">
      <c r="A299" s="23">
        <v>22711</v>
      </c>
      <c r="B299" s="23" t="s">
        <v>61</v>
      </c>
      <c r="C299" s="23" t="s">
        <v>31</v>
      </c>
      <c r="D299" s="23">
        <v>2023</v>
      </c>
      <c r="E299" s="23" t="s">
        <v>70</v>
      </c>
      <c r="F299" s="23" t="s">
        <v>233</v>
      </c>
      <c r="G299" s="23" t="s">
        <v>537</v>
      </c>
      <c r="H299" s="23" t="s">
        <v>520</v>
      </c>
      <c r="I299" s="25" t="s">
        <v>72</v>
      </c>
      <c r="J299" s="137" t="s">
        <v>507</v>
      </c>
    </row>
    <row r="300" spans="1:10" x14ac:dyDescent="0.25">
      <c r="A300" s="23">
        <v>22711</v>
      </c>
      <c r="B300" s="23" t="s">
        <v>61</v>
      </c>
      <c r="C300" s="23" t="s">
        <v>31</v>
      </c>
      <c r="D300" s="23">
        <v>2023</v>
      </c>
      <c r="E300" s="23" t="s">
        <v>70</v>
      </c>
      <c r="F300" s="23" t="s">
        <v>233</v>
      </c>
      <c r="G300" s="23" t="s">
        <v>537</v>
      </c>
      <c r="H300" s="23" t="s">
        <v>521</v>
      </c>
      <c r="I300" s="25" t="s">
        <v>72</v>
      </c>
      <c r="J300" s="137" t="s">
        <v>507</v>
      </c>
    </row>
    <row r="301" spans="1:10" x14ac:dyDescent="0.25">
      <c r="A301" s="23">
        <v>22711</v>
      </c>
      <c r="B301" s="23" t="s">
        <v>61</v>
      </c>
      <c r="C301" s="23" t="s">
        <v>31</v>
      </c>
      <c r="D301" s="23">
        <v>2023</v>
      </c>
      <c r="E301" s="23" t="s">
        <v>70</v>
      </c>
      <c r="F301" s="23" t="s">
        <v>233</v>
      </c>
      <c r="G301" s="23" t="s">
        <v>537</v>
      </c>
      <c r="H301" s="23" t="s">
        <v>522</v>
      </c>
      <c r="I301" s="25" t="s">
        <v>72</v>
      </c>
      <c r="J301" s="137" t="s">
        <v>507</v>
      </c>
    </row>
    <row r="302" spans="1:10" x14ac:dyDescent="0.25">
      <c r="A302" s="23">
        <v>22711</v>
      </c>
      <c r="B302" s="23" t="s">
        <v>61</v>
      </c>
      <c r="C302" s="23" t="s">
        <v>31</v>
      </c>
      <c r="D302" s="23">
        <v>2023</v>
      </c>
      <c r="E302" s="23" t="s">
        <v>70</v>
      </c>
      <c r="F302" s="23" t="s">
        <v>233</v>
      </c>
      <c r="G302" s="23" t="s">
        <v>537</v>
      </c>
      <c r="H302" s="23" t="s">
        <v>523</v>
      </c>
      <c r="I302" s="25" t="s">
        <v>72</v>
      </c>
      <c r="J302" s="137" t="s">
        <v>507</v>
      </c>
    </row>
    <row r="303" spans="1:10" x14ac:dyDescent="0.25">
      <c r="A303" s="23">
        <v>22711</v>
      </c>
      <c r="B303" s="23" t="s">
        <v>61</v>
      </c>
      <c r="C303" s="23" t="s">
        <v>31</v>
      </c>
      <c r="D303" s="23">
        <v>2023</v>
      </c>
      <c r="E303" s="23" t="s">
        <v>70</v>
      </c>
      <c r="F303" s="23" t="s">
        <v>233</v>
      </c>
      <c r="G303" s="23" t="s">
        <v>537</v>
      </c>
      <c r="H303" s="23" t="s">
        <v>147</v>
      </c>
      <c r="I303" s="25" t="s">
        <v>72</v>
      </c>
      <c r="J303" s="137" t="s">
        <v>507</v>
      </c>
    </row>
    <row r="304" spans="1:10" x14ac:dyDescent="0.25">
      <c r="A304" s="23">
        <v>22711</v>
      </c>
      <c r="B304" s="23" t="s">
        <v>61</v>
      </c>
      <c r="C304" s="23" t="s">
        <v>31</v>
      </c>
      <c r="D304" s="23">
        <v>2023</v>
      </c>
      <c r="E304" s="23" t="s">
        <v>70</v>
      </c>
      <c r="F304" s="23" t="s">
        <v>233</v>
      </c>
      <c r="G304" s="23" t="s">
        <v>537</v>
      </c>
      <c r="H304" s="23" t="s">
        <v>524</v>
      </c>
      <c r="I304" s="25" t="s">
        <v>72</v>
      </c>
      <c r="J304" s="137" t="s">
        <v>507</v>
      </c>
    </row>
    <row r="305" spans="1:10" x14ac:dyDescent="0.25">
      <c r="A305" s="23">
        <v>22711</v>
      </c>
      <c r="B305" s="23" t="s">
        <v>61</v>
      </c>
      <c r="C305" s="23" t="s">
        <v>31</v>
      </c>
      <c r="D305" s="23">
        <v>2023</v>
      </c>
      <c r="E305" s="23" t="s">
        <v>70</v>
      </c>
      <c r="F305" s="23" t="s">
        <v>233</v>
      </c>
      <c r="G305" s="23" t="s">
        <v>537</v>
      </c>
      <c r="H305" s="23" t="s">
        <v>525</v>
      </c>
      <c r="I305" s="25" t="s">
        <v>72</v>
      </c>
      <c r="J305" s="137" t="s">
        <v>507</v>
      </c>
    </row>
    <row r="306" spans="1:10" x14ac:dyDescent="0.25">
      <c r="A306" s="23">
        <v>22711</v>
      </c>
      <c r="B306" s="23" t="s">
        <v>61</v>
      </c>
      <c r="C306" s="23" t="s">
        <v>31</v>
      </c>
      <c r="D306" s="23">
        <v>2023</v>
      </c>
      <c r="E306" s="23" t="s">
        <v>70</v>
      </c>
      <c r="F306" s="23" t="s">
        <v>233</v>
      </c>
      <c r="G306" s="23" t="s">
        <v>537</v>
      </c>
      <c r="H306" s="23" t="s">
        <v>150</v>
      </c>
      <c r="I306" s="25" t="s">
        <v>72</v>
      </c>
      <c r="J306" s="137" t="s">
        <v>507</v>
      </c>
    </row>
    <row r="307" spans="1:10" x14ac:dyDescent="0.25">
      <c r="A307" s="23">
        <v>22711</v>
      </c>
      <c r="B307" s="23" t="s">
        <v>61</v>
      </c>
      <c r="C307" s="23" t="s">
        <v>31</v>
      </c>
      <c r="D307" s="23">
        <v>2023</v>
      </c>
      <c r="E307" s="23" t="s">
        <v>70</v>
      </c>
      <c r="F307" s="23" t="s">
        <v>233</v>
      </c>
      <c r="G307" s="23" t="s">
        <v>537</v>
      </c>
      <c r="H307" s="23" t="s">
        <v>526</v>
      </c>
      <c r="I307" s="25" t="s">
        <v>72</v>
      </c>
      <c r="J307" s="137" t="s">
        <v>507</v>
      </c>
    </row>
    <row r="308" spans="1:10" x14ac:dyDescent="0.25">
      <c r="A308" s="23">
        <v>22711</v>
      </c>
      <c r="B308" s="23" t="s">
        <v>61</v>
      </c>
      <c r="C308" s="23" t="s">
        <v>31</v>
      </c>
      <c r="D308" s="23">
        <v>2023</v>
      </c>
      <c r="E308" s="23" t="s">
        <v>70</v>
      </c>
      <c r="F308" s="23" t="s">
        <v>233</v>
      </c>
      <c r="G308" s="23" t="s">
        <v>537</v>
      </c>
      <c r="H308" s="23" t="s">
        <v>152</v>
      </c>
      <c r="I308" s="25" t="s">
        <v>72</v>
      </c>
      <c r="J308" s="137" t="s">
        <v>507</v>
      </c>
    </row>
    <row r="309" spans="1:10" x14ac:dyDescent="0.25">
      <c r="A309" s="23">
        <v>22711</v>
      </c>
      <c r="B309" s="23" t="s">
        <v>61</v>
      </c>
      <c r="C309" s="23" t="s">
        <v>31</v>
      </c>
      <c r="D309" s="23">
        <v>2023</v>
      </c>
      <c r="E309" s="23" t="s">
        <v>70</v>
      </c>
      <c r="F309" s="23" t="s">
        <v>233</v>
      </c>
      <c r="G309" s="23" t="s">
        <v>537</v>
      </c>
      <c r="H309" s="23" t="s">
        <v>153</v>
      </c>
      <c r="I309" s="25" t="s">
        <v>72</v>
      </c>
      <c r="J309" s="137" t="s">
        <v>507</v>
      </c>
    </row>
    <row r="310" spans="1:10" x14ac:dyDescent="0.25">
      <c r="A310" s="23">
        <v>22711</v>
      </c>
      <c r="B310" s="23" t="s">
        <v>61</v>
      </c>
      <c r="C310" s="23" t="s">
        <v>31</v>
      </c>
      <c r="D310" s="23">
        <v>2023</v>
      </c>
      <c r="E310" s="23" t="s">
        <v>70</v>
      </c>
      <c r="F310" s="23" t="s">
        <v>233</v>
      </c>
      <c r="G310" s="23" t="s">
        <v>537</v>
      </c>
      <c r="H310" s="23" t="s">
        <v>154</v>
      </c>
      <c r="I310" s="25" t="s">
        <v>72</v>
      </c>
      <c r="J310" s="137" t="s">
        <v>507</v>
      </c>
    </row>
    <row r="311" spans="1:10" x14ac:dyDescent="0.25">
      <c r="A311" s="23">
        <v>22711</v>
      </c>
      <c r="B311" s="23" t="s">
        <v>61</v>
      </c>
      <c r="C311" s="23" t="s">
        <v>31</v>
      </c>
      <c r="D311" s="23">
        <v>2023</v>
      </c>
      <c r="E311" s="23" t="s">
        <v>70</v>
      </c>
      <c r="F311" s="23" t="s">
        <v>233</v>
      </c>
      <c r="G311" s="23" t="s">
        <v>537</v>
      </c>
      <c r="H311" s="23" t="s">
        <v>527</v>
      </c>
      <c r="I311" s="25" t="s">
        <v>72</v>
      </c>
      <c r="J311" s="137" t="s">
        <v>507</v>
      </c>
    </row>
    <row r="312" spans="1:10" x14ac:dyDescent="0.25">
      <c r="A312" s="23">
        <v>22711</v>
      </c>
      <c r="B312" s="23" t="s">
        <v>61</v>
      </c>
      <c r="C312" s="23" t="s">
        <v>31</v>
      </c>
      <c r="D312" s="23">
        <v>2023</v>
      </c>
      <c r="E312" s="23" t="s">
        <v>70</v>
      </c>
      <c r="F312" s="23" t="s">
        <v>233</v>
      </c>
      <c r="G312" s="23" t="s">
        <v>537</v>
      </c>
      <c r="H312" s="23" t="s">
        <v>59</v>
      </c>
      <c r="I312" s="25" t="s">
        <v>72</v>
      </c>
      <c r="J312" s="136">
        <v>5</v>
      </c>
    </row>
    <row r="313" spans="1:10" x14ac:dyDescent="0.25">
      <c r="A313" s="23">
        <v>22711</v>
      </c>
      <c r="B313" s="23" t="s">
        <v>61</v>
      </c>
      <c r="C313" s="23" t="s">
        <v>31</v>
      </c>
      <c r="D313" s="23">
        <v>2023</v>
      </c>
      <c r="E313" s="23" t="s">
        <v>70</v>
      </c>
      <c r="F313" s="23" t="s">
        <v>233</v>
      </c>
      <c r="G313" s="23" t="s">
        <v>528</v>
      </c>
      <c r="H313" s="23" t="s">
        <v>157</v>
      </c>
      <c r="I313" s="25" t="s">
        <v>72</v>
      </c>
      <c r="J313" s="136">
        <v>25</v>
      </c>
    </row>
    <row r="314" spans="1:10" x14ac:dyDescent="0.25">
      <c r="A314" s="23">
        <v>22711</v>
      </c>
      <c r="B314" s="23" t="s">
        <v>61</v>
      </c>
      <c r="C314" s="23" t="s">
        <v>31</v>
      </c>
      <c r="D314" s="23">
        <v>2023</v>
      </c>
      <c r="E314" s="23" t="s">
        <v>70</v>
      </c>
      <c r="F314" s="23" t="s">
        <v>233</v>
      </c>
      <c r="G314" s="23" t="s">
        <v>528</v>
      </c>
      <c r="H314" s="23" t="s">
        <v>529</v>
      </c>
      <c r="I314" s="25" t="s">
        <v>72</v>
      </c>
      <c r="J314" s="137" t="s">
        <v>507</v>
      </c>
    </row>
    <row r="315" spans="1:10" x14ac:dyDescent="0.25">
      <c r="A315" s="23">
        <v>22711</v>
      </c>
      <c r="B315" s="23" t="s">
        <v>61</v>
      </c>
      <c r="C315" s="23" t="s">
        <v>31</v>
      </c>
      <c r="D315" s="23">
        <v>2023</v>
      </c>
      <c r="E315" s="23" t="s">
        <v>70</v>
      </c>
      <c r="F315" s="23" t="s">
        <v>233</v>
      </c>
      <c r="G315" s="23" t="s">
        <v>528</v>
      </c>
      <c r="H315" s="23" t="s">
        <v>530</v>
      </c>
      <c r="I315" s="25" t="s">
        <v>72</v>
      </c>
      <c r="J315" s="136">
        <v>5</v>
      </c>
    </row>
    <row r="316" spans="1:10" x14ac:dyDescent="0.25">
      <c r="A316" s="23">
        <v>22711</v>
      </c>
      <c r="B316" s="23" t="s">
        <v>61</v>
      </c>
      <c r="C316" s="23" t="s">
        <v>31</v>
      </c>
      <c r="D316" s="23">
        <v>2023</v>
      </c>
      <c r="E316" s="23" t="s">
        <v>70</v>
      </c>
      <c r="F316" s="23" t="s">
        <v>233</v>
      </c>
      <c r="G316" s="23" t="s">
        <v>528</v>
      </c>
      <c r="H316" s="23" t="s">
        <v>531</v>
      </c>
      <c r="I316" s="25" t="s">
        <v>72</v>
      </c>
      <c r="J316" s="136">
        <v>15</v>
      </c>
    </row>
    <row r="317" spans="1:10" x14ac:dyDescent="0.25">
      <c r="A317" s="23">
        <v>22711</v>
      </c>
      <c r="B317" s="23" t="s">
        <v>61</v>
      </c>
      <c r="C317" s="23" t="s">
        <v>31</v>
      </c>
      <c r="D317" s="23">
        <v>2023</v>
      </c>
      <c r="E317" s="23" t="s">
        <v>70</v>
      </c>
      <c r="F317" s="23" t="s">
        <v>233</v>
      </c>
      <c r="G317" s="23" t="s">
        <v>528</v>
      </c>
      <c r="H317" s="23" t="s">
        <v>532</v>
      </c>
      <c r="I317" s="25" t="s">
        <v>72</v>
      </c>
      <c r="J317" s="136">
        <v>20</v>
      </c>
    </row>
    <row r="318" spans="1:10" x14ac:dyDescent="0.25">
      <c r="A318" s="23">
        <v>22711</v>
      </c>
      <c r="B318" s="23" t="s">
        <v>61</v>
      </c>
      <c r="C318" s="23" t="s">
        <v>31</v>
      </c>
      <c r="D318" s="23">
        <v>2023</v>
      </c>
      <c r="E318" s="23" t="s">
        <v>70</v>
      </c>
      <c r="F318" s="23" t="s">
        <v>233</v>
      </c>
      <c r="G318" s="23" t="s">
        <v>528</v>
      </c>
      <c r="H318" s="23" t="s">
        <v>533</v>
      </c>
      <c r="I318" s="25" t="s">
        <v>72</v>
      </c>
      <c r="J318" s="136">
        <v>5</v>
      </c>
    </row>
    <row r="319" spans="1:10" x14ac:dyDescent="0.25">
      <c r="A319" s="23">
        <v>22711</v>
      </c>
      <c r="B319" s="23" t="s">
        <v>61</v>
      </c>
      <c r="C319" s="23" t="s">
        <v>31</v>
      </c>
      <c r="D319" s="23">
        <v>2023</v>
      </c>
      <c r="E319" s="23" t="s">
        <v>70</v>
      </c>
      <c r="F319" s="23" t="s">
        <v>233</v>
      </c>
      <c r="G319" s="23" t="s">
        <v>528</v>
      </c>
      <c r="H319" s="23" t="s">
        <v>534</v>
      </c>
      <c r="I319" s="25" t="s">
        <v>72</v>
      </c>
      <c r="J319" s="137" t="s">
        <v>507</v>
      </c>
    </row>
    <row r="320" spans="1:10" x14ac:dyDescent="0.25">
      <c r="A320" s="23">
        <v>22711</v>
      </c>
      <c r="B320" s="23" t="s">
        <v>61</v>
      </c>
      <c r="C320" s="23" t="s">
        <v>31</v>
      </c>
      <c r="D320" s="23">
        <v>2023</v>
      </c>
      <c r="E320" s="23" t="s">
        <v>70</v>
      </c>
      <c r="F320" s="23" t="s">
        <v>233</v>
      </c>
      <c r="G320" s="23" t="s">
        <v>528</v>
      </c>
      <c r="H320" s="23" t="s">
        <v>164</v>
      </c>
      <c r="I320" s="25" t="s">
        <v>72</v>
      </c>
      <c r="J320" s="136">
        <v>5</v>
      </c>
    </row>
    <row r="321" spans="1:10" x14ac:dyDescent="0.25">
      <c r="A321" s="23">
        <v>22711</v>
      </c>
      <c r="B321" s="23" t="s">
        <v>61</v>
      </c>
      <c r="C321" s="23" t="s">
        <v>31</v>
      </c>
      <c r="D321" s="23">
        <v>2023</v>
      </c>
      <c r="E321" s="23" t="s">
        <v>70</v>
      </c>
      <c r="F321" s="23" t="s">
        <v>233</v>
      </c>
      <c r="G321" s="23" t="s">
        <v>528</v>
      </c>
      <c r="H321" s="23" t="s">
        <v>165</v>
      </c>
      <c r="I321" s="25" t="s">
        <v>72</v>
      </c>
      <c r="J321" s="137" t="s">
        <v>507</v>
      </c>
    </row>
    <row r="322" spans="1:10" x14ac:dyDescent="0.25">
      <c r="A322" s="23">
        <v>22711</v>
      </c>
      <c r="B322" s="23" t="s">
        <v>61</v>
      </c>
      <c r="C322" s="23" t="s">
        <v>31</v>
      </c>
      <c r="D322" s="23">
        <v>2023</v>
      </c>
      <c r="E322" s="23" t="s">
        <v>70</v>
      </c>
      <c r="F322" s="23" t="s">
        <v>233</v>
      </c>
      <c r="G322" s="23" t="s">
        <v>528</v>
      </c>
      <c r="H322" s="23" t="s">
        <v>59</v>
      </c>
      <c r="I322" s="25" t="s">
        <v>72</v>
      </c>
      <c r="J322" s="136">
        <v>75</v>
      </c>
    </row>
    <row r="323" spans="1:10" x14ac:dyDescent="0.25">
      <c r="A323" s="23">
        <v>22711</v>
      </c>
      <c r="B323" s="23" t="s">
        <v>61</v>
      </c>
      <c r="C323" s="23" t="s">
        <v>31</v>
      </c>
      <c r="D323" s="23">
        <v>2023</v>
      </c>
      <c r="E323" s="23" t="s">
        <v>70</v>
      </c>
      <c r="F323" s="23" t="s">
        <v>233</v>
      </c>
      <c r="G323" s="23" t="s">
        <v>405</v>
      </c>
      <c r="H323" s="23" t="s">
        <v>535</v>
      </c>
      <c r="I323" s="25" t="s">
        <v>72</v>
      </c>
      <c r="J323" s="137" t="s">
        <v>507</v>
      </c>
    </row>
    <row r="324" spans="1:10" x14ac:dyDescent="0.25">
      <c r="A324" s="23">
        <v>22711</v>
      </c>
      <c r="B324" s="23" t="s">
        <v>61</v>
      </c>
      <c r="C324" s="23" t="s">
        <v>31</v>
      </c>
      <c r="D324" s="23">
        <v>2023</v>
      </c>
      <c r="E324" s="23" t="s">
        <v>70</v>
      </c>
      <c r="F324" s="23" t="s">
        <v>233</v>
      </c>
      <c r="G324" s="23" t="s">
        <v>405</v>
      </c>
      <c r="H324" s="23" t="s">
        <v>536</v>
      </c>
      <c r="I324" s="25" t="s">
        <v>72</v>
      </c>
      <c r="J324" s="136">
        <v>55</v>
      </c>
    </row>
    <row r="325" spans="1:10" x14ac:dyDescent="0.25">
      <c r="A325" s="23">
        <v>22711</v>
      </c>
      <c r="B325" s="23" t="s">
        <v>61</v>
      </c>
      <c r="C325" s="23" t="s">
        <v>31</v>
      </c>
      <c r="D325" s="23">
        <v>2023</v>
      </c>
      <c r="E325" s="23" t="s">
        <v>70</v>
      </c>
      <c r="F325" s="23" t="s">
        <v>233</v>
      </c>
      <c r="G325" s="23" t="s">
        <v>405</v>
      </c>
      <c r="H325" s="23" t="s">
        <v>59</v>
      </c>
      <c r="I325" s="25" t="s">
        <v>72</v>
      </c>
      <c r="J325" s="136">
        <v>55</v>
      </c>
    </row>
    <row r="326" spans="1:10" x14ac:dyDescent="0.25">
      <c r="A326" s="23">
        <v>22711</v>
      </c>
      <c r="B326" s="23" t="s">
        <v>61</v>
      </c>
      <c r="C326" s="23" t="s">
        <v>31</v>
      </c>
      <c r="D326" s="23">
        <v>2023</v>
      </c>
      <c r="E326" s="23" t="s">
        <v>70</v>
      </c>
      <c r="F326" s="23" t="s">
        <v>233</v>
      </c>
      <c r="G326" s="23" t="s">
        <v>0</v>
      </c>
      <c r="H326" s="23" t="s">
        <v>0</v>
      </c>
      <c r="I326" s="25" t="s">
        <v>72</v>
      </c>
      <c r="J326" s="136">
        <v>335</v>
      </c>
    </row>
    <row r="327" spans="1:10" x14ac:dyDescent="0.25">
      <c r="A327" s="23">
        <v>22711</v>
      </c>
      <c r="B327" s="23" t="s">
        <v>61</v>
      </c>
      <c r="C327" s="23" t="s">
        <v>31</v>
      </c>
      <c r="D327" s="23">
        <v>2023</v>
      </c>
      <c r="E327" s="23" t="s">
        <v>70</v>
      </c>
      <c r="F327" s="23" t="s">
        <v>556</v>
      </c>
      <c r="G327" s="23" t="s">
        <v>109</v>
      </c>
      <c r="H327" s="23" t="s">
        <v>110</v>
      </c>
      <c r="I327" s="25" t="s">
        <v>72</v>
      </c>
      <c r="J327" s="136">
        <v>65</v>
      </c>
    </row>
    <row r="328" spans="1:10" x14ac:dyDescent="0.25">
      <c r="A328" s="23">
        <v>22711</v>
      </c>
      <c r="B328" s="23" t="s">
        <v>61</v>
      </c>
      <c r="C328" s="23" t="s">
        <v>31</v>
      </c>
      <c r="D328" s="23">
        <v>2023</v>
      </c>
      <c r="E328" s="23" t="s">
        <v>70</v>
      </c>
      <c r="F328" s="23" t="s">
        <v>556</v>
      </c>
      <c r="G328" s="23" t="s">
        <v>109</v>
      </c>
      <c r="H328" s="23" t="s">
        <v>509</v>
      </c>
      <c r="I328" s="25" t="s">
        <v>72</v>
      </c>
      <c r="J328" s="136">
        <v>110</v>
      </c>
    </row>
    <row r="329" spans="1:10" x14ac:dyDescent="0.25">
      <c r="A329" s="23">
        <v>22711</v>
      </c>
      <c r="B329" s="23" t="s">
        <v>61</v>
      </c>
      <c r="C329" s="23" t="s">
        <v>31</v>
      </c>
      <c r="D329" s="23">
        <v>2023</v>
      </c>
      <c r="E329" s="23" t="s">
        <v>70</v>
      </c>
      <c r="F329" s="23" t="s">
        <v>556</v>
      </c>
      <c r="G329" s="23" t="s">
        <v>109</v>
      </c>
      <c r="H329" s="23" t="s">
        <v>112</v>
      </c>
      <c r="I329" s="25" t="s">
        <v>72</v>
      </c>
      <c r="J329" s="136">
        <v>20</v>
      </c>
    </row>
    <row r="330" spans="1:10" x14ac:dyDescent="0.25">
      <c r="A330" s="23">
        <v>22711</v>
      </c>
      <c r="B330" s="23" t="s">
        <v>61</v>
      </c>
      <c r="C330" s="23" t="s">
        <v>31</v>
      </c>
      <c r="D330" s="23">
        <v>2023</v>
      </c>
      <c r="E330" s="23" t="s">
        <v>70</v>
      </c>
      <c r="F330" s="23" t="s">
        <v>556</v>
      </c>
      <c r="G330" s="23" t="s">
        <v>109</v>
      </c>
      <c r="H330" s="23" t="s">
        <v>113</v>
      </c>
      <c r="I330" s="25" t="s">
        <v>72</v>
      </c>
      <c r="J330" s="136">
        <v>20</v>
      </c>
    </row>
    <row r="331" spans="1:10" x14ac:dyDescent="0.25">
      <c r="A331" s="23">
        <v>22711</v>
      </c>
      <c r="B331" s="23" t="s">
        <v>61</v>
      </c>
      <c r="C331" s="23" t="s">
        <v>31</v>
      </c>
      <c r="D331" s="23">
        <v>2023</v>
      </c>
      <c r="E331" s="23" t="s">
        <v>70</v>
      </c>
      <c r="F331" s="23" t="s">
        <v>556</v>
      </c>
      <c r="G331" s="23" t="s">
        <v>109</v>
      </c>
      <c r="H331" s="23" t="s">
        <v>510</v>
      </c>
      <c r="I331" s="25" t="s">
        <v>72</v>
      </c>
      <c r="J331" s="136">
        <v>5</v>
      </c>
    </row>
    <row r="332" spans="1:10" x14ac:dyDescent="0.25">
      <c r="A332" s="23">
        <v>22711</v>
      </c>
      <c r="B332" s="23" t="s">
        <v>61</v>
      </c>
      <c r="C332" s="23" t="s">
        <v>31</v>
      </c>
      <c r="D332" s="23">
        <v>2023</v>
      </c>
      <c r="E332" s="23" t="s">
        <v>70</v>
      </c>
      <c r="F332" s="23" t="s">
        <v>556</v>
      </c>
      <c r="G332" s="23" t="s">
        <v>109</v>
      </c>
      <c r="H332" s="23" t="s">
        <v>115</v>
      </c>
      <c r="I332" s="25" t="s">
        <v>72</v>
      </c>
      <c r="J332" s="136">
        <v>5</v>
      </c>
    </row>
    <row r="333" spans="1:10" x14ac:dyDescent="0.25">
      <c r="A333" s="23">
        <v>22711</v>
      </c>
      <c r="B333" s="23" t="s">
        <v>61</v>
      </c>
      <c r="C333" s="23" t="s">
        <v>31</v>
      </c>
      <c r="D333" s="23">
        <v>2023</v>
      </c>
      <c r="E333" s="23" t="s">
        <v>70</v>
      </c>
      <c r="F333" s="23" t="s">
        <v>556</v>
      </c>
      <c r="G333" s="23" t="s">
        <v>109</v>
      </c>
      <c r="H333" s="23" t="s">
        <v>59</v>
      </c>
      <c r="I333" s="25" t="s">
        <v>72</v>
      </c>
      <c r="J333" s="136">
        <v>220</v>
      </c>
    </row>
    <row r="334" spans="1:10" x14ac:dyDescent="0.25">
      <c r="A334" s="23">
        <v>22711</v>
      </c>
      <c r="B334" s="23" t="s">
        <v>61</v>
      </c>
      <c r="C334" s="23" t="s">
        <v>31</v>
      </c>
      <c r="D334" s="23">
        <v>2023</v>
      </c>
      <c r="E334" s="23" t="s">
        <v>70</v>
      </c>
      <c r="F334" s="23" t="s">
        <v>556</v>
      </c>
      <c r="G334" s="23" t="s">
        <v>399</v>
      </c>
      <c r="H334" s="23" t="s">
        <v>110</v>
      </c>
      <c r="I334" s="25" t="s">
        <v>72</v>
      </c>
      <c r="J334" s="136">
        <v>210</v>
      </c>
    </row>
    <row r="335" spans="1:10" x14ac:dyDescent="0.25">
      <c r="A335" s="23">
        <v>22711</v>
      </c>
      <c r="B335" s="23" t="s">
        <v>61</v>
      </c>
      <c r="C335" s="23" t="s">
        <v>31</v>
      </c>
      <c r="D335" s="23">
        <v>2023</v>
      </c>
      <c r="E335" s="23" t="s">
        <v>70</v>
      </c>
      <c r="F335" s="23" t="s">
        <v>556</v>
      </c>
      <c r="G335" s="23" t="s">
        <v>399</v>
      </c>
      <c r="H335" s="23" t="s">
        <v>509</v>
      </c>
      <c r="I335" s="25" t="s">
        <v>72</v>
      </c>
      <c r="J335" s="136">
        <v>215</v>
      </c>
    </row>
    <row r="336" spans="1:10" x14ac:dyDescent="0.25">
      <c r="A336" s="23">
        <v>22711</v>
      </c>
      <c r="B336" s="23" t="s">
        <v>61</v>
      </c>
      <c r="C336" s="23" t="s">
        <v>31</v>
      </c>
      <c r="D336" s="23">
        <v>2023</v>
      </c>
      <c r="E336" s="23" t="s">
        <v>70</v>
      </c>
      <c r="F336" s="23" t="s">
        <v>556</v>
      </c>
      <c r="G336" s="23" t="s">
        <v>399</v>
      </c>
      <c r="H336" s="23" t="s">
        <v>112</v>
      </c>
      <c r="I336" s="25" t="s">
        <v>72</v>
      </c>
      <c r="J336" s="136">
        <v>25</v>
      </c>
    </row>
    <row r="337" spans="1:10" x14ac:dyDescent="0.25">
      <c r="A337" s="23">
        <v>22711</v>
      </c>
      <c r="B337" s="23" t="s">
        <v>61</v>
      </c>
      <c r="C337" s="23" t="s">
        <v>31</v>
      </c>
      <c r="D337" s="23">
        <v>2023</v>
      </c>
      <c r="E337" s="23" t="s">
        <v>70</v>
      </c>
      <c r="F337" s="23" t="s">
        <v>556</v>
      </c>
      <c r="G337" s="23" t="s">
        <v>399</v>
      </c>
      <c r="H337" s="23" t="s">
        <v>113</v>
      </c>
      <c r="I337" s="25" t="s">
        <v>72</v>
      </c>
      <c r="J337" s="136">
        <v>120</v>
      </c>
    </row>
    <row r="338" spans="1:10" x14ac:dyDescent="0.25">
      <c r="A338" s="23">
        <v>22711</v>
      </c>
      <c r="B338" s="23" t="s">
        <v>61</v>
      </c>
      <c r="C338" s="23" t="s">
        <v>31</v>
      </c>
      <c r="D338" s="23">
        <v>2023</v>
      </c>
      <c r="E338" s="23" t="s">
        <v>70</v>
      </c>
      <c r="F338" s="23" t="s">
        <v>556</v>
      </c>
      <c r="G338" s="23" t="s">
        <v>399</v>
      </c>
      <c r="H338" s="23" t="s">
        <v>510</v>
      </c>
      <c r="I338" s="25" t="s">
        <v>72</v>
      </c>
      <c r="J338" s="136">
        <v>15</v>
      </c>
    </row>
    <row r="339" spans="1:10" x14ac:dyDescent="0.25">
      <c r="A339" s="23">
        <v>22711</v>
      </c>
      <c r="B339" s="23" t="s">
        <v>61</v>
      </c>
      <c r="C339" s="23" t="s">
        <v>31</v>
      </c>
      <c r="D339" s="23">
        <v>2023</v>
      </c>
      <c r="E339" s="23" t="s">
        <v>70</v>
      </c>
      <c r="F339" s="23" t="s">
        <v>556</v>
      </c>
      <c r="G339" s="23" t="s">
        <v>399</v>
      </c>
      <c r="H339" s="23" t="s">
        <v>118</v>
      </c>
      <c r="I339" s="25" t="s">
        <v>72</v>
      </c>
      <c r="J339" s="136">
        <v>10</v>
      </c>
    </row>
    <row r="340" spans="1:10" x14ac:dyDescent="0.25">
      <c r="A340" s="23">
        <v>22711</v>
      </c>
      <c r="B340" s="23" t="s">
        <v>61</v>
      </c>
      <c r="C340" s="23" t="s">
        <v>31</v>
      </c>
      <c r="D340" s="23">
        <v>2023</v>
      </c>
      <c r="E340" s="23" t="s">
        <v>70</v>
      </c>
      <c r="F340" s="23" t="s">
        <v>556</v>
      </c>
      <c r="G340" s="23" t="s">
        <v>399</v>
      </c>
      <c r="H340" s="23" t="s">
        <v>511</v>
      </c>
      <c r="I340" s="25" t="s">
        <v>72</v>
      </c>
      <c r="J340" s="136">
        <v>20</v>
      </c>
    </row>
    <row r="341" spans="1:10" x14ac:dyDescent="0.25">
      <c r="A341" s="23">
        <v>22711</v>
      </c>
      <c r="B341" s="23" t="s">
        <v>61</v>
      </c>
      <c r="C341" s="23" t="s">
        <v>31</v>
      </c>
      <c r="D341" s="23">
        <v>2023</v>
      </c>
      <c r="E341" s="23" t="s">
        <v>70</v>
      </c>
      <c r="F341" s="23" t="s">
        <v>556</v>
      </c>
      <c r="G341" s="23" t="s">
        <v>399</v>
      </c>
      <c r="H341" s="23" t="s">
        <v>59</v>
      </c>
      <c r="I341" s="25" t="s">
        <v>72</v>
      </c>
      <c r="J341" s="136">
        <v>610</v>
      </c>
    </row>
    <row r="342" spans="1:10" x14ac:dyDescent="0.25">
      <c r="A342" s="23">
        <v>22711</v>
      </c>
      <c r="B342" s="23" t="s">
        <v>61</v>
      </c>
      <c r="C342" s="23" t="s">
        <v>31</v>
      </c>
      <c r="D342" s="23">
        <v>2023</v>
      </c>
      <c r="E342" s="23" t="s">
        <v>70</v>
      </c>
      <c r="F342" s="23" t="s">
        <v>556</v>
      </c>
      <c r="G342" s="23" t="s">
        <v>540</v>
      </c>
      <c r="H342" s="23" t="s">
        <v>512</v>
      </c>
      <c r="I342" s="25" t="s">
        <v>72</v>
      </c>
      <c r="J342" s="137" t="s">
        <v>507</v>
      </c>
    </row>
    <row r="343" spans="1:10" x14ac:dyDescent="0.25">
      <c r="A343" s="23">
        <v>22711</v>
      </c>
      <c r="B343" s="23" t="s">
        <v>61</v>
      </c>
      <c r="C343" s="23" t="s">
        <v>31</v>
      </c>
      <c r="D343" s="23">
        <v>2023</v>
      </c>
      <c r="E343" s="23" t="s">
        <v>70</v>
      </c>
      <c r="F343" s="23" t="s">
        <v>556</v>
      </c>
      <c r="G343" s="23" t="s">
        <v>540</v>
      </c>
      <c r="H343" s="23" t="s">
        <v>121</v>
      </c>
      <c r="I343" s="25" t="s">
        <v>72</v>
      </c>
      <c r="J343" s="136">
        <v>25</v>
      </c>
    </row>
    <row r="344" spans="1:10" x14ac:dyDescent="0.25">
      <c r="A344" s="23">
        <v>22711</v>
      </c>
      <c r="B344" s="23" t="s">
        <v>61</v>
      </c>
      <c r="C344" s="23" t="s">
        <v>31</v>
      </c>
      <c r="D344" s="23">
        <v>2023</v>
      </c>
      <c r="E344" s="23" t="s">
        <v>70</v>
      </c>
      <c r="F344" s="23" t="s">
        <v>556</v>
      </c>
      <c r="G344" s="23" t="s">
        <v>540</v>
      </c>
      <c r="H344" s="23" t="s">
        <v>122</v>
      </c>
      <c r="I344" s="25" t="s">
        <v>72</v>
      </c>
      <c r="J344" s="136">
        <v>55</v>
      </c>
    </row>
    <row r="345" spans="1:10" x14ac:dyDescent="0.25">
      <c r="A345" s="23">
        <v>22711</v>
      </c>
      <c r="B345" s="23" t="s">
        <v>61</v>
      </c>
      <c r="C345" s="23" t="s">
        <v>31</v>
      </c>
      <c r="D345" s="23">
        <v>2023</v>
      </c>
      <c r="E345" s="23" t="s">
        <v>70</v>
      </c>
      <c r="F345" s="23" t="s">
        <v>556</v>
      </c>
      <c r="G345" s="23" t="s">
        <v>540</v>
      </c>
      <c r="H345" s="23" t="s">
        <v>513</v>
      </c>
      <c r="I345" s="25" t="s">
        <v>72</v>
      </c>
      <c r="J345" s="137" t="s">
        <v>507</v>
      </c>
    </row>
    <row r="346" spans="1:10" x14ac:dyDescent="0.25">
      <c r="A346" s="23">
        <v>22711</v>
      </c>
      <c r="B346" s="23" t="s">
        <v>61</v>
      </c>
      <c r="C346" s="23" t="s">
        <v>31</v>
      </c>
      <c r="D346" s="23">
        <v>2023</v>
      </c>
      <c r="E346" s="23" t="s">
        <v>70</v>
      </c>
      <c r="F346" s="23" t="s">
        <v>556</v>
      </c>
      <c r="G346" s="23" t="s">
        <v>540</v>
      </c>
      <c r="H346" s="23" t="s">
        <v>59</v>
      </c>
      <c r="I346" s="25" t="s">
        <v>72</v>
      </c>
      <c r="J346" s="136">
        <v>80</v>
      </c>
    </row>
    <row r="347" spans="1:10" x14ac:dyDescent="0.25">
      <c r="A347" s="23">
        <v>22711</v>
      </c>
      <c r="B347" s="23" t="s">
        <v>61</v>
      </c>
      <c r="C347" s="23" t="s">
        <v>31</v>
      </c>
      <c r="D347" s="23">
        <v>2023</v>
      </c>
      <c r="E347" s="23" t="s">
        <v>70</v>
      </c>
      <c r="F347" s="23" t="s">
        <v>556</v>
      </c>
      <c r="G347" s="23" t="s">
        <v>124</v>
      </c>
      <c r="H347" s="23" t="s">
        <v>514</v>
      </c>
      <c r="I347" s="25" t="s">
        <v>72</v>
      </c>
      <c r="J347" s="136">
        <v>20</v>
      </c>
    </row>
    <row r="348" spans="1:10" x14ac:dyDescent="0.25">
      <c r="A348" s="23">
        <v>22711</v>
      </c>
      <c r="B348" s="23" t="s">
        <v>61</v>
      </c>
      <c r="C348" s="23" t="s">
        <v>31</v>
      </c>
      <c r="D348" s="23">
        <v>2023</v>
      </c>
      <c r="E348" s="23" t="s">
        <v>70</v>
      </c>
      <c r="F348" s="23" t="s">
        <v>556</v>
      </c>
      <c r="G348" s="23" t="s">
        <v>124</v>
      </c>
      <c r="H348" s="23" t="s">
        <v>126</v>
      </c>
      <c r="I348" s="25" t="s">
        <v>72</v>
      </c>
      <c r="J348" s="136">
        <v>5</v>
      </c>
    </row>
    <row r="349" spans="1:10" x14ac:dyDescent="0.25">
      <c r="A349" s="23">
        <v>22711</v>
      </c>
      <c r="B349" s="23" t="s">
        <v>61</v>
      </c>
      <c r="C349" s="23" t="s">
        <v>31</v>
      </c>
      <c r="D349" s="23">
        <v>2023</v>
      </c>
      <c r="E349" s="23" t="s">
        <v>70</v>
      </c>
      <c r="F349" s="23" t="s">
        <v>556</v>
      </c>
      <c r="G349" s="23" t="s">
        <v>124</v>
      </c>
      <c r="H349" s="23" t="s">
        <v>127</v>
      </c>
      <c r="I349" s="25" t="s">
        <v>72</v>
      </c>
      <c r="J349" s="136">
        <v>50</v>
      </c>
    </row>
    <row r="350" spans="1:10" x14ac:dyDescent="0.25">
      <c r="A350" s="23">
        <v>22711</v>
      </c>
      <c r="B350" s="23" t="s">
        <v>61</v>
      </c>
      <c r="C350" s="23" t="s">
        <v>31</v>
      </c>
      <c r="D350" s="23">
        <v>2023</v>
      </c>
      <c r="E350" s="23" t="s">
        <v>70</v>
      </c>
      <c r="F350" s="23" t="s">
        <v>556</v>
      </c>
      <c r="G350" s="23" t="s">
        <v>124</v>
      </c>
      <c r="H350" s="23" t="s">
        <v>59</v>
      </c>
      <c r="I350" s="25" t="s">
        <v>72</v>
      </c>
      <c r="J350" s="136">
        <v>75</v>
      </c>
    </row>
    <row r="351" spans="1:10" x14ac:dyDescent="0.25">
      <c r="A351" s="23">
        <v>22711</v>
      </c>
      <c r="B351" s="23" t="s">
        <v>61</v>
      </c>
      <c r="C351" s="23" t="s">
        <v>31</v>
      </c>
      <c r="D351" s="23">
        <v>2023</v>
      </c>
      <c r="E351" s="23" t="s">
        <v>70</v>
      </c>
      <c r="F351" s="23" t="s">
        <v>556</v>
      </c>
      <c r="G351" s="23" t="s">
        <v>539</v>
      </c>
      <c r="H351" s="23" t="s">
        <v>515</v>
      </c>
      <c r="I351" s="25" t="s">
        <v>72</v>
      </c>
      <c r="J351" s="137" t="s">
        <v>507</v>
      </c>
    </row>
    <row r="352" spans="1:10" x14ac:dyDescent="0.25">
      <c r="A352" s="23">
        <v>22711</v>
      </c>
      <c r="B352" s="23" t="s">
        <v>61</v>
      </c>
      <c r="C352" s="23" t="s">
        <v>31</v>
      </c>
      <c r="D352" s="23">
        <v>2023</v>
      </c>
      <c r="E352" s="23" t="s">
        <v>70</v>
      </c>
      <c r="F352" s="23" t="s">
        <v>556</v>
      </c>
      <c r="G352" s="23" t="s">
        <v>539</v>
      </c>
      <c r="H352" s="23" t="s">
        <v>129</v>
      </c>
      <c r="I352" s="25" t="s">
        <v>72</v>
      </c>
      <c r="J352" s="136">
        <v>5</v>
      </c>
    </row>
    <row r="353" spans="1:10" x14ac:dyDescent="0.25">
      <c r="A353" s="23">
        <v>22711</v>
      </c>
      <c r="B353" s="23" t="s">
        <v>61</v>
      </c>
      <c r="C353" s="23" t="s">
        <v>31</v>
      </c>
      <c r="D353" s="23">
        <v>2023</v>
      </c>
      <c r="E353" s="23" t="s">
        <v>70</v>
      </c>
      <c r="F353" s="23" t="s">
        <v>556</v>
      </c>
      <c r="G353" s="23" t="s">
        <v>539</v>
      </c>
      <c r="H353" s="23" t="s">
        <v>516</v>
      </c>
      <c r="I353" s="25" t="s">
        <v>72</v>
      </c>
      <c r="J353" s="137" t="s">
        <v>507</v>
      </c>
    </row>
    <row r="354" spans="1:10" x14ac:dyDescent="0.25">
      <c r="A354" s="23">
        <v>22711</v>
      </c>
      <c r="B354" s="23" t="s">
        <v>61</v>
      </c>
      <c r="C354" s="23" t="s">
        <v>31</v>
      </c>
      <c r="D354" s="23">
        <v>2023</v>
      </c>
      <c r="E354" s="23" t="s">
        <v>70</v>
      </c>
      <c r="F354" s="23" t="s">
        <v>556</v>
      </c>
      <c r="G354" s="23" t="s">
        <v>539</v>
      </c>
      <c r="H354" s="23" t="s">
        <v>517</v>
      </c>
      <c r="I354" s="25" t="s">
        <v>72</v>
      </c>
      <c r="J354" s="137" t="s">
        <v>507</v>
      </c>
    </row>
    <row r="355" spans="1:10" x14ac:dyDescent="0.25">
      <c r="A355" s="23">
        <v>22711</v>
      </c>
      <c r="B355" s="23" t="s">
        <v>61</v>
      </c>
      <c r="C355" s="23" t="s">
        <v>31</v>
      </c>
      <c r="D355" s="23">
        <v>2023</v>
      </c>
      <c r="E355" s="23" t="s">
        <v>70</v>
      </c>
      <c r="F355" s="23" t="s">
        <v>556</v>
      </c>
      <c r="G355" s="23" t="s">
        <v>539</v>
      </c>
      <c r="H355" s="23" t="s">
        <v>134</v>
      </c>
      <c r="I355" s="25" t="s">
        <v>72</v>
      </c>
      <c r="J355" s="137" t="s">
        <v>507</v>
      </c>
    </row>
    <row r="356" spans="1:10" x14ac:dyDescent="0.25">
      <c r="A356" s="23">
        <v>22711</v>
      </c>
      <c r="B356" s="23" t="s">
        <v>61</v>
      </c>
      <c r="C356" s="23" t="s">
        <v>31</v>
      </c>
      <c r="D356" s="23">
        <v>2023</v>
      </c>
      <c r="E356" s="23" t="s">
        <v>70</v>
      </c>
      <c r="F356" s="23" t="s">
        <v>556</v>
      </c>
      <c r="G356" s="23" t="s">
        <v>539</v>
      </c>
      <c r="H356" s="23" t="s">
        <v>59</v>
      </c>
      <c r="I356" s="25" t="s">
        <v>72</v>
      </c>
      <c r="J356" s="136">
        <v>5</v>
      </c>
    </row>
    <row r="357" spans="1:10" x14ac:dyDescent="0.25">
      <c r="A357" s="23">
        <v>22711</v>
      </c>
      <c r="B357" s="23" t="s">
        <v>61</v>
      </c>
      <c r="C357" s="23" t="s">
        <v>31</v>
      </c>
      <c r="D357" s="23">
        <v>2023</v>
      </c>
      <c r="E357" s="23" t="s">
        <v>70</v>
      </c>
      <c r="F357" s="23" t="s">
        <v>556</v>
      </c>
      <c r="G357" s="23" t="s">
        <v>538</v>
      </c>
      <c r="H357" s="23" t="s">
        <v>136</v>
      </c>
      <c r="I357" s="25" t="s">
        <v>72</v>
      </c>
      <c r="J357" s="137" t="s">
        <v>507</v>
      </c>
    </row>
    <row r="358" spans="1:10" x14ac:dyDescent="0.25">
      <c r="A358" s="23">
        <v>22711</v>
      </c>
      <c r="B358" s="23" t="s">
        <v>61</v>
      </c>
      <c r="C358" s="23" t="s">
        <v>31</v>
      </c>
      <c r="D358" s="23">
        <v>2023</v>
      </c>
      <c r="E358" s="23" t="s">
        <v>70</v>
      </c>
      <c r="F358" s="23" t="s">
        <v>556</v>
      </c>
      <c r="G358" s="23" t="s">
        <v>538</v>
      </c>
      <c r="H358" s="23" t="s">
        <v>518</v>
      </c>
      <c r="I358" s="25" t="s">
        <v>72</v>
      </c>
      <c r="J358" s="136">
        <v>5</v>
      </c>
    </row>
    <row r="359" spans="1:10" x14ac:dyDescent="0.25">
      <c r="A359" s="23">
        <v>22711</v>
      </c>
      <c r="B359" s="23" t="s">
        <v>61</v>
      </c>
      <c r="C359" s="23" t="s">
        <v>31</v>
      </c>
      <c r="D359" s="23">
        <v>2023</v>
      </c>
      <c r="E359" s="23" t="s">
        <v>70</v>
      </c>
      <c r="F359" s="23" t="s">
        <v>556</v>
      </c>
      <c r="G359" s="23" t="s">
        <v>538</v>
      </c>
      <c r="H359" s="23" t="s">
        <v>519</v>
      </c>
      <c r="I359" s="25" t="s">
        <v>72</v>
      </c>
      <c r="J359" s="137" t="s">
        <v>507</v>
      </c>
    </row>
    <row r="360" spans="1:10" x14ac:dyDescent="0.25">
      <c r="A360" s="23">
        <v>22711</v>
      </c>
      <c r="B360" s="23" t="s">
        <v>61</v>
      </c>
      <c r="C360" s="23" t="s">
        <v>31</v>
      </c>
      <c r="D360" s="23">
        <v>2023</v>
      </c>
      <c r="E360" s="23" t="s">
        <v>70</v>
      </c>
      <c r="F360" s="23" t="s">
        <v>556</v>
      </c>
      <c r="G360" s="23" t="s">
        <v>538</v>
      </c>
      <c r="H360" s="23" t="s">
        <v>59</v>
      </c>
      <c r="I360" s="25" t="s">
        <v>72</v>
      </c>
      <c r="J360" s="136">
        <v>5</v>
      </c>
    </row>
    <row r="361" spans="1:10" x14ac:dyDescent="0.25">
      <c r="A361" s="23">
        <v>22711</v>
      </c>
      <c r="B361" s="23" t="s">
        <v>61</v>
      </c>
      <c r="C361" s="23" t="s">
        <v>31</v>
      </c>
      <c r="D361" s="23">
        <v>2023</v>
      </c>
      <c r="E361" s="23" t="s">
        <v>70</v>
      </c>
      <c r="F361" s="23" t="s">
        <v>556</v>
      </c>
      <c r="G361" s="23" t="s">
        <v>537</v>
      </c>
      <c r="H361" s="23" t="s">
        <v>140</v>
      </c>
      <c r="I361" s="25" t="s">
        <v>72</v>
      </c>
      <c r="J361" s="137" t="s">
        <v>507</v>
      </c>
    </row>
    <row r="362" spans="1:10" x14ac:dyDescent="0.25">
      <c r="A362" s="23">
        <v>22711</v>
      </c>
      <c r="B362" s="23" t="s">
        <v>61</v>
      </c>
      <c r="C362" s="23" t="s">
        <v>31</v>
      </c>
      <c r="D362" s="23">
        <v>2023</v>
      </c>
      <c r="E362" s="23" t="s">
        <v>70</v>
      </c>
      <c r="F362" s="23" t="s">
        <v>556</v>
      </c>
      <c r="G362" s="23" t="s">
        <v>537</v>
      </c>
      <c r="H362" s="23" t="s">
        <v>141</v>
      </c>
      <c r="I362" s="25" t="s">
        <v>72</v>
      </c>
      <c r="J362" s="137" t="s">
        <v>507</v>
      </c>
    </row>
    <row r="363" spans="1:10" x14ac:dyDescent="0.25">
      <c r="A363" s="23">
        <v>22711</v>
      </c>
      <c r="B363" s="23" t="s">
        <v>61</v>
      </c>
      <c r="C363" s="23" t="s">
        <v>31</v>
      </c>
      <c r="D363" s="23">
        <v>2023</v>
      </c>
      <c r="E363" s="23" t="s">
        <v>70</v>
      </c>
      <c r="F363" s="23" t="s">
        <v>556</v>
      </c>
      <c r="G363" s="23" t="s">
        <v>537</v>
      </c>
      <c r="H363" s="23" t="s">
        <v>142</v>
      </c>
      <c r="I363" s="25" t="s">
        <v>72</v>
      </c>
      <c r="J363" s="137" t="s">
        <v>507</v>
      </c>
    </row>
    <row r="364" spans="1:10" x14ac:dyDescent="0.25">
      <c r="A364" s="23">
        <v>22711</v>
      </c>
      <c r="B364" s="23" t="s">
        <v>61</v>
      </c>
      <c r="C364" s="23" t="s">
        <v>31</v>
      </c>
      <c r="D364" s="23">
        <v>2023</v>
      </c>
      <c r="E364" s="23" t="s">
        <v>70</v>
      </c>
      <c r="F364" s="23" t="s">
        <v>556</v>
      </c>
      <c r="G364" s="23" t="s">
        <v>537</v>
      </c>
      <c r="H364" s="23" t="s">
        <v>520</v>
      </c>
      <c r="I364" s="25" t="s">
        <v>72</v>
      </c>
      <c r="J364" s="137" t="s">
        <v>507</v>
      </c>
    </row>
    <row r="365" spans="1:10" x14ac:dyDescent="0.25">
      <c r="A365" s="23">
        <v>22711</v>
      </c>
      <c r="B365" s="23" t="s">
        <v>61</v>
      </c>
      <c r="C365" s="23" t="s">
        <v>31</v>
      </c>
      <c r="D365" s="23">
        <v>2023</v>
      </c>
      <c r="E365" s="23" t="s">
        <v>70</v>
      </c>
      <c r="F365" s="23" t="s">
        <v>556</v>
      </c>
      <c r="G365" s="23" t="s">
        <v>537</v>
      </c>
      <c r="H365" s="23" t="s">
        <v>521</v>
      </c>
      <c r="I365" s="25" t="s">
        <v>72</v>
      </c>
      <c r="J365" s="137" t="s">
        <v>507</v>
      </c>
    </row>
    <row r="366" spans="1:10" x14ac:dyDescent="0.25">
      <c r="A366" s="23">
        <v>22711</v>
      </c>
      <c r="B366" s="23" t="s">
        <v>61</v>
      </c>
      <c r="C366" s="23" t="s">
        <v>31</v>
      </c>
      <c r="D366" s="23">
        <v>2023</v>
      </c>
      <c r="E366" s="23" t="s">
        <v>70</v>
      </c>
      <c r="F366" s="23" t="s">
        <v>556</v>
      </c>
      <c r="G366" s="23" t="s">
        <v>537</v>
      </c>
      <c r="H366" s="23" t="s">
        <v>522</v>
      </c>
      <c r="I366" s="25" t="s">
        <v>72</v>
      </c>
      <c r="J366" s="137" t="s">
        <v>507</v>
      </c>
    </row>
    <row r="367" spans="1:10" x14ac:dyDescent="0.25">
      <c r="A367" s="23">
        <v>22711</v>
      </c>
      <c r="B367" s="23" t="s">
        <v>61</v>
      </c>
      <c r="C367" s="23" t="s">
        <v>31</v>
      </c>
      <c r="D367" s="23">
        <v>2023</v>
      </c>
      <c r="E367" s="23" t="s">
        <v>70</v>
      </c>
      <c r="F367" s="23" t="s">
        <v>556</v>
      </c>
      <c r="G367" s="23" t="s">
        <v>537</v>
      </c>
      <c r="H367" s="23" t="s">
        <v>523</v>
      </c>
      <c r="I367" s="25" t="s">
        <v>72</v>
      </c>
      <c r="J367" s="137" t="s">
        <v>507</v>
      </c>
    </row>
    <row r="368" spans="1:10" x14ac:dyDescent="0.25">
      <c r="A368" s="23">
        <v>22711</v>
      </c>
      <c r="B368" s="23" t="s">
        <v>61</v>
      </c>
      <c r="C368" s="23" t="s">
        <v>31</v>
      </c>
      <c r="D368" s="23">
        <v>2023</v>
      </c>
      <c r="E368" s="23" t="s">
        <v>70</v>
      </c>
      <c r="F368" s="23" t="s">
        <v>556</v>
      </c>
      <c r="G368" s="23" t="s">
        <v>537</v>
      </c>
      <c r="H368" s="23" t="s">
        <v>147</v>
      </c>
      <c r="I368" s="25" t="s">
        <v>72</v>
      </c>
      <c r="J368" s="137" t="s">
        <v>507</v>
      </c>
    </row>
    <row r="369" spans="1:10" x14ac:dyDescent="0.25">
      <c r="A369" s="23">
        <v>22711</v>
      </c>
      <c r="B369" s="23" t="s">
        <v>61</v>
      </c>
      <c r="C369" s="23" t="s">
        <v>31</v>
      </c>
      <c r="D369" s="23">
        <v>2023</v>
      </c>
      <c r="E369" s="23" t="s">
        <v>70</v>
      </c>
      <c r="F369" s="23" t="s">
        <v>556</v>
      </c>
      <c r="G369" s="23" t="s">
        <v>537</v>
      </c>
      <c r="H369" s="23" t="s">
        <v>524</v>
      </c>
      <c r="I369" s="25" t="s">
        <v>72</v>
      </c>
      <c r="J369" s="136">
        <v>5</v>
      </c>
    </row>
    <row r="370" spans="1:10" x14ac:dyDescent="0.25">
      <c r="A370" s="23">
        <v>22711</v>
      </c>
      <c r="B370" s="23" t="s">
        <v>61</v>
      </c>
      <c r="C370" s="23" t="s">
        <v>31</v>
      </c>
      <c r="D370" s="23">
        <v>2023</v>
      </c>
      <c r="E370" s="23" t="s">
        <v>70</v>
      </c>
      <c r="F370" s="23" t="s">
        <v>556</v>
      </c>
      <c r="G370" s="23" t="s">
        <v>537</v>
      </c>
      <c r="H370" s="23" t="s">
        <v>525</v>
      </c>
      <c r="I370" s="25" t="s">
        <v>72</v>
      </c>
      <c r="J370" s="137" t="s">
        <v>507</v>
      </c>
    </row>
    <row r="371" spans="1:10" x14ac:dyDescent="0.25">
      <c r="A371" s="23">
        <v>22711</v>
      </c>
      <c r="B371" s="23" t="s">
        <v>61</v>
      </c>
      <c r="C371" s="23" t="s">
        <v>31</v>
      </c>
      <c r="D371" s="23">
        <v>2023</v>
      </c>
      <c r="E371" s="23" t="s">
        <v>70</v>
      </c>
      <c r="F371" s="23" t="s">
        <v>556</v>
      </c>
      <c r="G371" s="23" t="s">
        <v>537</v>
      </c>
      <c r="H371" s="23" t="s">
        <v>150</v>
      </c>
      <c r="I371" s="25" t="s">
        <v>72</v>
      </c>
      <c r="J371" s="136">
        <v>5</v>
      </c>
    </row>
    <row r="372" spans="1:10" x14ac:dyDescent="0.25">
      <c r="A372" s="23">
        <v>22711</v>
      </c>
      <c r="B372" s="23" t="s">
        <v>61</v>
      </c>
      <c r="C372" s="23" t="s">
        <v>31</v>
      </c>
      <c r="D372" s="23">
        <v>2023</v>
      </c>
      <c r="E372" s="23" t="s">
        <v>70</v>
      </c>
      <c r="F372" s="23" t="s">
        <v>556</v>
      </c>
      <c r="G372" s="23" t="s">
        <v>537</v>
      </c>
      <c r="H372" s="23" t="s">
        <v>526</v>
      </c>
      <c r="I372" s="25" t="s">
        <v>72</v>
      </c>
      <c r="J372" s="137" t="s">
        <v>507</v>
      </c>
    </row>
    <row r="373" spans="1:10" x14ac:dyDescent="0.25">
      <c r="A373" s="23">
        <v>22711</v>
      </c>
      <c r="B373" s="23" t="s">
        <v>61</v>
      </c>
      <c r="C373" s="23" t="s">
        <v>31</v>
      </c>
      <c r="D373" s="23">
        <v>2023</v>
      </c>
      <c r="E373" s="23" t="s">
        <v>70</v>
      </c>
      <c r="F373" s="23" t="s">
        <v>556</v>
      </c>
      <c r="G373" s="23" t="s">
        <v>537</v>
      </c>
      <c r="H373" s="23" t="s">
        <v>152</v>
      </c>
      <c r="I373" s="25" t="s">
        <v>72</v>
      </c>
      <c r="J373" s="137" t="s">
        <v>507</v>
      </c>
    </row>
    <row r="374" spans="1:10" x14ac:dyDescent="0.25">
      <c r="A374" s="23">
        <v>22711</v>
      </c>
      <c r="B374" s="23" t="s">
        <v>61</v>
      </c>
      <c r="C374" s="23" t="s">
        <v>31</v>
      </c>
      <c r="D374" s="23">
        <v>2023</v>
      </c>
      <c r="E374" s="23" t="s">
        <v>70</v>
      </c>
      <c r="F374" s="23" t="s">
        <v>556</v>
      </c>
      <c r="G374" s="23" t="s">
        <v>537</v>
      </c>
      <c r="H374" s="23" t="s">
        <v>153</v>
      </c>
      <c r="I374" s="25" t="s">
        <v>72</v>
      </c>
      <c r="J374" s="137" t="s">
        <v>507</v>
      </c>
    </row>
    <row r="375" spans="1:10" x14ac:dyDescent="0.25">
      <c r="A375" s="23">
        <v>22711</v>
      </c>
      <c r="B375" s="23" t="s">
        <v>61</v>
      </c>
      <c r="C375" s="23" t="s">
        <v>31</v>
      </c>
      <c r="D375" s="23">
        <v>2023</v>
      </c>
      <c r="E375" s="23" t="s">
        <v>70</v>
      </c>
      <c r="F375" s="23" t="s">
        <v>556</v>
      </c>
      <c r="G375" s="23" t="s">
        <v>537</v>
      </c>
      <c r="H375" s="23" t="s">
        <v>154</v>
      </c>
      <c r="I375" s="25" t="s">
        <v>72</v>
      </c>
      <c r="J375" s="137" t="s">
        <v>507</v>
      </c>
    </row>
    <row r="376" spans="1:10" x14ac:dyDescent="0.25">
      <c r="A376" s="23">
        <v>22711</v>
      </c>
      <c r="B376" s="23" t="s">
        <v>61</v>
      </c>
      <c r="C376" s="23" t="s">
        <v>31</v>
      </c>
      <c r="D376" s="23">
        <v>2023</v>
      </c>
      <c r="E376" s="23" t="s">
        <v>70</v>
      </c>
      <c r="F376" s="23" t="s">
        <v>556</v>
      </c>
      <c r="G376" s="23" t="s">
        <v>537</v>
      </c>
      <c r="H376" s="23" t="s">
        <v>527</v>
      </c>
      <c r="I376" s="25" t="s">
        <v>72</v>
      </c>
      <c r="J376" s="137" t="s">
        <v>507</v>
      </c>
    </row>
    <row r="377" spans="1:10" x14ac:dyDescent="0.25">
      <c r="A377" s="23">
        <v>22711</v>
      </c>
      <c r="B377" s="23" t="s">
        <v>61</v>
      </c>
      <c r="C377" s="23" t="s">
        <v>31</v>
      </c>
      <c r="D377" s="23">
        <v>2023</v>
      </c>
      <c r="E377" s="23" t="s">
        <v>70</v>
      </c>
      <c r="F377" s="23" t="s">
        <v>556</v>
      </c>
      <c r="G377" s="23" t="s">
        <v>537</v>
      </c>
      <c r="H377" s="23" t="s">
        <v>59</v>
      </c>
      <c r="I377" s="25" t="s">
        <v>72</v>
      </c>
      <c r="J377" s="136">
        <v>20</v>
      </c>
    </row>
    <row r="378" spans="1:10" x14ac:dyDescent="0.25">
      <c r="A378" s="23">
        <v>22711</v>
      </c>
      <c r="B378" s="23" t="s">
        <v>61</v>
      </c>
      <c r="C378" s="23" t="s">
        <v>31</v>
      </c>
      <c r="D378" s="23">
        <v>2023</v>
      </c>
      <c r="E378" s="23" t="s">
        <v>70</v>
      </c>
      <c r="F378" s="23" t="s">
        <v>556</v>
      </c>
      <c r="G378" s="23" t="s">
        <v>528</v>
      </c>
      <c r="H378" s="23" t="s">
        <v>157</v>
      </c>
      <c r="I378" s="25" t="s">
        <v>72</v>
      </c>
      <c r="J378" s="136">
        <v>115</v>
      </c>
    </row>
    <row r="379" spans="1:10" x14ac:dyDescent="0.25">
      <c r="A379" s="23">
        <v>22711</v>
      </c>
      <c r="B379" s="23" t="s">
        <v>61</v>
      </c>
      <c r="C379" s="23" t="s">
        <v>31</v>
      </c>
      <c r="D379" s="23">
        <v>2023</v>
      </c>
      <c r="E379" s="23" t="s">
        <v>70</v>
      </c>
      <c r="F379" s="23" t="s">
        <v>556</v>
      </c>
      <c r="G379" s="23" t="s">
        <v>528</v>
      </c>
      <c r="H379" s="23" t="s">
        <v>529</v>
      </c>
      <c r="I379" s="25" t="s">
        <v>72</v>
      </c>
      <c r="J379" s="136">
        <v>15</v>
      </c>
    </row>
    <row r="380" spans="1:10" x14ac:dyDescent="0.25">
      <c r="A380" s="23">
        <v>22711</v>
      </c>
      <c r="B380" s="23" t="s">
        <v>61</v>
      </c>
      <c r="C380" s="23" t="s">
        <v>31</v>
      </c>
      <c r="D380" s="23">
        <v>2023</v>
      </c>
      <c r="E380" s="23" t="s">
        <v>70</v>
      </c>
      <c r="F380" s="23" t="s">
        <v>556</v>
      </c>
      <c r="G380" s="23" t="s">
        <v>528</v>
      </c>
      <c r="H380" s="23" t="s">
        <v>530</v>
      </c>
      <c r="I380" s="25" t="s">
        <v>72</v>
      </c>
      <c r="J380" s="136">
        <v>15</v>
      </c>
    </row>
    <row r="381" spans="1:10" x14ac:dyDescent="0.25">
      <c r="A381" s="23">
        <v>22711</v>
      </c>
      <c r="B381" s="23" t="s">
        <v>61</v>
      </c>
      <c r="C381" s="23" t="s">
        <v>31</v>
      </c>
      <c r="D381" s="23">
        <v>2023</v>
      </c>
      <c r="E381" s="23" t="s">
        <v>70</v>
      </c>
      <c r="F381" s="23" t="s">
        <v>556</v>
      </c>
      <c r="G381" s="23" t="s">
        <v>528</v>
      </c>
      <c r="H381" s="23" t="s">
        <v>531</v>
      </c>
      <c r="I381" s="25" t="s">
        <v>72</v>
      </c>
      <c r="J381" s="136">
        <v>35</v>
      </c>
    </row>
    <row r="382" spans="1:10" x14ac:dyDescent="0.25">
      <c r="A382" s="23">
        <v>22711</v>
      </c>
      <c r="B382" s="23" t="s">
        <v>61</v>
      </c>
      <c r="C382" s="23" t="s">
        <v>31</v>
      </c>
      <c r="D382" s="23">
        <v>2023</v>
      </c>
      <c r="E382" s="23" t="s">
        <v>70</v>
      </c>
      <c r="F382" s="23" t="s">
        <v>556</v>
      </c>
      <c r="G382" s="23" t="s">
        <v>528</v>
      </c>
      <c r="H382" s="23" t="s">
        <v>532</v>
      </c>
      <c r="I382" s="25" t="s">
        <v>72</v>
      </c>
      <c r="J382" s="136">
        <v>100</v>
      </c>
    </row>
    <row r="383" spans="1:10" x14ac:dyDescent="0.25">
      <c r="A383" s="23">
        <v>22711</v>
      </c>
      <c r="B383" s="23" t="s">
        <v>61</v>
      </c>
      <c r="C383" s="23" t="s">
        <v>31</v>
      </c>
      <c r="D383" s="23">
        <v>2023</v>
      </c>
      <c r="E383" s="23" t="s">
        <v>70</v>
      </c>
      <c r="F383" s="23" t="s">
        <v>556</v>
      </c>
      <c r="G383" s="23" t="s">
        <v>528</v>
      </c>
      <c r="H383" s="23" t="s">
        <v>533</v>
      </c>
      <c r="I383" s="25" t="s">
        <v>72</v>
      </c>
      <c r="J383" s="136">
        <v>10</v>
      </c>
    </row>
    <row r="384" spans="1:10" x14ac:dyDescent="0.25">
      <c r="A384" s="23">
        <v>22711</v>
      </c>
      <c r="B384" s="23" t="s">
        <v>61</v>
      </c>
      <c r="C384" s="23" t="s">
        <v>31</v>
      </c>
      <c r="D384" s="23">
        <v>2023</v>
      </c>
      <c r="E384" s="23" t="s">
        <v>70</v>
      </c>
      <c r="F384" s="23" t="s">
        <v>556</v>
      </c>
      <c r="G384" s="23" t="s">
        <v>528</v>
      </c>
      <c r="H384" s="23" t="s">
        <v>534</v>
      </c>
      <c r="I384" s="25" t="s">
        <v>72</v>
      </c>
      <c r="J384" s="137" t="s">
        <v>507</v>
      </c>
    </row>
    <row r="385" spans="1:10" x14ac:dyDescent="0.25">
      <c r="A385" s="23">
        <v>22711</v>
      </c>
      <c r="B385" s="23" t="s">
        <v>61</v>
      </c>
      <c r="C385" s="23" t="s">
        <v>31</v>
      </c>
      <c r="D385" s="23">
        <v>2023</v>
      </c>
      <c r="E385" s="23" t="s">
        <v>70</v>
      </c>
      <c r="F385" s="23" t="s">
        <v>556</v>
      </c>
      <c r="G385" s="23" t="s">
        <v>528</v>
      </c>
      <c r="H385" s="23" t="s">
        <v>164</v>
      </c>
      <c r="I385" s="25" t="s">
        <v>72</v>
      </c>
      <c r="J385" s="136">
        <v>15</v>
      </c>
    </row>
    <row r="386" spans="1:10" x14ac:dyDescent="0.25">
      <c r="A386" s="23">
        <v>22711</v>
      </c>
      <c r="B386" s="23" t="s">
        <v>61</v>
      </c>
      <c r="C386" s="23" t="s">
        <v>31</v>
      </c>
      <c r="D386" s="23">
        <v>2023</v>
      </c>
      <c r="E386" s="23" t="s">
        <v>70</v>
      </c>
      <c r="F386" s="23" t="s">
        <v>556</v>
      </c>
      <c r="G386" s="23" t="s">
        <v>528</v>
      </c>
      <c r="H386" s="23" t="s">
        <v>165</v>
      </c>
      <c r="I386" s="25" t="s">
        <v>72</v>
      </c>
      <c r="J386" s="137" t="s">
        <v>507</v>
      </c>
    </row>
    <row r="387" spans="1:10" x14ac:dyDescent="0.25">
      <c r="A387" s="23">
        <v>22711</v>
      </c>
      <c r="B387" s="23" t="s">
        <v>61</v>
      </c>
      <c r="C387" s="23" t="s">
        <v>31</v>
      </c>
      <c r="D387" s="23">
        <v>2023</v>
      </c>
      <c r="E387" s="23" t="s">
        <v>70</v>
      </c>
      <c r="F387" s="23" t="s">
        <v>556</v>
      </c>
      <c r="G387" s="23" t="s">
        <v>528</v>
      </c>
      <c r="H387" s="23" t="s">
        <v>59</v>
      </c>
      <c r="I387" s="25" t="s">
        <v>72</v>
      </c>
      <c r="J387" s="136">
        <v>300</v>
      </c>
    </row>
    <row r="388" spans="1:10" x14ac:dyDescent="0.25">
      <c r="A388" s="23">
        <v>22711</v>
      </c>
      <c r="B388" s="23" t="s">
        <v>61</v>
      </c>
      <c r="C388" s="23" t="s">
        <v>31</v>
      </c>
      <c r="D388" s="23">
        <v>2023</v>
      </c>
      <c r="E388" s="23" t="s">
        <v>70</v>
      </c>
      <c r="F388" s="23" t="s">
        <v>556</v>
      </c>
      <c r="G388" s="23" t="s">
        <v>405</v>
      </c>
      <c r="H388" s="23" t="s">
        <v>535</v>
      </c>
      <c r="I388" s="25" t="s">
        <v>72</v>
      </c>
      <c r="J388" s="137" t="s">
        <v>507</v>
      </c>
    </row>
    <row r="389" spans="1:10" x14ac:dyDescent="0.25">
      <c r="A389" s="23">
        <v>22711</v>
      </c>
      <c r="B389" s="23" t="s">
        <v>61</v>
      </c>
      <c r="C389" s="23" t="s">
        <v>31</v>
      </c>
      <c r="D389" s="23">
        <v>2023</v>
      </c>
      <c r="E389" s="23" t="s">
        <v>70</v>
      </c>
      <c r="F389" s="23" t="s">
        <v>556</v>
      </c>
      <c r="G389" s="23" t="s">
        <v>405</v>
      </c>
      <c r="H389" s="23" t="s">
        <v>536</v>
      </c>
      <c r="I389" s="25" t="s">
        <v>72</v>
      </c>
      <c r="J389" s="136">
        <v>205</v>
      </c>
    </row>
    <row r="390" spans="1:10" x14ac:dyDescent="0.25">
      <c r="A390" s="23">
        <v>22711</v>
      </c>
      <c r="B390" s="23" t="s">
        <v>61</v>
      </c>
      <c r="C390" s="23" t="s">
        <v>31</v>
      </c>
      <c r="D390" s="23">
        <v>2023</v>
      </c>
      <c r="E390" s="23" t="s">
        <v>70</v>
      </c>
      <c r="F390" s="23" t="s">
        <v>556</v>
      </c>
      <c r="G390" s="23" t="s">
        <v>405</v>
      </c>
      <c r="H390" s="23" t="s">
        <v>59</v>
      </c>
      <c r="I390" s="25" t="s">
        <v>72</v>
      </c>
      <c r="J390" s="136">
        <v>205</v>
      </c>
    </row>
    <row r="391" spans="1:10" x14ac:dyDescent="0.25">
      <c r="A391" s="23">
        <v>22711</v>
      </c>
      <c r="B391" s="23" t="s">
        <v>61</v>
      </c>
      <c r="C391" s="23" t="s">
        <v>31</v>
      </c>
      <c r="D391" s="23">
        <v>2023</v>
      </c>
      <c r="E391" s="23" t="s">
        <v>70</v>
      </c>
      <c r="F391" s="23" t="s">
        <v>556</v>
      </c>
      <c r="G391" s="23" t="s">
        <v>0</v>
      </c>
      <c r="H391" s="23" t="s">
        <v>0</v>
      </c>
      <c r="I391" s="25" t="s">
        <v>72</v>
      </c>
      <c r="J391" s="136">
        <v>1515</v>
      </c>
    </row>
    <row r="392" spans="1:10" x14ac:dyDescent="0.25">
      <c r="A392" s="23">
        <v>22711</v>
      </c>
      <c r="B392" s="23" t="s">
        <v>61</v>
      </c>
      <c r="C392" s="23" t="s">
        <v>31</v>
      </c>
      <c r="D392" s="23">
        <v>2023</v>
      </c>
      <c r="E392" s="23" t="s">
        <v>70</v>
      </c>
      <c r="F392" s="23" t="s">
        <v>235</v>
      </c>
      <c r="G392" s="23" t="s">
        <v>109</v>
      </c>
      <c r="H392" s="23" t="s">
        <v>110</v>
      </c>
      <c r="I392" s="25" t="s">
        <v>72</v>
      </c>
      <c r="J392" s="136">
        <v>15</v>
      </c>
    </row>
    <row r="393" spans="1:10" x14ac:dyDescent="0.25">
      <c r="A393" s="23">
        <v>22711</v>
      </c>
      <c r="B393" s="23" t="s">
        <v>61</v>
      </c>
      <c r="C393" s="23" t="s">
        <v>31</v>
      </c>
      <c r="D393" s="23">
        <v>2023</v>
      </c>
      <c r="E393" s="23" t="s">
        <v>70</v>
      </c>
      <c r="F393" s="23" t="s">
        <v>235</v>
      </c>
      <c r="G393" s="23" t="s">
        <v>109</v>
      </c>
      <c r="H393" s="23" t="s">
        <v>509</v>
      </c>
      <c r="I393" s="25" t="s">
        <v>72</v>
      </c>
      <c r="J393" s="136">
        <v>20</v>
      </c>
    </row>
    <row r="394" spans="1:10" x14ac:dyDescent="0.25">
      <c r="A394" s="23">
        <v>22711</v>
      </c>
      <c r="B394" s="23" t="s">
        <v>61</v>
      </c>
      <c r="C394" s="23" t="s">
        <v>31</v>
      </c>
      <c r="D394" s="23">
        <v>2023</v>
      </c>
      <c r="E394" s="23" t="s">
        <v>70</v>
      </c>
      <c r="F394" s="23" t="s">
        <v>235</v>
      </c>
      <c r="G394" s="23" t="s">
        <v>109</v>
      </c>
      <c r="H394" s="23" t="s">
        <v>112</v>
      </c>
      <c r="I394" s="25" t="s">
        <v>72</v>
      </c>
      <c r="J394" s="136">
        <v>5</v>
      </c>
    </row>
    <row r="395" spans="1:10" x14ac:dyDescent="0.25">
      <c r="A395" s="23">
        <v>22711</v>
      </c>
      <c r="B395" s="23" t="s">
        <v>61</v>
      </c>
      <c r="C395" s="23" t="s">
        <v>31</v>
      </c>
      <c r="D395" s="23">
        <v>2023</v>
      </c>
      <c r="E395" s="23" t="s">
        <v>70</v>
      </c>
      <c r="F395" s="23" t="s">
        <v>235</v>
      </c>
      <c r="G395" s="23" t="s">
        <v>109</v>
      </c>
      <c r="H395" s="23" t="s">
        <v>113</v>
      </c>
      <c r="I395" s="25" t="s">
        <v>72</v>
      </c>
      <c r="J395" s="136">
        <v>5</v>
      </c>
    </row>
    <row r="396" spans="1:10" x14ac:dyDescent="0.25">
      <c r="A396" s="23">
        <v>22711</v>
      </c>
      <c r="B396" s="23" t="s">
        <v>61</v>
      </c>
      <c r="C396" s="23" t="s">
        <v>31</v>
      </c>
      <c r="D396" s="23">
        <v>2023</v>
      </c>
      <c r="E396" s="23" t="s">
        <v>70</v>
      </c>
      <c r="F396" s="23" t="s">
        <v>235</v>
      </c>
      <c r="G396" s="23" t="s">
        <v>109</v>
      </c>
      <c r="H396" s="23" t="s">
        <v>510</v>
      </c>
      <c r="I396" s="25" t="s">
        <v>72</v>
      </c>
      <c r="J396" s="136">
        <v>5</v>
      </c>
    </row>
    <row r="397" spans="1:10" x14ac:dyDescent="0.25">
      <c r="A397" s="23">
        <v>22711</v>
      </c>
      <c r="B397" s="23" t="s">
        <v>61</v>
      </c>
      <c r="C397" s="23" t="s">
        <v>31</v>
      </c>
      <c r="D397" s="23">
        <v>2023</v>
      </c>
      <c r="E397" s="23" t="s">
        <v>70</v>
      </c>
      <c r="F397" s="23" t="s">
        <v>235</v>
      </c>
      <c r="G397" s="23" t="s">
        <v>109</v>
      </c>
      <c r="H397" s="23" t="s">
        <v>115</v>
      </c>
      <c r="I397" s="25" t="s">
        <v>72</v>
      </c>
      <c r="J397" s="137" t="s">
        <v>507</v>
      </c>
    </row>
    <row r="398" spans="1:10" x14ac:dyDescent="0.25">
      <c r="A398" s="23">
        <v>22711</v>
      </c>
      <c r="B398" s="23" t="s">
        <v>61</v>
      </c>
      <c r="C398" s="23" t="s">
        <v>31</v>
      </c>
      <c r="D398" s="23">
        <v>2023</v>
      </c>
      <c r="E398" s="23" t="s">
        <v>70</v>
      </c>
      <c r="F398" s="23" t="s">
        <v>235</v>
      </c>
      <c r="G398" s="23" t="s">
        <v>109</v>
      </c>
      <c r="H398" s="23" t="s">
        <v>59</v>
      </c>
      <c r="I398" s="25" t="s">
        <v>72</v>
      </c>
      <c r="J398" s="136">
        <v>45</v>
      </c>
    </row>
    <row r="399" spans="1:10" x14ac:dyDescent="0.25">
      <c r="A399" s="23">
        <v>22711</v>
      </c>
      <c r="B399" s="23" t="s">
        <v>61</v>
      </c>
      <c r="C399" s="23" t="s">
        <v>31</v>
      </c>
      <c r="D399" s="23">
        <v>2023</v>
      </c>
      <c r="E399" s="23" t="s">
        <v>70</v>
      </c>
      <c r="F399" s="23" t="s">
        <v>235</v>
      </c>
      <c r="G399" s="23" t="s">
        <v>399</v>
      </c>
      <c r="H399" s="23" t="s">
        <v>110</v>
      </c>
      <c r="I399" s="25" t="s">
        <v>72</v>
      </c>
      <c r="J399" s="136">
        <v>20</v>
      </c>
    </row>
    <row r="400" spans="1:10" x14ac:dyDescent="0.25">
      <c r="A400" s="23">
        <v>22711</v>
      </c>
      <c r="B400" s="23" t="s">
        <v>61</v>
      </c>
      <c r="C400" s="23" t="s">
        <v>31</v>
      </c>
      <c r="D400" s="23">
        <v>2023</v>
      </c>
      <c r="E400" s="23" t="s">
        <v>70</v>
      </c>
      <c r="F400" s="23" t="s">
        <v>235</v>
      </c>
      <c r="G400" s="23" t="s">
        <v>399</v>
      </c>
      <c r="H400" s="23" t="s">
        <v>509</v>
      </c>
      <c r="I400" s="25" t="s">
        <v>72</v>
      </c>
      <c r="J400" s="136">
        <v>25</v>
      </c>
    </row>
    <row r="401" spans="1:10" x14ac:dyDescent="0.25">
      <c r="A401" s="23">
        <v>22711</v>
      </c>
      <c r="B401" s="23" t="s">
        <v>61</v>
      </c>
      <c r="C401" s="23" t="s">
        <v>31</v>
      </c>
      <c r="D401" s="23">
        <v>2023</v>
      </c>
      <c r="E401" s="23" t="s">
        <v>70</v>
      </c>
      <c r="F401" s="23" t="s">
        <v>235</v>
      </c>
      <c r="G401" s="23" t="s">
        <v>399</v>
      </c>
      <c r="H401" s="23" t="s">
        <v>112</v>
      </c>
      <c r="I401" s="25" t="s">
        <v>72</v>
      </c>
      <c r="J401" s="136">
        <v>5</v>
      </c>
    </row>
    <row r="402" spans="1:10" x14ac:dyDescent="0.25">
      <c r="A402" s="23">
        <v>22711</v>
      </c>
      <c r="B402" s="23" t="s">
        <v>61</v>
      </c>
      <c r="C402" s="23" t="s">
        <v>31</v>
      </c>
      <c r="D402" s="23">
        <v>2023</v>
      </c>
      <c r="E402" s="23" t="s">
        <v>70</v>
      </c>
      <c r="F402" s="23" t="s">
        <v>235</v>
      </c>
      <c r="G402" s="23" t="s">
        <v>399</v>
      </c>
      <c r="H402" s="23" t="s">
        <v>113</v>
      </c>
      <c r="I402" s="25" t="s">
        <v>72</v>
      </c>
      <c r="J402" s="136">
        <v>15</v>
      </c>
    </row>
    <row r="403" spans="1:10" x14ac:dyDescent="0.25">
      <c r="A403" s="23">
        <v>22711</v>
      </c>
      <c r="B403" s="23" t="s">
        <v>61</v>
      </c>
      <c r="C403" s="23" t="s">
        <v>31</v>
      </c>
      <c r="D403" s="23">
        <v>2023</v>
      </c>
      <c r="E403" s="23" t="s">
        <v>70</v>
      </c>
      <c r="F403" s="23" t="s">
        <v>235</v>
      </c>
      <c r="G403" s="23" t="s">
        <v>399</v>
      </c>
      <c r="H403" s="23" t="s">
        <v>510</v>
      </c>
      <c r="I403" s="25" t="s">
        <v>72</v>
      </c>
      <c r="J403" s="137" t="s">
        <v>507</v>
      </c>
    </row>
    <row r="404" spans="1:10" x14ac:dyDescent="0.25">
      <c r="A404" s="23">
        <v>22711</v>
      </c>
      <c r="B404" s="23" t="s">
        <v>61</v>
      </c>
      <c r="C404" s="23" t="s">
        <v>31</v>
      </c>
      <c r="D404" s="23">
        <v>2023</v>
      </c>
      <c r="E404" s="23" t="s">
        <v>70</v>
      </c>
      <c r="F404" s="23" t="s">
        <v>235</v>
      </c>
      <c r="G404" s="23" t="s">
        <v>399</v>
      </c>
      <c r="H404" s="23" t="s">
        <v>118</v>
      </c>
      <c r="I404" s="25" t="s">
        <v>72</v>
      </c>
      <c r="J404" s="137" t="s">
        <v>507</v>
      </c>
    </row>
    <row r="405" spans="1:10" x14ac:dyDescent="0.25">
      <c r="A405" s="23">
        <v>22711</v>
      </c>
      <c r="B405" s="23" t="s">
        <v>61</v>
      </c>
      <c r="C405" s="23" t="s">
        <v>31</v>
      </c>
      <c r="D405" s="23">
        <v>2023</v>
      </c>
      <c r="E405" s="23" t="s">
        <v>70</v>
      </c>
      <c r="F405" s="23" t="s">
        <v>235</v>
      </c>
      <c r="G405" s="23" t="s">
        <v>399</v>
      </c>
      <c r="H405" s="23" t="s">
        <v>511</v>
      </c>
      <c r="I405" s="25" t="s">
        <v>72</v>
      </c>
      <c r="J405" s="137" t="s">
        <v>507</v>
      </c>
    </row>
    <row r="406" spans="1:10" x14ac:dyDescent="0.25">
      <c r="A406" s="23">
        <v>22711</v>
      </c>
      <c r="B406" s="23" t="s">
        <v>61</v>
      </c>
      <c r="C406" s="23" t="s">
        <v>31</v>
      </c>
      <c r="D406" s="23">
        <v>2023</v>
      </c>
      <c r="E406" s="23" t="s">
        <v>70</v>
      </c>
      <c r="F406" s="23" t="s">
        <v>235</v>
      </c>
      <c r="G406" s="23" t="s">
        <v>399</v>
      </c>
      <c r="H406" s="23" t="s">
        <v>59</v>
      </c>
      <c r="I406" s="25" t="s">
        <v>72</v>
      </c>
      <c r="J406" s="136">
        <v>70</v>
      </c>
    </row>
    <row r="407" spans="1:10" x14ac:dyDescent="0.25">
      <c r="A407" s="23">
        <v>22711</v>
      </c>
      <c r="B407" s="23" t="s">
        <v>61</v>
      </c>
      <c r="C407" s="23" t="s">
        <v>31</v>
      </c>
      <c r="D407" s="23">
        <v>2023</v>
      </c>
      <c r="E407" s="23" t="s">
        <v>70</v>
      </c>
      <c r="F407" s="23" t="s">
        <v>235</v>
      </c>
      <c r="G407" s="23" t="s">
        <v>540</v>
      </c>
      <c r="H407" s="23" t="s">
        <v>512</v>
      </c>
      <c r="I407" s="25" t="s">
        <v>72</v>
      </c>
      <c r="J407" s="137" t="s">
        <v>507</v>
      </c>
    </row>
    <row r="408" spans="1:10" x14ac:dyDescent="0.25">
      <c r="A408" s="23">
        <v>22711</v>
      </c>
      <c r="B408" s="23" t="s">
        <v>61</v>
      </c>
      <c r="C408" s="23" t="s">
        <v>31</v>
      </c>
      <c r="D408" s="23">
        <v>2023</v>
      </c>
      <c r="E408" s="23" t="s">
        <v>70</v>
      </c>
      <c r="F408" s="23" t="s">
        <v>235</v>
      </c>
      <c r="G408" s="23" t="s">
        <v>540</v>
      </c>
      <c r="H408" s="23" t="s">
        <v>121</v>
      </c>
      <c r="I408" s="25" t="s">
        <v>72</v>
      </c>
      <c r="J408" s="136">
        <v>10</v>
      </c>
    </row>
    <row r="409" spans="1:10" x14ac:dyDescent="0.25">
      <c r="A409" s="23">
        <v>22711</v>
      </c>
      <c r="B409" s="23" t="s">
        <v>61</v>
      </c>
      <c r="C409" s="23" t="s">
        <v>31</v>
      </c>
      <c r="D409" s="23">
        <v>2023</v>
      </c>
      <c r="E409" s="23" t="s">
        <v>70</v>
      </c>
      <c r="F409" s="23" t="s">
        <v>235</v>
      </c>
      <c r="G409" s="23" t="s">
        <v>540</v>
      </c>
      <c r="H409" s="23" t="s">
        <v>122</v>
      </c>
      <c r="I409" s="25" t="s">
        <v>72</v>
      </c>
      <c r="J409" s="136">
        <v>10</v>
      </c>
    </row>
    <row r="410" spans="1:10" x14ac:dyDescent="0.25">
      <c r="A410" s="23">
        <v>22711</v>
      </c>
      <c r="B410" s="23" t="s">
        <v>61</v>
      </c>
      <c r="C410" s="23" t="s">
        <v>31</v>
      </c>
      <c r="D410" s="23">
        <v>2023</v>
      </c>
      <c r="E410" s="23" t="s">
        <v>70</v>
      </c>
      <c r="F410" s="23" t="s">
        <v>235</v>
      </c>
      <c r="G410" s="23" t="s">
        <v>540</v>
      </c>
      <c r="H410" s="23" t="s">
        <v>513</v>
      </c>
      <c r="I410" s="25" t="s">
        <v>72</v>
      </c>
      <c r="J410" s="137" t="s">
        <v>507</v>
      </c>
    </row>
    <row r="411" spans="1:10" x14ac:dyDescent="0.25">
      <c r="A411" s="23">
        <v>22711</v>
      </c>
      <c r="B411" s="23" t="s">
        <v>61</v>
      </c>
      <c r="C411" s="23" t="s">
        <v>31</v>
      </c>
      <c r="D411" s="23">
        <v>2023</v>
      </c>
      <c r="E411" s="23" t="s">
        <v>70</v>
      </c>
      <c r="F411" s="23" t="s">
        <v>235</v>
      </c>
      <c r="G411" s="23" t="s">
        <v>540</v>
      </c>
      <c r="H411" s="23" t="s">
        <v>59</v>
      </c>
      <c r="I411" s="25" t="s">
        <v>72</v>
      </c>
      <c r="J411" s="136">
        <v>15</v>
      </c>
    </row>
    <row r="412" spans="1:10" x14ac:dyDescent="0.25">
      <c r="A412" s="23">
        <v>22711</v>
      </c>
      <c r="B412" s="23" t="s">
        <v>61</v>
      </c>
      <c r="C412" s="23" t="s">
        <v>31</v>
      </c>
      <c r="D412" s="23">
        <v>2023</v>
      </c>
      <c r="E412" s="23" t="s">
        <v>70</v>
      </c>
      <c r="F412" s="23" t="s">
        <v>235</v>
      </c>
      <c r="G412" s="23" t="s">
        <v>124</v>
      </c>
      <c r="H412" s="23" t="s">
        <v>514</v>
      </c>
      <c r="I412" s="25" t="s">
        <v>72</v>
      </c>
      <c r="J412" s="136">
        <v>5</v>
      </c>
    </row>
    <row r="413" spans="1:10" x14ac:dyDescent="0.25">
      <c r="A413" s="23">
        <v>22711</v>
      </c>
      <c r="B413" s="23" t="s">
        <v>61</v>
      </c>
      <c r="C413" s="23" t="s">
        <v>31</v>
      </c>
      <c r="D413" s="23">
        <v>2023</v>
      </c>
      <c r="E413" s="23" t="s">
        <v>70</v>
      </c>
      <c r="F413" s="23" t="s">
        <v>235</v>
      </c>
      <c r="G413" s="23" t="s">
        <v>124</v>
      </c>
      <c r="H413" s="23" t="s">
        <v>126</v>
      </c>
      <c r="I413" s="25" t="s">
        <v>72</v>
      </c>
      <c r="J413" s="137" t="s">
        <v>507</v>
      </c>
    </row>
    <row r="414" spans="1:10" x14ac:dyDescent="0.25">
      <c r="A414" s="23">
        <v>22711</v>
      </c>
      <c r="B414" s="23" t="s">
        <v>61</v>
      </c>
      <c r="C414" s="23" t="s">
        <v>31</v>
      </c>
      <c r="D414" s="23">
        <v>2023</v>
      </c>
      <c r="E414" s="23" t="s">
        <v>70</v>
      </c>
      <c r="F414" s="23" t="s">
        <v>235</v>
      </c>
      <c r="G414" s="23" t="s">
        <v>124</v>
      </c>
      <c r="H414" s="23" t="s">
        <v>127</v>
      </c>
      <c r="I414" s="25" t="s">
        <v>72</v>
      </c>
      <c r="J414" s="136">
        <v>5</v>
      </c>
    </row>
    <row r="415" spans="1:10" x14ac:dyDescent="0.25">
      <c r="A415" s="23">
        <v>22711</v>
      </c>
      <c r="B415" s="23" t="s">
        <v>61</v>
      </c>
      <c r="C415" s="23" t="s">
        <v>31</v>
      </c>
      <c r="D415" s="23">
        <v>2023</v>
      </c>
      <c r="E415" s="23" t="s">
        <v>70</v>
      </c>
      <c r="F415" s="23" t="s">
        <v>235</v>
      </c>
      <c r="G415" s="23" t="s">
        <v>124</v>
      </c>
      <c r="H415" s="23" t="s">
        <v>59</v>
      </c>
      <c r="I415" s="25" t="s">
        <v>72</v>
      </c>
      <c r="J415" s="136">
        <v>10</v>
      </c>
    </row>
    <row r="416" spans="1:10" x14ac:dyDescent="0.25">
      <c r="A416" s="23">
        <v>22711</v>
      </c>
      <c r="B416" s="23" t="s">
        <v>61</v>
      </c>
      <c r="C416" s="23" t="s">
        <v>31</v>
      </c>
      <c r="D416" s="23">
        <v>2023</v>
      </c>
      <c r="E416" s="23" t="s">
        <v>70</v>
      </c>
      <c r="F416" s="23" t="s">
        <v>235</v>
      </c>
      <c r="G416" s="23" t="s">
        <v>539</v>
      </c>
      <c r="H416" s="23" t="s">
        <v>515</v>
      </c>
      <c r="I416" s="25" t="s">
        <v>72</v>
      </c>
      <c r="J416" s="137" t="s">
        <v>507</v>
      </c>
    </row>
    <row r="417" spans="1:10" x14ac:dyDescent="0.25">
      <c r="A417" s="23">
        <v>22711</v>
      </c>
      <c r="B417" s="23" t="s">
        <v>61</v>
      </c>
      <c r="C417" s="23" t="s">
        <v>31</v>
      </c>
      <c r="D417" s="23">
        <v>2023</v>
      </c>
      <c r="E417" s="23" t="s">
        <v>70</v>
      </c>
      <c r="F417" s="23" t="s">
        <v>235</v>
      </c>
      <c r="G417" s="23" t="s">
        <v>539</v>
      </c>
      <c r="H417" s="23" t="s">
        <v>129</v>
      </c>
      <c r="I417" s="25" t="s">
        <v>72</v>
      </c>
      <c r="J417" s="136">
        <v>5</v>
      </c>
    </row>
    <row r="418" spans="1:10" x14ac:dyDescent="0.25">
      <c r="A418" s="23">
        <v>22711</v>
      </c>
      <c r="B418" s="23" t="s">
        <v>61</v>
      </c>
      <c r="C418" s="23" t="s">
        <v>31</v>
      </c>
      <c r="D418" s="23">
        <v>2023</v>
      </c>
      <c r="E418" s="23" t="s">
        <v>70</v>
      </c>
      <c r="F418" s="23" t="s">
        <v>235</v>
      </c>
      <c r="G418" s="23" t="s">
        <v>539</v>
      </c>
      <c r="H418" s="23" t="s">
        <v>516</v>
      </c>
      <c r="I418" s="25" t="s">
        <v>72</v>
      </c>
      <c r="J418" s="137" t="s">
        <v>507</v>
      </c>
    </row>
    <row r="419" spans="1:10" x14ac:dyDescent="0.25">
      <c r="A419" s="23">
        <v>22711</v>
      </c>
      <c r="B419" s="23" t="s">
        <v>61</v>
      </c>
      <c r="C419" s="23" t="s">
        <v>31</v>
      </c>
      <c r="D419" s="23">
        <v>2023</v>
      </c>
      <c r="E419" s="23" t="s">
        <v>70</v>
      </c>
      <c r="F419" s="23" t="s">
        <v>235</v>
      </c>
      <c r="G419" s="23" t="s">
        <v>539</v>
      </c>
      <c r="H419" s="23" t="s">
        <v>517</v>
      </c>
      <c r="I419" s="25" t="s">
        <v>72</v>
      </c>
      <c r="J419" s="136">
        <v>10</v>
      </c>
    </row>
    <row r="420" spans="1:10" x14ac:dyDescent="0.25">
      <c r="A420" s="23">
        <v>22711</v>
      </c>
      <c r="B420" s="23" t="s">
        <v>61</v>
      </c>
      <c r="C420" s="23" t="s">
        <v>31</v>
      </c>
      <c r="D420" s="23">
        <v>2023</v>
      </c>
      <c r="E420" s="23" t="s">
        <v>70</v>
      </c>
      <c r="F420" s="23" t="s">
        <v>235</v>
      </c>
      <c r="G420" s="23" t="s">
        <v>539</v>
      </c>
      <c r="H420" s="23" t="s">
        <v>134</v>
      </c>
      <c r="I420" s="25" t="s">
        <v>72</v>
      </c>
      <c r="J420" s="137" t="s">
        <v>507</v>
      </c>
    </row>
    <row r="421" spans="1:10" x14ac:dyDescent="0.25">
      <c r="A421" s="23">
        <v>22711</v>
      </c>
      <c r="B421" s="23" t="s">
        <v>61</v>
      </c>
      <c r="C421" s="23" t="s">
        <v>31</v>
      </c>
      <c r="D421" s="23">
        <v>2023</v>
      </c>
      <c r="E421" s="23" t="s">
        <v>70</v>
      </c>
      <c r="F421" s="23" t="s">
        <v>235</v>
      </c>
      <c r="G421" s="23" t="s">
        <v>539</v>
      </c>
      <c r="H421" s="23" t="s">
        <v>59</v>
      </c>
      <c r="I421" s="25" t="s">
        <v>72</v>
      </c>
      <c r="J421" s="136">
        <v>15</v>
      </c>
    </row>
    <row r="422" spans="1:10" x14ac:dyDescent="0.25">
      <c r="A422" s="23">
        <v>22711</v>
      </c>
      <c r="B422" s="23" t="s">
        <v>61</v>
      </c>
      <c r="C422" s="23" t="s">
        <v>31</v>
      </c>
      <c r="D422" s="23">
        <v>2023</v>
      </c>
      <c r="E422" s="23" t="s">
        <v>70</v>
      </c>
      <c r="F422" s="23" t="s">
        <v>235</v>
      </c>
      <c r="G422" s="23" t="s">
        <v>538</v>
      </c>
      <c r="H422" s="23" t="s">
        <v>136</v>
      </c>
      <c r="I422" s="25" t="s">
        <v>72</v>
      </c>
      <c r="J422" s="137" t="s">
        <v>507</v>
      </c>
    </row>
    <row r="423" spans="1:10" x14ac:dyDescent="0.25">
      <c r="A423" s="23">
        <v>22711</v>
      </c>
      <c r="B423" s="23" t="s">
        <v>61</v>
      </c>
      <c r="C423" s="23" t="s">
        <v>31</v>
      </c>
      <c r="D423" s="23">
        <v>2023</v>
      </c>
      <c r="E423" s="23" t="s">
        <v>70</v>
      </c>
      <c r="F423" s="23" t="s">
        <v>235</v>
      </c>
      <c r="G423" s="23" t="s">
        <v>538</v>
      </c>
      <c r="H423" s="23" t="s">
        <v>518</v>
      </c>
      <c r="I423" s="25" t="s">
        <v>72</v>
      </c>
      <c r="J423" s="137" t="s">
        <v>507</v>
      </c>
    </row>
    <row r="424" spans="1:10" x14ac:dyDescent="0.25">
      <c r="A424" s="23">
        <v>22711</v>
      </c>
      <c r="B424" s="23" t="s">
        <v>61</v>
      </c>
      <c r="C424" s="23" t="s">
        <v>31</v>
      </c>
      <c r="D424" s="23">
        <v>2023</v>
      </c>
      <c r="E424" s="23" t="s">
        <v>70</v>
      </c>
      <c r="F424" s="23" t="s">
        <v>235</v>
      </c>
      <c r="G424" s="23" t="s">
        <v>538</v>
      </c>
      <c r="H424" s="23" t="s">
        <v>519</v>
      </c>
      <c r="I424" s="25" t="s">
        <v>72</v>
      </c>
      <c r="J424" s="137" t="s">
        <v>507</v>
      </c>
    </row>
    <row r="425" spans="1:10" x14ac:dyDescent="0.25">
      <c r="A425" s="23">
        <v>22711</v>
      </c>
      <c r="B425" s="23" t="s">
        <v>61</v>
      </c>
      <c r="C425" s="23" t="s">
        <v>31</v>
      </c>
      <c r="D425" s="23">
        <v>2023</v>
      </c>
      <c r="E425" s="23" t="s">
        <v>70</v>
      </c>
      <c r="F425" s="23" t="s">
        <v>235</v>
      </c>
      <c r="G425" s="23" t="s">
        <v>538</v>
      </c>
      <c r="H425" s="23" t="s">
        <v>59</v>
      </c>
      <c r="I425" s="25" t="s">
        <v>72</v>
      </c>
      <c r="J425" s="137" t="s">
        <v>507</v>
      </c>
    </row>
    <row r="426" spans="1:10" x14ac:dyDescent="0.25">
      <c r="A426" s="23">
        <v>22711</v>
      </c>
      <c r="B426" s="23" t="s">
        <v>61</v>
      </c>
      <c r="C426" s="23" t="s">
        <v>31</v>
      </c>
      <c r="D426" s="23">
        <v>2023</v>
      </c>
      <c r="E426" s="23" t="s">
        <v>70</v>
      </c>
      <c r="F426" s="23" t="s">
        <v>235</v>
      </c>
      <c r="G426" s="23" t="s">
        <v>537</v>
      </c>
      <c r="H426" s="23" t="s">
        <v>140</v>
      </c>
      <c r="I426" s="25" t="s">
        <v>72</v>
      </c>
      <c r="J426" s="136">
        <v>5</v>
      </c>
    </row>
    <row r="427" spans="1:10" x14ac:dyDescent="0.25">
      <c r="A427" s="23">
        <v>22711</v>
      </c>
      <c r="B427" s="23" t="s">
        <v>61</v>
      </c>
      <c r="C427" s="23" t="s">
        <v>31</v>
      </c>
      <c r="D427" s="23">
        <v>2023</v>
      </c>
      <c r="E427" s="23" t="s">
        <v>70</v>
      </c>
      <c r="F427" s="23" t="s">
        <v>235</v>
      </c>
      <c r="G427" s="23" t="s">
        <v>537</v>
      </c>
      <c r="H427" s="23" t="s">
        <v>141</v>
      </c>
      <c r="I427" s="25" t="s">
        <v>72</v>
      </c>
      <c r="J427" s="137" t="s">
        <v>507</v>
      </c>
    </row>
    <row r="428" spans="1:10" x14ac:dyDescent="0.25">
      <c r="A428" s="23">
        <v>22711</v>
      </c>
      <c r="B428" s="23" t="s">
        <v>61</v>
      </c>
      <c r="C428" s="23" t="s">
        <v>31</v>
      </c>
      <c r="D428" s="23">
        <v>2023</v>
      </c>
      <c r="E428" s="23" t="s">
        <v>70</v>
      </c>
      <c r="F428" s="23" t="s">
        <v>235</v>
      </c>
      <c r="G428" s="23" t="s">
        <v>537</v>
      </c>
      <c r="H428" s="23" t="s">
        <v>142</v>
      </c>
      <c r="I428" s="25" t="s">
        <v>72</v>
      </c>
      <c r="J428" s="137" t="s">
        <v>507</v>
      </c>
    </row>
    <row r="429" spans="1:10" x14ac:dyDescent="0.25">
      <c r="A429" s="23">
        <v>22711</v>
      </c>
      <c r="B429" s="23" t="s">
        <v>61</v>
      </c>
      <c r="C429" s="23" t="s">
        <v>31</v>
      </c>
      <c r="D429" s="23">
        <v>2023</v>
      </c>
      <c r="E429" s="23" t="s">
        <v>70</v>
      </c>
      <c r="F429" s="23" t="s">
        <v>235</v>
      </c>
      <c r="G429" s="23" t="s">
        <v>537</v>
      </c>
      <c r="H429" s="23" t="s">
        <v>520</v>
      </c>
      <c r="I429" s="25" t="s">
        <v>72</v>
      </c>
      <c r="J429" s="137" t="s">
        <v>507</v>
      </c>
    </row>
    <row r="430" spans="1:10" x14ac:dyDescent="0.25">
      <c r="A430" s="23">
        <v>22711</v>
      </c>
      <c r="B430" s="23" t="s">
        <v>61</v>
      </c>
      <c r="C430" s="23" t="s">
        <v>31</v>
      </c>
      <c r="D430" s="23">
        <v>2023</v>
      </c>
      <c r="E430" s="23" t="s">
        <v>70</v>
      </c>
      <c r="F430" s="23" t="s">
        <v>235</v>
      </c>
      <c r="G430" s="23" t="s">
        <v>537</v>
      </c>
      <c r="H430" s="23" t="s">
        <v>521</v>
      </c>
      <c r="I430" s="25" t="s">
        <v>72</v>
      </c>
      <c r="J430" s="136">
        <v>5</v>
      </c>
    </row>
    <row r="431" spans="1:10" x14ac:dyDescent="0.25">
      <c r="A431" s="23">
        <v>22711</v>
      </c>
      <c r="B431" s="23" t="s">
        <v>61</v>
      </c>
      <c r="C431" s="23" t="s">
        <v>31</v>
      </c>
      <c r="D431" s="23">
        <v>2023</v>
      </c>
      <c r="E431" s="23" t="s">
        <v>70</v>
      </c>
      <c r="F431" s="23" t="s">
        <v>235</v>
      </c>
      <c r="G431" s="23" t="s">
        <v>537</v>
      </c>
      <c r="H431" s="23" t="s">
        <v>522</v>
      </c>
      <c r="I431" s="25" t="s">
        <v>72</v>
      </c>
      <c r="J431" s="137" t="s">
        <v>507</v>
      </c>
    </row>
    <row r="432" spans="1:10" x14ac:dyDescent="0.25">
      <c r="A432" s="23">
        <v>22711</v>
      </c>
      <c r="B432" s="23" t="s">
        <v>61</v>
      </c>
      <c r="C432" s="23" t="s">
        <v>31</v>
      </c>
      <c r="D432" s="23">
        <v>2023</v>
      </c>
      <c r="E432" s="23" t="s">
        <v>70</v>
      </c>
      <c r="F432" s="23" t="s">
        <v>235</v>
      </c>
      <c r="G432" s="23" t="s">
        <v>537</v>
      </c>
      <c r="H432" s="23" t="s">
        <v>523</v>
      </c>
      <c r="I432" s="25" t="s">
        <v>72</v>
      </c>
      <c r="J432" s="136">
        <v>5</v>
      </c>
    </row>
    <row r="433" spans="1:10" x14ac:dyDescent="0.25">
      <c r="A433" s="23">
        <v>22711</v>
      </c>
      <c r="B433" s="23" t="s">
        <v>61</v>
      </c>
      <c r="C433" s="23" t="s">
        <v>31</v>
      </c>
      <c r="D433" s="23">
        <v>2023</v>
      </c>
      <c r="E433" s="23" t="s">
        <v>70</v>
      </c>
      <c r="F433" s="23" t="s">
        <v>235</v>
      </c>
      <c r="G433" s="23" t="s">
        <v>537</v>
      </c>
      <c r="H433" s="23" t="s">
        <v>147</v>
      </c>
      <c r="I433" s="25" t="s">
        <v>72</v>
      </c>
      <c r="J433" s="137" t="s">
        <v>507</v>
      </c>
    </row>
    <row r="434" spans="1:10" x14ac:dyDescent="0.25">
      <c r="A434" s="23">
        <v>22711</v>
      </c>
      <c r="B434" s="23" t="s">
        <v>61</v>
      </c>
      <c r="C434" s="23" t="s">
        <v>31</v>
      </c>
      <c r="D434" s="23">
        <v>2023</v>
      </c>
      <c r="E434" s="23" t="s">
        <v>70</v>
      </c>
      <c r="F434" s="23" t="s">
        <v>235</v>
      </c>
      <c r="G434" s="23" t="s">
        <v>537</v>
      </c>
      <c r="H434" s="23" t="s">
        <v>524</v>
      </c>
      <c r="I434" s="25" t="s">
        <v>72</v>
      </c>
      <c r="J434" s="136">
        <v>5</v>
      </c>
    </row>
    <row r="435" spans="1:10" x14ac:dyDescent="0.25">
      <c r="A435" s="23">
        <v>22711</v>
      </c>
      <c r="B435" s="23" t="s">
        <v>61</v>
      </c>
      <c r="C435" s="23" t="s">
        <v>31</v>
      </c>
      <c r="D435" s="23">
        <v>2023</v>
      </c>
      <c r="E435" s="23" t="s">
        <v>70</v>
      </c>
      <c r="F435" s="23" t="s">
        <v>235</v>
      </c>
      <c r="G435" s="23" t="s">
        <v>537</v>
      </c>
      <c r="H435" s="23" t="s">
        <v>525</v>
      </c>
      <c r="I435" s="25" t="s">
        <v>72</v>
      </c>
      <c r="J435" s="137" t="s">
        <v>507</v>
      </c>
    </row>
    <row r="436" spans="1:10" x14ac:dyDescent="0.25">
      <c r="A436" s="23">
        <v>22711</v>
      </c>
      <c r="B436" s="23" t="s">
        <v>61</v>
      </c>
      <c r="C436" s="23" t="s">
        <v>31</v>
      </c>
      <c r="D436" s="23">
        <v>2023</v>
      </c>
      <c r="E436" s="23" t="s">
        <v>70</v>
      </c>
      <c r="F436" s="23" t="s">
        <v>235</v>
      </c>
      <c r="G436" s="23" t="s">
        <v>537</v>
      </c>
      <c r="H436" s="23" t="s">
        <v>150</v>
      </c>
      <c r="I436" s="25" t="s">
        <v>72</v>
      </c>
      <c r="J436" s="137" t="s">
        <v>507</v>
      </c>
    </row>
    <row r="437" spans="1:10" x14ac:dyDescent="0.25">
      <c r="A437" s="23">
        <v>22711</v>
      </c>
      <c r="B437" s="23" t="s">
        <v>61</v>
      </c>
      <c r="C437" s="23" t="s">
        <v>31</v>
      </c>
      <c r="D437" s="23">
        <v>2023</v>
      </c>
      <c r="E437" s="23" t="s">
        <v>70</v>
      </c>
      <c r="F437" s="23" t="s">
        <v>235</v>
      </c>
      <c r="G437" s="23" t="s">
        <v>537</v>
      </c>
      <c r="H437" s="23" t="s">
        <v>526</v>
      </c>
      <c r="I437" s="25" t="s">
        <v>72</v>
      </c>
      <c r="J437" s="137" t="s">
        <v>507</v>
      </c>
    </row>
    <row r="438" spans="1:10" x14ac:dyDescent="0.25">
      <c r="A438" s="23">
        <v>22711</v>
      </c>
      <c r="B438" s="23" t="s">
        <v>61</v>
      </c>
      <c r="C438" s="23" t="s">
        <v>31</v>
      </c>
      <c r="D438" s="23">
        <v>2023</v>
      </c>
      <c r="E438" s="23" t="s">
        <v>70</v>
      </c>
      <c r="F438" s="23" t="s">
        <v>235</v>
      </c>
      <c r="G438" s="23" t="s">
        <v>537</v>
      </c>
      <c r="H438" s="23" t="s">
        <v>152</v>
      </c>
      <c r="I438" s="25" t="s">
        <v>72</v>
      </c>
      <c r="J438" s="137" t="s">
        <v>507</v>
      </c>
    </row>
    <row r="439" spans="1:10" x14ac:dyDescent="0.25">
      <c r="A439" s="23">
        <v>22711</v>
      </c>
      <c r="B439" s="23" t="s">
        <v>61</v>
      </c>
      <c r="C439" s="23" t="s">
        <v>31</v>
      </c>
      <c r="D439" s="23">
        <v>2023</v>
      </c>
      <c r="E439" s="23" t="s">
        <v>70</v>
      </c>
      <c r="F439" s="23" t="s">
        <v>235</v>
      </c>
      <c r="G439" s="23" t="s">
        <v>537</v>
      </c>
      <c r="H439" s="23" t="s">
        <v>153</v>
      </c>
      <c r="I439" s="25" t="s">
        <v>72</v>
      </c>
      <c r="J439" s="137" t="s">
        <v>507</v>
      </c>
    </row>
    <row r="440" spans="1:10" x14ac:dyDescent="0.25">
      <c r="A440" s="23">
        <v>22711</v>
      </c>
      <c r="B440" s="23" t="s">
        <v>61</v>
      </c>
      <c r="C440" s="23" t="s">
        <v>31</v>
      </c>
      <c r="D440" s="23">
        <v>2023</v>
      </c>
      <c r="E440" s="23" t="s">
        <v>70</v>
      </c>
      <c r="F440" s="23" t="s">
        <v>235</v>
      </c>
      <c r="G440" s="23" t="s">
        <v>537</v>
      </c>
      <c r="H440" s="23" t="s">
        <v>154</v>
      </c>
      <c r="I440" s="25" t="s">
        <v>72</v>
      </c>
      <c r="J440" s="137" t="s">
        <v>507</v>
      </c>
    </row>
    <row r="441" spans="1:10" x14ac:dyDescent="0.25">
      <c r="A441" s="23">
        <v>22711</v>
      </c>
      <c r="B441" s="23" t="s">
        <v>61</v>
      </c>
      <c r="C441" s="23" t="s">
        <v>31</v>
      </c>
      <c r="D441" s="23">
        <v>2023</v>
      </c>
      <c r="E441" s="23" t="s">
        <v>70</v>
      </c>
      <c r="F441" s="23" t="s">
        <v>235</v>
      </c>
      <c r="G441" s="23" t="s">
        <v>537</v>
      </c>
      <c r="H441" s="23" t="s">
        <v>527</v>
      </c>
      <c r="I441" s="25" t="s">
        <v>72</v>
      </c>
      <c r="J441" s="137" t="s">
        <v>507</v>
      </c>
    </row>
    <row r="442" spans="1:10" x14ac:dyDescent="0.25">
      <c r="A442" s="23">
        <v>22711</v>
      </c>
      <c r="B442" s="23" t="s">
        <v>61</v>
      </c>
      <c r="C442" s="23" t="s">
        <v>31</v>
      </c>
      <c r="D442" s="23">
        <v>2023</v>
      </c>
      <c r="E442" s="23" t="s">
        <v>70</v>
      </c>
      <c r="F442" s="23" t="s">
        <v>235</v>
      </c>
      <c r="G442" s="23" t="s">
        <v>537</v>
      </c>
      <c r="H442" s="23" t="s">
        <v>59</v>
      </c>
      <c r="I442" s="25" t="s">
        <v>72</v>
      </c>
      <c r="J442" s="136">
        <v>20</v>
      </c>
    </row>
    <row r="443" spans="1:10" x14ac:dyDescent="0.25">
      <c r="A443" s="23">
        <v>22711</v>
      </c>
      <c r="B443" s="23" t="s">
        <v>61</v>
      </c>
      <c r="C443" s="23" t="s">
        <v>31</v>
      </c>
      <c r="D443" s="23">
        <v>2023</v>
      </c>
      <c r="E443" s="23" t="s">
        <v>70</v>
      </c>
      <c r="F443" s="23" t="s">
        <v>235</v>
      </c>
      <c r="G443" s="23" t="s">
        <v>528</v>
      </c>
      <c r="H443" s="23" t="s">
        <v>157</v>
      </c>
      <c r="I443" s="25" t="s">
        <v>72</v>
      </c>
      <c r="J443" s="136">
        <v>10</v>
      </c>
    </row>
    <row r="444" spans="1:10" x14ac:dyDescent="0.25">
      <c r="A444" s="23">
        <v>22711</v>
      </c>
      <c r="B444" s="23" t="s">
        <v>61</v>
      </c>
      <c r="C444" s="23" t="s">
        <v>31</v>
      </c>
      <c r="D444" s="23">
        <v>2023</v>
      </c>
      <c r="E444" s="23" t="s">
        <v>70</v>
      </c>
      <c r="F444" s="23" t="s">
        <v>235</v>
      </c>
      <c r="G444" s="23" t="s">
        <v>528</v>
      </c>
      <c r="H444" s="23" t="s">
        <v>529</v>
      </c>
      <c r="I444" s="25" t="s">
        <v>72</v>
      </c>
      <c r="J444" s="136">
        <v>5</v>
      </c>
    </row>
    <row r="445" spans="1:10" x14ac:dyDescent="0.25">
      <c r="A445" s="23">
        <v>22711</v>
      </c>
      <c r="B445" s="23" t="s">
        <v>61</v>
      </c>
      <c r="C445" s="23" t="s">
        <v>31</v>
      </c>
      <c r="D445" s="23">
        <v>2023</v>
      </c>
      <c r="E445" s="23" t="s">
        <v>70</v>
      </c>
      <c r="F445" s="23" t="s">
        <v>235</v>
      </c>
      <c r="G445" s="23" t="s">
        <v>528</v>
      </c>
      <c r="H445" s="23" t="s">
        <v>530</v>
      </c>
      <c r="I445" s="25" t="s">
        <v>72</v>
      </c>
      <c r="J445" s="136">
        <v>5</v>
      </c>
    </row>
    <row r="446" spans="1:10" x14ac:dyDescent="0.25">
      <c r="A446" s="23">
        <v>22711</v>
      </c>
      <c r="B446" s="23" t="s">
        <v>61</v>
      </c>
      <c r="C446" s="23" t="s">
        <v>31</v>
      </c>
      <c r="D446" s="23">
        <v>2023</v>
      </c>
      <c r="E446" s="23" t="s">
        <v>70</v>
      </c>
      <c r="F446" s="23" t="s">
        <v>235</v>
      </c>
      <c r="G446" s="23" t="s">
        <v>528</v>
      </c>
      <c r="H446" s="23" t="s">
        <v>531</v>
      </c>
      <c r="I446" s="25" t="s">
        <v>72</v>
      </c>
      <c r="J446" s="136">
        <v>5</v>
      </c>
    </row>
    <row r="447" spans="1:10" x14ac:dyDescent="0.25">
      <c r="A447" s="23">
        <v>22711</v>
      </c>
      <c r="B447" s="23" t="s">
        <v>61</v>
      </c>
      <c r="C447" s="23" t="s">
        <v>31</v>
      </c>
      <c r="D447" s="23">
        <v>2023</v>
      </c>
      <c r="E447" s="23" t="s">
        <v>70</v>
      </c>
      <c r="F447" s="23" t="s">
        <v>235</v>
      </c>
      <c r="G447" s="23" t="s">
        <v>528</v>
      </c>
      <c r="H447" s="23" t="s">
        <v>532</v>
      </c>
      <c r="I447" s="25" t="s">
        <v>72</v>
      </c>
      <c r="J447" s="136">
        <v>10</v>
      </c>
    </row>
    <row r="448" spans="1:10" x14ac:dyDescent="0.25">
      <c r="A448" s="23">
        <v>22711</v>
      </c>
      <c r="B448" s="23" t="s">
        <v>61</v>
      </c>
      <c r="C448" s="23" t="s">
        <v>31</v>
      </c>
      <c r="D448" s="23">
        <v>2023</v>
      </c>
      <c r="E448" s="23" t="s">
        <v>70</v>
      </c>
      <c r="F448" s="23" t="s">
        <v>235</v>
      </c>
      <c r="G448" s="23" t="s">
        <v>528</v>
      </c>
      <c r="H448" s="23" t="s">
        <v>533</v>
      </c>
      <c r="I448" s="25" t="s">
        <v>72</v>
      </c>
      <c r="J448" s="136">
        <v>5</v>
      </c>
    </row>
    <row r="449" spans="1:10" x14ac:dyDescent="0.25">
      <c r="A449" s="23">
        <v>22711</v>
      </c>
      <c r="B449" s="23" t="s">
        <v>61</v>
      </c>
      <c r="C449" s="23" t="s">
        <v>31</v>
      </c>
      <c r="D449" s="23">
        <v>2023</v>
      </c>
      <c r="E449" s="23" t="s">
        <v>70</v>
      </c>
      <c r="F449" s="23" t="s">
        <v>235</v>
      </c>
      <c r="G449" s="23" t="s">
        <v>528</v>
      </c>
      <c r="H449" s="23" t="s">
        <v>534</v>
      </c>
      <c r="I449" s="25" t="s">
        <v>72</v>
      </c>
      <c r="J449" s="137" t="s">
        <v>507</v>
      </c>
    </row>
    <row r="450" spans="1:10" x14ac:dyDescent="0.25">
      <c r="A450" s="23">
        <v>22711</v>
      </c>
      <c r="B450" s="23" t="s">
        <v>61</v>
      </c>
      <c r="C450" s="23" t="s">
        <v>31</v>
      </c>
      <c r="D450" s="23">
        <v>2023</v>
      </c>
      <c r="E450" s="23" t="s">
        <v>70</v>
      </c>
      <c r="F450" s="23" t="s">
        <v>235</v>
      </c>
      <c r="G450" s="23" t="s">
        <v>528</v>
      </c>
      <c r="H450" s="23" t="s">
        <v>164</v>
      </c>
      <c r="I450" s="25" t="s">
        <v>72</v>
      </c>
      <c r="J450" s="136">
        <v>20</v>
      </c>
    </row>
    <row r="451" spans="1:10" x14ac:dyDescent="0.25">
      <c r="A451" s="23">
        <v>22711</v>
      </c>
      <c r="B451" s="23" t="s">
        <v>61</v>
      </c>
      <c r="C451" s="23" t="s">
        <v>31</v>
      </c>
      <c r="D451" s="23">
        <v>2023</v>
      </c>
      <c r="E451" s="23" t="s">
        <v>70</v>
      </c>
      <c r="F451" s="23" t="s">
        <v>235</v>
      </c>
      <c r="G451" s="23" t="s">
        <v>528</v>
      </c>
      <c r="H451" s="23" t="s">
        <v>165</v>
      </c>
      <c r="I451" s="25" t="s">
        <v>72</v>
      </c>
      <c r="J451" s="137" t="s">
        <v>507</v>
      </c>
    </row>
    <row r="452" spans="1:10" x14ac:dyDescent="0.25">
      <c r="A452" s="23">
        <v>22711</v>
      </c>
      <c r="B452" s="23" t="s">
        <v>61</v>
      </c>
      <c r="C452" s="23" t="s">
        <v>31</v>
      </c>
      <c r="D452" s="23">
        <v>2023</v>
      </c>
      <c r="E452" s="23" t="s">
        <v>70</v>
      </c>
      <c r="F452" s="23" t="s">
        <v>235</v>
      </c>
      <c r="G452" s="23" t="s">
        <v>528</v>
      </c>
      <c r="H452" s="23" t="s">
        <v>59</v>
      </c>
      <c r="I452" s="25" t="s">
        <v>72</v>
      </c>
      <c r="J452" s="136">
        <v>55</v>
      </c>
    </row>
    <row r="453" spans="1:10" x14ac:dyDescent="0.25">
      <c r="A453" s="23">
        <v>22711</v>
      </c>
      <c r="B453" s="23" t="s">
        <v>61</v>
      </c>
      <c r="C453" s="23" t="s">
        <v>31</v>
      </c>
      <c r="D453" s="23">
        <v>2023</v>
      </c>
      <c r="E453" s="23" t="s">
        <v>70</v>
      </c>
      <c r="F453" s="23" t="s">
        <v>235</v>
      </c>
      <c r="G453" s="23" t="s">
        <v>405</v>
      </c>
      <c r="H453" s="23" t="s">
        <v>535</v>
      </c>
      <c r="I453" s="25" t="s">
        <v>72</v>
      </c>
      <c r="J453" s="137" t="s">
        <v>507</v>
      </c>
    </row>
    <row r="454" spans="1:10" x14ac:dyDescent="0.25">
      <c r="A454" s="23">
        <v>22711</v>
      </c>
      <c r="B454" s="23" t="s">
        <v>61</v>
      </c>
      <c r="C454" s="23" t="s">
        <v>31</v>
      </c>
      <c r="D454" s="23">
        <v>2023</v>
      </c>
      <c r="E454" s="23" t="s">
        <v>70</v>
      </c>
      <c r="F454" s="23" t="s">
        <v>235</v>
      </c>
      <c r="G454" s="23" t="s">
        <v>405</v>
      </c>
      <c r="H454" s="23" t="s">
        <v>536</v>
      </c>
      <c r="I454" s="25" t="s">
        <v>72</v>
      </c>
      <c r="J454" s="136">
        <v>90</v>
      </c>
    </row>
    <row r="455" spans="1:10" x14ac:dyDescent="0.25">
      <c r="A455" s="23">
        <v>22711</v>
      </c>
      <c r="B455" s="23" t="s">
        <v>61</v>
      </c>
      <c r="C455" s="23" t="s">
        <v>31</v>
      </c>
      <c r="D455" s="23">
        <v>2023</v>
      </c>
      <c r="E455" s="23" t="s">
        <v>70</v>
      </c>
      <c r="F455" s="23" t="s">
        <v>235</v>
      </c>
      <c r="G455" s="23" t="s">
        <v>405</v>
      </c>
      <c r="H455" s="23" t="s">
        <v>59</v>
      </c>
      <c r="I455" s="25" t="s">
        <v>72</v>
      </c>
      <c r="J455" s="136">
        <v>95</v>
      </c>
    </row>
    <row r="456" spans="1:10" x14ac:dyDescent="0.25">
      <c r="A456" s="23">
        <v>22711</v>
      </c>
      <c r="B456" s="23" t="s">
        <v>61</v>
      </c>
      <c r="C456" s="23" t="s">
        <v>31</v>
      </c>
      <c r="D456" s="23">
        <v>2023</v>
      </c>
      <c r="E456" s="23" t="s">
        <v>70</v>
      </c>
      <c r="F456" s="23" t="s">
        <v>235</v>
      </c>
      <c r="G456" s="23" t="s">
        <v>0</v>
      </c>
      <c r="H456" s="23" t="s">
        <v>0</v>
      </c>
      <c r="I456" s="25" t="s">
        <v>72</v>
      </c>
      <c r="J456" s="136">
        <v>320</v>
      </c>
    </row>
    <row r="457" spans="1:10" x14ac:dyDescent="0.25">
      <c r="A457" s="23">
        <v>22711</v>
      </c>
      <c r="B457" s="23" t="s">
        <v>61</v>
      </c>
      <c r="C457" s="23" t="s">
        <v>31</v>
      </c>
      <c r="D457" s="23">
        <v>2023</v>
      </c>
      <c r="E457" s="23" t="s">
        <v>70</v>
      </c>
      <c r="F457" s="49" t="s">
        <v>236</v>
      </c>
      <c r="G457" s="23" t="s">
        <v>109</v>
      </c>
      <c r="H457" s="23" t="s">
        <v>110</v>
      </c>
      <c r="I457" s="25" t="s">
        <v>72</v>
      </c>
      <c r="J457" s="136">
        <v>690</v>
      </c>
    </row>
    <row r="458" spans="1:10" x14ac:dyDescent="0.25">
      <c r="A458" s="23">
        <v>22711</v>
      </c>
      <c r="B458" s="23" t="s">
        <v>61</v>
      </c>
      <c r="C458" s="23" t="s">
        <v>31</v>
      </c>
      <c r="D458" s="23">
        <v>2023</v>
      </c>
      <c r="E458" s="23" t="s">
        <v>70</v>
      </c>
      <c r="F458" s="49" t="s">
        <v>236</v>
      </c>
      <c r="G458" s="23" t="s">
        <v>109</v>
      </c>
      <c r="H458" s="23" t="s">
        <v>509</v>
      </c>
      <c r="I458" s="25" t="s">
        <v>72</v>
      </c>
      <c r="J458" s="136">
        <v>1725</v>
      </c>
    </row>
    <row r="459" spans="1:10" x14ac:dyDescent="0.25">
      <c r="A459" s="23">
        <v>22711</v>
      </c>
      <c r="B459" s="23" t="s">
        <v>61</v>
      </c>
      <c r="C459" s="23" t="s">
        <v>31</v>
      </c>
      <c r="D459" s="23">
        <v>2023</v>
      </c>
      <c r="E459" s="23" t="s">
        <v>70</v>
      </c>
      <c r="F459" s="49" t="s">
        <v>236</v>
      </c>
      <c r="G459" s="23" t="s">
        <v>109</v>
      </c>
      <c r="H459" s="23" t="s">
        <v>112</v>
      </c>
      <c r="I459" s="25" t="s">
        <v>72</v>
      </c>
      <c r="J459" s="136">
        <v>80</v>
      </c>
    </row>
    <row r="460" spans="1:10" x14ac:dyDescent="0.25">
      <c r="A460" s="23">
        <v>22711</v>
      </c>
      <c r="B460" s="23" t="s">
        <v>61</v>
      </c>
      <c r="C460" s="23" t="s">
        <v>31</v>
      </c>
      <c r="D460" s="23">
        <v>2023</v>
      </c>
      <c r="E460" s="23" t="s">
        <v>70</v>
      </c>
      <c r="F460" s="49" t="s">
        <v>236</v>
      </c>
      <c r="G460" s="23" t="s">
        <v>109</v>
      </c>
      <c r="H460" s="23" t="s">
        <v>113</v>
      </c>
      <c r="I460" s="25" t="s">
        <v>72</v>
      </c>
      <c r="J460" s="136">
        <v>270</v>
      </c>
    </row>
    <row r="461" spans="1:10" x14ac:dyDescent="0.25">
      <c r="A461" s="23">
        <v>22711</v>
      </c>
      <c r="B461" s="23" t="s">
        <v>61</v>
      </c>
      <c r="C461" s="23" t="s">
        <v>31</v>
      </c>
      <c r="D461" s="23">
        <v>2023</v>
      </c>
      <c r="E461" s="23" t="s">
        <v>70</v>
      </c>
      <c r="F461" s="49" t="s">
        <v>236</v>
      </c>
      <c r="G461" s="23" t="s">
        <v>109</v>
      </c>
      <c r="H461" s="23" t="s">
        <v>510</v>
      </c>
      <c r="I461" s="25" t="s">
        <v>72</v>
      </c>
      <c r="J461" s="136">
        <v>75</v>
      </c>
    </row>
    <row r="462" spans="1:10" x14ac:dyDescent="0.25">
      <c r="A462" s="23">
        <v>22711</v>
      </c>
      <c r="B462" s="23" t="s">
        <v>61</v>
      </c>
      <c r="C462" s="23" t="s">
        <v>31</v>
      </c>
      <c r="D462" s="23">
        <v>2023</v>
      </c>
      <c r="E462" s="23" t="s">
        <v>70</v>
      </c>
      <c r="F462" s="49" t="s">
        <v>236</v>
      </c>
      <c r="G462" s="23" t="s">
        <v>109</v>
      </c>
      <c r="H462" s="23" t="s">
        <v>115</v>
      </c>
      <c r="I462" s="25" t="s">
        <v>72</v>
      </c>
      <c r="J462" s="136">
        <v>45</v>
      </c>
    </row>
    <row r="463" spans="1:10" x14ac:dyDescent="0.25">
      <c r="A463" s="23">
        <v>22711</v>
      </c>
      <c r="B463" s="23" t="s">
        <v>61</v>
      </c>
      <c r="C463" s="23" t="s">
        <v>31</v>
      </c>
      <c r="D463" s="23">
        <v>2023</v>
      </c>
      <c r="E463" s="23" t="s">
        <v>70</v>
      </c>
      <c r="F463" s="49" t="s">
        <v>236</v>
      </c>
      <c r="G463" s="23" t="s">
        <v>109</v>
      </c>
      <c r="H463" s="23" t="s">
        <v>59</v>
      </c>
      <c r="I463" s="25" t="s">
        <v>72</v>
      </c>
      <c r="J463" s="136">
        <v>2890</v>
      </c>
    </row>
    <row r="464" spans="1:10" x14ac:dyDescent="0.25">
      <c r="A464" s="23">
        <v>22711</v>
      </c>
      <c r="B464" s="23" t="s">
        <v>61</v>
      </c>
      <c r="C464" s="23" t="s">
        <v>31</v>
      </c>
      <c r="D464" s="23">
        <v>2023</v>
      </c>
      <c r="E464" s="23" t="s">
        <v>70</v>
      </c>
      <c r="F464" s="49" t="s">
        <v>236</v>
      </c>
      <c r="G464" s="23" t="s">
        <v>399</v>
      </c>
      <c r="H464" s="23" t="s">
        <v>110</v>
      </c>
      <c r="I464" s="25" t="s">
        <v>72</v>
      </c>
      <c r="J464" s="136">
        <v>1925</v>
      </c>
    </row>
    <row r="465" spans="1:10" x14ac:dyDescent="0.25">
      <c r="A465" s="23">
        <v>22711</v>
      </c>
      <c r="B465" s="23" t="s">
        <v>61</v>
      </c>
      <c r="C465" s="23" t="s">
        <v>31</v>
      </c>
      <c r="D465" s="23">
        <v>2023</v>
      </c>
      <c r="E465" s="23" t="s">
        <v>70</v>
      </c>
      <c r="F465" s="49" t="s">
        <v>236</v>
      </c>
      <c r="G465" s="23" t="s">
        <v>399</v>
      </c>
      <c r="H465" s="23" t="s">
        <v>509</v>
      </c>
      <c r="I465" s="25" t="s">
        <v>72</v>
      </c>
      <c r="J465" s="136">
        <v>6255</v>
      </c>
    </row>
    <row r="466" spans="1:10" x14ac:dyDescent="0.25">
      <c r="A466" s="23">
        <v>22711</v>
      </c>
      <c r="B466" s="23" t="s">
        <v>61</v>
      </c>
      <c r="C466" s="23" t="s">
        <v>31</v>
      </c>
      <c r="D466" s="23">
        <v>2023</v>
      </c>
      <c r="E466" s="23" t="s">
        <v>70</v>
      </c>
      <c r="F466" s="49" t="s">
        <v>236</v>
      </c>
      <c r="G466" s="23" t="s">
        <v>399</v>
      </c>
      <c r="H466" s="23" t="s">
        <v>112</v>
      </c>
      <c r="I466" s="25" t="s">
        <v>72</v>
      </c>
      <c r="J466" s="136">
        <v>1070</v>
      </c>
    </row>
    <row r="467" spans="1:10" x14ac:dyDescent="0.25">
      <c r="A467" s="23">
        <v>22711</v>
      </c>
      <c r="B467" s="23" t="s">
        <v>61</v>
      </c>
      <c r="C467" s="23" t="s">
        <v>31</v>
      </c>
      <c r="D467" s="23">
        <v>2023</v>
      </c>
      <c r="E467" s="23" t="s">
        <v>70</v>
      </c>
      <c r="F467" s="49" t="s">
        <v>236</v>
      </c>
      <c r="G467" s="23" t="s">
        <v>399</v>
      </c>
      <c r="H467" s="23" t="s">
        <v>113</v>
      </c>
      <c r="I467" s="25" t="s">
        <v>72</v>
      </c>
      <c r="J467" s="136">
        <v>20540</v>
      </c>
    </row>
    <row r="468" spans="1:10" x14ac:dyDescent="0.25">
      <c r="A468" s="23">
        <v>22711</v>
      </c>
      <c r="B468" s="23" t="s">
        <v>61</v>
      </c>
      <c r="C468" s="23" t="s">
        <v>31</v>
      </c>
      <c r="D468" s="23">
        <v>2023</v>
      </c>
      <c r="E468" s="23" t="s">
        <v>70</v>
      </c>
      <c r="F468" s="49" t="s">
        <v>236</v>
      </c>
      <c r="G468" s="23" t="s">
        <v>399</v>
      </c>
      <c r="H468" s="23" t="s">
        <v>510</v>
      </c>
      <c r="I468" s="25" t="s">
        <v>72</v>
      </c>
      <c r="J468" s="136">
        <v>1660</v>
      </c>
    </row>
    <row r="469" spans="1:10" x14ac:dyDescent="0.25">
      <c r="A469" s="23">
        <v>22711</v>
      </c>
      <c r="B469" s="23" t="s">
        <v>61</v>
      </c>
      <c r="C469" s="23" t="s">
        <v>31</v>
      </c>
      <c r="D469" s="23">
        <v>2023</v>
      </c>
      <c r="E469" s="23" t="s">
        <v>70</v>
      </c>
      <c r="F469" s="49" t="s">
        <v>236</v>
      </c>
      <c r="G469" s="23" t="s">
        <v>399</v>
      </c>
      <c r="H469" s="23" t="s">
        <v>118</v>
      </c>
      <c r="I469" s="25" t="s">
        <v>72</v>
      </c>
      <c r="J469" s="136">
        <v>320</v>
      </c>
    </row>
    <row r="470" spans="1:10" x14ac:dyDescent="0.25">
      <c r="A470" s="23">
        <v>22711</v>
      </c>
      <c r="B470" s="23" t="s">
        <v>61</v>
      </c>
      <c r="C470" s="23" t="s">
        <v>31</v>
      </c>
      <c r="D470" s="23">
        <v>2023</v>
      </c>
      <c r="E470" s="23" t="s">
        <v>70</v>
      </c>
      <c r="F470" s="49" t="s">
        <v>236</v>
      </c>
      <c r="G470" s="23" t="s">
        <v>399</v>
      </c>
      <c r="H470" s="23" t="s">
        <v>511</v>
      </c>
      <c r="I470" s="25" t="s">
        <v>72</v>
      </c>
      <c r="J470" s="136">
        <v>3785</v>
      </c>
    </row>
    <row r="471" spans="1:10" x14ac:dyDescent="0.25">
      <c r="A471" s="23">
        <v>22711</v>
      </c>
      <c r="B471" s="23" t="s">
        <v>61</v>
      </c>
      <c r="C471" s="23" t="s">
        <v>31</v>
      </c>
      <c r="D471" s="23">
        <v>2023</v>
      </c>
      <c r="E471" s="23" t="s">
        <v>70</v>
      </c>
      <c r="F471" s="49" t="s">
        <v>236</v>
      </c>
      <c r="G471" s="23" t="s">
        <v>399</v>
      </c>
      <c r="H471" s="23" t="s">
        <v>59</v>
      </c>
      <c r="I471" s="25" t="s">
        <v>72</v>
      </c>
      <c r="J471" s="136">
        <v>35550</v>
      </c>
    </row>
    <row r="472" spans="1:10" x14ac:dyDescent="0.25">
      <c r="A472" s="23">
        <v>22711</v>
      </c>
      <c r="B472" s="23" t="s">
        <v>61</v>
      </c>
      <c r="C472" s="23" t="s">
        <v>31</v>
      </c>
      <c r="D472" s="23">
        <v>2023</v>
      </c>
      <c r="E472" s="23" t="s">
        <v>70</v>
      </c>
      <c r="F472" s="49" t="s">
        <v>236</v>
      </c>
      <c r="G472" s="23" t="s">
        <v>540</v>
      </c>
      <c r="H472" s="23" t="s">
        <v>512</v>
      </c>
      <c r="I472" s="25" t="s">
        <v>72</v>
      </c>
      <c r="J472" s="136">
        <v>65</v>
      </c>
    </row>
    <row r="473" spans="1:10" x14ac:dyDescent="0.25">
      <c r="A473" s="23">
        <v>22711</v>
      </c>
      <c r="B473" s="23" t="s">
        <v>61</v>
      </c>
      <c r="C473" s="23" t="s">
        <v>31</v>
      </c>
      <c r="D473" s="23">
        <v>2023</v>
      </c>
      <c r="E473" s="23" t="s">
        <v>70</v>
      </c>
      <c r="F473" s="49" t="s">
        <v>236</v>
      </c>
      <c r="G473" s="23" t="s">
        <v>540</v>
      </c>
      <c r="H473" s="23" t="s">
        <v>121</v>
      </c>
      <c r="I473" s="25" t="s">
        <v>72</v>
      </c>
      <c r="J473" s="136">
        <v>20900</v>
      </c>
    </row>
    <row r="474" spans="1:10" x14ac:dyDescent="0.25">
      <c r="A474" s="23">
        <v>22711</v>
      </c>
      <c r="B474" s="23" t="s">
        <v>61</v>
      </c>
      <c r="C474" s="23" t="s">
        <v>31</v>
      </c>
      <c r="D474" s="23">
        <v>2023</v>
      </c>
      <c r="E474" s="23" t="s">
        <v>70</v>
      </c>
      <c r="F474" s="49" t="s">
        <v>236</v>
      </c>
      <c r="G474" s="23" t="s">
        <v>540</v>
      </c>
      <c r="H474" s="23" t="s">
        <v>122</v>
      </c>
      <c r="I474" s="25" t="s">
        <v>72</v>
      </c>
      <c r="J474" s="136">
        <v>23115</v>
      </c>
    </row>
    <row r="475" spans="1:10" x14ac:dyDescent="0.25">
      <c r="A475" s="23">
        <v>22711</v>
      </c>
      <c r="B475" s="23" t="s">
        <v>61</v>
      </c>
      <c r="C475" s="23" t="s">
        <v>31</v>
      </c>
      <c r="D475" s="23">
        <v>2023</v>
      </c>
      <c r="E475" s="23" t="s">
        <v>70</v>
      </c>
      <c r="F475" s="49" t="s">
        <v>236</v>
      </c>
      <c r="G475" s="23" t="s">
        <v>540</v>
      </c>
      <c r="H475" s="23" t="s">
        <v>513</v>
      </c>
      <c r="I475" s="25" t="s">
        <v>72</v>
      </c>
      <c r="J475" s="136">
        <v>215</v>
      </c>
    </row>
    <row r="476" spans="1:10" x14ac:dyDescent="0.25">
      <c r="A476" s="23">
        <v>22711</v>
      </c>
      <c r="B476" s="23" t="s">
        <v>61</v>
      </c>
      <c r="C476" s="23" t="s">
        <v>31</v>
      </c>
      <c r="D476" s="23">
        <v>2023</v>
      </c>
      <c r="E476" s="23" t="s">
        <v>70</v>
      </c>
      <c r="F476" s="49" t="s">
        <v>236</v>
      </c>
      <c r="G476" s="23" t="s">
        <v>540</v>
      </c>
      <c r="H476" s="23" t="s">
        <v>59</v>
      </c>
      <c r="I476" s="25" t="s">
        <v>72</v>
      </c>
      <c r="J476" s="136">
        <v>44300</v>
      </c>
    </row>
    <row r="477" spans="1:10" x14ac:dyDescent="0.25">
      <c r="A477" s="23">
        <v>22711</v>
      </c>
      <c r="B477" s="23" t="s">
        <v>61</v>
      </c>
      <c r="C477" s="23" t="s">
        <v>31</v>
      </c>
      <c r="D477" s="23">
        <v>2023</v>
      </c>
      <c r="E477" s="23" t="s">
        <v>70</v>
      </c>
      <c r="F477" s="49" t="s">
        <v>236</v>
      </c>
      <c r="G477" s="23" t="s">
        <v>124</v>
      </c>
      <c r="H477" s="23" t="s">
        <v>514</v>
      </c>
      <c r="I477" s="25" t="s">
        <v>72</v>
      </c>
      <c r="J477" s="136">
        <v>4950</v>
      </c>
    </row>
    <row r="478" spans="1:10" x14ac:dyDescent="0.25">
      <c r="A478" s="23">
        <v>22711</v>
      </c>
      <c r="B478" s="23" t="s">
        <v>61</v>
      </c>
      <c r="C478" s="23" t="s">
        <v>31</v>
      </c>
      <c r="D478" s="23">
        <v>2023</v>
      </c>
      <c r="E478" s="23" t="s">
        <v>70</v>
      </c>
      <c r="F478" s="49" t="s">
        <v>236</v>
      </c>
      <c r="G478" s="23" t="s">
        <v>124</v>
      </c>
      <c r="H478" s="23" t="s">
        <v>126</v>
      </c>
      <c r="I478" s="25" t="s">
        <v>72</v>
      </c>
      <c r="J478" s="136">
        <v>2985</v>
      </c>
    </row>
    <row r="479" spans="1:10" x14ac:dyDescent="0.25">
      <c r="A479" s="23">
        <v>22711</v>
      </c>
      <c r="B479" s="23" t="s">
        <v>61</v>
      </c>
      <c r="C479" s="23" t="s">
        <v>31</v>
      </c>
      <c r="D479" s="23">
        <v>2023</v>
      </c>
      <c r="E479" s="23" t="s">
        <v>70</v>
      </c>
      <c r="F479" s="49" t="s">
        <v>236</v>
      </c>
      <c r="G479" s="23" t="s">
        <v>124</v>
      </c>
      <c r="H479" s="23" t="s">
        <v>127</v>
      </c>
      <c r="I479" s="25" t="s">
        <v>72</v>
      </c>
      <c r="J479" s="136">
        <v>14840</v>
      </c>
    </row>
    <row r="480" spans="1:10" x14ac:dyDescent="0.25">
      <c r="A480" s="23">
        <v>22711</v>
      </c>
      <c r="B480" s="23" t="s">
        <v>61</v>
      </c>
      <c r="C480" s="23" t="s">
        <v>31</v>
      </c>
      <c r="D480" s="23">
        <v>2023</v>
      </c>
      <c r="E480" s="23" t="s">
        <v>70</v>
      </c>
      <c r="F480" s="49" t="s">
        <v>236</v>
      </c>
      <c r="G480" s="23" t="s">
        <v>124</v>
      </c>
      <c r="H480" s="23" t="s">
        <v>59</v>
      </c>
      <c r="I480" s="25" t="s">
        <v>72</v>
      </c>
      <c r="J480" s="136">
        <v>22780</v>
      </c>
    </row>
    <row r="481" spans="1:10" x14ac:dyDescent="0.25">
      <c r="A481" s="23">
        <v>22711</v>
      </c>
      <c r="B481" s="23" t="s">
        <v>61</v>
      </c>
      <c r="C481" s="23" t="s">
        <v>31</v>
      </c>
      <c r="D481" s="23">
        <v>2023</v>
      </c>
      <c r="E481" s="23" t="s">
        <v>70</v>
      </c>
      <c r="F481" s="49" t="s">
        <v>236</v>
      </c>
      <c r="G481" s="23" t="s">
        <v>539</v>
      </c>
      <c r="H481" s="23" t="s">
        <v>515</v>
      </c>
      <c r="I481" s="25" t="s">
        <v>72</v>
      </c>
      <c r="J481" s="136">
        <v>310</v>
      </c>
    </row>
    <row r="482" spans="1:10" x14ac:dyDescent="0.25">
      <c r="A482" s="23">
        <v>22711</v>
      </c>
      <c r="B482" s="23" t="s">
        <v>61</v>
      </c>
      <c r="C482" s="23" t="s">
        <v>31</v>
      </c>
      <c r="D482" s="23">
        <v>2023</v>
      </c>
      <c r="E482" s="23" t="s">
        <v>70</v>
      </c>
      <c r="F482" s="49" t="s">
        <v>236</v>
      </c>
      <c r="G482" s="23" t="s">
        <v>539</v>
      </c>
      <c r="H482" s="23" t="s">
        <v>129</v>
      </c>
      <c r="I482" s="25" t="s">
        <v>72</v>
      </c>
      <c r="J482" s="136">
        <v>4155</v>
      </c>
    </row>
    <row r="483" spans="1:10" x14ac:dyDescent="0.25">
      <c r="A483" s="23">
        <v>22711</v>
      </c>
      <c r="B483" s="23" t="s">
        <v>61</v>
      </c>
      <c r="C483" s="23" t="s">
        <v>31</v>
      </c>
      <c r="D483" s="23">
        <v>2023</v>
      </c>
      <c r="E483" s="23" t="s">
        <v>70</v>
      </c>
      <c r="F483" s="49" t="s">
        <v>236</v>
      </c>
      <c r="G483" s="23" t="s">
        <v>539</v>
      </c>
      <c r="H483" s="23" t="s">
        <v>516</v>
      </c>
      <c r="I483" s="25" t="s">
        <v>72</v>
      </c>
      <c r="J483" s="136">
        <v>2640</v>
      </c>
    </row>
    <row r="484" spans="1:10" x14ac:dyDescent="0.25">
      <c r="A484" s="23">
        <v>22711</v>
      </c>
      <c r="B484" s="23" t="s">
        <v>61</v>
      </c>
      <c r="C484" s="23" t="s">
        <v>31</v>
      </c>
      <c r="D484" s="23">
        <v>2023</v>
      </c>
      <c r="E484" s="23" t="s">
        <v>70</v>
      </c>
      <c r="F484" s="49" t="s">
        <v>236</v>
      </c>
      <c r="G484" s="23" t="s">
        <v>539</v>
      </c>
      <c r="H484" s="23" t="s">
        <v>517</v>
      </c>
      <c r="I484" s="25" t="s">
        <v>72</v>
      </c>
      <c r="J484" s="136">
        <v>26325</v>
      </c>
    </row>
    <row r="485" spans="1:10" x14ac:dyDescent="0.25">
      <c r="A485" s="23">
        <v>22711</v>
      </c>
      <c r="B485" s="23" t="s">
        <v>61</v>
      </c>
      <c r="C485" s="23" t="s">
        <v>31</v>
      </c>
      <c r="D485" s="23">
        <v>2023</v>
      </c>
      <c r="E485" s="23" t="s">
        <v>70</v>
      </c>
      <c r="F485" s="49" t="s">
        <v>236</v>
      </c>
      <c r="G485" s="23" t="s">
        <v>539</v>
      </c>
      <c r="H485" s="23" t="s">
        <v>134</v>
      </c>
      <c r="I485" s="25" t="s">
        <v>72</v>
      </c>
      <c r="J485" s="136">
        <v>510</v>
      </c>
    </row>
    <row r="486" spans="1:10" x14ac:dyDescent="0.25">
      <c r="A486" s="23">
        <v>22711</v>
      </c>
      <c r="B486" s="23" t="s">
        <v>61</v>
      </c>
      <c r="C486" s="23" t="s">
        <v>31</v>
      </c>
      <c r="D486" s="23">
        <v>2023</v>
      </c>
      <c r="E486" s="23" t="s">
        <v>70</v>
      </c>
      <c r="F486" s="49" t="s">
        <v>236</v>
      </c>
      <c r="G486" s="23" t="s">
        <v>539</v>
      </c>
      <c r="H486" s="23" t="s">
        <v>59</v>
      </c>
      <c r="I486" s="25" t="s">
        <v>72</v>
      </c>
      <c r="J486" s="136">
        <v>33945</v>
      </c>
    </row>
    <row r="487" spans="1:10" x14ac:dyDescent="0.25">
      <c r="A487" s="23">
        <v>22711</v>
      </c>
      <c r="B487" s="23" t="s">
        <v>61</v>
      </c>
      <c r="C487" s="23" t="s">
        <v>31</v>
      </c>
      <c r="D487" s="23">
        <v>2023</v>
      </c>
      <c r="E487" s="23" t="s">
        <v>70</v>
      </c>
      <c r="F487" s="49" t="s">
        <v>236</v>
      </c>
      <c r="G487" s="23" t="s">
        <v>538</v>
      </c>
      <c r="H487" s="23" t="s">
        <v>136</v>
      </c>
      <c r="I487" s="25" t="s">
        <v>72</v>
      </c>
      <c r="J487" s="136">
        <v>85</v>
      </c>
    </row>
    <row r="488" spans="1:10" x14ac:dyDescent="0.25">
      <c r="A488" s="23">
        <v>22711</v>
      </c>
      <c r="B488" s="23" t="s">
        <v>61</v>
      </c>
      <c r="C488" s="23" t="s">
        <v>31</v>
      </c>
      <c r="D488" s="23">
        <v>2023</v>
      </c>
      <c r="E488" s="23" t="s">
        <v>70</v>
      </c>
      <c r="F488" s="49" t="s">
        <v>236</v>
      </c>
      <c r="G488" s="23" t="s">
        <v>538</v>
      </c>
      <c r="H488" s="23" t="s">
        <v>518</v>
      </c>
      <c r="I488" s="25" t="s">
        <v>72</v>
      </c>
      <c r="J488" s="136">
        <v>125</v>
      </c>
    </row>
    <row r="489" spans="1:10" x14ac:dyDescent="0.25">
      <c r="A489" s="23">
        <v>22711</v>
      </c>
      <c r="B489" s="23" t="s">
        <v>61</v>
      </c>
      <c r="C489" s="23" t="s">
        <v>31</v>
      </c>
      <c r="D489" s="23">
        <v>2023</v>
      </c>
      <c r="E489" s="23" t="s">
        <v>70</v>
      </c>
      <c r="F489" s="49" t="s">
        <v>236</v>
      </c>
      <c r="G489" s="23" t="s">
        <v>538</v>
      </c>
      <c r="H489" s="23" t="s">
        <v>519</v>
      </c>
      <c r="I489" s="25" t="s">
        <v>72</v>
      </c>
      <c r="J489" s="136">
        <v>8820</v>
      </c>
    </row>
    <row r="490" spans="1:10" x14ac:dyDescent="0.25">
      <c r="A490" s="23">
        <v>22711</v>
      </c>
      <c r="B490" s="23" t="s">
        <v>61</v>
      </c>
      <c r="C490" s="23" t="s">
        <v>31</v>
      </c>
      <c r="D490" s="23">
        <v>2023</v>
      </c>
      <c r="E490" s="23" t="s">
        <v>70</v>
      </c>
      <c r="F490" s="49" t="s">
        <v>236</v>
      </c>
      <c r="G490" s="23" t="s">
        <v>538</v>
      </c>
      <c r="H490" s="23" t="s">
        <v>59</v>
      </c>
      <c r="I490" s="25" t="s">
        <v>72</v>
      </c>
      <c r="J490" s="136">
        <v>9030</v>
      </c>
    </row>
    <row r="491" spans="1:10" x14ac:dyDescent="0.25">
      <c r="A491" s="23">
        <v>22711</v>
      </c>
      <c r="B491" s="23" t="s">
        <v>61</v>
      </c>
      <c r="C491" s="23" t="s">
        <v>31</v>
      </c>
      <c r="D491" s="23">
        <v>2023</v>
      </c>
      <c r="E491" s="23" t="s">
        <v>70</v>
      </c>
      <c r="F491" s="49" t="s">
        <v>236</v>
      </c>
      <c r="G491" s="23" t="s">
        <v>537</v>
      </c>
      <c r="H491" s="23" t="s">
        <v>140</v>
      </c>
      <c r="I491" s="25" t="s">
        <v>72</v>
      </c>
      <c r="J491" s="136">
        <v>12750</v>
      </c>
    </row>
    <row r="492" spans="1:10" x14ac:dyDescent="0.25">
      <c r="A492" s="23">
        <v>22711</v>
      </c>
      <c r="B492" s="23" t="s">
        <v>61</v>
      </c>
      <c r="C492" s="23" t="s">
        <v>31</v>
      </c>
      <c r="D492" s="23">
        <v>2023</v>
      </c>
      <c r="E492" s="23" t="s">
        <v>70</v>
      </c>
      <c r="F492" s="49" t="s">
        <v>236</v>
      </c>
      <c r="G492" s="23" t="s">
        <v>537</v>
      </c>
      <c r="H492" s="23" t="s">
        <v>141</v>
      </c>
      <c r="I492" s="25" t="s">
        <v>72</v>
      </c>
      <c r="J492" s="136">
        <v>8785</v>
      </c>
    </row>
    <row r="493" spans="1:10" x14ac:dyDescent="0.25">
      <c r="A493" s="23">
        <v>22711</v>
      </c>
      <c r="B493" s="23" t="s">
        <v>61</v>
      </c>
      <c r="C493" s="23" t="s">
        <v>31</v>
      </c>
      <c r="D493" s="23">
        <v>2023</v>
      </c>
      <c r="E493" s="23" t="s">
        <v>70</v>
      </c>
      <c r="F493" s="49" t="s">
        <v>236</v>
      </c>
      <c r="G493" s="23" t="s">
        <v>537</v>
      </c>
      <c r="H493" s="23" t="s">
        <v>142</v>
      </c>
      <c r="I493" s="25" t="s">
        <v>72</v>
      </c>
      <c r="J493" s="136">
        <v>1285</v>
      </c>
    </row>
    <row r="494" spans="1:10" x14ac:dyDescent="0.25">
      <c r="A494" s="23">
        <v>22711</v>
      </c>
      <c r="B494" s="23" t="s">
        <v>61</v>
      </c>
      <c r="C494" s="23" t="s">
        <v>31</v>
      </c>
      <c r="D494" s="23">
        <v>2023</v>
      </c>
      <c r="E494" s="23" t="s">
        <v>70</v>
      </c>
      <c r="F494" s="49" t="s">
        <v>236</v>
      </c>
      <c r="G494" s="23" t="s">
        <v>537</v>
      </c>
      <c r="H494" s="23" t="s">
        <v>520</v>
      </c>
      <c r="I494" s="25" t="s">
        <v>72</v>
      </c>
      <c r="J494" s="136">
        <v>530</v>
      </c>
    </row>
    <row r="495" spans="1:10" x14ac:dyDescent="0.25">
      <c r="A495" s="23">
        <v>22711</v>
      </c>
      <c r="B495" s="23" t="s">
        <v>61</v>
      </c>
      <c r="C495" s="23" t="s">
        <v>31</v>
      </c>
      <c r="D495" s="23">
        <v>2023</v>
      </c>
      <c r="E495" s="23" t="s">
        <v>70</v>
      </c>
      <c r="F495" s="49" t="s">
        <v>236</v>
      </c>
      <c r="G495" s="23" t="s">
        <v>537</v>
      </c>
      <c r="H495" s="23" t="s">
        <v>521</v>
      </c>
      <c r="I495" s="25" t="s">
        <v>72</v>
      </c>
      <c r="J495" s="136">
        <v>13335</v>
      </c>
    </row>
    <row r="496" spans="1:10" x14ac:dyDescent="0.25">
      <c r="A496" s="23">
        <v>22711</v>
      </c>
      <c r="B496" s="23" t="s">
        <v>61</v>
      </c>
      <c r="C496" s="23" t="s">
        <v>31</v>
      </c>
      <c r="D496" s="23">
        <v>2023</v>
      </c>
      <c r="E496" s="23" t="s">
        <v>70</v>
      </c>
      <c r="F496" s="49" t="s">
        <v>236</v>
      </c>
      <c r="G496" s="23" t="s">
        <v>537</v>
      </c>
      <c r="H496" s="23" t="s">
        <v>522</v>
      </c>
      <c r="I496" s="25" t="s">
        <v>72</v>
      </c>
      <c r="J496" s="136">
        <v>6115</v>
      </c>
    </row>
    <row r="497" spans="1:10" x14ac:dyDescent="0.25">
      <c r="A497" s="23">
        <v>22711</v>
      </c>
      <c r="B497" s="23" t="s">
        <v>61</v>
      </c>
      <c r="C497" s="23" t="s">
        <v>31</v>
      </c>
      <c r="D497" s="23">
        <v>2023</v>
      </c>
      <c r="E497" s="23" t="s">
        <v>70</v>
      </c>
      <c r="F497" s="49" t="s">
        <v>236</v>
      </c>
      <c r="G497" s="23" t="s">
        <v>537</v>
      </c>
      <c r="H497" s="23" t="s">
        <v>523</v>
      </c>
      <c r="I497" s="25" t="s">
        <v>72</v>
      </c>
      <c r="J497" s="136">
        <v>12925</v>
      </c>
    </row>
    <row r="498" spans="1:10" x14ac:dyDescent="0.25">
      <c r="A498" s="23">
        <v>22711</v>
      </c>
      <c r="B498" s="23" t="s">
        <v>61</v>
      </c>
      <c r="C498" s="23" t="s">
        <v>31</v>
      </c>
      <c r="D498" s="23">
        <v>2023</v>
      </c>
      <c r="E498" s="23" t="s">
        <v>70</v>
      </c>
      <c r="F498" s="49" t="s">
        <v>236</v>
      </c>
      <c r="G498" s="23" t="s">
        <v>537</v>
      </c>
      <c r="H498" s="23" t="s">
        <v>147</v>
      </c>
      <c r="I498" s="25" t="s">
        <v>72</v>
      </c>
      <c r="J498" s="136">
        <v>4310</v>
      </c>
    </row>
    <row r="499" spans="1:10" x14ac:dyDescent="0.25">
      <c r="A499" s="23">
        <v>22711</v>
      </c>
      <c r="B499" s="23" t="s">
        <v>61</v>
      </c>
      <c r="C499" s="23" t="s">
        <v>31</v>
      </c>
      <c r="D499" s="23">
        <v>2023</v>
      </c>
      <c r="E499" s="23" t="s">
        <v>70</v>
      </c>
      <c r="F499" s="49" t="s">
        <v>236</v>
      </c>
      <c r="G499" s="23" t="s">
        <v>537</v>
      </c>
      <c r="H499" s="23" t="s">
        <v>524</v>
      </c>
      <c r="I499" s="25" t="s">
        <v>72</v>
      </c>
      <c r="J499" s="136">
        <v>10530</v>
      </c>
    </row>
    <row r="500" spans="1:10" x14ac:dyDescent="0.25">
      <c r="A500" s="23">
        <v>22711</v>
      </c>
      <c r="B500" s="23" t="s">
        <v>61</v>
      </c>
      <c r="C500" s="23" t="s">
        <v>31</v>
      </c>
      <c r="D500" s="23">
        <v>2023</v>
      </c>
      <c r="E500" s="23" t="s">
        <v>70</v>
      </c>
      <c r="F500" s="49" t="s">
        <v>236</v>
      </c>
      <c r="G500" s="23" t="s">
        <v>537</v>
      </c>
      <c r="H500" s="23" t="s">
        <v>525</v>
      </c>
      <c r="I500" s="25" t="s">
        <v>72</v>
      </c>
      <c r="J500" s="136">
        <v>5220</v>
      </c>
    </row>
    <row r="501" spans="1:10" x14ac:dyDescent="0.25">
      <c r="A501" s="23">
        <v>22711</v>
      </c>
      <c r="B501" s="23" t="s">
        <v>61</v>
      </c>
      <c r="C501" s="23" t="s">
        <v>31</v>
      </c>
      <c r="D501" s="23">
        <v>2023</v>
      </c>
      <c r="E501" s="23" t="s">
        <v>70</v>
      </c>
      <c r="F501" s="49" t="s">
        <v>236</v>
      </c>
      <c r="G501" s="23" t="s">
        <v>537</v>
      </c>
      <c r="H501" s="23" t="s">
        <v>150</v>
      </c>
      <c r="I501" s="25" t="s">
        <v>72</v>
      </c>
      <c r="J501" s="136">
        <v>14900</v>
      </c>
    </row>
    <row r="502" spans="1:10" x14ac:dyDescent="0.25">
      <c r="A502" s="23">
        <v>22711</v>
      </c>
      <c r="B502" s="23" t="s">
        <v>61</v>
      </c>
      <c r="C502" s="23" t="s">
        <v>31</v>
      </c>
      <c r="D502" s="23">
        <v>2023</v>
      </c>
      <c r="E502" s="23" t="s">
        <v>70</v>
      </c>
      <c r="F502" s="49" t="s">
        <v>236</v>
      </c>
      <c r="G502" s="23" t="s">
        <v>537</v>
      </c>
      <c r="H502" s="23" t="s">
        <v>526</v>
      </c>
      <c r="I502" s="25" t="s">
        <v>72</v>
      </c>
      <c r="J502" s="136">
        <v>3165</v>
      </c>
    </row>
    <row r="503" spans="1:10" x14ac:dyDescent="0.25">
      <c r="A503" s="23">
        <v>22711</v>
      </c>
      <c r="B503" s="23" t="s">
        <v>61</v>
      </c>
      <c r="C503" s="23" t="s">
        <v>31</v>
      </c>
      <c r="D503" s="23">
        <v>2023</v>
      </c>
      <c r="E503" s="23" t="s">
        <v>70</v>
      </c>
      <c r="F503" s="49" t="s">
        <v>236</v>
      </c>
      <c r="G503" s="23" t="s">
        <v>537</v>
      </c>
      <c r="H503" s="23" t="s">
        <v>152</v>
      </c>
      <c r="I503" s="25" t="s">
        <v>72</v>
      </c>
      <c r="J503" s="136">
        <v>11900</v>
      </c>
    </row>
    <row r="504" spans="1:10" x14ac:dyDescent="0.25">
      <c r="A504" s="23">
        <v>22711</v>
      </c>
      <c r="B504" s="23" t="s">
        <v>61</v>
      </c>
      <c r="C504" s="23" t="s">
        <v>31</v>
      </c>
      <c r="D504" s="23">
        <v>2023</v>
      </c>
      <c r="E504" s="23" t="s">
        <v>70</v>
      </c>
      <c r="F504" s="49" t="s">
        <v>236</v>
      </c>
      <c r="G504" s="23" t="s">
        <v>537</v>
      </c>
      <c r="H504" s="23" t="s">
        <v>153</v>
      </c>
      <c r="I504" s="25" t="s">
        <v>72</v>
      </c>
      <c r="J504" s="136">
        <v>5080</v>
      </c>
    </row>
    <row r="505" spans="1:10" x14ac:dyDescent="0.25">
      <c r="A505" s="23">
        <v>22711</v>
      </c>
      <c r="B505" s="23" t="s">
        <v>61</v>
      </c>
      <c r="C505" s="23" t="s">
        <v>31</v>
      </c>
      <c r="D505" s="23">
        <v>2023</v>
      </c>
      <c r="E505" s="23" t="s">
        <v>70</v>
      </c>
      <c r="F505" s="49" t="s">
        <v>236</v>
      </c>
      <c r="G505" s="23" t="s">
        <v>537</v>
      </c>
      <c r="H505" s="23" t="s">
        <v>154</v>
      </c>
      <c r="I505" s="25" t="s">
        <v>72</v>
      </c>
      <c r="J505" s="136">
        <v>5780</v>
      </c>
    </row>
    <row r="506" spans="1:10" x14ac:dyDescent="0.25">
      <c r="A506" s="23">
        <v>22711</v>
      </c>
      <c r="B506" s="23" t="s">
        <v>61</v>
      </c>
      <c r="C506" s="23" t="s">
        <v>31</v>
      </c>
      <c r="D506" s="23">
        <v>2023</v>
      </c>
      <c r="E506" s="23" t="s">
        <v>70</v>
      </c>
      <c r="F506" s="49" t="s">
        <v>236</v>
      </c>
      <c r="G506" s="23" t="s">
        <v>537</v>
      </c>
      <c r="H506" s="23" t="s">
        <v>527</v>
      </c>
      <c r="I506" s="25" t="s">
        <v>72</v>
      </c>
      <c r="J506" s="136">
        <v>1520</v>
      </c>
    </row>
    <row r="507" spans="1:10" x14ac:dyDescent="0.25">
      <c r="A507" s="23">
        <v>22711</v>
      </c>
      <c r="B507" s="23" t="s">
        <v>61</v>
      </c>
      <c r="C507" s="23" t="s">
        <v>31</v>
      </c>
      <c r="D507" s="23">
        <v>2023</v>
      </c>
      <c r="E507" s="23" t="s">
        <v>70</v>
      </c>
      <c r="F507" s="49" t="s">
        <v>236</v>
      </c>
      <c r="G507" s="23" t="s">
        <v>537</v>
      </c>
      <c r="H507" s="23" t="s">
        <v>59</v>
      </c>
      <c r="I507" s="25" t="s">
        <v>72</v>
      </c>
      <c r="J507" s="136">
        <v>118120</v>
      </c>
    </row>
    <row r="508" spans="1:10" x14ac:dyDescent="0.25">
      <c r="A508" s="23">
        <v>22711</v>
      </c>
      <c r="B508" s="23" t="s">
        <v>61</v>
      </c>
      <c r="C508" s="23" t="s">
        <v>31</v>
      </c>
      <c r="D508" s="23">
        <v>2023</v>
      </c>
      <c r="E508" s="23" t="s">
        <v>70</v>
      </c>
      <c r="F508" s="49" t="s">
        <v>236</v>
      </c>
      <c r="G508" s="23" t="s">
        <v>528</v>
      </c>
      <c r="H508" s="23" t="s">
        <v>157</v>
      </c>
      <c r="I508" s="25" t="s">
        <v>72</v>
      </c>
      <c r="J508" s="136">
        <v>1165</v>
      </c>
    </row>
    <row r="509" spans="1:10" x14ac:dyDescent="0.25">
      <c r="A509" s="23">
        <v>22711</v>
      </c>
      <c r="B509" s="23" t="s">
        <v>61</v>
      </c>
      <c r="C509" s="23" t="s">
        <v>31</v>
      </c>
      <c r="D509" s="23">
        <v>2023</v>
      </c>
      <c r="E509" s="23" t="s">
        <v>70</v>
      </c>
      <c r="F509" s="49" t="s">
        <v>236</v>
      </c>
      <c r="G509" s="23" t="s">
        <v>528</v>
      </c>
      <c r="H509" s="23" t="s">
        <v>529</v>
      </c>
      <c r="I509" s="25" t="s">
        <v>72</v>
      </c>
      <c r="J509" s="136">
        <v>6020</v>
      </c>
    </row>
    <row r="510" spans="1:10" x14ac:dyDescent="0.25">
      <c r="A510" s="23">
        <v>22711</v>
      </c>
      <c r="B510" s="23" t="s">
        <v>61</v>
      </c>
      <c r="C510" s="23" t="s">
        <v>31</v>
      </c>
      <c r="D510" s="23">
        <v>2023</v>
      </c>
      <c r="E510" s="23" t="s">
        <v>70</v>
      </c>
      <c r="F510" s="49" t="s">
        <v>236</v>
      </c>
      <c r="G510" s="23" t="s">
        <v>528</v>
      </c>
      <c r="H510" s="23" t="s">
        <v>530</v>
      </c>
      <c r="I510" s="25" t="s">
        <v>72</v>
      </c>
      <c r="J510" s="136">
        <v>2685</v>
      </c>
    </row>
    <row r="511" spans="1:10" x14ac:dyDescent="0.25">
      <c r="A511" s="23">
        <v>22711</v>
      </c>
      <c r="B511" s="23" t="s">
        <v>61</v>
      </c>
      <c r="C511" s="23" t="s">
        <v>31</v>
      </c>
      <c r="D511" s="23">
        <v>2023</v>
      </c>
      <c r="E511" s="23" t="s">
        <v>70</v>
      </c>
      <c r="F511" s="49" t="s">
        <v>236</v>
      </c>
      <c r="G511" s="23" t="s">
        <v>528</v>
      </c>
      <c r="H511" s="23" t="s">
        <v>531</v>
      </c>
      <c r="I511" s="25" t="s">
        <v>72</v>
      </c>
      <c r="J511" s="136">
        <v>15030</v>
      </c>
    </row>
    <row r="512" spans="1:10" x14ac:dyDescent="0.25">
      <c r="A512" s="23">
        <v>22711</v>
      </c>
      <c r="B512" s="23" t="s">
        <v>61</v>
      </c>
      <c r="C512" s="23" t="s">
        <v>31</v>
      </c>
      <c r="D512" s="23">
        <v>2023</v>
      </c>
      <c r="E512" s="23" t="s">
        <v>70</v>
      </c>
      <c r="F512" s="49" t="s">
        <v>236</v>
      </c>
      <c r="G512" s="23" t="s">
        <v>528</v>
      </c>
      <c r="H512" s="23" t="s">
        <v>532</v>
      </c>
      <c r="I512" s="25" t="s">
        <v>72</v>
      </c>
      <c r="J512" s="136">
        <v>17875</v>
      </c>
    </row>
    <row r="513" spans="1:10" x14ac:dyDescent="0.25">
      <c r="A513" s="23">
        <v>22711</v>
      </c>
      <c r="B513" s="23" t="s">
        <v>61</v>
      </c>
      <c r="C513" s="23" t="s">
        <v>31</v>
      </c>
      <c r="D513" s="23">
        <v>2023</v>
      </c>
      <c r="E513" s="23" t="s">
        <v>70</v>
      </c>
      <c r="F513" s="49" t="s">
        <v>236</v>
      </c>
      <c r="G513" s="23" t="s">
        <v>528</v>
      </c>
      <c r="H513" s="23" t="s">
        <v>533</v>
      </c>
      <c r="I513" s="25" t="s">
        <v>72</v>
      </c>
      <c r="J513" s="136">
        <v>20600</v>
      </c>
    </row>
    <row r="514" spans="1:10" x14ac:dyDescent="0.25">
      <c r="A514" s="23">
        <v>22711</v>
      </c>
      <c r="B514" s="23" t="s">
        <v>61</v>
      </c>
      <c r="C514" s="23" t="s">
        <v>31</v>
      </c>
      <c r="D514" s="23">
        <v>2023</v>
      </c>
      <c r="E514" s="23" t="s">
        <v>70</v>
      </c>
      <c r="F514" s="49" t="s">
        <v>236</v>
      </c>
      <c r="G514" s="23" t="s">
        <v>528</v>
      </c>
      <c r="H514" s="23" t="s">
        <v>534</v>
      </c>
      <c r="I514" s="25" t="s">
        <v>72</v>
      </c>
      <c r="J514" s="136">
        <v>20620</v>
      </c>
    </row>
    <row r="515" spans="1:10" x14ac:dyDescent="0.25">
      <c r="A515" s="23">
        <v>22711</v>
      </c>
      <c r="B515" s="23" t="s">
        <v>61</v>
      </c>
      <c r="C515" s="23" t="s">
        <v>31</v>
      </c>
      <c r="D515" s="23">
        <v>2023</v>
      </c>
      <c r="E515" s="23" t="s">
        <v>70</v>
      </c>
      <c r="F515" s="49" t="s">
        <v>236</v>
      </c>
      <c r="G515" s="23" t="s">
        <v>528</v>
      </c>
      <c r="H515" s="23" t="s">
        <v>164</v>
      </c>
      <c r="I515" s="25" t="s">
        <v>72</v>
      </c>
      <c r="J515" s="136">
        <v>49405</v>
      </c>
    </row>
    <row r="516" spans="1:10" x14ac:dyDescent="0.25">
      <c r="A516" s="23">
        <v>22711</v>
      </c>
      <c r="B516" s="23" t="s">
        <v>61</v>
      </c>
      <c r="C516" s="23" t="s">
        <v>31</v>
      </c>
      <c r="D516" s="23">
        <v>2023</v>
      </c>
      <c r="E516" s="23" t="s">
        <v>70</v>
      </c>
      <c r="F516" s="49" t="s">
        <v>236</v>
      </c>
      <c r="G516" s="23" t="s">
        <v>528</v>
      </c>
      <c r="H516" s="23" t="s">
        <v>165</v>
      </c>
      <c r="I516" s="25" t="s">
        <v>72</v>
      </c>
      <c r="J516" s="136">
        <v>2745</v>
      </c>
    </row>
    <row r="517" spans="1:10" x14ac:dyDescent="0.25">
      <c r="A517" s="23">
        <v>22711</v>
      </c>
      <c r="B517" s="23" t="s">
        <v>61</v>
      </c>
      <c r="C517" s="23" t="s">
        <v>31</v>
      </c>
      <c r="D517" s="23">
        <v>2023</v>
      </c>
      <c r="E517" s="23" t="s">
        <v>70</v>
      </c>
      <c r="F517" s="49" t="s">
        <v>236</v>
      </c>
      <c r="G517" s="23" t="s">
        <v>528</v>
      </c>
      <c r="H517" s="23" t="s">
        <v>59</v>
      </c>
      <c r="I517" s="25" t="s">
        <v>72</v>
      </c>
      <c r="J517" s="136">
        <v>136140</v>
      </c>
    </row>
    <row r="518" spans="1:10" x14ac:dyDescent="0.25">
      <c r="A518" s="23">
        <v>22711</v>
      </c>
      <c r="B518" s="23" t="s">
        <v>61</v>
      </c>
      <c r="C518" s="23" t="s">
        <v>31</v>
      </c>
      <c r="D518" s="23">
        <v>2023</v>
      </c>
      <c r="E518" s="23" t="s">
        <v>70</v>
      </c>
      <c r="F518" s="49" t="s">
        <v>236</v>
      </c>
      <c r="G518" s="23" t="s">
        <v>405</v>
      </c>
      <c r="H518" s="23" t="s">
        <v>535</v>
      </c>
      <c r="I518" s="25" t="s">
        <v>72</v>
      </c>
      <c r="J518" s="136">
        <v>1290</v>
      </c>
    </row>
    <row r="519" spans="1:10" x14ac:dyDescent="0.25">
      <c r="A519" s="23">
        <v>22711</v>
      </c>
      <c r="B519" s="23" t="s">
        <v>61</v>
      </c>
      <c r="C519" s="23" t="s">
        <v>31</v>
      </c>
      <c r="D519" s="23">
        <v>2023</v>
      </c>
      <c r="E519" s="23" t="s">
        <v>70</v>
      </c>
      <c r="F519" s="49" t="s">
        <v>236</v>
      </c>
      <c r="G519" s="23" t="s">
        <v>405</v>
      </c>
      <c r="H519" s="23" t="s">
        <v>536</v>
      </c>
      <c r="I519" s="25" t="s">
        <v>72</v>
      </c>
      <c r="J519" s="136">
        <v>83070</v>
      </c>
    </row>
    <row r="520" spans="1:10" x14ac:dyDescent="0.25">
      <c r="A520" s="23">
        <v>22711</v>
      </c>
      <c r="B520" s="23" t="s">
        <v>61</v>
      </c>
      <c r="C520" s="23" t="s">
        <v>31</v>
      </c>
      <c r="D520" s="23">
        <v>2023</v>
      </c>
      <c r="E520" s="23" t="s">
        <v>70</v>
      </c>
      <c r="F520" s="49" t="s">
        <v>236</v>
      </c>
      <c r="G520" s="23" t="s">
        <v>405</v>
      </c>
      <c r="H520" s="23" t="s">
        <v>59</v>
      </c>
      <c r="I520" s="25" t="s">
        <v>72</v>
      </c>
      <c r="J520" s="136">
        <v>84365</v>
      </c>
    </row>
    <row r="521" spans="1:10" x14ac:dyDescent="0.25">
      <c r="A521" s="23">
        <v>22711</v>
      </c>
      <c r="B521" s="23" t="s">
        <v>61</v>
      </c>
      <c r="C521" s="23" t="s">
        <v>31</v>
      </c>
      <c r="D521" s="23">
        <v>2023</v>
      </c>
      <c r="E521" s="23" t="s">
        <v>70</v>
      </c>
      <c r="F521" s="49" t="s">
        <v>236</v>
      </c>
      <c r="G521" s="23" t="s">
        <v>0</v>
      </c>
      <c r="H521" s="23" t="s">
        <v>0</v>
      </c>
      <c r="I521" s="25" t="s">
        <v>72</v>
      </c>
      <c r="J521" s="136">
        <v>487120</v>
      </c>
    </row>
    <row r="522" spans="1:10" x14ac:dyDescent="0.25">
      <c r="A522" s="23">
        <v>22711</v>
      </c>
      <c r="B522" s="23" t="s">
        <v>61</v>
      </c>
      <c r="C522" s="23" t="s">
        <v>31</v>
      </c>
      <c r="D522" s="23">
        <v>2023</v>
      </c>
      <c r="E522" s="23" t="s">
        <v>70</v>
      </c>
      <c r="F522" s="49" t="s">
        <v>237</v>
      </c>
      <c r="G522" s="23" t="s">
        <v>109</v>
      </c>
      <c r="H522" s="23" t="s">
        <v>110</v>
      </c>
      <c r="I522" s="25" t="s">
        <v>72</v>
      </c>
      <c r="J522" s="136">
        <v>120</v>
      </c>
    </row>
    <row r="523" spans="1:10" x14ac:dyDescent="0.25">
      <c r="A523" s="23">
        <v>22711</v>
      </c>
      <c r="B523" s="23" t="s">
        <v>61</v>
      </c>
      <c r="C523" s="23" t="s">
        <v>31</v>
      </c>
      <c r="D523" s="23">
        <v>2023</v>
      </c>
      <c r="E523" s="23" t="s">
        <v>70</v>
      </c>
      <c r="F523" s="49" t="s">
        <v>237</v>
      </c>
      <c r="G523" s="23" t="s">
        <v>109</v>
      </c>
      <c r="H523" s="23" t="s">
        <v>509</v>
      </c>
      <c r="I523" s="25" t="s">
        <v>72</v>
      </c>
      <c r="J523" s="136">
        <v>140</v>
      </c>
    </row>
    <row r="524" spans="1:10" x14ac:dyDescent="0.25">
      <c r="A524" s="23">
        <v>22711</v>
      </c>
      <c r="B524" s="23" t="s">
        <v>61</v>
      </c>
      <c r="C524" s="23" t="s">
        <v>31</v>
      </c>
      <c r="D524" s="23">
        <v>2023</v>
      </c>
      <c r="E524" s="23" t="s">
        <v>70</v>
      </c>
      <c r="F524" s="49" t="s">
        <v>237</v>
      </c>
      <c r="G524" s="23" t="s">
        <v>109</v>
      </c>
      <c r="H524" s="23" t="s">
        <v>112</v>
      </c>
      <c r="I524" s="25" t="s">
        <v>72</v>
      </c>
      <c r="J524" s="136">
        <v>20</v>
      </c>
    </row>
    <row r="525" spans="1:10" x14ac:dyDescent="0.25">
      <c r="A525" s="23">
        <v>22711</v>
      </c>
      <c r="B525" s="23" t="s">
        <v>61</v>
      </c>
      <c r="C525" s="23" t="s">
        <v>31</v>
      </c>
      <c r="D525" s="23">
        <v>2023</v>
      </c>
      <c r="E525" s="23" t="s">
        <v>70</v>
      </c>
      <c r="F525" s="49" t="s">
        <v>237</v>
      </c>
      <c r="G525" s="23" t="s">
        <v>109</v>
      </c>
      <c r="H525" s="23" t="s">
        <v>113</v>
      </c>
      <c r="I525" s="25" t="s">
        <v>72</v>
      </c>
      <c r="J525" s="136">
        <v>30</v>
      </c>
    </row>
    <row r="526" spans="1:10" x14ac:dyDescent="0.25">
      <c r="A526" s="23">
        <v>22711</v>
      </c>
      <c r="B526" s="23" t="s">
        <v>61</v>
      </c>
      <c r="C526" s="23" t="s">
        <v>31</v>
      </c>
      <c r="D526" s="23">
        <v>2023</v>
      </c>
      <c r="E526" s="23" t="s">
        <v>70</v>
      </c>
      <c r="F526" s="49" t="s">
        <v>237</v>
      </c>
      <c r="G526" s="23" t="s">
        <v>109</v>
      </c>
      <c r="H526" s="23" t="s">
        <v>510</v>
      </c>
      <c r="I526" s="25" t="s">
        <v>72</v>
      </c>
      <c r="J526" s="136">
        <v>5</v>
      </c>
    </row>
    <row r="527" spans="1:10" x14ac:dyDescent="0.25">
      <c r="A527" s="23">
        <v>22711</v>
      </c>
      <c r="B527" s="23" t="s">
        <v>61</v>
      </c>
      <c r="C527" s="23" t="s">
        <v>31</v>
      </c>
      <c r="D527" s="23">
        <v>2023</v>
      </c>
      <c r="E527" s="23" t="s">
        <v>70</v>
      </c>
      <c r="F527" s="49" t="s">
        <v>237</v>
      </c>
      <c r="G527" s="23" t="s">
        <v>109</v>
      </c>
      <c r="H527" s="23" t="s">
        <v>115</v>
      </c>
      <c r="I527" s="25" t="s">
        <v>72</v>
      </c>
      <c r="J527" s="136">
        <v>5</v>
      </c>
    </row>
    <row r="528" spans="1:10" x14ac:dyDescent="0.25">
      <c r="A528" s="23">
        <v>22711</v>
      </c>
      <c r="B528" s="23" t="s">
        <v>61</v>
      </c>
      <c r="C528" s="23" t="s">
        <v>31</v>
      </c>
      <c r="D528" s="23">
        <v>2023</v>
      </c>
      <c r="E528" s="23" t="s">
        <v>70</v>
      </c>
      <c r="F528" s="49" t="s">
        <v>237</v>
      </c>
      <c r="G528" s="23" t="s">
        <v>109</v>
      </c>
      <c r="H528" s="23" t="s">
        <v>59</v>
      </c>
      <c r="I528" s="25" t="s">
        <v>72</v>
      </c>
      <c r="J528" s="136">
        <v>315</v>
      </c>
    </row>
    <row r="529" spans="1:10" x14ac:dyDescent="0.25">
      <c r="A529" s="23">
        <v>22711</v>
      </c>
      <c r="B529" s="23" t="s">
        <v>61</v>
      </c>
      <c r="C529" s="23" t="s">
        <v>31</v>
      </c>
      <c r="D529" s="23">
        <v>2023</v>
      </c>
      <c r="E529" s="23" t="s">
        <v>70</v>
      </c>
      <c r="F529" s="49" t="s">
        <v>237</v>
      </c>
      <c r="G529" s="23" t="s">
        <v>399</v>
      </c>
      <c r="H529" s="23" t="s">
        <v>110</v>
      </c>
      <c r="I529" s="25" t="s">
        <v>72</v>
      </c>
      <c r="J529" s="136">
        <v>200</v>
      </c>
    </row>
    <row r="530" spans="1:10" x14ac:dyDescent="0.25">
      <c r="A530" s="23">
        <v>22711</v>
      </c>
      <c r="B530" s="23" t="s">
        <v>61</v>
      </c>
      <c r="C530" s="23" t="s">
        <v>31</v>
      </c>
      <c r="D530" s="23">
        <v>2023</v>
      </c>
      <c r="E530" s="23" t="s">
        <v>70</v>
      </c>
      <c r="F530" s="49" t="s">
        <v>237</v>
      </c>
      <c r="G530" s="23" t="s">
        <v>399</v>
      </c>
      <c r="H530" s="23" t="s">
        <v>509</v>
      </c>
      <c r="I530" s="25" t="s">
        <v>72</v>
      </c>
      <c r="J530" s="136">
        <v>560</v>
      </c>
    </row>
    <row r="531" spans="1:10" x14ac:dyDescent="0.25">
      <c r="A531" s="23">
        <v>22711</v>
      </c>
      <c r="B531" s="23" t="s">
        <v>61</v>
      </c>
      <c r="C531" s="23" t="s">
        <v>31</v>
      </c>
      <c r="D531" s="23">
        <v>2023</v>
      </c>
      <c r="E531" s="23" t="s">
        <v>70</v>
      </c>
      <c r="F531" s="49" t="s">
        <v>237</v>
      </c>
      <c r="G531" s="23" t="s">
        <v>399</v>
      </c>
      <c r="H531" s="23" t="s">
        <v>112</v>
      </c>
      <c r="I531" s="25" t="s">
        <v>72</v>
      </c>
      <c r="J531" s="136">
        <v>130</v>
      </c>
    </row>
    <row r="532" spans="1:10" x14ac:dyDescent="0.25">
      <c r="A532" s="23">
        <v>22711</v>
      </c>
      <c r="B532" s="23" t="s">
        <v>61</v>
      </c>
      <c r="C532" s="23" t="s">
        <v>31</v>
      </c>
      <c r="D532" s="23">
        <v>2023</v>
      </c>
      <c r="E532" s="23" t="s">
        <v>70</v>
      </c>
      <c r="F532" s="49" t="s">
        <v>237</v>
      </c>
      <c r="G532" s="23" t="s">
        <v>399</v>
      </c>
      <c r="H532" s="23" t="s">
        <v>113</v>
      </c>
      <c r="I532" s="25" t="s">
        <v>72</v>
      </c>
      <c r="J532" s="136">
        <v>1390</v>
      </c>
    </row>
    <row r="533" spans="1:10" x14ac:dyDescent="0.25">
      <c r="A533" s="23">
        <v>22711</v>
      </c>
      <c r="B533" s="23" t="s">
        <v>61</v>
      </c>
      <c r="C533" s="23" t="s">
        <v>31</v>
      </c>
      <c r="D533" s="23">
        <v>2023</v>
      </c>
      <c r="E533" s="23" t="s">
        <v>70</v>
      </c>
      <c r="F533" s="49" t="s">
        <v>237</v>
      </c>
      <c r="G533" s="23" t="s">
        <v>399</v>
      </c>
      <c r="H533" s="23" t="s">
        <v>510</v>
      </c>
      <c r="I533" s="25" t="s">
        <v>72</v>
      </c>
      <c r="J533" s="136">
        <v>195</v>
      </c>
    </row>
    <row r="534" spans="1:10" x14ac:dyDescent="0.25">
      <c r="A534" s="23">
        <v>22711</v>
      </c>
      <c r="B534" s="23" t="s">
        <v>61</v>
      </c>
      <c r="C534" s="23" t="s">
        <v>31</v>
      </c>
      <c r="D534" s="23">
        <v>2023</v>
      </c>
      <c r="E534" s="23" t="s">
        <v>70</v>
      </c>
      <c r="F534" s="49" t="s">
        <v>237</v>
      </c>
      <c r="G534" s="23" t="s">
        <v>399</v>
      </c>
      <c r="H534" s="23" t="s">
        <v>118</v>
      </c>
      <c r="I534" s="25" t="s">
        <v>72</v>
      </c>
      <c r="J534" s="136">
        <v>30</v>
      </c>
    </row>
    <row r="535" spans="1:10" x14ac:dyDescent="0.25">
      <c r="A535" s="23">
        <v>22711</v>
      </c>
      <c r="B535" s="23" t="s">
        <v>61</v>
      </c>
      <c r="C535" s="23" t="s">
        <v>31</v>
      </c>
      <c r="D535" s="23">
        <v>2023</v>
      </c>
      <c r="E535" s="23" t="s">
        <v>70</v>
      </c>
      <c r="F535" s="49" t="s">
        <v>237</v>
      </c>
      <c r="G535" s="23" t="s">
        <v>399</v>
      </c>
      <c r="H535" s="23" t="s">
        <v>511</v>
      </c>
      <c r="I535" s="25" t="s">
        <v>72</v>
      </c>
      <c r="J535" s="136">
        <v>415</v>
      </c>
    </row>
    <row r="536" spans="1:10" x14ac:dyDescent="0.25">
      <c r="A536" s="23">
        <v>22711</v>
      </c>
      <c r="B536" s="23" t="s">
        <v>61</v>
      </c>
      <c r="C536" s="23" t="s">
        <v>31</v>
      </c>
      <c r="D536" s="23">
        <v>2023</v>
      </c>
      <c r="E536" s="23" t="s">
        <v>70</v>
      </c>
      <c r="F536" s="49" t="s">
        <v>237</v>
      </c>
      <c r="G536" s="23" t="s">
        <v>399</v>
      </c>
      <c r="H536" s="23" t="s">
        <v>59</v>
      </c>
      <c r="I536" s="25" t="s">
        <v>72</v>
      </c>
      <c r="J536" s="136">
        <v>2920</v>
      </c>
    </row>
    <row r="537" spans="1:10" x14ac:dyDescent="0.25">
      <c r="A537" s="23">
        <v>22711</v>
      </c>
      <c r="B537" s="23" t="s">
        <v>61</v>
      </c>
      <c r="C537" s="23" t="s">
        <v>31</v>
      </c>
      <c r="D537" s="23">
        <v>2023</v>
      </c>
      <c r="E537" s="23" t="s">
        <v>70</v>
      </c>
      <c r="F537" s="49" t="s">
        <v>237</v>
      </c>
      <c r="G537" s="23" t="s">
        <v>540</v>
      </c>
      <c r="H537" s="23" t="s">
        <v>512</v>
      </c>
      <c r="I537" s="25" t="s">
        <v>72</v>
      </c>
      <c r="J537" s="136">
        <v>10</v>
      </c>
    </row>
    <row r="538" spans="1:10" x14ac:dyDescent="0.25">
      <c r="A538" s="23">
        <v>22711</v>
      </c>
      <c r="B538" s="23" t="s">
        <v>61</v>
      </c>
      <c r="C538" s="23" t="s">
        <v>31</v>
      </c>
      <c r="D538" s="23">
        <v>2023</v>
      </c>
      <c r="E538" s="23" t="s">
        <v>70</v>
      </c>
      <c r="F538" s="49" t="s">
        <v>237</v>
      </c>
      <c r="G538" s="23" t="s">
        <v>540</v>
      </c>
      <c r="H538" s="23" t="s">
        <v>121</v>
      </c>
      <c r="I538" s="25" t="s">
        <v>72</v>
      </c>
      <c r="J538" s="136">
        <v>1375</v>
      </c>
    </row>
    <row r="539" spans="1:10" x14ac:dyDescent="0.25">
      <c r="A539" s="23">
        <v>22711</v>
      </c>
      <c r="B539" s="23" t="s">
        <v>61</v>
      </c>
      <c r="C539" s="23" t="s">
        <v>31</v>
      </c>
      <c r="D539" s="23">
        <v>2023</v>
      </c>
      <c r="E539" s="23" t="s">
        <v>70</v>
      </c>
      <c r="F539" s="49" t="s">
        <v>237</v>
      </c>
      <c r="G539" s="23" t="s">
        <v>540</v>
      </c>
      <c r="H539" s="23" t="s">
        <v>122</v>
      </c>
      <c r="I539" s="25" t="s">
        <v>72</v>
      </c>
      <c r="J539" s="136">
        <v>2460</v>
      </c>
    </row>
    <row r="540" spans="1:10" x14ac:dyDescent="0.25">
      <c r="A540" s="23">
        <v>22711</v>
      </c>
      <c r="B540" s="23" t="s">
        <v>61</v>
      </c>
      <c r="C540" s="23" t="s">
        <v>31</v>
      </c>
      <c r="D540" s="23">
        <v>2023</v>
      </c>
      <c r="E540" s="23" t="s">
        <v>70</v>
      </c>
      <c r="F540" s="49" t="s">
        <v>237</v>
      </c>
      <c r="G540" s="23" t="s">
        <v>540</v>
      </c>
      <c r="H540" s="23" t="s">
        <v>513</v>
      </c>
      <c r="I540" s="25" t="s">
        <v>72</v>
      </c>
      <c r="J540" s="136">
        <v>30</v>
      </c>
    </row>
    <row r="541" spans="1:10" x14ac:dyDescent="0.25">
      <c r="A541" s="23">
        <v>22711</v>
      </c>
      <c r="B541" s="23" t="s">
        <v>61</v>
      </c>
      <c r="C541" s="23" t="s">
        <v>31</v>
      </c>
      <c r="D541" s="23">
        <v>2023</v>
      </c>
      <c r="E541" s="23" t="s">
        <v>70</v>
      </c>
      <c r="F541" s="49" t="s">
        <v>237</v>
      </c>
      <c r="G541" s="23" t="s">
        <v>540</v>
      </c>
      <c r="H541" s="23" t="s">
        <v>59</v>
      </c>
      <c r="I541" s="25" t="s">
        <v>72</v>
      </c>
      <c r="J541" s="136">
        <v>3870</v>
      </c>
    </row>
    <row r="542" spans="1:10" x14ac:dyDescent="0.25">
      <c r="A542" s="23">
        <v>22711</v>
      </c>
      <c r="B542" s="23" t="s">
        <v>61</v>
      </c>
      <c r="C542" s="23" t="s">
        <v>31</v>
      </c>
      <c r="D542" s="23">
        <v>2023</v>
      </c>
      <c r="E542" s="23" t="s">
        <v>70</v>
      </c>
      <c r="F542" s="49" t="s">
        <v>237</v>
      </c>
      <c r="G542" s="23" t="s">
        <v>124</v>
      </c>
      <c r="H542" s="23" t="s">
        <v>514</v>
      </c>
      <c r="I542" s="25" t="s">
        <v>72</v>
      </c>
      <c r="J542" s="136">
        <v>255</v>
      </c>
    </row>
    <row r="543" spans="1:10" x14ac:dyDescent="0.25">
      <c r="A543" s="23">
        <v>22711</v>
      </c>
      <c r="B543" s="23" t="s">
        <v>61</v>
      </c>
      <c r="C543" s="23" t="s">
        <v>31</v>
      </c>
      <c r="D543" s="23">
        <v>2023</v>
      </c>
      <c r="E543" s="23" t="s">
        <v>70</v>
      </c>
      <c r="F543" s="49" t="s">
        <v>237</v>
      </c>
      <c r="G543" s="23" t="s">
        <v>124</v>
      </c>
      <c r="H543" s="23" t="s">
        <v>126</v>
      </c>
      <c r="I543" s="25" t="s">
        <v>72</v>
      </c>
      <c r="J543" s="136">
        <v>135</v>
      </c>
    </row>
    <row r="544" spans="1:10" x14ac:dyDescent="0.25">
      <c r="A544" s="23">
        <v>22711</v>
      </c>
      <c r="B544" s="23" t="s">
        <v>61</v>
      </c>
      <c r="C544" s="23" t="s">
        <v>31</v>
      </c>
      <c r="D544" s="23">
        <v>2023</v>
      </c>
      <c r="E544" s="23" t="s">
        <v>70</v>
      </c>
      <c r="F544" s="49" t="s">
        <v>237</v>
      </c>
      <c r="G544" s="23" t="s">
        <v>124</v>
      </c>
      <c r="H544" s="23" t="s">
        <v>127</v>
      </c>
      <c r="I544" s="25" t="s">
        <v>72</v>
      </c>
      <c r="J544" s="136">
        <v>720</v>
      </c>
    </row>
    <row r="545" spans="1:10" x14ac:dyDescent="0.25">
      <c r="A545" s="23">
        <v>22711</v>
      </c>
      <c r="B545" s="23" t="s">
        <v>61</v>
      </c>
      <c r="C545" s="23" t="s">
        <v>31</v>
      </c>
      <c r="D545" s="23">
        <v>2023</v>
      </c>
      <c r="E545" s="23" t="s">
        <v>70</v>
      </c>
      <c r="F545" s="49" t="s">
        <v>237</v>
      </c>
      <c r="G545" s="23" t="s">
        <v>124</v>
      </c>
      <c r="H545" s="23" t="s">
        <v>59</v>
      </c>
      <c r="I545" s="25" t="s">
        <v>72</v>
      </c>
      <c r="J545" s="136">
        <v>1105</v>
      </c>
    </row>
    <row r="546" spans="1:10" x14ac:dyDescent="0.25">
      <c r="A546" s="23">
        <v>22711</v>
      </c>
      <c r="B546" s="23" t="s">
        <v>61</v>
      </c>
      <c r="C546" s="23" t="s">
        <v>31</v>
      </c>
      <c r="D546" s="23">
        <v>2023</v>
      </c>
      <c r="E546" s="23" t="s">
        <v>70</v>
      </c>
      <c r="F546" s="49" t="s">
        <v>237</v>
      </c>
      <c r="G546" s="23" t="s">
        <v>539</v>
      </c>
      <c r="H546" s="23" t="s">
        <v>515</v>
      </c>
      <c r="I546" s="25" t="s">
        <v>72</v>
      </c>
      <c r="J546" s="136">
        <v>35</v>
      </c>
    </row>
    <row r="547" spans="1:10" x14ac:dyDescent="0.25">
      <c r="A547" s="23">
        <v>22711</v>
      </c>
      <c r="B547" s="23" t="s">
        <v>61</v>
      </c>
      <c r="C547" s="23" t="s">
        <v>31</v>
      </c>
      <c r="D547" s="23">
        <v>2023</v>
      </c>
      <c r="E547" s="23" t="s">
        <v>70</v>
      </c>
      <c r="F547" s="49" t="s">
        <v>237</v>
      </c>
      <c r="G547" s="23" t="s">
        <v>539</v>
      </c>
      <c r="H547" s="23" t="s">
        <v>129</v>
      </c>
      <c r="I547" s="25" t="s">
        <v>72</v>
      </c>
      <c r="J547" s="136">
        <v>135</v>
      </c>
    </row>
    <row r="548" spans="1:10" x14ac:dyDescent="0.25">
      <c r="A548" s="23">
        <v>22711</v>
      </c>
      <c r="B548" s="23" t="s">
        <v>61</v>
      </c>
      <c r="C548" s="23" t="s">
        <v>31</v>
      </c>
      <c r="D548" s="23">
        <v>2023</v>
      </c>
      <c r="E548" s="23" t="s">
        <v>70</v>
      </c>
      <c r="F548" s="49" t="s">
        <v>237</v>
      </c>
      <c r="G548" s="23" t="s">
        <v>539</v>
      </c>
      <c r="H548" s="23" t="s">
        <v>516</v>
      </c>
      <c r="I548" s="25" t="s">
        <v>72</v>
      </c>
      <c r="J548" s="136">
        <v>110</v>
      </c>
    </row>
    <row r="549" spans="1:10" x14ac:dyDescent="0.25">
      <c r="A549" s="23">
        <v>22711</v>
      </c>
      <c r="B549" s="23" t="s">
        <v>61</v>
      </c>
      <c r="C549" s="23" t="s">
        <v>31</v>
      </c>
      <c r="D549" s="23">
        <v>2023</v>
      </c>
      <c r="E549" s="23" t="s">
        <v>70</v>
      </c>
      <c r="F549" s="49" t="s">
        <v>237</v>
      </c>
      <c r="G549" s="23" t="s">
        <v>539</v>
      </c>
      <c r="H549" s="23" t="s">
        <v>517</v>
      </c>
      <c r="I549" s="25" t="s">
        <v>72</v>
      </c>
      <c r="J549" s="136">
        <v>1880</v>
      </c>
    </row>
    <row r="550" spans="1:10" x14ac:dyDescent="0.25">
      <c r="A550" s="23">
        <v>22711</v>
      </c>
      <c r="B550" s="23" t="s">
        <v>61</v>
      </c>
      <c r="C550" s="23" t="s">
        <v>31</v>
      </c>
      <c r="D550" s="23">
        <v>2023</v>
      </c>
      <c r="E550" s="23" t="s">
        <v>70</v>
      </c>
      <c r="F550" s="49" t="s">
        <v>237</v>
      </c>
      <c r="G550" s="23" t="s">
        <v>539</v>
      </c>
      <c r="H550" s="23" t="s">
        <v>134</v>
      </c>
      <c r="I550" s="25" t="s">
        <v>72</v>
      </c>
      <c r="J550" s="136">
        <v>65</v>
      </c>
    </row>
    <row r="551" spans="1:10" x14ac:dyDescent="0.25">
      <c r="A551" s="23">
        <v>22711</v>
      </c>
      <c r="B551" s="23" t="s">
        <v>61</v>
      </c>
      <c r="C551" s="23" t="s">
        <v>31</v>
      </c>
      <c r="D551" s="23">
        <v>2023</v>
      </c>
      <c r="E551" s="23" t="s">
        <v>70</v>
      </c>
      <c r="F551" s="49" t="s">
        <v>237</v>
      </c>
      <c r="G551" s="23" t="s">
        <v>539</v>
      </c>
      <c r="H551" s="23" t="s">
        <v>59</v>
      </c>
      <c r="I551" s="25" t="s">
        <v>72</v>
      </c>
      <c r="J551" s="136">
        <v>2230</v>
      </c>
    </row>
    <row r="552" spans="1:10" x14ac:dyDescent="0.25">
      <c r="A552" s="23">
        <v>22711</v>
      </c>
      <c r="B552" s="23" t="s">
        <v>61</v>
      </c>
      <c r="C552" s="23" t="s">
        <v>31</v>
      </c>
      <c r="D552" s="23">
        <v>2023</v>
      </c>
      <c r="E552" s="23" t="s">
        <v>70</v>
      </c>
      <c r="F552" s="49" t="s">
        <v>237</v>
      </c>
      <c r="G552" s="23" t="s">
        <v>538</v>
      </c>
      <c r="H552" s="23" t="s">
        <v>136</v>
      </c>
      <c r="I552" s="25" t="s">
        <v>72</v>
      </c>
      <c r="J552" s="136">
        <v>10</v>
      </c>
    </row>
    <row r="553" spans="1:10" x14ac:dyDescent="0.25">
      <c r="A553" s="23">
        <v>22711</v>
      </c>
      <c r="B553" s="23" t="s">
        <v>61</v>
      </c>
      <c r="C553" s="23" t="s">
        <v>31</v>
      </c>
      <c r="D553" s="23">
        <v>2023</v>
      </c>
      <c r="E553" s="23" t="s">
        <v>70</v>
      </c>
      <c r="F553" s="49" t="s">
        <v>237</v>
      </c>
      <c r="G553" s="23" t="s">
        <v>538</v>
      </c>
      <c r="H553" s="23" t="s">
        <v>518</v>
      </c>
      <c r="I553" s="25" t="s">
        <v>72</v>
      </c>
      <c r="J553" s="136">
        <v>5</v>
      </c>
    </row>
    <row r="554" spans="1:10" x14ac:dyDescent="0.25">
      <c r="A554" s="23">
        <v>22711</v>
      </c>
      <c r="B554" s="23" t="s">
        <v>61</v>
      </c>
      <c r="C554" s="23" t="s">
        <v>31</v>
      </c>
      <c r="D554" s="23">
        <v>2023</v>
      </c>
      <c r="E554" s="23" t="s">
        <v>70</v>
      </c>
      <c r="F554" s="49" t="s">
        <v>237</v>
      </c>
      <c r="G554" s="23" t="s">
        <v>538</v>
      </c>
      <c r="H554" s="23" t="s">
        <v>519</v>
      </c>
      <c r="I554" s="25" t="s">
        <v>72</v>
      </c>
      <c r="J554" s="136">
        <v>100</v>
      </c>
    </row>
    <row r="555" spans="1:10" x14ac:dyDescent="0.25">
      <c r="A555" s="23">
        <v>22711</v>
      </c>
      <c r="B555" s="23" t="s">
        <v>61</v>
      </c>
      <c r="C555" s="23" t="s">
        <v>31</v>
      </c>
      <c r="D555" s="23">
        <v>2023</v>
      </c>
      <c r="E555" s="23" t="s">
        <v>70</v>
      </c>
      <c r="F555" s="49" t="s">
        <v>237</v>
      </c>
      <c r="G555" s="23" t="s">
        <v>538</v>
      </c>
      <c r="H555" s="23" t="s">
        <v>59</v>
      </c>
      <c r="I555" s="25" t="s">
        <v>72</v>
      </c>
      <c r="J555" s="136">
        <v>120</v>
      </c>
    </row>
    <row r="556" spans="1:10" x14ac:dyDescent="0.25">
      <c r="A556" s="23">
        <v>22711</v>
      </c>
      <c r="B556" s="23" t="s">
        <v>61</v>
      </c>
      <c r="C556" s="23" t="s">
        <v>31</v>
      </c>
      <c r="D556" s="23">
        <v>2023</v>
      </c>
      <c r="E556" s="23" t="s">
        <v>70</v>
      </c>
      <c r="F556" s="49" t="s">
        <v>237</v>
      </c>
      <c r="G556" s="23" t="s">
        <v>537</v>
      </c>
      <c r="H556" s="23" t="s">
        <v>140</v>
      </c>
      <c r="I556" s="25" t="s">
        <v>72</v>
      </c>
      <c r="J556" s="136">
        <v>420</v>
      </c>
    </row>
    <row r="557" spans="1:10" x14ac:dyDescent="0.25">
      <c r="A557" s="23">
        <v>22711</v>
      </c>
      <c r="B557" s="23" t="s">
        <v>61</v>
      </c>
      <c r="C557" s="23" t="s">
        <v>31</v>
      </c>
      <c r="D557" s="23">
        <v>2023</v>
      </c>
      <c r="E557" s="23" t="s">
        <v>70</v>
      </c>
      <c r="F557" s="49" t="s">
        <v>237</v>
      </c>
      <c r="G557" s="23" t="s">
        <v>537</v>
      </c>
      <c r="H557" s="23" t="s">
        <v>141</v>
      </c>
      <c r="I557" s="25" t="s">
        <v>72</v>
      </c>
      <c r="J557" s="136">
        <v>590</v>
      </c>
    </row>
    <row r="558" spans="1:10" x14ac:dyDescent="0.25">
      <c r="A558" s="23">
        <v>22711</v>
      </c>
      <c r="B558" s="23" t="s">
        <v>61</v>
      </c>
      <c r="C558" s="23" t="s">
        <v>31</v>
      </c>
      <c r="D558" s="23">
        <v>2023</v>
      </c>
      <c r="E558" s="23" t="s">
        <v>70</v>
      </c>
      <c r="F558" s="49" t="s">
        <v>237</v>
      </c>
      <c r="G558" s="23" t="s">
        <v>537</v>
      </c>
      <c r="H558" s="23" t="s">
        <v>142</v>
      </c>
      <c r="I558" s="25" t="s">
        <v>72</v>
      </c>
      <c r="J558" s="136">
        <v>25</v>
      </c>
    </row>
    <row r="559" spans="1:10" x14ac:dyDescent="0.25">
      <c r="A559" s="23">
        <v>22711</v>
      </c>
      <c r="B559" s="23" t="s">
        <v>61</v>
      </c>
      <c r="C559" s="23" t="s">
        <v>31</v>
      </c>
      <c r="D559" s="23">
        <v>2023</v>
      </c>
      <c r="E559" s="23" t="s">
        <v>70</v>
      </c>
      <c r="F559" s="49" t="s">
        <v>237</v>
      </c>
      <c r="G559" s="23" t="s">
        <v>537</v>
      </c>
      <c r="H559" s="23" t="s">
        <v>520</v>
      </c>
      <c r="I559" s="25" t="s">
        <v>72</v>
      </c>
      <c r="J559" s="136">
        <v>25</v>
      </c>
    </row>
    <row r="560" spans="1:10" x14ac:dyDescent="0.25">
      <c r="A560" s="23">
        <v>22711</v>
      </c>
      <c r="B560" s="23" t="s">
        <v>61</v>
      </c>
      <c r="C560" s="23" t="s">
        <v>31</v>
      </c>
      <c r="D560" s="23">
        <v>2023</v>
      </c>
      <c r="E560" s="23" t="s">
        <v>70</v>
      </c>
      <c r="F560" s="49" t="s">
        <v>237</v>
      </c>
      <c r="G560" s="23" t="s">
        <v>537</v>
      </c>
      <c r="H560" s="23" t="s">
        <v>521</v>
      </c>
      <c r="I560" s="25" t="s">
        <v>72</v>
      </c>
      <c r="J560" s="136">
        <v>405</v>
      </c>
    </row>
    <row r="561" spans="1:10" x14ac:dyDescent="0.25">
      <c r="A561" s="23">
        <v>22711</v>
      </c>
      <c r="B561" s="23" t="s">
        <v>61</v>
      </c>
      <c r="C561" s="23" t="s">
        <v>31</v>
      </c>
      <c r="D561" s="23">
        <v>2023</v>
      </c>
      <c r="E561" s="23" t="s">
        <v>70</v>
      </c>
      <c r="F561" s="49" t="s">
        <v>237</v>
      </c>
      <c r="G561" s="23" t="s">
        <v>537</v>
      </c>
      <c r="H561" s="23" t="s">
        <v>522</v>
      </c>
      <c r="I561" s="25" t="s">
        <v>72</v>
      </c>
      <c r="J561" s="136">
        <v>410</v>
      </c>
    </row>
    <row r="562" spans="1:10" x14ac:dyDescent="0.25">
      <c r="A562" s="23">
        <v>22711</v>
      </c>
      <c r="B562" s="23" t="s">
        <v>61</v>
      </c>
      <c r="C562" s="23" t="s">
        <v>31</v>
      </c>
      <c r="D562" s="23">
        <v>2023</v>
      </c>
      <c r="E562" s="23" t="s">
        <v>70</v>
      </c>
      <c r="F562" s="49" t="s">
        <v>237</v>
      </c>
      <c r="G562" s="23" t="s">
        <v>537</v>
      </c>
      <c r="H562" s="23" t="s">
        <v>523</v>
      </c>
      <c r="I562" s="25" t="s">
        <v>72</v>
      </c>
      <c r="J562" s="136">
        <v>285</v>
      </c>
    </row>
    <row r="563" spans="1:10" x14ac:dyDescent="0.25">
      <c r="A563" s="23">
        <v>22711</v>
      </c>
      <c r="B563" s="23" t="s">
        <v>61</v>
      </c>
      <c r="C563" s="23" t="s">
        <v>31</v>
      </c>
      <c r="D563" s="23">
        <v>2023</v>
      </c>
      <c r="E563" s="23" t="s">
        <v>70</v>
      </c>
      <c r="F563" s="49" t="s">
        <v>237</v>
      </c>
      <c r="G563" s="23" t="s">
        <v>537</v>
      </c>
      <c r="H563" s="23" t="s">
        <v>147</v>
      </c>
      <c r="I563" s="25" t="s">
        <v>72</v>
      </c>
      <c r="J563" s="136">
        <v>280</v>
      </c>
    </row>
    <row r="564" spans="1:10" x14ac:dyDescent="0.25">
      <c r="A564" s="23">
        <v>22711</v>
      </c>
      <c r="B564" s="23" t="s">
        <v>61</v>
      </c>
      <c r="C564" s="23" t="s">
        <v>31</v>
      </c>
      <c r="D564" s="23">
        <v>2023</v>
      </c>
      <c r="E564" s="23" t="s">
        <v>70</v>
      </c>
      <c r="F564" s="49" t="s">
        <v>237</v>
      </c>
      <c r="G564" s="23" t="s">
        <v>537</v>
      </c>
      <c r="H564" s="23" t="s">
        <v>524</v>
      </c>
      <c r="I564" s="25" t="s">
        <v>72</v>
      </c>
      <c r="J564" s="136">
        <v>175</v>
      </c>
    </row>
    <row r="565" spans="1:10" x14ac:dyDescent="0.25">
      <c r="A565" s="23">
        <v>22711</v>
      </c>
      <c r="B565" s="23" t="s">
        <v>61</v>
      </c>
      <c r="C565" s="23" t="s">
        <v>31</v>
      </c>
      <c r="D565" s="23">
        <v>2023</v>
      </c>
      <c r="E565" s="23" t="s">
        <v>70</v>
      </c>
      <c r="F565" s="49" t="s">
        <v>237</v>
      </c>
      <c r="G565" s="23" t="s">
        <v>537</v>
      </c>
      <c r="H565" s="23" t="s">
        <v>525</v>
      </c>
      <c r="I565" s="25" t="s">
        <v>72</v>
      </c>
      <c r="J565" s="136">
        <v>250</v>
      </c>
    </row>
    <row r="566" spans="1:10" x14ac:dyDescent="0.25">
      <c r="A566" s="23">
        <v>22711</v>
      </c>
      <c r="B566" s="23" t="s">
        <v>61</v>
      </c>
      <c r="C566" s="23" t="s">
        <v>31</v>
      </c>
      <c r="D566" s="23">
        <v>2023</v>
      </c>
      <c r="E566" s="23" t="s">
        <v>70</v>
      </c>
      <c r="F566" s="49" t="s">
        <v>237</v>
      </c>
      <c r="G566" s="23" t="s">
        <v>537</v>
      </c>
      <c r="H566" s="23" t="s">
        <v>150</v>
      </c>
      <c r="I566" s="25" t="s">
        <v>72</v>
      </c>
      <c r="J566" s="136">
        <v>245</v>
      </c>
    </row>
    <row r="567" spans="1:10" x14ac:dyDescent="0.25">
      <c r="A567" s="23">
        <v>22711</v>
      </c>
      <c r="B567" s="23" t="s">
        <v>61</v>
      </c>
      <c r="C567" s="23" t="s">
        <v>31</v>
      </c>
      <c r="D567" s="23">
        <v>2023</v>
      </c>
      <c r="E567" s="23" t="s">
        <v>70</v>
      </c>
      <c r="F567" s="49" t="s">
        <v>237</v>
      </c>
      <c r="G567" s="23" t="s">
        <v>537</v>
      </c>
      <c r="H567" s="23" t="s">
        <v>526</v>
      </c>
      <c r="I567" s="25" t="s">
        <v>72</v>
      </c>
      <c r="J567" s="136">
        <v>160</v>
      </c>
    </row>
    <row r="568" spans="1:10" x14ac:dyDescent="0.25">
      <c r="A568" s="23">
        <v>22711</v>
      </c>
      <c r="B568" s="23" t="s">
        <v>61</v>
      </c>
      <c r="C568" s="23" t="s">
        <v>31</v>
      </c>
      <c r="D568" s="23">
        <v>2023</v>
      </c>
      <c r="E568" s="23" t="s">
        <v>70</v>
      </c>
      <c r="F568" s="49" t="s">
        <v>237</v>
      </c>
      <c r="G568" s="23" t="s">
        <v>537</v>
      </c>
      <c r="H568" s="23" t="s">
        <v>152</v>
      </c>
      <c r="I568" s="25" t="s">
        <v>72</v>
      </c>
      <c r="J568" s="136">
        <v>405</v>
      </c>
    </row>
    <row r="569" spans="1:10" x14ac:dyDescent="0.25">
      <c r="A569" s="23">
        <v>22711</v>
      </c>
      <c r="B569" s="23" t="s">
        <v>61</v>
      </c>
      <c r="C569" s="23" t="s">
        <v>31</v>
      </c>
      <c r="D569" s="23">
        <v>2023</v>
      </c>
      <c r="E569" s="23" t="s">
        <v>70</v>
      </c>
      <c r="F569" s="49" t="s">
        <v>237</v>
      </c>
      <c r="G569" s="23" t="s">
        <v>537</v>
      </c>
      <c r="H569" s="23" t="s">
        <v>153</v>
      </c>
      <c r="I569" s="25" t="s">
        <v>72</v>
      </c>
      <c r="J569" s="136">
        <v>545</v>
      </c>
    </row>
    <row r="570" spans="1:10" x14ac:dyDescent="0.25">
      <c r="A570" s="23">
        <v>22711</v>
      </c>
      <c r="B570" s="23" t="s">
        <v>61</v>
      </c>
      <c r="C570" s="23" t="s">
        <v>31</v>
      </c>
      <c r="D570" s="23">
        <v>2023</v>
      </c>
      <c r="E570" s="23" t="s">
        <v>70</v>
      </c>
      <c r="F570" s="49" t="s">
        <v>237</v>
      </c>
      <c r="G570" s="23" t="s">
        <v>537</v>
      </c>
      <c r="H570" s="23" t="s">
        <v>154</v>
      </c>
      <c r="I570" s="25" t="s">
        <v>72</v>
      </c>
      <c r="J570" s="136">
        <v>180</v>
      </c>
    </row>
    <row r="571" spans="1:10" x14ac:dyDescent="0.25">
      <c r="A571" s="23">
        <v>22711</v>
      </c>
      <c r="B571" s="23" t="s">
        <v>61</v>
      </c>
      <c r="C571" s="23" t="s">
        <v>31</v>
      </c>
      <c r="D571" s="23">
        <v>2023</v>
      </c>
      <c r="E571" s="23" t="s">
        <v>70</v>
      </c>
      <c r="F571" s="49" t="s">
        <v>237</v>
      </c>
      <c r="G571" s="23" t="s">
        <v>537</v>
      </c>
      <c r="H571" s="23" t="s">
        <v>527</v>
      </c>
      <c r="I571" s="25" t="s">
        <v>72</v>
      </c>
      <c r="J571" s="136">
        <v>125</v>
      </c>
    </row>
    <row r="572" spans="1:10" x14ac:dyDescent="0.25">
      <c r="A572" s="23">
        <v>22711</v>
      </c>
      <c r="B572" s="23" t="s">
        <v>61</v>
      </c>
      <c r="C572" s="23" t="s">
        <v>31</v>
      </c>
      <c r="D572" s="23">
        <v>2023</v>
      </c>
      <c r="E572" s="23" t="s">
        <v>70</v>
      </c>
      <c r="F572" s="49" t="s">
        <v>237</v>
      </c>
      <c r="G572" s="23" t="s">
        <v>537</v>
      </c>
      <c r="H572" s="23" t="s">
        <v>59</v>
      </c>
      <c r="I572" s="25" t="s">
        <v>72</v>
      </c>
      <c r="J572" s="136">
        <v>4540</v>
      </c>
    </row>
    <row r="573" spans="1:10" x14ac:dyDescent="0.25">
      <c r="A573" s="23">
        <v>22711</v>
      </c>
      <c r="B573" s="23" t="s">
        <v>61</v>
      </c>
      <c r="C573" s="23" t="s">
        <v>31</v>
      </c>
      <c r="D573" s="23">
        <v>2023</v>
      </c>
      <c r="E573" s="23" t="s">
        <v>70</v>
      </c>
      <c r="F573" s="49" t="s">
        <v>237</v>
      </c>
      <c r="G573" s="23" t="s">
        <v>528</v>
      </c>
      <c r="H573" s="23" t="s">
        <v>157</v>
      </c>
      <c r="I573" s="25" t="s">
        <v>72</v>
      </c>
      <c r="J573" s="136">
        <v>115</v>
      </c>
    </row>
    <row r="574" spans="1:10" x14ac:dyDescent="0.25">
      <c r="A574" s="23">
        <v>22711</v>
      </c>
      <c r="B574" s="23" t="s">
        <v>61</v>
      </c>
      <c r="C574" s="23" t="s">
        <v>31</v>
      </c>
      <c r="D574" s="23">
        <v>2023</v>
      </c>
      <c r="E574" s="23" t="s">
        <v>70</v>
      </c>
      <c r="F574" s="49" t="s">
        <v>237</v>
      </c>
      <c r="G574" s="23" t="s">
        <v>528</v>
      </c>
      <c r="H574" s="23" t="s">
        <v>529</v>
      </c>
      <c r="I574" s="25" t="s">
        <v>72</v>
      </c>
      <c r="J574" s="136">
        <v>375</v>
      </c>
    </row>
    <row r="575" spans="1:10" x14ac:dyDescent="0.25">
      <c r="A575" s="23">
        <v>22711</v>
      </c>
      <c r="B575" s="23" t="s">
        <v>61</v>
      </c>
      <c r="C575" s="23" t="s">
        <v>31</v>
      </c>
      <c r="D575" s="23">
        <v>2023</v>
      </c>
      <c r="E575" s="23" t="s">
        <v>70</v>
      </c>
      <c r="F575" s="49" t="s">
        <v>237</v>
      </c>
      <c r="G575" s="23" t="s">
        <v>528</v>
      </c>
      <c r="H575" s="23" t="s">
        <v>530</v>
      </c>
      <c r="I575" s="25" t="s">
        <v>72</v>
      </c>
      <c r="J575" s="136">
        <v>130</v>
      </c>
    </row>
    <row r="576" spans="1:10" x14ac:dyDescent="0.25">
      <c r="A576" s="23">
        <v>22711</v>
      </c>
      <c r="B576" s="23" t="s">
        <v>61</v>
      </c>
      <c r="C576" s="23" t="s">
        <v>31</v>
      </c>
      <c r="D576" s="23">
        <v>2023</v>
      </c>
      <c r="E576" s="23" t="s">
        <v>70</v>
      </c>
      <c r="F576" s="49" t="s">
        <v>237</v>
      </c>
      <c r="G576" s="23" t="s">
        <v>528</v>
      </c>
      <c r="H576" s="23" t="s">
        <v>531</v>
      </c>
      <c r="I576" s="25" t="s">
        <v>72</v>
      </c>
      <c r="J576" s="136">
        <v>1010</v>
      </c>
    </row>
    <row r="577" spans="1:10" x14ac:dyDescent="0.25">
      <c r="A577" s="23">
        <v>22711</v>
      </c>
      <c r="B577" s="23" t="s">
        <v>61</v>
      </c>
      <c r="C577" s="23" t="s">
        <v>31</v>
      </c>
      <c r="D577" s="23">
        <v>2023</v>
      </c>
      <c r="E577" s="23" t="s">
        <v>70</v>
      </c>
      <c r="F577" s="49" t="s">
        <v>237</v>
      </c>
      <c r="G577" s="23" t="s">
        <v>528</v>
      </c>
      <c r="H577" s="23" t="s">
        <v>532</v>
      </c>
      <c r="I577" s="25" t="s">
        <v>72</v>
      </c>
      <c r="J577" s="136">
        <v>770</v>
      </c>
    </row>
    <row r="578" spans="1:10" x14ac:dyDescent="0.25">
      <c r="A578" s="23">
        <v>22711</v>
      </c>
      <c r="B578" s="23" t="s">
        <v>61</v>
      </c>
      <c r="C578" s="23" t="s">
        <v>31</v>
      </c>
      <c r="D578" s="23">
        <v>2023</v>
      </c>
      <c r="E578" s="23" t="s">
        <v>70</v>
      </c>
      <c r="F578" s="49" t="s">
        <v>237</v>
      </c>
      <c r="G578" s="23" t="s">
        <v>528</v>
      </c>
      <c r="H578" s="23" t="s">
        <v>533</v>
      </c>
      <c r="I578" s="25" t="s">
        <v>72</v>
      </c>
      <c r="J578" s="136">
        <v>705</v>
      </c>
    </row>
    <row r="579" spans="1:10" x14ac:dyDescent="0.25">
      <c r="A579" s="23">
        <v>22711</v>
      </c>
      <c r="B579" s="23" t="s">
        <v>61</v>
      </c>
      <c r="C579" s="23" t="s">
        <v>31</v>
      </c>
      <c r="D579" s="23">
        <v>2023</v>
      </c>
      <c r="E579" s="23" t="s">
        <v>70</v>
      </c>
      <c r="F579" s="49" t="s">
        <v>237</v>
      </c>
      <c r="G579" s="23" t="s">
        <v>528</v>
      </c>
      <c r="H579" s="23" t="s">
        <v>534</v>
      </c>
      <c r="I579" s="25" t="s">
        <v>72</v>
      </c>
      <c r="J579" s="136">
        <v>1425</v>
      </c>
    </row>
    <row r="580" spans="1:10" x14ac:dyDescent="0.25">
      <c r="A580" s="23">
        <v>22711</v>
      </c>
      <c r="B580" s="23" t="s">
        <v>61</v>
      </c>
      <c r="C580" s="23" t="s">
        <v>31</v>
      </c>
      <c r="D580" s="23">
        <v>2023</v>
      </c>
      <c r="E580" s="23" t="s">
        <v>70</v>
      </c>
      <c r="F580" s="49" t="s">
        <v>237</v>
      </c>
      <c r="G580" s="23" t="s">
        <v>528</v>
      </c>
      <c r="H580" s="23" t="s">
        <v>164</v>
      </c>
      <c r="I580" s="25" t="s">
        <v>72</v>
      </c>
      <c r="J580" s="136">
        <v>3415</v>
      </c>
    </row>
    <row r="581" spans="1:10" x14ac:dyDescent="0.25">
      <c r="A581" s="23">
        <v>22711</v>
      </c>
      <c r="B581" s="23" t="s">
        <v>61</v>
      </c>
      <c r="C581" s="23" t="s">
        <v>31</v>
      </c>
      <c r="D581" s="23">
        <v>2023</v>
      </c>
      <c r="E581" s="23" t="s">
        <v>70</v>
      </c>
      <c r="F581" s="49" t="s">
        <v>237</v>
      </c>
      <c r="G581" s="23" t="s">
        <v>528</v>
      </c>
      <c r="H581" s="23" t="s">
        <v>165</v>
      </c>
      <c r="I581" s="25" t="s">
        <v>72</v>
      </c>
      <c r="J581" s="136">
        <v>250</v>
      </c>
    </row>
    <row r="582" spans="1:10" x14ac:dyDescent="0.25">
      <c r="A582" s="23">
        <v>22711</v>
      </c>
      <c r="B582" s="23" t="s">
        <v>61</v>
      </c>
      <c r="C582" s="23" t="s">
        <v>31</v>
      </c>
      <c r="D582" s="23">
        <v>2023</v>
      </c>
      <c r="E582" s="23" t="s">
        <v>70</v>
      </c>
      <c r="F582" s="49" t="s">
        <v>237</v>
      </c>
      <c r="G582" s="23" t="s">
        <v>528</v>
      </c>
      <c r="H582" s="23" t="s">
        <v>59</v>
      </c>
      <c r="I582" s="25" t="s">
        <v>72</v>
      </c>
      <c r="J582" s="136">
        <v>8195</v>
      </c>
    </row>
    <row r="583" spans="1:10" x14ac:dyDescent="0.25">
      <c r="A583" s="23">
        <v>22711</v>
      </c>
      <c r="B583" s="23" t="s">
        <v>61</v>
      </c>
      <c r="C583" s="23" t="s">
        <v>31</v>
      </c>
      <c r="D583" s="23">
        <v>2023</v>
      </c>
      <c r="E583" s="23" t="s">
        <v>70</v>
      </c>
      <c r="F583" s="49" t="s">
        <v>237</v>
      </c>
      <c r="G583" s="23" t="s">
        <v>405</v>
      </c>
      <c r="H583" s="23" t="s">
        <v>535</v>
      </c>
      <c r="I583" s="25" t="s">
        <v>72</v>
      </c>
      <c r="J583" s="136">
        <v>400</v>
      </c>
    </row>
    <row r="584" spans="1:10" x14ac:dyDescent="0.25">
      <c r="A584" s="23">
        <v>22711</v>
      </c>
      <c r="B584" s="23" t="s">
        <v>61</v>
      </c>
      <c r="C584" s="23" t="s">
        <v>31</v>
      </c>
      <c r="D584" s="23">
        <v>2023</v>
      </c>
      <c r="E584" s="23" t="s">
        <v>70</v>
      </c>
      <c r="F584" s="49" t="s">
        <v>237</v>
      </c>
      <c r="G584" s="23" t="s">
        <v>405</v>
      </c>
      <c r="H584" s="23" t="s">
        <v>536</v>
      </c>
      <c r="I584" s="25" t="s">
        <v>72</v>
      </c>
      <c r="J584" s="136">
        <v>4050</v>
      </c>
    </row>
    <row r="585" spans="1:10" x14ac:dyDescent="0.25">
      <c r="A585" s="23">
        <v>22711</v>
      </c>
      <c r="B585" s="23" t="s">
        <v>61</v>
      </c>
      <c r="C585" s="23" t="s">
        <v>31</v>
      </c>
      <c r="D585" s="23">
        <v>2023</v>
      </c>
      <c r="E585" s="23" t="s">
        <v>70</v>
      </c>
      <c r="F585" s="49" t="s">
        <v>237</v>
      </c>
      <c r="G585" s="23" t="s">
        <v>405</v>
      </c>
      <c r="H585" s="23" t="s">
        <v>59</v>
      </c>
      <c r="I585" s="25" t="s">
        <v>72</v>
      </c>
      <c r="J585" s="136">
        <v>4450</v>
      </c>
    </row>
    <row r="586" spans="1:10" x14ac:dyDescent="0.25">
      <c r="A586" s="23">
        <v>22711</v>
      </c>
      <c r="B586" s="23" t="s">
        <v>61</v>
      </c>
      <c r="C586" s="23" t="s">
        <v>31</v>
      </c>
      <c r="D586" s="23">
        <v>2023</v>
      </c>
      <c r="E586" s="23" t="s">
        <v>70</v>
      </c>
      <c r="F586" s="49" t="s">
        <v>237</v>
      </c>
      <c r="G586" s="23" t="s">
        <v>0</v>
      </c>
      <c r="H586" s="23" t="s">
        <v>0</v>
      </c>
      <c r="I586" s="25" t="s">
        <v>72</v>
      </c>
      <c r="J586" s="136">
        <v>27745</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5D000-05B5-47E4-8D6E-6334F60E5983}">
  <dimension ref="A1:I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5" style="1" bestFit="1" customWidth="1"/>
    <col min="5" max="5" width="20" style="1" bestFit="1" customWidth="1"/>
    <col min="6" max="6" width="60.140625" style="24" bestFit="1" customWidth="1"/>
    <col min="7" max="7" width="10" style="1" bestFit="1" customWidth="1"/>
    <col min="8" max="8" width="24.7109375" style="1" bestFit="1" customWidth="1"/>
    <col min="9" max="9" width="9.140625" style="1" bestFit="1" customWidth="1"/>
    <col min="10" max="16384" width="9.140625" style="1"/>
  </cols>
  <sheetData>
    <row r="1" spans="1:9" x14ac:dyDescent="0.25">
      <c r="A1" s="12" t="s">
        <v>50</v>
      </c>
      <c r="B1" s="12" t="s">
        <v>57</v>
      </c>
      <c r="C1" s="12" t="s">
        <v>51</v>
      </c>
      <c r="D1" s="12" t="s">
        <v>52</v>
      </c>
      <c r="E1" s="12" t="s">
        <v>500</v>
      </c>
      <c r="F1" s="23" t="s">
        <v>557</v>
      </c>
      <c r="G1" s="12" t="s">
        <v>53</v>
      </c>
      <c r="H1" s="12" t="s">
        <v>56</v>
      </c>
      <c r="I1" s="12" t="s">
        <v>55</v>
      </c>
    </row>
    <row r="2" spans="1:9" s="24" customFormat="1" x14ac:dyDescent="0.25">
      <c r="A2" s="23">
        <v>22711</v>
      </c>
      <c r="B2" s="23" t="s">
        <v>61</v>
      </c>
      <c r="C2" s="23" t="s">
        <v>31</v>
      </c>
      <c r="D2" s="23">
        <v>2023</v>
      </c>
      <c r="E2" s="23" t="s">
        <v>49</v>
      </c>
      <c r="F2" s="23" t="s">
        <v>554</v>
      </c>
      <c r="G2" s="23" t="s">
        <v>1</v>
      </c>
      <c r="H2" s="25" t="s">
        <v>72</v>
      </c>
      <c r="I2" s="136">
        <v>140560</v>
      </c>
    </row>
    <row r="3" spans="1:9" s="24" customFormat="1" x14ac:dyDescent="0.25">
      <c r="A3" s="23">
        <v>22711</v>
      </c>
      <c r="B3" s="23" t="s">
        <v>61</v>
      </c>
      <c r="C3" s="23" t="s">
        <v>31</v>
      </c>
      <c r="D3" s="23">
        <v>2023</v>
      </c>
      <c r="E3" s="23" t="s">
        <v>49</v>
      </c>
      <c r="F3" s="23" t="s">
        <v>555</v>
      </c>
      <c r="G3" s="23" t="s">
        <v>1</v>
      </c>
      <c r="H3" s="25" t="s">
        <v>72</v>
      </c>
      <c r="I3" s="136">
        <v>42625</v>
      </c>
    </row>
    <row r="4" spans="1:9" s="24" customFormat="1" x14ac:dyDescent="0.25">
      <c r="A4" s="23">
        <v>22711</v>
      </c>
      <c r="B4" s="23" t="s">
        <v>61</v>
      </c>
      <c r="C4" s="23" t="s">
        <v>31</v>
      </c>
      <c r="D4" s="23">
        <v>2023</v>
      </c>
      <c r="E4" s="23" t="s">
        <v>49</v>
      </c>
      <c r="F4" s="23" t="s">
        <v>213</v>
      </c>
      <c r="G4" s="23" t="s">
        <v>1</v>
      </c>
      <c r="H4" s="25" t="s">
        <v>72</v>
      </c>
      <c r="I4" s="136">
        <v>20265</v>
      </c>
    </row>
    <row r="5" spans="1:9" s="24" customFormat="1" x14ac:dyDescent="0.25">
      <c r="A5" s="23">
        <v>22711</v>
      </c>
      <c r="B5" s="23" t="s">
        <v>61</v>
      </c>
      <c r="C5" s="23" t="s">
        <v>31</v>
      </c>
      <c r="D5" s="23">
        <v>2023</v>
      </c>
      <c r="E5" s="23" t="s">
        <v>49</v>
      </c>
      <c r="F5" s="23" t="s">
        <v>233</v>
      </c>
      <c r="G5" s="23" t="s">
        <v>1</v>
      </c>
      <c r="H5" s="25" t="s">
        <v>72</v>
      </c>
      <c r="I5" s="136">
        <v>3385</v>
      </c>
    </row>
    <row r="6" spans="1:9" s="24" customFormat="1" x14ac:dyDescent="0.25">
      <c r="A6" s="23">
        <v>22711</v>
      </c>
      <c r="B6" s="23" t="s">
        <v>61</v>
      </c>
      <c r="C6" s="23" t="s">
        <v>31</v>
      </c>
      <c r="D6" s="23">
        <v>2023</v>
      </c>
      <c r="E6" s="23" t="s">
        <v>49</v>
      </c>
      <c r="F6" s="23" t="s">
        <v>556</v>
      </c>
      <c r="G6" s="23" t="s">
        <v>1</v>
      </c>
      <c r="H6" s="25" t="s">
        <v>72</v>
      </c>
      <c r="I6" s="136">
        <v>13045</v>
      </c>
    </row>
    <row r="7" spans="1:9" s="24" customFormat="1" x14ac:dyDescent="0.25">
      <c r="A7" s="23">
        <v>22711</v>
      </c>
      <c r="B7" s="23" t="s">
        <v>61</v>
      </c>
      <c r="C7" s="23" t="s">
        <v>31</v>
      </c>
      <c r="D7" s="23">
        <v>2023</v>
      </c>
      <c r="E7" s="23" t="s">
        <v>49</v>
      </c>
      <c r="F7" s="23" t="s">
        <v>235</v>
      </c>
      <c r="G7" s="23" t="s">
        <v>1</v>
      </c>
      <c r="H7" s="25" t="s">
        <v>72</v>
      </c>
      <c r="I7" s="136">
        <v>6685</v>
      </c>
    </row>
    <row r="8" spans="1:9" s="24" customFormat="1" x14ac:dyDescent="0.25">
      <c r="A8" s="23">
        <v>22711</v>
      </c>
      <c r="B8" s="23" t="s">
        <v>61</v>
      </c>
      <c r="C8" s="23" t="s">
        <v>31</v>
      </c>
      <c r="D8" s="23">
        <v>2023</v>
      </c>
      <c r="E8" s="23" t="s">
        <v>49</v>
      </c>
      <c r="F8" s="49" t="s">
        <v>236</v>
      </c>
      <c r="G8" s="23" t="s">
        <v>1</v>
      </c>
      <c r="H8" s="25" t="s">
        <v>72</v>
      </c>
      <c r="I8" s="136">
        <v>3519715</v>
      </c>
    </row>
    <row r="9" spans="1:9" s="24" customFormat="1" x14ac:dyDescent="0.25">
      <c r="A9" s="23">
        <v>22711</v>
      </c>
      <c r="B9" s="23" t="s">
        <v>61</v>
      </c>
      <c r="C9" s="23" t="s">
        <v>31</v>
      </c>
      <c r="D9" s="23">
        <v>2023</v>
      </c>
      <c r="E9" s="23" t="s">
        <v>49</v>
      </c>
      <c r="F9" s="49" t="s">
        <v>237</v>
      </c>
      <c r="G9" s="23" t="s">
        <v>1</v>
      </c>
      <c r="H9" s="25" t="s">
        <v>72</v>
      </c>
      <c r="I9" s="136">
        <v>190725</v>
      </c>
    </row>
    <row r="10" spans="1:9" s="24" customFormat="1" x14ac:dyDescent="0.25">
      <c r="A10" s="23">
        <v>22711</v>
      </c>
      <c r="B10" s="23" t="s">
        <v>61</v>
      </c>
      <c r="C10" s="23" t="s">
        <v>31</v>
      </c>
      <c r="D10" s="23">
        <v>2023</v>
      </c>
      <c r="E10" s="23" t="s">
        <v>49</v>
      </c>
      <c r="F10" s="23" t="s">
        <v>59</v>
      </c>
      <c r="G10" s="23" t="s">
        <v>1</v>
      </c>
      <c r="H10" s="25" t="s">
        <v>72</v>
      </c>
      <c r="I10" s="136">
        <v>3937005</v>
      </c>
    </row>
    <row r="11" spans="1:9" s="24" customFormat="1" x14ac:dyDescent="0.25">
      <c r="A11" s="23">
        <v>22711</v>
      </c>
      <c r="B11" s="23" t="s">
        <v>61</v>
      </c>
      <c r="C11" s="23" t="s">
        <v>31</v>
      </c>
      <c r="D11" s="23">
        <v>2023</v>
      </c>
      <c r="E11" s="23" t="s">
        <v>49</v>
      </c>
      <c r="F11" s="23" t="s">
        <v>554</v>
      </c>
      <c r="G11" s="23" t="s">
        <v>2</v>
      </c>
      <c r="H11" s="25" t="s">
        <v>72</v>
      </c>
      <c r="I11" s="136">
        <v>110015</v>
      </c>
    </row>
    <row r="12" spans="1:9" s="24" customFormat="1" x14ac:dyDescent="0.25">
      <c r="A12" s="23">
        <v>22711</v>
      </c>
      <c r="B12" s="23" t="s">
        <v>61</v>
      </c>
      <c r="C12" s="23" t="s">
        <v>31</v>
      </c>
      <c r="D12" s="23">
        <v>2023</v>
      </c>
      <c r="E12" s="23" t="s">
        <v>49</v>
      </c>
      <c r="F12" s="23" t="s">
        <v>555</v>
      </c>
      <c r="G12" s="23" t="s">
        <v>2</v>
      </c>
      <c r="H12" s="25" t="s">
        <v>72</v>
      </c>
      <c r="I12" s="136">
        <v>8120</v>
      </c>
    </row>
    <row r="13" spans="1:9" s="24" customFormat="1" x14ac:dyDescent="0.25">
      <c r="A13" s="23">
        <v>22711</v>
      </c>
      <c r="B13" s="23" t="s">
        <v>61</v>
      </c>
      <c r="C13" s="23" t="s">
        <v>31</v>
      </c>
      <c r="D13" s="23">
        <v>2023</v>
      </c>
      <c r="E13" s="23" t="s">
        <v>49</v>
      </c>
      <c r="F13" s="23" t="s">
        <v>213</v>
      </c>
      <c r="G13" s="23" t="s">
        <v>2</v>
      </c>
      <c r="H13" s="25" t="s">
        <v>72</v>
      </c>
      <c r="I13" s="136">
        <v>7675</v>
      </c>
    </row>
    <row r="14" spans="1:9" s="24" customFormat="1" x14ac:dyDescent="0.25">
      <c r="A14" s="23">
        <v>22711</v>
      </c>
      <c r="B14" s="23" t="s">
        <v>61</v>
      </c>
      <c r="C14" s="23" t="s">
        <v>31</v>
      </c>
      <c r="D14" s="23">
        <v>2023</v>
      </c>
      <c r="E14" s="23" t="s">
        <v>49</v>
      </c>
      <c r="F14" s="23" t="s">
        <v>233</v>
      </c>
      <c r="G14" s="23" t="s">
        <v>2</v>
      </c>
      <c r="H14" s="25" t="s">
        <v>72</v>
      </c>
      <c r="I14" s="136">
        <v>1880</v>
      </c>
    </row>
    <row r="15" spans="1:9" s="24" customFormat="1" x14ac:dyDescent="0.25">
      <c r="A15" s="23">
        <v>22711</v>
      </c>
      <c r="B15" s="23" t="s">
        <v>61</v>
      </c>
      <c r="C15" s="23" t="s">
        <v>31</v>
      </c>
      <c r="D15" s="23">
        <v>2023</v>
      </c>
      <c r="E15" s="23" t="s">
        <v>49</v>
      </c>
      <c r="F15" s="23" t="s">
        <v>556</v>
      </c>
      <c r="G15" s="23" t="s">
        <v>2</v>
      </c>
      <c r="H15" s="25" t="s">
        <v>72</v>
      </c>
      <c r="I15" s="136">
        <v>5640</v>
      </c>
    </row>
    <row r="16" spans="1:9" s="24" customFormat="1" x14ac:dyDescent="0.25">
      <c r="A16" s="23">
        <v>22711</v>
      </c>
      <c r="B16" s="23" t="s">
        <v>61</v>
      </c>
      <c r="C16" s="23" t="s">
        <v>31</v>
      </c>
      <c r="D16" s="23">
        <v>2023</v>
      </c>
      <c r="E16" s="23" t="s">
        <v>49</v>
      </c>
      <c r="F16" s="23" t="s">
        <v>235</v>
      </c>
      <c r="G16" s="23" t="s">
        <v>2</v>
      </c>
      <c r="H16" s="25" t="s">
        <v>72</v>
      </c>
      <c r="I16" s="136">
        <v>2070</v>
      </c>
    </row>
    <row r="17" spans="1:9" s="24" customFormat="1" x14ac:dyDescent="0.25">
      <c r="A17" s="23">
        <v>22711</v>
      </c>
      <c r="B17" s="23" t="s">
        <v>61</v>
      </c>
      <c r="C17" s="23" t="s">
        <v>31</v>
      </c>
      <c r="D17" s="23">
        <v>2023</v>
      </c>
      <c r="E17" s="23" t="s">
        <v>49</v>
      </c>
      <c r="F17" s="49" t="s">
        <v>236</v>
      </c>
      <c r="G17" s="23" t="s">
        <v>2</v>
      </c>
      <c r="H17" s="25" t="s">
        <v>72</v>
      </c>
      <c r="I17" s="136">
        <v>3598360</v>
      </c>
    </row>
    <row r="18" spans="1:9" s="24" customFormat="1" x14ac:dyDescent="0.25">
      <c r="A18" s="23">
        <v>22711</v>
      </c>
      <c r="B18" s="23" t="s">
        <v>61</v>
      </c>
      <c r="C18" s="23" t="s">
        <v>31</v>
      </c>
      <c r="D18" s="23">
        <v>2023</v>
      </c>
      <c r="E18" s="23" t="s">
        <v>49</v>
      </c>
      <c r="F18" s="49" t="s">
        <v>237</v>
      </c>
      <c r="G18" s="23" t="s">
        <v>2</v>
      </c>
      <c r="H18" s="25" t="s">
        <v>72</v>
      </c>
      <c r="I18" s="136">
        <v>191560</v>
      </c>
    </row>
    <row r="19" spans="1:9" s="24" customFormat="1" x14ac:dyDescent="0.25">
      <c r="A19" s="23">
        <v>22711</v>
      </c>
      <c r="B19" s="23" t="s">
        <v>61</v>
      </c>
      <c r="C19" s="23" t="s">
        <v>31</v>
      </c>
      <c r="D19" s="23">
        <v>2023</v>
      </c>
      <c r="E19" s="23" t="s">
        <v>49</v>
      </c>
      <c r="F19" s="23" t="s">
        <v>59</v>
      </c>
      <c r="G19" s="23" t="s">
        <v>2</v>
      </c>
      <c r="H19" s="25" t="s">
        <v>72</v>
      </c>
      <c r="I19" s="136">
        <v>3925320</v>
      </c>
    </row>
    <row r="20" spans="1:9" s="24" customFormat="1" x14ac:dyDescent="0.25">
      <c r="A20" s="23">
        <v>22711</v>
      </c>
      <c r="B20" s="23" t="s">
        <v>61</v>
      </c>
      <c r="C20" s="23" t="s">
        <v>31</v>
      </c>
      <c r="D20" s="23">
        <v>2023</v>
      </c>
      <c r="E20" s="23" t="s">
        <v>49</v>
      </c>
      <c r="F20" s="23" t="s">
        <v>554</v>
      </c>
      <c r="G20" s="23" t="s">
        <v>0</v>
      </c>
      <c r="H20" s="25" t="s">
        <v>72</v>
      </c>
      <c r="I20" s="136">
        <v>250575</v>
      </c>
    </row>
    <row r="21" spans="1:9" s="24" customFormat="1" x14ac:dyDescent="0.25">
      <c r="A21" s="23">
        <v>22711</v>
      </c>
      <c r="B21" s="23" t="s">
        <v>61</v>
      </c>
      <c r="C21" s="23" t="s">
        <v>31</v>
      </c>
      <c r="D21" s="23">
        <v>2023</v>
      </c>
      <c r="E21" s="23" t="s">
        <v>49</v>
      </c>
      <c r="F21" s="23" t="s">
        <v>555</v>
      </c>
      <c r="G21" s="23" t="s">
        <v>0</v>
      </c>
      <c r="H21" s="25" t="s">
        <v>72</v>
      </c>
      <c r="I21" s="136">
        <v>50745</v>
      </c>
    </row>
    <row r="22" spans="1:9" s="24" customFormat="1" x14ac:dyDescent="0.25">
      <c r="A22" s="23">
        <v>22711</v>
      </c>
      <c r="B22" s="23" t="s">
        <v>61</v>
      </c>
      <c r="C22" s="23" t="s">
        <v>31</v>
      </c>
      <c r="D22" s="23">
        <v>2023</v>
      </c>
      <c r="E22" s="23" t="s">
        <v>49</v>
      </c>
      <c r="F22" s="23" t="s">
        <v>213</v>
      </c>
      <c r="G22" s="23" t="s">
        <v>0</v>
      </c>
      <c r="H22" s="25" t="s">
        <v>72</v>
      </c>
      <c r="I22" s="136">
        <v>27940</v>
      </c>
    </row>
    <row r="23" spans="1:9" s="24" customFormat="1" x14ac:dyDescent="0.25">
      <c r="A23" s="23">
        <v>22711</v>
      </c>
      <c r="B23" s="23" t="s">
        <v>61</v>
      </c>
      <c r="C23" s="23" t="s">
        <v>31</v>
      </c>
      <c r="D23" s="23">
        <v>2023</v>
      </c>
      <c r="E23" s="23" t="s">
        <v>49</v>
      </c>
      <c r="F23" s="23" t="s">
        <v>233</v>
      </c>
      <c r="G23" s="23" t="s">
        <v>0</v>
      </c>
      <c r="H23" s="25" t="s">
        <v>72</v>
      </c>
      <c r="I23" s="136">
        <v>5270</v>
      </c>
    </row>
    <row r="24" spans="1:9" s="24" customFormat="1" x14ac:dyDescent="0.25">
      <c r="A24" s="23">
        <v>22711</v>
      </c>
      <c r="B24" s="23" t="s">
        <v>61</v>
      </c>
      <c r="C24" s="23" t="s">
        <v>31</v>
      </c>
      <c r="D24" s="23">
        <v>2023</v>
      </c>
      <c r="E24" s="23" t="s">
        <v>49</v>
      </c>
      <c r="F24" s="23" t="s">
        <v>556</v>
      </c>
      <c r="G24" s="23" t="s">
        <v>0</v>
      </c>
      <c r="H24" s="25" t="s">
        <v>72</v>
      </c>
      <c r="I24" s="136">
        <v>18685</v>
      </c>
    </row>
    <row r="25" spans="1:9" s="24" customFormat="1" x14ac:dyDescent="0.25">
      <c r="A25" s="23">
        <v>22711</v>
      </c>
      <c r="B25" s="23" t="s">
        <v>61</v>
      </c>
      <c r="C25" s="23" t="s">
        <v>31</v>
      </c>
      <c r="D25" s="23">
        <v>2023</v>
      </c>
      <c r="E25" s="23" t="s">
        <v>49</v>
      </c>
      <c r="F25" s="23" t="s">
        <v>235</v>
      </c>
      <c r="G25" s="23" t="s">
        <v>0</v>
      </c>
      <c r="H25" s="25" t="s">
        <v>72</v>
      </c>
      <c r="I25" s="136">
        <v>8755</v>
      </c>
    </row>
    <row r="26" spans="1:9" s="24" customFormat="1" x14ac:dyDescent="0.25">
      <c r="A26" s="23">
        <v>22711</v>
      </c>
      <c r="B26" s="23" t="s">
        <v>61</v>
      </c>
      <c r="C26" s="23" t="s">
        <v>31</v>
      </c>
      <c r="D26" s="23">
        <v>2023</v>
      </c>
      <c r="E26" s="23" t="s">
        <v>49</v>
      </c>
      <c r="F26" s="49" t="s">
        <v>236</v>
      </c>
      <c r="G26" s="23" t="s">
        <v>0</v>
      </c>
      <c r="H26" s="25" t="s">
        <v>72</v>
      </c>
      <c r="I26" s="136">
        <v>7118075</v>
      </c>
    </row>
    <row r="27" spans="1:9" s="24" customFormat="1" x14ac:dyDescent="0.25">
      <c r="A27" s="23">
        <v>22711</v>
      </c>
      <c r="B27" s="23" t="s">
        <v>61</v>
      </c>
      <c r="C27" s="23" t="s">
        <v>31</v>
      </c>
      <c r="D27" s="23">
        <v>2023</v>
      </c>
      <c r="E27" s="23" t="s">
        <v>49</v>
      </c>
      <c r="F27" s="49" t="s">
        <v>237</v>
      </c>
      <c r="G27" s="23" t="s">
        <v>0</v>
      </c>
      <c r="H27" s="25" t="s">
        <v>72</v>
      </c>
      <c r="I27" s="136">
        <v>382285</v>
      </c>
    </row>
    <row r="28" spans="1:9" s="24" customFormat="1" x14ac:dyDescent="0.25">
      <c r="A28" s="23">
        <v>22711</v>
      </c>
      <c r="B28" s="23" t="s">
        <v>61</v>
      </c>
      <c r="C28" s="23" t="s">
        <v>31</v>
      </c>
      <c r="D28" s="23">
        <v>2023</v>
      </c>
      <c r="E28" s="23" t="s">
        <v>49</v>
      </c>
      <c r="F28" s="23" t="s">
        <v>0</v>
      </c>
      <c r="G28" s="23" t="s">
        <v>0</v>
      </c>
      <c r="H28" s="25" t="s">
        <v>72</v>
      </c>
      <c r="I28" s="136">
        <v>7862325</v>
      </c>
    </row>
    <row r="29" spans="1:9" s="24" customFormat="1" x14ac:dyDescent="0.25">
      <c r="A29" s="23">
        <v>22711</v>
      </c>
      <c r="B29" s="23" t="s">
        <v>61</v>
      </c>
      <c r="C29" s="23" t="s">
        <v>31</v>
      </c>
      <c r="D29" s="23">
        <v>2023</v>
      </c>
      <c r="E29" s="23" t="s">
        <v>49</v>
      </c>
      <c r="F29" s="23" t="s">
        <v>554</v>
      </c>
      <c r="G29" s="23" t="s">
        <v>1</v>
      </c>
      <c r="H29" s="25" t="s">
        <v>58</v>
      </c>
      <c r="I29" s="26">
        <v>3.6</v>
      </c>
    </row>
    <row r="30" spans="1:9" s="24" customFormat="1" x14ac:dyDescent="0.25">
      <c r="A30" s="23">
        <v>22711</v>
      </c>
      <c r="B30" s="23" t="s">
        <v>61</v>
      </c>
      <c r="C30" s="23" t="s">
        <v>31</v>
      </c>
      <c r="D30" s="23">
        <v>2023</v>
      </c>
      <c r="E30" s="23" t="s">
        <v>49</v>
      </c>
      <c r="F30" s="23" t="s">
        <v>555</v>
      </c>
      <c r="G30" s="23" t="s">
        <v>1</v>
      </c>
      <c r="H30" s="25" t="s">
        <v>58</v>
      </c>
      <c r="I30" s="26">
        <v>1.1000000000000001</v>
      </c>
    </row>
    <row r="31" spans="1:9" s="24" customFormat="1" x14ac:dyDescent="0.25">
      <c r="A31" s="23">
        <v>22711</v>
      </c>
      <c r="B31" s="23" t="s">
        <v>61</v>
      </c>
      <c r="C31" s="23" t="s">
        <v>31</v>
      </c>
      <c r="D31" s="23">
        <v>2023</v>
      </c>
      <c r="E31" s="23" t="s">
        <v>49</v>
      </c>
      <c r="F31" s="23" t="s">
        <v>213</v>
      </c>
      <c r="G31" s="23" t="s">
        <v>1</v>
      </c>
      <c r="H31" s="25" t="s">
        <v>58</v>
      </c>
      <c r="I31" s="26">
        <v>0.5</v>
      </c>
    </row>
    <row r="32" spans="1:9" s="24" customFormat="1" x14ac:dyDescent="0.25">
      <c r="A32" s="23">
        <v>22711</v>
      </c>
      <c r="B32" s="23" t="s">
        <v>61</v>
      </c>
      <c r="C32" s="23" t="s">
        <v>31</v>
      </c>
      <c r="D32" s="23">
        <v>2023</v>
      </c>
      <c r="E32" s="23" t="s">
        <v>49</v>
      </c>
      <c r="F32" s="23" t="s">
        <v>233</v>
      </c>
      <c r="G32" s="23" t="s">
        <v>1</v>
      </c>
      <c r="H32" s="25" t="s">
        <v>58</v>
      </c>
      <c r="I32" s="26">
        <v>0.1</v>
      </c>
    </row>
    <row r="33" spans="1:9" s="24" customFormat="1" x14ac:dyDescent="0.25">
      <c r="A33" s="23">
        <v>22711</v>
      </c>
      <c r="B33" s="23" t="s">
        <v>61</v>
      </c>
      <c r="C33" s="23" t="s">
        <v>31</v>
      </c>
      <c r="D33" s="23">
        <v>2023</v>
      </c>
      <c r="E33" s="23" t="s">
        <v>49</v>
      </c>
      <c r="F33" s="23" t="s">
        <v>556</v>
      </c>
      <c r="G33" s="23" t="s">
        <v>1</v>
      </c>
      <c r="H33" s="25" t="s">
        <v>58</v>
      </c>
      <c r="I33" s="26">
        <v>0.3</v>
      </c>
    </row>
    <row r="34" spans="1:9" s="24" customFormat="1" x14ac:dyDescent="0.25">
      <c r="A34" s="23">
        <v>22711</v>
      </c>
      <c r="B34" s="23" t="s">
        <v>61</v>
      </c>
      <c r="C34" s="23" t="s">
        <v>31</v>
      </c>
      <c r="D34" s="23">
        <v>2023</v>
      </c>
      <c r="E34" s="23" t="s">
        <v>49</v>
      </c>
      <c r="F34" s="23" t="s">
        <v>235</v>
      </c>
      <c r="G34" s="23" t="s">
        <v>1</v>
      </c>
      <c r="H34" s="25" t="s">
        <v>58</v>
      </c>
      <c r="I34" s="26">
        <v>0.2</v>
      </c>
    </row>
    <row r="35" spans="1:9" s="24" customFormat="1" x14ac:dyDescent="0.25">
      <c r="A35" s="23">
        <v>22711</v>
      </c>
      <c r="B35" s="23" t="s">
        <v>61</v>
      </c>
      <c r="C35" s="23" t="s">
        <v>31</v>
      </c>
      <c r="D35" s="23">
        <v>2023</v>
      </c>
      <c r="E35" s="23" t="s">
        <v>49</v>
      </c>
      <c r="F35" s="49" t="s">
        <v>236</v>
      </c>
      <c r="G35" s="23" t="s">
        <v>1</v>
      </c>
      <c r="H35" s="25" t="s">
        <v>58</v>
      </c>
      <c r="I35" s="26">
        <v>89.4</v>
      </c>
    </row>
    <row r="36" spans="1:9" s="24" customFormat="1" x14ac:dyDescent="0.25">
      <c r="A36" s="23">
        <v>22711</v>
      </c>
      <c r="B36" s="23" t="s">
        <v>61</v>
      </c>
      <c r="C36" s="23" t="s">
        <v>31</v>
      </c>
      <c r="D36" s="23">
        <v>2023</v>
      </c>
      <c r="E36" s="23" t="s">
        <v>49</v>
      </c>
      <c r="F36" s="49" t="s">
        <v>237</v>
      </c>
      <c r="G36" s="23" t="s">
        <v>1</v>
      </c>
      <c r="H36" s="25" t="s">
        <v>58</v>
      </c>
      <c r="I36" s="26">
        <v>4.8</v>
      </c>
    </row>
    <row r="37" spans="1:9" s="24" customFormat="1" x14ac:dyDescent="0.25">
      <c r="A37" s="23">
        <v>22711</v>
      </c>
      <c r="B37" s="23" t="s">
        <v>61</v>
      </c>
      <c r="C37" s="23" t="s">
        <v>31</v>
      </c>
      <c r="D37" s="23">
        <v>2023</v>
      </c>
      <c r="E37" s="23" t="s">
        <v>49</v>
      </c>
      <c r="F37" s="23" t="s">
        <v>59</v>
      </c>
      <c r="G37" s="23" t="s">
        <v>1</v>
      </c>
      <c r="H37" s="25" t="s">
        <v>58</v>
      </c>
      <c r="I37" s="28">
        <v>100</v>
      </c>
    </row>
    <row r="38" spans="1:9" s="24" customFormat="1" x14ac:dyDescent="0.25">
      <c r="A38" s="23">
        <v>22711</v>
      </c>
      <c r="B38" s="23" t="s">
        <v>61</v>
      </c>
      <c r="C38" s="23" t="s">
        <v>31</v>
      </c>
      <c r="D38" s="23">
        <v>2023</v>
      </c>
      <c r="E38" s="23" t="s">
        <v>49</v>
      </c>
      <c r="F38" s="23" t="s">
        <v>554</v>
      </c>
      <c r="G38" s="23" t="s">
        <v>2</v>
      </c>
      <c r="H38" s="25" t="s">
        <v>58</v>
      </c>
      <c r="I38" s="26">
        <v>2.8</v>
      </c>
    </row>
    <row r="39" spans="1:9" s="24" customFormat="1" x14ac:dyDescent="0.25">
      <c r="A39" s="23">
        <v>22711</v>
      </c>
      <c r="B39" s="23" t="s">
        <v>61</v>
      </c>
      <c r="C39" s="23" t="s">
        <v>31</v>
      </c>
      <c r="D39" s="23">
        <v>2023</v>
      </c>
      <c r="E39" s="23" t="s">
        <v>49</v>
      </c>
      <c r="F39" s="23" t="s">
        <v>555</v>
      </c>
      <c r="G39" s="23" t="s">
        <v>2</v>
      </c>
      <c r="H39" s="25" t="s">
        <v>58</v>
      </c>
      <c r="I39" s="26">
        <v>0.2</v>
      </c>
    </row>
    <row r="40" spans="1:9" s="24" customFormat="1" x14ac:dyDescent="0.25">
      <c r="A40" s="23">
        <v>22711</v>
      </c>
      <c r="B40" s="23" t="s">
        <v>61</v>
      </c>
      <c r="C40" s="23" t="s">
        <v>31</v>
      </c>
      <c r="D40" s="23">
        <v>2023</v>
      </c>
      <c r="E40" s="23" t="s">
        <v>49</v>
      </c>
      <c r="F40" s="23" t="s">
        <v>213</v>
      </c>
      <c r="G40" s="23" t="s">
        <v>2</v>
      </c>
      <c r="H40" s="25" t="s">
        <v>58</v>
      </c>
      <c r="I40" s="26">
        <v>0.2</v>
      </c>
    </row>
    <row r="41" spans="1:9" s="24" customFormat="1" x14ac:dyDescent="0.25">
      <c r="A41" s="23">
        <v>22711</v>
      </c>
      <c r="B41" s="23" t="s">
        <v>61</v>
      </c>
      <c r="C41" s="23" t="s">
        <v>31</v>
      </c>
      <c r="D41" s="23">
        <v>2023</v>
      </c>
      <c r="E41" s="23" t="s">
        <v>49</v>
      </c>
      <c r="F41" s="23" t="s">
        <v>233</v>
      </c>
      <c r="G41" s="23" t="s">
        <v>2</v>
      </c>
      <c r="H41" s="25" t="s">
        <v>58</v>
      </c>
      <c r="I41" s="26">
        <v>0</v>
      </c>
    </row>
    <row r="42" spans="1:9" s="24" customFormat="1" x14ac:dyDescent="0.25">
      <c r="A42" s="23">
        <v>22711</v>
      </c>
      <c r="B42" s="23" t="s">
        <v>61</v>
      </c>
      <c r="C42" s="23" t="s">
        <v>31</v>
      </c>
      <c r="D42" s="23">
        <v>2023</v>
      </c>
      <c r="E42" s="23" t="s">
        <v>49</v>
      </c>
      <c r="F42" s="23" t="s">
        <v>556</v>
      </c>
      <c r="G42" s="23" t="s">
        <v>2</v>
      </c>
      <c r="H42" s="25" t="s">
        <v>58</v>
      </c>
      <c r="I42" s="26">
        <v>0.1</v>
      </c>
    </row>
    <row r="43" spans="1:9" s="24" customFormat="1" x14ac:dyDescent="0.25">
      <c r="A43" s="23">
        <v>22711</v>
      </c>
      <c r="B43" s="23" t="s">
        <v>61</v>
      </c>
      <c r="C43" s="23" t="s">
        <v>31</v>
      </c>
      <c r="D43" s="23">
        <v>2023</v>
      </c>
      <c r="E43" s="23" t="s">
        <v>49</v>
      </c>
      <c r="F43" s="23" t="s">
        <v>235</v>
      </c>
      <c r="G43" s="23" t="s">
        <v>2</v>
      </c>
      <c r="H43" s="25" t="s">
        <v>58</v>
      </c>
      <c r="I43" s="26">
        <v>0.1</v>
      </c>
    </row>
    <row r="44" spans="1:9" s="24" customFormat="1" x14ac:dyDescent="0.25">
      <c r="A44" s="23">
        <v>22711</v>
      </c>
      <c r="B44" s="23" t="s">
        <v>61</v>
      </c>
      <c r="C44" s="23" t="s">
        <v>31</v>
      </c>
      <c r="D44" s="23">
        <v>2023</v>
      </c>
      <c r="E44" s="23" t="s">
        <v>49</v>
      </c>
      <c r="F44" s="49" t="s">
        <v>236</v>
      </c>
      <c r="G44" s="23" t="s">
        <v>2</v>
      </c>
      <c r="H44" s="25" t="s">
        <v>58</v>
      </c>
      <c r="I44" s="26">
        <v>91.7</v>
      </c>
    </row>
    <row r="45" spans="1:9" s="24" customFormat="1" x14ac:dyDescent="0.25">
      <c r="A45" s="23">
        <v>22711</v>
      </c>
      <c r="B45" s="23" t="s">
        <v>61</v>
      </c>
      <c r="C45" s="23" t="s">
        <v>31</v>
      </c>
      <c r="D45" s="23">
        <v>2023</v>
      </c>
      <c r="E45" s="23" t="s">
        <v>49</v>
      </c>
      <c r="F45" s="49" t="s">
        <v>237</v>
      </c>
      <c r="G45" s="23" t="s">
        <v>2</v>
      </c>
      <c r="H45" s="25" t="s">
        <v>58</v>
      </c>
      <c r="I45" s="26">
        <v>4.9000000000000004</v>
      </c>
    </row>
    <row r="46" spans="1:9" s="24" customFormat="1" x14ac:dyDescent="0.25">
      <c r="A46" s="23">
        <v>22711</v>
      </c>
      <c r="B46" s="23" t="s">
        <v>61</v>
      </c>
      <c r="C46" s="23" t="s">
        <v>31</v>
      </c>
      <c r="D46" s="23">
        <v>2023</v>
      </c>
      <c r="E46" s="23" t="s">
        <v>49</v>
      </c>
      <c r="F46" s="23" t="s">
        <v>59</v>
      </c>
      <c r="G46" s="23" t="s">
        <v>2</v>
      </c>
      <c r="H46" s="25" t="s">
        <v>58</v>
      </c>
      <c r="I46" s="28">
        <v>100</v>
      </c>
    </row>
    <row r="47" spans="1:9" s="24" customFormat="1" x14ac:dyDescent="0.25">
      <c r="A47" s="23">
        <v>22711</v>
      </c>
      <c r="B47" s="23" t="s">
        <v>61</v>
      </c>
      <c r="C47" s="23" t="s">
        <v>31</v>
      </c>
      <c r="D47" s="23">
        <v>2023</v>
      </c>
      <c r="E47" s="23" t="s">
        <v>49</v>
      </c>
      <c r="F47" s="23" t="s">
        <v>554</v>
      </c>
      <c r="G47" s="23" t="s">
        <v>0</v>
      </c>
      <c r="H47" s="25" t="s">
        <v>58</v>
      </c>
      <c r="I47" s="26">
        <v>3.2</v>
      </c>
    </row>
    <row r="48" spans="1:9" s="24" customFormat="1" x14ac:dyDescent="0.25">
      <c r="A48" s="23">
        <v>22711</v>
      </c>
      <c r="B48" s="23" t="s">
        <v>61</v>
      </c>
      <c r="C48" s="23" t="s">
        <v>31</v>
      </c>
      <c r="D48" s="23">
        <v>2023</v>
      </c>
      <c r="E48" s="23" t="s">
        <v>49</v>
      </c>
      <c r="F48" s="23" t="s">
        <v>555</v>
      </c>
      <c r="G48" s="23" t="s">
        <v>0</v>
      </c>
      <c r="H48" s="25" t="s">
        <v>58</v>
      </c>
      <c r="I48" s="26">
        <v>0.6</v>
      </c>
    </row>
    <row r="49" spans="1:9" s="24" customFormat="1" x14ac:dyDescent="0.25">
      <c r="A49" s="23">
        <v>22711</v>
      </c>
      <c r="B49" s="23" t="s">
        <v>61</v>
      </c>
      <c r="C49" s="23" t="s">
        <v>31</v>
      </c>
      <c r="D49" s="23">
        <v>2023</v>
      </c>
      <c r="E49" s="23" t="s">
        <v>49</v>
      </c>
      <c r="F49" s="23" t="s">
        <v>213</v>
      </c>
      <c r="G49" s="23" t="s">
        <v>0</v>
      </c>
      <c r="H49" s="25" t="s">
        <v>58</v>
      </c>
      <c r="I49" s="26">
        <v>0.4</v>
      </c>
    </row>
    <row r="50" spans="1:9" s="24" customFormat="1" x14ac:dyDescent="0.25">
      <c r="A50" s="23">
        <v>22711</v>
      </c>
      <c r="B50" s="23" t="s">
        <v>61</v>
      </c>
      <c r="C50" s="23" t="s">
        <v>31</v>
      </c>
      <c r="D50" s="23">
        <v>2023</v>
      </c>
      <c r="E50" s="23" t="s">
        <v>49</v>
      </c>
      <c r="F50" s="23" t="s">
        <v>233</v>
      </c>
      <c r="G50" s="23" t="s">
        <v>0</v>
      </c>
      <c r="H50" s="25" t="s">
        <v>58</v>
      </c>
      <c r="I50" s="26">
        <v>0.1</v>
      </c>
    </row>
    <row r="51" spans="1:9" s="24" customFormat="1" x14ac:dyDescent="0.25">
      <c r="A51" s="23">
        <v>22711</v>
      </c>
      <c r="B51" s="23" t="s">
        <v>61</v>
      </c>
      <c r="C51" s="23" t="s">
        <v>31</v>
      </c>
      <c r="D51" s="23">
        <v>2023</v>
      </c>
      <c r="E51" s="23" t="s">
        <v>49</v>
      </c>
      <c r="F51" s="23" t="s">
        <v>556</v>
      </c>
      <c r="G51" s="23" t="s">
        <v>0</v>
      </c>
      <c r="H51" s="25" t="s">
        <v>58</v>
      </c>
      <c r="I51" s="26">
        <v>0.2</v>
      </c>
    </row>
    <row r="52" spans="1:9" s="24" customFormat="1" x14ac:dyDescent="0.25">
      <c r="A52" s="23">
        <v>22711</v>
      </c>
      <c r="B52" s="23" t="s">
        <v>61</v>
      </c>
      <c r="C52" s="23" t="s">
        <v>31</v>
      </c>
      <c r="D52" s="23">
        <v>2023</v>
      </c>
      <c r="E52" s="23" t="s">
        <v>49</v>
      </c>
      <c r="F52" s="23" t="s">
        <v>235</v>
      </c>
      <c r="G52" s="23" t="s">
        <v>0</v>
      </c>
      <c r="H52" s="25" t="s">
        <v>58</v>
      </c>
      <c r="I52" s="26">
        <v>0.1</v>
      </c>
    </row>
    <row r="53" spans="1:9" s="24" customFormat="1" x14ac:dyDescent="0.25">
      <c r="A53" s="23">
        <v>22711</v>
      </c>
      <c r="B53" s="23" t="s">
        <v>61</v>
      </c>
      <c r="C53" s="23" t="s">
        <v>31</v>
      </c>
      <c r="D53" s="23">
        <v>2023</v>
      </c>
      <c r="E53" s="23" t="s">
        <v>49</v>
      </c>
      <c r="F53" s="49" t="s">
        <v>236</v>
      </c>
      <c r="G53" s="23" t="s">
        <v>0</v>
      </c>
      <c r="H53" s="25" t="s">
        <v>58</v>
      </c>
      <c r="I53" s="26">
        <v>90.5</v>
      </c>
    </row>
    <row r="54" spans="1:9" s="24" customFormat="1" x14ac:dyDescent="0.25">
      <c r="A54" s="23">
        <v>22711</v>
      </c>
      <c r="B54" s="23" t="s">
        <v>61</v>
      </c>
      <c r="C54" s="23" t="s">
        <v>31</v>
      </c>
      <c r="D54" s="23">
        <v>2023</v>
      </c>
      <c r="E54" s="23" t="s">
        <v>49</v>
      </c>
      <c r="F54" s="49" t="s">
        <v>237</v>
      </c>
      <c r="G54" s="23" t="s">
        <v>0</v>
      </c>
      <c r="H54" s="25" t="s">
        <v>58</v>
      </c>
      <c r="I54" s="26">
        <v>4.9000000000000004</v>
      </c>
    </row>
    <row r="55" spans="1:9" s="24" customFormat="1" x14ac:dyDescent="0.25">
      <c r="A55" s="23">
        <v>22711</v>
      </c>
      <c r="B55" s="23" t="s">
        <v>61</v>
      </c>
      <c r="C55" s="23" t="s">
        <v>31</v>
      </c>
      <c r="D55" s="23">
        <v>2023</v>
      </c>
      <c r="E55" s="23" t="s">
        <v>49</v>
      </c>
      <c r="F55" s="23" t="s">
        <v>0</v>
      </c>
      <c r="G55" s="23" t="s">
        <v>0</v>
      </c>
      <c r="H55" s="25" t="s">
        <v>58</v>
      </c>
      <c r="I55" s="28">
        <v>100</v>
      </c>
    </row>
    <row r="56" spans="1:9" s="24" customFormat="1" x14ac:dyDescent="0.25">
      <c r="A56" s="23">
        <v>22711</v>
      </c>
      <c r="B56" s="23" t="s">
        <v>61</v>
      </c>
      <c r="C56" s="23" t="s">
        <v>31</v>
      </c>
      <c r="D56" s="23">
        <v>2023</v>
      </c>
      <c r="E56" s="23">
        <v>50</v>
      </c>
      <c r="F56" s="23" t="s">
        <v>554</v>
      </c>
      <c r="G56" s="23" t="s">
        <v>1</v>
      </c>
      <c r="H56" s="25" t="s">
        <v>72</v>
      </c>
      <c r="I56" s="136">
        <v>19760</v>
      </c>
    </row>
    <row r="57" spans="1:9" s="24" customFormat="1" x14ac:dyDescent="0.25">
      <c r="A57" s="23">
        <v>22711</v>
      </c>
      <c r="B57" s="23" t="s">
        <v>61</v>
      </c>
      <c r="C57" s="23" t="s">
        <v>31</v>
      </c>
      <c r="D57" s="23">
        <v>2023</v>
      </c>
      <c r="E57" s="23">
        <v>50</v>
      </c>
      <c r="F57" s="23" t="s">
        <v>555</v>
      </c>
      <c r="G57" s="23" t="s">
        <v>1</v>
      </c>
      <c r="H57" s="25" t="s">
        <v>72</v>
      </c>
      <c r="I57" s="136">
        <v>17175</v>
      </c>
    </row>
    <row r="58" spans="1:9" s="24" customFormat="1" x14ac:dyDescent="0.25">
      <c r="A58" s="23">
        <v>22711</v>
      </c>
      <c r="B58" s="23" t="s">
        <v>61</v>
      </c>
      <c r="C58" s="23" t="s">
        <v>31</v>
      </c>
      <c r="D58" s="23">
        <v>2023</v>
      </c>
      <c r="E58" s="23">
        <v>50</v>
      </c>
      <c r="F58" s="23" t="s">
        <v>213</v>
      </c>
      <c r="G58" s="23" t="s">
        <v>1</v>
      </c>
      <c r="H58" s="25" t="s">
        <v>72</v>
      </c>
      <c r="I58" s="136">
        <v>5875</v>
      </c>
    </row>
    <row r="59" spans="1:9" s="24" customFormat="1" x14ac:dyDescent="0.25">
      <c r="A59" s="23">
        <v>22711</v>
      </c>
      <c r="B59" s="23" t="s">
        <v>61</v>
      </c>
      <c r="C59" s="23" t="s">
        <v>31</v>
      </c>
      <c r="D59" s="23">
        <v>2023</v>
      </c>
      <c r="E59" s="23">
        <v>50</v>
      </c>
      <c r="F59" s="23" t="s">
        <v>233</v>
      </c>
      <c r="G59" s="23" t="s">
        <v>1</v>
      </c>
      <c r="H59" s="25" t="s">
        <v>72</v>
      </c>
      <c r="I59" s="136">
        <v>1330</v>
      </c>
    </row>
    <row r="60" spans="1:9" s="24" customFormat="1" x14ac:dyDescent="0.25">
      <c r="A60" s="23">
        <v>22711</v>
      </c>
      <c r="B60" s="23" t="s">
        <v>61</v>
      </c>
      <c r="C60" s="23" t="s">
        <v>31</v>
      </c>
      <c r="D60" s="23">
        <v>2023</v>
      </c>
      <c r="E60" s="23">
        <v>50</v>
      </c>
      <c r="F60" s="23" t="s">
        <v>556</v>
      </c>
      <c r="G60" s="23" t="s">
        <v>1</v>
      </c>
      <c r="H60" s="25" t="s">
        <v>72</v>
      </c>
      <c r="I60" s="136">
        <v>4700</v>
      </c>
    </row>
    <row r="61" spans="1:9" s="24" customFormat="1" x14ac:dyDescent="0.25">
      <c r="A61" s="23">
        <v>22711</v>
      </c>
      <c r="B61" s="23" t="s">
        <v>61</v>
      </c>
      <c r="C61" s="23" t="s">
        <v>31</v>
      </c>
      <c r="D61" s="23">
        <v>2023</v>
      </c>
      <c r="E61" s="23">
        <v>50</v>
      </c>
      <c r="F61" s="23" t="s">
        <v>235</v>
      </c>
      <c r="G61" s="23" t="s">
        <v>1</v>
      </c>
      <c r="H61" s="25" t="s">
        <v>72</v>
      </c>
      <c r="I61" s="136">
        <v>2085</v>
      </c>
    </row>
    <row r="62" spans="1:9" s="24" customFormat="1" x14ac:dyDescent="0.25">
      <c r="A62" s="23">
        <v>22711</v>
      </c>
      <c r="B62" s="23" t="s">
        <v>61</v>
      </c>
      <c r="C62" s="23" t="s">
        <v>31</v>
      </c>
      <c r="D62" s="23">
        <v>2023</v>
      </c>
      <c r="E62" s="23">
        <v>50</v>
      </c>
      <c r="F62" s="49" t="s">
        <v>236</v>
      </c>
      <c r="G62" s="23" t="s">
        <v>1</v>
      </c>
      <c r="H62" s="25" t="s">
        <v>72</v>
      </c>
      <c r="I62" s="136">
        <v>1242105</v>
      </c>
    </row>
    <row r="63" spans="1:9" s="24" customFormat="1" x14ac:dyDescent="0.25">
      <c r="A63" s="23">
        <v>22711</v>
      </c>
      <c r="B63" s="23" t="s">
        <v>61</v>
      </c>
      <c r="C63" s="23" t="s">
        <v>31</v>
      </c>
      <c r="D63" s="23">
        <v>2023</v>
      </c>
      <c r="E63" s="23">
        <v>50</v>
      </c>
      <c r="F63" s="49" t="s">
        <v>237</v>
      </c>
      <c r="G63" s="23" t="s">
        <v>1</v>
      </c>
      <c r="H63" s="25" t="s">
        <v>72</v>
      </c>
      <c r="I63" s="136">
        <v>72215</v>
      </c>
    </row>
    <row r="64" spans="1:9" s="24" customFormat="1" x14ac:dyDescent="0.25">
      <c r="A64" s="23">
        <v>22711</v>
      </c>
      <c r="B64" s="23" t="s">
        <v>61</v>
      </c>
      <c r="C64" s="23" t="s">
        <v>31</v>
      </c>
      <c r="D64" s="23">
        <v>2023</v>
      </c>
      <c r="E64" s="23">
        <v>50</v>
      </c>
      <c r="F64" s="23" t="s">
        <v>59</v>
      </c>
      <c r="G64" s="23" t="s">
        <v>1</v>
      </c>
      <c r="H64" s="25" t="s">
        <v>72</v>
      </c>
      <c r="I64" s="136">
        <v>1365245</v>
      </c>
    </row>
    <row r="65" spans="1:9" s="24" customFormat="1" x14ac:dyDescent="0.25">
      <c r="A65" s="23">
        <v>22711</v>
      </c>
      <c r="B65" s="23" t="s">
        <v>61</v>
      </c>
      <c r="C65" s="23" t="s">
        <v>31</v>
      </c>
      <c r="D65" s="23">
        <v>2023</v>
      </c>
      <c r="E65" s="23">
        <v>50</v>
      </c>
      <c r="F65" s="23" t="s">
        <v>554</v>
      </c>
      <c r="G65" s="23" t="s">
        <v>2</v>
      </c>
      <c r="H65" s="25" t="s">
        <v>72</v>
      </c>
      <c r="I65" s="136">
        <v>15000</v>
      </c>
    </row>
    <row r="66" spans="1:9" s="24" customFormat="1" x14ac:dyDescent="0.25">
      <c r="A66" s="23">
        <v>22711</v>
      </c>
      <c r="B66" s="23" t="s">
        <v>61</v>
      </c>
      <c r="C66" s="23" t="s">
        <v>31</v>
      </c>
      <c r="D66" s="23">
        <v>2023</v>
      </c>
      <c r="E66" s="23">
        <v>50</v>
      </c>
      <c r="F66" s="23" t="s">
        <v>555</v>
      </c>
      <c r="G66" s="23" t="s">
        <v>2</v>
      </c>
      <c r="H66" s="25" t="s">
        <v>72</v>
      </c>
      <c r="I66" s="136">
        <v>3390</v>
      </c>
    </row>
    <row r="67" spans="1:9" s="24" customFormat="1" x14ac:dyDescent="0.25">
      <c r="A67" s="23">
        <v>22711</v>
      </c>
      <c r="B67" s="23" t="s">
        <v>61</v>
      </c>
      <c r="C67" s="23" t="s">
        <v>31</v>
      </c>
      <c r="D67" s="23">
        <v>2023</v>
      </c>
      <c r="E67" s="23">
        <v>50</v>
      </c>
      <c r="F67" s="23" t="s">
        <v>213</v>
      </c>
      <c r="G67" s="23" t="s">
        <v>2</v>
      </c>
      <c r="H67" s="25" t="s">
        <v>72</v>
      </c>
      <c r="I67" s="136">
        <v>2360</v>
      </c>
    </row>
    <row r="68" spans="1:9" s="24" customFormat="1" x14ac:dyDescent="0.25">
      <c r="A68" s="23">
        <v>22711</v>
      </c>
      <c r="B68" s="23" t="s">
        <v>61</v>
      </c>
      <c r="C68" s="23" t="s">
        <v>31</v>
      </c>
      <c r="D68" s="23">
        <v>2023</v>
      </c>
      <c r="E68" s="23">
        <v>50</v>
      </c>
      <c r="F68" s="23" t="s">
        <v>233</v>
      </c>
      <c r="G68" s="23" t="s">
        <v>2</v>
      </c>
      <c r="H68" s="25" t="s">
        <v>72</v>
      </c>
      <c r="I68" s="136">
        <v>690</v>
      </c>
    </row>
    <row r="69" spans="1:9" s="24" customFormat="1" x14ac:dyDescent="0.25">
      <c r="A69" s="23">
        <v>22711</v>
      </c>
      <c r="B69" s="23" t="s">
        <v>61</v>
      </c>
      <c r="C69" s="23" t="s">
        <v>31</v>
      </c>
      <c r="D69" s="23">
        <v>2023</v>
      </c>
      <c r="E69" s="23">
        <v>50</v>
      </c>
      <c r="F69" s="23" t="s">
        <v>556</v>
      </c>
      <c r="G69" s="23" t="s">
        <v>2</v>
      </c>
      <c r="H69" s="25" t="s">
        <v>72</v>
      </c>
      <c r="I69" s="136">
        <v>2045</v>
      </c>
    </row>
    <row r="70" spans="1:9" s="24" customFormat="1" x14ac:dyDescent="0.25">
      <c r="A70" s="23">
        <v>22711</v>
      </c>
      <c r="B70" s="23" t="s">
        <v>61</v>
      </c>
      <c r="C70" s="23" t="s">
        <v>31</v>
      </c>
      <c r="D70" s="23">
        <v>2023</v>
      </c>
      <c r="E70" s="23">
        <v>50</v>
      </c>
      <c r="F70" s="23" t="s">
        <v>235</v>
      </c>
      <c r="G70" s="23" t="s">
        <v>2</v>
      </c>
      <c r="H70" s="25" t="s">
        <v>72</v>
      </c>
      <c r="I70" s="136">
        <v>575</v>
      </c>
    </row>
    <row r="71" spans="1:9" s="24" customFormat="1" x14ac:dyDescent="0.25">
      <c r="A71" s="23">
        <v>22711</v>
      </c>
      <c r="B71" s="23" t="s">
        <v>61</v>
      </c>
      <c r="C71" s="23" t="s">
        <v>31</v>
      </c>
      <c r="D71" s="23">
        <v>2023</v>
      </c>
      <c r="E71" s="23">
        <v>50</v>
      </c>
      <c r="F71" s="49" t="s">
        <v>236</v>
      </c>
      <c r="G71" s="23" t="s">
        <v>2</v>
      </c>
      <c r="H71" s="25" t="s">
        <v>72</v>
      </c>
      <c r="I71" s="136">
        <v>1303730</v>
      </c>
    </row>
    <row r="72" spans="1:9" s="24" customFormat="1" x14ac:dyDescent="0.25">
      <c r="A72" s="23">
        <v>22711</v>
      </c>
      <c r="B72" s="23" t="s">
        <v>61</v>
      </c>
      <c r="C72" s="23" t="s">
        <v>31</v>
      </c>
      <c r="D72" s="23">
        <v>2023</v>
      </c>
      <c r="E72" s="23">
        <v>50</v>
      </c>
      <c r="F72" s="49" t="s">
        <v>237</v>
      </c>
      <c r="G72" s="23" t="s">
        <v>2</v>
      </c>
      <c r="H72" s="25" t="s">
        <v>72</v>
      </c>
      <c r="I72" s="136">
        <v>73445</v>
      </c>
    </row>
    <row r="73" spans="1:9" s="24" customFormat="1" x14ac:dyDescent="0.25">
      <c r="A73" s="23">
        <v>22711</v>
      </c>
      <c r="B73" s="23" t="s">
        <v>61</v>
      </c>
      <c r="C73" s="23" t="s">
        <v>31</v>
      </c>
      <c r="D73" s="23">
        <v>2023</v>
      </c>
      <c r="E73" s="23">
        <v>50</v>
      </c>
      <c r="F73" s="23" t="s">
        <v>59</v>
      </c>
      <c r="G73" s="23" t="s">
        <v>2</v>
      </c>
      <c r="H73" s="25" t="s">
        <v>72</v>
      </c>
      <c r="I73" s="136">
        <v>1401230</v>
      </c>
    </row>
    <row r="74" spans="1:9" s="24" customFormat="1" x14ac:dyDescent="0.25">
      <c r="A74" s="23">
        <v>22711</v>
      </c>
      <c r="B74" s="23" t="s">
        <v>61</v>
      </c>
      <c r="C74" s="23" t="s">
        <v>31</v>
      </c>
      <c r="D74" s="23">
        <v>2023</v>
      </c>
      <c r="E74" s="23">
        <v>50</v>
      </c>
      <c r="F74" s="23" t="s">
        <v>554</v>
      </c>
      <c r="G74" s="23" t="s">
        <v>0</v>
      </c>
      <c r="H74" s="25" t="s">
        <v>72</v>
      </c>
      <c r="I74" s="136">
        <v>34755</v>
      </c>
    </row>
    <row r="75" spans="1:9" s="24" customFormat="1" x14ac:dyDescent="0.25">
      <c r="A75" s="23">
        <v>22711</v>
      </c>
      <c r="B75" s="23" t="s">
        <v>61</v>
      </c>
      <c r="C75" s="23" t="s">
        <v>31</v>
      </c>
      <c r="D75" s="23">
        <v>2023</v>
      </c>
      <c r="E75" s="23">
        <v>50</v>
      </c>
      <c r="F75" s="23" t="s">
        <v>555</v>
      </c>
      <c r="G75" s="23" t="s">
        <v>0</v>
      </c>
      <c r="H75" s="25" t="s">
        <v>72</v>
      </c>
      <c r="I75" s="136">
        <v>20565</v>
      </c>
    </row>
    <row r="76" spans="1:9" s="24" customFormat="1" x14ac:dyDescent="0.25">
      <c r="A76" s="23">
        <v>22711</v>
      </c>
      <c r="B76" s="23" t="s">
        <v>61</v>
      </c>
      <c r="C76" s="23" t="s">
        <v>31</v>
      </c>
      <c r="D76" s="23">
        <v>2023</v>
      </c>
      <c r="E76" s="23">
        <v>50</v>
      </c>
      <c r="F76" s="23" t="s">
        <v>213</v>
      </c>
      <c r="G76" s="23" t="s">
        <v>0</v>
      </c>
      <c r="H76" s="25" t="s">
        <v>72</v>
      </c>
      <c r="I76" s="136">
        <v>8230</v>
      </c>
    </row>
    <row r="77" spans="1:9" s="24" customFormat="1" x14ac:dyDescent="0.25">
      <c r="A77" s="23">
        <v>22711</v>
      </c>
      <c r="B77" s="23" t="s">
        <v>61</v>
      </c>
      <c r="C77" s="23" t="s">
        <v>31</v>
      </c>
      <c r="D77" s="23">
        <v>2023</v>
      </c>
      <c r="E77" s="23">
        <v>50</v>
      </c>
      <c r="F77" s="23" t="s">
        <v>233</v>
      </c>
      <c r="G77" s="23" t="s">
        <v>0</v>
      </c>
      <c r="H77" s="25" t="s">
        <v>72</v>
      </c>
      <c r="I77" s="136">
        <v>2025</v>
      </c>
    </row>
    <row r="78" spans="1:9" s="24" customFormat="1" x14ac:dyDescent="0.25">
      <c r="A78" s="23">
        <v>22711</v>
      </c>
      <c r="B78" s="23" t="s">
        <v>61</v>
      </c>
      <c r="C78" s="23" t="s">
        <v>31</v>
      </c>
      <c r="D78" s="23">
        <v>2023</v>
      </c>
      <c r="E78" s="23">
        <v>50</v>
      </c>
      <c r="F78" s="23" t="s">
        <v>556</v>
      </c>
      <c r="G78" s="23" t="s">
        <v>0</v>
      </c>
      <c r="H78" s="25" t="s">
        <v>72</v>
      </c>
      <c r="I78" s="136">
        <v>6750</v>
      </c>
    </row>
    <row r="79" spans="1:9" s="24" customFormat="1" x14ac:dyDescent="0.25">
      <c r="A79" s="23">
        <v>22711</v>
      </c>
      <c r="B79" s="23" t="s">
        <v>61</v>
      </c>
      <c r="C79" s="23" t="s">
        <v>31</v>
      </c>
      <c r="D79" s="23">
        <v>2023</v>
      </c>
      <c r="E79" s="23">
        <v>50</v>
      </c>
      <c r="F79" s="23" t="s">
        <v>235</v>
      </c>
      <c r="G79" s="23" t="s">
        <v>0</v>
      </c>
      <c r="H79" s="25" t="s">
        <v>72</v>
      </c>
      <c r="I79" s="136">
        <v>2660</v>
      </c>
    </row>
    <row r="80" spans="1:9" s="24" customFormat="1" x14ac:dyDescent="0.25">
      <c r="A80" s="23">
        <v>22711</v>
      </c>
      <c r="B80" s="23" t="s">
        <v>61</v>
      </c>
      <c r="C80" s="23" t="s">
        <v>31</v>
      </c>
      <c r="D80" s="23">
        <v>2023</v>
      </c>
      <c r="E80" s="23">
        <v>50</v>
      </c>
      <c r="F80" s="49" t="s">
        <v>236</v>
      </c>
      <c r="G80" s="23" t="s">
        <v>0</v>
      </c>
      <c r="H80" s="25" t="s">
        <v>72</v>
      </c>
      <c r="I80" s="136">
        <v>2545835</v>
      </c>
    </row>
    <row r="81" spans="1:9" s="24" customFormat="1" x14ac:dyDescent="0.25">
      <c r="A81" s="23">
        <v>22711</v>
      </c>
      <c r="B81" s="23" t="s">
        <v>61</v>
      </c>
      <c r="C81" s="23" t="s">
        <v>31</v>
      </c>
      <c r="D81" s="23">
        <v>2023</v>
      </c>
      <c r="E81" s="23">
        <v>50</v>
      </c>
      <c r="F81" s="49" t="s">
        <v>237</v>
      </c>
      <c r="G81" s="23" t="s">
        <v>0</v>
      </c>
      <c r="H81" s="25" t="s">
        <v>72</v>
      </c>
      <c r="I81" s="136">
        <v>145660</v>
      </c>
    </row>
    <row r="82" spans="1:9" s="24" customFormat="1" x14ac:dyDescent="0.25">
      <c r="A82" s="23">
        <v>22711</v>
      </c>
      <c r="B82" s="23" t="s">
        <v>61</v>
      </c>
      <c r="C82" s="23" t="s">
        <v>31</v>
      </c>
      <c r="D82" s="23">
        <v>2023</v>
      </c>
      <c r="E82" s="23">
        <v>50</v>
      </c>
      <c r="F82" s="23" t="s">
        <v>0</v>
      </c>
      <c r="G82" s="23" t="s">
        <v>0</v>
      </c>
      <c r="H82" s="25" t="s">
        <v>72</v>
      </c>
      <c r="I82" s="136">
        <v>2766475</v>
      </c>
    </row>
    <row r="83" spans="1:9" s="24" customFormat="1" x14ac:dyDescent="0.25">
      <c r="A83" s="23">
        <v>22711</v>
      </c>
      <c r="B83" s="23" t="s">
        <v>61</v>
      </c>
      <c r="C83" s="23" t="s">
        <v>31</v>
      </c>
      <c r="D83" s="23">
        <v>2023</v>
      </c>
      <c r="E83" s="23">
        <v>60</v>
      </c>
      <c r="F83" s="23" t="s">
        <v>554</v>
      </c>
      <c r="G83" s="23" t="s">
        <v>1</v>
      </c>
      <c r="H83" s="25" t="s">
        <v>72</v>
      </c>
      <c r="I83" s="136">
        <v>9290</v>
      </c>
    </row>
    <row r="84" spans="1:9" s="24" customFormat="1" x14ac:dyDescent="0.25">
      <c r="A84" s="23">
        <v>22711</v>
      </c>
      <c r="B84" s="23" t="s">
        <v>61</v>
      </c>
      <c r="C84" s="23" t="s">
        <v>31</v>
      </c>
      <c r="D84" s="23">
        <v>2023</v>
      </c>
      <c r="E84" s="23">
        <v>60</v>
      </c>
      <c r="F84" s="23" t="s">
        <v>555</v>
      </c>
      <c r="G84" s="23" t="s">
        <v>1</v>
      </c>
      <c r="H84" s="25" t="s">
        <v>72</v>
      </c>
      <c r="I84" s="136">
        <v>8095</v>
      </c>
    </row>
    <row r="85" spans="1:9" s="24" customFormat="1" x14ac:dyDescent="0.25">
      <c r="A85" s="23">
        <v>22711</v>
      </c>
      <c r="B85" s="23" t="s">
        <v>61</v>
      </c>
      <c r="C85" s="23" t="s">
        <v>31</v>
      </c>
      <c r="D85" s="23">
        <v>2023</v>
      </c>
      <c r="E85" s="23">
        <v>60</v>
      </c>
      <c r="F85" s="23" t="s">
        <v>213</v>
      </c>
      <c r="G85" s="23" t="s">
        <v>1</v>
      </c>
      <c r="H85" s="25" t="s">
        <v>72</v>
      </c>
      <c r="I85" s="136">
        <v>3035</v>
      </c>
    </row>
    <row r="86" spans="1:9" s="24" customFormat="1" x14ac:dyDescent="0.25">
      <c r="A86" s="23">
        <v>22711</v>
      </c>
      <c r="B86" s="23" t="s">
        <v>61</v>
      </c>
      <c r="C86" s="23" t="s">
        <v>31</v>
      </c>
      <c r="D86" s="23">
        <v>2023</v>
      </c>
      <c r="E86" s="23">
        <v>60</v>
      </c>
      <c r="F86" s="23" t="s">
        <v>233</v>
      </c>
      <c r="G86" s="23" t="s">
        <v>1</v>
      </c>
      <c r="H86" s="25" t="s">
        <v>72</v>
      </c>
      <c r="I86" s="136">
        <v>530</v>
      </c>
    </row>
    <row r="87" spans="1:9" s="24" customFormat="1" x14ac:dyDescent="0.25">
      <c r="A87" s="23">
        <v>22711</v>
      </c>
      <c r="B87" s="23" t="s">
        <v>61</v>
      </c>
      <c r="C87" s="23" t="s">
        <v>31</v>
      </c>
      <c r="D87" s="23">
        <v>2023</v>
      </c>
      <c r="E87" s="23">
        <v>60</v>
      </c>
      <c r="F87" s="23" t="s">
        <v>556</v>
      </c>
      <c r="G87" s="23" t="s">
        <v>1</v>
      </c>
      <c r="H87" s="25" t="s">
        <v>72</v>
      </c>
      <c r="I87" s="136">
        <v>1965</v>
      </c>
    </row>
    <row r="88" spans="1:9" s="24" customFormat="1" x14ac:dyDescent="0.25">
      <c r="A88" s="23">
        <v>22711</v>
      </c>
      <c r="B88" s="23" t="s">
        <v>61</v>
      </c>
      <c r="C88" s="23" t="s">
        <v>31</v>
      </c>
      <c r="D88" s="23">
        <v>2023</v>
      </c>
      <c r="E88" s="23">
        <v>60</v>
      </c>
      <c r="F88" s="23" t="s">
        <v>235</v>
      </c>
      <c r="G88" s="23" t="s">
        <v>1</v>
      </c>
      <c r="H88" s="25" t="s">
        <v>72</v>
      </c>
      <c r="I88" s="136">
        <v>1105</v>
      </c>
    </row>
    <row r="89" spans="1:9" s="24" customFormat="1" x14ac:dyDescent="0.25">
      <c r="A89" s="23">
        <v>22711</v>
      </c>
      <c r="B89" s="23" t="s">
        <v>61</v>
      </c>
      <c r="C89" s="23" t="s">
        <v>31</v>
      </c>
      <c r="D89" s="23">
        <v>2023</v>
      </c>
      <c r="E89" s="23">
        <v>60</v>
      </c>
      <c r="F89" s="49" t="s">
        <v>236</v>
      </c>
      <c r="G89" s="23" t="s">
        <v>1</v>
      </c>
      <c r="H89" s="25" t="s">
        <v>72</v>
      </c>
      <c r="I89" s="136">
        <v>523555</v>
      </c>
    </row>
    <row r="90" spans="1:9" s="24" customFormat="1" x14ac:dyDescent="0.25">
      <c r="A90" s="23">
        <v>22711</v>
      </c>
      <c r="B90" s="23" t="s">
        <v>61</v>
      </c>
      <c r="C90" s="23" t="s">
        <v>31</v>
      </c>
      <c r="D90" s="23">
        <v>2023</v>
      </c>
      <c r="E90" s="23">
        <v>60</v>
      </c>
      <c r="F90" s="49" t="s">
        <v>237</v>
      </c>
      <c r="G90" s="23" t="s">
        <v>1</v>
      </c>
      <c r="H90" s="25" t="s">
        <v>72</v>
      </c>
      <c r="I90" s="136">
        <v>31585</v>
      </c>
    </row>
    <row r="91" spans="1:9" s="24" customFormat="1" x14ac:dyDescent="0.25">
      <c r="A91" s="23">
        <v>22711</v>
      </c>
      <c r="B91" s="23" t="s">
        <v>61</v>
      </c>
      <c r="C91" s="23" t="s">
        <v>31</v>
      </c>
      <c r="D91" s="23">
        <v>2023</v>
      </c>
      <c r="E91" s="23">
        <v>60</v>
      </c>
      <c r="F91" s="23" t="s">
        <v>59</v>
      </c>
      <c r="G91" s="23" t="s">
        <v>1</v>
      </c>
      <c r="H91" s="25" t="s">
        <v>72</v>
      </c>
      <c r="I91" s="136">
        <v>579160</v>
      </c>
    </row>
    <row r="92" spans="1:9" s="24" customFormat="1" x14ac:dyDescent="0.25">
      <c r="A92" s="23">
        <v>22711</v>
      </c>
      <c r="B92" s="23" t="s">
        <v>61</v>
      </c>
      <c r="C92" s="23" t="s">
        <v>31</v>
      </c>
      <c r="D92" s="23">
        <v>2023</v>
      </c>
      <c r="E92" s="23">
        <v>60</v>
      </c>
      <c r="F92" s="23" t="s">
        <v>554</v>
      </c>
      <c r="G92" s="23" t="s">
        <v>2</v>
      </c>
      <c r="H92" s="25" t="s">
        <v>72</v>
      </c>
      <c r="I92" s="136">
        <v>7215</v>
      </c>
    </row>
    <row r="93" spans="1:9" s="24" customFormat="1" x14ac:dyDescent="0.25">
      <c r="A93" s="23">
        <v>22711</v>
      </c>
      <c r="B93" s="23" t="s">
        <v>61</v>
      </c>
      <c r="C93" s="23" t="s">
        <v>31</v>
      </c>
      <c r="D93" s="23">
        <v>2023</v>
      </c>
      <c r="E93" s="23">
        <v>60</v>
      </c>
      <c r="F93" s="23" t="s">
        <v>555</v>
      </c>
      <c r="G93" s="23" t="s">
        <v>2</v>
      </c>
      <c r="H93" s="25" t="s">
        <v>72</v>
      </c>
      <c r="I93" s="136">
        <v>1535</v>
      </c>
    </row>
    <row r="94" spans="1:9" s="24" customFormat="1" x14ac:dyDescent="0.25">
      <c r="A94" s="23">
        <v>22711</v>
      </c>
      <c r="B94" s="23" t="s">
        <v>61</v>
      </c>
      <c r="C94" s="23" t="s">
        <v>31</v>
      </c>
      <c r="D94" s="23">
        <v>2023</v>
      </c>
      <c r="E94" s="23">
        <v>60</v>
      </c>
      <c r="F94" s="23" t="s">
        <v>213</v>
      </c>
      <c r="G94" s="23" t="s">
        <v>2</v>
      </c>
      <c r="H94" s="25" t="s">
        <v>72</v>
      </c>
      <c r="I94" s="136">
        <v>1200</v>
      </c>
    </row>
    <row r="95" spans="1:9" s="24" customFormat="1" x14ac:dyDescent="0.25">
      <c r="A95" s="23">
        <v>22711</v>
      </c>
      <c r="B95" s="23" t="s">
        <v>61</v>
      </c>
      <c r="C95" s="23" t="s">
        <v>31</v>
      </c>
      <c r="D95" s="23">
        <v>2023</v>
      </c>
      <c r="E95" s="23">
        <v>60</v>
      </c>
      <c r="F95" s="23" t="s">
        <v>233</v>
      </c>
      <c r="G95" s="23" t="s">
        <v>2</v>
      </c>
      <c r="H95" s="25" t="s">
        <v>72</v>
      </c>
      <c r="I95" s="136">
        <v>295</v>
      </c>
    </row>
    <row r="96" spans="1:9" s="24" customFormat="1" x14ac:dyDescent="0.25">
      <c r="A96" s="23">
        <v>22711</v>
      </c>
      <c r="B96" s="23" t="s">
        <v>61</v>
      </c>
      <c r="C96" s="23" t="s">
        <v>31</v>
      </c>
      <c r="D96" s="23">
        <v>2023</v>
      </c>
      <c r="E96" s="23">
        <v>60</v>
      </c>
      <c r="F96" s="23" t="s">
        <v>556</v>
      </c>
      <c r="G96" s="23" t="s">
        <v>2</v>
      </c>
      <c r="H96" s="25" t="s">
        <v>72</v>
      </c>
      <c r="I96" s="136">
        <v>910</v>
      </c>
    </row>
    <row r="97" spans="1:9" s="24" customFormat="1" x14ac:dyDescent="0.25">
      <c r="A97" s="23">
        <v>22711</v>
      </c>
      <c r="B97" s="23" t="s">
        <v>61</v>
      </c>
      <c r="C97" s="23" t="s">
        <v>31</v>
      </c>
      <c r="D97" s="23">
        <v>2023</v>
      </c>
      <c r="E97" s="23">
        <v>60</v>
      </c>
      <c r="F97" s="23" t="s">
        <v>235</v>
      </c>
      <c r="G97" s="23" t="s">
        <v>2</v>
      </c>
      <c r="H97" s="25" t="s">
        <v>72</v>
      </c>
      <c r="I97" s="136">
        <v>325</v>
      </c>
    </row>
    <row r="98" spans="1:9" s="24" customFormat="1" x14ac:dyDescent="0.25">
      <c r="A98" s="23">
        <v>22711</v>
      </c>
      <c r="B98" s="23" t="s">
        <v>61</v>
      </c>
      <c r="C98" s="23" t="s">
        <v>31</v>
      </c>
      <c r="D98" s="23">
        <v>2023</v>
      </c>
      <c r="E98" s="23">
        <v>60</v>
      </c>
      <c r="F98" s="49" t="s">
        <v>236</v>
      </c>
      <c r="G98" s="23" t="s">
        <v>2</v>
      </c>
      <c r="H98" s="25" t="s">
        <v>72</v>
      </c>
      <c r="I98" s="136">
        <v>569140</v>
      </c>
    </row>
    <row r="99" spans="1:9" s="24" customFormat="1" x14ac:dyDescent="0.25">
      <c r="A99" s="23">
        <v>22711</v>
      </c>
      <c r="B99" s="23" t="s">
        <v>61</v>
      </c>
      <c r="C99" s="23" t="s">
        <v>31</v>
      </c>
      <c r="D99" s="23">
        <v>2023</v>
      </c>
      <c r="E99" s="23">
        <v>60</v>
      </c>
      <c r="F99" s="49" t="s">
        <v>237</v>
      </c>
      <c r="G99" s="23" t="s">
        <v>2</v>
      </c>
      <c r="H99" s="25" t="s">
        <v>72</v>
      </c>
      <c r="I99" s="136">
        <v>33520</v>
      </c>
    </row>
    <row r="100" spans="1:9" s="24" customFormat="1" x14ac:dyDescent="0.25">
      <c r="A100" s="23">
        <v>22711</v>
      </c>
      <c r="B100" s="23" t="s">
        <v>61</v>
      </c>
      <c r="C100" s="23" t="s">
        <v>31</v>
      </c>
      <c r="D100" s="23">
        <v>2023</v>
      </c>
      <c r="E100" s="23">
        <v>60</v>
      </c>
      <c r="F100" s="23" t="s">
        <v>59</v>
      </c>
      <c r="G100" s="23" t="s">
        <v>2</v>
      </c>
      <c r="H100" s="25" t="s">
        <v>72</v>
      </c>
      <c r="I100" s="136">
        <v>614140</v>
      </c>
    </row>
    <row r="101" spans="1:9" s="24" customFormat="1" x14ac:dyDescent="0.25">
      <c r="A101" s="23">
        <v>22711</v>
      </c>
      <c r="B101" s="23" t="s">
        <v>61</v>
      </c>
      <c r="C101" s="23" t="s">
        <v>31</v>
      </c>
      <c r="D101" s="23">
        <v>2023</v>
      </c>
      <c r="E101" s="23">
        <v>60</v>
      </c>
      <c r="F101" s="23" t="s">
        <v>554</v>
      </c>
      <c r="G101" s="23" t="s">
        <v>0</v>
      </c>
      <c r="H101" s="25" t="s">
        <v>72</v>
      </c>
      <c r="I101" s="136">
        <v>16505</v>
      </c>
    </row>
    <row r="102" spans="1:9" s="24" customFormat="1" x14ac:dyDescent="0.25">
      <c r="A102" s="23">
        <v>22711</v>
      </c>
      <c r="B102" s="23" t="s">
        <v>61</v>
      </c>
      <c r="C102" s="23" t="s">
        <v>31</v>
      </c>
      <c r="D102" s="23">
        <v>2023</v>
      </c>
      <c r="E102" s="23">
        <v>60</v>
      </c>
      <c r="F102" s="23" t="s">
        <v>555</v>
      </c>
      <c r="G102" s="23" t="s">
        <v>0</v>
      </c>
      <c r="H102" s="25" t="s">
        <v>72</v>
      </c>
      <c r="I102" s="136">
        <v>9630</v>
      </c>
    </row>
    <row r="103" spans="1:9" s="24" customFormat="1" x14ac:dyDescent="0.25">
      <c r="A103" s="23">
        <v>22711</v>
      </c>
      <c r="B103" s="23" t="s">
        <v>61</v>
      </c>
      <c r="C103" s="23" t="s">
        <v>31</v>
      </c>
      <c r="D103" s="23">
        <v>2023</v>
      </c>
      <c r="E103" s="23">
        <v>60</v>
      </c>
      <c r="F103" s="23" t="s">
        <v>213</v>
      </c>
      <c r="G103" s="23" t="s">
        <v>0</v>
      </c>
      <c r="H103" s="25" t="s">
        <v>72</v>
      </c>
      <c r="I103" s="136">
        <v>4240</v>
      </c>
    </row>
    <row r="104" spans="1:9" s="24" customFormat="1" x14ac:dyDescent="0.25">
      <c r="A104" s="23">
        <v>22711</v>
      </c>
      <c r="B104" s="23" t="s">
        <v>61</v>
      </c>
      <c r="C104" s="23" t="s">
        <v>31</v>
      </c>
      <c r="D104" s="23">
        <v>2023</v>
      </c>
      <c r="E104" s="23">
        <v>60</v>
      </c>
      <c r="F104" s="23" t="s">
        <v>233</v>
      </c>
      <c r="G104" s="23" t="s">
        <v>0</v>
      </c>
      <c r="H104" s="25" t="s">
        <v>72</v>
      </c>
      <c r="I104" s="136">
        <v>825</v>
      </c>
    </row>
    <row r="105" spans="1:9" s="24" customFormat="1" x14ac:dyDescent="0.25">
      <c r="A105" s="23">
        <v>22711</v>
      </c>
      <c r="B105" s="23" t="s">
        <v>61</v>
      </c>
      <c r="C105" s="23" t="s">
        <v>31</v>
      </c>
      <c r="D105" s="23">
        <v>2023</v>
      </c>
      <c r="E105" s="23">
        <v>60</v>
      </c>
      <c r="F105" s="23" t="s">
        <v>556</v>
      </c>
      <c r="G105" s="23" t="s">
        <v>0</v>
      </c>
      <c r="H105" s="25" t="s">
        <v>72</v>
      </c>
      <c r="I105" s="136">
        <v>2875</v>
      </c>
    </row>
    <row r="106" spans="1:9" s="24" customFormat="1" x14ac:dyDescent="0.25">
      <c r="A106" s="23">
        <v>22711</v>
      </c>
      <c r="B106" s="23" t="s">
        <v>61</v>
      </c>
      <c r="C106" s="23" t="s">
        <v>31</v>
      </c>
      <c r="D106" s="23">
        <v>2023</v>
      </c>
      <c r="E106" s="23">
        <v>60</v>
      </c>
      <c r="F106" s="23" t="s">
        <v>235</v>
      </c>
      <c r="G106" s="23" t="s">
        <v>0</v>
      </c>
      <c r="H106" s="25" t="s">
        <v>72</v>
      </c>
      <c r="I106" s="136">
        <v>1430</v>
      </c>
    </row>
    <row r="107" spans="1:9" s="24" customFormat="1" x14ac:dyDescent="0.25">
      <c r="A107" s="23">
        <v>22711</v>
      </c>
      <c r="B107" s="23" t="s">
        <v>61</v>
      </c>
      <c r="C107" s="23" t="s">
        <v>31</v>
      </c>
      <c r="D107" s="23">
        <v>2023</v>
      </c>
      <c r="E107" s="23">
        <v>60</v>
      </c>
      <c r="F107" s="49" t="s">
        <v>236</v>
      </c>
      <c r="G107" s="23" t="s">
        <v>0</v>
      </c>
      <c r="H107" s="25" t="s">
        <v>72</v>
      </c>
      <c r="I107" s="136">
        <v>1092700</v>
      </c>
    </row>
    <row r="108" spans="1:9" s="24" customFormat="1" x14ac:dyDescent="0.25">
      <c r="A108" s="23">
        <v>22711</v>
      </c>
      <c r="B108" s="23" t="s">
        <v>61</v>
      </c>
      <c r="C108" s="23" t="s">
        <v>31</v>
      </c>
      <c r="D108" s="23">
        <v>2023</v>
      </c>
      <c r="E108" s="23">
        <v>60</v>
      </c>
      <c r="F108" s="49" t="s">
        <v>237</v>
      </c>
      <c r="G108" s="23" t="s">
        <v>0</v>
      </c>
      <c r="H108" s="25" t="s">
        <v>72</v>
      </c>
      <c r="I108" s="136">
        <v>65105</v>
      </c>
    </row>
    <row r="109" spans="1:9" s="24" customFormat="1" x14ac:dyDescent="0.25">
      <c r="A109" s="23">
        <v>22711</v>
      </c>
      <c r="B109" s="23" t="s">
        <v>61</v>
      </c>
      <c r="C109" s="23" t="s">
        <v>31</v>
      </c>
      <c r="D109" s="23">
        <v>2023</v>
      </c>
      <c r="E109" s="23">
        <v>60</v>
      </c>
      <c r="F109" s="23" t="s">
        <v>0</v>
      </c>
      <c r="G109" s="23" t="s">
        <v>0</v>
      </c>
      <c r="H109" s="25" t="s">
        <v>72</v>
      </c>
      <c r="I109" s="136">
        <v>1193305</v>
      </c>
    </row>
    <row r="110" spans="1:9" s="24" customFormat="1" x14ac:dyDescent="0.25">
      <c r="A110" s="23">
        <v>22711</v>
      </c>
      <c r="B110" s="23" t="s">
        <v>61</v>
      </c>
      <c r="C110" s="23" t="s">
        <v>31</v>
      </c>
      <c r="D110" s="23">
        <v>2023</v>
      </c>
      <c r="E110" s="23">
        <v>70</v>
      </c>
      <c r="F110" s="23" t="s">
        <v>554</v>
      </c>
      <c r="G110" s="23" t="s">
        <v>1</v>
      </c>
      <c r="H110" s="25" t="s">
        <v>72</v>
      </c>
      <c r="I110" s="136">
        <v>9980</v>
      </c>
    </row>
    <row r="111" spans="1:9" s="24" customFormat="1" x14ac:dyDescent="0.25">
      <c r="A111" s="23">
        <v>22711</v>
      </c>
      <c r="B111" s="23" t="s">
        <v>61</v>
      </c>
      <c r="C111" s="23" t="s">
        <v>31</v>
      </c>
      <c r="D111" s="23">
        <v>2023</v>
      </c>
      <c r="E111" s="23">
        <v>70</v>
      </c>
      <c r="F111" s="23" t="s">
        <v>555</v>
      </c>
      <c r="G111" s="23" t="s">
        <v>1</v>
      </c>
      <c r="H111" s="25" t="s">
        <v>72</v>
      </c>
      <c r="I111" s="136">
        <v>5270</v>
      </c>
    </row>
    <row r="112" spans="1:9" s="24" customFormat="1" x14ac:dyDescent="0.25">
      <c r="A112" s="23">
        <v>22711</v>
      </c>
      <c r="B112" s="23" t="s">
        <v>61</v>
      </c>
      <c r="C112" s="23" t="s">
        <v>31</v>
      </c>
      <c r="D112" s="23">
        <v>2023</v>
      </c>
      <c r="E112" s="23">
        <v>70</v>
      </c>
      <c r="F112" s="23" t="s">
        <v>213</v>
      </c>
      <c r="G112" s="23" t="s">
        <v>1</v>
      </c>
      <c r="H112" s="25" t="s">
        <v>72</v>
      </c>
      <c r="I112" s="136">
        <v>2525</v>
      </c>
    </row>
    <row r="113" spans="1:9" s="24" customFormat="1" x14ac:dyDescent="0.25">
      <c r="A113" s="23">
        <v>22711</v>
      </c>
      <c r="B113" s="23" t="s">
        <v>61</v>
      </c>
      <c r="C113" s="23" t="s">
        <v>31</v>
      </c>
      <c r="D113" s="23">
        <v>2023</v>
      </c>
      <c r="E113" s="23">
        <v>70</v>
      </c>
      <c r="F113" s="23" t="s">
        <v>233</v>
      </c>
      <c r="G113" s="23" t="s">
        <v>1</v>
      </c>
      <c r="H113" s="25" t="s">
        <v>72</v>
      </c>
      <c r="I113" s="136">
        <v>325</v>
      </c>
    </row>
    <row r="114" spans="1:9" s="24" customFormat="1" x14ac:dyDescent="0.25">
      <c r="A114" s="23">
        <v>22711</v>
      </c>
      <c r="B114" s="23" t="s">
        <v>61</v>
      </c>
      <c r="C114" s="23" t="s">
        <v>31</v>
      </c>
      <c r="D114" s="23">
        <v>2023</v>
      </c>
      <c r="E114" s="23">
        <v>70</v>
      </c>
      <c r="F114" s="23" t="s">
        <v>556</v>
      </c>
      <c r="G114" s="23" t="s">
        <v>1</v>
      </c>
      <c r="H114" s="25" t="s">
        <v>72</v>
      </c>
      <c r="I114" s="136">
        <v>1400</v>
      </c>
    </row>
    <row r="115" spans="1:9" s="24" customFormat="1" x14ac:dyDescent="0.25">
      <c r="A115" s="23">
        <v>22711</v>
      </c>
      <c r="B115" s="23" t="s">
        <v>61</v>
      </c>
      <c r="C115" s="23" t="s">
        <v>31</v>
      </c>
      <c r="D115" s="23">
        <v>2023</v>
      </c>
      <c r="E115" s="23">
        <v>70</v>
      </c>
      <c r="F115" s="23" t="s">
        <v>235</v>
      </c>
      <c r="G115" s="23" t="s">
        <v>1</v>
      </c>
      <c r="H115" s="25" t="s">
        <v>72</v>
      </c>
      <c r="I115" s="136">
        <v>850</v>
      </c>
    </row>
    <row r="116" spans="1:9" s="24" customFormat="1" x14ac:dyDescent="0.25">
      <c r="A116" s="23">
        <v>22711</v>
      </c>
      <c r="B116" s="23" t="s">
        <v>61</v>
      </c>
      <c r="C116" s="23" t="s">
        <v>31</v>
      </c>
      <c r="D116" s="23">
        <v>2023</v>
      </c>
      <c r="E116" s="23">
        <v>70</v>
      </c>
      <c r="F116" s="49" t="s">
        <v>236</v>
      </c>
      <c r="G116" s="23" t="s">
        <v>1</v>
      </c>
      <c r="H116" s="25" t="s">
        <v>72</v>
      </c>
      <c r="I116" s="136">
        <v>374230</v>
      </c>
    </row>
    <row r="117" spans="1:9" s="24" customFormat="1" x14ac:dyDescent="0.25">
      <c r="A117" s="23">
        <v>22711</v>
      </c>
      <c r="B117" s="23" t="s">
        <v>61</v>
      </c>
      <c r="C117" s="23" t="s">
        <v>31</v>
      </c>
      <c r="D117" s="23">
        <v>2023</v>
      </c>
      <c r="E117" s="23">
        <v>70</v>
      </c>
      <c r="F117" s="49" t="s">
        <v>237</v>
      </c>
      <c r="G117" s="23" t="s">
        <v>1</v>
      </c>
      <c r="H117" s="25" t="s">
        <v>72</v>
      </c>
      <c r="I117" s="136">
        <v>21200</v>
      </c>
    </row>
    <row r="118" spans="1:9" s="24" customFormat="1" x14ac:dyDescent="0.25">
      <c r="A118" s="23">
        <v>22711</v>
      </c>
      <c r="B118" s="23" t="s">
        <v>61</v>
      </c>
      <c r="C118" s="23" t="s">
        <v>31</v>
      </c>
      <c r="D118" s="23">
        <v>2023</v>
      </c>
      <c r="E118" s="23">
        <v>70</v>
      </c>
      <c r="F118" s="23" t="s">
        <v>59</v>
      </c>
      <c r="G118" s="23" t="s">
        <v>1</v>
      </c>
      <c r="H118" s="25" t="s">
        <v>72</v>
      </c>
      <c r="I118" s="136">
        <v>415780</v>
      </c>
    </row>
    <row r="119" spans="1:9" s="24" customFormat="1" x14ac:dyDescent="0.25">
      <c r="A119" s="23">
        <v>22711</v>
      </c>
      <c r="B119" s="23" t="s">
        <v>61</v>
      </c>
      <c r="C119" s="23" t="s">
        <v>31</v>
      </c>
      <c r="D119" s="23">
        <v>2023</v>
      </c>
      <c r="E119" s="23">
        <v>70</v>
      </c>
      <c r="F119" s="23" t="s">
        <v>554</v>
      </c>
      <c r="G119" s="23" t="s">
        <v>2</v>
      </c>
      <c r="H119" s="25" t="s">
        <v>72</v>
      </c>
      <c r="I119" s="136">
        <v>7570</v>
      </c>
    </row>
    <row r="120" spans="1:9" s="24" customFormat="1" x14ac:dyDescent="0.25">
      <c r="A120" s="23">
        <v>22711</v>
      </c>
      <c r="B120" s="23" t="s">
        <v>61</v>
      </c>
      <c r="C120" s="23" t="s">
        <v>31</v>
      </c>
      <c r="D120" s="23">
        <v>2023</v>
      </c>
      <c r="E120" s="23">
        <v>70</v>
      </c>
      <c r="F120" s="23" t="s">
        <v>555</v>
      </c>
      <c r="G120" s="23" t="s">
        <v>2</v>
      </c>
      <c r="H120" s="25" t="s">
        <v>72</v>
      </c>
      <c r="I120" s="136">
        <v>975</v>
      </c>
    </row>
    <row r="121" spans="1:9" s="24" customFormat="1" x14ac:dyDescent="0.25">
      <c r="A121" s="23">
        <v>22711</v>
      </c>
      <c r="B121" s="23" t="s">
        <v>61</v>
      </c>
      <c r="C121" s="23" t="s">
        <v>31</v>
      </c>
      <c r="D121" s="23">
        <v>2023</v>
      </c>
      <c r="E121" s="23">
        <v>70</v>
      </c>
      <c r="F121" s="23" t="s">
        <v>213</v>
      </c>
      <c r="G121" s="23" t="s">
        <v>2</v>
      </c>
      <c r="H121" s="25" t="s">
        <v>72</v>
      </c>
      <c r="I121" s="136">
        <v>910</v>
      </c>
    </row>
    <row r="122" spans="1:9" s="24" customFormat="1" x14ac:dyDescent="0.25">
      <c r="A122" s="23">
        <v>22711</v>
      </c>
      <c r="B122" s="23" t="s">
        <v>61</v>
      </c>
      <c r="C122" s="23" t="s">
        <v>31</v>
      </c>
      <c r="D122" s="23">
        <v>2023</v>
      </c>
      <c r="E122" s="23">
        <v>70</v>
      </c>
      <c r="F122" s="23" t="s">
        <v>233</v>
      </c>
      <c r="G122" s="23" t="s">
        <v>2</v>
      </c>
      <c r="H122" s="25" t="s">
        <v>72</v>
      </c>
      <c r="I122" s="136">
        <v>210</v>
      </c>
    </row>
    <row r="123" spans="1:9" s="24" customFormat="1" x14ac:dyDescent="0.25">
      <c r="A123" s="23">
        <v>22711</v>
      </c>
      <c r="B123" s="23" t="s">
        <v>61</v>
      </c>
      <c r="C123" s="23" t="s">
        <v>31</v>
      </c>
      <c r="D123" s="23">
        <v>2023</v>
      </c>
      <c r="E123" s="23">
        <v>70</v>
      </c>
      <c r="F123" s="23" t="s">
        <v>556</v>
      </c>
      <c r="G123" s="23" t="s">
        <v>2</v>
      </c>
      <c r="H123" s="25" t="s">
        <v>72</v>
      </c>
      <c r="I123" s="136">
        <v>620</v>
      </c>
    </row>
    <row r="124" spans="1:9" s="24" customFormat="1" x14ac:dyDescent="0.25">
      <c r="A124" s="23">
        <v>22711</v>
      </c>
      <c r="B124" s="23" t="s">
        <v>61</v>
      </c>
      <c r="C124" s="23" t="s">
        <v>31</v>
      </c>
      <c r="D124" s="23">
        <v>2023</v>
      </c>
      <c r="E124" s="23">
        <v>70</v>
      </c>
      <c r="F124" s="23" t="s">
        <v>235</v>
      </c>
      <c r="G124" s="23" t="s">
        <v>2</v>
      </c>
      <c r="H124" s="25" t="s">
        <v>72</v>
      </c>
      <c r="I124" s="136">
        <v>265</v>
      </c>
    </row>
    <row r="125" spans="1:9" s="24" customFormat="1" x14ac:dyDescent="0.25">
      <c r="A125" s="23">
        <v>22711</v>
      </c>
      <c r="B125" s="23" t="s">
        <v>61</v>
      </c>
      <c r="C125" s="23" t="s">
        <v>31</v>
      </c>
      <c r="D125" s="23">
        <v>2023</v>
      </c>
      <c r="E125" s="23">
        <v>70</v>
      </c>
      <c r="F125" s="49" t="s">
        <v>236</v>
      </c>
      <c r="G125" s="23" t="s">
        <v>2</v>
      </c>
      <c r="H125" s="25" t="s">
        <v>72</v>
      </c>
      <c r="I125" s="136">
        <v>397170</v>
      </c>
    </row>
    <row r="126" spans="1:9" s="24" customFormat="1" x14ac:dyDescent="0.25">
      <c r="A126" s="23">
        <v>22711</v>
      </c>
      <c r="B126" s="23" t="s">
        <v>61</v>
      </c>
      <c r="C126" s="23" t="s">
        <v>31</v>
      </c>
      <c r="D126" s="23">
        <v>2023</v>
      </c>
      <c r="E126" s="23">
        <v>70</v>
      </c>
      <c r="F126" s="49" t="s">
        <v>237</v>
      </c>
      <c r="G126" s="23" t="s">
        <v>2</v>
      </c>
      <c r="H126" s="25" t="s">
        <v>72</v>
      </c>
      <c r="I126" s="136">
        <v>22225</v>
      </c>
    </row>
    <row r="127" spans="1:9" s="24" customFormat="1" x14ac:dyDescent="0.25">
      <c r="A127" s="23">
        <v>22711</v>
      </c>
      <c r="B127" s="23" t="s">
        <v>61</v>
      </c>
      <c r="C127" s="23" t="s">
        <v>31</v>
      </c>
      <c r="D127" s="23">
        <v>2023</v>
      </c>
      <c r="E127" s="23">
        <v>70</v>
      </c>
      <c r="F127" s="23" t="s">
        <v>59</v>
      </c>
      <c r="G127" s="23" t="s">
        <v>2</v>
      </c>
      <c r="H127" s="25" t="s">
        <v>72</v>
      </c>
      <c r="I127" s="136">
        <v>429950</v>
      </c>
    </row>
    <row r="128" spans="1:9" s="24" customFormat="1" x14ac:dyDescent="0.25">
      <c r="A128" s="23">
        <v>22711</v>
      </c>
      <c r="B128" s="23" t="s">
        <v>61</v>
      </c>
      <c r="C128" s="23" t="s">
        <v>31</v>
      </c>
      <c r="D128" s="23">
        <v>2023</v>
      </c>
      <c r="E128" s="23">
        <v>70</v>
      </c>
      <c r="F128" s="23" t="s">
        <v>554</v>
      </c>
      <c r="G128" s="23" t="s">
        <v>0</v>
      </c>
      <c r="H128" s="25" t="s">
        <v>72</v>
      </c>
      <c r="I128" s="136">
        <v>17550</v>
      </c>
    </row>
    <row r="129" spans="1:9" s="24" customFormat="1" x14ac:dyDescent="0.25">
      <c r="A129" s="23">
        <v>22711</v>
      </c>
      <c r="B129" s="23" t="s">
        <v>61</v>
      </c>
      <c r="C129" s="23" t="s">
        <v>31</v>
      </c>
      <c r="D129" s="23">
        <v>2023</v>
      </c>
      <c r="E129" s="23">
        <v>70</v>
      </c>
      <c r="F129" s="23" t="s">
        <v>555</v>
      </c>
      <c r="G129" s="23" t="s">
        <v>0</v>
      </c>
      <c r="H129" s="25" t="s">
        <v>72</v>
      </c>
      <c r="I129" s="136">
        <v>6245</v>
      </c>
    </row>
    <row r="130" spans="1:9" s="24" customFormat="1" x14ac:dyDescent="0.25">
      <c r="A130" s="23">
        <v>22711</v>
      </c>
      <c r="B130" s="23" t="s">
        <v>61</v>
      </c>
      <c r="C130" s="23" t="s">
        <v>31</v>
      </c>
      <c r="D130" s="23">
        <v>2023</v>
      </c>
      <c r="E130" s="23">
        <v>70</v>
      </c>
      <c r="F130" s="23" t="s">
        <v>213</v>
      </c>
      <c r="G130" s="23" t="s">
        <v>0</v>
      </c>
      <c r="H130" s="25" t="s">
        <v>72</v>
      </c>
      <c r="I130" s="136">
        <v>3435</v>
      </c>
    </row>
    <row r="131" spans="1:9" s="24" customFormat="1" x14ac:dyDescent="0.25">
      <c r="A131" s="23">
        <v>22711</v>
      </c>
      <c r="B131" s="23" t="s">
        <v>61</v>
      </c>
      <c r="C131" s="23" t="s">
        <v>31</v>
      </c>
      <c r="D131" s="23">
        <v>2023</v>
      </c>
      <c r="E131" s="23">
        <v>70</v>
      </c>
      <c r="F131" s="23" t="s">
        <v>233</v>
      </c>
      <c r="G131" s="23" t="s">
        <v>0</v>
      </c>
      <c r="H131" s="25" t="s">
        <v>72</v>
      </c>
      <c r="I131" s="136">
        <v>535</v>
      </c>
    </row>
    <row r="132" spans="1:9" s="24" customFormat="1" x14ac:dyDescent="0.25">
      <c r="A132" s="23">
        <v>22711</v>
      </c>
      <c r="B132" s="23" t="s">
        <v>61</v>
      </c>
      <c r="C132" s="23" t="s">
        <v>31</v>
      </c>
      <c r="D132" s="23">
        <v>2023</v>
      </c>
      <c r="E132" s="23">
        <v>70</v>
      </c>
      <c r="F132" s="23" t="s">
        <v>556</v>
      </c>
      <c r="G132" s="23" t="s">
        <v>0</v>
      </c>
      <c r="H132" s="25" t="s">
        <v>72</v>
      </c>
      <c r="I132" s="136">
        <v>2020</v>
      </c>
    </row>
    <row r="133" spans="1:9" s="24" customFormat="1" x14ac:dyDescent="0.25">
      <c r="A133" s="23">
        <v>22711</v>
      </c>
      <c r="B133" s="23" t="s">
        <v>61</v>
      </c>
      <c r="C133" s="23" t="s">
        <v>31</v>
      </c>
      <c r="D133" s="23">
        <v>2023</v>
      </c>
      <c r="E133" s="23">
        <v>70</v>
      </c>
      <c r="F133" s="23" t="s">
        <v>235</v>
      </c>
      <c r="G133" s="23" t="s">
        <v>0</v>
      </c>
      <c r="H133" s="25" t="s">
        <v>72</v>
      </c>
      <c r="I133" s="136">
        <v>1115</v>
      </c>
    </row>
    <row r="134" spans="1:9" s="24" customFormat="1" x14ac:dyDescent="0.25">
      <c r="A134" s="23">
        <v>22711</v>
      </c>
      <c r="B134" s="23" t="s">
        <v>61</v>
      </c>
      <c r="C134" s="23" t="s">
        <v>31</v>
      </c>
      <c r="D134" s="23">
        <v>2023</v>
      </c>
      <c r="E134" s="23">
        <v>70</v>
      </c>
      <c r="F134" s="49" t="s">
        <v>236</v>
      </c>
      <c r="G134" s="23" t="s">
        <v>0</v>
      </c>
      <c r="H134" s="25" t="s">
        <v>72</v>
      </c>
      <c r="I134" s="136">
        <v>771400</v>
      </c>
    </row>
    <row r="135" spans="1:9" s="24" customFormat="1" x14ac:dyDescent="0.25">
      <c r="A135" s="23">
        <v>22711</v>
      </c>
      <c r="B135" s="23" t="s">
        <v>61</v>
      </c>
      <c r="C135" s="23" t="s">
        <v>31</v>
      </c>
      <c r="D135" s="23">
        <v>2023</v>
      </c>
      <c r="E135" s="23">
        <v>70</v>
      </c>
      <c r="F135" s="49" t="s">
        <v>237</v>
      </c>
      <c r="G135" s="23" t="s">
        <v>0</v>
      </c>
      <c r="H135" s="25" t="s">
        <v>72</v>
      </c>
      <c r="I135" s="136">
        <v>43425</v>
      </c>
    </row>
    <row r="136" spans="1:9" s="24" customFormat="1" x14ac:dyDescent="0.25">
      <c r="A136" s="23">
        <v>22711</v>
      </c>
      <c r="B136" s="23" t="s">
        <v>61</v>
      </c>
      <c r="C136" s="23" t="s">
        <v>31</v>
      </c>
      <c r="D136" s="23">
        <v>2023</v>
      </c>
      <c r="E136" s="23">
        <v>70</v>
      </c>
      <c r="F136" s="23" t="s">
        <v>0</v>
      </c>
      <c r="G136" s="23" t="s">
        <v>0</v>
      </c>
      <c r="H136" s="25" t="s">
        <v>72</v>
      </c>
      <c r="I136" s="136">
        <v>845730</v>
      </c>
    </row>
    <row r="137" spans="1:9" s="24" customFormat="1" x14ac:dyDescent="0.25">
      <c r="A137" s="23">
        <v>22711</v>
      </c>
      <c r="B137" s="23" t="s">
        <v>61</v>
      </c>
      <c r="C137" s="23" t="s">
        <v>31</v>
      </c>
      <c r="D137" s="23">
        <v>2023</v>
      </c>
      <c r="E137" s="23">
        <v>80</v>
      </c>
      <c r="F137" s="23" t="s">
        <v>554</v>
      </c>
      <c r="G137" s="23" t="s">
        <v>1</v>
      </c>
      <c r="H137" s="25" t="s">
        <v>72</v>
      </c>
      <c r="I137" s="136">
        <v>21415</v>
      </c>
    </row>
    <row r="138" spans="1:9" s="24" customFormat="1" x14ac:dyDescent="0.25">
      <c r="A138" s="23">
        <v>22711</v>
      </c>
      <c r="B138" s="23" t="s">
        <v>61</v>
      </c>
      <c r="C138" s="23" t="s">
        <v>31</v>
      </c>
      <c r="D138" s="23">
        <v>2023</v>
      </c>
      <c r="E138" s="23">
        <v>80</v>
      </c>
      <c r="F138" s="23" t="s">
        <v>555</v>
      </c>
      <c r="G138" s="23" t="s">
        <v>1</v>
      </c>
      <c r="H138" s="25" t="s">
        <v>72</v>
      </c>
      <c r="I138" s="136">
        <v>4140</v>
      </c>
    </row>
    <row r="139" spans="1:9" s="24" customFormat="1" x14ac:dyDescent="0.25">
      <c r="A139" s="23">
        <v>22711</v>
      </c>
      <c r="B139" s="23" t="s">
        <v>61</v>
      </c>
      <c r="C139" s="23" t="s">
        <v>31</v>
      </c>
      <c r="D139" s="23">
        <v>2023</v>
      </c>
      <c r="E139" s="23">
        <v>80</v>
      </c>
      <c r="F139" s="23" t="s">
        <v>213</v>
      </c>
      <c r="G139" s="23" t="s">
        <v>1</v>
      </c>
      <c r="H139" s="25" t="s">
        <v>72</v>
      </c>
      <c r="I139" s="136">
        <v>2555</v>
      </c>
    </row>
    <row r="140" spans="1:9" s="24" customFormat="1" x14ac:dyDescent="0.25">
      <c r="A140" s="23">
        <v>22711</v>
      </c>
      <c r="B140" s="23" t="s">
        <v>61</v>
      </c>
      <c r="C140" s="23" t="s">
        <v>31</v>
      </c>
      <c r="D140" s="23">
        <v>2023</v>
      </c>
      <c r="E140" s="23">
        <v>80</v>
      </c>
      <c r="F140" s="23" t="s">
        <v>233</v>
      </c>
      <c r="G140" s="23" t="s">
        <v>1</v>
      </c>
      <c r="H140" s="25" t="s">
        <v>72</v>
      </c>
      <c r="I140" s="136">
        <v>295</v>
      </c>
    </row>
    <row r="141" spans="1:9" s="24" customFormat="1" x14ac:dyDescent="0.25">
      <c r="A141" s="23">
        <v>22711</v>
      </c>
      <c r="B141" s="23" t="s">
        <v>61</v>
      </c>
      <c r="C141" s="23" t="s">
        <v>31</v>
      </c>
      <c r="D141" s="23">
        <v>2023</v>
      </c>
      <c r="E141" s="23">
        <v>80</v>
      </c>
      <c r="F141" s="23" t="s">
        <v>556</v>
      </c>
      <c r="G141" s="23" t="s">
        <v>1</v>
      </c>
      <c r="H141" s="25" t="s">
        <v>72</v>
      </c>
      <c r="I141" s="136">
        <v>1280</v>
      </c>
    </row>
    <row r="142" spans="1:9" s="24" customFormat="1" x14ac:dyDescent="0.25">
      <c r="A142" s="23">
        <v>22711</v>
      </c>
      <c r="B142" s="23" t="s">
        <v>61</v>
      </c>
      <c r="C142" s="23" t="s">
        <v>31</v>
      </c>
      <c r="D142" s="23">
        <v>2023</v>
      </c>
      <c r="E142" s="23">
        <v>80</v>
      </c>
      <c r="F142" s="23" t="s">
        <v>235</v>
      </c>
      <c r="G142" s="23" t="s">
        <v>1</v>
      </c>
      <c r="H142" s="25" t="s">
        <v>72</v>
      </c>
      <c r="I142" s="136">
        <v>755</v>
      </c>
    </row>
    <row r="143" spans="1:9" s="24" customFormat="1" x14ac:dyDescent="0.25">
      <c r="A143" s="23">
        <v>22711</v>
      </c>
      <c r="B143" s="23" t="s">
        <v>61</v>
      </c>
      <c r="C143" s="23" t="s">
        <v>31</v>
      </c>
      <c r="D143" s="23">
        <v>2023</v>
      </c>
      <c r="E143" s="23">
        <v>80</v>
      </c>
      <c r="F143" s="49" t="s">
        <v>236</v>
      </c>
      <c r="G143" s="23" t="s">
        <v>1</v>
      </c>
      <c r="H143" s="25" t="s">
        <v>72</v>
      </c>
      <c r="I143" s="136">
        <v>445905</v>
      </c>
    </row>
    <row r="144" spans="1:9" s="24" customFormat="1" x14ac:dyDescent="0.25">
      <c r="A144" s="23">
        <v>22711</v>
      </c>
      <c r="B144" s="23" t="s">
        <v>61</v>
      </c>
      <c r="C144" s="23" t="s">
        <v>31</v>
      </c>
      <c r="D144" s="23">
        <v>2023</v>
      </c>
      <c r="E144" s="23">
        <v>80</v>
      </c>
      <c r="F144" s="49" t="s">
        <v>237</v>
      </c>
      <c r="G144" s="23" t="s">
        <v>1</v>
      </c>
      <c r="H144" s="25" t="s">
        <v>72</v>
      </c>
      <c r="I144" s="136">
        <v>21045</v>
      </c>
    </row>
    <row r="145" spans="1:9" s="24" customFormat="1" x14ac:dyDescent="0.25">
      <c r="A145" s="23">
        <v>22711</v>
      </c>
      <c r="B145" s="23" t="s">
        <v>61</v>
      </c>
      <c r="C145" s="23" t="s">
        <v>31</v>
      </c>
      <c r="D145" s="23">
        <v>2023</v>
      </c>
      <c r="E145" s="23">
        <v>80</v>
      </c>
      <c r="F145" s="23" t="s">
        <v>59</v>
      </c>
      <c r="G145" s="23" t="s">
        <v>1</v>
      </c>
      <c r="H145" s="25" t="s">
        <v>72</v>
      </c>
      <c r="I145" s="136">
        <v>497395</v>
      </c>
    </row>
    <row r="146" spans="1:9" s="24" customFormat="1" x14ac:dyDescent="0.25">
      <c r="A146" s="23">
        <v>22711</v>
      </c>
      <c r="B146" s="23" t="s">
        <v>61</v>
      </c>
      <c r="C146" s="23" t="s">
        <v>31</v>
      </c>
      <c r="D146" s="23">
        <v>2023</v>
      </c>
      <c r="E146" s="23">
        <v>80</v>
      </c>
      <c r="F146" s="23" t="s">
        <v>554</v>
      </c>
      <c r="G146" s="23" t="s">
        <v>2</v>
      </c>
      <c r="H146" s="25" t="s">
        <v>72</v>
      </c>
      <c r="I146" s="136">
        <v>15415</v>
      </c>
    </row>
    <row r="147" spans="1:9" s="24" customFormat="1" x14ac:dyDescent="0.25">
      <c r="A147" s="23">
        <v>22711</v>
      </c>
      <c r="B147" s="23" t="s">
        <v>61</v>
      </c>
      <c r="C147" s="23" t="s">
        <v>31</v>
      </c>
      <c r="D147" s="23">
        <v>2023</v>
      </c>
      <c r="E147" s="23">
        <v>80</v>
      </c>
      <c r="F147" s="23" t="s">
        <v>555</v>
      </c>
      <c r="G147" s="23" t="s">
        <v>2</v>
      </c>
      <c r="H147" s="25" t="s">
        <v>72</v>
      </c>
      <c r="I147" s="136">
        <v>780</v>
      </c>
    </row>
    <row r="148" spans="1:9" s="24" customFormat="1" x14ac:dyDescent="0.25">
      <c r="A148" s="23">
        <v>22711</v>
      </c>
      <c r="B148" s="23" t="s">
        <v>61</v>
      </c>
      <c r="C148" s="23" t="s">
        <v>31</v>
      </c>
      <c r="D148" s="23">
        <v>2023</v>
      </c>
      <c r="E148" s="23">
        <v>80</v>
      </c>
      <c r="F148" s="23" t="s">
        <v>213</v>
      </c>
      <c r="G148" s="23" t="s">
        <v>2</v>
      </c>
      <c r="H148" s="25" t="s">
        <v>72</v>
      </c>
      <c r="I148" s="136">
        <v>890</v>
      </c>
    </row>
    <row r="149" spans="1:9" s="24" customFormat="1" x14ac:dyDescent="0.25">
      <c r="A149" s="23">
        <v>22711</v>
      </c>
      <c r="B149" s="23" t="s">
        <v>61</v>
      </c>
      <c r="C149" s="23" t="s">
        <v>31</v>
      </c>
      <c r="D149" s="23">
        <v>2023</v>
      </c>
      <c r="E149" s="23">
        <v>80</v>
      </c>
      <c r="F149" s="23" t="s">
        <v>233</v>
      </c>
      <c r="G149" s="23" t="s">
        <v>2</v>
      </c>
      <c r="H149" s="25" t="s">
        <v>72</v>
      </c>
      <c r="I149" s="136">
        <v>190</v>
      </c>
    </row>
    <row r="150" spans="1:9" s="24" customFormat="1" x14ac:dyDescent="0.25">
      <c r="A150" s="23">
        <v>22711</v>
      </c>
      <c r="B150" s="23" t="s">
        <v>61</v>
      </c>
      <c r="C150" s="23" t="s">
        <v>31</v>
      </c>
      <c r="D150" s="23">
        <v>2023</v>
      </c>
      <c r="E150" s="23">
        <v>80</v>
      </c>
      <c r="F150" s="23" t="s">
        <v>556</v>
      </c>
      <c r="G150" s="23" t="s">
        <v>2</v>
      </c>
      <c r="H150" s="25" t="s">
        <v>72</v>
      </c>
      <c r="I150" s="136">
        <v>600</v>
      </c>
    </row>
    <row r="151" spans="1:9" s="24" customFormat="1" x14ac:dyDescent="0.25">
      <c r="A151" s="23">
        <v>22711</v>
      </c>
      <c r="B151" s="23" t="s">
        <v>61</v>
      </c>
      <c r="C151" s="23" t="s">
        <v>31</v>
      </c>
      <c r="D151" s="23">
        <v>2023</v>
      </c>
      <c r="E151" s="23">
        <v>80</v>
      </c>
      <c r="F151" s="23" t="s">
        <v>235</v>
      </c>
      <c r="G151" s="23" t="s">
        <v>2</v>
      </c>
      <c r="H151" s="25" t="s">
        <v>72</v>
      </c>
      <c r="I151" s="136">
        <v>270</v>
      </c>
    </row>
    <row r="152" spans="1:9" s="24" customFormat="1" x14ac:dyDescent="0.25">
      <c r="A152" s="23">
        <v>22711</v>
      </c>
      <c r="B152" s="23" t="s">
        <v>61</v>
      </c>
      <c r="C152" s="23" t="s">
        <v>31</v>
      </c>
      <c r="D152" s="23">
        <v>2023</v>
      </c>
      <c r="E152" s="23">
        <v>80</v>
      </c>
      <c r="F152" s="49" t="s">
        <v>236</v>
      </c>
      <c r="G152" s="23" t="s">
        <v>2</v>
      </c>
      <c r="H152" s="25" t="s">
        <v>72</v>
      </c>
      <c r="I152" s="136">
        <v>429025</v>
      </c>
    </row>
    <row r="153" spans="1:9" s="24" customFormat="1" x14ac:dyDescent="0.25">
      <c r="A153" s="23">
        <v>22711</v>
      </c>
      <c r="B153" s="23" t="s">
        <v>61</v>
      </c>
      <c r="C153" s="23" t="s">
        <v>31</v>
      </c>
      <c r="D153" s="23">
        <v>2023</v>
      </c>
      <c r="E153" s="23">
        <v>80</v>
      </c>
      <c r="F153" s="49" t="s">
        <v>237</v>
      </c>
      <c r="G153" s="23" t="s">
        <v>2</v>
      </c>
      <c r="H153" s="25" t="s">
        <v>72</v>
      </c>
      <c r="I153" s="136">
        <v>20340</v>
      </c>
    </row>
    <row r="154" spans="1:9" s="24" customFormat="1" x14ac:dyDescent="0.25">
      <c r="A154" s="23">
        <v>22711</v>
      </c>
      <c r="B154" s="23" t="s">
        <v>61</v>
      </c>
      <c r="C154" s="23" t="s">
        <v>31</v>
      </c>
      <c r="D154" s="23">
        <v>2023</v>
      </c>
      <c r="E154" s="23">
        <v>80</v>
      </c>
      <c r="F154" s="23" t="s">
        <v>59</v>
      </c>
      <c r="G154" s="23" t="s">
        <v>2</v>
      </c>
      <c r="H154" s="25" t="s">
        <v>72</v>
      </c>
      <c r="I154" s="136">
        <v>467510</v>
      </c>
    </row>
    <row r="155" spans="1:9" s="24" customFormat="1" x14ac:dyDescent="0.25">
      <c r="A155" s="23">
        <v>22711</v>
      </c>
      <c r="B155" s="23" t="s">
        <v>61</v>
      </c>
      <c r="C155" s="23" t="s">
        <v>31</v>
      </c>
      <c r="D155" s="23">
        <v>2023</v>
      </c>
      <c r="E155" s="23">
        <v>80</v>
      </c>
      <c r="F155" s="23" t="s">
        <v>554</v>
      </c>
      <c r="G155" s="23" t="s">
        <v>0</v>
      </c>
      <c r="H155" s="25" t="s">
        <v>72</v>
      </c>
      <c r="I155" s="136">
        <v>36830</v>
      </c>
    </row>
    <row r="156" spans="1:9" s="24" customFormat="1" x14ac:dyDescent="0.25">
      <c r="A156" s="23">
        <v>22711</v>
      </c>
      <c r="B156" s="23" t="s">
        <v>61</v>
      </c>
      <c r="C156" s="23" t="s">
        <v>31</v>
      </c>
      <c r="D156" s="23">
        <v>2023</v>
      </c>
      <c r="E156" s="23">
        <v>80</v>
      </c>
      <c r="F156" s="23" t="s">
        <v>555</v>
      </c>
      <c r="G156" s="23" t="s">
        <v>0</v>
      </c>
      <c r="H156" s="25" t="s">
        <v>72</v>
      </c>
      <c r="I156" s="136">
        <v>4920</v>
      </c>
    </row>
    <row r="157" spans="1:9" s="24" customFormat="1" x14ac:dyDescent="0.25">
      <c r="A157" s="23">
        <v>22711</v>
      </c>
      <c r="B157" s="23" t="s">
        <v>61</v>
      </c>
      <c r="C157" s="23" t="s">
        <v>31</v>
      </c>
      <c r="D157" s="23">
        <v>2023</v>
      </c>
      <c r="E157" s="23">
        <v>80</v>
      </c>
      <c r="F157" s="23" t="s">
        <v>213</v>
      </c>
      <c r="G157" s="23" t="s">
        <v>0</v>
      </c>
      <c r="H157" s="25" t="s">
        <v>72</v>
      </c>
      <c r="I157" s="136">
        <v>3445</v>
      </c>
    </row>
    <row r="158" spans="1:9" s="24" customFormat="1" x14ac:dyDescent="0.25">
      <c r="A158" s="23">
        <v>22711</v>
      </c>
      <c r="B158" s="23" t="s">
        <v>61</v>
      </c>
      <c r="C158" s="23" t="s">
        <v>31</v>
      </c>
      <c r="D158" s="23">
        <v>2023</v>
      </c>
      <c r="E158" s="23">
        <v>80</v>
      </c>
      <c r="F158" s="23" t="s">
        <v>233</v>
      </c>
      <c r="G158" s="23" t="s">
        <v>0</v>
      </c>
      <c r="H158" s="25" t="s">
        <v>72</v>
      </c>
      <c r="I158" s="136">
        <v>480</v>
      </c>
    </row>
    <row r="159" spans="1:9" s="24" customFormat="1" x14ac:dyDescent="0.25">
      <c r="A159" s="23">
        <v>22711</v>
      </c>
      <c r="B159" s="23" t="s">
        <v>61</v>
      </c>
      <c r="C159" s="23" t="s">
        <v>31</v>
      </c>
      <c r="D159" s="23">
        <v>2023</v>
      </c>
      <c r="E159" s="23">
        <v>80</v>
      </c>
      <c r="F159" s="23" t="s">
        <v>556</v>
      </c>
      <c r="G159" s="23" t="s">
        <v>0</v>
      </c>
      <c r="H159" s="25" t="s">
        <v>72</v>
      </c>
      <c r="I159" s="136">
        <v>1885</v>
      </c>
    </row>
    <row r="160" spans="1:9" s="24" customFormat="1" x14ac:dyDescent="0.25">
      <c r="A160" s="23">
        <v>22711</v>
      </c>
      <c r="B160" s="23" t="s">
        <v>61</v>
      </c>
      <c r="C160" s="23" t="s">
        <v>31</v>
      </c>
      <c r="D160" s="23">
        <v>2023</v>
      </c>
      <c r="E160" s="23">
        <v>80</v>
      </c>
      <c r="F160" s="23" t="s">
        <v>235</v>
      </c>
      <c r="G160" s="23" t="s">
        <v>0</v>
      </c>
      <c r="H160" s="25" t="s">
        <v>72</v>
      </c>
      <c r="I160" s="136">
        <v>1025</v>
      </c>
    </row>
    <row r="161" spans="1:9" s="24" customFormat="1" x14ac:dyDescent="0.25">
      <c r="A161" s="23">
        <v>22711</v>
      </c>
      <c r="B161" s="23" t="s">
        <v>61</v>
      </c>
      <c r="C161" s="23" t="s">
        <v>31</v>
      </c>
      <c r="D161" s="23">
        <v>2023</v>
      </c>
      <c r="E161" s="23">
        <v>80</v>
      </c>
      <c r="F161" s="49" t="s">
        <v>236</v>
      </c>
      <c r="G161" s="23" t="s">
        <v>0</v>
      </c>
      <c r="H161" s="25" t="s">
        <v>72</v>
      </c>
      <c r="I161" s="136">
        <v>874930</v>
      </c>
    </row>
    <row r="162" spans="1:9" s="24" customFormat="1" x14ac:dyDescent="0.25">
      <c r="A162" s="23">
        <v>22711</v>
      </c>
      <c r="B162" s="23" t="s">
        <v>61</v>
      </c>
      <c r="C162" s="23" t="s">
        <v>31</v>
      </c>
      <c r="D162" s="23">
        <v>2023</v>
      </c>
      <c r="E162" s="23">
        <v>80</v>
      </c>
      <c r="F162" s="49" t="s">
        <v>237</v>
      </c>
      <c r="G162" s="23" t="s">
        <v>0</v>
      </c>
      <c r="H162" s="25" t="s">
        <v>72</v>
      </c>
      <c r="I162" s="136">
        <v>41385</v>
      </c>
    </row>
    <row r="163" spans="1:9" s="24" customFormat="1" x14ac:dyDescent="0.25">
      <c r="A163" s="23">
        <v>22711</v>
      </c>
      <c r="B163" s="23" t="s">
        <v>61</v>
      </c>
      <c r="C163" s="23" t="s">
        <v>31</v>
      </c>
      <c r="D163" s="23">
        <v>2023</v>
      </c>
      <c r="E163" s="23">
        <v>80</v>
      </c>
      <c r="F163" s="23" t="s">
        <v>0</v>
      </c>
      <c r="G163" s="23" t="s">
        <v>0</v>
      </c>
      <c r="H163" s="25" t="s">
        <v>72</v>
      </c>
      <c r="I163" s="136">
        <v>964905</v>
      </c>
    </row>
    <row r="164" spans="1:9" s="24" customFormat="1" x14ac:dyDescent="0.25">
      <c r="A164" s="23">
        <v>22711</v>
      </c>
      <c r="B164" s="23" t="s">
        <v>61</v>
      </c>
      <c r="C164" s="23" t="s">
        <v>31</v>
      </c>
      <c r="D164" s="23">
        <v>2023</v>
      </c>
      <c r="E164" s="23">
        <v>90</v>
      </c>
      <c r="F164" s="23" t="s">
        <v>554</v>
      </c>
      <c r="G164" s="23" t="s">
        <v>1</v>
      </c>
      <c r="H164" s="25" t="s">
        <v>72</v>
      </c>
      <c r="I164" s="136">
        <v>4680</v>
      </c>
    </row>
    <row r="165" spans="1:9" s="24" customFormat="1" x14ac:dyDescent="0.25">
      <c r="A165" s="23">
        <v>22711</v>
      </c>
      <c r="B165" s="23" t="s">
        <v>61</v>
      </c>
      <c r="C165" s="23" t="s">
        <v>31</v>
      </c>
      <c r="D165" s="23">
        <v>2023</v>
      </c>
      <c r="E165" s="23">
        <v>90</v>
      </c>
      <c r="F165" s="23" t="s">
        <v>555</v>
      </c>
      <c r="G165" s="23" t="s">
        <v>1</v>
      </c>
      <c r="H165" s="25" t="s">
        <v>72</v>
      </c>
      <c r="I165" s="136">
        <v>1755</v>
      </c>
    </row>
    <row r="166" spans="1:9" s="24" customFormat="1" x14ac:dyDescent="0.25">
      <c r="A166" s="23">
        <v>22711</v>
      </c>
      <c r="B166" s="23" t="s">
        <v>61</v>
      </c>
      <c r="C166" s="23" t="s">
        <v>31</v>
      </c>
      <c r="D166" s="23">
        <v>2023</v>
      </c>
      <c r="E166" s="23">
        <v>90</v>
      </c>
      <c r="F166" s="23" t="s">
        <v>213</v>
      </c>
      <c r="G166" s="23" t="s">
        <v>1</v>
      </c>
      <c r="H166" s="25" t="s">
        <v>72</v>
      </c>
      <c r="I166" s="136">
        <v>990</v>
      </c>
    </row>
    <row r="167" spans="1:9" s="24" customFormat="1" x14ac:dyDescent="0.25">
      <c r="A167" s="23">
        <v>22711</v>
      </c>
      <c r="B167" s="23" t="s">
        <v>61</v>
      </c>
      <c r="C167" s="23" t="s">
        <v>31</v>
      </c>
      <c r="D167" s="23">
        <v>2023</v>
      </c>
      <c r="E167" s="23">
        <v>90</v>
      </c>
      <c r="F167" s="23" t="s">
        <v>233</v>
      </c>
      <c r="G167" s="23" t="s">
        <v>1</v>
      </c>
      <c r="H167" s="25" t="s">
        <v>72</v>
      </c>
      <c r="I167" s="136">
        <v>115</v>
      </c>
    </row>
    <row r="168" spans="1:9" s="24" customFormat="1" x14ac:dyDescent="0.25">
      <c r="A168" s="23">
        <v>22711</v>
      </c>
      <c r="B168" s="23" t="s">
        <v>61</v>
      </c>
      <c r="C168" s="23" t="s">
        <v>31</v>
      </c>
      <c r="D168" s="23">
        <v>2023</v>
      </c>
      <c r="E168" s="23">
        <v>90</v>
      </c>
      <c r="F168" s="23" t="s">
        <v>556</v>
      </c>
      <c r="G168" s="23" t="s">
        <v>1</v>
      </c>
      <c r="H168" s="25" t="s">
        <v>72</v>
      </c>
      <c r="I168" s="136">
        <v>550</v>
      </c>
    </row>
    <row r="169" spans="1:9" s="24" customFormat="1" x14ac:dyDescent="0.25">
      <c r="A169" s="23">
        <v>22711</v>
      </c>
      <c r="B169" s="23" t="s">
        <v>61</v>
      </c>
      <c r="C169" s="23" t="s">
        <v>31</v>
      </c>
      <c r="D169" s="23">
        <v>2023</v>
      </c>
      <c r="E169" s="23">
        <v>90</v>
      </c>
      <c r="F169" s="23" t="s">
        <v>235</v>
      </c>
      <c r="G169" s="23" t="s">
        <v>1</v>
      </c>
      <c r="H169" s="25" t="s">
        <v>72</v>
      </c>
      <c r="I169" s="136">
        <v>425</v>
      </c>
    </row>
    <row r="170" spans="1:9" s="24" customFormat="1" x14ac:dyDescent="0.25">
      <c r="A170" s="23">
        <v>22711</v>
      </c>
      <c r="B170" s="23" t="s">
        <v>61</v>
      </c>
      <c r="C170" s="23" t="s">
        <v>31</v>
      </c>
      <c r="D170" s="23">
        <v>2023</v>
      </c>
      <c r="E170" s="23">
        <v>90</v>
      </c>
      <c r="F170" s="49" t="s">
        <v>236</v>
      </c>
      <c r="G170" s="23" t="s">
        <v>1</v>
      </c>
      <c r="H170" s="25" t="s">
        <v>72</v>
      </c>
      <c r="I170" s="136">
        <v>169125</v>
      </c>
    </row>
    <row r="171" spans="1:9" s="24" customFormat="1" x14ac:dyDescent="0.25">
      <c r="A171" s="23">
        <v>22711</v>
      </c>
      <c r="B171" s="23" t="s">
        <v>61</v>
      </c>
      <c r="C171" s="23" t="s">
        <v>31</v>
      </c>
      <c r="D171" s="23">
        <v>2023</v>
      </c>
      <c r="E171" s="23">
        <v>90</v>
      </c>
      <c r="F171" s="49" t="s">
        <v>237</v>
      </c>
      <c r="G171" s="23" t="s">
        <v>1</v>
      </c>
      <c r="H171" s="25" t="s">
        <v>72</v>
      </c>
      <c r="I171" s="136">
        <v>8205</v>
      </c>
    </row>
    <row r="172" spans="1:9" s="24" customFormat="1" x14ac:dyDescent="0.25">
      <c r="A172" s="23">
        <v>22711</v>
      </c>
      <c r="B172" s="23" t="s">
        <v>61</v>
      </c>
      <c r="C172" s="23" t="s">
        <v>31</v>
      </c>
      <c r="D172" s="23">
        <v>2023</v>
      </c>
      <c r="E172" s="23">
        <v>90</v>
      </c>
      <c r="F172" s="23" t="s">
        <v>59</v>
      </c>
      <c r="G172" s="23" t="s">
        <v>1</v>
      </c>
      <c r="H172" s="25" t="s">
        <v>72</v>
      </c>
      <c r="I172" s="136">
        <v>185850</v>
      </c>
    </row>
    <row r="173" spans="1:9" s="24" customFormat="1" x14ac:dyDescent="0.25">
      <c r="A173" s="23">
        <v>22711</v>
      </c>
      <c r="B173" s="23" t="s">
        <v>61</v>
      </c>
      <c r="C173" s="23" t="s">
        <v>31</v>
      </c>
      <c r="D173" s="23">
        <v>2023</v>
      </c>
      <c r="E173" s="23">
        <v>90</v>
      </c>
      <c r="F173" s="23" t="s">
        <v>554</v>
      </c>
      <c r="G173" s="23" t="s">
        <v>2</v>
      </c>
      <c r="H173" s="25" t="s">
        <v>72</v>
      </c>
      <c r="I173" s="136">
        <v>3925</v>
      </c>
    </row>
    <row r="174" spans="1:9" s="24" customFormat="1" x14ac:dyDescent="0.25">
      <c r="A174" s="23">
        <v>22711</v>
      </c>
      <c r="B174" s="23" t="s">
        <v>61</v>
      </c>
      <c r="C174" s="23" t="s">
        <v>31</v>
      </c>
      <c r="D174" s="23">
        <v>2023</v>
      </c>
      <c r="E174" s="23">
        <v>90</v>
      </c>
      <c r="F174" s="23" t="s">
        <v>555</v>
      </c>
      <c r="G174" s="23" t="s">
        <v>2</v>
      </c>
      <c r="H174" s="25" t="s">
        <v>72</v>
      </c>
      <c r="I174" s="136">
        <v>365</v>
      </c>
    </row>
    <row r="175" spans="1:9" s="24" customFormat="1" x14ac:dyDescent="0.25">
      <c r="A175" s="23">
        <v>22711</v>
      </c>
      <c r="B175" s="23" t="s">
        <v>61</v>
      </c>
      <c r="C175" s="23" t="s">
        <v>31</v>
      </c>
      <c r="D175" s="23">
        <v>2023</v>
      </c>
      <c r="E175" s="23">
        <v>90</v>
      </c>
      <c r="F175" s="23" t="s">
        <v>213</v>
      </c>
      <c r="G175" s="23" t="s">
        <v>2</v>
      </c>
      <c r="H175" s="25" t="s">
        <v>72</v>
      </c>
      <c r="I175" s="136">
        <v>365</v>
      </c>
    </row>
    <row r="176" spans="1:9" s="24" customFormat="1" x14ac:dyDescent="0.25">
      <c r="A176" s="23">
        <v>22711</v>
      </c>
      <c r="B176" s="23" t="s">
        <v>61</v>
      </c>
      <c r="C176" s="23" t="s">
        <v>31</v>
      </c>
      <c r="D176" s="23">
        <v>2023</v>
      </c>
      <c r="E176" s="23">
        <v>90</v>
      </c>
      <c r="F176" s="23" t="s">
        <v>233</v>
      </c>
      <c r="G176" s="23" t="s">
        <v>2</v>
      </c>
      <c r="H176" s="25" t="s">
        <v>72</v>
      </c>
      <c r="I176" s="136">
        <v>80</v>
      </c>
    </row>
    <row r="177" spans="1:9" s="24" customFormat="1" x14ac:dyDescent="0.25">
      <c r="A177" s="23">
        <v>22711</v>
      </c>
      <c r="B177" s="23" t="s">
        <v>61</v>
      </c>
      <c r="C177" s="23" t="s">
        <v>31</v>
      </c>
      <c r="D177" s="23">
        <v>2023</v>
      </c>
      <c r="E177" s="23">
        <v>90</v>
      </c>
      <c r="F177" s="23" t="s">
        <v>556</v>
      </c>
      <c r="G177" s="23" t="s">
        <v>2</v>
      </c>
      <c r="H177" s="25" t="s">
        <v>72</v>
      </c>
      <c r="I177" s="136">
        <v>265</v>
      </c>
    </row>
    <row r="178" spans="1:9" s="24" customFormat="1" x14ac:dyDescent="0.25">
      <c r="A178" s="23">
        <v>22711</v>
      </c>
      <c r="B178" s="23" t="s">
        <v>61</v>
      </c>
      <c r="C178" s="23" t="s">
        <v>31</v>
      </c>
      <c r="D178" s="23">
        <v>2023</v>
      </c>
      <c r="E178" s="23">
        <v>90</v>
      </c>
      <c r="F178" s="23" t="s">
        <v>235</v>
      </c>
      <c r="G178" s="23" t="s">
        <v>2</v>
      </c>
      <c r="H178" s="25" t="s">
        <v>72</v>
      </c>
      <c r="I178" s="136">
        <v>145</v>
      </c>
    </row>
    <row r="179" spans="1:9" s="24" customFormat="1" x14ac:dyDescent="0.25">
      <c r="A179" s="23">
        <v>22711</v>
      </c>
      <c r="B179" s="23" t="s">
        <v>61</v>
      </c>
      <c r="C179" s="23" t="s">
        <v>31</v>
      </c>
      <c r="D179" s="23">
        <v>2023</v>
      </c>
      <c r="E179" s="23">
        <v>90</v>
      </c>
      <c r="F179" s="49" t="s">
        <v>236</v>
      </c>
      <c r="G179" s="23" t="s">
        <v>2</v>
      </c>
      <c r="H179" s="25" t="s">
        <v>72</v>
      </c>
      <c r="I179" s="136">
        <v>175465</v>
      </c>
    </row>
    <row r="180" spans="1:9" s="24" customFormat="1" x14ac:dyDescent="0.25">
      <c r="A180" s="23">
        <v>22711</v>
      </c>
      <c r="B180" s="23" t="s">
        <v>61</v>
      </c>
      <c r="C180" s="23" t="s">
        <v>31</v>
      </c>
      <c r="D180" s="23">
        <v>2023</v>
      </c>
      <c r="E180" s="23">
        <v>90</v>
      </c>
      <c r="F180" s="49" t="s">
        <v>237</v>
      </c>
      <c r="G180" s="23" t="s">
        <v>2</v>
      </c>
      <c r="H180" s="25" t="s">
        <v>72</v>
      </c>
      <c r="I180" s="136">
        <v>8710</v>
      </c>
    </row>
    <row r="181" spans="1:9" s="24" customFormat="1" x14ac:dyDescent="0.25">
      <c r="A181" s="23">
        <v>22711</v>
      </c>
      <c r="B181" s="23" t="s">
        <v>61</v>
      </c>
      <c r="C181" s="23" t="s">
        <v>31</v>
      </c>
      <c r="D181" s="23">
        <v>2023</v>
      </c>
      <c r="E181" s="23">
        <v>90</v>
      </c>
      <c r="F181" s="23" t="s">
        <v>59</v>
      </c>
      <c r="G181" s="23" t="s">
        <v>2</v>
      </c>
      <c r="H181" s="25" t="s">
        <v>72</v>
      </c>
      <c r="I181" s="136">
        <v>189320</v>
      </c>
    </row>
    <row r="182" spans="1:9" s="24" customFormat="1" x14ac:dyDescent="0.25">
      <c r="A182" s="23">
        <v>22711</v>
      </c>
      <c r="B182" s="23" t="s">
        <v>61</v>
      </c>
      <c r="C182" s="23" t="s">
        <v>31</v>
      </c>
      <c r="D182" s="23">
        <v>2023</v>
      </c>
      <c r="E182" s="23">
        <v>90</v>
      </c>
      <c r="F182" s="23" t="s">
        <v>554</v>
      </c>
      <c r="G182" s="23" t="s">
        <v>0</v>
      </c>
      <c r="H182" s="25" t="s">
        <v>72</v>
      </c>
      <c r="I182" s="136">
        <v>8605</v>
      </c>
    </row>
    <row r="183" spans="1:9" s="24" customFormat="1" x14ac:dyDescent="0.25">
      <c r="A183" s="23">
        <v>22711</v>
      </c>
      <c r="B183" s="23" t="s">
        <v>61</v>
      </c>
      <c r="C183" s="23" t="s">
        <v>31</v>
      </c>
      <c r="D183" s="23">
        <v>2023</v>
      </c>
      <c r="E183" s="23">
        <v>90</v>
      </c>
      <c r="F183" s="23" t="s">
        <v>555</v>
      </c>
      <c r="G183" s="23" t="s">
        <v>0</v>
      </c>
      <c r="H183" s="25" t="s">
        <v>72</v>
      </c>
      <c r="I183" s="136">
        <v>2125</v>
      </c>
    </row>
    <row r="184" spans="1:9" s="24" customFormat="1" x14ac:dyDescent="0.25">
      <c r="A184" s="23">
        <v>22711</v>
      </c>
      <c r="B184" s="23" t="s">
        <v>61</v>
      </c>
      <c r="C184" s="23" t="s">
        <v>31</v>
      </c>
      <c r="D184" s="23">
        <v>2023</v>
      </c>
      <c r="E184" s="23">
        <v>90</v>
      </c>
      <c r="F184" s="23" t="s">
        <v>213</v>
      </c>
      <c r="G184" s="23" t="s">
        <v>0</v>
      </c>
      <c r="H184" s="25" t="s">
        <v>72</v>
      </c>
      <c r="I184" s="136">
        <v>1355</v>
      </c>
    </row>
    <row r="185" spans="1:9" s="24" customFormat="1" x14ac:dyDescent="0.25">
      <c r="A185" s="23">
        <v>22711</v>
      </c>
      <c r="B185" s="23" t="s">
        <v>61</v>
      </c>
      <c r="C185" s="23" t="s">
        <v>31</v>
      </c>
      <c r="D185" s="23">
        <v>2023</v>
      </c>
      <c r="E185" s="23">
        <v>90</v>
      </c>
      <c r="F185" s="23" t="s">
        <v>233</v>
      </c>
      <c r="G185" s="23" t="s">
        <v>0</v>
      </c>
      <c r="H185" s="25" t="s">
        <v>72</v>
      </c>
      <c r="I185" s="136">
        <v>195</v>
      </c>
    </row>
    <row r="186" spans="1:9" s="24" customFormat="1" x14ac:dyDescent="0.25">
      <c r="A186" s="23">
        <v>22711</v>
      </c>
      <c r="B186" s="23" t="s">
        <v>61</v>
      </c>
      <c r="C186" s="23" t="s">
        <v>31</v>
      </c>
      <c r="D186" s="23">
        <v>2023</v>
      </c>
      <c r="E186" s="23">
        <v>90</v>
      </c>
      <c r="F186" s="23" t="s">
        <v>556</v>
      </c>
      <c r="G186" s="23" t="s">
        <v>0</v>
      </c>
      <c r="H186" s="25" t="s">
        <v>72</v>
      </c>
      <c r="I186" s="136">
        <v>810</v>
      </c>
    </row>
    <row r="187" spans="1:9" s="24" customFormat="1" x14ac:dyDescent="0.25">
      <c r="A187" s="23">
        <v>22711</v>
      </c>
      <c r="B187" s="23" t="s">
        <v>61</v>
      </c>
      <c r="C187" s="23" t="s">
        <v>31</v>
      </c>
      <c r="D187" s="23">
        <v>2023</v>
      </c>
      <c r="E187" s="23">
        <v>90</v>
      </c>
      <c r="F187" s="23" t="s">
        <v>235</v>
      </c>
      <c r="G187" s="23" t="s">
        <v>0</v>
      </c>
      <c r="H187" s="25" t="s">
        <v>72</v>
      </c>
      <c r="I187" s="136">
        <v>570</v>
      </c>
    </row>
    <row r="188" spans="1:9" s="24" customFormat="1" x14ac:dyDescent="0.25">
      <c r="A188" s="23">
        <v>22711</v>
      </c>
      <c r="B188" s="23" t="s">
        <v>61</v>
      </c>
      <c r="C188" s="23" t="s">
        <v>31</v>
      </c>
      <c r="D188" s="23">
        <v>2023</v>
      </c>
      <c r="E188" s="23">
        <v>90</v>
      </c>
      <c r="F188" s="49" t="s">
        <v>236</v>
      </c>
      <c r="G188" s="23" t="s">
        <v>0</v>
      </c>
      <c r="H188" s="25" t="s">
        <v>72</v>
      </c>
      <c r="I188" s="136">
        <v>344590</v>
      </c>
    </row>
    <row r="189" spans="1:9" s="24" customFormat="1" x14ac:dyDescent="0.25">
      <c r="A189" s="23">
        <v>22711</v>
      </c>
      <c r="B189" s="23" t="s">
        <v>61</v>
      </c>
      <c r="C189" s="23" t="s">
        <v>31</v>
      </c>
      <c r="D189" s="23">
        <v>2023</v>
      </c>
      <c r="E189" s="23">
        <v>90</v>
      </c>
      <c r="F189" s="49" t="s">
        <v>237</v>
      </c>
      <c r="G189" s="23" t="s">
        <v>0</v>
      </c>
      <c r="H189" s="25" t="s">
        <v>72</v>
      </c>
      <c r="I189" s="136">
        <v>16920</v>
      </c>
    </row>
    <row r="190" spans="1:9" s="24" customFormat="1" x14ac:dyDescent="0.25">
      <c r="A190" s="23">
        <v>22711</v>
      </c>
      <c r="B190" s="23" t="s">
        <v>61</v>
      </c>
      <c r="C190" s="23" t="s">
        <v>31</v>
      </c>
      <c r="D190" s="23">
        <v>2023</v>
      </c>
      <c r="E190" s="23">
        <v>90</v>
      </c>
      <c r="F190" s="23" t="s">
        <v>0</v>
      </c>
      <c r="G190" s="23" t="s">
        <v>0</v>
      </c>
      <c r="H190" s="25" t="s">
        <v>72</v>
      </c>
      <c r="I190" s="136">
        <v>375170</v>
      </c>
    </row>
    <row r="191" spans="1:9" s="24" customFormat="1" x14ac:dyDescent="0.25">
      <c r="A191" s="23">
        <v>22711</v>
      </c>
      <c r="B191" s="23" t="s">
        <v>61</v>
      </c>
      <c r="C191" s="23" t="s">
        <v>31</v>
      </c>
      <c r="D191" s="23">
        <v>2023</v>
      </c>
      <c r="E191" s="23">
        <v>100</v>
      </c>
      <c r="F191" s="23" t="s">
        <v>554</v>
      </c>
      <c r="G191" s="23" t="s">
        <v>1</v>
      </c>
      <c r="H191" s="25" t="s">
        <v>72</v>
      </c>
      <c r="I191" s="136">
        <v>75435</v>
      </c>
    </row>
    <row r="192" spans="1:9" s="24" customFormat="1" x14ac:dyDescent="0.25">
      <c r="A192" s="23">
        <v>22711</v>
      </c>
      <c r="B192" s="23" t="s">
        <v>61</v>
      </c>
      <c r="C192" s="23" t="s">
        <v>31</v>
      </c>
      <c r="D192" s="23">
        <v>2023</v>
      </c>
      <c r="E192" s="23">
        <v>100</v>
      </c>
      <c r="F192" s="23" t="s">
        <v>555</v>
      </c>
      <c r="G192" s="23" t="s">
        <v>1</v>
      </c>
      <c r="H192" s="25" t="s">
        <v>72</v>
      </c>
      <c r="I192" s="136">
        <v>6185</v>
      </c>
    </row>
    <row r="193" spans="1:9" s="24" customFormat="1" x14ac:dyDescent="0.25">
      <c r="A193" s="23">
        <v>22711</v>
      </c>
      <c r="B193" s="23" t="s">
        <v>61</v>
      </c>
      <c r="C193" s="23" t="s">
        <v>31</v>
      </c>
      <c r="D193" s="23">
        <v>2023</v>
      </c>
      <c r="E193" s="23">
        <v>100</v>
      </c>
      <c r="F193" s="23" t="s">
        <v>213</v>
      </c>
      <c r="G193" s="23" t="s">
        <v>1</v>
      </c>
      <c r="H193" s="25" t="s">
        <v>72</v>
      </c>
      <c r="I193" s="136">
        <v>5285</v>
      </c>
    </row>
    <row r="194" spans="1:9" s="24" customFormat="1" x14ac:dyDescent="0.25">
      <c r="A194" s="23">
        <v>22711</v>
      </c>
      <c r="B194" s="23" t="s">
        <v>61</v>
      </c>
      <c r="C194" s="23" t="s">
        <v>31</v>
      </c>
      <c r="D194" s="23">
        <v>2023</v>
      </c>
      <c r="E194" s="23">
        <v>100</v>
      </c>
      <c r="F194" s="23" t="s">
        <v>233</v>
      </c>
      <c r="G194" s="23" t="s">
        <v>1</v>
      </c>
      <c r="H194" s="25" t="s">
        <v>72</v>
      </c>
      <c r="I194" s="136">
        <v>790</v>
      </c>
    </row>
    <row r="195" spans="1:9" s="24" customFormat="1" x14ac:dyDescent="0.25">
      <c r="A195" s="23">
        <v>22711</v>
      </c>
      <c r="B195" s="23" t="s">
        <v>61</v>
      </c>
      <c r="C195" s="23" t="s">
        <v>31</v>
      </c>
      <c r="D195" s="23">
        <v>2023</v>
      </c>
      <c r="E195" s="23">
        <v>100</v>
      </c>
      <c r="F195" s="23" t="s">
        <v>556</v>
      </c>
      <c r="G195" s="23" t="s">
        <v>1</v>
      </c>
      <c r="H195" s="25" t="s">
        <v>72</v>
      </c>
      <c r="I195" s="136">
        <v>3145</v>
      </c>
    </row>
    <row r="196" spans="1:9" s="24" customFormat="1" x14ac:dyDescent="0.25">
      <c r="A196" s="23">
        <v>22711</v>
      </c>
      <c r="B196" s="23" t="s">
        <v>61</v>
      </c>
      <c r="C196" s="23" t="s">
        <v>31</v>
      </c>
      <c r="D196" s="23">
        <v>2023</v>
      </c>
      <c r="E196" s="23">
        <v>100</v>
      </c>
      <c r="F196" s="23" t="s">
        <v>235</v>
      </c>
      <c r="G196" s="23" t="s">
        <v>1</v>
      </c>
      <c r="H196" s="25" t="s">
        <v>72</v>
      </c>
      <c r="I196" s="136">
        <v>1465</v>
      </c>
    </row>
    <row r="197" spans="1:9" s="24" customFormat="1" x14ac:dyDescent="0.25">
      <c r="A197" s="23">
        <v>22711</v>
      </c>
      <c r="B197" s="23" t="s">
        <v>61</v>
      </c>
      <c r="C197" s="23" t="s">
        <v>31</v>
      </c>
      <c r="D197" s="23">
        <v>2023</v>
      </c>
      <c r="E197" s="23">
        <v>100</v>
      </c>
      <c r="F197" s="49" t="s">
        <v>236</v>
      </c>
      <c r="G197" s="23" t="s">
        <v>1</v>
      </c>
      <c r="H197" s="25" t="s">
        <v>72</v>
      </c>
      <c r="I197" s="136">
        <v>764790</v>
      </c>
    </row>
    <row r="198" spans="1:9" s="24" customFormat="1" x14ac:dyDescent="0.25">
      <c r="A198" s="23">
        <v>22711</v>
      </c>
      <c r="B198" s="23" t="s">
        <v>61</v>
      </c>
      <c r="C198" s="23" t="s">
        <v>31</v>
      </c>
      <c r="D198" s="23">
        <v>2023</v>
      </c>
      <c r="E198" s="23">
        <v>100</v>
      </c>
      <c r="F198" s="49" t="s">
        <v>237</v>
      </c>
      <c r="G198" s="23" t="s">
        <v>1</v>
      </c>
      <c r="H198" s="25" t="s">
        <v>72</v>
      </c>
      <c r="I198" s="136">
        <v>36475</v>
      </c>
    </row>
    <row r="199" spans="1:9" s="24" customFormat="1" x14ac:dyDescent="0.25">
      <c r="A199" s="23">
        <v>22711</v>
      </c>
      <c r="B199" s="23" t="s">
        <v>61</v>
      </c>
      <c r="C199" s="23" t="s">
        <v>31</v>
      </c>
      <c r="D199" s="23">
        <v>2023</v>
      </c>
      <c r="E199" s="23">
        <v>100</v>
      </c>
      <c r="F199" s="23" t="s">
        <v>59</v>
      </c>
      <c r="G199" s="23" t="s">
        <v>1</v>
      </c>
      <c r="H199" s="25" t="s">
        <v>72</v>
      </c>
      <c r="I199" s="136">
        <v>893575</v>
      </c>
    </row>
    <row r="200" spans="1:9" s="24" customFormat="1" x14ac:dyDescent="0.25">
      <c r="A200" s="23">
        <v>22711</v>
      </c>
      <c r="B200" s="23" t="s">
        <v>61</v>
      </c>
      <c r="C200" s="23" t="s">
        <v>31</v>
      </c>
      <c r="D200" s="23">
        <v>2023</v>
      </c>
      <c r="E200" s="23">
        <v>100</v>
      </c>
      <c r="F200" s="23" t="s">
        <v>554</v>
      </c>
      <c r="G200" s="23" t="s">
        <v>2</v>
      </c>
      <c r="H200" s="25" t="s">
        <v>72</v>
      </c>
      <c r="I200" s="136">
        <v>60890</v>
      </c>
    </row>
    <row r="201" spans="1:9" s="24" customFormat="1" x14ac:dyDescent="0.25">
      <c r="A201" s="23">
        <v>22711</v>
      </c>
      <c r="B201" s="23" t="s">
        <v>61</v>
      </c>
      <c r="C201" s="23" t="s">
        <v>31</v>
      </c>
      <c r="D201" s="23">
        <v>2023</v>
      </c>
      <c r="E201" s="23">
        <v>100</v>
      </c>
      <c r="F201" s="23" t="s">
        <v>555</v>
      </c>
      <c r="G201" s="23" t="s">
        <v>2</v>
      </c>
      <c r="H201" s="25" t="s">
        <v>72</v>
      </c>
      <c r="I201" s="136">
        <v>1075</v>
      </c>
    </row>
    <row r="202" spans="1:9" s="24" customFormat="1" x14ac:dyDescent="0.25">
      <c r="A202" s="23">
        <v>22711</v>
      </c>
      <c r="B202" s="23" t="s">
        <v>61</v>
      </c>
      <c r="C202" s="23" t="s">
        <v>31</v>
      </c>
      <c r="D202" s="23">
        <v>2023</v>
      </c>
      <c r="E202" s="23">
        <v>100</v>
      </c>
      <c r="F202" s="23" t="s">
        <v>213</v>
      </c>
      <c r="G202" s="23" t="s">
        <v>2</v>
      </c>
      <c r="H202" s="25" t="s">
        <v>72</v>
      </c>
      <c r="I202" s="136">
        <v>1950</v>
      </c>
    </row>
    <row r="203" spans="1:9" s="24" customFormat="1" x14ac:dyDescent="0.25">
      <c r="A203" s="23">
        <v>22711</v>
      </c>
      <c r="B203" s="23" t="s">
        <v>61</v>
      </c>
      <c r="C203" s="23" t="s">
        <v>31</v>
      </c>
      <c r="D203" s="23">
        <v>2023</v>
      </c>
      <c r="E203" s="23">
        <v>100</v>
      </c>
      <c r="F203" s="23" t="s">
        <v>233</v>
      </c>
      <c r="G203" s="23" t="s">
        <v>2</v>
      </c>
      <c r="H203" s="25" t="s">
        <v>72</v>
      </c>
      <c r="I203" s="136">
        <v>415</v>
      </c>
    </row>
    <row r="204" spans="1:9" s="24" customFormat="1" x14ac:dyDescent="0.25">
      <c r="A204" s="23">
        <v>22711</v>
      </c>
      <c r="B204" s="23" t="s">
        <v>61</v>
      </c>
      <c r="C204" s="23" t="s">
        <v>31</v>
      </c>
      <c r="D204" s="23">
        <v>2023</v>
      </c>
      <c r="E204" s="23">
        <v>100</v>
      </c>
      <c r="F204" s="23" t="s">
        <v>556</v>
      </c>
      <c r="G204" s="23" t="s">
        <v>2</v>
      </c>
      <c r="H204" s="25" t="s">
        <v>72</v>
      </c>
      <c r="I204" s="136">
        <v>1195</v>
      </c>
    </row>
    <row r="205" spans="1:9" s="24" customFormat="1" x14ac:dyDescent="0.25">
      <c r="A205" s="23">
        <v>22711</v>
      </c>
      <c r="B205" s="23" t="s">
        <v>61</v>
      </c>
      <c r="C205" s="23" t="s">
        <v>31</v>
      </c>
      <c r="D205" s="23">
        <v>2023</v>
      </c>
      <c r="E205" s="23">
        <v>100</v>
      </c>
      <c r="F205" s="23" t="s">
        <v>235</v>
      </c>
      <c r="G205" s="23" t="s">
        <v>2</v>
      </c>
      <c r="H205" s="25" t="s">
        <v>72</v>
      </c>
      <c r="I205" s="136">
        <v>485</v>
      </c>
    </row>
    <row r="206" spans="1:9" s="24" customFormat="1" x14ac:dyDescent="0.25">
      <c r="A206" s="23">
        <v>22711</v>
      </c>
      <c r="B206" s="23" t="s">
        <v>61</v>
      </c>
      <c r="C206" s="23" t="s">
        <v>31</v>
      </c>
      <c r="D206" s="23">
        <v>2023</v>
      </c>
      <c r="E206" s="23">
        <v>100</v>
      </c>
      <c r="F206" s="49" t="s">
        <v>236</v>
      </c>
      <c r="G206" s="23" t="s">
        <v>2</v>
      </c>
      <c r="H206" s="25" t="s">
        <v>72</v>
      </c>
      <c r="I206" s="136">
        <v>723830</v>
      </c>
    </row>
    <row r="207" spans="1:9" s="24" customFormat="1" x14ac:dyDescent="0.25">
      <c r="A207" s="23">
        <v>22711</v>
      </c>
      <c r="B207" s="23" t="s">
        <v>61</v>
      </c>
      <c r="C207" s="23" t="s">
        <v>31</v>
      </c>
      <c r="D207" s="23">
        <v>2023</v>
      </c>
      <c r="E207" s="23">
        <v>100</v>
      </c>
      <c r="F207" s="49" t="s">
        <v>237</v>
      </c>
      <c r="G207" s="23" t="s">
        <v>2</v>
      </c>
      <c r="H207" s="25" t="s">
        <v>72</v>
      </c>
      <c r="I207" s="136">
        <v>33320</v>
      </c>
    </row>
    <row r="208" spans="1:9" s="24" customFormat="1" x14ac:dyDescent="0.25">
      <c r="A208" s="23">
        <v>22711</v>
      </c>
      <c r="B208" s="23" t="s">
        <v>61</v>
      </c>
      <c r="C208" s="23" t="s">
        <v>31</v>
      </c>
      <c r="D208" s="23">
        <v>2023</v>
      </c>
      <c r="E208" s="23">
        <v>100</v>
      </c>
      <c r="F208" s="23" t="s">
        <v>59</v>
      </c>
      <c r="G208" s="23" t="s">
        <v>2</v>
      </c>
      <c r="H208" s="25" t="s">
        <v>72</v>
      </c>
      <c r="I208" s="136">
        <v>823170</v>
      </c>
    </row>
    <row r="209" spans="1:9" s="24" customFormat="1" x14ac:dyDescent="0.25">
      <c r="A209" s="23">
        <v>22711</v>
      </c>
      <c r="B209" s="23" t="s">
        <v>61</v>
      </c>
      <c r="C209" s="23" t="s">
        <v>31</v>
      </c>
      <c r="D209" s="23">
        <v>2023</v>
      </c>
      <c r="E209" s="23">
        <v>100</v>
      </c>
      <c r="F209" s="23" t="s">
        <v>554</v>
      </c>
      <c r="G209" s="23" t="s">
        <v>0</v>
      </c>
      <c r="H209" s="25" t="s">
        <v>72</v>
      </c>
      <c r="I209" s="136">
        <v>136325</v>
      </c>
    </row>
    <row r="210" spans="1:9" s="24" customFormat="1" x14ac:dyDescent="0.25">
      <c r="A210" s="23">
        <v>22711</v>
      </c>
      <c r="B210" s="23" t="s">
        <v>61</v>
      </c>
      <c r="C210" s="23" t="s">
        <v>31</v>
      </c>
      <c r="D210" s="23">
        <v>2023</v>
      </c>
      <c r="E210" s="23">
        <v>100</v>
      </c>
      <c r="F210" s="23" t="s">
        <v>555</v>
      </c>
      <c r="G210" s="23" t="s">
        <v>0</v>
      </c>
      <c r="H210" s="25" t="s">
        <v>72</v>
      </c>
      <c r="I210" s="136">
        <v>7265</v>
      </c>
    </row>
    <row r="211" spans="1:9" s="24" customFormat="1" x14ac:dyDescent="0.25">
      <c r="A211" s="23">
        <v>22711</v>
      </c>
      <c r="B211" s="23" t="s">
        <v>61</v>
      </c>
      <c r="C211" s="23" t="s">
        <v>31</v>
      </c>
      <c r="D211" s="23">
        <v>2023</v>
      </c>
      <c r="E211" s="23">
        <v>100</v>
      </c>
      <c r="F211" s="23" t="s">
        <v>213</v>
      </c>
      <c r="G211" s="23" t="s">
        <v>0</v>
      </c>
      <c r="H211" s="25" t="s">
        <v>72</v>
      </c>
      <c r="I211" s="136">
        <v>7235</v>
      </c>
    </row>
    <row r="212" spans="1:9" s="24" customFormat="1" x14ac:dyDescent="0.25">
      <c r="A212" s="23">
        <v>22711</v>
      </c>
      <c r="B212" s="23" t="s">
        <v>61</v>
      </c>
      <c r="C212" s="23" t="s">
        <v>31</v>
      </c>
      <c r="D212" s="23">
        <v>2023</v>
      </c>
      <c r="E212" s="23">
        <v>100</v>
      </c>
      <c r="F212" s="23" t="s">
        <v>233</v>
      </c>
      <c r="G212" s="23" t="s">
        <v>0</v>
      </c>
      <c r="H212" s="25" t="s">
        <v>72</v>
      </c>
      <c r="I212" s="136">
        <v>1210</v>
      </c>
    </row>
    <row r="213" spans="1:9" s="24" customFormat="1" x14ac:dyDescent="0.25">
      <c r="A213" s="23">
        <v>22711</v>
      </c>
      <c r="B213" s="23" t="s">
        <v>61</v>
      </c>
      <c r="C213" s="23" t="s">
        <v>31</v>
      </c>
      <c r="D213" s="23">
        <v>2023</v>
      </c>
      <c r="E213" s="23">
        <v>100</v>
      </c>
      <c r="F213" s="23" t="s">
        <v>556</v>
      </c>
      <c r="G213" s="23" t="s">
        <v>0</v>
      </c>
      <c r="H213" s="25" t="s">
        <v>72</v>
      </c>
      <c r="I213" s="136">
        <v>4345</v>
      </c>
    </row>
    <row r="214" spans="1:9" s="24" customFormat="1" x14ac:dyDescent="0.25">
      <c r="A214" s="23">
        <v>22711</v>
      </c>
      <c r="B214" s="23" t="s">
        <v>61</v>
      </c>
      <c r="C214" s="23" t="s">
        <v>31</v>
      </c>
      <c r="D214" s="23">
        <v>2023</v>
      </c>
      <c r="E214" s="23">
        <v>100</v>
      </c>
      <c r="F214" s="23" t="s">
        <v>235</v>
      </c>
      <c r="G214" s="23" t="s">
        <v>0</v>
      </c>
      <c r="H214" s="25" t="s">
        <v>72</v>
      </c>
      <c r="I214" s="136">
        <v>1950</v>
      </c>
    </row>
    <row r="215" spans="1:9" s="24" customFormat="1" x14ac:dyDescent="0.25">
      <c r="A215" s="23">
        <v>22711</v>
      </c>
      <c r="B215" s="23" t="s">
        <v>61</v>
      </c>
      <c r="C215" s="23" t="s">
        <v>31</v>
      </c>
      <c r="D215" s="23">
        <v>2023</v>
      </c>
      <c r="E215" s="23">
        <v>100</v>
      </c>
      <c r="F215" s="49" t="s">
        <v>236</v>
      </c>
      <c r="G215" s="23" t="s">
        <v>0</v>
      </c>
      <c r="H215" s="25" t="s">
        <v>72</v>
      </c>
      <c r="I215" s="136">
        <v>1488620</v>
      </c>
    </row>
    <row r="216" spans="1:9" s="24" customFormat="1" x14ac:dyDescent="0.25">
      <c r="A216" s="23">
        <v>22711</v>
      </c>
      <c r="B216" s="23" t="s">
        <v>61</v>
      </c>
      <c r="C216" s="23" t="s">
        <v>31</v>
      </c>
      <c r="D216" s="23">
        <v>2023</v>
      </c>
      <c r="E216" s="23">
        <v>100</v>
      </c>
      <c r="F216" s="49" t="s">
        <v>237</v>
      </c>
      <c r="G216" s="23" t="s">
        <v>0</v>
      </c>
      <c r="H216" s="25" t="s">
        <v>72</v>
      </c>
      <c r="I216" s="136">
        <v>69795</v>
      </c>
    </row>
    <row r="217" spans="1:9" s="24" customFormat="1" x14ac:dyDescent="0.25">
      <c r="A217" s="23">
        <v>22711</v>
      </c>
      <c r="B217" s="23" t="s">
        <v>61</v>
      </c>
      <c r="C217" s="23" t="s">
        <v>31</v>
      </c>
      <c r="D217" s="23">
        <v>2023</v>
      </c>
      <c r="E217" s="23">
        <v>100</v>
      </c>
      <c r="F217" s="23" t="s">
        <v>0</v>
      </c>
      <c r="G217" s="23" t="s">
        <v>0</v>
      </c>
      <c r="H217" s="25" t="s">
        <v>72</v>
      </c>
      <c r="I217" s="136">
        <v>1716745</v>
      </c>
    </row>
    <row r="218" spans="1:9" customFormat="1" ht="15" customHeight="1" x14ac:dyDescent="0.2">
      <c r="A218" s="119" t="s">
        <v>730</v>
      </c>
    </row>
  </sheetData>
  <pageMargins left="0.7" right="0.7" top="0.78740157499999996" bottom="0.78740157499999996" header="0.3" footer="0.3"/>
  <pageSetup orientation="portrait" verticalDpi="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AFF6B-583D-4439-AF02-A2E16BE5F2B2}">
  <dimension ref="A1:I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5" style="1" bestFit="1" customWidth="1"/>
    <col min="5" max="5" width="20" style="1" bestFit="1" customWidth="1"/>
    <col min="6" max="6" width="60.140625" style="24" bestFit="1" customWidth="1"/>
    <col min="7" max="7" width="10" style="1" bestFit="1" customWidth="1"/>
    <col min="8" max="8" width="24.7109375" style="1" bestFit="1" customWidth="1"/>
    <col min="9" max="9" width="9.140625" style="1" bestFit="1" customWidth="1"/>
    <col min="10" max="16384" width="9.140625" style="1"/>
  </cols>
  <sheetData>
    <row r="1" spans="1:9" x14ac:dyDescent="0.25">
      <c r="A1" s="12" t="s">
        <v>50</v>
      </c>
      <c r="B1" s="12" t="s">
        <v>57</v>
      </c>
      <c r="C1" s="12" t="s">
        <v>51</v>
      </c>
      <c r="D1" s="12" t="s">
        <v>52</v>
      </c>
      <c r="E1" s="12" t="s">
        <v>500</v>
      </c>
      <c r="F1" s="23" t="s">
        <v>557</v>
      </c>
      <c r="G1" s="12" t="s">
        <v>53</v>
      </c>
      <c r="H1" s="12" t="s">
        <v>56</v>
      </c>
      <c r="I1" s="12" t="s">
        <v>55</v>
      </c>
    </row>
    <row r="2" spans="1:9" s="24" customFormat="1" x14ac:dyDescent="0.25">
      <c r="A2" s="23">
        <v>22711</v>
      </c>
      <c r="B2" s="23" t="s">
        <v>61</v>
      </c>
      <c r="C2" s="23" t="s">
        <v>31</v>
      </c>
      <c r="D2" s="23">
        <v>2023</v>
      </c>
      <c r="E2" s="23" t="s">
        <v>49</v>
      </c>
      <c r="F2" s="23" t="s">
        <v>554</v>
      </c>
      <c r="G2" s="23" t="s">
        <v>1</v>
      </c>
      <c r="H2" s="25" t="s">
        <v>72</v>
      </c>
      <c r="I2" s="136">
        <v>140560</v>
      </c>
    </row>
    <row r="3" spans="1:9" s="24" customFormat="1" x14ac:dyDescent="0.25">
      <c r="A3" s="23">
        <v>22711</v>
      </c>
      <c r="B3" s="23" t="s">
        <v>61</v>
      </c>
      <c r="C3" s="23" t="s">
        <v>31</v>
      </c>
      <c r="D3" s="23">
        <v>2023</v>
      </c>
      <c r="E3" s="23" t="s">
        <v>49</v>
      </c>
      <c r="F3" s="23" t="s">
        <v>555</v>
      </c>
      <c r="G3" s="23" t="s">
        <v>1</v>
      </c>
      <c r="H3" s="25" t="s">
        <v>72</v>
      </c>
      <c r="I3" s="136">
        <v>42625</v>
      </c>
    </row>
    <row r="4" spans="1:9" s="24" customFormat="1" x14ac:dyDescent="0.25">
      <c r="A4" s="23">
        <v>22711</v>
      </c>
      <c r="B4" s="23" t="s">
        <v>61</v>
      </c>
      <c r="C4" s="23" t="s">
        <v>31</v>
      </c>
      <c r="D4" s="23">
        <v>2023</v>
      </c>
      <c r="E4" s="23" t="s">
        <v>49</v>
      </c>
      <c r="F4" s="23" t="s">
        <v>213</v>
      </c>
      <c r="G4" s="23" t="s">
        <v>1</v>
      </c>
      <c r="H4" s="25" t="s">
        <v>72</v>
      </c>
      <c r="I4" s="136">
        <v>20265</v>
      </c>
    </row>
    <row r="5" spans="1:9" s="24" customFormat="1" x14ac:dyDescent="0.25">
      <c r="A5" s="23">
        <v>22711</v>
      </c>
      <c r="B5" s="23" t="s">
        <v>61</v>
      </c>
      <c r="C5" s="23" t="s">
        <v>31</v>
      </c>
      <c r="D5" s="23">
        <v>2023</v>
      </c>
      <c r="E5" s="23" t="s">
        <v>49</v>
      </c>
      <c r="F5" s="23" t="s">
        <v>233</v>
      </c>
      <c r="G5" s="23" t="s">
        <v>1</v>
      </c>
      <c r="H5" s="25" t="s">
        <v>72</v>
      </c>
      <c r="I5" s="136">
        <v>3385</v>
      </c>
    </row>
    <row r="6" spans="1:9" s="24" customFormat="1" x14ac:dyDescent="0.25">
      <c r="A6" s="23">
        <v>22711</v>
      </c>
      <c r="B6" s="23" t="s">
        <v>61</v>
      </c>
      <c r="C6" s="23" t="s">
        <v>31</v>
      </c>
      <c r="D6" s="23">
        <v>2023</v>
      </c>
      <c r="E6" s="23" t="s">
        <v>49</v>
      </c>
      <c r="F6" s="23" t="s">
        <v>556</v>
      </c>
      <c r="G6" s="23" t="s">
        <v>1</v>
      </c>
      <c r="H6" s="25" t="s">
        <v>72</v>
      </c>
      <c r="I6" s="136">
        <v>13045</v>
      </c>
    </row>
    <row r="7" spans="1:9" s="24" customFormat="1" x14ac:dyDescent="0.25">
      <c r="A7" s="23">
        <v>22711</v>
      </c>
      <c r="B7" s="23" t="s">
        <v>61</v>
      </c>
      <c r="C7" s="23" t="s">
        <v>31</v>
      </c>
      <c r="D7" s="23">
        <v>2023</v>
      </c>
      <c r="E7" s="23" t="s">
        <v>49</v>
      </c>
      <c r="F7" s="23" t="s">
        <v>235</v>
      </c>
      <c r="G7" s="23" t="s">
        <v>1</v>
      </c>
      <c r="H7" s="25" t="s">
        <v>72</v>
      </c>
      <c r="I7" s="136">
        <v>6685</v>
      </c>
    </row>
    <row r="8" spans="1:9" s="24" customFormat="1" x14ac:dyDescent="0.25">
      <c r="A8" s="23">
        <v>22711</v>
      </c>
      <c r="B8" s="23" t="s">
        <v>61</v>
      </c>
      <c r="C8" s="23" t="s">
        <v>31</v>
      </c>
      <c r="D8" s="23">
        <v>2023</v>
      </c>
      <c r="E8" s="23" t="s">
        <v>49</v>
      </c>
      <c r="F8" s="49" t="s">
        <v>236</v>
      </c>
      <c r="G8" s="23" t="s">
        <v>1</v>
      </c>
      <c r="H8" s="25" t="s">
        <v>72</v>
      </c>
      <c r="I8" s="136">
        <v>3519715</v>
      </c>
    </row>
    <row r="9" spans="1:9" s="24" customFormat="1" x14ac:dyDescent="0.25">
      <c r="A9" s="23">
        <v>22711</v>
      </c>
      <c r="B9" s="23" t="s">
        <v>61</v>
      </c>
      <c r="C9" s="23" t="s">
        <v>31</v>
      </c>
      <c r="D9" s="23">
        <v>2023</v>
      </c>
      <c r="E9" s="23" t="s">
        <v>49</v>
      </c>
      <c r="F9" s="49" t="s">
        <v>237</v>
      </c>
      <c r="G9" s="23" t="s">
        <v>1</v>
      </c>
      <c r="H9" s="25" t="s">
        <v>72</v>
      </c>
      <c r="I9" s="136">
        <v>190725</v>
      </c>
    </row>
    <row r="10" spans="1:9" s="24" customFormat="1" x14ac:dyDescent="0.25">
      <c r="A10" s="23">
        <v>22711</v>
      </c>
      <c r="B10" s="23" t="s">
        <v>61</v>
      </c>
      <c r="C10" s="23" t="s">
        <v>31</v>
      </c>
      <c r="D10" s="23">
        <v>2023</v>
      </c>
      <c r="E10" s="23" t="s">
        <v>49</v>
      </c>
      <c r="F10" s="23" t="s">
        <v>59</v>
      </c>
      <c r="G10" s="23" t="s">
        <v>1</v>
      </c>
      <c r="H10" s="25" t="s">
        <v>72</v>
      </c>
      <c r="I10" s="136">
        <v>3937005</v>
      </c>
    </row>
    <row r="11" spans="1:9" s="24" customFormat="1" x14ac:dyDescent="0.25">
      <c r="A11" s="23">
        <v>22711</v>
      </c>
      <c r="B11" s="23" t="s">
        <v>61</v>
      </c>
      <c r="C11" s="23" t="s">
        <v>31</v>
      </c>
      <c r="D11" s="23">
        <v>2023</v>
      </c>
      <c r="E11" s="23" t="s">
        <v>49</v>
      </c>
      <c r="F11" s="23" t="s">
        <v>554</v>
      </c>
      <c r="G11" s="23" t="s">
        <v>2</v>
      </c>
      <c r="H11" s="25" t="s">
        <v>72</v>
      </c>
      <c r="I11" s="136">
        <v>110015</v>
      </c>
    </row>
    <row r="12" spans="1:9" s="24" customFormat="1" x14ac:dyDescent="0.25">
      <c r="A12" s="23">
        <v>22711</v>
      </c>
      <c r="B12" s="23" t="s">
        <v>61</v>
      </c>
      <c r="C12" s="23" t="s">
        <v>31</v>
      </c>
      <c r="D12" s="23">
        <v>2023</v>
      </c>
      <c r="E12" s="23" t="s">
        <v>49</v>
      </c>
      <c r="F12" s="23" t="s">
        <v>555</v>
      </c>
      <c r="G12" s="23" t="s">
        <v>2</v>
      </c>
      <c r="H12" s="25" t="s">
        <v>72</v>
      </c>
      <c r="I12" s="136">
        <v>8120</v>
      </c>
    </row>
    <row r="13" spans="1:9" s="24" customFormat="1" x14ac:dyDescent="0.25">
      <c r="A13" s="23">
        <v>22711</v>
      </c>
      <c r="B13" s="23" t="s">
        <v>61</v>
      </c>
      <c r="C13" s="23" t="s">
        <v>31</v>
      </c>
      <c r="D13" s="23">
        <v>2023</v>
      </c>
      <c r="E13" s="23" t="s">
        <v>49</v>
      </c>
      <c r="F13" s="23" t="s">
        <v>213</v>
      </c>
      <c r="G13" s="23" t="s">
        <v>2</v>
      </c>
      <c r="H13" s="25" t="s">
        <v>72</v>
      </c>
      <c r="I13" s="136">
        <v>7675</v>
      </c>
    </row>
    <row r="14" spans="1:9" s="24" customFormat="1" x14ac:dyDescent="0.25">
      <c r="A14" s="23">
        <v>22711</v>
      </c>
      <c r="B14" s="23" t="s">
        <v>61</v>
      </c>
      <c r="C14" s="23" t="s">
        <v>31</v>
      </c>
      <c r="D14" s="23">
        <v>2023</v>
      </c>
      <c r="E14" s="23" t="s">
        <v>49</v>
      </c>
      <c r="F14" s="23" t="s">
        <v>233</v>
      </c>
      <c r="G14" s="23" t="s">
        <v>2</v>
      </c>
      <c r="H14" s="25" t="s">
        <v>72</v>
      </c>
      <c r="I14" s="136">
        <v>1880</v>
      </c>
    </row>
    <row r="15" spans="1:9" s="24" customFormat="1" x14ac:dyDescent="0.25">
      <c r="A15" s="23">
        <v>22711</v>
      </c>
      <c r="B15" s="23" t="s">
        <v>61</v>
      </c>
      <c r="C15" s="23" t="s">
        <v>31</v>
      </c>
      <c r="D15" s="23">
        <v>2023</v>
      </c>
      <c r="E15" s="23" t="s">
        <v>49</v>
      </c>
      <c r="F15" s="23" t="s">
        <v>556</v>
      </c>
      <c r="G15" s="23" t="s">
        <v>2</v>
      </c>
      <c r="H15" s="25" t="s">
        <v>72</v>
      </c>
      <c r="I15" s="136">
        <v>5640</v>
      </c>
    </row>
    <row r="16" spans="1:9" s="24" customFormat="1" x14ac:dyDescent="0.25">
      <c r="A16" s="23">
        <v>22711</v>
      </c>
      <c r="B16" s="23" t="s">
        <v>61</v>
      </c>
      <c r="C16" s="23" t="s">
        <v>31</v>
      </c>
      <c r="D16" s="23">
        <v>2023</v>
      </c>
      <c r="E16" s="23" t="s">
        <v>49</v>
      </c>
      <c r="F16" s="23" t="s">
        <v>235</v>
      </c>
      <c r="G16" s="23" t="s">
        <v>2</v>
      </c>
      <c r="H16" s="25" t="s">
        <v>72</v>
      </c>
      <c r="I16" s="136">
        <v>2070</v>
      </c>
    </row>
    <row r="17" spans="1:9" s="24" customFormat="1" x14ac:dyDescent="0.25">
      <c r="A17" s="23">
        <v>22711</v>
      </c>
      <c r="B17" s="23" t="s">
        <v>61</v>
      </c>
      <c r="C17" s="23" t="s">
        <v>31</v>
      </c>
      <c r="D17" s="23">
        <v>2023</v>
      </c>
      <c r="E17" s="23" t="s">
        <v>49</v>
      </c>
      <c r="F17" s="49" t="s">
        <v>236</v>
      </c>
      <c r="G17" s="23" t="s">
        <v>2</v>
      </c>
      <c r="H17" s="25" t="s">
        <v>72</v>
      </c>
      <c r="I17" s="136">
        <v>3598360</v>
      </c>
    </row>
    <row r="18" spans="1:9" s="24" customFormat="1" x14ac:dyDescent="0.25">
      <c r="A18" s="23">
        <v>22711</v>
      </c>
      <c r="B18" s="23" t="s">
        <v>61</v>
      </c>
      <c r="C18" s="23" t="s">
        <v>31</v>
      </c>
      <c r="D18" s="23">
        <v>2023</v>
      </c>
      <c r="E18" s="23" t="s">
        <v>49</v>
      </c>
      <c r="F18" s="49" t="s">
        <v>237</v>
      </c>
      <c r="G18" s="23" t="s">
        <v>2</v>
      </c>
      <c r="H18" s="25" t="s">
        <v>72</v>
      </c>
      <c r="I18" s="136">
        <v>191560</v>
      </c>
    </row>
    <row r="19" spans="1:9" s="24" customFormat="1" x14ac:dyDescent="0.25">
      <c r="A19" s="23">
        <v>22711</v>
      </c>
      <c r="B19" s="23" t="s">
        <v>61</v>
      </c>
      <c r="C19" s="23" t="s">
        <v>31</v>
      </c>
      <c r="D19" s="23">
        <v>2023</v>
      </c>
      <c r="E19" s="23" t="s">
        <v>49</v>
      </c>
      <c r="F19" s="23" t="s">
        <v>59</v>
      </c>
      <c r="G19" s="23" t="s">
        <v>2</v>
      </c>
      <c r="H19" s="25" t="s">
        <v>72</v>
      </c>
      <c r="I19" s="136">
        <v>3925320</v>
      </c>
    </row>
    <row r="20" spans="1:9" s="24" customFormat="1" x14ac:dyDescent="0.25">
      <c r="A20" s="23">
        <v>22711</v>
      </c>
      <c r="B20" s="23" t="s">
        <v>61</v>
      </c>
      <c r="C20" s="23" t="s">
        <v>31</v>
      </c>
      <c r="D20" s="23">
        <v>2023</v>
      </c>
      <c r="E20" s="23" t="s">
        <v>49</v>
      </c>
      <c r="F20" s="23" t="s">
        <v>554</v>
      </c>
      <c r="G20" s="23" t="s">
        <v>0</v>
      </c>
      <c r="H20" s="25" t="s">
        <v>72</v>
      </c>
      <c r="I20" s="136">
        <v>250575</v>
      </c>
    </row>
    <row r="21" spans="1:9" s="24" customFormat="1" x14ac:dyDescent="0.25">
      <c r="A21" s="23">
        <v>22711</v>
      </c>
      <c r="B21" s="23" t="s">
        <v>61</v>
      </c>
      <c r="C21" s="23" t="s">
        <v>31</v>
      </c>
      <c r="D21" s="23">
        <v>2023</v>
      </c>
      <c r="E21" s="23" t="s">
        <v>49</v>
      </c>
      <c r="F21" s="23" t="s">
        <v>555</v>
      </c>
      <c r="G21" s="23" t="s">
        <v>0</v>
      </c>
      <c r="H21" s="25" t="s">
        <v>72</v>
      </c>
      <c r="I21" s="136">
        <v>50745</v>
      </c>
    </row>
    <row r="22" spans="1:9" s="24" customFormat="1" x14ac:dyDescent="0.25">
      <c r="A22" s="23">
        <v>22711</v>
      </c>
      <c r="B22" s="23" t="s">
        <v>61</v>
      </c>
      <c r="C22" s="23" t="s">
        <v>31</v>
      </c>
      <c r="D22" s="23">
        <v>2023</v>
      </c>
      <c r="E22" s="23" t="s">
        <v>49</v>
      </c>
      <c r="F22" s="23" t="s">
        <v>213</v>
      </c>
      <c r="G22" s="23" t="s">
        <v>0</v>
      </c>
      <c r="H22" s="25" t="s">
        <v>72</v>
      </c>
      <c r="I22" s="136">
        <v>27940</v>
      </c>
    </row>
    <row r="23" spans="1:9" s="24" customFormat="1" x14ac:dyDescent="0.25">
      <c r="A23" s="23">
        <v>22711</v>
      </c>
      <c r="B23" s="23" t="s">
        <v>61</v>
      </c>
      <c r="C23" s="23" t="s">
        <v>31</v>
      </c>
      <c r="D23" s="23">
        <v>2023</v>
      </c>
      <c r="E23" s="23" t="s">
        <v>49</v>
      </c>
      <c r="F23" s="23" t="s">
        <v>233</v>
      </c>
      <c r="G23" s="23" t="s">
        <v>0</v>
      </c>
      <c r="H23" s="25" t="s">
        <v>72</v>
      </c>
      <c r="I23" s="136">
        <v>5270</v>
      </c>
    </row>
    <row r="24" spans="1:9" s="24" customFormat="1" x14ac:dyDescent="0.25">
      <c r="A24" s="23">
        <v>22711</v>
      </c>
      <c r="B24" s="23" t="s">
        <v>61</v>
      </c>
      <c r="C24" s="23" t="s">
        <v>31</v>
      </c>
      <c r="D24" s="23">
        <v>2023</v>
      </c>
      <c r="E24" s="23" t="s">
        <v>49</v>
      </c>
      <c r="F24" s="23" t="s">
        <v>556</v>
      </c>
      <c r="G24" s="23" t="s">
        <v>0</v>
      </c>
      <c r="H24" s="25" t="s">
        <v>72</v>
      </c>
      <c r="I24" s="136">
        <v>18685</v>
      </c>
    </row>
    <row r="25" spans="1:9" s="24" customFormat="1" x14ac:dyDescent="0.25">
      <c r="A25" s="23">
        <v>22711</v>
      </c>
      <c r="B25" s="23" t="s">
        <v>61</v>
      </c>
      <c r="C25" s="23" t="s">
        <v>31</v>
      </c>
      <c r="D25" s="23">
        <v>2023</v>
      </c>
      <c r="E25" s="23" t="s">
        <v>49</v>
      </c>
      <c r="F25" s="23" t="s">
        <v>235</v>
      </c>
      <c r="G25" s="23" t="s">
        <v>0</v>
      </c>
      <c r="H25" s="25" t="s">
        <v>72</v>
      </c>
      <c r="I25" s="136">
        <v>8755</v>
      </c>
    </row>
    <row r="26" spans="1:9" s="24" customFormat="1" x14ac:dyDescent="0.25">
      <c r="A26" s="23">
        <v>22711</v>
      </c>
      <c r="B26" s="23" t="s">
        <v>61</v>
      </c>
      <c r="C26" s="23" t="s">
        <v>31</v>
      </c>
      <c r="D26" s="23">
        <v>2023</v>
      </c>
      <c r="E26" s="23" t="s">
        <v>49</v>
      </c>
      <c r="F26" s="49" t="s">
        <v>236</v>
      </c>
      <c r="G26" s="23" t="s">
        <v>0</v>
      </c>
      <c r="H26" s="25" t="s">
        <v>72</v>
      </c>
      <c r="I26" s="136">
        <v>7118075</v>
      </c>
    </row>
    <row r="27" spans="1:9" s="24" customFormat="1" x14ac:dyDescent="0.25">
      <c r="A27" s="23">
        <v>22711</v>
      </c>
      <c r="B27" s="23" t="s">
        <v>61</v>
      </c>
      <c r="C27" s="23" t="s">
        <v>31</v>
      </c>
      <c r="D27" s="23">
        <v>2023</v>
      </c>
      <c r="E27" s="23" t="s">
        <v>49</v>
      </c>
      <c r="F27" s="49" t="s">
        <v>237</v>
      </c>
      <c r="G27" s="23" t="s">
        <v>0</v>
      </c>
      <c r="H27" s="25" t="s">
        <v>72</v>
      </c>
      <c r="I27" s="136">
        <v>382285</v>
      </c>
    </row>
    <row r="28" spans="1:9" s="24" customFormat="1" x14ac:dyDescent="0.25">
      <c r="A28" s="23">
        <v>22711</v>
      </c>
      <c r="B28" s="23" t="s">
        <v>61</v>
      </c>
      <c r="C28" s="23" t="s">
        <v>31</v>
      </c>
      <c r="D28" s="23">
        <v>2023</v>
      </c>
      <c r="E28" s="23" t="s">
        <v>49</v>
      </c>
      <c r="F28" s="23" t="s">
        <v>0</v>
      </c>
      <c r="G28" s="23" t="s">
        <v>0</v>
      </c>
      <c r="H28" s="25" t="s">
        <v>72</v>
      </c>
      <c r="I28" s="136">
        <v>7862325</v>
      </c>
    </row>
    <row r="29" spans="1:9" s="24" customFormat="1" x14ac:dyDescent="0.25">
      <c r="A29" s="23">
        <v>22711</v>
      </c>
      <c r="B29" s="23" t="s">
        <v>61</v>
      </c>
      <c r="C29" s="23" t="s">
        <v>31</v>
      </c>
      <c r="D29" s="23">
        <v>2023</v>
      </c>
      <c r="E29" s="23" t="s">
        <v>49</v>
      </c>
      <c r="F29" s="23" t="s">
        <v>554</v>
      </c>
      <c r="G29" s="23" t="s">
        <v>1</v>
      </c>
      <c r="H29" s="25" t="s">
        <v>58</v>
      </c>
      <c r="I29" s="20">
        <v>100</v>
      </c>
    </row>
    <row r="30" spans="1:9" s="24" customFormat="1" x14ac:dyDescent="0.25">
      <c r="A30" s="23">
        <v>22711</v>
      </c>
      <c r="B30" s="23" t="s">
        <v>61</v>
      </c>
      <c r="C30" s="23" t="s">
        <v>31</v>
      </c>
      <c r="D30" s="23">
        <v>2023</v>
      </c>
      <c r="E30" s="23" t="s">
        <v>49</v>
      </c>
      <c r="F30" s="23" t="s">
        <v>555</v>
      </c>
      <c r="G30" s="23" t="s">
        <v>1</v>
      </c>
      <c r="H30" s="25" t="s">
        <v>58</v>
      </c>
      <c r="I30" s="20">
        <v>100</v>
      </c>
    </row>
    <row r="31" spans="1:9" s="24" customFormat="1" x14ac:dyDescent="0.25">
      <c r="A31" s="23">
        <v>22711</v>
      </c>
      <c r="B31" s="23" t="s">
        <v>61</v>
      </c>
      <c r="C31" s="23" t="s">
        <v>31</v>
      </c>
      <c r="D31" s="23">
        <v>2023</v>
      </c>
      <c r="E31" s="23" t="s">
        <v>49</v>
      </c>
      <c r="F31" s="23" t="s">
        <v>213</v>
      </c>
      <c r="G31" s="23" t="s">
        <v>1</v>
      </c>
      <c r="H31" s="25" t="s">
        <v>58</v>
      </c>
      <c r="I31" s="20">
        <v>100</v>
      </c>
    </row>
    <row r="32" spans="1:9" s="24" customFormat="1" x14ac:dyDescent="0.25">
      <c r="A32" s="23">
        <v>22711</v>
      </c>
      <c r="B32" s="23" t="s">
        <v>61</v>
      </c>
      <c r="C32" s="23" t="s">
        <v>31</v>
      </c>
      <c r="D32" s="23">
        <v>2023</v>
      </c>
      <c r="E32" s="23" t="s">
        <v>49</v>
      </c>
      <c r="F32" s="23" t="s">
        <v>233</v>
      </c>
      <c r="G32" s="23" t="s">
        <v>1</v>
      </c>
      <c r="H32" s="25" t="s">
        <v>58</v>
      </c>
      <c r="I32" s="20">
        <v>100</v>
      </c>
    </row>
    <row r="33" spans="1:9" s="24" customFormat="1" x14ac:dyDescent="0.25">
      <c r="A33" s="23">
        <v>22711</v>
      </c>
      <c r="B33" s="23" t="s">
        <v>61</v>
      </c>
      <c r="C33" s="23" t="s">
        <v>31</v>
      </c>
      <c r="D33" s="23">
        <v>2023</v>
      </c>
      <c r="E33" s="23" t="s">
        <v>49</v>
      </c>
      <c r="F33" s="23" t="s">
        <v>556</v>
      </c>
      <c r="G33" s="23" t="s">
        <v>1</v>
      </c>
      <c r="H33" s="25" t="s">
        <v>58</v>
      </c>
      <c r="I33" s="20">
        <v>100</v>
      </c>
    </row>
    <row r="34" spans="1:9" s="24" customFormat="1" x14ac:dyDescent="0.25">
      <c r="A34" s="23">
        <v>22711</v>
      </c>
      <c r="B34" s="23" t="s">
        <v>61</v>
      </c>
      <c r="C34" s="23" t="s">
        <v>31</v>
      </c>
      <c r="D34" s="23">
        <v>2023</v>
      </c>
      <c r="E34" s="23" t="s">
        <v>49</v>
      </c>
      <c r="F34" s="23" t="s">
        <v>235</v>
      </c>
      <c r="G34" s="23" t="s">
        <v>1</v>
      </c>
      <c r="H34" s="25" t="s">
        <v>58</v>
      </c>
      <c r="I34" s="20">
        <v>100</v>
      </c>
    </row>
    <row r="35" spans="1:9" s="24" customFormat="1" x14ac:dyDescent="0.25">
      <c r="A35" s="23">
        <v>22711</v>
      </c>
      <c r="B35" s="23" t="s">
        <v>61</v>
      </c>
      <c r="C35" s="23" t="s">
        <v>31</v>
      </c>
      <c r="D35" s="23">
        <v>2023</v>
      </c>
      <c r="E35" s="23" t="s">
        <v>49</v>
      </c>
      <c r="F35" s="49" t="s">
        <v>236</v>
      </c>
      <c r="G35" s="23" t="s">
        <v>1</v>
      </c>
      <c r="H35" s="25" t="s">
        <v>58</v>
      </c>
      <c r="I35" s="20">
        <v>100</v>
      </c>
    </row>
    <row r="36" spans="1:9" s="24" customFormat="1" x14ac:dyDescent="0.25">
      <c r="A36" s="23">
        <v>22711</v>
      </c>
      <c r="B36" s="23" t="s">
        <v>61</v>
      </c>
      <c r="C36" s="23" t="s">
        <v>31</v>
      </c>
      <c r="D36" s="23">
        <v>2023</v>
      </c>
      <c r="E36" s="23" t="s">
        <v>49</v>
      </c>
      <c r="F36" s="49" t="s">
        <v>237</v>
      </c>
      <c r="G36" s="23" t="s">
        <v>1</v>
      </c>
      <c r="H36" s="25" t="s">
        <v>58</v>
      </c>
      <c r="I36" s="20">
        <v>100</v>
      </c>
    </row>
    <row r="37" spans="1:9" s="24" customFormat="1" x14ac:dyDescent="0.25">
      <c r="A37" s="23">
        <v>22711</v>
      </c>
      <c r="B37" s="23" t="s">
        <v>61</v>
      </c>
      <c r="C37" s="23" t="s">
        <v>31</v>
      </c>
      <c r="D37" s="23">
        <v>2023</v>
      </c>
      <c r="E37" s="23" t="s">
        <v>49</v>
      </c>
      <c r="F37" s="23" t="s">
        <v>59</v>
      </c>
      <c r="G37" s="23" t="s">
        <v>1</v>
      </c>
      <c r="H37" s="25" t="s">
        <v>58</v>
      </c>
      <c r="I37" s="20">
        <v>100</v>
      </c>
    </row>
    <row r="38" spans="1:9" s="24" customFormat="1" x14ac:dyDescent="0.25">
      <c r="A38" s="23">
        <v>22711</v>
      </c>
      <c r="B38" s="23" t="s">
        <v>61</v>
      </c>
      <c r="C38" s="23" t="s">
        <v>31</v>
      </c>
      <c r="D38" s="23">
        <v>2023</v>
      </c>
      <c r="E38" s="23" t="s">
        <v>49</v>
      </c>
      <c r="F38" s="23" t="s">
        <v>554</v>
      </c>
      <c r="G38" s="23" t="s">
        <v>2</v>
      </c>
      <c r="H38" s="25" t="s">
        <v>58</v>
      </c>
      <c r="I38" s="20">
        <v>100</v>
      </c>
    </row>
    <row r="39" spans="1:9" s="24" customFormat="1" x14ac:dyDescent="0.25">
      <c r="A39" s="23">
        <v>22711</v>
      </c>
      <c r="B39" s="23" t="s">
        <v>61</v>
      </c>
      <c r="C39" s="23" t="s">
        <v>31</v>
      </c>
      <c r="D39" s="23">
        <v>2023</v>
      </c>
      <c r="E39" s="23" t="s">
        <v>49</v>
      </c>
      <c r="F39" s="23" t="s">
        <v>555</v>
      </c>
      <c r="G39" s="23" t="s">
        <v>2</v>
      </c>
      <c r="H39" s="25" t="s">
        <v>58</v>
      </c>
      <c r="I39" s="20">
        <v>100</v>
      </c>
    </row>
    <row r="40" spans="1:9" s="24" customFormat="1" x14ac:dyDescent="0.25">
      <c r="A40" s="23">
        <v>22711</v>
      </c>
      <c r="B40" s="23" t="s">
        <v>61</v>
      </c>
      <c r="C40" s="23" t="s">
        <v>31</v>
      </c>
      <c r="D40" s="23">
        <v>2023</v>
      </c>
      <c r="E40" s="23" t="s">
        <v>49</v>
      </c>
      <c r="F40" s="23" t="s">
        <v>213</v>
      </c>
      <c r="G40" s="23" t="s">
        <v>2</v>
      </c>
      <c r="H40" s="25" t="s">
        <v>58</v>
      </c>
      <c r="I40" s="20">
        <v>100</v>
      </c>
    </row>
    <row r="41" spans="1:9" s="24" customFormat="1" x14ac:dyDescent="0.25">
      <c r="A41" s="23">
        <v>22711</v>
      </c>
      <c r="B41" s="23" t="s">
        <v>61</v>
      </c>
      <c r="C41" s="23" t="s">
        <v>31</v>
      </c>
      <c r="D41" s="23">
        <v>2023</v>
      </c>
      <c r="E41" s="23" t="s">
        <v>49</v>
      </c>
      <c r="F41" s="23" t="s">
        <v>233</v>
      </c>
      <c r="G41" s="23" t="s">
        <v>2</v>
      </c>
      <c r="H41" s="25" t="s">
        <v>58</v>
      </c>
      <c r="I41" s="20">
        <v>100</v>
      </c>
    </row>
    <row r="42" spans="1:9" s="24" customFormat="1" x14ac:dyDescent="0.25">
      <c r="A42" s="23">
        <v>22711</v>
      </c>
      <c r="B42" s="23" t="s">
        <v>61</v>
      </c>
      <c r="C42" s="23" t="s">
        <v>31</v>
      </c>
      <c r="D42" s="23">
        <v>2023</v>
      </c>
      <c r="E42" s="23" t="s">
        <v>49</v>
      </c>
      <c r="F42" s="23" t="s">
        <v>556</v>
      </c>
      <c r="G42" s="23" t="s">
        <v>2</v>
      </c>
      <c r="H42" s="25" t="s">
        <v>58</v>
      </c>
      <c r="I42" s="20">
        <v>100</v>
      </c>
    </row>
    <row r="43" spans="1:9" s="24" customFormat="1" x14ac:dyDescent="0.25">
      <c r="A43" s="23">
        <v>22711</v>
      </c>
      <c r="B43" s="23" t="s">
        <v>61</v>
      </c>
      <c r="C43" s="23" t="s">
        <v>31</v>
      </c>
      <c r="D43" s="23">
        <v>2023</v>
      </c>
      <c r="E43" s="23" t="s">
        <v>49</v>
      </c>
      <c r="F43" s="23" t="s">
        <v>235</v>
      </c>
      <c r="G43" s="23" t="s">
        <v>2</v>
      </c>
      <c r="H43" s="25" t="s">
        <v>58</v>
      </c>
      <c r="I43" s="20">
        <v>100</v>
      </c>
    </row>
    <row r="44" spans="1:9" s="24" customFormat="1" x14ac:dyDescent="0.25">
      <c r="A44" s="23">
        <v>22711</v>
      </c>
      <c r="B44" s="23" t="s">
        <v>61</v>
      </c>
      <c r="C44" s="23" t="s">
        <v>31</v>
      </c>
      <c r="D44" s="23">
        <v>2023</v>
      </c>
      <c r="E44" s="23" t="s">
        <v>49</v>
      </c>
      <c r="F44" s="49" t="s">
        <v>236</v>
      </c>
      <c r="G44" s="23" t="s">
        <v>2</v>
      </c>
      <c r="H44" s="25" t="s">
        <v>58</v>
      </c>
      <c r="I44" s="20">
        <v>100</v>
      </c>
    </row>
    <row r="45" spans="1:9" s="24" customFormat="1" x14ac:dyDescent="0.25">
      <c r="A45" s="23">
        <v>22711</v>
      </c>
      <c r="B45" s="23" t="s">
        <v>61</v>
      </c>
      <c r="C45" s="23" t="s">
        <v>31</v>
      </c>
      <c r="D45" s="23">
        <v>2023</v>
      </c>
      <c r="E45" s="23" t="s">
        <v>49</v>
      </c>
      <c r="F45" s="49" t="s">
        <v>237</v>
      </c>
      <c r="G45" s="23" t="s">
        <v>2</v>
      </c>
      <c r="H45" s="25" t="s">
        <v>58</v>
      </c>
      <c r="I45" s="20">
        <v>100</v>
      </c>
    </row>
    <row r="46" spans="1:9" s="24" customFormat="1" x14ac:dyDescent="0.25">
      <c r="A46" s="23">
        <v>22711</v>
      </c>
      <c r="B46" s="23" t="s">
        <v>61</v>
      </c>
      <c r="C46" s="23" t="s">
        <v>31</v>
      </c>
      <c r="D46" s="23">
        <v>2023</v>
      </c>
      <c r="E46" s="23" t="s">
        <v>49</v>
      </c>
      <c r="F46" s="23" t="s">
        <v>59</v>
      </c>
      <c r="G46" s="23" t="s">
        <v>2</v>
      </c>
      <c r="H46" s="25" t="s">
        <v>58</v>
      </c>
      <c r="I46" s="20">
        <v>100</v>
      </c>
    </row>
    <row r="47" spans="1:9" s="24" customFormat="1" x14ac:dyDescent="0.25">
      <c r="A47" s="23">
        <v>22711</v>
      </c>
      <c r="B47" s="23" t="s">
        <v>61</v>
      </c>
      <c r="C47" s="23" t="s">
        <v>31</v>
      </c>
      <c r="D47" s="23">
        <v>2023</v>
      </c>
      <c r="E47" s="23" t="s">
        <v>49</v>
      </c>
      <c r="F47" s="23" t="s">
        <v>554</v>
      </c>
      <c r="G47" s="23" t="s">
        <v>0</v>
      </c>
      <c r="H47" s="25" t="s">
        <v>58</v>
      </c>
      <c r="I47" s="20">
        <v>100</v>
      </c>
    </row>
    <row r="48" spans="1:9" s="24" customFormat="1" x14ac:dyDescent="0.25">
      <c r="A48" s="23">
        <v>22711</v>
      </c>
      <c r="B48" s="23" t="s">
        <v>61</v>
      </c>
      <c r="C48" s="23" t="s">
        <v>31</v>
      </c>
      <c r="D48" s="23">
        <v>2023</v>
      </c>
      <c r="E48" s="23" t="s">
        <v>49</v>
      </c>
      <c r="F48" s="23" t="s">
        <v>555</v>
      </c>
      <c r="G48" s="23" t="s">
        <v>0</v>
      </c>
      <c r="H48" s="25" t="s">
        <v>58</v>
      </c>
      <c r="I48" s="20">
        <v>100</v>
      </c>
    </row>
    <row r="49" spans="1:9" s="24" customFormat="1" x14ac:dyDescent="0.25">
      <c r="A49" s="23">
        <v>22711</v>
      </c>
      <c r="B49" s="23" t="s">
        <v>61</v>
      </c>
      <c r="C49" s="23" t="s">
        <v>31</v>
      </c>
      <c r="D49" s="23">
        <v>2023</v>
      </c>
      <c r="E49" s="23" t="s">
        <v>49</v>
      </c>
      <c r="F49" s="23" t="s">
        <v>213</v>
      </c>
      <c r="G49" s="23" t="s">
        <v>0</v>
      </c>
      <c r="H49" s="25" t="s">
        <v>58</v>
      </c>
      <c r="I49" s="20">
        <v>100</v>
      </c>
    </row>
    <row r="50" spans="1:9" s="24" customFormat="1" x14ac:dyDescent="0.25">
      <c r="A50" s="23">
        <v>22711</v>
      </c>
      <c r="B50" s="23" t="s">
        <v>61</v>
      </c>
      <c r="C50" s="23" t="s">
        <v>31</v>
      </c>
      <c r="D50" s="23">
        <v>2023</v>
      </c>
      <c r="E50" s="23" t="s">
        <v>49</v>
      </c>
      <c r="F50" s="23" t="s">
        <v>233</v>
      </c>
      <c r="G50" s="23" t="s">
        <v>0</v>
      </c>
      <c r="H50" s="25" t="s">
        <v>58</v>
      </c>
      <c r="I50" s="20">
        <v>100</v>
      </c>
    </row>
    <row r="51" spans="1:9" s="24" customFormat="1" x14ac:dyDescent="0.25">
      <c r="A51" s="23">
        <v>22711</v>
      </c>
      <c r="B51" s="23" t="s">
        <v>61</v>
      </c>
      <c r="C51" s="23" t="s">
        <v>31</v>
      </c>
      <c r="D51" s="23">
        <v>2023</v>
      </c>
      <c r="E51" s="23" t="s">
        <v>49</v>
      </c>
      <c r="F51" s="23" t="s">
        <v>556</v>
      </c>
      <c r="G51" s="23" t="s">
        <v>0</v>
      </c>
      <c r="H51" s="25" t="s">
        <v>58</v>
      </c>
      <c r="I51" s="20">
        <v>100</v>
      </c>
    </row>
    <row r="52" spans="1:9" s="24" customFormat="1" x14ac:dyDescent="0.25">
      <c r="A52" s="23">
        <v>22711</v>
      </c>
      <c r="B52" s="23" t="s">
        <v>61</v>
      </c>
      <c r="C52" s="23" t="s">
        <v>31</v>
      </c>
      <c r="D52" s="23">
        <v>2023</v>
      </c>
      <c r="E52" s="23" t="s">
        <v>49</v>
      </c>
      <c r="F52" s="23" t="s">
        <v>235</v>
      </c>
      <c r="G52" s="23" t="s">
        <v>0</v>
      </c>
      <c r="H52" s="25" t="s">
        <v>58</v>
      </c>
      <c r="I52" s="20">
        <v>100</v>
      </c>
    </row>
    <row r="53" spans="1:9" s="24" customFormat="1" x14ac:dyDescent="0.25">
      <c r="A53" s="23">
        <v>22711</v>
      </c>
      <c r="B53" s="23" t="s">
        <v>61</v>
      </c>
      <c r="C53" s="23" t="s">
        <v>31</v>
      </c>
      <c r="D53" s="23">
        <v>2023</v>
      </c>
      <c r="E53" s="23" t="s">
        <v>49</v>
      </c>
      <c r="F53" s="49" t="s">
        <v>236</v>
      </c>
      <c r="G53" s="23" t="s">
        <v>0</v>
      </c>
      <c r="H53" s="25" t="s">
        <v>58</v>
      </c>
      <c r="I53" s="20">
        <v>100</v>
      </c>
    </row>
    <row r="54" spans="1:9" s="24" customFormat="1" x14ac:dyDescent="0.25">
      <c r="A54" s="23">
        <v>22711</v>
      </c>
      <c r="B54" s="23" t="s">
        <v>61</v>
      </c>
      <c r="C54" s="23" t="s">
        <v>31</v>
      </c>
      <c r="D54" s="23">
        <v>2023</v>
      </c>
      <c r="E54" s="23" t="s">
        <v>49</v>
      </c>
      <c r="F54" s="49" t="s">
        <v>237</v>
      </c>
      <c r="G54" s="23" t="s">
        <v>0</v>
      </c>
      <c r="H54" s="25" t="s">
        <v>58</v>
      </c>
      <c r="I54" s="20">
        <v>100</v>
      </c>
    </row>
    <row r="55" spans="1:9" s="24" customFormat="1" x14ac:dyDescent="0.25">
      <c r="A55" s="23">
        <v>22711</v>
      </c>
      <c r="B55" s="23" t="s">
        <v>61</v>
      </c>
      <c r="C55" s="23" t="s">
        <v>31</v>
      </c>
      <c r="D55" s="23">
        <v>2023</v>
      </c>
      <c r="E55" s="23" t="s">
        <v>49</v>
      </c>
      <c r="F55" s="23" t="s">
        <v>0</v>
      </c>
      <c r="G55" s="23" t="s">
        <v>0</v>
      </c>
      <c r="H55" s="25" t="s">
        <v>58</v>
      </c>
      <c r="I55" s="20">
        <v>100</v>
      </c>
    </row>
    <row r="56" spans="1:9" s="24" customFormat="1" x14ac:dyDescent="0.25">
      <c r="A56" s="23">
        <v>22711</v>
      </c>
      <c r="B56" s="23" t="s">
        <v>61</v>
      </c>
      <c r="C56" s="23" t="s">
        <v>31</v>
      </c>
      <c r="D56" s="23">
        <v>2023</v>
      </c>
      <c r="E56" s="23">
        <v>50</v>
      </c>
      <c r="F56" s="23" t="s">
        <v>554</v>
      </c>
      <c r="G56" s="23" t="s">
        <v>1</v>
      </c>
      <c r="H56" s="25" t="s">
        <v>58</v>
      </c>
      <c r="I56" s="26">
        <v>14.1</v>
      </c>
    </row>
    <row r="57" spans="1:9" s="24" customFormat="1" x14ac:dyDescent="0.25">
      <c r="A57" s="23">
        <v>22711</v>
      </c>
      <c r="B57" s="23" t="s">
        <v>61</v>
      </c>
      <c r="C57" s="23" t="s">
        <v>31</v>
      </c>
      <c r="D57" s="23">
        <v>2023</v>
      </c>
      <c r="E57" s="23">
        <v>50</v>
      </c>
      <c r="F57" s="23" t="s">
        <v>555</v>
      </c>
      <c r="G57" s="23" t="s">
        <v>1</v>
      </c>
      <c r="H57" s="25" t="s">
        <v>58</v>
      </c>
      <c r="I57" s="26">
        <v>40.299999999999997</v>
      </c>
    </row>
    <row r="58" spans="1:9" s="24" customFormat="1" x14ac:dyDescent="0.25">
      <c r="A58" s="23">
        <v>22711</v>
      </c>
      <c r="B58" s="23" t="s">
        <v>61</v>
      </c>
      <c r="C58" s="23" t="s">
        <v>31</v>
      </c>
      <c r="D58" s="23">
        <v>2023</v>
      </c>
      <c r="E58" s="23">
        <v>50</v>
      </c>
      <c r="F58" s="23" t="s">
        <v>213</v>
      </c>
      <c r="G58" s="23" t="s">
        <v>1</v>
      </c>
      <c r="H58" s="25" t="s">
        <v>58</v>
      </c>
      <c r="I58" s="26">
        <v>29</v>
      </c>
    </row>
    <row r="59" spans="1:9" s="24" customFormat="1" x14ac:dyDescent="0.25">
      <c r="A59" s="23">
        <v>22711</v>
      </c>
      <c r="B59" s="23" t="s">
        <v>61</v>
      </c>
      <c r="C59" s="23" t="s">
        <v>31</v>
      </c>
      <c r="D59" s="23">
        <v>2023</v>
      </c>
      <c r="E59" s="23">
        <v>50</v>
      </c>
      <c r="F59" s="23" t="s">
        <v>233</v>
      </c>
      <c r="G59" s="23" t="s">
        <v>1</v>
      </c>
      <c r="H59" s="25" t="s">
        <v>58</v>
      </c>
      <c r="I59" s="26">
        <v>39.299999999999997</v>
      </c>
    </row>
    <row r="60" spans="1:9" s="24" customFormat="1" x14ac:dyDescent="0.25">
      <c r="A60" s="23">
        <v>22711</v>
      </c>
      <c r="B60" s="23" t="s">
        <v>61</v>
      </c>
      <c r="C60" s="23" t="s">
        <v>31</v>
      </c>
      <c r="D60" s="23">
        <v>2023</v>
      </c>
      <c r="E60" s="23">
        <v>50</v>
      </c>
      <c r="F60" s="23" t="s">
        <v>556</v>
      </c>
      <c r="G60" s="23" t="s">
        <v>1</v>
      </c>
      <c r="H60" s="25" t="s">
        <v>58</v>
      </c>
      <c r="I60" s="26">
        <v>36</v>
      </c>
    </row>
    <row r="61" spans="1:9" s="24" customFormat="1" x14ac:dyDescent="0.25">
      <c r="A61" s="23">
        <v>22711</v>
      </c>
      <c r="B61" s="23" t="s">
        <v>61</v>
      </c>
      <c r="C61" s="23" t="s">
        <v>31</v>
      </c>
      <c r="D61" s="23">
        <v>2023</v>
      </c>
      <c r="E61" s="23">
        <v>50</v>
      </c>
      <c r="F61" s="23" t="s">
        <v>235</v>
      </c>
      <c r="G61" s="23" t="s">
        <v>1</v>
      </c>
      <c r="H61" s="25" t="s">
        <v>58</v>
      </c>
      <c r="I61" s="26">
        <v>31.2</v>
      </c>
    </row>
    <row r="62" spans="1:9" s="24" customFormat="1" x14ac:dyDescent="0.25">
      <c r="A62" s="23">
        <v>22711</v>
      </c>
      <c r="B62" s="23" t="s">
        <v>61</v>
      </c>
      <c r="C62" s="23" t="s">
        <v>31</v>
      </c>
      <c r="D62" s="23">
        <v>2023</v>
      </c>
      <c r="E62" s="23">
        <v>50</v>
      </c>
      <c r="F62" s="49" t="s">
        <v>236</v>
      </c>
      <c r="G62" s="23" t="s">
        <v>1</v>
      </c>
      <c r="H62" s="25" t="s">
        <v>58</v>
      </c>
      <c r="I62" s="26">
        <v>35.299999999999997</v>
      </c>
    </row>
    <row r="63" spans="1:9" s="24" customFormat="1" x14ac:dyDescent="0.25">
      <c r="A63" s="23">
        <v>22711</v>
      </c>
      <c r="B63" s="23" t="s">
        <v>61</v>
      </c>
      <c r="C63" s="23" t="s">
        <v>31</v>
      </c>
      <c r="D63" s="23">
        <v>2023</v>
      </c>
      <c r="E63" s="23">
        <v>50</v>
      </c>
      <c r="F63" s="49" t="s">
        <v>237</v>
      </c>
      <c r="G63" s="23" t="s">
        <v>1</v>
      </c>
      <c r="H63" s="25" t="s">
        <v>58</v>
      </c>
      <c r="I63" s="26">
        <v>37.9</v>
      </c>
    </row>
    <row r="64" spans="1:9" s="24" customFormat="1" x14ac:dyDescent="0.25">
      <c r="A64" s="23">
        <v>22711</v>
      </c>
      <c r="B64" s="23" t="s">
        <v>61</v>
      </c>
      <c r="C64" s="23" t="s">
        <v>31</v>
      </c>
      <c r="D64" s="23">
        <v>2023</v>
      </c>
      <c r="E64" s="23">
        <v>50</v>
      </c>
      <c r="F64" s="23" t="s">
        <v>59</v>
      </c>
      <c r="G64" s="23" t="s">
        <v>1</v>
      </c>
      <c r="H64" s="25" t="s">
        <v>58</v>
      </c>
      <c r="I64" s="26">
        <v>34.700000000000003</v>
      </c>
    </row>
    <row r="65" spans="1:9" s="24" customFormat="1" x14ac:dyDescent="0.25">
      <c r="A65" s="23">
        <v>22711</v>
      </c>
      <c r="B65" s="23" t="s">
        <v>61</v>
      </c>
      <c r="C65" s="23" t="s">
        <v>31</v>
      </c>
      <c r="D65" s="23">
        <v>2023</v>
      </c>
      <c r="E65" s="23">
        <v>50</v>
      </c>
      <c r="F65" s="23" t="s">
        <v>554</v>
      </c>
      <c r="G65" s="23" t="s">
        <v>2</v>
      </c>
      <c r="H65" s="25" t="s">
        <v>58</v>
      </c>
      <c r="I65" s="26">
        <v>13.6</v>
      </c>
    </row>
    <row r="66" spans="1:9" s="24" customFormat="1" x14ac:dyDescent="0.25">
      <c r="A66" s="23">
        <v>22711</v>
      </c>
      <c r="B66" s="23" t="s">
        <v>61</v>
      </c>
      <c r="C66" s="23" t="s">
        <v>31</v>
      </c>
      <c r="D66" s="23">
        <v>2023</v>
      </c>
      <c r="E66" s="23">
        <v>50</v>
      </c>
      <c r="F66" s="23" t="s">
        <v>555</v>
      </c>
      <c r="G66" s="23" t="s">
        <v>2</v>
      </c>
      <c r="H66" s="25" t="s">
        <v>58</v>
      </c>
      <c r="I66" s="26">
        <v>41.7</v>
      </c>
    </row>
    <row r="67" spans="1:9" s="24" customFormat="1" x14ac:dyDescent="0.25">
      <c r="A67" s="23">
        <v>22711</v>
      </c>
      <c r="B67" s="23" t="s">
        <v>61</v>
      </c>
      <c r="C67" s="23" t="s">
        <v>31</v>
      </c>
      <c r="D67" s="23">
        <v>2023</v>
      </c>
      <c r="E67" s="23">
        <v>50</v>
      </c>
      <c r="F67" s="23" t="s">
        <v>213</v>
      </c>
      <c r="G67" s="23" t="s">
        <v>2</v>
      </c>
      <c r="H67" s="25" t="s">
        <v>58</v>
      </c>
      <c r="I67" s="26">
        <v>30.7</v>
      </c>
    </row>
    <row r="68" spans="1:9" s="24" customFormat="1" x14ac:dyDescent="0.25">
      <c r="A68" s="23">
        <v>22711</v>
      </c>
      <c r="B68" s="23" t="s">
        <v>61</v>
      </c>
      <c r="C68" s="23" t="s">
        <v>31</v>
      </c>
      <c r="D68" s="23">
        <v>2023</v>
      </c>
      <c r="E68" s="23">
        <v>50</v>
      </c>
      <c r="F68" s="23" t="s">
        <v>233</v>
      </c>
      <c r="G68" s="23" t="s">
        <v>2</v>
      </c>
      <c r="H68" s="25" t="s">
        <v>58</v>
      </c>
      <c r="I68" s="26">
        <v>36.700000000000003</v>
      </c>
    </row>
    <row r="69" spans="1:9" s="24" customFormat="1" x14ac:dyDescent="0.25">
      <c r="A69" s="23">
        <v>22711</v>
      </c>
      <c r="B69" s="23" t="s">
        <v>61</v>
      </c>
      <c r="C69" s="23" t="s">
        <v>31</v>
      </c>
      <c r="D69" s="23">
        <v>2023</v>
      </c>
      <c r="E69" s="23">
        <v>50</v>
      </c>
      <c r="F69" s="23" t="s">
        <v>556</v>
      </c>
      <c r="G69" s="23" t="s">
        <v>2</v>
      </c>
      <c r="H69" s="25" t="s">
        <v>58</v>
      </c>
      <c r="I69" s="26">
        <v>36.299999999999997</v>
      </c>
    </row>
    <row r="70" spans="1:9" s="24" customFormat="1" x14ac:dyDescent="0.25">
      <c r="A70" s="23">
        <v>22711</v>
      </c>
      <c r="B70" s="23" t="s">
        <v>61</v>
      </c>
      <c r="C70" s="23" t="s">
        <v>31</v>
      </c>
      <c r="D70" s="23">
        <v>2023</v>
      </c>
      <c r="E70" s="23">
        <v>50</v>
      </c>
      <c r="F70" s="23" t="s">
        <v>235</v>
      </c>
      <c r="G70" s="23" t="s">
        <v>2</v>
      </c>
      <c r="H70" s="25" t="s">
        <v>58</v>
      </c>
      <c r="I70" s="26">
        <v>27.8</v>
      </c>
    </row>
    <row r="71" spans="1:9" s="24" customFormat="1" x14ac:dyDescent="0.25">
      <c r="A71" s="23">
        <v>22711</v>
      </c>
      <c r="B71" s="23" t="s">
        <v>61</v>
      </c>
      <c r="C71" s="23" t="s">
        <v>31</v>
      </c>
      <c r="D71" s="23">
        <v>2023</v>
      </c>
      <c r="E71" s="23">
        <v>50</v>
      </c>
      <c r="F71" s="49" t="s">
        <v>236</v>
      </c>
      <c r="G71" s="23" t="s">
        <v>2</v>
      </c>
      <c r="H71" s="25" t="s">
        <v>58</v>
      </c>
      <c r="I71" s="26">
        <v>36.200000000000003</v>
      </c>
    </row>
    <row r="72" spans="1:9" s="24" customFormat="1" x14ac:dyDescent="0.25">
      <c r="A72" s="23">
        <v>22711</v>
      </c>
      <c r="B72" s="23" t="s">
        <v>61</v>
      </c>
      <c r="C72" s="23" t="s">
        <v>31</v>
      </c>
      <c r="D72" s="23">
        <v>2023</v>
      </c>
      <c r="E72" s="23">
        <v>50</v>
      </c>
      <c r="F72" s="49" t="s">
        <v>237</v>
      </c>
      <c r="G72" s="23" t="s">
        <v>2</v>
      </c>
      <c r="H72" s="25" t="s">
        <v>58</v>
      </c>
      <c r="I72" s="26">
        <v>38.299999999999997</v>
      </c>
    </row>
    <row r="73" spans="1:9" s="24" customFormat="1" x14ac:dyDescent="0.25">
      <c r="A73" s="23">
        <v>22711</v>
      </c>
      <c r="B73" s="23" t="s">
        <v>61</v>
      </c>
      <c r="C73" s="23" t="s">
        <v>31</v>
      </c>
      <c r="D73" s="23">
        <v>2023</v>
      </c>
      <c r="E73" s="23">
        <v>50</v>
      </c>
      <c r="F73" s="23" t="s">
        <v>59</v>
      </c>
      <c r="G73" s="23" t="s">
        <v>2</v>
      </c>
      <c r="H73" s="25" t="s">
        <v>58</v>
      </c>
      <c r="I73" s="26">
        <v>35.700000000000003</v>
      </c>
    </row>
    <row r="74" spans="1:9" s="24" customFormat="1" x14ac:dyDescent="0.25">
      <c r="A74" s="23">
        <v>22711</v>
      </c>
      <c r="B74" s="23" t="s">
        <v>61</v>
      </c>
      <c r="C74" s="23" t="s">
        <v>31</v>
      </c>
      <c r="D74" s="23">
        <v>2023</v>
      </c>
      <c r="E74" s="23">
        <v>50</v>
      </c>
      <c r="F74" s="23" t="s">
        <v>554</v>
      </c>
      <c r="G74" s="23" t="s">
        <v>0</v>
      </c>
      <c r="H74" s="25" t="s">
        <v>58</v>
      </c>
      <c r="I74" s="26">
        <v>13.9</v>
      </c>
    </row>
    <row r="75" spans="1:9" s="24" customFormat="1" x14ac:dyDescent="0.25">
      <c r="A75" s="23">
        <v>22711</v>
      </c>
      <c r="B75" s="23" t="s">
        <v>61</v>
      </c>
      <c r="C75" s="23" t="s">
        <v>31</v>
      </c>
      <c r="D75" s="23">
        <v>2023</v>
      </c>
      <c r="E75" s="23">
        <v>50</v>
      </c>
      <c r="F75" s="23" t="s">
        <v>555</v>
      </c>
      <c r="G75" s="23" t="s">
        <v>0</v>
      </c>
      <c r="H75" s="25" t="s">
        <v>58</v>
      </c>
      <c r="I75" s="26">
        <v>40.5</v>
      </c>
    </row>
    <row r="76" spans="1:9" s="24" customFormat="1" x14ac:dyDescent="0.25">
      <c r="A76" s="23">
        <v>22711</v>
      </c>
      <c r="B76" s="23" t="s">
        <v>61</v>
      </c>
      <c r="C76" s="23" t="s">
        <v>31</v>
      </c>
      <c r="D76" s="23">
        <v>2023</v>
      </c>
      <c r="E76" s="23">
        <v>50</v>
      </c>
      <c r="F76" s="23" t="s">
        <v>213</v>
      </c>
      <c r="G76" s="23" t="s">
        <v>0</v>
      </c>
      <c r="H76" s="25" t="s">
        <v>58</v>
      </c>
      <c r="I76" s="26">
        <v>29.5</v>
      </c>
    </row>
    <row r="77" spans="1:9" s="24" customFormat="1" x14ac:dyDescent="0.25">
      <c r="A77" s="23">
        <v>22711</v>
      </c>
      <c r="B77" s="23" t="s">
        <v>61</v>
      </c>
      <c r="C77" s="23" t="s">
        <v>31</v>
      </c>
      <c r="D77" s="23">
        <v>2023</v>
      </c>
      <c r="E77" s="23">
        <v>50</v>
      </c>
      <c r="F77" s="23" t="s">
        <v>233</v>
      </c>
      <c r="G77" s="23" t="s">
        <v>0</v>
      </c>
      <c r="H77" s="25" t="s">
        <v>58</v>
      </c>
      <c r="I77" s="26">
        <v>38.4</v>
      </c>
    </row>
    <row r="78" spans="1:9" s="24" customFormat="1" x14ac:dyDescent="0.25">
      <c r="A78" s="23">
        <v>22711</v>
      </c>
      <c r="B78" s="23" t="s">
        <v>61</v>
      </c>
      <c r="C78" s="23" t="s">
        <v>31</v>
      </c>
      <c r="D78" s="23">
        <v>2023</v>
      </c>
      <c r="E78" s="23">
        <v>50</v>
      </c>
      <c r="F78" s="23" t="s">
        <v>556</v>
      </c>
      <c r="G78" s="23" t="s">
        <v>0</v>
      </c>
      <c r="H78" s="25" t="s">
        <v>58</v>
      </c>
      <c r="I78" s="26">
        <v>36.1</v>
      </c>
    </row>
    <row r="79" spans="1:9" s="24" customFormat="1" x14ac:dyDescent="0.25">
      <c r="A79" s="23">
        <v>22711</v>
      </c>
      <c r="B79" s="23" t="s">
        <v>61</v>
      </c>
      <c r="C79" s="23" t="s">
        <v>31</v>
      </c>
      <c r="D79" s="23">
        <v>2023</v>
      </c>
      <c r="E79" s="23">
        <v>50</v>
      </c>
      <c r="F79" s="23" t="s">
        <v>235</v>
      </c>
      <c r="G79" s="23" t="s">
        <v>0</v>
      </c>
      <c r="H79" s="25" t="s">
        <v>58</v>
      </c>
      <c r="I79" s="26">
        <v>30.4</v>
      </c>
    </row>
    <row r="80" spans="1:9" s="24" customFormat="1" x14ac:dyDescent="0.25">
      <c r="A80" s="23">
        <v>22711</v>
      </c>
      <c r="B80" s="23" t="s">
        <v>61</v>
      </c>
      <c r="C80" s="23" t="s">
        <v>31</v>
      </c>
      <c r="D80" s="23">
        <v>2023</v>
      </c>
      <c r="E80" s="23">
        <v>50</v>
      </c>
      <c r="F80" s="49" t="s">
        <v>236</v>
      </c>
      <c r="G80" s="23" t="s">
        <v>0</v>
      </c>
      <c r="H80" s="25" t="s">
        <v>58</v>
      </c>
      <c r="I80" s="26">
        <v>35.799999999999997</v>
      </c>
    </row>
    <row r="81" spans="1:9" s="24" customFormat="1" x14ac:dyDescent="0.25">
      <c r="A81" s="23">
        <v>22711</v>
      </c>
      <c r="B81" s="23" t="s">
        <v>61</v>
      </c>
      <c r="C81" s="23" t="s">
        <v>31</v>
      </c>
      <c r="D81" s="23">
        <v>2023</v>
      </c>
      <c r="E81" s="23">
        <v>50</v>
      </c>
      <c r="F81" s="49" t="s">
        <v>237</v>
      </c>
      <c r="G81" s="23" t="s">
        <v>0</v>
      </c>
      <c r="H81" s="25" t="s">
        <v>58</v>
      </c>
      <c r="I81" s="26">
        <v>38.1</v>
      </c>
    </row>
    <row r="82" spans="1:9" s="24" customFormat="1" x14ac:dyDescent="0.25">
      <c r="A82" s="23">
        <v>22711</v>
      </c>
      <c r="B82" s="23" t="s">
        <v>61</v>
      </c>
      <c r="C82" s="23" t="s">
        <v>31</v>
      </c>
      <c r="D82" s="23">
        <v>2023</v>
      </c>
      <c r="E82" s="23">
        <v>50</v>
      </c>
      <c r="F82" s="23" t="s">
        <v>0</v>
      </c>
      <c r="G82" s="23" t="s">
        <v>0</v>
      </c>
      <c r="H82" s="25" t="s">
        <v>58</v>
      </c>
      <c r="I82" s="26">
        <v>35.200000000000003</v>
      </c>
    </row>
    <row r="83" spans="1:9" s="24" customFormat="1" x14ac:dyDescent="0.25">
      <c r="A83" s="23">
        <v>22711</v>
      </c>
      <c r="B83" s="23" t="s">
        <v>61</v>
      </c>
      <c r="C83" s="23" t="s">
        <v>31</v>
      </c>
      <c r="D83" s="23">
        <v>2023</v>
      </c>
      <c r="E83" s="23">
        <v>60</v>
      </c>
      <c r="F83" s="23" t="s">
        <v>554</v>
      </c>
      <c r="G83" s="23" t="s">
        <v>1</v>
      </c>
      <c r="H83" s="25" t="s">
        <v>58</v>
      </c>
      <c r="I83" s="26">
        <v>6.6</v>
      </c>
    </row>
    <row r="84" spans="1:9" s="24" customFormat="1" x14ac:dyDescent="0.25">
      <c r="A84" s="23">
        <v>22711</v>
      </c>
      <c r="B84" s="23" t="s">
        <v>61</v>
      </c>
      <c r="C84" s="23" t="s">
        <v>31</v>
      </c>
      <c r="D84" s="23">
        <v>2023</v>
      </c>
      <c r="E84" s="23">
        <v>60</v>
      </c>
      <c r="F84" s="23" t="s">
        <v>555</v>
      </c>
      <c r="G84" s="23" t="s">
        <v>1</v>
      </c>
      <c r="H84" s="25" t="s">
        <v>58</v>
      </c>
      <c r="I84" s="26">
        <v>19</v>
      </c>
    </row>
    <row r="85" spans="1:9" s="24" customFormat="1" x14ac:dyDescent="0.25">
      <c r="A85" s="23">
        <v>22711</v>
      </c>
      <c r="B85" s="23" t="s">
        <v>61</v>
      </c>
      <c r="C85" s="23" t="s">
        <v>31</v>
      </c>
      <c r="D85" s="23">
        <v>2023</v>
      </c>
      <c r="E85" s="23">
        <v>60</v>
      </c>
      <c r="F85" s="23" t="s">
        <v>213</v>
      </c>
      <c r="G85" s="23" t="s">
        <v>1</v>
      </c>
      <c r="H85" s="25" t="s">
        <v>58</v>
      </c>
      <c r="I85" s="26">
        <v>15</v>
      </c>
    </row>
    <row r="86" spans="1:9" s="24" customFormat="1" x14ac:dyDescent="0.25">
      <c r="A86" s="23">
        <v>22711</v>
      </c>
      <c r="B86" s="23" t="s">
        <v>61</v>
      </c>
      <c r="C86" s="23" t="s">
        <v>31</v>
      </c>
      <c r="D86" s="23">
        <v>2023</v>
      </c>
      <c r="E86" s="23">
        <v>60</v>
      </c>
      <c r="F86" s="23" t="s">
        <v>233</v>
      </c>
      <c r="G86" s="23" t="s">
        <v>1</v>
      </c>
      <c r="H86" s="25" t="s">
        <v>58</v>
      </c>
      <c r="I86" s="26">
        <v>15.7</v>
      </c>
    </row>
    <row r="87" spans="1:9" s="24" customFormat="1" x14ac:dyDescent="0.25">
      <c r="A87" s="23">
        <v>22711</v>
      </c>
      <c r="B87" s="23" t="s">
        <v>61</v>
      </c>
      <c r="C87" s="23" t="s">
        <v>31</v>
      </c>
      <c r="D87" s="23">
        <v>2023</v>
      </c>
      <c r="E87" s="23">
        <v>60</v>
      </c>
      <c r="F87" s="23" t="s">
        <v>556</v>
      </c>
      <c r="G87" s="23" t="s">
        <v>1</v>
      </c>
      <c r="H87" s="25" t="s">
        <v>58</v>
      </c>
      <c r="I87" s="26">
        <v>15.1</v>
      </c>
    </row>
    <row r="88" spans="1:9" s="24" customFormat="1" x14ac:dyDescent="0.25">
      <c r="A88" s="23">
        <v>22711</v>
      </c>
      <c r="B88" s="23" t="s">
        <v>61</v>
      </c>
      <c r="C88" s="23" t="s">
        <v>31</v>
      </c>
      <c r="D88" s="23">
        <v>2023</v>
      </c>
      <c r="E88" s="23">
        <v>60</v>
      </c>
      <c r="F88" s="23" t="s">
        <v>235</v>
      </c>
      <c r="G88" s="23" t="s">
        <v>1</v>
      </c>
      <c r="H88" s="25" t="s">
        <v>58</v>
      </c>
      <c r="I88" s="26">
        <v>16.5</v>
      </c>
    </row>
    <row r="89" spans="1:9" s="24" customFormat="1" x14ac:dyDescent="0.25">
      <c r="A89" s="23">
        <v>22711</v>
      </c>
      <c r="B89" s="23" t="s">
        <v>61</v>
      </c>
      <c r="C89" s="23" t="s">
        <v>31</v>
      </c>
      <c r="D89" s="23">
        <v>2023</v>
      </c>
      <c r="E89" s="23">
        <v>60</v>
      </c>
      <c r="F89" s="49" t="s">
        <v>236</v>
      </c>
      <c r="G89" s="23" t="s">
        <v>1</v>
      </c>
      <c r="H89" s="25" t="s">
        <v>58</v>
      </c>
      <c r="I89" s="26">
        <v>14.9</v>
      </c>
    </row>
    <row r="90" spans="1:9" s="24" customFormat="1" x14ac:dyDescent="0.25">
      <c r="A90" s="23">
        <v>22711</v>
      </c>
      <c r="B90" s="23" t="s">
        <v>61</v>
      </c>
      <c r="C90" s="23" t="s">
        <v>31</v>
      </c>
      <c r="D90" s="23">
        <v>2023</v>
      </c>
      <c r="E90" s="23">
        <v>60</v>
      </c>
      <c r="F90" s="49" t="s">
        <v>237</v>
      </c>
      <c r="G90" s="23" t="s">
        <v>1</v>
      </c>
      <c r="H90" s="25" t="s">
        <v>58</v>
      </c>
      <c r="I90" s="26">
        <v>16.600000000000001</v>
      </c>
    </row>
    <row r="91" spans="1:9" s="24" customFormat="1" x14ac:dyDescent="0.25">
      <c r="A91" s="23">
        <v>22711</v>
      </c>
      <c r="B91" s="23" t="s">
        <v>61</v>
      </c>
      <c r="C91" s="23" t="s">
        <v>31</v>
      </c>
      <c r="D91" s="23">
        <v>2023</v>
      </c>
      <c r="E91" s="23">
        <v>60</v>
      </c>
      <c r="F91" s="23" t="s">
        <v>59</v>
      </c>
      <c r="G91" s="23" t="s">
        <v>1</v>
      </c>
      <c r="H91" s="25" t="s">
        <v>58</v>
      </c>
      <c r="I91" s="26">
        <v>14.7</v>
      </c>
    </row>
    <row r="92" spans="1:9" s="24" customFormat="1" x14ac:dyDescent="0.25">
      <c r="A92" s="23">
        <v>22711</v>
      </c>
      <c r="B92" s="23" t="s">
        <v>61</v>
      </c>
      <c r="C92" s="23" t="s">
        <v>31</v>
      </c>
      <c r="D92" s="23">
        <v>2023</v>
      </c>
      <c r="E92" s="23">
        <v>60</v>
      </c>
      <c r="F92" s="23" t="s">
        <v>554</v>
      </c>
      <c r="G92" s="23" t="s">
        <v>2</v>
      </c>
      <c r="H92" s="25" t="s">
        <v>58</v>
      </c>
      <c r="I92" s="26">
        <v>6.6</v>
      </c>
    </row>
    <row r="93" spans="1:9" s="24" customFormat="1" x14ac:dyDescent="0.25">
      <c r="A93" s="23">
        <v>22711</v>
      </c>
      <c r="B93" s="23" t="s">
        <v>61</v>
      </c>
      <c r="C93" s="23" t="s">
        <v>31</v>
      </c>
      <c r="D93" s="23">
        <v>2023</v>
      </c>
      <c r="E93" s="23">
        <v>60</v>
      </c>
      <c r="F93" s="23" t="s">
        <v>555</v>
      </c>
      <c r="G93" s="23" t="s">
        <v>2</v>
      </c>
      <c r="H93" s="25" t="s">
        <v>58</v>
      </c>
      <c r="I93" s="26">
        <v>18.899999999999999</v>
      </c>
    </row>
    <row r="94" spans="1:9" s="24" customFormat="1" x14ac:dyDescent="0.25">
      <c r="A94" s="23">
        <v>22711</v>
      </c>
      <c r="B94" s="23" t="s">
        <v>61</v>
      </c>
      <c r="C94" s="23" t="s">
        <v>31</v>
      </c>
      <c r="D94" s="23">
        <v>2023</v>
      </c>
      <c r="E94" s="23">
        <v>60</v>
      </c>
      <c r="F94" s="23" t="s">
        <v>213</v>
      </c>
      <c r="G94" s="23" t="s">
        <v>2</v>
      </c>
      <c r="H94" s="25" t="s">
        <v>58</v>
      </c>
      <c r="I94" s="26">
        <v>15.6</v>
      </c>
    </row>
    <row r="95" spans="1:9" s="24" customFormat="1" x14ac:dyDescent="0.25">
      <c r="A95" s="23">
        <v>22711</v>
      </c>
      <c r="B95" s="23" t="s">
        <v>61</v>
      </c>
      <c r="C95" s="23" t="s">
        <v>31</v>
      </c>
      <c r="D95" s="23">
        <v>2023</v>
      </c>
      <c r="E95" s="23">
        <v>60</v>
      </c>
      <c r="F95" s="23" t="s">
        <v>233</v>
      </c>
      <c r="G95" s="23" t="s">
        <v>2</v>
      </c>
      <c r="H95" s="25" t="s">
        <v>58</v>
      </c>
      <c r="I95" s="26">
        <v>15.7</v>
      </c>
    </row>
    <row r="96" spans="1:9" s="24" customFormat="1" x14ac:dyDescent="0.25">
      <c r="A96" s="23">
        <v>22711</v>
      </c>
      <c r="B96" s="23" t="s">
        <v>61</v>
      </c>
      <c r="C96" s="23" t="s">
        <v>31</v>
      </c>
      <c r="D96" s="23">
        <v>2023</v>
      </c>
      <c r="E96" s="23">
        <v>60</v>
      </c>
      <c r="F96" s="23" t="s">
        <v>556</v>
      </c>
      <c r="G96" s="23" t="s">
        <v>2</v>
      </c>
      <c r="H96" s="25" t="s">
        <v>58</v>
      </c>
      <c r="I96" s="26">
        <v>16.100000000000001</v>
      </c>
    </row>
    <row r="97" spans="1:9" s="24" customFormat="1" x14ac:dyDescent="0.25">
      <c r="A97" s="23">
        <v>22711</v>
      </c>
      <c r="B97" s="23" t="s">
        <v>61</v>
      </c>
      <c r="C97" s="23" t="s">
        <v>31</v>
      </c>
      <c r="D97" s="23">
        <v>2023</v>
      </c>
      <c r="E97" s="23">
        <v>60</v>
      </c>
      <c r="F97" s="23" t="s">
        <v>235</v>
      </c>
      <c r="G97" s="23" t="s">
        <v>2</v>
      </c>
      <c r="H97" s="25" t="s">
        <v>58</v>
      </c>
      <c r="I97" s="26">
        <v>15.7</v>
      </c>
    </row>
    <row r="98" spans="1:9" s="24" customFormat="1" x14ac:dyDescent="0.25">
      <c r="A98" s="23">
        <v>22711</v>
      </c>
      <c r="B98" s="23" t="s">
        <v>61</v>
      </c>
      <c r="C98" s="23" t="s">
        <v>31</v>
      </c>
      <c r="D98" s="23">
        <v>2023</v>
      </c>
      <c r="E98" s="23">
        <v>60</v>
      </c>
      <c r="F98" s="49" t="s">
        <v>236</v>
      </c>
      <c r="G98" s="23" t="s">
        <v>2</v>
      </c>
      <c r="H98" s="25" t="s">
        <v>58</v>
      </c>
      <c r="I98" s="26">
        <v>15.8</v>
      </c>
    </row>
    <row r="99" spans="1:9" s="24" customFormat="1" x14ac:dyDescent="0.25">
      <c r="A99" s="23">
        <v>22711</v>
      </c>
      <c r="B99" s="23" t="s">
        <v>61</v>
      </c>
      <c r="C99" s="23" t="s">
        <v>31</v>
      </c>
      <c r="D99" s="23">
        <v>2023</v>
      </c>
      <c r="E99" s="23">
        <v>60</v>
      </c>
      <c r="F99" s="49" t="s">
        <v>237</v>
      </c>
      <c r="G99" s="23" t="s">
        <v>2</v>
      </c>
      <c r="H99" s="25" t="s">
        <v>58</v>
      </c>
      <c r="I99" s="26">
        <v>17.5</v>
      </c>
    </row>
    <row r="100" spans="1:9" s="24" customFormat="1" x14ac:dyDescent="0.25">
      <c r="A100" s="23">
        <v>22711</v>
      </c>
      <c r="B100" s="23" t="s">
        <v>61</v>
      </c>
      <c r="C100" s="23" t="s">
        <v>31</v>
      </c>
      <c r="D100" s="23">
        <v>2023</v>
      </c>
      <c r="E100" s="23">
        <v>60</v>
      </c>
      <c r="F100" s="23" t="s">
        <v>59</v>
      </c>
      <c r="G100" s="23" t="s">
        <v>2</v>
      </c>
      <c r="H100" s="25" t="s">
        <v>58</v>
      </c>
      <c r="I100" s="26">
        <v>15.6</v>
      </c>
    </row>
    <row r="101" spans="1:9" s="24" customFormat="1" x14ac:dyDescent="0.25">
      <c r="A101" s="23">
        <v>22711</v>
      </c>
      <c r="B101" s="23" t="s">
        <v>61</v>
      </c>
      <c r="C101" s="23" t="s">
        <v>31</v>
      </c>
      <c r="D101" s="23">
        <v>2023</v>
      </c>
      <c r="E101" s="23">
        <v>60</v>
      </c>
      <c r="F101" s="23" t="s">
        <v>554</v>
      </c>
      <c r="G101" s="23" t="s">
        <v>0</v>
      </c>
      <c r="H101" s="25" t="s">
        <v>58</v>
      </c>
      <c r="I101" s="26">
        <v>6.6</v>
      </c>
    </row>
    <row r="102" spans="1:9" s="24" customFormat="1" x14ac:dyDescent="0.25">
      <c r="A102" s="23">
        <v>22711</v>
      </c>
      <c r="B102" s="23" t="s">
        <v>61</v>
      </c>
      <c r="C102" s="23" t="s">
        <v>31</v>
      </c>
      <c r="D102" s="23">
        <v>2023</v>
      </c>
      <c r="E102" s="23">
        <v>60</v>
      </c>
      <c r="F102" s="23" t="s">
        <v>555</v>
      </c>
      <c r="G102" s="23" t="s">
        <v>0</v>
      </c>
      <c r="H102" s="25" t="s">
        <v>58</v>
      </c>
      <c r="I102" s="26">
        <v>19</v>
      </c>
    </row>
    <row r="103" spans="1:9" s="24" customFormat="1" x14ac:dyDescent="0.25">
      <c r="A103" s="23">
        <v>22711</v>
      </c>
      <c r="B103" s="23" t="s">
        <v>61</v>
      </c>
      <c r="C103" s="23" t="s">
        <v>31</v>
      </c>
      <c r="D103" s="23">
        <v>2023</v>
      </c>
      <c r="E103" s="23">
        <v>60</v>
      </c>
      <c r="F103" s="23" t="s">
        <v>213</v>
      </c>
      <c r="G103" s="23" t="s">
        <v>0</v>
      </c>
      <c r="H103" s="25" t="s">
        <v>58</v>
      </c>
      <c r="I103" s="26">
        <v>15.2</v>
      </c>
    </row>
    <row r="104" spans="1:9" s="24" customFormat="1" x14ac:dyDescent="0.25">
      <c r="A104" s="23">
        <v>22711</v>
      </c>
      <c r="B104" s="23" t="s">
        <v>61</v>
      </c>
      <c r="C104" s="23" t="s">
        <v>31</v>
      </c>
      <c r="D104" s="23">
        <v>2023</v>
      </c>
      <c r="E104" s="23">
        <v>60</v>
      </c>
      <c r="F104" s="23" t="s">
        <v>233</v>
      </c>
      <c r="G104" s="23" t="s">
        <v>0</v>
      </c>
      <c r="H104" s="25" t="s">
        <v>58</v>
      </c>
      <c r="I104" s="26">
        <v>15.7</v>
      </c>
    </row>
    <row r="105" spans="1:9" s="24" customFormat="1" x14ac:dyDescent="0.25">
      <c r="A105" s="23">
        <v>22711</v>
      </c>
      <c r="B105" s="23" t="s">
        <v>61</v>
      </c>
      <c r="C105" s="23" t="s">
        <v>31</v>
      </c>
      <c r="D105" s="23">
        <v>2023</v>
      </c>
      <c r="E105" s="23">
        <v>60</v>
      </c>
      <c r="F105" s="23" t="s">
        <v>556</v>
      </c>
      <c r="G105" s="23" t="s">
        <v>0</v>
      </c>
      <c r="H105" s="25" t="s">
        <v>58</v>
      </c>
      <c r="I105" s="26">
        <v>15.4</v>
      </c>
    </row>
    <row r="106" spans="1:9" s="24" customFormat="1" x14ac:dyDescent="0.25">
      <c r="A106" s="23">
        <v>22711</v>
      </c>
      <c r="B106" s="23" t="s">
        <v>61</v>
      </c>
      <c r="C106" s="23" t="s">
        <v>31</v>
      </c>
      <c r="D106" s="23">
        <v>2023</v>
      </c>
      <c r="E106" s="23">
        <v>60</v>
      </c>
      <c r="F106" s="23" t="s">
        <v>235</v>
      </c>
      <c r="G106" s="23" t="s">
        <v>0</v>
      </c>
      <c r="H106" s="25" t="s">
        <v>58</v>
      </c>
      <c r="I106" s="26">
        <v>16.3</v>
      </c>
    </row>
    <row r="107" spans="1:9" s="24" customFormat="1" x14ac:dyDescent="0.25">
      <c r="A107" s="23">
        <v>22711</v>
      </c>
      <c r="B107" s="23" t="s">
        <v>61</v>
      </c>
      <c r="C107" s="23" t="s">
        <v>31</v>
      </c>
      <c r="D107" s="23">
        <v>2023</v>
      </c>
      <c r="E107" s="23">
        <v>60</v>
      </c>
      <c r="F107" s="49" t="s">
        <v>236</v>
      </c>
      <c r="G107" s="23" t="s">
        <v>0</v>
      </c>
      <c r="H107" s="25" t="s">
        <v>58</v>
      </c>
      <c r="I107" s="26">
        <v>15.4</v>
      </c>
    </row>
    <row r="108" spans="1:9" s="24" customFormat="1" x14ac:dyDescent="0.25">
      <c r="A108" s="23">
        <v>22711</v>
      </c>
      <c r="B108" s="23" t="s">
        <v>61</v>
      </c>
      <c r="C108" s="23" t="s">
        <v>31</v>
      </c>
      <c r="D108" s="23">
        <v>2023</v>
      </c>
      <c r="E108" s="23">
        <v>60</v>
      </c>
      <c r="F108" s="49" t="s">
        <v>237</v>
      </c>
      <c r="G108" s="23" t="s">
        <v>0</v>
      </c>
      <c r="H108" s="25" t="s">
        <v>58</v>
      </c>
      <c r="I108" s="26">
        <v>17</v>
      </c>
    </row>
    <row r="109" spans="1:9" s="24" customFormat="1" x14ac:dyDescent="0.25">
      <c r="A109" s="23">
        <v>22711</v>
      </c>
      <c r="B109" s="23" t="s">
        <v>61</v>
      </c>
      <c r="C109" s="23" t="s">
        <v>31</v>
      </c>
      <c r="D109" s="23">
        <v>2023</v>
      </c>
      <c r="E109" s="23">
        <v>60</v>
      </c>
      <c r="F109" s="23" t="s">
        <v>0</v>
      </c>
      <c r="G109" s="23" t="s">
        <v>0</v>
      </c>
      <c r="H109" s="25" t="s">
        <v>58</v>
      </c>
      <c r="I109" s="26">
        <v>15.2</v>
      </c>
    </row>
    <row r="110" spans="1:9" s="24" customFormat="1" x14ac:dyDescent="0.25">
      <c r="A110" s="23">
        <v>22711</v>
      </c>
      <c r="B110" s="23" t="s">
        <v>61</v>
      </c>
      <c r="C110" s="23" t="s">
        <v>31</v>
      </c>
      <c r="D110" s="23">
        <v>2023</v>
      </c>
      <c r="E110" s="23">
        <v>70</v>
      </c>
      <c r="F110" s="23" t="s">
        <v>554</v>
      </c>
      <c r="G110" s="23" t="s">
        <v>1</v>
      </c>
      <c r="H110" s="25" t="s">
        <v>58</v>
      </c>
      <c r="I110" s="26">
        <v>7.1</v>
      </c>
    </row>
    <row r="111" spans="1:9" s="24" customFormat="1" x14ac:dyDescent="0.25">
      <c r="A111" s="23">
        <v>22711</v>
      </c>
      <c r="B111" s="23" t="s">
        <v>61</v>
      </c>
      <c r="C111" s="23" t="s">
        <v>31</v>
      </c>
      <c r="D111" s="23">
        <v>2023</v>
      </c>
      <c r="E111" s="23">
        <v>70</v>
      </c>
      <c r="F111" s="23" t="s">
        <v>555</v>
      </c>
      <c r="G111" s="23" t="s">
        <v>1</v>
      </c>
      <c r="H111" s="25" t="s">
        <v>58</v>
      </c>
      <c r="I111" s="26">
        <v>12.4</v>
      </c>
    </row>
    <row r="112" spans="1:9" s="24" customFormat="1" x14ac:dyDescent="0.25">
      <c r="A112" s="23">
        <v>22711</v>
      </c>
      <c r="B112" s="23" t="s">
        <v>61</v>
      </c>
      <c r="C112" s="23" t="s">
        <v>31</v>
      </c>
      <c r="D112" s="23">
        <v>2023</v>
      </c>
      <c r="E112" s="23">
        <v>70</v>
      </c>
      <c r="F112" s="23" t="s">
        <v>213</v>
      </c>
      <c r="G112" s="23" t="s">
        <v>1</v>
      </c>
      <c r="H112" s="25" t="s">
        <v>58</v>
      </c>
      <c r="I112" s="26">
        <v>12.5</v>
      </c>
    </row>
    <row r="113" spans="1:9" s="24" customFormat="1" x14ac:dyDescent="0.25">
      <c r="A113" s="23">
        <v>22711</v>
      </c>
      <c r="B113" s="23" t="s">
        <v>61</v>
      </c>
      <c r="C113" s="23" t="s">
        <v>31</v>
      </c>
      <c r="D113" s="23">
        <v>2023</v>
      </c>
      <c r="E113" s="23">
        <v>70</v>
      </c>
      <c r="F113" s="23" t="s">
        <v>233</v>
      </c>
      <c r="G113" s="23" t="s">
        <v>1</v>
      </c>
      <c r="H113" s="25" t="s">
        <v>58</v>
      </c>
      <c r="I113" s="26">
        <v>9.6</v>
      </c>
    </row>
    <row r="114" spans="1:9" s="24" customFormat="1" x14ac:dyDescent="0.25">
      <c r="A114" s="23">
        <v>22711</v>
      </c>
      <c r="B114" s="23" t="s">
        <v>61</v>
      </c>
      <c r="C114" s="23" t="s">
        <v>31</v>
      </c>
      <c r="D114" s="23">
        <v>2023</v>
      </c>
      <c r="E114" s="23">
        <v>70</v>
      </c>
      <c r="F114" s="23" t="s">
        <v>556</v>
      </c>
      <c r="G114" s="23" t="s">
        <v>1</v>
      </c>
      <c r="H114" s="25" t="s">
        <v>58</v>
      </c>
      <c r="I114" s="26">
        <v>10.7</v>
      </c>
    </row>
    <row r="115" spans="1:9" s="24" customFormat="1" x14ac:dyDescent="0.25">
      <c r="A115" s="23">
        <v>22711</v>
      </c>
      <c r="B115" s="23" t="s">
        <v>61</v>
      </c>
      <c r="C115" s="23" t="s">
        <v>31</v>
      </c>
      <c r="D115" s="23">
        <v>2023</v>
      </c>
      <c r="E115" s="23">
        <v>70</v>
      </c>
      <c r="F115" s="23" t="s">
        <v>235</v>
      </c>
      <c r="G115" s="23" t="s">
        <v>1</v>
      </c>
      <c r="H115" s="25" t="s">
        <v>58</v>
      </c>
      <c r="I115" s="26">
        <v>12.7</v>
      </c>
    </row>
    <row r="116" spans="1:9" s="24" customFormat="1" x14ac:dyDescent="0.25">
      <c r="A116" s="23">
        <v>22711</v>
      </c>
      <c r="B116" s="23" t="s">
        <v>61</v>
      </c>
      <c r="C116" s="23" t="s">
        <v>31</v>
      </c>
      <c r="D116" s="23">
        <v>2023</v>
      </c>
      <c r="E116" s="23">
        <v>70</v>
      </c>
      <c r="F116" s="49" t="s">
        <v>236</v>
      </c>
      <c r="G116" s="23" t="s">
        <v>1</v>
      </c>
      <c r="H116" s="25" t="s">
        <v>58</v>
      </c>
      <c r="I116" s="26">
        <v>10.6</v>
      </c>
    </row>
    <row r="117" spans="1:9" s="24" customFormat="1" x14ac:dyDescent="0.25">
      <c r="A117" s="23">
        <v>22711</v>
      </c>
      <c r="B117" s="23" t="s">
        <v>61</v>
      </c>
      <c r="C117" s="23" t="s">
        <v>31</v>
      </c>
      <c r="D117" s="23">
        <v>2023</v>
      </c>
      <c r="E117" s="23">
        <v>70</v>
      </c>
      <c r="F117" s="49" t="s">
        <v>237</v>
      </c>
      <c r="G117" s="23" t="s">
        <v>1</v>
      </c>
      <c r="H117" s="25" t="s">
        <v>58</v>
      </c>
      <c r="I117" s="26">
        <v>11.1</v>
      </c>
    </row>
    <row r="118" spans="1:9" s="24" customFormat="1" x14ac:dyDescent="0.25">
      <c r="A118" s="23">
        <v>22711</v>
      </c>
      <c r="B118" s="23" t="s">
        <v>61</v>
      </c>
      <c r="C118" s="23" t="s">
        <v>31</v>
      </c>
      <c r="D118" s="23">
        <v>2023</v>
      </c>
      <c r="E118" s="23">
        <v>70</v>
      </c>
      <c r="F118" s="23" t="s">
        <v>59</v>
      </c>
      <c r="G118" s="23" t="s">
        <v>1</v>
      </c>
      <c r="H118" s="25" t="s">
        <v>58</v>
      </c>
      <c r="I118" s="26">
        <v>10.6</v>
      </c>
    </row>
    <row r="119" spans="1:9" s="24" customFormat="1" x14ac:dyDescent="0.25">
      <c r="A119" s="23">
        <v>22711</v>
      </c>
      <c r="B119" s="23" t="s">
        <v>61</v>
      </c>
      <c r="C119" s="23" t="s">
        <v>31</v>
      </c>
      <c r="D119" s="23">
        <v>2023</v>
      </c>
      <c r="E119" s="23">
        <v>70</v>
      </c>
      <c r="F119" s="23" t="s">
        <v>554</v>
      </c>
      <c r="G119" s="23" t="s">
        <v>2</v>
      </c>
      <c r="H119" s="25" t="s">
        <v>58</v>
      </c>
      <c r="I119" s="26">
        <v>6.9</v>
      </c>
    </row>
    <row r="120" spans="1:9" s="24" customFormat="1" x14ac:dyDescent="0.25">
      <c r="A120" s="23">
        <v>22711</v>
      </c>
      <c r="B120" s="23" t="s">
        <v>61</v>
      </c>
      <c r="C120" s="23" t="s">
        <v>31</v>
      </c>
      <c r="D120" s="23">
        <v>2023</v>
      </c>
      <c r="E120" s="23">
        <v>70</v>
      </c>
      <c r="F120" s="23" t="s">
        <v>555</v>
      </c>
      <c r="G120" s="23" t="s">
        <v>2</v>
      </c>
      <c r="H120" s="25" t="s">
        <v>58</v>
      </c>
      <c r="I120" s="26">
        <v>12</v>
      </c>
    </row>
    <row r="121" spans="1:9" s="24" customFormat="1" x14ac:dyDescent="0.25">
      <c r="A121" s="23">
        <v>22711</v>
      </c>
      <c r="B121" s="23" t="s">
        <v>61</v>
      </c>
      <c r="C121" s="23" t="s">
        <v>31</v>
      </c>
      <c r="D121" s="23">
        <v>2023</v>
      </c>
      <c r="E121" s="23">
        <v>70</v>
      </c>
      <c r="F121" s="23" t="s">
        <v>213</v>
      </c>
      <c r="G121" s="23" t="s">
        <v>2</v>
      </c>
      <c r="H121" s="25" t="s">
        <v>58</v>
      </c>
      <c r="I121" s="26">
        <v>11.9</v>
      </c>
    </row>
    <row r="122" spans="1:9" s="24" customFormat="1" x14ac:dyDescent="0.25">
      <c r="A122" s="23">
        <v>22711</v>
      </c>
      <c r="B122" s="23" t="s">
        <v>61</v>
      </c>
      <c r="C122" s="23" t="s">
        <v>31</v>
      </c>
      <c r="D122" s="23">
        <v>2023</v>
      </c>
      <c r="E122" s="23">
        <v>70</v>
      </c>
      <c r="F122" s="23" t="s">
        <v>233</v>
      </c>
      <c r="G122" s="23" t="s">
        <v>2</v>
      </c>
      <c r="H122" s="25" t="s">
        <v>58</v>
      </c>
      <c r="I122" s="26">
        <v>11.2</v>
      </c>
    </row>
    <row r="123" spans="1:9" s="24" customFormat="1" x14ac:dyDescent="0.25">
      <c r="A123" s="23">
        <v>22711</v>
      </c>
      <c r="B123" s="23" t="s">
        <v>61</v>
      </c>
      <c r="C123" s="23" t="s">
        <v>31</v>
      </c>
      <c r="D123" s="23">
        <v>2023</v>
      </c>
      <c r="E123" s="23">
        <v>70</v>
      </c>
      <c r="F123" s="23" t="s">
        <v>556</v>
      </c>
      <c r="G123" s="23" t="s">
        <v>2</v>
      </c>
      <c r="H123" s="25" t="s">
        <v>58</v>
      </c>
      <c r="I123" s="26">
        <v>11</v>
      </c>
    </row>
    <row r="124" spans="1:9" s="24" customFormat="1" x14ac:dyDescent="0.25">
      <c r="A124" s="23">
        <v>22711</v>
      </c>
      <c r="B124" s="23" t="s">
        <v>61</v>
      </c>
      <c r="C124" s="23" t="s">
        <v>31</v>
      </c>
      <c r="D124" s="23">
        <v>2023</v>
      </c>
      <c r="E124" s="23">
        <v>70</v>
      </c>
      <c r="F124" s="23" t="s">
        <v>235</v>
      </c>
      <c r="G124" s="23" t="s">
        <v>2</v>
      </c>
      <c r="H124" s="25" t="s">
        <v>58</v>
      </c>
      <c r="I124" s="26">
        <v>12.8</v>
      </c>
    </row>
    <row r="125" spans="1:9" s="24" customFormat="1" x14ac:dyDescent="0.25">
      <c r="A125" s="23">
        <v>22711</v>
      </c>
      <c r="B125" s="23" t="s">
        <v>61</v>
      </c>
      <c r="C125" s="23" t="s">
        <v>31</v>
      </c>
      <c r="D125" s="23">
        <v>2023</v>
      </c>
      <c r="E125" s="23">
        <v>70</v>
      </c>
      <c r="F125" s="49" t="s">
        <v>236</v>
      </c>
      <c r="G125" s="23" t="s">
        <v>2</v>
      </c>
      <c r="H125" s="25" t="s">
        <v>58</v>
      </c>
      <c r="I125" s="26">
        <v>11</v>
      </c>
    </row>
    <row r="126" spans="1:9" s="24" customFormat="1" x14ac:dyDescent="0.25">
      <c r="A126" s="23">
        <v>22711</v>
      </c>
      <c r="B126" s="23" t="s">
        <v>61</v>
      </c>
      <c r="C126" s="23" t="s">
        <v>31</v>
      </c>
      <c r="D126" s="23">
        <v>2023</v>
      </c>
      <c r="E126" s="23">
        <v>70</v>
      </c>
      <c r="F126" s="49" t="s">
        <v>237</v>
      </c>
      <c r="G126" s="23" t="s">
        <v>2</v>
      </c>
      <c r="H126" s="25" t="s">
        <v>58</v>
      </c>
      <c r="I126" s="26">
        <v>11.6</v>
      </c>
    </row>
    <row r="127" spans="1:9" s="24" customFormat="1" x14ac:dyDescent="0.25">
      <c r="A127" s="23">
        <v>22711</v>
      </c>
      <c r="B127" s="23" t="s">
        <v>61</v>
      </c>
      <c r="C127" s="23" t="s">
        <v>31</v>
      </c>
      <c r="D127" s="23">
        <v>2023</v>
      </c>
      <c r="E127" s="23">
        <v>70</v>
      </c>
      <c r="F127" s="23" t="s">
        <v>59</v>
      </c>
      <c r="G127" s="23" t="s">
        <v>2</v>
      </c>
      <c r="H127" s="25" t="s">
        <v>58</v>
      </c>
      <c r="I127" s="26">
        <v>11</v>
      </c>
    </row>
    <row r="128" spans="1:9" s="24" customFormat="1" x14ac:dyDescent="0.25">
      <c r="A128" s="23">
        <v>22711</v>
      </c>
      <c r="B128" s="23" t="s">
        <v>61</v>
      </c>
      <c r="C128" s="23" t="s">
        <v>31</v>
      </c>
      <c r="D128" s="23">
        <v>2023</v>
      </c>
      <c r="E128" s="23">
        <v>70</v>
      </c>
      <c r="F128" s="23" t="s">
        <v>554</v>
      </c>
      <c r="G128" s="23" t="s">
        <v>0</v>
      </c>
      <c r="H128" s="25" t="s">
        <v>58</v>
      </c>
      <c r="I128" s="26">
        <v>7</v>
      </c>
    </row>
    <row r="129" spans="1:9" s="24" customFormat="1" x14ac:dyDescent="0.25">
      <c r="A129" s="23">
        <v>22711</v>
      </c>
      <c r="B129" s="23" t="s">
        <v>61</v>
      </c>
      <c r="C129" s="23" t="s">
        <v>31</v>
      </c>
      <c r="D129" s="23">
        <v>2023</v>
      </c>
      <c r="E129" s="23">
        <v>70</v>
      </c>
      <c r="F129" s="23" t="s">
        <v>555</v>
      </c>
      <c r="G129" s="23" t="s">
        <v>0</v>
      </c>
      <c r="H129" s="25" t="s">
        <v>58</v>
      </c>
      <c r="I129" s="26">
        <v>12.3</v>
      </c>
    </row>
    <row r="130" spans="1:9" s="24" customFormat="1" x14ac:dyDescent="0.25">
      <c r="A130" s="23">
        <v>22711</v>
      </c>
      <c r="B130" s="23" t="s">
        <v>61</v>
      </c>
      <c r="C130" s="23" t="s">
        <v>31</v>
      </c>
      <c r="D130" s="23">
        <v>2023</v>
      </c>
      <c r="E130" s="23">
        <v>70</v>
      </c>
      <c r="F130" s="23" t="s">
        <v>213</v>
      </c>
      <c r="G130" s="23" t="s">
        <v>0</v>
      </c>
      <c r="H130" s="25" t="s">
        <v>58</v>
      </c>
      <c r="I130" s="26">
        <v>12.3</v>
      </c>
    </row>
    <row r="131" spans="1:9" s="24" customFormat="1" x14ac:dyDescent="0.25">
      <c r="A131" s="23">
        <v>22711</v>
      </c>
      <c r="B131" s="23" t="s">
        <v>61</v>
      </c>
      <c r="C131" s="23" t="s">
        <v>31</v>
      </c>
      <c r="D131" s="23">
        <v>2023</v>
      </c>
      <c r="E131" s="23">
        <v>70</v>
      </c>
      <c r="F131" s="23" t="s">
        <v>233</v>
      </c>
      <c r="G131" s="23" t="s">
        <v>0</v>
      </c>
      <c r="H131" s="25" t="s">
        <v>58</v>
      </c>
      <c r="I131" s="26">
        <v>10.199999999999999</v>
      </c>
    </row>
    <row r="132" spans="1:9" s="24" customFormat="1" x14ac:dyDescent="0.25">
      <c r="A132" s="23">
        <v>22711</v>
      </c>
      <c r="B132" s="23" t="s">
        <v>61</v>
      </c>
      <c r="C132" s="23" t="s">
        <v>31</v>
      </c>
      <c r="D132" s="23">
        <v>2023</v>
      </c>
      <c r="E132" s="23">
        <v>70</v>
      </c>
      <c r="F132" s="23" t="s">
        <v>556</v>
      </c>
      <c r="G132" s="23" t="s">
        <v>0</v>
      </c>
      <c r="H132" s="25" t="s">
        <v>58</v>
      </c>
      <c r="I132" s="26">
        <v>10.8</v>
      </c>
    </row>
    <row r="133" spans="1:9" s="24" customFormat="1" x14ac:dyDescent="0.25">
      <c r="A133" s="23">
        <v>22711</v>
      </c>
      <c r="B133" s="23" t="s">
        <v>61</v>
      </c>
      <c r="C133" s="23" t="s">
        <v>31</v>
      </c>
      <c r="D133" s="23">
        <v>2023</v>
      </c>
      <c r="E133" s="23">
        <v>70</v>
      </c>
      <c r="F133" s="23" t="s">
        <v>235</v>
      </c>
      <c r="G133" s="23" t="s">
        <v>0</v>
      </c>
      <c r="H133" s="25" t="s">
        <v>58</v>
      </c>
      <c r="I133" s="26">
        <v>12.7</v>
      </c>
    </row>
    <row r="134" spans="1:9" s="24" customFormat="1" x14ac:dyDescent="0.25">
      <c r="A134" s="23">
        <v>22711</v>
      </c>
      <c r="B134" s="23" t="s">
        <v>61</v>
      </c>
      <c r="C134" s="23" t="s">
        <v>31</v>
      </c>
      <c r="D134" s="23">
        <v>2023</v>
      </c>
      <c r="E134" s="23">
        <v>70</v>
      </c>
      <c r="F134" s="49" t="s">
        <v>236</v>
      </c>
      <c r="G134" s="23" t="s">
        <v>0</v>
      </c>
      <c r="H134" s="25" t="s">
        <v>58</v>
      </c>
      <c r="I134" s="26">
        <v>10.8</v>
      </c>
    </row>
    <row r="135" spans="1:9" s="24" customFormat="1" x14ac:dyDescent="0.25">
      <c r="A135" s="23">
        <v>22711</v>
      </c>
      <c r="B135" s="23" t="s">
        <v>61</v>
      </c>
      <c r="C135" s="23" t="s">
        <v>31</v>
      </c>
      <c r="D135" s="23">
        <v>2023</v>
      </c>
      <c r="E135" s="23">
        <v>70</v>
      </c>
      <c r="F135" s="49" t="s">
        <v>237</v>
      </c>
      <c r="G135" s="23" t="s">
        <v>0</v>
      </c>
      <c r="H135" s="25" t="s">
        <v>58</v>
      </c>
      <c r="I135" s="26">
        <v>11.4</v>
      </c>
    </row>
    <row r="136" spans="1:9" s="24" customFormat="1" x14ac:dyDescent="0.25">
      <c r="A136" s="23">
        <v>22711</v>
      </c>
      <c r="B136" s="23" t="s">
        <v>61</v>
      </c>
      <c r="C136" s="23" t="s">
        <v>31</v>
      </c>
      <c r="D136" s="23">
        <v>2023</v>
      </c>
      <c r="E136" s="23">
        <v>70</v>
      </c>
      <c r="F136" s="23" t="s">
        <v>0</v>
      </c>
      <c r="G136" s="23" t="s">
        <v>0</v>
      </c>
      <c r="H136" s="25" t="s">
        <v>58</v>
      </c>
      <c r="I136" s="26">
        <v>10.8</v>
      </c>
    </row>
    <row r="137" spans="1:9" s="24" customFormat="1" x14ac:dyDescent="0.25">
      <c r="A137" s="23">
        <v>22711</v>
      </c>
      <c r="B137" s="23" t="s">
        <v>61</v>
      </c>
      <c r="C137" s="23" t="s">
        <v>31</v>
      </c>
      <c r="D137" s="23">
        <v>2023</v>
      </c>
      <c r="E137" s="23">
        <v>80</v>
      </c>
      <c r="F137" s="23" t="s">
        <v>554</v>
      </c>
      <c r="G137" s="23" t="s">
        <v>1</v>
      </c>
      <c r="H137" s="25" t="s">
        <v>58</v>
      </c>
      <c r="I137" s="26">
        <v>15.2</v>
      </c>
    </row>
    <row r="138" spans="1:9" s="24" customFormat="1" x14ac:dyDescent="0.25">
      <c r="A138" s="23">
        <v>22711</v>
      </c>
      <c r="B138" s="23" t="s">
        <v>61</v>
      </c>
      <c r="C138" s="23" t="s">
        <v>31</v>
      </c>
      <c r="D138" s="23">
        <v>2023</v>
      </c>
      <c r="E138" s="23">
        <v>80</v>
      </c>
      <c r="F138" s="23" t="s">
        <v>555</v>
      </c>
      <c r="G138" s="23" t="s">
        <v>1</v>
      </c>
      <c r="H138" s="25" t="s">
        <v>58</v>
      </c>
      <c r="I138" s="26">
        <v>9.6999999999999993</v>
      </c>
    </row>
    <row r="139" spans="1:9" s="24" customFormat="1" x14ac:dyDescent="0.25">
      <c r="A139" s="23">
        <v>22711</v>
      </c>
      <c r="B139" s="23" t="s">
        <v>61</v>
      </c>
      <c r="C139" s="23" t="s">
        <v>31</v>
      </c>
      <c r="D139" s="23">
        <v>2023</v>
      </c>
      <c r="E139" s="23">
        <v>80</v>
      </c>
      <c r="F139" s="23" t="s">
        <v>213</v>
      </c>
      <c r="G139" s="23" t="s">
        <v>1</v>
      </c>
      <c r="H139" s="25" t="s">
        <v>58</v>
      </c>
      <c r="I139" s="26">
        <v>12.6</v>
      </c>
    </row>
    <row r="140" spans="1:9" s="24" customFormat="1" x14ac:dyDescent="0.25">
      <c r="A140" s="23">
        <v>22711</v>
      </c>
      <c r="B140" s="23" t="s">
        <v>61</v>
      </c>
      <c r="C140" s="23" t="s">
        <v>31</v>
      </c>
      <c r="D140" s="23">
        <v>2023</v>
      </c>
      <c r="E140" s="23">
        <v>80</v>
      </c>
      <c r="F140" s="23" t="s">
        <v>233</v>
      </c>
      <c r="G140" s="23" t="s">
        <v>1</v>
      </c>
      <c r="H140" s="25" t="s">
        <v>58</v>
      </c>
      <c r="I140" s="26">
        <v>8.6999999999999993</v>
      </c>
    </row>
    <row r="141" spans="1:9" s="24" customFormat="1" x14ac:dyDescent="0.25">
      <c r="A141" s="23">
        <v>22711</v>
      </c>
      <c r="B141" s="23" t="s">
        <v>61</v>
      </c>
      <c r="C141" s="23" t="s">
        <v>31</v>
      </c>
      <c r="D141" s="23">
        <v>2023</v>
      </c>
      <c r="E141" s="23">
        <v>80</v>
      </c>
      <c r="F141" s="23" t="s">
        <v>556</v>
      </c>
      <c r="G141" s="23" t="s">
        <v>1</v>
      </c>
      <c r="H141" s="25" t="s">
        <v>58</v>
      </c>
      <c r="I141" s="26">
        <v>9.8000000000000007</v>
      </c>
    </row>
    <row r="142" spans="1:9" s="24" customFormat="1" x14ac:dyDescent="0.25">
      <c r="A142" s="23">
        <v>22711</v>
      </c>
      <c r="B142" s="23" t="s">
        <v>61</v>
      </c>
      <c r="C142" s="23" t="s">
        <v>31</v>
      </c>
      <c r="D142" s="23">
        <v>2023</v>
      </c>
      <c r="E142" s="23">
        <v>80</v>
      </c>
      <c r="F142" s="23" t="s">
        <v>235</v>
      </c>
      <c r="G142" s="23" t="s">
        <v>1</v>
      </c>
      <c r="H142" s="25" t="s">
        <v>58</v>
      </c>
      <c r="I142" s="26">
        <v>11.3</v>
      </c>
    </row>
    <row r="143" spans="1:9" s="24" customFormat="1" x14ac:dyDescent="0.25">
      <c r="A143" s="23">
        <v>22711</v>
      </c>
      <c r="B143" s="23" t="s">
        <v>61</v>
      </c>
      <c r="C143" s="23" t="s">
        <v>31</v>
      </c>
      <c r="D143" s="23">
        <v>2023</v>
      </c>
      <c r="E143" s="23">
        <v>80</v>
      </c>
      <c r="F143" s="49" t="s">
        <v>236</v>
      </c>
      <c r="G143" s="23" t="s">
        <v>1</v>
      </c>
      <c r="H143" s="25" t="s">
        <v>58</v>
      </c>
      <c r="I143" s="26">
        <v>12.7</v>
      </c>
    </row>
    <row r="144" spans="1:9" s="24" customFormat="1" x14ac:dyDescent="0.25">
      <c r="A144" s="23">
        <v>22711</v>
      </c>
      <c r="B144" s="23" t="s">
        <v>61</v>
      </c>
      <c r="C144" s="23" t="s">
        <v>31</v>
      </c>
      <c r="D144" s="23">
        <v>2023</v>
      </c>
      <c r="E144" s="23">
        <v>80</v>
      </c>
      <c r="F144" s="49" t="s">
        <v>237</v>
      </c>
      <c r="G144" s="23" t="s">
        <v>1</v>
      </c>
      <c r="H144" s="25" t="s">
        <v>58</v>
      </c>
      <c r="I144" s="26">
        <v>11</v>
      </c>
    </row>
    <row r="145" spans="1:9" s="24" customFormat="1" x14ac:dyDescent="0.25">
      <c r="A145" s="23">
        <v>22711</v>
      </c>
      <c r="B145" s="23" t="s">
        <v>61</v>
      </c>
      <c r="C145" s="23" t="s">
        <v>31</v>
      </c>
      <c r="D145" s="23">
        <v>2023</v>
      </c>
      <c r="E145" s="23">
        <v>80</v>
      </c>
      <c r="F145" s="23" t="s">
        <v>59</v>
      </c>
      <c r="G145" s="23" t="s">
        <v>1</v>
      </c>
      <c r="H145" s="25" t="s">
        <v>58</v>
      </c>
      <c r="I145" s="26">
        <v>12.6</v>
      </c>
    </row>
    <row r="146" spans="1:9" s="24" customFormat="1" x14ac:dyDescent="0.25">
      <c r="A146" s="23">
        <v>22711</v>
      </c>
      <c r="B146" s="23" t="s">
        <v>61</v>
      </c>
      <c r="C146" s="23" t="s">
        <v>31</v>
      </c>
      <c r="D146" s="23">
        <v>2023</v>
      </c>
      <c r="E146" s="23">
        <v>80</v>
      </c>
      <c r="F146" s="23" t="s">
        <v>554</v>
      </c>
      <c r="G146" s="23" t="s">
        <v>2</v>
      </c>
      <c r="H146" s="25" t="s">
        <v>58</v>
      </c>
      <c r="I146" s="26">
        <v>14</v>
      </c>
    </row>
    <row r="147" spans="1:9" s="24" customFormat="1" x14ac:dyDescent="0.25">
      <c r="A147" s="23">
        <v>22711</v>
      </c>
      <c r="B147" s="23" t="s">
        <v>61</v>
      </c>
      <c r="C147" s="23" t="s">
        <v>31</v>
      </c>
      <c r="D147" s="23">
        <v>2023</v>
      </c>
      <c r="E147" s="23">
        <v>80</v>
      </c>
      <c r="F147" s="23" t="s">
        <v>555</v>
      </c>
      <c r="G147" s="23" t="s">
        <v>2</v>
      </c>
      <c r="H147" s="25" t="s">
        <v>58</v>
      </c>
      <c r="I147" s="26">
        <v>9.6</v>
      </c>
    </row>
    <row r="148" spans="1:9" s="24" customFormat="1" x14ac:dyDescent="0.25">
      <c r="A148" s="23">
        <v>22711</v>
      </c>
      <c r="B148" s="23" t="s">
        <v>61</v>
      </c>
      <c r="C148" s="23" t="s">
        <v>31</v>
      </c>
      <c r="D148" s="23">
        <v>2023</v>
      </c>
      <c r="E148" s="23">
        <v>80</v>
      </c>
      <c r="F148" s="23" t="s">
        <v>213</v>
      </c>
      <c r="G148" s="23" t="s">
        <v>2</v>
      </c>
      <c r="H148" s="25" t="s">
        <v>58</v>
      </c>
      <c r="I148" s="26">
        <v>11.6</v>
      </c>
    </row>
    <row r="149" spans="1:9" s="24" customFormat="1" x14ac:dyDescent="0.25">
      <c r="A149" s="23">
        <v>22711</v>
      </c>
      <c r="B149" s="23" t="s">
        <v>61</v>
      </c>
      <c r="C149" s="23" t="s">
        <v>31</v>
      </c>
      <c r="D149" s="23">
        <v>2023</v>
      </c>
      <c r="E149" s="23">
        <v>80</v>
      </c>
      <c r="F149" s="23" t="s">
        <v>233</v>
      </c>
      <c r="G149" s="23" t="s">
        <v>2</v>
      </c>
      <c r="H149" s="25" t="s">
        <v>58</v>
      </c>
      <c r="I149" s="26">
        <v>10.1</v>
      </c>
    </row>
    <row r="150" spans="1:9" s="24" customFormat="1" x14ac:dyDescent="0.25">
      <c r="A150" s="23">
        <v>22711</v>
      </c>
      <c r="B150" s="23" t="s">
        <v>61</v>
      </c>
      <c r="C150" s="23" t="s">
        <v>31</v>
      </c>
      <c r="D150" s="23">
        <v>2023</v>
      </c>
      <c r="E150" s="23">
        <v>80</v>
      </c>
      <c r="F150" s="23" t="s">
        <v>556</v>
      </c>
      <c r="G150" s="23" t="s">
        <v>2</v>
      </c>
      <c r="H150" s="25" t="s">
        <v>58</v>
      </c>
      <c r="I150" s="26">
        <v>10.6</v>
      </c>
    </row>
    <row r="151" spans="1:9" s="24" customFormat="1" x14ac:dyDescent="0.25">
      <c r="A151" s="23">
        <v>22711</v>
      </c>
      <c r="B151" s="23" t="s">
        <v>61</v>
      </c>
      <c r="C151" s="23" t="s">
        <v>31</v>
      </c>
      <c r="D151" s="23">
        <v>2023</v>
      </c>
      <c r="E151" s="23">
        <v>80</v>
      </c>
      <c r="F151" s="23" t="s">
        <v>235</v>
      </c>
      <c r="G151" s="23" t="s">
        <v>2</v>
      </c>
      <c r="H151" s="25" t="s">
        <v>58</v>
      </c>
      <c r="I151" s="26">
        <v>13</v>
      </c>
    </row>
    <row r="152" spans="1:9" s="24" customFormat="1" x14ac:dyDescent="0.25">
      <c r="A152" s="23">
        <v>22711</v>
      </c>
      <c r="B152" s="23" t="s">
        <v>61</v>
      </c>
      <c r="C152" s="23" t="s">
        <v>31</v>
      </c>
      <c r="D152" s="23">
        <v>2023</v>
      </c>
      <c r="E152" s="23">
        <v>80</v>
      </c>
      <c r="F152" s="49" t="s">
        <v>236</v>
      </c>
      <c r="G152" s="23" t="s">
        <v>2</v>
      </c>
      <c r="H152" s="25" t="s">
        <v>58</v>
      </c>
      <c r="I152" s="26">
        <v>11.9</v>
      </c>
    </row>
    <row r="153" spans="1:9" s="24" customFormat="1" x14ac:dyDescent="0.25">
      <c r="A153" s="23">
        <v>22711</v>
      </c>
      <c r="B153" s="23" t="s">
        <v>61</v>
      </c>
      <c r="C153" s="23" t="s">
        <v>31</v>
      </c>
      <c r="D153" s="23">
        <v>2023</v>
      </c>
      <c r="E153" s="23">
        <v>80</v>
      </c>
      <c r="F153" s="49" t="s">
        <v>237</v>
      </c>
      <c r="G153" s="23" t="s">
        <v>2</v>
      </c>
      <c r="H153" s="25" t="s">
        <v>58</v>
      </c>
      <c r="I153" s="26">
        <v>10.6</v>
      </c>
    </row>
    <row r="154" spans="1:9" s="24" customFormat="1" x14ac:dyDescent="0.25">
      <c r="A154" s="23">
        <v>22711</v>
      </c>
      <c r="B154" s="23" t="s">
        <v>61</v>
      </c>
      <c r="C154" s="23" t="s">
        <v>31</v>
      </c>
      <c r="D154" s="23">
        <v>2023</v>
      </c>
      <c r="E154" s="23">
        <v>80</v>
      </c>
      <c r="F154" s="23" t="s">
        <v>59</v>
      </c>
      <c r="G154" s="23" t="s">
        <v>2</v>
      </c>
      <c r="H154" s="25" t="s">
        <v>58</v>
      </c>
      <c r="I154" s="26">
        <v>11.9</v>
      </c>
    </row>
    <row r="155" spans="1:9" s="24" customFormat="1" x14ac:dyDescent="0.25">
      <c r="A155" s="23">
        <v>22711</v>
      </c>
      <c r="B155" s="23" t="s">
        <v>61</v>
      </c>
      <c r="C155" s="23" t="s">
        <v>31</v>
      </c>
      <c r="D155" s="23">
        <v>2023</v>
      </c>
      <c r="E155" s="23">
        <v>80</v>
      </c>
      <c r="F155" s="23" t="s">
        <v>554</v>
      </c>
      <c r="G155" s="23" t="s">
        <v>0</v>
      </c>
      <c r="H155" s="25" t="s">
        <v>58</v>
      </c>
      <c r="I155" s="26">
        <v>14.7</v>
      </c>
    </row>
    <row r="156" spans="1:9" s="24" customFormat="1" x14ac:dyDescent="0.25">
      <c r="A156" s="23">
        <v>22711</v>
      </c>
      <c r="B156" s="23" t="s">
        <v>61</v>
      </c>
      <c r="C156" s="23" t="s">
        <v>31</v>
      </c>
      <c r="D156" s="23">
        <v>2023</v>
      </c>
      <c r="E156" s="23">
        <v>80</v>
      </c>
      <c r="F156" s="23" t="s">
        <v>555</v>
      </c>
      <c r="G156" s="23" t="s">
        <v>0</v>
      </c>
      <c r="H156" s="25" t="s">
        <v>58</v>
      </c>
      <c r="I156" s="26">
        <v>9.6999999999999993</v>
      </c>
    </row>
    <row r="157" spans="1:9" s="24" customFormat="1" x14ac:dyDescent="0.25">
      <c r="A157" s="23">
        <v>22711</v>
      </c>
      <c r="B157" s="23" t="s">
        <v>61</v>
      </c>
      <c r="C157" s="23" t="s">
        <v>31</v>
      </c>
      <c r="D157" s="23">
        <v>2023</v>
      </c>
      <c r="E157" s="23">
        <v>80</v>
      </c>
      <c r="F157" s="23" t="s">
        <v>213</v>
      </c>
      <c r="G157" s="23" t="s">
        <v>0</v>
      </c>
      <c r="H157" s="25" t="s">
        <v>58</v>
      </c>
      <c r="I157" s="26">
        <v>12.3</v>
      </c>
    </row>
    <row r="158" spans="1:9" s="24" customFormat="1" x14ac:dyDescent="0.25">
      <c r="A158" s="23">
        <v>22711</v>
      </c>
      <c r="B158" s="23" t="s">
        <v>61</v>
      </c>
      <c r="C158" s="23" t="s">
        <v>31</v>
      </c>
      <c r="D158" s="23">
        <v>2023</v>
      </c>
      <c r="E158" s="23">
        <v>80</v>
      </c>
      <c r="F158" s="23" t="s">
        <v>233</v>
      </c>
      <c r="G158" s="23" t="s">
        <v>0</v>
      </c>
      <c r="H158" s="25" t="s">
        <v>58</v>
      </c>
      <c r="I158" s="26">
        <v>9.1</v>
      </c>
    </row>
    <row r="159" spans="1:9" s="24" customFormat="1" x14ac:dyDescent="0.25">
      <c r="A159" s="23">
        <v>22711</v>
      </c>
      <c r="B159" s="23" t="s">
        <v>61</v>
      </c>
      <c r="C159" s="23" t="s">
        <v>31</v>
      </c>
      <c r="D159" s="23">
        <v>2023</v>
      </c>
      <c r="E159" s="23">
        <v>80</v>
      </c>
      <c r="F159" s="23" t="s">
        <v>556</v>
      </c>
      <c r="G159" s="23" t="s">
        <v>0</v>
      </c>
      <c r="H159" s="25" t="s">
        <v>58</v>
      </c>
      <c r="I159" s="26">
        <v>10.1</v>
      </c>
    </row>
    <row r="160" spans="1:9" s="24" customFormat="1" x14ac:dyDescent="0.25">
      <c r="A160" s="23">
        <v>22711</v>
      </c>
      <c r="B160" s="23" t="s">
        <v>61</v>
      </c>
      <c r="C160" s="23" t="s">
        <v>31</v>
      </c>
      <c r="D160" s="23">
        <v>2023</v>
      </c>
      <c r="E160" s="23">
        <v>80</v>
      </c>
      <c r="F160" s="23" t="s">
        <v>235</v>
      </c>
      <c r="G160" s="23" t="s">
        <v>0</v>
      </c>
      <c r="H160" s="25" t="s">
        <v>58</v>
      </c>
      <c r="I160" s="26">
        <v>11.7</v>
      </c>
    </row>
    <row r="161" spans="1:9" s="24" customFormat="1" x14ac:dyDescent="0.25">
      <c r="A161" s="23">
        <v>22711</v>
      </c>
      <c r="B161" s="23" t="s">
        <v>61</v>
      </c>
      <c r="C161" s="23" t="s">
        <v>31</v>
      </c>
      <c r="D161" s="23">
        <v>2023</v>
      </c>
      <c r="E161" s="23">
        <v>80</v>
      </c>
      <c r="F161" s="49" t="s">
        <v>236</v>
      </c>
      <c r="G161" s="23" t="s">
        <v>0</v>
      </c>
      <c r="H161" s="25" t="s">
        <v>58</v>
      </c>
      <c r="I161" s="26">
        <v>12.3</v>
      </c>
    </row>
    <row r="162" spans="1:9" s="24" customFormat="1" x14ac:dyDescent="0.25">
      <c r="A162" s="23">
        <v>22711</v>
      </c>
      <c r="B162" s="23" t="s">
        <v>61</v>
      </c>
      <c r="C162" s="23" t="s">
        <v>31</v>
      </c>
      <c r="D162" s="23">
        <v>2023</v>
      </c>
      <c r="E162" s="23">
        <v>80</v>
      </c>
      <c r="F162" s="49" t="s">
        <v>237</v>
      </c>
      <c r="G162" s="23" t="s">
        <v>0</v>
      </c>
      <c r="H162" s="25" t="s">
        <v>58</v>
      </c>
      <c r="I162" s="26">
        <v>10.8</v>
      </c>
    </row>
    <row r="163" spans="1:9" s="24" customFormat="1" x14ac:dyDescent="0.25">
      <c r="A163" s="23">
        <v>22711</v>
      </c>
      <c r="B163" s="23" t="s">
        <v>61</v>
      </c>
      <c r="C163" s="23" t="s">
        <v>31</v>
      </c>
      <c r="D163" s="23">
        <v>2023</v>
      </c>
      <c r="E163" s="23">
        <v>80</v>
      </c>
      <c r="F163" s="23" t="s">
        <v>0</v>
      </c>
      <c r="G163" s="23" t="s">
        <v>0</v>
      </c>
      <c r="H163" s="25" t="s">
        <v>58</v>
      </c>
      <c r="I163" s="26">
        <v>12.3</v>
      </c>
    </row>
    <row r="164" spans="1:9" s="24" customFormat="1" x14ac:dyDescent="0.25">
      <c r="A164" s="23">
        <v>22711</v>
      </c>
      <c r="B164" s="23" t="s">
        <v>61</v>
      </c>
      <c r="C164" s="23" t="s">
        <v>31</v>
      </c>
      <c r="D164" s="23">
        <v>2023</v>
      </c>
      <c r="E164" s="23">
        <v>90</v>
      </c>
      <c r="F164" s="23" t="s">
        <v>554</v>
      </c>
      <c r="G164" s="23" t="s">
        <v>1</v>
      </c>
      <c r="H164" s="25" t="s">
        <v>58</v>
      </c>
      <c r="I164" s="26">
        <v>3.3</v>
      </c>
    </row>
    <row r="165" spans="1:9" s="24" customFormat="1" x14ac:dyDescent="0.25">
      <c r="A165" s="23">
        <v>22711</v>
      </c>
      <c r="B165" s="23" t="s">
        <v>61</v>
      </c>
      <c r="C165" s="23" t="s">
        <v>31</v>
      </c>
      <c r="D165" s="23">
        <v>2023</v>
      </c>
      <c r="E165" s="23">
        <v>90</v>
      </c>
      <c r="F165" s="23" t="s">
        <v>555</v>
      </c>
      <c r="G165" s="23" t="s">
        <v>1</v>
      </c>
      <c r="H165" s="25" t="s">
        <v>58</v>
      </c>
      <c r="I165" s="26">
        <v>4.0999999999999996</v>
      </c>
    </row>
    <row r="166" spans="1:9" s="24" customFormat="1" x14ac:dyDescent="0.25">
      <c r="A166" s="23">
        <v>22711</v>
      </c>
      <c r="B166" s="23" t="s">
        <v>61</v>
      </c>
      <c r="C166" s="23" t="s">
        <v>31</v>
      </c>
      <c r="D166" s="23">
        <v>2023</v>
      </c>
      <c r="E166" s="23">
        <v>90</v>
      </c>
      <c r="F166" s="23" t="s">
        <v>213</v>
      </c>
      <c r="G166" s="23" t="s">
        <v>1</v>
      </c>
      <c r="H166" s="25" t="s">
        <v>58</v>
      </c>
      <c r="I166" s="26">
        <v>4.9000000000000004</v>
      </c>
    </row>
    <row r="167" spans="1:9" s="24" customFormat="1" x14ac:dyDescent="0.25">
      <c r="A167" s="23">
        <v>22711</v>
      </c>
      <c r="B167" s="23" t="s">
        <v>61</v>
      </c>
      <c r="C167" s="23" t="s">
        <v>31</v>
      </c>
      <c r="D167" s="23">
        <v>2023</v>
      </c>
      <c r="E167" s="23">
        <v>90</v>
      </c>
      <c r="F167" s="23" t="s">
        <v>233</v>
      </c>
      <c r="G167" s="23" t="s">
        <v>1</v>
      </c>
      <c r="H167" s="25" t="s">
        <v>58</v>
      </c>
      <c r="I167" s="26">
        <v>3.4</v>
      </c>
    </row>
    <row r="168" spans="1:9" s="24" customFormat="1" x14ac:dyDescent="0.25">
      <c r="A168" s="23">
        <v>22711</v>
      </c>
      <c r="B168" s="23" t="s">
        <v>61</v>
      </c>
      <c r="C168" s="23" t="s">
        <v>31</v>
      </c>
      <c r="D168" s="23">
        <v>2023</v>
      </c>
      <c r="E168" s="23">
        <v>90</v>
      </c>
      <c r="F168" s="23" t="s">
        <v>556</v>
      </c>
      <c r="G168" s="23" t="s">
        <v>1</v>
      </c>
      <c r="H168" s="25" t="s">
        <v>58</v>
      </c>
      <c r="I168" s="26">
        <v>4.2</v>
      </c>
    </row>
    <row r="169" spans="1:9" s="24" customFormat="1" x14ac:dyDescent="0.25">
      <c r="A169" s="23">
        <v>22711</v>
      </c>
      <c r="B169" s="23" t="s">
        <v>61</v>
      </c>
      <c r="C169" s="23" t="s">
        <v>31</v>
      </c>
      <c r="D169" s="23">
        <v>2023</v>
      </c>
      <c r="E169" s="23">
        <v>90</v>
      </c>
      <c r="F169" s="23" t="s">
        <v>235</v>
      </c>
      <c r="G169" s="23" t="s">
        <v>1</v>
      </c>
      <c r="H169" s="25" t="s">
        <v>58</v>
      </c>
      <c r="I169" s="26">
        <v>6.4</v>
      </c>
    </row>
    <row r="170" spans="1:9" s="24" customFormat="1" x14ac:dyDescent="0.25">
      <c r="A170" s="23">
        <v>22711</v>
      </c>
      <c r="B170" s="23" t="s">
        <v>61</v>
      </c>
      <c r="C170" s="23" t="s">
        <v>31</v>
      </c>
      <c r="D170" s="23">
        <v>2023</v>
      </c>
      <c r="E170" s="23">
        <v>90</v>
      </c>
      <c r="F170" s="49" t="s">
        <v>236</v>
      </c>
      <c r="G170" s="23" t="s">
        <v>1</v>
      </c>
      <c r="H170" s="25" t="s">
        <v>58</v>
      </c>
      <c r="I170" s="26">
        <v>4.8</v>
      </c>
    </row>
    <row r="171" spans="1:9" s="24" customFormat="1" x14ac:dyDescent="0.25">
      <c r="A171" s="23">
        <v>22711</v>
      </c>
      <c r="B171" s="23" t="s">
        <v>61</v>
      </c>
      <c r="C171" s="23" t="s">
        <v>31</v>
      </c>
      <c r="D171" s="23">
        <v>2023</v>
      </c>
      <c r="E171" s="23">
        <v>90</v>
      </c>
      <c r="F171" s="49" t="s">
        <v>237</v>
      </c>
      <c r="G171" s="23" t="s">
        <v>1</v>
      </c>
      <c r="H171" s="25" t="s">
        <v>58</v>
      </c>
      <c r="I171" s="26">
        <v>4.3</v>
      </c>
    </row>
    <row r="172" spans="1:9" s="24" customFormat="1" x14ac:dyDescent="0.25">
      <c r="A172" s="23">
        <v>22711</v>
      </c>
      <c r="B172" s="23" t="s">
        <v>61</v>
      </c>
      <c r="C172" s="23" t="s">
        <v>31</v>
      </c>
      <c r="D172" s="23">
        <v>2023</v>
      </c>
      <c r="E172" s="23">
        <v>90</v>
      </c>
      <c r="F172" s="23" t="s">
        <v>59</v>
      </c>
      <c r="G172" s="23" t="s">
        <v>1</v>
      </c>
      <c r="H172" s="25" t="s">
        <v>58</v>
      </c>
      <c r="I172" s="26">
        <v>4.7</v>
      </c>
    </row>
    <row r="173" spans="1:9" s="24" customFormat="1" x14ac:dyDescent="0.25">
      <c r="A173" s="23">
        <v>22711</v>
      </c>
      <c r="B173" s="23" t="s">
        <v>61</v>
      </c>
      <c r="C173" s="23" t="s">
        <v>31</v>
      </c>
      <c r="D173" s="23">
        <v>2023</v>
      </c>
      <c r="E173" s="23">
        <v>90</v>
      </c>
      <c r="F173" s="23" t="s">
        <v>554</v>
      </c>
      <c r="G173" s="23" t="s">
        <v>2</v>
      </c>
      <c r="H173" s="25" t="s">
        <v>58</v>
      </c>
      <c r="I173" s="26">
        <v>3.6</v>
      </c>
    </row>
    <row r="174" spans="1:9" s="24" customFormat="1" x14ac:dyDescent="0.25">
      <c r="A174" s="23">
        <v>22711</v>
      </c>
      <c r="B174" s="23" t="s">
        <v>61</v>
      </c>
      <c r="C174" s="23" t="s">
        <v>31</v>
      </c>
      <c r="D174" s="23">
        <v>2023</v>
      </c>
      <c r="E174" s="23">
        <v>90</v>
      </c>
      <c r="F174" s="23" t="s">
        <v>555</v>
      </c>
      <c r="G174" s="23" t="s">
        <v>2</v>
      </c>
      <c r="H174" s="25" t="s">
        <v>58</v>
      </c>
      <c r="I174" s="26">
        <v>4.5</v>
      </c>
    </row>
    <row r="175" spans="1:9" s="24" customFormat="1" x14ac:dyDescent="0.25">
      <c r="A175" s="23">
        <v>22711</v>
      </c>
      <c r="B175" s="23" t="s">
        <v>61</v>
      </c>
      <c r="C175" s="23" t="s">
        <v>31</v>
      </c>
      <c r="D175" s="23">
        <v>2023</v>
      </c>
      <c r="E175" s="23">
        <v>90</v>
      </c>
      <c r="F175" s="23" t="s">
        <v>213</v>
      </c>
      <c r="G175" s="23" t="s">
        <v>2</v>
      </c>
      <c r="H175" s="25" t="s">
        <v>58</v>
      </c>
      <c r="I175" s="26">
        <v>4.8</v>
      </c>
    </row>
    <row r="176" spans="1:9" s="24" customFormat="1" x14ac:dyDescent="0.25">
      <c r="A176" s="23">
        <v>22711</v>
      </c>
      <c r="B176" s="23" t="s">
        <v>61</v>
      </c>
      <c r="C176" s="23" t="s">
        <v>31</v>
      </c>
      <c r="D176" s="23">
        <v>2023</v>
      </c>
      <c r="E176" s="23">
        <v>90</v>
      </c>
      <c r="F176" s="23" t="s">
        <v>233</v>
      </c>
      <c r="G176" s="23" t="s">
        <v>2</v>
      </c>
      <c r="H176" s="25" t="s">
        <v>58</v>
      </c>
      <c r="I176" s="26">
        <v>4.3</v>
      </c>
    </row>
    <row r="177" spans="1:9" s="24" customFormat="1" x14ac:dyDescent="0.25">
      <c r="A177" s="23">
        <v>22711</v>
      </c>
      <c r="B177" s="23" t="s">
        <v>61</v>
      </c>
      <c r="C177" s="23" t="s">
        <v>31</v>
      </c>
      <c r="D177" s="23">
        <v>2023</v>
      </c>
      <c r="E177" s="23">
        <v>90</v>
      </c>
      <c r="F177" s="23" t="s">
        <v>556</v>
      </c>
      <c r="G177" s="23" t="s">
        <v>2</v>
      </c>
      <c r="H177" s="25" t="s">
        <v>58</v>
      </c>
      <c r="I177" s="26">
        <v>4.7</v>
      </c>
    </row>
    <row r="178" spans="1:9" s="24" customFormat="1" x14ac:dyDescent="0.25">
      <c r="A178" s="23">
        <v>22711</v>
      </c>
      <c r="B178" s="23" t="s">
        <v>61</v>
      </c>
      <c r="C178" s="23" t="s">
        <v>31</v>
      </c>
      <c r="D178" s="23">
        <v>2023</v>
      </c>
      <c r="E178" s="23">
        <v>90</v>
      </c>
      <c r="F178" s="23" t="s">
        <v>235</v>
      </c>
      <c r="G178" s="23" t="s">
        <v>2</v>
      </c>
      <c r="H178" s="25" t="s">
        <v>58</v>
      </c>
      <c r="I178" s="26">
        <v>7</v>
      </c>
    </row>
    <row r="179" spans="1:9" s="24" customFormat="1" x14ac:dyDescent="0.25">
      <c r="A179" s="23">
        <v>22711</v>
      </c>
      <c r="B179" s="23" t="s">
        <v>61</v>
      </c>
      <c r="C179" s="23" t="s">
        <v>31</v>
      </c>
      <c r="D179" s="23">
        <v>2023</v>
      </c>
      <c r="E179" s="23">
        <v>90</v>
      </c>
      <c r="F179" s="49" t="s">
        <v>236</v>
      </c>
      <c r="G179" s="23" t="s">
        <v>2</v>
      </c>
      <c r="H179" s="25" t="s">
        <v>58</v>
      </c>
      <c r="I179" s="26">
        <v>4.9000000000000004</v>
      </c>
    </row>
    <row r="180" spans="1:9" s="24" customFormat="1" x14ac:dyDescent="0.25">
      <c r="A180" s="23">
        <v>22711</v>
      </c>
      <c r="B180" s="23" t="s">
        <v>61</v>
      </c>
      <c r="C180" s="23" t="s">
        <v>31</v>
      </c>
      <c r="D180" s="23">
        <v>2023</v>
      </c>
      <c r="E180" s="23">
        <v>90</v>
      </c>
      <c r="F180" s="49" t="s">
        <v>237</v>
      </c>
      <c r="G180" s="23" t="s">
        <v>2</v>
      </c>
      <c r="H180" s="25" t="s">
        <v>58</v>
      </c>
      <c r="I180" s="26">
        <v>4.5</v>
      </c>
    </row>
    <row r="181" spans="1:9" s="24" customFormat="1" x14ac:dyDescent="0.25">
      <c r="A181" s="23">
        <v>22711</v>
      </c>
      <c r="B181" s="23" t="s">
        <v>61</v>
      </c>
      <c r="C181" s="23" t="s">
        <v>31</v>
      </c>
      <c r="D181" s="23">
        <v>2023</v>
      </c>
      <c r="E181" s="23">
        <v>90</v>
      </c>
      <c r="F181" s="23" t="s">
        <v>59</v>
      </c>
      <c r="G181" s="23" t="s">
        <v>2</v>
      </c>
      <c r="H181" s="25" t="s">
        <v>58</v>
      </c>
      <c r="I181" s="26">
        <v>4.8</v>
      </c>
    </row>
    <row r="182" spans="1:9" s="24" customFormat="1" x14ac:dyDescent="0.25">
      <c r="A182" s="23">
        <v>22711</v>
      </c>
      <c r="B182" s="23" t="s">
        <v>61</v>
      </c>
      <c r="C182" s="23" t="s">
        <v>31</v>
      </c>
      <c r="D182" s="23">
        <v>2023</v>
      </c>
      <c r="E182" s="23">
        <v>90</v>
      </c>
      <c r="F182" s="23" t="s">
        <v>554</v>
      </c>
      <c r="G182" s="23" t="s">
        <v>0</v>
      </c>
      <c r="H182" s="25" t="s">
        <v>58</v>
      </c>
      <c r="I182" s="26">
        <v>3.4</v>
      </c>
    </row>
    <row r="183" spans="1:9" s="24" customFormat="1" x14ac:dyDescent="0.25">
      <c r="A183" s="23">
        <v>22711</v>
      </c>
      <c r="B183" s="23" t="s">
        <v>61</v>
      </c>
      <c r="C183" s="23" t="s">
        <v>31</v>
      </c>
      <c r="D183" s="23">
        <v>2023</v>
      </c>
      <c r="E183" s="23">
        <v>90</v>
      </c>
      <c r="F183" s="23" t="s">
        <v>555</v>
      </c>
      <c r="G183" s="23" t="s">
        <v>0</v>
      </c>
      <c r="H183" s="25" t="s">
        <v>58</v>
      </c>
      <c r="I183" s="26">
        <v>4.2</v>
      </c>
    </row>
    <row r="184" spans="1:9" s="24" customFormat="1" x14ac:dyDescent="0.25">
      <c r="A184" s="23">
        <v>22711</v>
      </c>
      <c r="B184" s="23" t="s">
        <v>61</v>
      </c>
      <c r="C184" s="23" t="s">
        <v>31</v>
      </c>
      <c r="D184" s="23">
        <v>2023</v>
      </c>
      <c r="E184" s="23">
        <v>90</v>
      </c>
      <c r="F184" s="23" t="s">
        <v>213</v>
      </c>
      <c r="G184" s="23" t="s">
        <v>0</v>
      </c>
      <c r="H184" s="25" t="s">
        <v>58</v>
      </c>
      <c r="I184" s="26">
        <v>4.8</v>
      </c>
    </row>
    <row r="185" spans="1:9" s="24" customFormat="1" x14ac:dyDescent="0.25">
      <c r="A185" s="23">
        <v>22711</v>
      </c>
      <c r="B185" s="23" t="s">
        <v>61</v>
      </c>
      <c r="C185" s="23" t="s">
        <v>31</v>
      </c>
      <c r="D185" s="23">
        <v>2023</v>
      </c>
      <c r="E185" s="23">
        <v>90</v>
      </c>
      <c r="F185" s="23" t="s">
        <v>233</v>
      </c>
      <c r="G185" s="23" t="s">
        <v>0</v>
      </c>
      <c r="H185" s="25" t="s">
        <v>58</v>
      </c>
      <c r="I185" s="26">
        <v>3.7</v>
      </c>
    </row>
    <row r="186" spans="1:9" s="24" customFormat="1" x14ac:dyDescent="0.25">
      <c r="A186" s="23">
        <v>22711</v>
      </c>
      <c r="B186" s="23" t="s">
        <v>61</v>
      </c>
      <c r="C186" s="23" t="s">
        <v>31</v>
      </c>
      <c r="D186" s="23">
        <v>2023</v>
      </c>
      <c r="E186" s="23">
        <v>90</v>
      </c>
      <c r="F186" s="23" t="s">
        <v>556</v>
      </c>
      <c r="G186" s="23" t="s">
        <v>0</v>
      </c>
      <c r="H186" s="25" t="s">
        <v>58</v>
      </c>
      <c r="I186" s="26">
        <v>4.3</v>
      </c>
    </row>
    <row r="187" spans="1:9" s="24" customFormat="1" x14ac:dyDescent="0.25">
      <c r="A187" s="23">
        <v>22711</v>
      </c>
      <c r="B187" s="23" t="s">
        <v>61</v>
      </c>
      <c r="C187" s="23" t="s">
        <v>31</v>
      </c>
      <c r="D187" s="23">
        <v>2023</v>
      </c>
      <c r="E187" s="23">
        <v>90</v>
      </c>
      <c r="F187" s="23" t="s">
        <v>235</v>
      </c>
      <c r="G187" s="23" t="s">
        <v>0</v>
      </c>
      <c r="H187" s="25" t="s">
        <v>58</v>
      </c>
      <c r="I187" s="26">
        <v>6.5</v>
      </c>
    </row>
    <row r="188" spans="1:9" s="24" customFormat="1" x14ac:dyDescent="0.25">
      <c r="A188" s="23">
        <v>22711</v>
      </c>
      <c r="B188" s="23" t="s">
        <v>61</v>
      </c>
      <c r="C188" s="23" t="s">
        <v>31</v>
      </c>
      <c r="D188" s="23">
        <v>2023</v>
      </c>
      <c r="E188" s="23">
        <v>90</v>
      </c>
      <c r="F188" s="49" t="s">
        <v>236</v>
      </c>
      <c r="G188" s="23" t="s">
        <v>0</v>
      </c>
      <c r="H188" s="25" t="s">
        <v>58</v>
      </c>
      <c r="I188" s="26">
        <v>4.8</v>
      </c>
    </row>
    <row r="189" spans="1:9" s="24" customFormat="1" x14ac:dyDescent="0.25">
      <c r="A189" s="23">
        <v>22711</v>
      </c>
      <c r="B189" s="23" t="s">
        <v>61</v>
      </c>
      <c r="C189" s="23" t="s">
        <v>31</v>
      </c>
      <c r="D189" s="23">
        <v>2023</v>
      </c>
      <c r="E189" s="23">
        <v>90</v>
      </c>
      <c r="F189" s="49" t="s">
        <v>237</v>
      </c>
      <c r="G189" s="23" t="s">
        <v>0</v>
      </c>
      <c r="H189" s="25" t="s">
        <v>58</v>
      </c>
      <c r="I189" s="26">
        <v>4.4000000000000004</v>
      </c>
    </row>
    <row r="190" spans="1:9" s="24" customFormat="1" x14ac:dyDescent="0.25">
      <c r="A190" s="23">
        <v>22711</v>
      </c>
      <c r="B190" s="23" t="s">
        <v>61</v>
      </c>
      <c r="C190" s="23" t="s">
        <v>31</v>
      </c>
      <c r="D190" s="23">
        <v>2023</v>
      </c>
      <c r="E190" s="23">
        <v>90</v>
      </c>
      <c r="F190" s="23" t="s">
        <v>0</v>
      </c>
      <c r="G190" s="23" t="s">
        <v>0</v>
      </c>
      <c r="H190" s="25" t="s">
        <v>58</v>
      </c>
      <c r="I190" s="26">
        <v>4.8</v>
      </c>
    </row>
    <row r="191" spans="1:9" s="24" customFormat="1" x14ac:dyDescent="0.25">
      <c r="A191" s="23">
        <v>22711</v>
      </c>
      <c r="B191" s="23" t="s">
        <v>61</v>
      </c>
      <c r="C191" s="23" t="s">
        <v>31</v>
      </c>
      <c r="D191" s="23">
        <v>2023</v>
      </c>
      <c r="E191" s="23">
        <v>100</v>
      </c>
      <c r="F191" s="23" t="s">
        <v>554</v>
      </c>
      <c r="G191" s="23" t="s">
        <v>1</v>
      </c>
      <c r="H191" s="25" t="s">
        <v>58</v>
      </c>
      <c r="I191" s="26">
        <v>53.7</v>
      </c>
    </row>
    <row r="192" spans="1:9" s="24" customFormat="1" x14ac:dyDescent="0.25">
      <c r="A192" s="23">
        <v>22711</v>
      </c>
      <c r="B192" s="23" t="s">
        <v>61</v>
      </c>
      <c r="C192" s="23" t="s">
        <v>31</v>
      </c>
      <c r="D192" s="23">
        <v>2023</v>
      </c>
      <c r="E192" s="23">
        <v>100</v>
      </c>
      <c r="F192" s="23" t="s">
        <v>555</v>
      </c>
      <c r="G192" s="23" t="s">
        <v>1</v>
      </c>
      <c r="H192" s="25" t="s">
        <v>58</v>
      </c>
      <c r="I192" s="26">
        <v>14.5</v>
      </c>
    </row>
    <row r="193" spans="1:9" s="24" customFormat="1" x14ac:dyDescent="0.25">
      <c r="A193" s="23">
        <v>22711</v>
      </c>
      <c r="B193" s="23" t="s">
        <v>61</v>
      </c>
      <c r="C193" s="23" t="s">
        <v>31</v>
      </c>
      <c r="D193" s="23">
        <v>2023</v>
      </c>
      <c r="E193" s="23">
        <v>100</v>
      </c>
      <c r="F193" s="23" t="s">
        <v>213</v>
      </c>
      <c r="G193" s="23" t="s">
        <v>1</v>
      </c>
      <c r="H193" s="25" t="s">
        <v>58</v>
      </c>
      <c r="I193" s="26">
        <v>26.1</v>
      </c>
    </row>
    <row r="194" spans="1:9" s="24" customFormat="1" x14ac:dyDescent="0.25">
      <c r="A194" s="23">
        <v>22711</v>
      </c>
      <c r="B194" s="23" t="s">
        <v>61</v>
      </c>
      <c r="C194" s="23" t="s">
        <v>31</v>
      </c>
      <c r="D194" s="23">
        <v>2023</v>
      </c>
      <c r="E194" s="23">
        <v>100</v>
      </c>
      <c r="F194" s="23" t="s">
        <v>233</v>
      </c>
      <c r="G194" s="23" t="s">
        <v>1</v>
      </c>
      <c r="H194" s="25" t="s">
        <v>58</v>
      </c>
      <c r="I194" s="26">
        <v>23.3</v>
      </c>
    </row>
    <row r="195" spans="1:9" s="24" customFormat="1" x14ac:dyDescent="0.25">
      <c r="A195" s="23">
        <v>22711</v>
      </c>
      <c r="B195" s="23" t="s">
        <v>61</v>
      </c>
      <c r="C195" s="23" t="s">
        <v>31</v>
      </c>
      <c r="D195" s="23">
        <v>2023</v>
      </c>
      <c r="E195" s="23">
        <v>100</v>
      </c>
      <c r="F195" s="23" t="s">
        <v>556</v>
      </c>
      <c r="G195" s="23" t="s">
        <v>1</v>
      </c>
      <c r="H195" s="25" t="s">
        <v>58</v>
      </c>
      <c r="I195" s="26">
        <v>24.1</v>
      </c>
    </row>
    <row r="196" spans="1:9" s="24" customFormat="1" x14ac:dyDescent="0.25">
      <c r="A196" s="23">
        <v>22711</v>
      </c>
      <c r="B196" s="23" t="s">
        <v>61</v>
      </c>
      <c r="C196" s="23" t="s">
        <v>31</v>
      </c>
      <c r="D196" s="23">
        <v>2023</v>
      </c>
      <c r="E196" s="23">
        <v>100</v>
      </c>
      <c r="F196" s="23" t="s">
        <v>235</v>
      </c>
      <c r="G196" s="23" t="s">
        <v>1</v>
      </c>
      <c r="H196" s="25" t="s">
        <v>58</v>
      </c>
      <c r="I196" s="26">
        <v>21.9</v>
      </c>
    </row>
    <row r="197" spans="1:9" s="24" customFormat="1" x14ac:dyDescent="0.25">
      <c r="A197" s="23">
        <v>22711</v>
      </c>
      <c r="B197" s="23" t="s">
        <v>61</v>
      </c>
      <c r="C197" s="23" t="s">
        <v>31</v>
      </c>
      <c r="D197" s="23">
        <v>2023</v>
      </c>
      <c r="E197" s="23">
        <v>100</v>
      </c>
      <c r="F197" s="49" t="s">
        <v>236</v>
      </c>
      <c r="G197" s="23" t="s">
        <v>1</v>
      </c>
      <c r="H197" s="25" t="s">
        <v>58</v>
      </c>
      <c r="I197" s="26">
        <v>21.7</v>
      </c>
    </row>
    <row r="198" spans="1:9" s="24" customFormat="1" x14ac:dyDescent="0.25">
      <c r="A198" s="23">
        <v>22711</v>
      </c>
      <c r="B198" s="23" t="s">
        <v>61</v>
      </c>
      <c r="C198" s="23" t="s">
        <v>31</v>
      </c>
      <c r="D198" s="23">
        <v>2023</v>
      </c>
      <c r="E198" s="23">
        <v>100</v>
      </c>
      <c r="F198" s="49" t="s">
        <v>237</v>
      </c>
      <c r="G198" s="23" t="s">
        <v>1</v>
      </c>
      <c r="H198" s="25" t="s">
        <v>58</v>
      </c>
      <c r="I198" s="26">
        <v>19.100000000000001</v>
      </c>
    </row>
    <row r="199" spans="1:9" s="24" customFormat="1" x14ac:dyDescent="0.25">
      <c r="A199" s="23">
        <v>22711</v>
      </c>
      <c r="B199" s="23" t="s">
        <v>61</v>
      </c>
      <c r="C199" s="23" t="s">
        <v>31</v>
      </c>
      <c r="D199" s="23">
        <v>2023</v>
      </c>
      <c r="E199" s="23">
        <v>100</v>
      </c>
      <c r="F199" s="23" t="s">
        <v>59</v>
      </c>
      <c r="G199" s="23" t="s">
        <v>1</v>
      </c>
      <c r="H199" s="25" t="s">
        <v>58</v>
      </c>
      <c r="I199" s="26">
        <v>22.7</v>
      </c>
    </row>
    <row r="200" spans="1:9" s="24" customFormat="1" x14ac:dyDescent="0.25">
      <c r="A200" s="23">
        <v>22711</v>
      </c>
      <c r="B200" s="23" t="s">
        <v>61</v>
      </c>
      <c r="C200" s="23" t="s">
        <v>31</v>
      </c>
      <c r="D200" s="23">
        <v>2023</v>
      </c>
      <c r="E200" s="23">
        <v>100</v>
      </c>
      <c r="F200" s="23" t="s">
        <v>554</v>
      </c>
      <c r="G200" s="23" t="s">
        <v>2</v>
      </c>
      <c r="H200" s="25" t="s">
        <v>58</v>
      </c>
      <c r="I200" s="26">
        <v>55.3</v>
      </c>
    </row>
    <row r="201" spans="1:9" s="24" customFormat="1" x14ac:dyDescent="0.25">
      <c r="A201" s="23">
        <v>22711</v>
      </c>
      <c r="B201" s="23" t="s">
        <v>61</v>
      </c>
      <c r="C201" s="23" t="s">
        <v>31</v>
      </c>
      <c r="D201" s="23">
        <v>2023</v>
      </c>
      <c r="E201" s="23">
        <v>100</v>
      </c>
      <c r="F201" s="23" t="s">
        <v>555</v>
      </c>
      <c r="G201" s="23" t="s">
        <v>2</v>
      </c>
      <c r="H201" s="25" t="s">
        <v>58</v>
      </c>
      <c r="I201" s="26">
        <v>13.2</v>
      </c>
    </row>
    <row r="202" spans="1:9" s="24" customFormat="1" x14ac:dyDescent="0.25">
      <c r="A202" s="23">
        <v>22711</v>
      </c>
      <c r="B202" s="23" t="s">
        <v>61</v>
      </c>
      <c r="C202" s="23" t="s">
        <v>31</v>
      </c>
      <c r="D202" s="23">
        <v>2023</v>
      </c>
      <c r="E202" s="23">
        <v>100</v>
      </c>
      <c r="F202" s="23" t="s">
        <v>213</v>
      </c>
      <c r="G202" s="23" t="s">
        <v>2</v>
      </c>
      <c r="H202" s="25" t="s">
        <v>58</v>
      </c>
      <c r="I202" s="26">
        <v>25.4</v>
      </c>
    </row>
    <row r="203" spans="1:9" s="24" customFormat="1" x14ac:dyDescent="0.25">
      <c r="A203" s="23">
        <v>22711</v>
      </c>
      <c r="B203" s="23" t="s">
        <v>61</v>
      </c>
      <c r="C203" s="23" t="s">
        <v>31</v>
      </c>
      <c r="D203" s="23">
        <v>2023</v>
      </c>
      <c r="E203" s="23">
        <v>100</v>
      </c>
      <c r="F203" s="23" t="s">
        <v>233</v>
      </c>
      <c r="G203" s="23" t="s">
        <v>2</v>
      </c>
      <c r="H203" s="25" t="s">
        <v>58</v>
      </c>
      <c r="I203" s="26">
        <v>22.1</v>
      </c>
    </row>
    <row r="204" spans="1:9" s="24" customFormat="1" x14ac:dyDescent="0.25">
      <c r="A204" s="23">
        <v>22711</v>
      </c>
      <c r="B204" s="23" t="s">
        <v>61</v>
      </c>
      <c r="C204" s="23" t="s">
        <v>31</v>
      </c>
      <c r="D204" s="23">
        <v>2023</v>
      </c>
      <c r="E204" s="23">
        <v>100</v>
      </c>
      <c r="F204" s="23" t="s">
        <v>556</v>
      </c>
      <c r="G204" s="23" t="s">
        <v>2</v>
      </c>
      <c r="H204" s="25" t="s">
        <v>58</v>
      </c>
      <c r="I204" s="26">
        <v>21.2</v>
      </c>
    </row>
    <row r="205" spans="1:9" s="24" customFormat="1" x14ac:dyDescent="0.25">
      <c r="A205" s="23">
        <v>22711</v>
      </c>
      <c r="B205" s="23" t="s">
        <v>61</v>
      </c>
      <c r="C205" s="23" t="s">
        <v>31</v>
      </c>
      <c r="D205" s="23">
        <v>2023</v>
      </c>
      <c r="E205" s="23">
        <v>100</v>
      </c>
      <c r="F205" s="23" t="s">
        <v>235</v>
      </c>
      <c r="G205" s="23" t="s">
        <v>2</v>
      </c>
      <c r="H205" s="25" t="s">
        <v>58</v>
      </c>
      <c r="I205" s="26">
        <v>23.4</v>
      </c>
    </row>
    <row r="206" spans="1:9" s="24" customFormat="1" x14ac:dyDescent="0.25">
      <c r="A206" s="23">
        <v>22711</v>
      </c>
      <c r="B206" s="23" t="s">
        <v>61</v>
      </c>
      <c r="C206" s="23" t="s">
        <v>31</v>
      </c>
      <c r="D206" s="23">
        <v>2023</v>
      </c>
      <c r="E206" s="23">
        <v>100</v>
      </c>
      <c r="F206" s="49" t="s">
        <v>236</v>
      </c>
      <c r="G206" s="23" t="s">
        <v>2</v>
      </c>
      <c r="H206" s="25" t="s">
        <v>58</v>
      </c>
      <c r="I206" s="26">
        <v>20.100000000000001</v>
      </c>
    </row>
    <row r="207" spans="1:9" s="24" customFormat="1" x14ac:dyDescent="0.25">
      <c r="A207" s="23">
        <v>22711</v>
      </c>
      <c r="B207" s="23" t="s">
        <v>61</v>
      </c>
      <c r="C207" s="23" t="s">
        <v>31</v>
      </c>
      <c r="D207" s="23">
        <v>2023</v>
      </c>
      <c r="E207" s="23">
        <v>100</v>
      </c>
      <c r="F207" s="49" t="s">
        <v>237</v>
      </c>
      <c r="G207" s="23" t="s">
        <v>2</v>
      </c>
      <c r="H207" s="25" t="s">
        <v>58</v>
      </c>
      <c r="I207" s="26">
        <v>17.399999999999999</v>
      </c>
    </row>
    <row r="208" spans="1:9" s="24" customFormat="1" x14ac:dyDescent="0.25">
      <c r="A208" s="23">
        <v>22711</v>
      </c>
      <c r="B208" s="23" t="s">
        <v>61</v>
      </c>
      <c r="C208" s="23" t="s">
        <v>31</v>
      </c>
      <c r="D208" s="23">
        <v>2023</v>
      </c>
      <c r="E208" s="23">
        <v>100</v>
      </c>
      <c r="F208" s="23" t="s">
        <v>59</v>
      </c>
      <c r="G208" s="23" t="s">
        <v>2</v>
      </c>
      <c r="H208" s="25" t="s">
        <v>58</v>
      </c>
      <c r="I208" s="26">
        <v>21</v>
      </c>
    </row>
    <row r="209" spans="1:9" s="24" customFormat="1" x14ac:dyDescent="0.25">
      <c r="A209" s="23">
        <v>22711</v>
      </c>
      <c r="B209" s="23" t="s">
        <v>61</v>
      </c>
      <c r="C209" s="23" t="s">
        <v>31</v>
      </c>
      <c r="D209" s="23">
        <v>2023</v>
      </c>
      <c r="E209" s="23">
        <v>100</v>
      </c>
      <c r="F209" s="23" t="s">
        <v>554</v>
      </c>
      <c r="G209" s="23" t="s">
        <v>0</v>
      </c>
      <c r="H209" s="25" t="s">
        <v>58</v>
      </c>
      <c r="I209" s="26">
        <v>54.4</v>
      </c>
    </row>
    <row r="210" spans="1:9" s="24" customFormat="1" x14ac:dyDescent="0.25">
      <c r="A210" s="23">
        <v>22711</v>
      </c>
      <c r="B210" s="23" t="s">
        <v>61</v>
      </c>
      <c r="C210" s="23" t="s">
        <v>31</v>
      </c>
      <c r="D210" s="23">
        <v>2023</v>
      </c>
      <c r="E210" s="23">
        <v>100</v>
      </c>
      <c r="F210" s="23" t="s">
        <v>555</v>
      </c>
      <c r="G210" s="23" t="s">
        <v>0</v>
      </c>
      <c r="H210" s="25" t="s">
        <v>58</v>
      </c>
      <c r="I210" s="26">
        <v>14.3</v>
      </c>
    </row>
    <row r="211" spans="1:9" s="24" customFormat="1" x14ac:dyDescent="0.25">
      <c r="A211" s="23">
        <v>22711</v>
      </c>
      <c r="B211" s="23" t="s">
        <v>61</v>
      </c>
      <c r="C211" s="23" t="s">
        <v>31</v>
      </c>
      <c r="D211" s="23">
        <v>2023</v>
      </c>
      <c r="E211" s="23">
        <v>100</v>
      </c>
      <c r="F211" s="23" t="s">
        <v>213</v>
      </c>
      <c r="G211" s="23" t="s">
        <v>0</v>
      </c>
      <c r="H211" s="25" t="s">
        <v>58</v>
      </c>
      <c r="I211" s="26">
        <v>25.9</v>
      </c>
    </row>
    <row r="212" spans="1:9" s="24" customFormat="1" x14ac:dyDescent="0.25">
      <c r="A212" s="23">
        <v>22711</v>
      </c>
      <c r="B212" s="23" t="s">
        <v>61</v>
      </c>
      <c r="C212" s="23" t="s">
        <v>31</v>
      </c>
      <c r="D212" s="23">
        <v>2023</v>
      </c>
      <c r="E212" s="23">
        <v>100</v>
      </c>
      <c r="F212" s="23" t="s">
        <v>233</v>
      </c>
      <c r="G212" s="23" t="s">
        <v>0</v>
      </c>
      <c r="H212" s="25" t="s">
        <v>58</v>
      </c>
      <c r="I212" s="26">
        <v>23</v>
      </c>
    </row>
    <row r="213" spans="1:9" s="24" customFormat="1" x14ac:dyDescent="0.25">
      <c r="A213" s="23">
        <v>22711</v>
      </c>
      <c r="B213" s="23" t="s">
        <v>61</v>
      </c>
      <c r="C213" s="23" t="s">
        <v>31</v>
      </c>
      <c r="D213" s="23">
        <v>2023</v>
      </c>
      <c r="E213" s="23">
        <v>100</v>
      </c>
      <c r="F213" s="23" t="s">
        <v>556</v>
      </c>
      <c r="G213" s="23" t="s">
        <v>0</v>
      </c>
      <c r="H213" s="25" t="s">
        <v>58</v>
      </c>
      <c r="I213" s="26">
        <v>23.3</v>
      </c>
    </row>
    <row r="214" spans="1:9" s="24" customFormat="1" x14ac:dyDescent="0.25">
      <c r="A214" s="23">
        <v>22711</v>
      </c>
      <c r="B214" s="23" t="s">
        <v>61</v>
      </c>
      <c r="C214" s="23" t="s">
        <v>31</v>
      </c>
      <c r="D214" s="23">
        <v>2023</v>
      </c>
      <c r="E214" s="23">
        <v>100</v>
      </c>
      <c r="F214" s="23" t="s">
        <v>235</v>
      </c>
      <c r="G214" s="23" t="s">
        <v>0</v>
      </c>
      <c r="H214" s="25" t="s">
        <v>58</v>
      </c>
      <c r="I214" s="26">
        <v>22.3</v>
      </c>
    </row>
    <row r="215" spans="1:9" s="24" customFormat="1" x14ac:dyDescent="0.25">
      <c r="A215" s="23">
        <v>22711</v>
      </c>
      <c r="B215" s="23" t="s">
        <v>61</v>
      </c>
      <c r="C215" s="23" t="s">
        <v>31</v>
      </c>
      <c r="D215" s="23">
        <v>2023</v>
      </c>
      <c r="E215" s="23">
        <v>100</v>
      </c>
      <c r="F215" s="49" t="s">
        <v>236</v>
      </c>
      <c r="G215" s="23" t="s">
        <v>0</v>
      </c>
      <c r="H215" s="25" t="s">
        <v>58</v>
      </c>
      <c r="I215" s="26">
        <v>20.9</v>
      </c>
    </row>
    <row r="216" spans="1:9" s="24" customFormat="1" x14ac:dyDescent="0.25">
      <c r="A216" s="23">
        <v>22711</v>
      </c>
      <c r="B216" s="23" t="s">
        <v>61</v>
      </c>
      <c r="C216" s="23" t="s">
        <v>31</v>
      </c>
      <c r="D216" s="23">
        <v>2023</v>
      </c>
      <c r="E216" s="23">
        <v>100</v>
      </c>
      <c r="F216" s="49" t="s">
        <v>237</v>
      </c>
      <c r="G216" s="23" t="s">
        <v>0</v>
      </c>
      <c r="H216" s="25" t="s">
        <v>58</v>
      </c>
      <c r="I216" s="26">
        <v>18.3</v>
      </c>
    </row>
    <row r="217" spans="1:9" s="24" customFormat="1" x14ac:dyDescent="0.25">
      <c r="A217" s="23">
        <v>22711</v>
      </c>
      <c r="B217" s="23" t="s">
        <v>61</v>
      </c>
      <c r="C217" s="23" t="s">
        <v>31</v>
      </c>
      <c r="D217" s="23">
        <v>2023</v>
      </c>
      <c r="E217" s="23">
        <v>100</v>
      </c>
      <c r="F217" s="23" t="s">
        <v>0</v>
      </c>
      <c r="G217" s="23" t="s">
        <v>0</v>
      </c>
      <c r="H217" s="25" t="s">
        <v>58</v>
      </c>
      <c r="I217" s="26">
        <v>21.8</v>
      </c>
    </row>
    <row r="218" spans="1:9" customFormat="1" ht="15" customHeight="1" x14ac:dyDescent="0.2">
      <c r="A218" s="119" t="s">
        <v>730</v>
      </c>
    </row>
  </sheetData>
  <pageMargins left="0.7" right="0.7" top="0.78740157499999996" bottom="0.78740157499999996" header="0.3" footer="0.3"/>
  <pageSetup orientation="portrait" verticalDpi="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CE39D-F6A8-4E52-A83B-1876BC69E836}">
  <dimension ref="A1:I353"/>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60.140625" style="24" bestFit="1" customWidth="1"/>
    <col min="6" max="6" width="19" style="24" bestFit="1" customWidth="1"/>
    <col min="7" max="7" width="10.425781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557</v>
      </c>
      <c r="F1" s="23" t="s">
        <v>54</v>
      </c>
      <c r="G1" s="23" t="s">
        <v>53</v>
      </c>
      <c r="H1" s="23" t="s">
        <v>56</v>
      </c>
      <c r="I1" s="23" t="s">
        <v>55</v>
      </c>
    </row>
    <row r="2" spans="1:9" x14ac:dyDescent="0.25">
      <c r="A2" s="23">
        <v>22711</v>
      </c>
      <c r="B2" s="23" t="s">
        <v>61</v>
      </c>
      <c r="C2" s="23" t="s">
        <v>31</v>
      </c>
      <c r="D2" s="23">
        <v>2023</v>
      </c>
      <c r="E2" s="23" t="s">
        <v>0</v>
      </c>
      <c r="F2" s="23" t="s">
        <v>541</v>
      </c>
      <c r="G2" s="23" t="s">
        <v>1</v>
      </c>
      <c r="H2" s="25" t="s">
        <v>72</v>
      </c>
      <c r="I2" s="136">
        <v>8870</v>
      </c>
    </row>
    <row r="3" spans="1:9" x14ac:dyDescent="0.25">
      <c r="A3" s="23">
        <v>22711</v>
      </c>
      <c r="B3" s="23" t="s">
        <v>61</v>
      </c>
      <c r="C3" s="23" t="s">
        <v>31</v>
      </c>
      <c r="D3" s="23">
        <v>2023</v>
      </c>
      <c r="E3" s="23" t="s">
        <v>0</v>
      </c>
      <c r="F3" s="23" t="s">
        <v>541</v>
      </c>
      <c r="G3" s="23" t="s">
        <v>2</v>
      </c>
      <c r="H3" s="25" t="s">
        <v>72</v>
      </c>
      <c r="I3" s="136">
        <v>6950</v>
      </c>
    </row>
    <row r="4" spans="1:9" x14ac:dyDescent="0.25">
      <c r="A4" s="23">
        <v>22711</v>
      </c>
      <c r="B4" s="23" t="s">
        <v>61</v>
      </c>
      <c r="C4" s="23" t="s">
        <v>31</v>
      </c>
      <c r="D4" s="23">
        <v>2023</v>
      </c>
      <c r="E4" s="23" t="s">
        <v>0</v>
      </c>
      <c r="F4" s="23" t="s">
        <v>541</v>
      </c>
      <c r="G4" s="23" t="s">
        <v>59</v>
      </c>
      <c r="H4" s="25" t="s">
        <v>72</v>
      </c>
      <c r="I4" s="136">
        <v>15820</v>
      </c>
    </row>
    <row r="5" spans="1:9" x14ac:dyDescent="0.25">
      <c r="A5" s="23">
        <v>22711</v>
      </c>
      <c r="B5" s="23" t="s">
        <v>61</v>
      </c>
      <c r="C5" s="23" t="s">
        <v>31</v>
      </c>
      <c r="D5" s="23">
        <v>2023</v>
      </c>
      <c r="E5" s="23" t="s">
        <v>0</v>
      </c>
      <c r="F5" s="23" t="s">
        <v>501</v>
      </c>
      <c r="G5" s="23" t="s">
        <v>1</v>
      </c>
      <c r="H5" s="25" t="s">
        <v>72</v>
      </c>
      <c r="I5" s="136">
        <v>12050</v>
      </c>
    </row>
    <row r="6" spans="1:9" x14ac:dyDescent="0.25">
      <c r="A6" s="23">
        <v>22711</v>
      </c>
      <c r="B6" s="23" t="s">
        <v>61</v>
      </c>
      <c r="C6" s="23" t="s">
        <v>31</v>
      </c>
      <c r="D6" s="23">
        <v>2023</v>
      </c>
      <c r="E6" s="23" t="s">
        <v>0</v>
      </c>
      <c r="F6" s="23" t="s">
        <v>501</v>
      </c>
      <c r="G6" s="23" t="s">
        <v>2</v>
      </c>
      <c r="H6" s="25" t="s">
        <v>72</v>
      </c>
      <c r="I6" s="136">
        <v>7945</v>
      </c>
    </row>
    <row r="7" spans="1:9" x14ac:dyDescent="0.25">
      <c r="A7" s="23">
        <v>22711</v>
      </c>
      <c r="B7" s="23" t="s">
        <v>61</v>
      </c>
      <c r="C7" s="23" t="s">
        <v>31</v>
      </c>
      <c r="D7" s="23">
        <v>2023</v>
      </c>
      <c r="E7" s="23" t="s">
        <v>0</v>
      </c>
      <c r="F7" s="23" t="s">
        <v>501</v>
      </c>
      <c r="G7" s="23" t="s">
        <v>59</v>
      </c>
      <c r="H7" s="25" t="s">
        <v>72</v>
      </c>
      <c r="I7" s="136">
        <v>20000</v>
      </c>
    </row>
    <row r="8" spans="1:9" x14ac:dyDescent="0.25">
      <c r="A8" s="23">
        <v>22711</v>
      </c>
      <c r="B8" s="23" t="s">
        <v>61</v>
      </c>
      <c r="C8" s="23" t="s">
        <v>31</v>
      </c>
      <c r="D8" s="23">
        <v>2023</v>
      </c>
      <c r="E8" s="23" t="s">
        <v>0</v>
      </c>
      <c r="F8" s="23" t="s">
        <v>542</v>
      </c>
      <c r="G8" s="23" t="s">
        <v>1</v>
      </c>
      <c r="H8" s="25" t="s">
        <v>72</v>
      </c>
      <c r="I8" s="136">
        <v>81535</v>
      </c>
    </row>
    <row r="9" spans="1:9" x14ac:dyDescent="0.25">
      <c r="A9" s="23">
        <v>22711</v>
      </c>
      <c r="B9" s="23" t="s">
        <v>61</v>
      </c>
      <c r="C9" s="23" t="s">
        <v>31</v>
      </c>
      <c r="D9" s="23">
        <v>2023</v>
      </c>
      <c r="E9" s="23" t="s">
        <v>0</v>
      </c>
      <c r="F9" s="23" t="s">
        <v>542</v>
      </c>
      <c r="G9" s="23" t="s">
        <v>2</v>
      </c>
      <c r="H9" s="25" t="s">
        <v>72</v>
      </c>
      <c r="I9" s="136">
        <v>47780</v>
      </c>
    </row>
    <row r="10" spans="1:9" x14ac:dyDescent="0.25">
      <c r="A10" s="23">
        <v>22711</v>
      </c>
      <c r="B10" s="23" t="s">
        <v>61</v>
      </c>
      <c r="C10" s="23" t="s">
        <v>31</v>
      </c>
      <c r="D10" s="23">
        <v>2023</v>
      </c>
      <c r="E10" s="23" t="s">
        <v>0</v>
      </c>
      <c r="F10" s="23" t="s">
        <v>542</v>
      </c>
      <c r="G10" s="23" t="s">
        <v>59</v>
      </c>
      <c r="H10" s="25" t="s">
        <v>72</v>
      </c>
      <c r="I10" s="136">
        <v>129310</v>
      </c>
    </row>
    <row r="11" spans="1:9" x14ac:dyDescent="0.25">
      <c r="A11" s="23">
        <v>22711</v>
      </c>
      <c r="B11" s="23" t="s">
        <v>61</v>
      </c>
      <c r="C11" s="23" t="s">
        <v>31</v>
      </c>
      <c r="D11" s="23">
        <v>2023</v>
      </c>
      <c r="E11" s="23" t="s">
        <v>0</v>
      </c>
      <c r="F11" s="23" t="s">
        <v>543</v>
      </c>
      <c r="G11" s="23" t="s">
        <v>1</v>
      </c>
      <c r="H11" s="25" t="s">
        <v>72</v>
      </c>
      <c r="I11" s="136">
        <v>30395</v>
      </c>
    </row>
    <row r="12" spans="1:9" x14ac:dyDescent="0.25">
      <c r="A12" s="23">
        <v>22711</v>
      </c>
      <c r="B12" s="23" t="s">
        <v>61</v>
      </c>
      <c r="C12" s="23" t="s">
        <v>31</v>
      </c>
      <c r="D12" s="23">
        <v>2023</v>
      </c>
      <c r="E12" s="23" t="s">
        <v>0</v>
      </c>
      <c r="F12" s="23" t="s">
        <v>543</v>
      </c>
      <c r="G12" s="23" t="s">
        <v>2</v>
      </c>
      <c r="H12" s="25" t="s">
        <v>72</v>
      </c>
      <c r="I12" s="136">
        <v>18855</v>
      </c>
    </row>
    <row r="13" spans="1:9" x14ac:dyDescent="0.25">
      <c r="A13" s="23">
        <v>22711</v>
      </c>
      <c r="B13" s="23" t="s">
        <v>61</v>
      </c>
      <c r="C13" s="23" t="s">
        <v>31</v>
      </c>
      <c r="D13" s="23">
        <v>2023</v>
      </c>
      <c r="E13" s="23" t="s">
        <v>0</v>
      </c>
      <c r="F13" s="23" t="s">
        <v>543</v>
      </c>
      <c r="G13" s="23" t="s">
        <v>59</v>
      </c>
      <c r="H13" s="25" t="s">
        <v>72</v>
      </c>
      <c r="I13" s="136">
        <v>49250</v>
      </c>
    </row>
    <row r="14" spans="1:9" x14ac:dyDescent="0.25">
      <c r="A14" s="23">
        <v>22711</v>
      </c>
      <c r="B14" s="23" t="s">
        <v>61</v>
      </c>
      <c r="C14" s="23" t="s">
        <v>31</v>
      </c>
      <c r="D14" s="23">
        <v>2023</v>
      </c>
      <c r="E14" s="23" t="s">
        <v>0</v>
      </c>
      <c r="F14" s="23" t="s">
        <v>544</v>
      </c>
      <c r="G14" s="23" t="s">
        <v>1</v>
      </c>
      <c r="H14" s="25" t="s">
        <v>72</v>
      </c>
      <c r="I14" s="136">
        <v>76330</v>
      </c>
    </row>
    <row r="15" spans="1:9" x14ac:dyDescent="0.25">
      <c r="A15" s="23">
        <v>22711</v>
      </c>
      <c r="B15" s="23" t="s">
        <v>61</v>
      </c>
      <c r="C15" s="23" t="s">
        <v>31</v>
      </c>
      <c r="D15" s="23">
        <v>2023</v>
      </c>
      <c r="E15" s="23" t="s">
        <v>0</v>
      </c>
      <c r="F15" s="23" t="s">
        <v>544</v>
      </c>
      <c r="G15" s="23" t="s">
        <v>2</v>
      </c>
      <c r="H15" s="25" t="s">
        <v>72</v>
      </c>
      <c r="I15" s="136">
        <v>53335</v>
      </c>
    </row>
    <row r="16" spans="1:9" x14ac:dyDescent="0.25">
      <c r="A16" s="23">
        <v>22711</v>
      </c>
      <c r="B16" s="23" t="s">
        <v>61</v>
      </c>
      <c r="C16" s="23" t="s">
        <v>31</v>
      </c>
      <c r="D16" s="23">
        <v>2023</v>
      </c>
      <c r="E16" s="23" t="s">
        <v>0</v>
      </c>
      <c r="F16" s="23" t="s">
        <v>544</v>
      </c>
      <c r="G16" s="23" t="s">
        <v>59</v>
      </c>
      <c r="H16" s="25" t="s">
        <v>72</v>
      </c>
      <c r="I16" s="136">
        <v>129665</v>
      </c>
    </row>
    <row r="17" spans="1:9" x14ac:dyDescent="0.25">
      <c r="A17" s="23">
        <v>22711</v>
      </c>
      <c r="B17" s="23" t="s">
        <v>61</v>
      </c>
      <c r="C17" s="23" t="s">
        <v>31</v>
      </c>
      <c r="D17" s="23">
        <v>2023</v>
      </c>
      <c r="E17" s="23" t="s">
        <v>0</v>
      </c>
      <c r="F17" s="23" t="s">
        <v>503</v>
      </c>
      <c r="G17" s="23" t="s">
        <v>1</v>
      </c>
      <c r="H17" s="25" t="s">
        <v>72</v>
      </c>
      <c r="I17" s="136">
        <v>137720</v>
      </c>
    </row>
    <row r="18" spans="1:9" x14ac:dyDescent="0.25">
      <c r="A18" s="23">
        <v>22711</v>
      </c>
      <c r="B18" s="23" t="s">
        <v>61</v>
      </c>
      <c r="C18" s="23" t="s">
        <v>31</v>
      </c>
      <c r="D18" s="23">
        <v>2023</v>
      </c>
      <c r="E18" s="23" t="s">
        <v>0</v>
      </c>
      <c r="F18" s="23" t="s">
        <v>503</v>
      </c>
      <c r="G18" s="23" t="s">
        <v>2</v>
      </c>
      <c r="H18" s="25" t="s">
        <v>72</v>
      </c>
      <c r="I18" s="136">
        <v>111455</v>
      </c>
    </row>
    <row r="19" spans="1:9" x14ac:dyDescent="0.25">
      <c r="A19" s="23">
        <v>22711</v>
      </c>
      <c r="B19" s="23" t="s">
        <v>61</v>
      </c>
      <c r="C19" s="23" t="s">
        <v>31</v>
      </c>
      <c r="D19" s="23">
        <v>2023</v>
      </c>
      <c r="E19" s="23" t="s">
        <v>0</v>
      </c>
      <c r="F19" s="23" t="s">
        <v>503</v>
      </c>
      <c r="G19" s="23" t="s">
        <v>59</v>
      </c>
      <c r="H19" s="25" t="s">
        <v>72</v>
      </c>
      <c r="I19" s="136">
        <v>249175</v>
      </c>
    </row>
    <row r="20" spans="1:9" x14ac:dyDescent="0.25">
      <c r="A20" s="23">
        <v>22711</v>
      </c>
      <c r="B20" s="23" t="s">
        <v>61</v>
      </c>
      <c r="C20" s="23" t="s">
        <v>31</v>
      </c>
      <c r="D20" s="23">
        <v>2023</v>
      </c>
      <c r="E20" s="23" t="s">
        <v>0</v>
      </c>
      <c r="F20" s="23" t="s">
        <v>504</v>
      </c>
      <c r="G20" s="23" t="s">
        <v>1</v>
      </c>
      <c r="H20" s="25" t="s">
        <v>72</v>
      </c>
      <c r="I20" s="136">
        <v>191435</v>
      </c>
    </row>
    <row r="21" spans="1:9" x14ac:dyDescent="0.25">
      <c r="A21" s="23">
        <v>22711</v>
      </c>
      <c r="B21" s="23" t="s">
        <v>61</v>
      </c>
      <c r="C21" s="23" t="s">
        <v>31</v>
      </c>
      <c r="D21" s="23">
        <v>2023</v>
      </c>
      <c r="E21" s="23" t="s">
        <v>0</v>
      </c>
      <c r="F21" s="23" t="s">
        <v>504</v>
      </c>
      <c r="G21" s="23" t="s">
        <v>2</v>
      </c>
      <c r="H21" s="25" t="s">
        <v>72</v>
      </c>
      <c r="I21" s="136">
        <v>182240</v>
      </c>
    </row>
    <row r="22" spans="1:9" x14ac:dyDescent="0.25">
      <c r="A22" s="23">
        <v>22711</v>
      </c>
      <c r="B22" s="23" t="s">
        <v>61</v>
      </c>
      <c r="C22" s="23" t="s">
        <v>31</v>
      </c>
      <c r="D22" s="23">
        <v>2023</v>
      </c>
      <c r="E22" s="23" t="s">
        <v>0</v>
      </c>
      <c r="F22" s="23" t="s">
        <v>504</v>
      </c>
      <c r="G22" s="23" t="s">
        <v>59</v>
      </c>
      <c r="H22" s="25" t="s">
        <v>72</v>
      </c>
      <c r="I22" s="136">
        <v>373675</v>
      </c>
    </row>
    <row r="23" spans="1:9" x14ac:dyDescent="0.25">
      <c r="A23" s="23">
        <v>22711</v>
      </c>
      <c r="B23" s="23" t="s">
        <v>61</v>
      </c>
      <c r="C23" s="23" t="s">
        <v>31</v>
      </c>
      <c r="D23" s="23">
        <v>2023</v>
      </c>
      <c r="E23" s="23" t="s">
        <v>0</v>
      </c>
      <c r="F23" s="23" t="s">
        <v>45</v>
      </c>
      <c r="G23" s="23" t="s">
        <v>1</v>
      </c>
      <c r="H23" s="25" t="s">
        <v>72</v>
      </c>
      <c r="I23" s="136">
        <v>306675</v>
      </c>
    </row>
    <row r="24" spans="1:9" x14ac:dyDescent="0.25">
      <c r="A24" s="23">
        <v>22711</v>
      </c>
      <c r="B24" s="23" t="s">
        <v>61</v>
      </c>
      <c r="C24" s="23" t="s">
        <v>31</v>
      </c>
      <c r="D24" s="23">
        <v>2023</v>
      </c>
      <c r="E24" s="23" t="s">
        <v>0</v>
      </c>
      <c r="F24" s="23" t="s">
        <v>45</v>
      </c>
      <c r="G24" s="23" t="s">
        <v>2</v>
      </c>
      <c r="H24" s="25" t="s">
        <v>72</v>
      </c>
      <c r="I24" s="136">
        <v>332920</v>
      </c>
    </row>
    <row r="25" spans="1:9" x14ac:dyDescent="0.25">
      <c r="A25" s="23">
        <v>22711</v>
      </c>
      <c r="B25" s="23" t="s">
        <v>61</v>
      </c>
      <c r="C25" s="23" t="s">
        <v>31</v>
      </c>
      <c r="D25" s="23">
        <v>2023</v>
      </c>
      <c r="E25" s="23" t="s">
        <v>0</v>
      </c>
      <c r="F25" s="23" t="s">
        <v>45</v>
      </c>
      <c r="G25" s="23" t="s">
        <v>59</v>
      </c>
      <c r="H25" s="25" t="s">
        <v>72</v>
      </c>
      <c r="I25" s="136">
        <v>639595</v>
      </c>
    </row>
    <row r="26" spans="1:9" x14ac:dyDescent="0.25">
      <c r="A26" s="23">
        <v>22711</v>
      </c>
      <c r="B26" s="23" t="s">
        <v>61</v>
      </c>
      <c r="C26" s="23" t="s">
        <v>31</v>
      </c>
      <c r="D26" s="23">
        <v>2023</v>
      </c>
      <c r="E26" s="23" t="s">
        <v>0</v>
      </c>
      <c r="F26" s="23" t="s">
        <v>46</v>
      </c>
      <c r="G26" s="23" t="s">
        <v>1</v>
      </c>
      <c r="H26" s="25" t="s">
        <v>72</v>
      </c>
      <c r="I26" s="136">
        <v>343225</v>
      </c>
    </row>
    <row r="27" spans="1:9" x14ac:dyDescent="0.25">
      <c r="A27" s="23">
        <v>22711</v>
      </c>
      <c r="B27" s="23" t="s">
        <v>61</v>
      </c>
      <c r="C27" s="23" t="s">
        <v>31</v>
      </c>
      <c r="D27" s="23">
        <v>2023</v>
      </c>
      <c r="E27" s="23" t="s">
        <v>0</v>
      </c>
      <c r="F27" s="23" t="s">
        <v>46</v>
      </c>
      <c r="G27" s="23" t="s">
        <v>2</v>
      </c>
      <c r="H27" s="25" t="s">
        <v>72</v>
      </c>
      <c r="I27" s="136">
        <v>341730</v>
      </c>
    </row>
    <row r="28" spans="1:9" x14ac:dyDescent="0.25">
      <c r="A28" s="23">
        <v>22711</v>
      </c>
      <c r="B28" s="23" t="s">
        <v>61</v>
      </c>
      <c r="C28" s="23" t="s">
        <v>31</v>
      </c>
      <c r="D28" s="23">
        <v>2023</v>
      </c>
      <c r="E28" s="23" t="s">
        <v>0</v>
      </c>
      <c r="F28" s="23" t="s">
        <v>46</v>
      </c>
      <c r="G28" s="23" t="s">
        <v>59</v>
      </c>
      <c r="H28" s="25" t="s">
        <v>72</v>
      </c>
      <c r="I28" s="136">
        <v>684955</v>
      </c>
    </row>
    <row r="29" spans="1:9" x14ac:dyDescent="0.25">
      <c r="A29" s="23">
        <v>22711</v>
      </c>
      <c r="B29" s="23" t="s">
        <v>61</v>
      </c>
      <c r="C29" s="23" t="s">
        <v>31</v>
      </c>
      <c r="D29" s="23">
        <v>2023</v>
      </c>
      <c r="E29" s="23" t="s">
        <v>0</v>
      </c>
      <c r="F29" s="23" t="s">
        <v>545</v>
      </c>
      <c r="G29" s="23" t="s">
        <v>1</v>
      </c>
      <c r="H29" s="25" t="s">
        <v>72</v>
      </c>
      <c r="I29" s="136">
        <v>184675</v>
      </c>
    </row>
    <row r="30" spans="1:9" x14ac:dyDescent="0.25">
      <c r="A30" s="23">
        <v>22711</v>
      </c>
      <c r="B30" s="23" t="s">
        <v>61</v>
      </c>
      <c r="C30" s="23" t="s">
        <v>31</v>
      </c>
      <c r="D30" s="23">
        <v>2023</v>
      </c>
      <c r="E30" s="23" t="s">
        <v>0</v>
      </c>
      <c r="F30" s="23" t="s">
        <v>545</v>
      </c>
      <c r="G30" s="23" t="s">
        <v>2</v>
      </c>
      <c r="H30" s="25" t="s">
        <v>72</v>
      </c>
      <c r="I30" s="136">
        <v>170000</v>
      </c>
    </row>
    <row r="31" spans="1:9" x14ac:dyDescent="0.25">
      <c r="A31" s="23">
        <v>22711</v>
      </c>
      <c r="B31" s="23" t="s">
        <v>61</v>
      </c>
      <c r="C31" s="23" t="s">
        <v>31</v>
      </c>
      <c r="D31" s="23">
        <v>2023</v>
      </c>
      <c r="E31" s="23" t="s">
        <v>0</v>
      </c>
      <c r="F31" s="23" t="s">
        <v>545</v>
      </c>
      <c r="G31" s="23" t="s">
        <v>59</v>
      </c>
      <c r="H31" s="25" t="s">
        <v>72</v>
      </c>
      <c r="I31" s="136">
        <v>354675</v>
      </c>
    </row>
    <row r="32" spans="1:9" x14ac:dyDescent="0.25">
      <c r="A32" s="23">
        <v>22711</v>
      </c>
      <c r="B32" s="23" t="s">
        <v>61</v>
      </c>
      <c r="C32" s="23" t="s">
        <v>31</v>
      </c>
      <c r="D32" s="23">
        <v>2023</v>
      </c>
      <c r="E32" s="23" t="s">
        <v>0</v>
      </c>
      <c r="F32" s="23" t="s">
        <v>546</v>
      </c>
      <c r="G32" s="23" t="s">
        <v>1</v>
      </c>
      <c r="H32" s="25" t="s">
        <v>72</v>
      </c>
      <c r="I32" s="136">
        <v>312985</v>
      </c>
    </row>
    <row r="33" spans="1:9" x14ac:dyDescent="0.25">
      <c r="A33" s="23">
        <v>22711</v>
      </c>
      <c r="B33" s="23" t="s">
        <v>61</v>
      </c>
      <c r="C33" s="23" t="s">
        <v>31</v>
      </c>
      <c r="D33" s="23">
        <v>2023</v>
      </c>
      <c r="E33" s="23" t="s">
        <v>0</v>
      </c>
      <c r="F33" s="23" t="s">
        <v>546</v>
      </c>
      <c r="G33" s="23" t="s">
        <v>2</v>
      </c>
      <c r="H33" s="25" t="s">
        <v>72</v>
      </c>
      <c r="I33" s="136">
        <v>283430</v>
      </c>
    </row>
    <row r="34" spans="1:9" x14ac:dyDescent="0.25">
      <c r="A34" s="23">
        <v>22711</v>
      </c>
      <c r="B34" s="23" t="s">
        <v>61</v>
      </c>
      <c r="C34" s="23" t="s">
        <v>31</v>
      </c>
      <c r="D34" s="23">
        <v>2023</v>
      </c>
      <c r="E34" s="23" t="s">
        <v>0</v>
      </c>
      <c r="F34" s="23" t="s">
        <v>546</v>
      </c>
      <c r="G34" s="23" t="s">
        <v>59</v>
      </c>
      <c r="H34" s="25" t="s">
        <v>72</v>
      </c>
      <c r="I34" s="136">
        <v>596415</v>
      </c>
    </row>
    <row r="35" spans="1:9" x14ac:dyDescent="0.25">
      <c r="A35" s="23">
        <v>22711</v>
      </c>
      <c r="B35" s="23" t="s">
        <v>61</v>
      </c>
      <c r="C35" s="23" t="s">
        <v>31</v>
      </c>
      <c r="D35" s="23">
        <v>2023</v>
      </c>
      <c r="E35" s="23" t="s">
        <v>0</v>
      </c>
      <c r="F35" s="23" t="s">
        <v>60</v>
      </c>
      <c r="G35" s="23" t="s">
        <v>1</v>
      </c>
      <c r="H35" s="25" t="s">
        <v>72</v>
      </c>
      <c r="I35" s="136">
        <v>2251110</v>
      </c>
    </row>
    <row r="36" spans="1:9" x14ac:dyDescent="0.25">
      <c r="A36" s="23">
        <v>22711</v>
      </c>
      <c r="B36" s="23" t="s">
        <v>61</v>
      </c>
      <c r="C36" s="23" t="s">
        <v>31</v>
      </c>
      <c r="D36" s="23">
        <v>2023</v>
      </c>
      <c r="E36" s="23" t="s">
        <v>0</v>
      </c>
      <c r="F36" s="23" t="s">
        <v>60</v>
      </c>
      <c r="G36" s="23" t="s">
        <v>2</v>
      </c>
      <c r="H36" s="25" t="s">
        <v>72</v>
      </c>
      <c r="I36" s="136">
        <v>2368680</v>
      </c>
    </row>
    <row r="37" spans="1:9" x14ac:dyDescent="0.25">
      <c r="A37" s="23">
        <v>22711</v>
      </c>
      <c r="B37" s="23" t="s">
        <v>61</v>
      </c>
      <c r="C37" s="23" t="s">
        <v>31</v>
      </c>
      <c r="D37" s="23">
        <v>2023</v>
      </c>
      <c r="E37" s="23" t="s">
        <v>0</v>
      </c>
      <c r="F37" s="23" t="s">
        <v>60</v>
      </c>
      <c r="G37" s="23" t="s">
        <v>59</v>
      </c>
      <c r="H37" s="25" t="s">
        <v>72</v>
      </c>
      <c r="I37" s="136">
        <v>4619790</v>
      </c>
    </row>
    <row r="38" spans="1:9" x14ac:dyDescent="0.25">
      <c r="A38" s="23">
        <v>22711</v>
      </c>
      <c r="B38" s="23" t="s">
        <v>61</v>
      </c>
      <c r="C38" s="23" t="s">
        <v>31</v>
      </c>
      <c r="D38" s="23">
        <v>2023</v>
      </c>
      <c r="E38" s="23" t="s">
        <v>0</v>
      </c>
      <c r="F38" s="23" t="s">
        <v>49</v>
      </c>
      <c r="G38" s="23" t="s">
        <v>1</v>
      </c>
      <c r="H38" s="25" t="s">
        <v>72</v>
      </c>
      <c r="I38" s="136">
        <v>3937005</v>
      </c>
    </row>
    <row r="39" spans="1:9" x14ac:dyDescent="0.25">
      <c r="A39" s="23">
        <v>22711</v>
      </c>
      <c r="B39" s="23" t="s">
        <v>61</v>
      </c>
      <c r="C39" s="23" t="s">
        <v>31</v>
      </c>
      <c r="D39" s="23">
        <v>2023</v>
      </c>
      <c r="E39" s="23" t="s">
        <v>0</v>
      </c>
      <c r="F39" s="23" t="s">
        <v>49</v>
      </c>
      <c r="G39" s="23" t="s">
        <v>2</v>
      </c>
      <c r="H39" s="25" t="s">
        <v>72</v>
      </c>
      <c r="I39" s="136">
        <v>3925320</v>
      </c>
    </row>
    <row r="40" spans="1:9" x14ac:dyDescent="0.25">
      <c r="A40" s="23">
        <v>22711</v>
      </c>
      <c r="B40" s="23" t="s">
        <v>61</v>
      </c>
      <c r="C40" s="23" t="s">
        <v>31</v>
      </c>
      <c r="D40" s="23">
        <v>2023</v>
      </c>
      <c r="E40" s="23" t="s">
        <v>0</v>
      </c>
      <c r="F40" s="23" t="s">
        <v>49</v>
      </c>
      <c r="G40" s="23" t="s">
        <v>0</v>
      </c>
      <c r="H40" s="25" t="s">
        <v>72</v>
      </c>
      <c r="I40" s="136">
        <v>7862325</v>
      </c>
    </row>
    <row r="41" spans="1:9" x14ac:dyDescent="0.25">
      <c r="A41" s="23">
        <v>22711</v>
      </c>
      <c r="B41" s="23" t="s">
        <v>61</v>
      </c>
      <c r="C41" s="23" t="s">
        <v>31</v>
      </c>
      <c r="D41" s="23">
        <v>2023</v>
      </c>
      <c r="E41" s="23" t="s">
        <v>554</v>
      </c>
      <c r="F41" s="23" t="s">
        <v>541</v>
      </c>
      <c r="G41" s="23" t="s">
        <v>1</v>
      </c>
      <c r="H41" s="25" t="s">
        <v>72</v>
      </c>
      <c r="I41" s="136">
        <v>2550</v>
      </c>
    </row>
    <row r="42" spans="1:9" x14ac:dyDescent="0.25">
      <c r="A42" s="23">
        <v>22711</v>
      </c>
      <c r="B42" s="23" t="s">
        <v>61</v>
      </c>
      <c r="C42" s="23" t="s">
        <v>31</v>
      </c>
      <c r="D42" s="23">
        <v>2023</v>
      </c>
      <c r="E42" s="23" t="s">
        <v>554</v>
      </c>
      <c r="F42" s="23" t="s">
        <v>541</v>
      </c>
      <c r="G42" s="23" t="s">
        <v>2</v>
      </c>
      <c r="H42" s="25" t="s">
        <v>72</v>
      </c>
      <c r="I42" s="136">
        <v>1980</v>
      </c>
    </row>
    <row r="43" spans="1:9" x14ac:dyDescent="0.25">
      <c r="A43" s="23">
        <v>22711</v>
      </c>
      <c r="B43" s="23" t="s">
        <v>61</v>
      </c>
      <c r="C43" s="23" t="s">
        <v>31</v>
      </c>
      <c r="D43" s="23">
        <v>2023</v>
      </c>
      <c r="E43" s="23" t="s">
        <v>554</v>
      </c>
      <c r="F43" s="23" t="s">
        <v>541</v>
      </c>
      <c r="G43" s="23" t="s">
        <v>59</v>
      </c>
      <c r="H43" s="25" t="s">
        <v>72</v>
      </c>
      <c r="I43" s="136">
        <v>4530</v>
      </c>
    </row>
    <row r="44" spans="1:9" x14ac:dyDescent="0.25">
      <c r="A44" s="23">
        <v>22711</v>
      </c>
      <c r="B44" s="23" t="s">
        <v>61</v>
      </c>
      <c r="C44" s="23" t="s">
        <v>31</v>
      </c>
      <c r="D44" s="23">
        <v>2023</v>
      </c>
      <c r="E44" s="23" t="s">
        <v>554</v>
      </c>
      <c r="F44" s="23" t="s">
        <v>501</v>
      </c>
      <c r="G44" s="23" t="s">
        <v>1</v>
      </c>
      <c r="H44" s="25" t="s">
        <v>72</v>
      </c>
      <c r="I44" s="136">
        <v>2120</v>
      </c>
    </row>
    <row r="45" spans="1:9" x14ac:dyDescent="0.25">
      <c r="A45" s="23">
        <v>22711</v>
      </c>
      <c r="B45" s="23" t="s">
        <v>61</v>
      </c>
      <c r="C45" s="23" t="s">
        <v>31</v>
      </c>
      <c r="D45" s="23">
        <v>2023</v>
      </c>
      <c r="E45" s="23" t="s">
        <v>554</v>
      </c>
      <c r="F45" s="23" t="s">
        <v>501</v>
      </c>
      <c r="G45" s="23" t="s">
        <v>2</v>
      </c>
      <c r="H45" s="25" t="s">
        <v>72</v>
      </c>
      <c r="I45" s="136">
        <v>1650</v>
      </c>
    </row>
    <row r="46" spans="1:9" x14ac:dyDescent="0.25">
      <c r="A46" s="23">
        <v>22711</v>
      </c>
      <c r="B46" s="23" t="s">
        <v>61</v>
      </c>
      <c r="C46" s="23" t="s">
        <v>31</v>
      </c>
      <c r="D46" s="23">
        <v>2023</v>
      </c>
      <c r="E46" s="23" t="s">
        <v>554</v>
      </c>
      <c r="F46" s="23" t="s">
        <v>501</v>
      </c>
      <c r="G46" s="23" t="s">
        <v>59</v>
      </c>
      <c r="H46" s="25" t="s">
        <v>72</v>
      </c>
      <c r="I46" s="136">
        <v>3770</v>
      </c>
    </row>
    <row r="47" spans="1:9" x14ac:dyDescent="0.25">
      <c r="A47" s="23">
        <v>22711</v>
      </c>
      <c r="B47" s="23" t="s">
        <v>61</v>
      </c>
      <c r="C47" s="23" t="s">
        <v>31</v>
      </c>
      <c r="D47" s="23">
        <v>2023</v>
      </c>
      <c r="E47" s="23" t="s">
        <v>554</v>
      </c>
      <c r="F47" s="23" t="s">
        <v>542</v>
      </c>
      <c r="G47" s="23" t="s">
        <v>1</v>
      </c>
      <c r="H47" s="25" t="s">
        <v>72</v>
      </c>
      <c r="I47" s="136">
        <v>11340</v>
      </c>
    </row>
    <row r="48" spans="1:9" x14ac:dyDescent="0.25">
      <c r="A48" s="23">
        <v>22711</v>
      </c>
      <c r="B48" s="23" t="s">
        <v>61</v>
      </c>
      <c r="C48" s="23" t="s">
        <v>31</v>
      </c>
      <c r="D48" s="23">
        <v>2023</v>
      </c>
      <c r="E48" s="23" t="s">
        <v>554</v>
      </c>
      <c r="F48" s="23" t="s">
        <v>542</v>
      </c>
      <c r="G48" s="23" t="s">
        <v>2</v>
      </c>
      <c r="H48" s="25" t="s">
        <v>72</v>
      </c>
      <c r="I48" s="136">
        <v>8045</v>
      </c>
    </row>
    <row r="49" spans="1:9" x14ac:dyDescent="0.25">
      <c r="A49" s="23">
        <v>22711</v>
      </c>
      <c r="B49" s="23" t="s">
        <v>61</v>
      </c>
      <c r="C49" s="23" t="s">
        <v>31</v>
      </c>
      <c r="D49" s="23">
        <v>2023</v>
      </c>
      <c r="E49" s="23" t="s">
        <v>554</v>
      </c>
      <c r="F49" s="23" t="s">
        <v>542</v>
      </c>
      <c r="G49" s="23" t="s">
        <v>59</v>
      </c>
      <c r="H49" s="25" t="s">
        <v>72</v>
      </c>
      <c r="I49" s="136">
        <v>19385</v>
      </c>
    </row>
    <row r="50" spans="1:9" x14ac:dyDescent="0.25">
      <c r="A50" s="23">
        <v>22711</v>
      </c>
      <c r="B50" s="23" t="s">
        <v>61</v>
      </c>
      <c r="C50" s="23" t="s">
        <v>31</v>
      </c>
      <c r="D50" s="23">
        <v>2023</v>
      </c>
      <c r="E50" s="23" t="s">
        <v>554</v>
      </c>
      <c r="F50" s="23" t="s">
        <v>543</v>
      </c>
      <c r="G50" s="23" t="s">
        <v>1</v>
      </c>
      <c r="H50" s="25" t="s">
        <v>72</v>
      </c>
      <c r="I50" s="136">
        <v>4445</v>
      </c>
    </row>
    <row r="51" spans="1:9" x14ac:dyDescent="0.25">
      <c r="A51" s="23">
        <v>22711</v>
      </c>
      <c r="B51" s="23" t="s">
        <v>61</v>
      </c>
      <c r="C51" s="23" t="s">
        <v>31</v>
      </c>
      <c r="D51" s="23">
        <v>2023</v>
      </c>
      <c r="E51" s="23" t="s">
        <v>554</v>
      </c>
      <c r="F51" s="23" t="s">
        <v>543</v>
      </c>
      <c r="G51" s="23" t="s">
        <v>2</v>
      </c>
      <c r="H51" s="25" t="s">
        <v>72</v>
      </c>
      <c r="I51" s="136">
        <v>3120</v>
      </c>
    </row>
    <row r="52" spans="1:9" x14ac:dyDescent="0.25">
      <c r="A52" s="23">
        <v>22711</v>
      </c>
      <c r="B52" s="23" t="s">
        <v>61</v>
      </c>
      <c r="C52" s="23" t="s">
        <v>31</v>
      </c>
      <c r="D52" s="23">
        <v>2023</v>
      </c>
      <c r="E52" s="23" t="s">
        <v>554</v>
      </c>
      <c r="F52" s="23" t="s">
        <v>543</v>
      </c>
      <c r="G52" s="23" t="s">
        <v>59</v>
      </c>
      <c r="H52" s="25" t="s">
        <v>72</v>
      </c>
      <c r="I52" s="136">
        <v>7565</v>
      </c>
    </row>
    <row r="53" spans="1:9" x14ac:dyDescent="0.25">
      <c r="A53" s="23">
        <v>22711</v>
      </c>
      <c r="B53" s="23" t="s">
        <v>61</v>
      </c>
      <c r="C53" s="23" t="s">
        <v>31</v>
      </c>
      <c r="D53" s="23">
        <v>2023</v>
      </c>
      <c r="E53" s="23" t="s">
        <v>554</v>
      </c>
      <c r="F53" s="23" t="s">
        <v>544</v>
      </c>
      <c r="G53" s="23" t="s">
        <v>1</v>
      </c>
      <c r="H53" s="25" t="s">
        <v>72</v>
      </c>
      <c r="I53" s="136">
        <v>11750</v>
      </c>
    </row>
    <row r="54" spans="1:9" x14ac:dyDescent="0.25">
      <c r="A54" s="23">
        <v>22711</v>
      </c>
      <c r="B54" s="23" t="s">
        <v>61</v>
      </c>
      <c r="C54" s="23" t="s">
        <v>31</v>
      </c>
      <c r="D54" s="23">
        <v>2023</v>
      </c>
      <c r="E54" s="23" t="s">
        <v>554</v>
      </c>
      <c r="F54" s="23" t="s">
        <v>544</v>
      </c>
      <c r="G54" s="23" t="s">
        <v>2</v>
      </c>
      <c r="H54" s="25" t="s">
        <v>72</v>
      </c>
      <c r="I54" s="136">
        <v>7975</v>
      </c>
    </row>
    <row r="55" spans="1:9" x14ac:dyDescent="0.25">
      <c r="A55" s="23">
        <v>22711</v>
      </c>
      <c r="B55" s="23" t="s">
        <v>61</v>
      </c>
      <c r="C55" s="23" t="s">
        <v>31</v>
      </c>
      <c r="D55" s="23">
        <v>2023</v>
      </c>
      <c r="E55" s="23" t="s">
        <v>554</v>
      </c>
      <c r="F55" s="23" t="s">
        <v>544</v>
      </c>
      <c r="G55" s="23" t="s">
        <v>59</v>
      </c>
      <c r="H55" s="25" t="s">
        <v>72</v>
      </c>
      <c r="I55" s="136">
        <v>19725</v>
      </c>
    </row>
    <row r="56" spans="1:9" x14ac:dyDescent="0.25">
      <c r="A56" s="23">
        <v>22711</v>
      </c>
      <c r="B56" s="23" t="s">
        <v>61</v>
      </c>
      <c r="C56" s="23" t="s">
        <v>31</v>
      </c>
      <c r="D56" s="23">
        <v>2023</v>
      </c>
      <c r="E56" s="23" t="s">
        <v>554</v>
      </c>
      <c r="F56" s="23" t="s">
        <v>503</v>
      </c>
      <c r="G56" s="23" t="s">
        <v>1</v>
      </c>
      <c r="H56" s="25" t="s">
        <v>72</v>
      </c>
      <c r="I56" s="136">
        <v>20215</v>
      </c>
    </row>
    <row r="57" spans="1:9" x14ac:dyDescent="0.25">
      <c r="A57" s="23">
        <v>22711</v>
      </c>
      <c r="B57" s="23" t="s">
        <v>61</v>
      </c>
      <c r="C57" s="23" t="s">
        <v>31</v>
      </c>
      <c r="D57" s="23">
        <v>2023</v>
      </c>
      <c r="E57" s="23" t="s">
        <v>554</v>
      </c>
      <c r="F57" s="23" t="s">
        <v>503</v>
      </c>
      <c r="G57" s="23" t="s">
        <v>2</v>
      </c>
      <c r="H57" s="25" t="s">
        <v>72</v>
      </c>
      <c r="I57" s="136">
        <v>14395</v>
      </c>
    </row>
    <row r="58" spans="1:9" x14ac:dyDescent="0.25">
      <c r="A58" s="23">
        <v>22711</v>
      </c>
      <c r="B58" s="23" t="s">
        <v>61</v>
      </c>
      <c r="C58" s="23" t="s">
        <v>31</v>
      </c>
      <c r="D58" s="23">
        <v>2023</v>
      </c>
      <c r="E58" s="23" t="s">
        <v>554</v>
      </c>
      <c r="F58" s="23" t="s">
        <v>503</v>
      </c>
      <c r="G58" s="23" t="s">
        <v>59</v>
      </c>
      <c r="H58" s="25" t="s">
        <v>72</v>
      </c>
      <c r="I58" s="136">
        <v>34615</v>
      </c>
    </row>
    <row r="59" spans="1:9" x14ac:dyDescent="0.25">
      <c r="A59" s="23">
        <v>22711</v>
      </c>
      <c r="B59" s="23" t="s">
        <v>61</v>
      </c>
      <c r="C59" s="23" t="s">
        <v>31</v>
      </c>
      <c r="D59" s="23">
        <v>2023</v>
      </c>
      <c r="E59" s="23" t="s">
        <v>554</v>
      </c>
      <c r="F59" s="23" t="s">
        <v>504</v>
      </c>
      <c r="G59" s="23" t="s">
        <v>1</v>
      </c>
      <c r="H59" s="25" t="s">
        <v>72</v>
      </c>
      <c r="I59" s="136">
        <v>23105</v>
      </c>
    </row>
    <row r="60" spans="1:9" x14ac:dyDescent="0.25">
      <c r="A60" s="23">
        <v>22711</v>
      </c>
      <c r="B60" s="23" t="s">
        <v>61</v>
      </c>
      <c r="C60" s="23" t="s">
        <v>31</v>
      </c>
      <c r="D60" s="23">
        <v>2023</v>
      </c>
      <c r="E60" s="23" t="s">
        <v>554</v>
      </c>
      <c r="F60" s="23" t="s">
        <v>504</v>
      </c>
      <c r="G60" s="23" t="s">
        <v>2</v>
      </c>
      <c r="H60" s="25" t="s">
        <v>72</v>
      </c>
      <c r="I60" s="136">
        <v>16325</v>
      </c>
    </row>
    <row r="61" spans="1:9" x14ac:dyDescent="0.25">
      <c r="A61" s="23">
        <v>22711</v>
      </c>
      <c r="B61" s="23" t="s">
        <v>61</v>
      </c>
      <c r="C61" s="23" t="s">
        <v>31</v>
      </c>
      <c r="D61" s="23">
        <v>2023</v>
      </c>
      <c r="E61" s="23" t="s">
        <v>554</v>
      </c>
      <c r="F61" s="23" t="s">
        <v>504</v>
      </c>
      <c r="G61" s="23" t="s">
        <v>59</v>
      </c>
      <c r="H61" s="25" t="s">
        <v>72</v>
      </c>
      <c r="I61" s="136">
        <v>39430</v>
      </c>
    </row>
    <row r="62" spans="1:9" x14ac:dyDescent="0.25">
      <c r="A62" s="23">
        <v>22711</v>
      </c>
      <c r="B62" s="23" t="s">
        <v>61</v>
      </c>
      <c r="C62" s="23" t="s">
        <v>31</v>
      </c>
      <c r="D62" s="23">
        <v>2023</v>
      </c>
      <c r="E62" s="23" t="s">
        <v>554</v>
      </c>
      <c r="F62" s="23" t="s">
        <v>45</v>
      </c>
      <c r="G62" s="23" t="s">
        <v>1</v>
      </c>
      <c r="H62" s="25" t="s">
        <v>72</v>
      </c>
      <c r="I62" s="136">
        <v>20390</v>
      </c>
    </row>
    <row r="63" spans="1:9" x14ac:dyDescent="0.25">
      <c r="A63" s="23">
        <v>22711</v>
      </c>
      <c r="B63" s="23" t="s">
        <v>61</v>
      </c>
      <c r="C63" s="23" t="s">
        <v>31</v>
      </c>
      <c r="D63" s="23">
        <v>2023</v>
      </c>
      <c r="E63" s="23" t="s">
        <v>554</v>
      </c>
      <c r="F63" s="23" t="s">
        <v>45</v>
      </c>
      <c r="G63" s="23" t="s">
        <v>2</v>
      </c>
      <c r="H63" s="25" t="s">
        <v>72</v>
      </c>
      <c r="I63" s="136">
        <v>15500</v>
      </c>
    </row>
    <row r="64" spans="1:9" x14ac:dyDescent="0.25">
      <c r="A64" s="23">
        <v>22711</v>
      </c>
      <c r="B64" s="23" t="s">
        <v>61</v>
      </c>
      <c r="C64" s="23" t="s">
        <v>31</v>
      </c>
      <c r="D64" s="23">
        <v>2023</v>
      </c>
      <c r="E64" s="23" t="s">
        <v>554</v>
      </c>
      <c r="F64" s="23" t="s">
        <v>45</v>
      </c>
      <c r="G64" s="23" t="s">
        <v>59</v>
      </c>
      <c r="H64" s="25" t="s">
        <v>72</v>
      </c>
      <c r="I64" s="136">
        <v>35885</v>
      </c>
    </row>
    <row r="65" spans="1:9" x14ac:dyDescent="0.25">
      <c r="A65" s="23">
        <v>22711</v>
      </c>
      <c r="B65" s="23" t="s">
        <v>61</v>
      </c>
      <c r="C65" s="23" t="s">
        <v>31</v>
      </c>
      <c r="D65" s="23">
        <v>2023</v>
      </c>
      <c r="E65" s="23" t="s">
        <v>554</v>
      </c>
      <c r="F65" s="23" t="s">
        <v>46</v>
      </c>
      <c r="G65" s="23" t="s">
        <v>1</v>
      </c>
      <c r="H65" s="25" t="s">
        <v>72</v>
      </c>
      <c r="I65" s="136">
        <v>13255</v>
      </c>
    </row>
    <row r="66" spans="1:9" x14ac:dyDescent="0.25">
      <c r="A66" s="23">
        <v>22711</v>
      </c>
      <c r="B66" s="23" t="s">
        <v>61</v>
      </c>
      <c r="C66" s="23" t="s">
        <v>31</v>
      </c>
      <c r="D66" s="23">
        <v>2023</v>
      </c>
      <c r="E66" s="23" t="s">
        <v>554</v>
      </c>
      <c r="F66" s="23" t="s">
        <v>46</v>
      </c>
      <c r="G66" s="23" t="s">
        <v>2</v>
      </c>
      <c r="H66" s="25" t="s">
        <v>72</v>
      </c>
      <c r="I66" s="136">
        <v>10275</v>
      </c>
    </row>
    <row r="67" spans="1:9" x14ac:dyDescent="0.25">
      <c r="A67" s="23">
        <v>22711</v>
      </c>
      <c r="B67" s="23" t="s">
        <v>61</v>
      </c>
      <c r="C67" s="23" t="s">
        <v>31</v>
      </c>
      <c r="D67" s="23">
        <v>2023</v>
      </c>
      <c r="E67" s="23" t="s">
        <v>554</v>
      </c>
      <c r="F67" s="23" t="s">
        <v>46</v>
      </c>
      <c r="G67" s="23" t="s">
        <v>59</v>
      </c>
      <c r="H67" s="25" t="s">
        <v>72</v>
      </c>
      <c r="I67" s="136">
        <v>23530</v>
      </c>
    </row>
    <row r="68" spans="1:9" x14ac:dyDescent="0.25">
      <c r="A68" s="23">
        <v>22711</v>
      </c>
      <c r="B68" s="23" t="s">
        <v>61</v>
      </c>
      <c r="C68" s="23" t="s">
        <v>31</v>
      </c>
      <c r="D68" s="23">
        <v>2023</v>
      </c>
      <c r="E68" s="23" t="s">
        <v>554</v>
      </c>
      <c r="F68" s="23" t="s">
        <v>545</v>
      </c>
      <c r="G68" s="23" t="s">
        <v>1</v>
      </c>
      <c r="H68" s="25" t="s">
        <v>72</v>
      </c>
      <c r="I68" s="136">
        <v>5340</v>
      </c>
    </row>
    <row r="69" spans="1:9" x14ac:dyDescent="0.25">
      <c r="A69" s="23">
        <v>22711</v>
      </c>
      <c r="B69" s="23" t="s">
        <v>61</v>
      </c>
      <c r="C69" s="23" t="s">
        <v>31</v>
      </c>
      <c r="D69" s="23">
        <v>2023</v>
      </c>
      <c r="E69" s="23" t="s">
        <v>554</v>
      </c>
      <c r="F69" s="23" t="s">
        <v>545</v>
      </c>
      <c r="G69" s="23" t="s">
        <v>2</v>
      </c>
      <c r="H69" s="25" t="s">
        <v>72</v>
      </c>
      <c r="I69" s="136">
        <v>4355</v>
      </c>
    </row>
    <row r="70" spans="1:9" x14ac:dyDescent="0.25">
      <c r="A70" s="23">
        <v>22711</v>
      </c>
      <c r="B70" s="23" t="s">
        <v>61</v>
      </c>
      <c r="C70" s="23" t="s">
        <v>31</v>
      </c>
      <c r="D70" s="23">
        <v>2023</v>
      </c>
      <c r="E70" s="23" t="s">
        <v>554</v>
      </c>
      <c r="F70" s="23" t="s">
        <v>545</v>
      </c>
      <c r="G70" s="23" t="s">
        <v>59</v>
      </c>
      <c r="H70" s="25" t="s">
        <v>72</v>
      </c>
      <c r="I70" s="136">
        <v>9695</v>
      </c>
    </row>
    <row r="71" spans="1:9" x14ac:dyDescent="0.25">
      <c r="A71" s="23">
        <v>22711</v>
      </c>
      <c r="B71" s="23" t="s">
        <v>61</v>
      </c>
      <c r="C71" s="23" t="s">
        <v>31</v>
      </c>
      <c r="D71" s="23">
        <v>2023</v>
      </c>
      <c r="E71" s="23" t="s">
        <v>554</v>
      </c>
      <c r="F71" s="23" t="s">
        <v>546</v>
      </c>
      <c r="G71" s="23" t="s">
        <v>1</v>
      </c>
      <c r="H71" s="25" t="s">
        <v>72</v>
      </c>
      <c r="I71" s="136">
        <v>7175</v>
      </c>
    </row>
    <row r="72" spans="1:9" x14ac:dyDescent="0.25">
      <c r="A72" s="23">
        <v>22711</v>
      </c>
      <c r="B72" s="23" t="s">
        <v>61</v>
      </c>
      <c r="C72" s="23" t="s">
        <v>31</v>
      </c>
      <c r="D72" s="23">
        <v>2023</v>
      </c>
      <c r="E72" s="23" t="s">
        <v>554</v>
      </c>
      <c r="F72" s="23" t="s">
        <v>546</v>
      </c>
      <c r="G72" s="23" t="s">
        <v>2</v>
      </c>
      <c r="H72" s="25" t="s">
        <v>72</v>
      </c>
      <c r="I72" s="136">
        <v>6090</v>
      </c>
    </row>
    <row r="73" spans="1:9" x14ac:dyDescent="0.25">
      <c r="A73" s="23">
        <v>22711</v>
      </c>
      <c r="B73" s="23" t="s">
        <v>61</v>
      </c>
      <c r="C73" s="23" t="s">
        <v>31</v>
      </c>
      <c r="D73" s="23">
        <v>2023</v>
      </c>
      <c r="E73" s="23" t="s">
        <v>554</v>
      </c>
      <c r="F73" s="23" t="s">
        <v>546</v>
      </c>
      <c r="G73" s="23" t="s">
        <v>59</v>
      </c>
      <c r="H73" s="25" t="s">
        <v>72</v>
      </c>
      <c r="I73" s="136">
        <v>13260</v>
      </c>
    </row>
    <row r="74" spans="1:9" x14ac:dyDescent="0.25">
      <c r="A74" s="23">
        <v>22711</v>
      </c>
      <c r="B74" s="23" t="s">
        <v>61</v>
      </c>
      <c r="C74" s="23" t="s">
        <v>31</v>
      </c>
      <c r="D74" s="23">
        <v>2023</v>
      </c>
      <c r="E74" s="23" t="s">
        <v>554</v>
      </c>
      <c r="F74" s="23" t="s">
        <v>60</v>
      </c>
      <c r="G74" s="23" t="s">
        <v>1</v>
      </c>
      <c r="H74" s="25" t="s">
        <v>72</v>
      </c>
      <c r="I74" s="136">
        <v>18880</v>
      </c>
    </row>
    <row r="75" spans="1:9" x14ac:dyDescent="0.25">
      <c r="A75" s="23">
        <v>22711</v>
      </c>
      <c r="B75" s="23" t="s">
        <v>61</v>
      </c>
      <c r="C75" s="23" t="s">
        <v>31</v>
      </c>
      <c r="D75" s="23">
        <v>2023</v>
      </c>
      <c r="E75" s="23" t="s">
        <v>554</v>
      </c>
      <c r="F75" s="23" t="s">
        <v>60</v>
      </c>
      <c r="G75" s="23" t="s">
        <v>2</v>
      </c>
      <c r="H75" s="25" t="s">
        <v>72</v>
      </c>
      <c r="I75" s="136">
        <v>20305</v>
      </c>
    </row>
    <row r="76" spans="1:9" x14ac:dyDescent="0.25">
      <c r="A76" s="23">
        <v>22711</v>
      </c>
      <c r="B76" s="23" t="s">
        <v>61</v>
      </c>
      <c r="C76" s="23" t="s">
        <v>31</v>
      </c>
      <c r="D76" s="23">
        <v>2023</v>
      </c>
      <c r="E76" s="23" t="s">
        <v>554</v>
      </c>
      <c r="F76" s="23" t="s">
        <v>60</v>
      </c>
      <c r="G76" s="23" t="s">
        <v>59</v>
      </c>
      <c r="H76" s="25" t="s">
        <v>72</v>
      </c>
      <c r="I76" s="136">
        <v>39185</v>
      </c>
    </row>
    <row r="77" spans="1:9" x14ac:dyDescent="0.25">
      <c r="A77" s="23">
        <v>22711</v>
      </c>
      <c r="B77" s="23" t="s">
        <v>61</v>
      </c>
      <c r="C77" s="23" t="s">
        <v>31</v>
      </c>
      <c r="D77" s="23">
        <v>2023</v>
      </c>
      <c r="E77" s="23" t="s">
        <v>554</v>
      </c>
      <c r="F77" s="23" t="s">
        <v>49</v>
      </c>
      <c r="G77" s="23" t="s">
        <v>1</v>
      </c>
      <c r="H77" s="25" t="s">
        <v>72</v>
      </c>
      <c r="I77" s="136">
        <v>140560</v>
      </c>
    </row>
    <row r="78" spans="1:9" x14ac:dyDescent="0.25">
      <c r="A78" s="23">
        <v>22711</v>
      </c>
      <c r="B78" s="23" t="s">
        <v>61</v>
      </c>
      <c r="C78" s="23" t="s">
        <v>31</v>
      </c>
      <c r="D78" s="23">
        <v>2023</v>
      </c>
      <c r="E78" s="23" t="s">
        <v>554</v>
      </c>
      <c r="F78" s="23" t="s">
        <v>49</v>
      </c>
      <c r="G78" s="23" t="s">
        <v>2</v>
      </c>
      <c r="H78" s="25" t="s">
        <v>72</v>
      </c>
      <c r="I78" s="136">
        <v>110015</v>
      </c>
    </row>
    <row r="79" spans="1:9" x14ac:dyDescent="0.25">
      <c r="A79" s="23">
        <v>22711</v>
      </c>
      <c r="B79" s="23" t="s">
        <v>61</v>
      </c>
      <c r="C79" s="23" t="s">
        <v>31</v>
      </c>
      <c r="D79" s="23">
        <v>2023</v>
      </c>
      <c r="E79" s="23" t="s">
        <v>554</v>
      </c>
      <c r="F79" s="23" t="s">
        <v>49</v>
      </c>
      <c r="G79" s="23" t="s">
        <v>0</v>
      </c>
      <c r="H79" s="25" t="s">
        <v>72</v>
      </c>
      <c r="I79" s="136">
        <v>250575</v>
      </c>
    </row>
    <row r="80" spans="1:9" x14ac:dyDescent="0.25">
      <c r="A80" s="23">
        <v>22711</v>
      </c>
      <c r="B80" s="23" t="s">
        <v>61</v>
      </c>
      <c r="C80" s="23" t="s">
        <v>31</v>
      </c>
      <c r="D80" s="23">
        <v>2023</v>
      </c>
      <c r="E80" s="23" t="s">
        <v>555</v>
      </c>
      <c r="F80" s="23" t="s">
        <v>541</v>
      </c>
      <c r="G80" s="23" t="s">
        <v>1</v>
      </c>
      <c r="H80" s="25" t="s">
        <v>72</v>
      </c>
      <c r="I80" s="136">
        <v>5</v>
      </c>
    </row>
    <row r="81" spans="1:9" x14ac:dyDescent="0.25">
      <c r="A81" s="23">
        <v>22711</v>
      </c>
      <c r="B81" s="23" t="s">
        <v>61</v>
      </c>
      <c r="C81" s="23" t="s">
        <v>31</v>
      </c>
      <c r="D81" s="23">
        <v>2023</v>
      </c>
      <c r="E81" s="23" t="s">
        <v>555</v>
      </c>
      <c r="F81" s="23" t="s">
        <v>541</v>
      </c>
      <c r="G81" s="23" t="s">
        <v>2</v>
      </c>
      <c r="H81" s="25" t="s">
        <v>72</v>
      </c>
      <c r="I81" s="137" t="s">
        <v>507</v>
      </c>
    </row>
    <row r="82" spans="1:9" x14ac:dyDescent="0.25">
      <c r="A82" s="23">
        <v>22711</v>
      </c>
      <c r="B82" s="23" t="s">
        <v>61</v>
      </c>
      <c r="C82" s="23" t="s">
        <v>31</v>
      </c>
      <c r="D82" s="23">
        <v>2023</v>
      </c>
      <c r="E82" s="23" t="s">
        <v>555</v>
      </c>
      <c r="F82" s="23" t="s">
        <v>541</v>
      </c>
      <c r="G82" s="23" t="s">
        <v>59</v>
      </c>
      <c r="H82" s="25" t="s">
        <v>72</v>
      </c>
      <c r="I82" s="136">
        <v>5</v>
      </c>
    </row>
    <row r="83" spans="1:9" x14ac:dyDescent="0.25">
      <c r="A83" s="23">
        <v>22711</v>
      </c>
      <c r="B83" s="23" t="s">
        <v>61</v>
      </c>
      <c r="C83" s="23" t="s">
        <v>31</v>
      </c>
      <c r="D83" s="23">
        <v>2023</v>
      </c>
      <c r="E83" s="23" t="s">
        <v>555</v>
      </c>
      <c r="F83" s="23" t="s">
        <v>501</v>
      </c>
      <c r="G83" s="23" t="s">
        <v>1</v>
      </c>
      <c r="H83" s="25" t="s">
        <v>72</v>
      </c>
      <c r="I83" s="137" t="s">
        <v>507</v>
      </c>
    </row>
    <row r="84" spans="1:9" x14ac:dyDescent="0.25">
      <c r="A84" s="23">
        <v>22711</v>
      </c>
      <c r="B84" s="23" t="s">
        <v>61</v>
      </c>
      <c r="C84" s="23" t="s">
        <v>31</v>
      </c>
      <c r="D84" s="23">
        <v>2023</v>
      </c>
      <c r="E84" s="23" t="s">
        <v>555</v>
      </c>
      <c r="F84" s="23" t="s">
        <v>501</v>
      </c>
      <c r="G84" s="23" t="s">
        <v>2</v>
      </c>
      <c r="H84" s="25" t="s">
        <v>72</v>
      </c>
      <c r="I84" s="137" t="s">
        <v>507</v>
      </c>
    </row>
    <row r="85" spans="1:9" x14ac:dyDescent="0.25">
      <c r="A85" s="23">
        <v>22711</v>
      </c>
      <c r="B85" s="23" t="s">
        <v>61</v>
      </c>
      <c r="C85" s="23" t="s">
        <v>31</v>
      </c>
      <c r="D85" s="23">
        <v>2023</v>
      </c>
      <c r="E85" s="23" t="s">
        <v>555</v>
      </c>
      <c r="F85" s="23" t="s">
        <v>501</v>
      </c>
      <c r="G85" s="23" t="s">
        <v>59</v>
      </c>
      <c r="H85" s="25" t="s">
        <v>72</v>
      </c>
      <c r="I85" s="137" t="s">
        <v>507</v>
      </c>
    </row>
    <row r="86" spans="1:9" x14ac:dyDescent="0.25">
      <c r="A86" s="23">
        <v>22711</v>
      </c>
      <c r="B86" s="23" t="s">
        <v>61</v>
      </c>
      <c r="C86" s="23" t="s">
        <v>31</v>
      </c>
      <c r="D86" s="23">
        <v>2023</v>
      </c>
      <c r="E86" s="23" t="s">
        <v>555</v>
      </c>
      <c r="F86" s="23" t="s">
        <v>542</v>
      </c>
      <c r="G86" s="23" t="s">
        <v>1</v>
      </c>
      <c r="H86" s="25" t="s">
        <v>72</v>
      </c>
      <c r="I86" s="136">
        <v>10</v>
      </c>
    </row>
    <row r="87" spans="1:9" x14ac:dyDescent="0.25">
      <c r="A87" s="23">
        <v>22711</v>
      </c>
      <c r="B87" s="23" t="s">
        <v>61</v>
      </c>
      <c r="C87" s="23" t="s">
        <v>31</v>
      </c>
      <c r="D87" s="23">
        <v>2023</v>
      </c>
      <c r="E87" s="23" t="s">
        <v>555</v>
      </c>
      <c r="F87" s="23" t="s">
        <v>542</v>
      </c>
      <c r="G87" s="23" t="s">
        <v>2</v>
      </c>
      <c r="H87" s="25" t="s">
        <v>72</v>
      </c>
      <c r="I87" s="136">
        <v>10</v>
      </c>
    </row>
    <row r="88" spans="1:9" x14ac:dyDescent="0.25">
      <c r="A88" s="23">
        <v>22711</v>
      </c>
      <c r="B88" s="23" t="s">
        <v>61</v>
      </c>
      <c r="C88" s="23" t="s">
        <v>31</v>
      </c>
      <c r="D88" s="23">
        <v>2023</v>
      </c>
      <c r="E88" s="23" t="s">
        <v>555</v>
      </c>
      <c r="F88" s="23" t="s">
        <v>542</v>
      </c>
      <c r="G88" s="23" t="s">
        <v>59</v>
      </c>
      <c r="H88" s="25" t="s">
        <v>72</v>
      </c>
      <c r="I88" s="136">
        <v>25</v>
      </c>
    </row>
    <row r="89" spans="1:9" x14ac:dyDescent="0.25">
      <c r="A89" s="23">
        <v>22711</v>
      </c>
      <c r="B89" s="23" t="s">
        <v>61</v>
      </c>
      <c r="C89" s="23" t="s">
        <v>31</v>
      </c>
      <c r="D89" s="23">
        <v>2023</v>
      </c>
      <c r="E89" s="23" t="s">
        <v>555</v>
      </c>
      <c r="F89" s="23" t="s">
        <v>543</v>
      </c>
      <c r="G89" s="23" t="s">
        <v>1</v>
      </c>
      <c r="H89" s="25" t="s">
        <v>72</v>
      </c>
      <c r="I89" s="136">
        <v>5</v>
      </c>
    </row>
    <row r="90" spans="1:9" x14ac:dyDescent="0.25">
      <c r="A90" s="23">
        <v>22711</v>
      </c>
      <c r="B90" s="23" t="s">
        <v>61</v>
      </c>
      <c r="C90" s="23" t="s">
        <v>31</v>
      </c>
      <c r="D90" s="23">
        <v>2023</v>
      </c>
      <c r="E90" s="23" t="s">
        <v>555</v>
      </c>
      <c r="F90" s="23" t="s">
        <v>543</v>
      </c>
      <c r="G90" s="23" t="s">
        <v>2</v>
      </c>
      <c r="H90" s="25" t="s">
        <v>72</v>
      </c>
      <c r="I90" s="136">
        <v>5</v>
      </c>
    </row>
    <row r="91" spans="1:9" x14ac:dyDescent="0.25">
      <c r="A91" s="23">
        <v>22711</v>
      </c>
      <c r="B91" s="23" t="s">
        <v>61</v>
      </c>
      <c r="C91" s="23" t="s">
        <v>31</v>
      </c>
      <c r="D91" s="23">
        <v>2023</v>
      </c>
      <c r="E91" s="23" t="s">
        <v>555</v>
      </c>
      <c r="F91" s="23" t="s">
        <v>543</v>
      </c>
      <c r="G91" s="23" t="s">
        <v>59</v>
      </c>
      <c r="H91" s="25" t="s">
        <v>72</v>
      </c>
      <c r="I91" s="136">
        <v>15</v>
      </c>
    </row>
    <row r="92" spans="1:9" x14ac:dyDescent="0.25">
      <c r="A92" s="23">
        <v>22711</v>
      </c>
      <c r="B92" s="23" t="s">
        <v>61</v>
      </c>
      <c r="C92" s="23" t="s">
        <v>31</v>
      </c>
      <c r="D92" s="23">
        <v>2023</v>
      </c>
      <c r="E92" s="23" t="s">
        <v>555</v>
      </c>
      <c r="F92" s="23" t="s">
        <v>544</v>
      </c>
      <c r="G92" s="23" t="s">
        <v>1</v>
      </c>
      <c r="H92" s="25" t="s">
        <v>72</v>
      </c>
      <c r="I92" s="136">
        <v>80</v>
      </c>
    </row>
    <row r="93" spans="1:9" x14ac:dyDescent="0.25">
      <c r="A93" s="23">
        <v>22711</v>
      </c>
      <c r="B93" s="23" t="s">
        <v>61</v>
      </c>
      <c r="C93" s="23" t="s">
        <v>31</v>
      </c>
      <c r="D93" s="23">
        <v>2023</v>
      </c>
      <c r="E93" s="23" t="s">
        <v>555</v>
      </c>
      <c r="F93" s="23" t="s">
        <v>544</v>
      </c>
      <c r="G93" s="23" t="s">
        <v>2</v>
      </c>
      <c r="H93" s="25" t="s">
        <v>72</v>
      </c>
      <c r="I93" s="136">
        <v>40</v>
      </c>
    </row>
    <row r="94" spans="1:9" x14ac:dyDescent="0.25">
      <c r="A94" s="23">
        <v>22711</v>
      </c>
      <c r="B94" s="23" t="s">
        <v>61</v>
      </c>
      <c r="C94" s="23" t="s">
        <v>31</v>
      </c>
      <c r="D94" s="23">
        <v>2023</v>
      </c>
      <c r="E94" s="23" t="s">
        <v>555</v>
      </c>
      <c r="F94" s="23" t="s">
        <v>544</v>
      </c>
      <c r="G94" s="23" t="s">
        <v>59</v>
      </c>
      <c r="H94" s="25" t="s">
        <v>72</v>
      </c>
      <c r="I94" s="136">
        <v>120</v>
      </c>
    </row>
    <row r="95" spans="1:9" x14ac:dyDescent="0.25">
      <c r="A95" s="23">
        <v>22711</v>
      </c>
      <c r="B95" s="23" t="s">
        <v>61</v>
      </c>
      <c r="C95" s="23" t="s">
        <v>31</v>
      </c>
      <c r="D95" s="23">
        <v>2023</v>
      </c>
      <c r="E95" s="23" t="s">
        <v>555</v>
      </c>
      <c r="F95" s="23" t="s">
        <v>503</v>
      </c>
      <c r="G95" s="23" t="s">
        <v>1</v>
      </c>
      <c r="H95" s="25" t="s">
        <v>72</v>
      </c>
      <c r="I95" s="136">
        <v>500</v>
      </c>
    </row>
    <row r="96" spans="1:9" x14ac:dyDescent="0.25">
      <c r="A96" s="23">
        <v>22711</v>
      </c>
      <c r="B96" s="23" t="s">
        <v>61</v>
      </c>
      <c r="C96" s="23" t="s">
        <v>31</v>
      </c>
      <c r="D96" s="23">
        <v>2023</v>
      </c>
      <c r="E96" s="23" t="s">
        <v>555</v>
      </c>
      <c r="F96" s="23" t="s">
        <v>503</v>
      </c>
      <c r="G96" s="23" t="s">
        <v>2</v>
      </c>
      <c r="H96" s="25" t="s">
        <v>72</v>
      </c>
      <c r="I96" s="136">
        <v>155</v>
      </c>
    </row>
    <row r="97" spans="1:9" x14ac:dyDescent="0.25">
      <c r="A97" s="23">
        <v>22711</v>
      </c>
      <c r="B97" s="23" t="s">
        <v>61</v>
      </c>
      <c r="C97" s="23" t="s">
        <v>31</v>
      </c>
      <c r="D97" s="23">
        <v>2023</v>
      </c>
      <c r="E97" s="23" t="s">
        <v>555</v>
      </c>
      <c r="F97" s="23" t="s">
        <v>503</v>
      </c>
      <c r="G97" s="23" t="s">
        <v>59</v>
      </c>
      <c r="H97" s="25" t="s">
        <v>72</v>
      </c>
      <c r="I97" s="136">
        <v>660</v>
      </c>
    </row>
    <row r="98" spans="1:9" x14ac:dyDescent="0.25">
      <c r="A98" s="23">
        <v>22711</v>
      </c>
      <c r="B98" s="23" t="s">
        <v>61</v>
      </c>
      <c r="C98" s="23" t="s">
        <v>31</v>
      </c>
      <c r="D98" s="23">
        <v>2023</v>
      </c>
      <c r="E98" s="23" t="s">
        <v>555</v>
      </c>
      <c r="F98" s="23" t="s">
        <v>504</v>
      </c>
      <c r="G98" s="23" t="s">
        <v>1</v>
      </c>
      <c r="H98" s="25" t="s">
        <v>72</v>
      </c>
      <c r="I98" s="136">
        <v>1485</v>
      </c>
    </row>
    <row r="99" spans="1:9" x14ac:dyDescent="0.25">
      <c r="A99" s="23">
        <v>22711</v>
      </c>
      <c r="B99" s="23" t="s">
        <v>61</v>
      </c>
      <c r="C99" s="23" t="s">
        <v>31</v>
      </c>
      <c r="D99" s="23">
        <v>2023</v>
      </c>
      <c r="E99" s="23" t="s">
        <v>555</v>
      </c>
      <c r="F99" s="23" t="s">
        <v>504</v>
      </c>
      <c r="G99" s="23" t="s">
        <v>2</v>
      </c>
      <c r="H99" s="25" t="s">
        <v>72</v>
      </c>
      <c r="I99" s="136">
        <v>375</v>
      </c>
    </row>
    <row r="100" spans="1:9" x14ac:dyDescent="0.25">
      <c r="A100" s="23">
        <v>22711</v>
      </c>
      <c r="B100" s="23" t="s">
        <v>61</v>
      </c>
      <c r="C100" s="23" t="s">
        <v>31</v>
      </c>
      <c r="D100" s="23">
        <v>2023</v>
      </c>
      <c r="E100" s="23" t="s">
        <v>555</v>
      </c>
      <c r="F100" s="23" t="s">
        <v>504</v>
      </c>
      <c r="G100" s="23" t="s">
        <v>59</v>
      </c>
      <c r="H100" s="25" t="s">
        <v>72</v>
      </c>
      <c r="I100" s="136">
        <v>1865</v>
      </c>
    </row>
    <row r="101" spans="1:9" x14ac:dyDescent="0.25">
      <c r="A101" s="23">
        <v>22711</v>
      </c>
      <c r="B101" s="23" t="s">
        <v>61</v>
      </c>
      <c r="C101" s="23" t="s">
        <v>31</v>
      </c>
      <c r="D101" s="23">
        <v>2023</v>
      </c>
      <c r="E101" s="23" t="s">
        <v>555</v>
      </c>
      <c r="F101" s="23" t="s">
        <v>45</v>
      </c>
      <c r="G101" s="23" t="s">
        <v>1</v>
      </c>
      <c r="H101" s="25" t="s">
        <v>72</v>
      </c>
      <c r="I101" s="136">
        <v>3650</v>
      </c>
    </row>
    <row r="102" spans="1:9" x14ac:dyDescent="0.25">
      <c r="A102" s="23">
        <v>22711</v>
      </c>
      <c r="B102" s="23" t="s">
        <v>61</v>
      </c>
      <c r="C102" s="23" t="s">
        <v>31</v>
      </c>
      <c r="D102" s="23">
        <v>2023</v>
      </c>
      <c r="E102" s="23" t="s">
        <v>555</v>
      </c>
      <c r="F102" s="23" t="s">
        <v>45</v>
      </c>
      <c r="G102" s="23" t="s">
        <v>2</v>
      </c>
      <c r="H102" s="25" t="s">
        <v>72</v>
      </c>
      <c r="I102" s="136">
        <v>860</v>
      </c>
    </row>
    <row r="103" spans="1:9" x14ac:dyDescent="0.25">
      <c r="A103" s="23">
        <v>22711</v>
      </c>
      <c r="B103" s="23" t="s">
        <v>61</v>
      </c>
      <c r="C103" s="23" t="s">
        <v>31</v>
      </c>
      <c r="D103" s="23">
        <v>2023</v>
      </c>
      <c r="E103" s="23" t="s">
        <v>555</v>
      </c>
      <c r="F103" s="23" t="s">
        <v>45</v>
      </c>
      <c r="G103" s="23" t="s">
        <v>59</v>
      </c>
      <c r="H103" s="25" t="s">
        <v>72</v>
      </c>
      <c r="I103" s="136">
        <v>4510</v>
      </c>
    </row>
    <row r="104" spans="1:9" x14ac:dyDescent="0.25">
      <c r="A104" s="23">
        <v>22711</v>
      </c>
      <c r="B104" s="23" t="s">
        <v>61</v>
      </c>
      <c r="C104" s="23" t="s">
        <v>31</v>
      </c>
      <c r="D104" s="23">
        <v>2023</v>
      </c>
      <c r="E104" s="23" t="s">
        <v>555</v>
      </c>
      <c r="F104" s="23" t="s">
        <v>46</v>
      </c>
      <c r="G104" s="23" t="s">
        <v>1</v>
      </c>
      <c r="H104" s="25" t="s">
        <v>72</v>
      </c>
      <c r="I104" s="136">
        <v>4450</v>
      </c>
    </row>
    <row r="105" spans="1:9" x14ac:dyDescent="0.25">
      <c r="A105" s="23">
        <v>22711</v>
      </c>
      <c r="B105" s="23" t="s">
        <v>61</v>
      </c>
      <c r="C105" s="23" t="s">
        <v>31</v>
      </c>
      <c r="D105" s="23">
        <v>2023</v>
      </c>
      <c r="E105" s="23" t="s">
        <v>555</v>
      </c>
      <c r="F105" s="23" t="s">
        <v>46</v>
      </c>
      <c r="G105" s="23" t="s">
        <v>2</v>
      </c>
      <c r="H105" s="25" t="s">
        <v>72</v>
      </c>
      <c r="I105" s="136">
        <v>860</v>
      </c>
    </row>
    <row r="106" spans="1:9" x14ac:dyDescent="0.25">
      <c r="A106" s="23">
        <v>22711</v>
      </c>
      <c r="B106" s="23" t="s">
        <v>61</v>
      </c>
      <c r="C106" s="23" t="s">
        <v>31</v>
      </c>
      <c r="D106" s="23">
        <v>2023</v>
      </c>
      <c r="E106" s="23" t="s">
        <v>555</v>
      </c>
      <c r="F106" s="23" t="s">
        <v>46</v>
      </c>
      <c r="G106" s="23" t="s">
        <v>59</v>
      </c>
      <c r="H106" s="25" t="s">
        <v>72</v>
      </c>
      <c r="I106" s="136">
        <v>5310</v>
      </c>
    </row>
    <row r="107" spans="1:9" x14ac:dyDescent="0.25">
      <c r="A107" s="23">
        <v>22711</v>
      </c>
      <c r="B107" s="23" t="s">
        <v>61</v>
      </c>
      <c r="C107" s="23" t="s">
        <v>31</v>
      </c>
      <c r="D107" s="23">
        <v>2023</v>
      </c>
      <c r="E107" s="23" t="s">
        <v>555</v>
      </c>
      <c r="F107" s="23" t="s">
        <v>545</v>
      </c>
      <c r="G107" s="23" t="s">
        <v>1</v>
      </c>
      <c r="H107" s="25" t="s">
        <v>72</v>
      </c>
      <c r="I107" s="136">
        <v>2330</v>
      </c>
    </row>
    <row r="108" spans="1:9" x14ac:dyDescent="0.25">
      <c r="A108" s="23">
        <v>22711</v>
      </c>
      <c r="B108" s="23" t="s">
        <v>61</v>
      </c>
      <c r="C108" s="23" t="s">
        <v>31</v>
      </c>
      <c r="D108" s="23">
        <v>2023</v>
      </c>
      <c r="E108" s="23" t="s">
        <v>555</v>
      </c>
      <c r="F108" s="23" t="s">
        <v>545</v>
      </c>
      <c r="G108" s="23" t="s">
        <v>2</v>
      </c>
      <c r="H108" s="25" t="s">
        <v>72</v>
      </c>
      <c r="I108" s="136">
        <v>410</v>
      </c>
    </row>
    <row r="109" spans="1:9" x14ac:dyDescent="0.25">
      <c r="A109" s="23">
        <v>22711</v>
      </c>
      <c r="B109" s="23" t="s">
        <v>61</v>
      </c>
      <c r="C109" s="23" t="s">
        <v>31</v>
      </c>
      <c r="D109" s="23">
        <v>2023</v>
      </c>
      <c r="E109" s="23" t="s">
        <v>555</v>
      </c>
      <c r="F109" s="23" t="s">
        <v>545</v>
      </c>
      <c r="G109" s="23" t="s">
        <v>59</v>
      </c>
      <c r="H109" s="25" t="s">
        <v>72</v>
      </c>
      <c r="I109" s="136">
        <v>2740</v>
      </c>
    </row>
    <row r="110" spans="1:9" x14ac:dyDescent="0.25">
      <c r="A110" s="23">
        <v>22711</v>
      </c>
      <c r="B110" s="23" t="s">
        <v>61</v>
      </c>
      <c r="C110" s="23" t="s">
        <v>31</v>
      </c>
      <c r="D110" s="23">
        <v>2023</v>
      </c>
      <c r="E110" s="23" t="s">
        <v>555</v>
      </c>
      <c r="F110" s="23" t="s">
        <v>546</v>
      </c>
      <c r="G110" s="23" t="s">
        <v>1</v>
      </c>
      <c r="H110" s="25" t="s">
        <v>72</v>
      </c>
      <c r="I110" s="136">
        <v>3785</v>
      </c>
    </row>
    <row r="111" spans="1:9" x14ac:dyDescent="0.25">
      <c r="A111" s="23">
        <v>22711</v>
      </c>
      <c r="B111" s="23" t="s">
        <v>61</v>
      </c>
      <c r="C111" s="23" t="s">
        <v>31</v>
      </c>
      <c r="D111" s="23">
        <v>2023</v>
      </c>
      <c r="E111" s="23" t="s">
        <v>555</v>
      </c>
      <c r="F111" s="23" t="s">
        <v>546</v>
      </c>
      <c r="G111" s="23" t="s">
        <v>2</v>
      </c>
      <c r="H111" s="25" t="s">
        <v>72</v>
      </c>
      <c r="I111" s="136">
        <v>685</v>
      </c>
    </row>
    <row r="112" spans="1:9" x14ac:dyDescent="0.25">
      <c r="A112" s="23">
        <v>22711</v>
      </c>
      <c r="B112" s="23" t="s">
        <v>61</v>
      </c>
      <c r="C112" s="23" t="s">
        <v>31</v>
      </c>
      <c r="D112" s="23">
        <v>2023</v>
      </c>
      <c r="E112" s="23" t="s">
        <v>555</v>
      </c>
      <c r="F112" s="23" t="s">
        <v>546</v>
      </c>
      <c r="G112" s="23" t="s">
        <v>59</v>
      </c>
      <c r="H112" s="25" t="s">
        <v>72</v>
      </c>
      <c r="I112" s="136">
        <v>4470</v>
      </c>
    </row>
    <row r="113" spans="1:9" x14ac:dyDescent="0.25">
      <c r="A113" s="23">
        <v>22711</v>
      </c>
      <c r="B113" s="23" t="s">
        <v>61</v>
      </c>
      <c r="C113" s="23" t="s">
        <v>31</v>
      </c>
      <c r="D113" s="23">
        <v>2023</v>
      </c>
      <c r="E113" s="23" t="s">
        <v>555</v>
      </c>
      <c r="F113" s="23" t="s">
        <v>60</v>
      </c>
      <c r="G113" s="23" t="s">
        <v>1</v>
      </c>
      <c r="H113" s="25" t="s">
        <v>72</v>
      </c>
      <c r="I113" s="136">
        <v>26330</v>
      </c>
    </row>
    <row r="114" spans="1:9" x14ac:dyDescent="0.25">
      <c r="A114" s="23">
        <v>22711</v>
      </c>
      <c r="B114" s="23" t="s">
        <v>61</v>
      </c>
      <c r="C114" s="23" t="s">
        <v>31</v>
      </c>
      <c r="D114" s="23">
        <v>2023</v>
      </c>
      <c r="E114" s="23" t="s">
        <v>555</v>
      </c>
      <c r="F114" s="23" t="s">
        <v>60</v>
      </c>
      <c r="G114" s="23" t="s">
        <v>2</v>
      </c>
      <c r="H114" s="25" t="s">
        <v>72</v>
      </c>
      <c r="I114" s="136">
        <v>4710</v>
      </c>
    </row>
    <row r="115" spans="1:9" x14ac:dyDescent="0.25">
      <c r="A115" s="23">
        <v>22711</v>
      </c>
      <c r="B115" s="23" t="s">
        <v>61</v>
      </c>
      <c r="C115" s="23" t="s">
        <v>31</v>
      </c>
      <c r="D115" s="23">
        <v>2023</v>
      </c>
      <c r="E115" s="23" t="s">
        <v>555</v>
      </c>
      <c r="F115" s="23" t="s">
        <v>60</v>
      </c>
      <c r="G115" s="23" t="s">
        <v>59</v>
      </c>
      <c r="H115" s="25" t="s">
        <v>72</v>
      </c>
      <c r="I115" s="136">
        <v>31035</v>
      </c>
    </row>
    <row r="116" spans="1:9" x14ac:dyDescent="0.25">
      <c r="A116" s="23">
        <v>22711</v>
      </c>
      <c r="B116" s="23" t="s">
        <v>61</v>
      </c>
      <c r="C116" s="23" t="s">
        <v>31</v>
      </c>
      <c r="D116" s="23">
        <v>2023</v>
      </c>
      <c r="E116" s="23" t="s">
        <v>555</v>
      </c>
      <c r="F116" s="23" t="s">
        <v>49</v>
      </c>
      <c r="G116" s="23" t="s">
        <v>1</v>
      </c>
      <c r="H116" s="25" t="s">
        <v>72</v>
      </c>
      <c r="I116" s="136">
        <v>42625</v>
      </c>
    </row>
    <row r="117" spans="1:9" x14ac:dyDescent="0.25">
      <c r="A117" s="23">
        <v>22711</v>
      </c>
      <c r="B117" s="23" t="s">
        <v>61</v>
      </c>
      <c r="C117" s="23" t="s">
        <v>31</v>
      </c>
      <c r="D117" s="23">
        <v>2023</v>
      </c>
      <c r="E117" s="23" t="s">
        <v>555</v>
      </c>
      <c r="F117" s="23" t="s">
        <v>49</v>
      </c>
      <c r="G117" s="23" t="s">
        <v>2</v>
      </c>
      <c r="H117" s="25" t="s">
        <v>72</v>
      </c>
      <c r="I117" s="136">
        <v>8120</v>
      </c>
    </row>
    <row r="118" spans="1:9" x14ac:dyDescent="0.25">
      <c r="A118" s="23">
        <v>22711</v>
      </c>
      <c r="B118" s="23" t="s">
        <v>61</v>
      </c>
      <c r="C118" s="23" t="s">
        <v>31</v>
      </c>
      <c r="D118" s="23">
        <v>2023</v>
      </c>
      <c r="E118" s="23" t="s">
        <v>555</v>
      </c>
      <c r="F118" s="23" t="s">
        <v>49</v>
      </c>
      <c r="G118" s="23" t="s">
        <v>0</v>
      </c>
      <c r="H118" s="25" t="s">
        <v>72</v>
      </c>
      <c r="I118" s="136">
        <v>50745</v>
      </c>
    </row>
    <row r="119" spans="1:9" x14ac:dyDescent="0.25">
      <c r="A119" s="23">
        <v>22711</v>
      </c>
      <c r="B119" s="23" t="s">
        <v>61</v>
      </c>
      <c r="C119" s="23" t="s">
        <v>31</v>
      </c>
      <c r="D119" s="23">
        <v>2023</v>
      </c>
      <c r="E119" s="23" t="s">
        <v>213</v>
      </c>
      <c r="F119" s="23" t="s">
        <v>541</v>
      </c>
      <c r="G119" s="23" t="s">
        <v>1</v>
      </c>
      <c r="H119" s="25" t="s">
        <v>72</v>
      </c>
      <c r="I119" s="137" t="s">
        <v>507</v>
      </c>
    </row>
    <row r="120" spans="1:9" x14ac:dyDescent="0.25">
      <c r="A120" s="23">
        <v>22711</v>
      </c>
      <c r="B120" s="23" t="s">
        <v>61</v>
      </c>
      <c r="C120" s="23" t="s">
        <v>31</v>
      </c>
      <c r="D120" s="23">
        <v>2023</v>
      </c>
      <c r="E120" s="23" t="s">
        <v>213</v>
      </c>
      <c r="F120" s="23" t="s">
        <v>541</v>
      </c>
      <c r="G120" s="23" t="s">
        <v>2</v>
      </c>
      <c r="H120" s="25" t="s">
        <v>72</v>
      </c>
      <c r="I120" s="137" t="s">
        <v>507</v>
      </c>
    </row>
    <row r="121" spans="1:9" x14ac:dyDescent="0.25">
      <c r="A121" s="23">
        <v>22711</v>
      </c>
      <c r="B121" s="23" t="s">
        <v>61</v>
      </c>
      <c r="C121" s="23" t="s">
        <v>31</v>
      </c>
      <c r="D121" s="23">
        <v>2023</v>
      </c>
      <c r="E121" s="23" t="s">
        <v>213</v>
      </c>
      <c r="F121" s="23" t="s">
        <v>541</v>
      </c>
      <c r="G121" s="23" t="s">
        <v>59</v>
      </c>
      <c r="H121" s="25" t="s">
        <v>72</v>
      </c>
      <c r="I121" s="137" t="s">
        <v>507</v>
      </c>
    </row>
    <row r="122" spans="1:9" x14ac:dyDescent="0.25">
      <c r="A122" s="23">
        <v>22711</v>
      </c>
      <c r="B122" s="23" t="s">
        <v>61</v>
      </c>
      <c r="C122" s="23" t="s">
        <v>31</v>
      </c>
      <c r="D122" s="23">
        <v>2023</v>
      </c>
      <c r="E122" s="23" t="s">
        <v>213</v>
      </c>
      <c r="F122" s="23" t="s">
        <v>501</v>
      </c>
      <c r="G122" s="23" t="s">
        <v>1</v>
      </c>
      <c r="H122" s="25" t="s">
        <v>72</v>
      </c>
      <c r="I122" s="137" t="s">
        <v>507</v>
      </c>
    </row>
    <row r="123" spans="1:9" x14ac:dyDescent="0.25">
      <c r="A123" s="23">
        <v>22711</v>
      </c>
      <c r="B123" s="23" t="s">
        <v>61</v>
      </c>
      <c r="C123" s="23" t="s">
        <v>31</v>
      </c>
      <c r="D123" s="23">
        <v>2023</v>
      </c>
      <c r="E123" s="23" t="s">
        <v>213</v>
      </c>
      <c r="F123" s="23" t="s">
        <v>501</v>
      </c>
      <c r="G123" s="23" t="s">
        <v>2</v>
      </c>
      <c r="H123" s="25" t="s">
        <v>72</v>
      </c>
      <c r="I123" s="137" t="s">
        <v>507</v>
      </c>
    </row>
    <row r="124" spans="1:9" x14ac:dyDescent="0.25">
      <c r="A124" s="23">
        <v>22711</v>
      </c>
      <c r="B124" s="23" t="s">
        <v>61</v>
      </c>
      <c r="C124" s="23" t="s">
        <v>31</v>
      </c>
      <c r="D124" s="23">
        <v>2023</v>
      </c>
      <c r="E124" s="23" t="s">
        <v>213</v>
      </c>
      <c r="F124" s="23" t="s">
        <v>501</v>
      </c>
      <c r="G124" s="23" t="s">
        <v>59</v>
      </c>
      <c r="H124" s="25" t="s">
        <v>72</v>
      </c>
      <c r="I124" s="137" t="s">
        <v>507</v>
      </c>
    </row>
    <row r="125" spans="1:9" x14ac:dyDescent="0.25">
      <c r="A125" s="23">
        <v>22711</v>
      </c>
      <c r="B125" s="23" t="s">
        <v>61</v>
      </c>
      <c r="C125" s="23" t="s">
        <v>31</v>
      </c>
      <c r="D125" s="23">
        <v>2023</v>
      </c>
      <c r="E125" s="23" t="s">
        <v>213</v>
      </c>
      <c r="F125" s="23" t="s">
        <v>542</v>
      </c>
      <c r="G125" s="23" t="s">
        <v>1</v>
      </c>
      <c r="H125" s="25" t="s">
        <v>72</v>
      </c>
      <c r="I125" s="136">
        <v>15</v>
      </c>
    </row>
    <row r="126" spans="1:9" x14ac:dyDescent="0.25">
      <c r="A126" s="23">
        <v>22711</v>
      </c>
      <c r="B126" s="23" t="s">
        <v>61</v>
      </c>
      <c r="C126" s="23" t="s">
        <v>31</v>
      </c>
      <c r="D126" s="23">
        <v>2023</v>
      </c>
      <c r="E126" s="23" t="s">
        <v>213</v>
      </c>
      <c r="F126" s="23" t="s">
        <v>542</v>
      </c>
      <c r="G126" s="23" t="s">
        <v>2</v>
      </c>
      <c r="H126" s="25" t="s">
        <v>72</v>
      </c>
      <c r="I126" s="136">
        <v>15</v>
      </c>
    </row>
    <row r="127" spans="1:9" x14ac:dyDescent="0.25">
      <c r="A127" s="23">
        <v>22711</v>
      </c>
      <c r="B127" s="23" t="s">
        <v>61</v>
      </c>
      <c r="C127" s="23" t="s">
        <v>31</v>
      </c>
      <c r="D127" s="23">
        <v>2023</v>
      </c>
      <c r="E127" s="23" t="s">
        <v>213</v>
      </c>
      <c r="F127" s="23" t="s">
        <v>542</v>
      </c>
      <c r="G127" s="23" t="s">
        <v>59</v>
      </c>
      <c r="H127" s="25" t="s">
        <v>72</v>
      </c>
      <c r="I127" s="136">
        <v>35</v>
      </c>
    </row>
    <row r="128" spans="1:9" x14ac:dyDescent="0.25">
      <c r="A128" s="23">
        <v>22711</v>
      </c>
      <c r="B128" s="23" t="s">
        <v>61</v>
      </c>
      <c r="C128" s="23" t="s">
        <v>31</v>
      </c>
      <c r="D128" s="23">
        <v>2023</v>
      </c>
      <c r="E128" s="23" t="s">
        <v>213</v>
      </c>
      <c r="F128" s="23" t="s">
        <v>543</v>
      </c>
      <c r="G128" s="23" t="s">
        <v>1</v>
      </c>
      <c r="H128" s="25" t="s">
        <v>72</v>
      </c>
      <c r="I128" s="136">
        <v>15</v>
      </c>
    </row>
    <row r="129" spans="1:9" x14ac:dyDescent="0.25">
      <c r="A129" s="23">
        <v>22711</v>
      </c>
      <c r="B129" s="23" t="s">
        <v>61</v>
      </c>
      <c r="C129" s="23" t="s">
        <v>31</v>
      </c>
      <c r="D129" s="23">
        <v>2023</v>
      </c>
      <c r="E129" s="23" t="s">
        <v>213</v>
      </c>
      <c r="F129" s="23" t="s">
        <v>543</v>
      </c>
      <c r="G129" s="23" t="s">
        <v>2</v>
      </c>
      <c r="H129" s="25" t="s">
        <v>72</v>
      </c>
      <c r="I129" s="136">
        <v>15</v>
      </c>
    </row>
    <row r="130" spans="1:9" x14ac:dyDescent="0.25">
      <c r="A130" s="23">
        <v>22711</v>
      </c>
      <c r="B130" s="23" t="s">
        <v>61</v>
      </c>
      <c r="C130" s="23" t="s">
        <v>31</v>
      </c>
      <c r="D130" s="23">
        <v>2023</v>
      </c>
      <c r="E130" s="23" t="s">
        <v>213</v>
      </c>
      <c r="F130" s="23" t="s">
        <v>543</v>
      </c>
      <c r="G130" s="23" t="s">
        <v>59</v>
      </c>
      <c r="H130" s="25" t="s">
        <v>72</v>
      </c>
      <c r="I130" s="136">
        <v>30</v>
      </c>
    </row>
    <row r="131" spans="1:9" x14ac:dyDescent="0.25">
      <c r="A131" s="23">
        <v>22711</v>
      </c>
      <c r="B131" s="23" t="s">
        <v>61</v>
      </c>
      <c r="C131" s="23" t="s">
        <v>31</v>
      </c>
      <c r="D131" s="23">
        <v>2023</v>
      </c>
      <c r="E131" s="23" t="s">
        <v>213</v>
      </c>
      <c r="F131" s="23" t="s">
        <v>544</v>
      </c>
      <c r="G131" s="23" t="s">
        <v>1</v>
      </c>
      <c r="H131" s="25" t="s">
        <v>72</v>
      </c>
      <c r="I131" s="136">
        <v>135</v>
      </c>
    </row>
    <row r="132" spans="1:9" x14ac:dyDescent="0.25">
      <c r="A132" s="23">
        <v>22711</v>
      </c>
      <c r="B132" s="23" t="s">
        <v>61</v>
      </c>
      <c r="C132" s="23" t="s">
        <v>31</v>
      </c>
      <c r="D132" s="23">
        <v>2023</v>
      </c>
      <c r="E132" s="23" t="s">
        <v>213</v>
      </c>
      <c r="F132" s="23" t="s">
        <v>544</v>
      </c>
      <c r="G132" s="23" t="s">
        <v>2</v>
      </c>
      <c r="H132" s="25" t="s">
        <v>72</v>
      </c>
      <c r="I132" s="136">
        <v>75</v>
      </c>
    </row>
    <row r="133" spans="1:9" x14ac:dyDescent="0.25">
      <c r="A133" s="23">
        <v>22711</v>
      </c>
      <c r="B133" s="23" t="s">
        <v>61</v>
      </c>
      <c r="C133" s="23" t="s">
        <v>31</v>
      </c>
      <c r="D133" s="23">
        <v>2023</v>
      </c>
      <c r="E133" s="23" t="s">
        <v>213</v>
      </c>
      <c r="F133" s="23" t="s">
        <v>544</v>
      </c>
      <c r="G133" s="23" t="s">
        <v>59</v>
      </c>
      <c r="H133" s="25" t="s">
        <v>72</v>
      </c>
      <c r="I133" s="136">
        <v>210</v>
      </c>
    </row>
    <row r="134" spans="1:9" x14ac:dyDescent="0.25">
      <c r="A134" s="23">
        <v>22711</v>
      </c>
      <c r="B134" s="23" t="s">
        <v>61</v>
      </c>
      <c r="C134" s="23" t="s">
        <v>31</v>
      </c>
      <c r="D134" s="23">
        <v>2023</v>
      </c>
      <c r="E134" s="23" t="s">
        <v>213</v>
      </c>
      <c r="F134" s="23" t="s">
        <v>503</v>
      </c>
      <c r="G134" s="23" t="s">
        <v>1</v>
      </c>
      <c r="H134" s="25" t="s">
        <v>72</v>
      </c>
      <c r="I134" s="136">
        <v>725</v>
      </c>
    </row>
    <row r="135" spans="1:9" x14ac:dyDescent="0.25">
      <c r="A135" s="23">
        <v>22711</v>
      </c>
      <c r="B135" s="23" t="s">
        <v>61</v>
      </c>
      <c r="C135" s="23" t="s">
        <v>31</v>
      </c>
      <c r="D135" s="23">
        <v>2023</v>
      </c>
      <c r="E135" s="23" t="s">
        <v>213</v>
      </c>
      <c r="F135" s="23" t="s">
        <v>503</v>
      </c>
      <c r="G135" s="23" t="s">
        <v>2</v>
      </c>
      <c r="H135" s="25" t="s">
        <v>72</v>
      </c>
      <c r="I135" s="136">
        <v>255</v>
      </c>
    </row>
    <row r="136" spans="1:9" x14ac:dyDescent="0.25">
      <c r="A136" s="23">
        <v>22711</v>
      </c>
      <c r="B136" s="23" t="s">
        <v>61</v>
      </c>
      <c r="C136" s="23" t="s">
        <v>31</v>
      </c>
      <c r="D136" s="23">
        <v>2023</v>
      </c>
      <c r="E136" s="23" t="s">
        <v>213</v>
      </c>
      <c r="F136" s="23" t="s">
        <v>503</v>
      </c>
      <c r="G136" s="23" t="s">
        <v>59</v>
      </c>
      <c r="H136" s="25" t="s">
        <v>72</v>
      </c>
      <c r="I136" s="136">
        <v>980</v>
      </c>
    </row>
    <row r="137" spans="1:9" x14ac:dyDescent="0.25">
      <c r="A137" s="23">
        <v>22711</v>
      </c>
      <c r="B137" s="23" t="s">
        <v>61</v>
      </c>
      <c r="C137" s="23" t="s">
        <v>31</v>
      </c>
      <c r="D137" s="23">
        <v>2023</v>
      </c>
      <c r="E137" s="23" t="s">
        <v>213</v>
      </c>
      <c r="F137" s="23" t="s">
        <v>504</v>
      </c>
      <c r="G137" s="23" t="s">
        <v>1</v>
      </c>
      <c r="H137" s="25" t="s">
        <v>72</v>
      </c>
      <c r="I137" s="136">
        <v>1815</v>
      </c>
    </row>
    <row r="138" spans="1:9" x14ac:dyDescent="0.25">
      <c r="A138" s="23">
        <v>22711</v>
      </c>
      <c r="B138" s="23" t="s">
        <v>61</v>
      </c>
      <c r="C138" s="23" t="s">
        <v>31</v>
      </c>
      <c r="D138" s="23">
        <v>2023</v>
      </c>
      <c r="E138" s="23" t="s">
        <v>213</v>
      </c>
      <c r="F138" s="23" t="s">
        <v>504</v>
      </c>
      <c r="G138" s="23" t="s">
        <v>2</v>
      </c>
      <c r="H138" s="25" t="s">
        <v>72</v>
      </c>
      <c r="I138" s="136">
        <v>595</v>
      </c>
    </row>
    <row r="139" spans="1:9" x14ac:dyDescent="0.25">
      <c r="A139" s="23">
        <v>22711</v>
      </c>
      <c r="B139" s="23" t="s">
        <v>61</v>
      </c>
      <c r="C139" s="23" t="s">
        <v>31</v>
      </c>
      <c r="D139" s="23">
        <v>2023</v>
      </c>
      <c r="E139" s="23" t="s">
        <v>213</v>
      </c>
      <c r="F139" s="23" t="s">
        <v>504</v>
      </c>
      <c r="G139" s="23" t="s">
        <v>59</v>
      </c>
      <c r="H139" s="25" t="s">
        <v>72</v>
      </c>
      <c r="I139" s="136">
        <v>2410</v>
      </c>
    </row>
    <row r="140" spans="1:9" x14ac:dyDescent="0.25">
      <c r="A140" s="23">
        <v>22711</v>
      </c>
      <c r="B140" s="23" t="s">
        <v>61</v>
      </c>
      <c r="C140" s="23" t="s">
        <v>31</v>
      </c>
      <c r="D140" s="23">
        <v>2023</v>
      </c>
      <c r="E140" s="23" t="s">
        <v>213</v>
      </c>
      <c r="F140" s="23" t="s">
        <v>45</v>
      </c>
      <c r="G140" s="23" t="s">
        <v>1</v>
      </c>
      <c r="H140" s="25" t="s">
        <v>72</v>
      </c>
      <c r="I140" s="136">
        <v>3260</v>
      </c>
    </row>
    <row r="141" spans="1:9" x14ac:dyDescent="0.25">
      <c r="A141" s="23">
        <v>22711</v>
      </c>
      <c r="B141" s="23" t="s">
        <v>61</v>
      </c>
      <c r="C141" s="23" t="s">
        <v>31</v>
      </c>
      <c r="D141" s="23">
        <v>2023</v>
      </c>
      <c r="E141" s="23" t="s">
        <v>213</v>
      </c>
      <c r="F141" s="23" t="s">
        <v>45</v>
      </c>
      <c r="G141" s="23" t="s">
        <v>2</v>
      </c>
      <c r="H141" s="25" t="s">
        <v>72</v>
      </c>
      <c r="I141" s="136">
        <v>1020</v>
      </c>
    </row>
    <row r="142" spans="1:9" x14ac:dyDescent="0.25">
      <c r="A142" s="23">
        <v>22711</v>
      </c>
      <c r="B142" s="23" t="s">
        <v>61</v>
      </c>
      <c r="C142" s="23" t="s">
        <v>31</v>
      </c>
      <c r="D142" s="23">
        <v>2023</v>
      </c>
      <c r="E142" s="23" t="s">
        <v>213</v>
      </c>
      <c r="F142" s="23" t="s">
        <v>45</v>
      </c>
      <c r="G142" s="23" t="s">
        <v>59</v>
      </c>
      <c r="H142" s="25" t="s">
        <v>72</v>
      </c>
      <c r="I142" s="136">
        <v>4280</v>
      </c>
    </row>
    <row r="143" spans="1:9" x14ac:dyDescent="0.25">
      <c r="A143" s="23">
        <v>22711</v>
      </c>
      <c r="B143" s="23" t="s">
        <v>61</v>
      </c>
      <c r="C143" s="23" t="s">
        <v>31</v>
      </c>
      <c r="D143" s="23">
        <v>2023</v>
      </c>
      <c r="E143" s="23" t="s">
        <v>213</v>
      </c>
      <c r="F143" s="23" t="s">
        <v>46</v>
      </c>
      <c r="G143" s="23" t="s">
        <v>1</v>
      </c>
      <c r="H143" s="25" t="s">
        <v>72</v>
      </c>
      <c r="I143" s="136">
        <v>3090</v>
      </c>
    </row>
    <row r="144" spans="1:9" x14ac:dyDescent="0.25">
      <c r="A144" s="23">
        <v>22711</v>
      </c>
      <c r="B144" s="23" t="s">
        <v>61</v>
      </c>
      <c r="C144" s="23" t="s">
        <v>31</v>
      </c>
      <c r="D144" s="23">
        <v>2023</v>
      </c>
      <c r="E144" s="23" t="s">
        <v>213</v>
      </c>
      <c r="F144" s="23" t="s">
        <v>46</v>
      </c>
      <c r="G144" s="23" t="s">
        <v>2</v>
      </c>
      <c r="H144" s="25" t="s">
        <v>72</v>
      </c>
      <c r="I144" s="136">
        <v>955</v>
      </c>
    </row>
    <row r="145" spans="1:9" x14ac:dyDescent="0.25">
      <c r="A145" s="23">
        <v>22711</v>
      </c>
      <c r="B145" s="23" t="s">
        <v>61</v>
      </c>
      <c r="C145" s="23" t="s">
        <v>31</v>
      </c>
      <c r="D145" s="23">
        <v>2023</v>
      </c>
      <c r="E145" s="23" t="s">
        <v>213</v>
      </c>
      <c r="F145" s="23" t="s">
        <v>46</v>
      </c>
      <c r="G145" s="23" t="s">
        <v>59</v>
      </c>
      <c r="H145" s="25" t="s">
        <v>72</v>
      </c>
      <c r="I145" s="136">
        <v>4045</v>
      </c>
    </row>
    <row r="146" spans="1:9" x14ac:dyDescent="0.25">
      <c r="A146" s="23">
        <v>22711</v>
      </c>
      <c r="B146" s="23" t="s">
        <v>61</v>
      </c>
      <c r="C146" s="23" t="s">
        <v>31</v>
      </c>
      <c r="D146" s="23">
        <v>2023</v>
      </c>
      <c r="E146" s="23" t="s">
        <v>213</v>
      </c>
      <c r="F146" s="23" t="s">
        <v>545</v>
      </c>
      <c r="G146" s="23" t="s">
        <v>1</v>
      </c>
      <c r="H146" s="25" t="s">
        <v>72</v>
      </c>
      <c r="I146" s="136">
        <v>1475</v>
      </c>
    </row>
    <row r="147" spans="1:9" x14ac:dyDescent="0.25">
      <c r="A147" s="23">
        <v>22711</v>
      </c>
      <c r="B147" s="23" t="s">
        <v>61</v>
      </c>
      <c r="C147" s="23" t="s">
        <v>31</v>
      </c>
      <c r="D147" s="23">
        <v>2023</v>
      </c>
      <c r="E147" s="23" t="s">
        <v>213</v>
      </c>
      <c r="F147" s="23" t="s">
        <v>545</v>
      </c>
      <c r="G147" s="23" t="s">
        <v>2</v>
      </c>
      <c r="H147" s="25" t="s">
        <v>72</v>
      </c>
      <c r="I147" s="136">
        <v>485</v>
      </c>
    </row>
    <row r="148" spans="1:9" x14ac:dyDescent="0.25">
      <c r="A148" s="23">
        <v>22711</v>
      </c>
      <c r="B148" s="23" t="s">
        <v>61</v>
      </c>
      <c r="C148" s="23" t="s">
        <v>31</v>
      </c>
      <c r="D148" s="23">
        <v>2023</v>
      </c>
      <c r="E148" s="23" t="s">
        <v>213</v>
      </c>
      <c r="F148" s="23" t="s">
        <v>545</v>
      </c>
      <c r="G148" s="23" t="s">
        <v>59</v>
      </c>
      <c r="H148" s="25" t="s">
        <v>72</v>
      </c>
      <c r="I148" s="136">
        <v>1960</v>
      </c>
    </row>
    <row r="149" spans="1:9" x14ac:dyDescent="0.25">
      <c r="A149" s="23">
        <v>22711</v>
      </c>
      <c r="B149" s="23" t="s">
        <v>61</v>
      </c>
      <c r="C149" s="23" t="s">
        <v>31</v>
      </c>
      <c r="D149" s="23">
        <v>2023</v>
      </c>
      <c r="E149" s="23" t="s">
        <v>213</v>
      </c>
      <c r="F149" s="23" t="s">
        <v>546</v>
      </c>
      <c r="G149" s="23" t="s">
        <v>1</v>
      </c>
      <c r="H149" s="25" t="s">
        <v>72</v>
      </c>
      <c r="I149" s="136">
        <v>2145</v>
      </c>
    </row>
    <row r="150" spans="1:9" x14ac:dyDescent="0.25">
      <c r="A150" s="23">
        <v>22711</v>
      </c>
      <c r="B150" s="23" t="s">
        <v>61</v>
      </c>
      <c r="C150" s="23" t="s">
        <v>31</v>
      </c>
      <c r="D150" s="23">
        <v>2023</v>
      </c>
      <c r="E150" s="23" t="s">
        <v>213</v>
      </c>
      <c r="F150" s="23" t="s">
        <v>546</v>
      </c>
      <c r="G150" s="23" t="s">
        <v>2</v>
      </c>
      <c r="H150" s="25" t="s">
        <v>72</v>
      </c>
      <c r="I150" s="136">
        <v>710</v>
      </c>
    </row>
    <row r="151" spans="1:9" x14ac:dyDescent="0.25">
      <c r="A151" s="23">
        <v>22711</v>
      </c>
      <c r="B151" s="23" t="s">
        <v>61</v>
      </c>
      <c r="C151" s="23" t="s">
        <v>31</v>
      </c>
      <c r="D151" s="23">
        <v>2023</v>
      </c>
      <c r="E151" s="23" t="s">
        <v>213</v>
      </c>
      <c r="F151" s="23" t="s">
        <v>546</v>
      </c>
      <c r="G151" s="23" t="s">
        <v>59</v>
      </c>
      <c r="H151" s="25" t="s">
        <v>72</v>
      </c>
      <c r="I151" s="136">
        <v>2855</v>
      </c>
    </row>
    <row r="152" spans="1:9" x14ac:dyDescent="0.25">
      <c r="A152" s="23">
        <v>22711</v>
      </c>
      <c r="B152" s="23" t="s">
        <v>61</v>
      </c>
      <c r="C152" s="23" t="s">
        <v>31</v>
      </c>
      <c r="D152" s="23">
        <v>2023</v>
      </c>
      <c r="E152" s="23" t="s">
        <v>213</v>
      </c>
      <c r="F152" s="23" t="s">
        <v>60</v>
      </c>
      <c r="G152" s="23" t="s">
        <v>1</v>
      </c>
      <c r="H152" s="25" t="s">
        <v>72</v>
      </c>
      <c r="I152" s="136">
        <v>7585</v>
      </c>
    </row>
    <row r="153" spans="1:9" x14ac:dyDescent="0.25">
      <c r="A153" s="23">
        <v>22711</v>
      </c>
      <c r="B153" s="23" t="s">
        <v>61</v>
      </c>
      <c r="C153" s="23" t="s">
        <v>31</v>
      </c>
      <c r="D153" s="23">
        <v>2023</v>
      </c>
      <c r="E153" s="23" t="s">
        <v>213</v>
      </c>
      <c r="F153" s="23" t="s">
        <v>60</v>
      </c>
      <c r="G153" s="23" t="s">
        <v>2</v>
      </c>
      <c r="H153" s="25" t="s">
        <v>72</v>
      </c>
      <c r="I153" s="136">
        <v>3550</v>
      </c>
    </row>
    <row r="154" spans="1:9" x14ac:dyDescent="0.25">
      <c r="A154" s="23">
        <v>22711</v>
      </c>
      <c r="B154" s="23" t="s">
        <v>61</v>
      </c>
      <c r="C154" s="23" t="s">
        <v>31</v>
      </c>
      <c r="D154" s="23">
        <v>2023</v>
      </c>
      <c r="E154" s="23" t="s">
        <v>213</v>
      </c>
      <c r="F154" s="23" t="s">
        <v>60</v>
      </c>
      <c r="G154" s="23" t="s">
        <v>59</v>
      </c>
      <c r="H154" s="25" t="s">
        <v>72</v>
      </c>
      <c r="I154" s="136">
        <v>11135</v>
      </c>
    </row>
    <row r="155" spans="1:9" x14ac:dyDescent="0.25">
      <c r="A155" s="23">
        <v>22711</v>
      </c>
      <c r="B155" s="23" t="s">
        <v>61</v>
      </c>
      <c r="C155" s="23" t="s">
        <v>31</v>
      </c>
      <c r="D155" s="23">
        <v>2023</v>
      </c>
      <c r="E155" s="23" t="s">
        <v>213</v>
      </c>
      <c r="F155" s="23" t="s">
        <v>49</v>
      </c>
      <c r="G155" s="23" t="s">
        <v>1</v>
      </c>
      <c r="H155" s="25" t="s">
        <v>72</v>
      </c>
      <c r="I155" s="136">
        <v>20265</v>
      </c>
    </row>
    <row r="156" spans="1:9" x14ac:dyDescent="0.25">
      <c r="A156" s="23">
        <v>22711</v>
      </c>
      <c r="B156" s="23" t="s">
        <v>61</v>
      </c>
      <c r="C156" s="23" t="s">
        <v>31</v>
      </c>
      <c r="D156" s="23">
        <v>2023</v>
      </c>
      <c r="E156" s="23" t="s">
        <v>213</v>
      </c>
      <c r="F156" s="23" t="s">
        <v>49</v>
      </c>
      <c r="G156" s="23" t="s">
        <v>2</v>
      </c>
      <c r="H156" s="25" t="s">
        <v>72</v>
      </c>
      <c r="I156" s="136">
        <v>7675</v>
      </c>
    </row>
    <row r="157" spans="1:9" x14ac:dyDescent="0.25">
      <c r="A157" s="23">
        <v>22711</v>
      </c>
      <c r="B157" s="23" t="s">
        <v>61</v>
      </c>
      <c r="C157" s="23" t="s">
        <v>31</v>
      </c>
      <c r="D157" s="23">
        <v>2023</v>
      </c>
      <c r="E157" s="23" t="s">
        <v>213</v>
      </c>
      <c r="F157" s="23" t="s">
        <v>49</v>
      </c>
      <c r="G157" s="23" t="s">
        <v>0</v>
      </c>
      <c r="H157" s="25" t="s">
        <v>72</v>
      </c>
      <c r="I157" s="136">
        <v>27940</v>
      </c>
    </row>
    <row r="158" spans="1:9" x14ac:dyDescent="0.25">
      <c r="A158" s="23">
        <v>22711</v>
      </c>
      <c r="B158" s="23" t="s">
        <v>61</v>
      </c>
      <c r="C158" s="23" t="s">
        <v>31</v>
      </c>
      <c r="D158" s="23">
        <v>2023</v>
      </c>
      <c r="E158" s="23" t="s">
        <v>233</v>
      </c>
      <c r="F158" s="23" t="s">
        <v>541</v>
      </c>
      <c r="G158" s="23" t="s">
        <v>1</v>
      </c>
      <c r="H158" s="25" t="s">
        <v>72</v>
      </c>
      <c r="I158" s="137" t="s">
        <v>507</v>
      </c>
    </row>
    <row r="159" spans="1:9" x14ac:dyDescent="0.25">
      <c r="A159" s="23">
        <v>22711</v>
      </c>
      <c r="B159" s="23" t="s">
        <v>61</v>
      </c>
      <c r="C159" s="23" t="s">
        <v>31</v>
      </c>
      <c r="D159" s="23">
        <v>2023</v>
      </c>
      <c r="E159" s="23" t="s">
        <v>233</v>
      </c>
      <c r="F159" s="23" t="s">
        <v>541</v>
      </c>
      <c r="G159" s="23" t="s">
        <v>2</v>
      </c>
      <c r="H159" s="25" t="s">
        <v>72</v>
      </c>
      <c r="I159" s="137" t="s">
        <v>507</v>
      </c>
    </row>
    <row r="160" spans="1:9" x14ac:dyDescent="0.25">
      <c r="A160" s="23">
        <v>22711</v>
      </c>
      <c r="B160" s="23" t="s">
        <v>61</v>
      </c>
      <c r="C160" s="23" t="s">
        <v>31</v>
      </c>
      <c r="D160" s="23">
        <v>2023</v>
      </c>
      <c r="E160" s="23" t="s">
        <v>233</v>
      </c>
      <c r="F160" s="23" t="s">
        <v>541</v>
      </c>
      <c r="G160" s="23" t="s">
        <v>59</v>
      </c>
      <c r="H160" s="25" t="s">
        <v>72</v>
      </c>
      <c r="I160" s="136">
        <v>5</v>
      </c>
    </row>
    <row r="161" spans="1:9" x14ac:dyDescent="0.25">
      <c r="A161" s="23">
        <v>22711</v>
      </c>
      <c r="B161" s="23" t="s">
        <v>61</v>
      </c>
      <c r="C161" s="23" t="s">
        <v>31</v>
      </c>
      <c r="D161" s="23">
        <v>2023</v>
      </c>
      <c r="E161" s="23" t="s">
        <v>233</v>
      </c>
      <c r="F161" s="23" t="s">
        <v>501</v>
      </c>
      <c r="G161" s="23" t="s">
        <v>1</v>
      </c>
      <c r="H161" s="25" t="s">
        <v>72</v>
      </c>
      <c r="I161" s="137" t="s">
        <v>507</v>
      </c>
    </row>
    <row r="162" spans="1:9" x14ac:dyDescent="0.25">
      <c r="A162" s="23">
        <v>22711</v>
      </c>
      <c r="B162" s="23" t="s">
        <v>61</v>
      </c>
      <c r="C162" s="23" t="s">
        <v>31</v>
      </c>
      <c r="D162" s="23">
        <v>2023</v>
      </c>
      <c r="E162" s="23" t="s">
        <v>233</v>
      </c>
      <c r="F162" s="23" t="s">
        <v>501</v>
      </c>
      <c r="G162" s="23" t="s">
        <v>2</v>
      </c>
      <c r="H162" s="25" t="s">
        <v>72</v>
      </c>
      <c r="I162" s="136">
        <v>5</v>
      </c>
    </row>
    <row r="163" spans="1:9" x14ac:dyDescent="0.25">
      <c r="A163" s="23">
        <v>22711</v>
      </c>
      <c r="B163" s="23" t="s">
        <v>61</v>
      </c>
      <c r="C163" s="23" t="s">
        <v>31</v>
      </c>
      <c r="D163" s="23">
        <v>2023</v>
      </c>
      <c r="E163" s="23" t="s">
        <v>233</v>
      </c>
      <c r="F163" s="23" t="s">
        <v>501</v>
      </c>
      <c r="G163" s="23" t="s">
        <v>59</v>
      </c>
      <c r="H163" s="25" t="s">
        <v>72</v>
      </c>
      <c r="I163" s="136">
        <v>5</v>
      </c>
    </row>
    <row r="164" spans="1:9" x14ac:dyDescent="0.25">
      <c r="A164" s="23">
        <v>22711</v>
      </c>
      <c r="B164" s="23" t="s">
        <v>61</v>
      </c>
      <c r="C164" s="23" t="s">
        <v>31</v>
      </c>
      <c r="D164" s="23">
        <v>2023</v>
      </c>
      <c r="E164" s="23" t="s">
        <v>233</v>
      </c>
      <c r="F164" s="23" t="s">
        <v>542</v>
      </c>
      <c r="G164" s="23" t="s">
        <v>1</v>
      </c>
      <c r="H164" s="25" t="s">
        <v>72</v>
      </c>
      <c r="I164" s="136">
        <v>15</v>
      </c>
    </row>
    <row r="165" spans="1:9" x14ac:dyDescent="0.25">
      <c r="A165" s="23">
        <v>22711</v>
      </c>
      <c r="B165" s="23" t="s">
        <v>61</v>
      </c>
      <c r="C165" s="23" t="s">
        <v>31</v>
      </c>
      <c r="D165" s="23">
        <v>2023</v>
      </c>
      <c r="E165" s="23" t="s">
        <v>233</v>
      </c>
      <c r="F165" s="23" t="s">
        <v>542</v>
      </c>
      <c r="G165" s="23" t="s">
        <v>2</v>
      </c>
      <c r="H165" s="25" t="s">
        <v>72</v>
      </c>
      <c r="I165" s="136">
        <v>15</v>
      </c>
    </row>
    <row r="166" spans="1:9" x14ac:dyDescent="0.25">
      <c r="A166" s="23">
        <v>22711</v>
      </c>
      <c r="B166" s="23" t="s">
        <v>61</v>
      </c>
      <c r="C166" s="23" t="s">
        <v>31</v>
      </c>
      <c r="D166" s="23">
        <v>2023</v>
      </c>
      <c r="E166" s="23" t="s">
        <v>233</v>
      </c>
      <c r="F166" s="23" t="s">
        <v>542</v>
      </c>
      <c r="G166" s="23" t="s">
        <v>59</v>
      </c>
      <c r="H166" s="25" t="s">
        <v>72</v>
      </c>
      <c r="I166" s="136">
        <v>30</v>
      </c>
    </row>
    <row r="167" spans="1:9" x14ac:dyDescent="0.25">
      <c r="A167" s="23">
        <v>22711</v>
      </c>
      <c r="B167" s="23" t="s">
        <v>61</v>
      </c>
      <c r="C167" s="23" t="s">
        <v>31</v>
      </c>
      <c r="D167" s="23">
        <v>2023</v>
      </c>
      <c r="E167" s="23" t="s">
        <v>233</v>
      </c>
      <c r="F167" s="23" t="s">
        <v>543</v>
      </c>
      <c r="G167" s="23" t="s">
        <v>1</v>
      </c>
      <c r="H167" s="25" t="s">
        <v>72</v>
      </c>
      <c r="I167" s="136">
        <v>10</v>
      </c>
    </row>
    <row r="168" spans="1:9" x14ac:dyDescent="0.25">
      <c r="A168" s="23">
        <v>22711</v>
      </c>
      <c r="B168" s="23" t="s">
        <v>61</v>
      </c>
      <c r="C168" s="23" t="s">
        <v>31</v>
      </c>
      <c r="D168" s="23">
        <v>2023</v>
      </c>
      <c r="E168" s="23" t="s">
        <v>233</v>
      </c>
      <c r="F168" s="23" t="s">
        <v>543</v>
      </c>
      <c r="G168" s="23" t="s">
        <v>2</v>
      </c>
      <c r="H168" s="25" t="s">
        <v>72</v>
      </c>
      <c r="I168" s="136">
        <v>5</v>
      </c>
    </row>
    <row r="169" spans="1:9" x14ac:dyDescent="0.25">
      <c r="A169" s="23">
        <v>22711</v>
      </c>
      <c r="B169" s="23" t="s">
        <v>61</v>
      </c>
      <c r="C169" s="23" t="s">
        <v>31</v>
      </c>
      <c r="D169" s="23">
        <v>2023</v>
      </c>
      <c r="E169" s="23" t="s">
        <v>233</v>
      </c>
      <c r="F169" s="23" t="s">
        <v>543</v>
      </c>
      <c r="G169" s="23" t="s">
        <v>59</v>
      </c>
      <c r="H169" s="25" t="s">
        <v>72</v>
      </c>
      <c r="I169" s="136">
        <v>15</v>
      </c>
    </row>
    <row r="170" spans="1:9" x14ac:dyDescent="0.25">
      <c r="A170" s="23">
        <v>22711</v>
      </c>
      <c r="B170" s="23" t="s">
        <v>61</v>
      </c>
      <c r="C170" s="23" t="s">
        <v>31</v>
      </c>
      <c r="D170" s="23">
        <v>2023</v>
      </c>
      <c r="E170" s="23" t="s">
        <v>233</v>
      </c>
      <c r="F170" s="23" t="s">
        <v>544</v>
      </c>
      <c r="G170" s="23" t="s">
        <v>1</v>
      </c>
      <c r="H170" s="25" t="s">
        <v>72</v>
      </c>
      <c r="I170" s="136">
        <v>30</v>
      </c>
    </row>
    <row r="171" spans="1:9" x14ac:dyDescent="0.25">
      <c r="A171" s="23">
        <v>22711</v>
      </c>
      <c r="B171" s="23" t="s">
        <v>61</v>
      </c>
      <c r="C171" s="23" t="s">
        <v>31</v>
      </c>
      <c r="D171" s="23">
        <v>2023</v>
      </c>
      <c r="E171" s="23" t="s">
        <v>233</v>
      </c>
      <c r="F171" s="23" t="s">
        <v>544</v>
      </c>
      <c r="G171" s="23" t="s">
        <v>2</v>
      </c>
      <c r="H171" s="25" t="s">
        <v>72</v>
      </c>
      <c r="I171" s="136">
        <v>25</v>
      </c>
    </row>
    <row r="172" spans="1:9" x14ac:dyDescent="0.25">
      <c r="A172" s="23">
        <v>22711</v>
      </c>
      <c r="B172" s="23" t="s">
        <v>61</v>
      </c>
      <c r="C172" s="23" t="s">
        <v>31</v>
      </c>
      <c r="D172" s="23">
        <v>2023</v>
      </c>
      <c r="E172" s="23" t="s">
        <v>233</v>
      </c>
      <c r="F172" s="23" t="s">
        <v>544</v>
      </c>
      <c r="G172" s="23" t="s">
        <v>59</v>
      </c>
      <c r="H172" s="25" t="s">
        <v>72</v>
      </c>
      <c r="I172" s="136">
        <v>55</v>
      </c>
    </row>
    <row r="173" spans="1:9" x14ac:dyDescent="0.25">
      <c r="A173" s="23">
        <v>22711</v>
      </c>
      <c r="B173" s="23" t="s">
        <v>61</v>
      </c>
      <c r="C173" s="23" t="s">
        <v>31</v>
      </c>
      <c r="D173" s="23">
        <v>2023</v>
      </c>
      <c r="E173" s="23" t="s">
        <v>233</v>
      </c>
      <c r="F173" s="23" t="s">
        <v>503</v>
      </c>
      <c r="G173" s="23" t="s">
        <v>1</v>
      </c>
      <c r="H173" s="25" t="s">
        <v>72</v>
      </c>
      <c r="I173" s="136">
        <v>100</v>
      </c>
    </row>
    <row r="174" spans="1:9" x14ac:dyDescent="0.25">
      <c r="A174" s="23">
        <v>22711</v>
      </c>
      <c r="B174" s="23" t="s">
        <v>61</v>
      </c>
      <c r="C174" s="23" t="s">
        <v>31</v>
      </c>
      <c r="D174" s="23">
        <v>2023</v>
      </c>
      <c r="E174" s="23" t="s">
        <v>233</v>
      </c>
      <c r="F174" s="23" t="s">
        <v>503</v>
      </c>
      <c r="G174" s="23" t="s">
        <v>2</v>
      </c>
      <c r="H174" s="25" t="s">
        <v>72</v>
      </c>
      <c r="I174" s="136">
        <v>35</v>
      </c>
    </row>
    <row r="175" spans="1:9" x14ac:dyDescent="0.25">
      <c r="A175" s="23">
        <v>22711</v>
      </c>
      <c r="B175" s="23" t="s">
        <v>61</v>
      </c>
      <c r="C175" s="23" t="s">
        <v>31</v>
      </c>
      <c r="D175" s="23">
        <v>2023</v>
      </c>
      <c r="E175" s="23" t="s">
        <v>233</v>
      </c>
      <c r="F175" s="23" t="s">
        <v>503</v>
      </c>
      <c r="G175" s="23" t="s">
        <v>59</v>
      </c>
      <c r="H175" s="25" t="s">
        <v>72</v>
      </c>
      <c r="I175" s="136">
        <v>135</v>
      </c>
    </row>
    <row r="176" spans="1:9" x14ac:dyDescent="0.25">
      <c r="A176" s="23">
        <v>22711</v>
      </c>
      <c r="B176" s="23" t="s">
        <v>61</v>
      </c>
      <c r="C176" s="23" t="s">
        <v>31</v>
      </c>
      <c r="D176" s="23">
        <v>2023</v>
      </c>
      <c r="E176" s="23" t="s">
        <v>233</v>
      </c>
      <c r="F176" s="23" t="s">
        <v>504</v>
      </c>
      <c r="G176" s="23" t="s">
        <v>1</v>
      </c>
      <c r="H176" s="25" t="s">
        <v>72</v>
      </c>
      <c r="I176" s="136">
        <v>160</v>
      </c>
    </row>
    <row r="177" spans="1:9" x14ac:dyDescent="0.25">
      <c r="A177" s="23">
        <v>22711</v>
      </c>
      <c r="B177" s="23" t="s">
        <v>61</v>
      </c>
      <c r="C177" s="23" t="s">
        <v>31</v>
      </c>
      <c r="D177" s="23">
        <v>2023</v>
      </c>
      <c r="E177" s="23" t="s">
        <v>233</v>
      </c>
      <c r="F177" s="23" t="s">
        <v>504</v>
      </c>
      <c r="G177" s="23" t="s">
        <v>2</v>
      </c>
      <c r="H177" s="25" t="s">
        <v>72</v>
      </c>
      <c r="I177" s="136">
        <v>85</v>
      </c>
    </row>
    <row r="178" spans="1:9" x14ac:dyDescent="0.25">
      <c r="A178" s="23">
        <v>22711</v>
      </c>
      <c r="B178" s="23" t="s">
        <v>61</v>
      </c>
      <c r="C178" s="23" t="s">
        <v>31</v>
      </c>
      <c r="D178" s="23">
        <v>2023</v>
      </c>
      <c r="E178" s="23" t="s">
        <v>233</v>
      </c>
      <c r="F178" s="23" t="s">
        <v>504</v>
      </c>
      <c r="G178" s="23" t="s">
        <v>59</v>
      </c>
      <c r="H178" s="25" t="s">
        <v>72</v>
      </c>
      <c r="I178" s="136">
        <v>245</v>
      </c>
    </row>
    <row r="179" spans="1:9" x14ac:dyDescent="0.25">
      <c r="A179" s="23">
        <v>22711</v>
      </c>
      <c r="B179" s="23" t="s">
        <v>61</v>
      </c>
      <c r="C179" s="23" t="s">
        <v>31</v>
      </c>
      <c r="D179" s="23">
        <v>2023</v>
      </c>
      <c r="E179" s="23" t="s">
        <v>233</v>
      </c>
      <c r="F179" s="23" t="s">
        <v>45</v>
      </c>
      <c r="G179" s="23" t="s">
        <v>1</v>
      </c>
      <c r="H179" s="25" t="s">
        <v>72</v>
      </c>
      <c r="I179" s="136">
        <v>350</v>
      </c>
    </row>
    <row r="180" spans="1:9" x14ac:dyDescent="0.25">
      <c r="A180" s="23">
        <v>22711</v>
      </c>
      <c r="B180" s="23" t="s">
        <v>61</v>
      </c>
      <c r="C180" s="23" t="s">
        <v>31</v>
      </c>
      <c r="D180" s="23">
        <v>2023</v>
      </c>
      <c r="E180" s="23" t="s">
        <v>233</v>
      </c>
      <c r="F180" s="23" t="s">
        <v>45</v>
      </c>
      <c r="G180" s="23" t="s">
        <v>2</v>
      </c>
      <c r="H180" s="25" t="s">
        <v>72</v>
      </c>
      <c r="I180" s="136">
        <v>130</v>
      </c>
    </row>
    <row r="181" spans="1:9" x14ac:dyDescent="0.25">
      <c r="A181" s="23">
        <v>22711</v>
      </c>
      <c r="B181" s="23" t="s">
        <v>61</v>
      </c>
      <c r="C181" s="23" t="s">
        <v>31</v>
      </c>
      <c r="D181" s="23">
        <v>2023</v>
      </c>
      <c r="E181" s="23" t="s">
        <v>233</v>
      </c>
      <c r="F181" s="23" t="s">
        <v>45</v>
      </c>
      <c r="G181" s="23" t="s">
        <v>59</v>
      </c>
      <c r="H181" s="25" t="s">
        <v>72</v>
      </c>
      <c r="I181" s="136">
        <v>485</v>
      </c>
    </row>
    <row r="182" spans="1:9" x14ac:dyDescent="0.25">
      <c r="A182" s="23">
        <v>22711</v>
      </c>
      <c r="B182" s="23" t="s">
        <v>61</v>
      </c>
      <c r="C182" s="23" t="s">
        <v>31</v>
      </c>
      <c r="D182" s="23">
        <v>2023</v>
      </c>
      <c r="E182" s="23" t="s">
        <v>233</v>
      </c>
      <c r="F182" s="23" t="s">
        <v>46</v>
      </c>
      <c r="G182" s="23" t="s">
        <v>1</v>
      </c>
      <c r="H182" s="25" t="s">
        <v>72</v>
      </c>
      <c r="I182" s="136">
        <v>315</v>
      </c>
    </row>
    <row r="183" spans="1:9" x14ac:dyDescent="0.25">
      <c r="A183" s="23">
        <v>22711</v>
      </c>
      <c r="B183" s="23" t="s">
        <v>61</v>
      </c>
      <c r="C183" s="23" t="s">
        <v>31</v>
      </c>
      <c r="D183" s="23">
        <v>2023</v>
      </c>
      <c r="E183" s="23" t="s">
        <v>233</v>
      </c>
      <c r="F183" s="23" t="s">
        <v>46</v>
      </c>
      <c r="G183" s="23" t="s">
        <v>2</v>
      </c>
      <c r="H183" s="25" t="s">
        <v>72</v>
      </c>
      <c r="I183" s="136">
        <v>155</v>
      </c>
    </row>
    <row r="184" spans="1:9" x14ac:dyDescent="0.25">
      <c r="A184" s="23">
        <v>22711</v>
      </c>
      <c r="B184" s="23" t="s">
        <v>61</v>
      </c>
      <c r="C184" s="23" t="s">
        <v>31</v>
      </c>
      <c r="D184" s="23">
        <v>2023</v>
      </c>
      <c r="E184" s="23" t="s">
        <v>233</v>
      </c>
      <c r="F184" s="23" t="s">
        <v>46</v>
      </c>
      <c r="G184" s="23" t="s">
        <v>59</v>
      </c>
      <c r="H184" s="25" t="s">
        <v>72</v>
      </c>
      <c r="I184" s="136">
        <v>470</v>
      </c>
    </row>
    <row r="185" spans="1:9" x14ac:dyDescent="0.25">
      <c r="A185" s="23">
        <v>22711</v>
      </c>
      <c r="B185" s="23" t="s">
        <v>61</v>
      </c>
      <c r="C185" s="23" t="s">
        <v>31</v>
      </c>
      <c r="D185" s="23">
        <v>2023</v>
      </c>
      <c r="E185" s="23" t="s">
        <v>233</v>
      </c>
      <c r="F185" s="23" t="s">
        <v>545</v>
      </c>
      <c r="G185" s="23" t="s">
        <v>1</v>
      </c>
      <c r="H185" s="25" t="s">
        <v>72</v>
      </c>
      <c r="I185" s="136">
        <v>175</v>
      </c>
    </row>
    <row r="186" spans="1:9" x14ac:dyDescent="0.25">
      <c r="A186" s="23">
        <v>22711</v>
      </c>
      <c r="B186" s="23" t="s">
        <v>61</v>
      </c>
      <c r="C186" s="23" t="s">
        <v>31</v>
      </c>
      <c r="D186" s="23">
        <v>2023</v>
      </c>
      <c r="E186" s="23" t="s">
        <v>233</v>
      </c>
      <c r="F186" s="23" t="s">
        <v>545</v>
      </c>
      <c r="G186" s="23" t="s">
        <v>2</v>
      </c>
      <c r="H186" s="25" t="s">
        <v>72</v>
      </c>
      <c r="I186" s="136">
        <v>65</v>
      </c>
    </row>
    <row r="187" spans="1:9" x14ac:dyDescent="0.25">
      <c r="A187" s="23">
        <v>22711</v>
      </c>
      <c r="B187" s="23" t="s">
        <v>61</v>
      </c>
      <c r="C187" s="23" t="s">
        <v>31</v>
      </c>
      <c r="D187" s="23">
        <v>2023</v>
      </c>
      <c r="E187" s="23" t="s">
        <v>233</v>
      </c>
      <c r="F187" s="23" t="s">
        <v>545</v>
      </c>
      <c r="G187" s="23" t="s">
        <v>59</v>
      </c>
      <c r="H187" s="25" t="s">
        <v>72</v>
      </c>
      <c r="I187" s="136">
        <v>240</v>
      </c>
    </row>
    <row r="188" spans="1:9" x14ac:dyDescent="0.25">
      <c r="A188" s="23">
        <v>22711</v>
      </c>
      <c r="B188" s="23" t="s">
        <v>61</v>
      </c>
      <c r="C188" s="23" t="s">
        <v>31</v>
      </c>
      <c r="D188" s="23">
        <v>2023</v>
      </c>
      <c r="E188" s="23" t="s">
        <v>233</v>
      </c>
      <c r="F188" s="23" t="s">
        <v>546</v>
      </c>
      <c r="G188" s="23" t="s">
        <v>1</v>
      </c>
      <c r="H188" s="25" t="s">
        <v>72</v>
      </c>
      <c r="I188" s="136">
        <v>275</v>
      </c>
    </row>
    <row r="189" spans="1:9" x14ac:dyDescent="0.25">
      <c r="A189" s="23">
        <v>22711</v>
      </c>
      <c r="B189" s="23" t="s">
        <v>61</v>
      </c>
      <c r="C189" s="23" t="s">
        <v>31</v>
      </c>
      <c r="D189" s="23">
        <v>2023</v>
      </c>
      <c r="E189" s="23" t="s">
        <v>233</v>
      </c>
      <c r="F189" s="23" t="s">
        <v>546</v>
      </c>
      <c r="G189" s="23" t="s">
        <v>2</v>
      </c>
      <c r="H189" s="25" t="s">
        <v>72</v>
      </c>
      <c r="I189" s="136">
        <v>115</v>
      </c>
    </row>
    <row r="190" spans="1:9" x14ac:dyDescent="0.25">
      <c r="A190" s="23">
        <v>22711</v>
      </c>
      <c r="B190" s="23" t="s">
        <v>61</v>
      </c>
      <c r="C190" s="23" t="s">
        <v>31</v>
      </c>
      <c r="D190" s="23">
        <v>2023</v>
      </c>
      <c r="E190" s="23" t="s">
        <v>233</v>
      </c>
      <c r="F190" s="23" t="s">
        <v>546</v>
      </c>
      <c r="G190" s="23" t="s">
        <v>59</v>
      </c>
      <c r="H190" s="25" t="s">
        <v>72</v>
      </c>
      <c r="I190" s="136">
        <v>390</v>
      </c>
    </row>
    <row r="191" spans="1:9" x14ac:dyDescent="0.25">
      <c r="A191" s="23">
        <v>22711</v>
      </c>
      <c r="B191" s="23" t="s">
        <v>61</v>
      </c>
      <c r="C191" s="23" t="s">
        <v>31</v>
      </c>
      <c r="D191" s="23">
        <v>2023</v>
      </c>
      <c r="E191" s="23" t="s">
        <v>233</v>
      </c>
      <c r="F191" s="23" t="s">
        <v>60</v>
      </c>
      <c r="G191" s="23" t="s">
        <v>1</v>
      </c>
      <c r="H191" s="25" t="s">
        <v>72</v>
      </c>
      <c r="I191" s="136">
        <v>1950</v>
      </c>
    </row>
    <row r="192" spans="1:9" x14ac:dyDescent="0.25">
      <c r="A192" s="23">
        <v>22711</v>
      </c>
      <c r="B192" s="23" t="s">
        <v>61</v>
      </c>
      <c r="C192" s="23" t="s">
        <v>31</v>
      </c>
      <c r="D192" s="23">
        <v>2023</v>
      </c>
      <c r="E192" s="23" t="s">
        <v>233</v>
      </c>
      <c r="F192" s="23" t="s">
        <v>60</v>
      </c>
      <c r="G192" s="23" t="s">
        <v>2</v>
      </c>
      <c r="H192" s="25" t="s">
        <v>72</v>
      </c>
      <c r="I192" s="136">
        <v>1250</v>
      </c>
    </row>
    <row r="193" spans="1:9" x14ac:dyDescent="0.25">
      <c r="A193" s="23">
        <v>22711</v>
      </c>
      <c r="B193" s="23" t="s">
        <v>61</v>
      </c>
      <c r="C193" s="23" t="s">
        <v>31</v>
      </c>
      <c r="D193" s="23">
        <v>2023</v>
      </c>
      <c r="E193" s="23" t="s">
        <v>233</v>
      </c>
      <c r="F193" s="23" t="s">
        <v>60</v>
      </c>
      <c r="G193" s="23" t="s">
        <v>59</v>
      </c>
      <c r="H193" s="25" t="s">
        <v>72</v>
      </c>
      <c r="I193" s="136">
        <v>3195</v>
      </c>
    </row>
    <row r="194" spans="1:9" x14ac:dyDescent="0.25">
      <c r="A194" s="23">
        <v>22711</v>
      </c>
      <c r="B194" s="23" t="s">
        <v>61</v>
      </c>
      <c r="C194" s="23" t="s">
        <v>31</v>
      </c>
      <c r="D194" s="23">
        <v>2023</v>
      </c>
      <c r="E194" s="23" t="s">
        <v>233</v>
      </c>
      <c r="F194" s="23" t="s">
        <v>49</v>
      </c>
      <c r="G194" s="23" t="s">
        <v>1</v>
      </c>
      <c r="H194" s="25" t="s">
        <v>72</v>
      </c>
      <c r="I194" s="136">
        <v>3385</v>
      </c>
    </row>
    <row r="195" spans="1:9" x14ac:dyDescent="0.25">
      <c r="A195" s="23">
        <v>22711</v>
      </c>
      <c r="B195" s="23" t="s">
        <v>61</v>
      </c>
      <c r="C195" s="23" t="s">
        <v>31</v>
      </c>
      <c r="D195" s="23">
        <v>2023</v>
      </c>
      <c r="E195" s="23" t="s">
        <v>233</v>
      </c>
      <c r="F195" s="23" t="s">
        <v>49</v>
      </c>
      <c r="G195" s="23" t="s">
        <v>2</v>
      </c>
      <c r="H195" s="25" t="s">
        <v>72</v>
      </c>
      <c r="I195" s="136">
        <v>1880</v>
      </c>
    </row>
    <row r="196" spans="1:9" x14ac:dyDescent="0.25">
      <c r="A196" s="23">
        <v>22711</v>
      </c>
      <c r="B196" s="23" t="s">
        <v>61</v>
      </c>
      <c r="C196" s="23" t="s">
        <v>31</v>
      </c>
      <c r="D196" s="23">
        <v>2023</v>
      </c>
      <c r="E196" s="23" t="s">
        <v>233</v>
      </c>
      <c r="F196" s="23" t="s">
        <v>49</v>
      </c>
      <c r="G196" s="23" t="s">
        <v>0</v>
      </c>
      <c r="H196" s="25" t="s">
        <v>72</v>
      </c>
      <c r="I196" s="136">
        <v>5270</v>
      </c>
    </row>
    <row r="197" spans="1:9" x14ac:dyDescent="0.25">
      <c r="A197" s="23">
        <v>22711</v>
      </c>
      <c r="B197" s="23" t="s">
        <v>61</v>
      </c>
      <c r="C197" s="23" t="s">
        <v>31</v>
      </c>
      <c r="D197" s="23">
        <v>2023</v>
      </c>
      <c r="E197" s="23" t="s">
        <v>556</v>
      </c>
      <c r="F197" s="23" t="s">
        <v>541</v>
      </c>
      <c r="G197" s="23" t="s">
        <v>1</v>
      </c>
      <c r="H197" s="25" t="s">
        <v>72</v>
      </c>
      <c r="I197" s="136">
        <v>5</v>
      </c>
    </row>
    <row r="198" spans="1:9" x14ac:dyDescent="0.25">
      <c r="A198" s="23">
        <v>22711</v>
      </c>
      <c r="B198" s="23" t="s">
        <v>61</v>
      </c>
      <c r="C198" s="23" t="s">
        <v>31</v>
      </c>
      <c r="D198" s="23">
        <v>2023</v>
      </c>
      <c r="E198" s="23" t="s">
        <v>556</v>
      </c>
      <c r="F198" s="23" t="s">
        <v>541</v>
      </c>
      <c r="G198" s="23" t="s">
        <v>2</v>
      </c>
      <c r="H198" s="25" t="s">
        <v>72</v>
      </c>
      <c r="I198" s="137" t="s">
        <v>507</v>
      </c>
    </row>
    <row r="199" spans="1:9" x14ac:dyDescent="0.25">
      <c r="A199" s="23">
        <v>22711</v>
      </c>
      <c r="B199" s="23" t="s">
        <v>61</v>
      </c>
      <c r="C199" s="23" t="s">
        <v>31</v>
      </c>
      <c r="D199" s="23">
        <v>2023</v>
      </c>
      <c r="E199" s="23" t="s">
        <v>556</v>
      </c>
      <c r="F199" s="23" t="s">
        <v>541</v>
      </c>
      <c r="G199" s="23" t="s">
        <v>59</v>
      </c>
      <c r="H199" s="25" t="s">
        <v>72</v>
      </c>
      <c r="I199" s="136">
        <v>5</v>
      </c>
    </row>
    <row r="200" spans="1:9" x14ac:dyDescent="0.25">
      <c r="A200" s="23">
        <v>22711</v>
      </c>
      <c r="B200" s="23" t="s">
        <v>61</v>
      </c>
      <c r="C200" s="23" t="s">
        <v>31</v>
      </c>
      <c r="D200" s="23">
        <v>2023</v>
      </c>
      <c r="E200" s="23" t="s">
        <v>556</v>
      </c>
      <c r="F200" s="23" t="s">
        <v>501</v>
      </c>
      <c r="G200" s="23" t="s">
        <v>1</v>
      </c>
      <c r="H200" s="25" t="s">
        <v>72</v>
      </c>
      <c r="I200" s="136">
        <v>5</v>
      </c>
    </row>
    <row r="201" spans="1:9" x14ac:dyDescent="0.25">
      <c r="A201" s="23">
        <v>22711</v>
      </c>
      <c r="B201" s="23" t="s">
        <v>61</v>
      </c>
      <c r="C201" s="23" t="s">
        <v>31</v>
      </c>
      <c r="D201" s="23">
        <v>2023</v>
      </c>
      <c r="E201" s="23" t="s">
        <v>556</v>
      </c>
      <c r="F201" s="23" t="s">
        <v>501</v>
      </c>
      <c r="G201" s="23" t="s">
        <v>2</v>
      </c>
      <c r="H201" s="25" t="s">
        <v>72</v>
      </c>
      <c r="I201" s="137" t="s">
        <v>507</v>
      </c>
    </row>
    <row r="202" spans="1:9" x14ac:dyDescent="0.25">
      <c r="A202" s="23">
        <v>22711</v>
      </c>
      <c r="B202" s="23" t="s">
        <v>61</v>
      </c>
      <c r="C202" s="23" t="s">
        <v>31</v>
      </c>
      <c r="D202" s="23">
        <v>2023</v>
      </c>
      <c r="E202" s="23" t="s">
        <v>556</v>
      </c>
      <c r="F202" s="23" t="s">
        <v>501</v>
      </c>
      <c r="G202" s="23" t="s">
        <v>59</v>
      </c>
      <c r="H202" s="25" t="s">
        <v>72</v>
      </c>
      <c r="I202" s="136">
        <v>5</v>
      </c>
    </row>
    <row r="203" spans="1:9" x14ac:dyDescent="0.25">
      <c r="A203" s="23">
        <v>22711</v>
      </c>
      <c r="B203" s="23" t="s">
        <v>61</v>
      </c>
      <c r="C203" s="23" t="s">
        <v>31</v>
      </c>
      <c r="D203" s="23">
        <v>2023</v>
      </c>
      <c r="E203" s="23" t="s">
        <v>556</v>
      </c>
      <c r="F203" s="23" t="s">
        <v>542</v>
      </c>
      <c r="G203" s="23" t="s">
        <v>1</v>
      </c>
      <c r="H203" s="25" t="s">
        <v>72</v>
      </c>
      <c r="I203" s="136">
        <v>25</v>
      </c>
    </row>
    <row r="204" spans="1:9" x14ac:dyDescent="0.25">
      <c r="A204" s="23">
        <v>22711</v>
      </c>
      <c r="B204" s="23" t="s">
        <v>61</v>
      </c>
      <c r="C204" s="23" t="s">
        <v>31</v>
      </c>
      <c r="D204" s="23">
        <v>2023</v>
      </c>
      <c r="E204" s="23" t="s">
        <v>556</v>
      </c>
      <c r="F204" s="23" t="s">
        <v>542</v>
      </c>
      <c r="G204" s="23" t="s">
        <v>2</v>
      </c>
      <c r="H204" s="25" t="s">
        <v>72</v>
      </c>
      <c r="I204" s="136">
        <v>20</v>
      </c>
    </row>
    <row r="205" spans="1:9" x14ac:dyDescent="0.25">
      <c r="A205" s="23">
        <v>22711</v>
      </c>
      <c r="B205" s="23" t="s">
        <v>61</v>
      </c>
      <c r="C205" s="23" t="s">
        <v>31</v>
      </c>
      <c r="D205" s="23">
        <v>2023</v>
      </c>
      <c r="E205" s="23" t="s">
        <v>556</v>
      </c>
      <c r="F205" s="23" t="s">
        <v>542</v>
      </c>
      <c r="G205" s="23" t="s">
        <v>59</v>
      </c>
      <c r="H205" s="25" t="s">
        <v>72</v>
      </c>
      <c r="I205" s="136">
        <v>45</v>
      </c>
    </row>
    <row r="206" spans="1:9" x14ac:dyDescent="0.25">
      <c r="A206" s="23">
        <v>22711</v>
      </c>
      <c r="B206" s="23" t="s">
        <v>61</v>
      </c>
      <c r="C206" s="23" t="s">
        <v>31</v>
      </c>
      <c r="D206" s="23">
        <v>2023</v>
      </c>
      <c r="E206" s="23" t="s">
        <v>556</v>
      </c>
      <c r="F206" s="23" t="s">
        <v>543</v>
      </c>
      <c r="G206" s="23" t="s">
        <v>1</v>
      </c>
      <c r="H206" s="25" t="s">
        <v>72</v>
      </c>
      <c r="I206" s="136">
        <v>15</v>
      </c>
    </row>
    <row r="207" spans="1:9" x14ac:dyDescent="0.25">
      <c r="A207" s="23">
        <v>22711</v>
      </c>
      <c r="B207" s="23" t="s">
        <v>61</v>
      </c>
      <c r="C207" s="23" t="s">
        <v>31</v>
      </c>
      <c r="D207" s="23">
        <v>2023</v>
      </c>
      <c r="E207" s="23" t="s">
        <v>556</v>
      </c>
      <c r="F207" s="23" t="s">
        <v>543</v>
      </c>
      <c r="G207" s="23" t="s">
        <v>2</v>
      </c>
      <c r="H207" s="25" t="s">
        <v>72</v>
      </c>
      <c r="I207" s="136">
        <v>15</v>
      </c>
    </row>
    <row r="208" spans="1:9" x14ac:dyDescent="0.25">
      <c r="A208" s="23">
        <v>22711</v>
      </c>
      <c r="B208" s="23" t="s">
        <v>61</v>
      </c>
      <c r="C208" s="23" t="s">
        <v>31</v>
      </c>
      <c r="D208" s="23">
        <v>2023</v>
      </c>
      <c r="E208" s="23" t="s">
        <v>556</v>
      </c>
      <c r="F208" s="23" t="s">
        <v>543</v>
      </c>
      <c r="G208" s="23" t="s">
        <v>59</v>
      </c>
      <c r="H208" s="25" t="s">
        <v>72</v>
      </c>
      <c r="I208" s="136">
        <v>30</v>
      </c>
    </row>
    <row r="209" spans="1:9" x14ac:dyDescent="0.25">
      <c r="A209" s="23">
        <v>22711</v>
      </c>
      <c r="B209" s="23" t="s">
        <v>61</v>
      </c>
      <c r="C209" s="23" t="s">
        <v>31</v>
      </c>
      <c r="D209" s="23">
        <v>2023</v>
      </c>
      <c r="E209" s="23" t="s">
        <v>556</v>
      </c>
      <c r="F209" s="23" t="s">
        <v>544</v>
      </c>
      <c r="G209" s="23" t="s">
        <v>1</v>
      </c>
      <c r="H209" s="25" t="s">
        <v>72</v>
      </c>
      <c r="I209" s="136">
        <v>105</v>
      </c>
    </row>
    <row r="210" spans="1:9" x14ac:dyDescent="0.25">
      <c r="A210" s="23">
        <v>22711</v>
      </c>
      <c r="B210" s="23" t="s">
        <v>61</v>
      </c>
      <c r="C210" s="23" t="s">
        <v>31</v>
      </c>
      <c r="D210" s="23">
        <v>2023</v>
      </c>
      <c r="E210" s="23" t="s">
        <v>556</v>
      </c>
      <c r="F210" s="23" t="s">
        <v>544</v>
      </c>
      <c r="G210" s="23" t="s">
        <v>2</v>
      </c>
      <c r="H210" s="25" t="s">
        <v>72</v>
      </c>
      <c r="I210" s="136">
        <v>50</v>
      </c>
    </row>
    <row r="211" spans="1:9" x14ac:dyDescent="0.25">
      <c r="A211" s="23">
        <v>22711</v>
      </c>
      <c r="B211" s="23" t="s">
        <v>61</v>
      </c>
      <c r="C211" s="23" t="s">
        <v>31</v>
      </c>
      <c r="D211" s="23">
        <v>2023</v>
      </c>
      <c r="E211" s="23" t="s">
        <v>556</v>
      </c>
      <c r="F211" s="23" t="s">
        <v>544</v>
      </c>
      <c r="G211" s="23" t="s">
        <v>59</v>
      </c>
      <c r="H211" s="25" t="s">
        <v>72</v>
      </c>
      <c r="I211" s="136">
        <v>150</v>
      </c>
    </row>
    <row r="212" spans="1:9" x14ac:dyDescent="0.25">
      <c r="A212" s="23">
        <v>22711</v>
      </c>
      <c r="B212" s="23" t="s">
        <v>61</v>
      </c>
      <c r="C212" s="23" t="s">
        <v>31</v>
      </c>
      <c r="D212" s="23">
        <v>2023</v>
      </c>
      <c r="E212" s="23" t="s">
        <v>556</v>
      </c>
      <c r="F212" s="23" t="s">
        <v>503</v>
      </c>
      <c r="G212" s="23" t="s">
        <v>1</v>
      </c>
      <c r="H212" s="25" t="s">
        <v>72</v>
      </c>
      <c r="I212" s="136">
        <v>465</v>
      </c>
    </row>
    <row r="213" spans="1:9" x14ac:dyDescent="0.25">
      <c r="A213" s="23">
        <v>22711</v>
      </c>
      <c r="B213" s="23" t="s">
        <v>61</v>
      </c>
      <c r="C213" s="23" t="s">
        <v>31</v>
      </c>
      <c r="D213" s="23">
        <v>2023</v>
      </c>
      <c r="E213" s="23" t="s">
        <v>556</v>
      </c>
      <c r="F213" s="23" t="s">
        <v>503</v>
      </c>
      <c r="G213" s="23" t="s">
        <v>2</v>
      </c>
      <c r="H213" s="25" t="s">
        <v>72</v>
      </c>
      <c r="I213" s="136">
        <v>155</v>
      </c>
    </row>
    <row r="214" spans="1:9" x14ac:dyDescent="0.25">
      <c r="A214" s="23">
        <v>22711</v>
      </c>
      <c r="B214" s="23" t="s">
        <v>61</v>
      </c>
      <c r="C214" s="23" t="s">
        <v>31</v>
      </c>
      <c r="D214" s="23">
        <v>2023</v>
      </c>
      <c r="E214" s="23" t="s">
        <v>556</v>
      </c>
      <c r="F214" s="23" t="s">
        <v>503</v>
      </c>
      <c r="G214" s="23" t="s">
        <v>59</v>
      </c>
      <c r="H214" s="25" t="s">
        <v>72</v>
      </c>
      <c r="I214" s="136">
        <v>620</v>
      </c>
    </row>
    <row r="215" spans="1:9" x14ac:dyDescent="0.25">
      <c r="A215" s="23">
        <v>22711</v>
      </c>
      <c r="B215" s="23" t="s">
        <v>61</v>
      </c>
      <c r="C215" s="23" t="s">
        <v>31</v>
      </c>
      <c r="D215" s="23">
        <v>2023</v>
      </c>
      <c r="E215" s="23" t="s">
        <v>556</v>
      </c>
      <c r="F215" s="23" t="s">
        <v>504</v>
      </c>
      <c r="G215" s="23" t="s">
        <v>1</v>
      </c>
      <c r="H215" s="25" t="s">
        <v>72</v>
      </c>
      <c r="I215" s="136">
        <v>950</v>
      </c>
    </row>
    <row r="216" spans="1:9" x14ac:dyDescent="0.25">
      <c r="A216" s="23">
        <v>22711</v>
      </c>
      <c r="B216" s="23" t="s">
        <v>61</v>
      </c>
      <c r="C216" s="23" t="s">
        <v>31</v>
      </c>
      <c r="D216" s="23">
        <v>2023</v>
      </c>
      <c r="E216" s="23" t="s">
        <v>556</v>
      </c>
      <c r="F216" s="23" t="s">
        <v>504</v>
      </c>
      <c r="G216" s="23" t="s">
        <v>2</v>
      </c>
      <c r="H216" s="25" t="s">
        <v>72</v>
      </c>
      <c r="I216" s="136">
        <v>320</v>
      </c>
    </row>
    <row r="217" spans="1:9" x14ac:dyDescent="0.25">
      <c r="A217" s="23">
        <v>22711</v>
      </c>
      <c r="B217" s="23" t="s">
        <v>61</v>
      </c>
      <c r="C217" s="23" t="s">
        <v>31</v>
      </c>
      <c r="D217" s="23">
        <v>2023</v>
      </c>
      <c r="E217" s="23" t="s">
        <v>556</v>
      </c>
      <c r="F217" s="23" t="s">
        <v>504</v>
      </c>
      <c r="G217" s="23" t="s">
        <v>59</v>
      </c>
      <c r="H217" s="25" t="s">
        <v>72</v>
      </c>
      <c r="I217" s="136">
        <v>1270</v>
      </c>
    </row>
    <row r="218" spans="1:9" x14ac:dyDescent="0.25">
      <c r="A218" s="23">
        <v>22711</v>
      </c>
      <c r="B218" s="23" t="s">
        <v>61</v>
      </c>
      <c r="C218" s="23" t="s">
        <v>31</v>
      </c>
      <c r="D218" s="23">
        <v>2023</v>
      </c>
      <c r="E218" s="23" t="s">
        <v>556</v>
      </c>
      <c r="F218" s="23" t="s">
        <v>45</v>
      </c>
      <c r="G218" s="23" t="s">
        <v>1</v>
      </c>
      <c r="H218" s="25" t="s">
        <v>72</v>
      </c>
      <c r="I218" s="136">
        <v>1665</v>
      </c>
    </row>
    <row r="219" spans="1:9" x14ac:dyDescent="0.25">
      <c r="A219" s="23">
        <v>22711</v>
      </c>
      <c r="B219" s="23" t="s">
        <v>61</v>
      </c>
      <c r="C219" s="23" t="s">
        <v>31</v>
      </c>
      <c r="D219" s="23">
        <v>2023</v>
      </c>
      <c r="E219" s="23" t="s">
        <v>556</v>
      </c>
      <c r="F219" s="23" t="s">
        <v>45</v>
      </c>
      <c r="G219" s="23" t="s">
        <v>2</v>
      </c>
      <c r="H219" s="25" t="s">
        <v>72</v>
      </c>
      <c r="I219" s="136">
        <v>520</v>
      </c>
    </row>
    <row r="220" spans="1:9" x14ac:dyDescent="0.25">
      <c r="A220" s="23">
        <v>22711</v>
      </c>
      <c r="B220" s="23" t="s">
        <v>61</v>
      </c>
      <c r="C220" s="23" t="s">
        <v>31</v>
      </c>
      <c r="D220" s="23">
        <v>2023</v>
      </c>
      <c r="E220" s="23" t="s">
        <v>556</v>
      </c>
      <c r="F220" s="23" t="s">
        <v>45</v>
      </c>
      <c r="G220" s="23" t="s">
        <v>59</v>
      </c>
      <c r="H220" s="25" t="s">
        <v>72</v>
      </c>
      <c r="I220" s="136">
        <v>2185</v>
      </c>
    </row>
    <row r="221" spans="1:9" x14ac:dyDescent="0.25">
      <c r="A221" s="23">
        <v>22711</v>
      </c>
      <c r="B221" s="23" t="s">
        <v>61</v>
      </c>
      <c r="C221" s="23" t="s">
        <v>31</v>
      </c>
      <c r="D221" s="23">
        <v>2023</v>
      </c>
      <c r="E221" s="23" t="s">
        <v>556</v>
      </c>
      <c r="F221" s="23" t="s">
        <v>46</v>
      </c>
      <c r="G221" s="23" t="s">
        <v>1</v>
      </c>
      <c r="H221" s="25" t="s">
        <v>72</v>
      </c>
      <c r="I221" s="136">
        <v>1500</v>
      </c>
    </row>
    <row r="222" spans="1:9" x14ac:dyDescent="0.25">
      <c r="A222" s="23">
        <v>22711</v>
      </c>
      <c r="B222" s="23" t="s">
        <v>61</v>
      </c>
      <c r="C222" s="23" t="s">
        <v>31</v>
      </c>
      <c r="D222" s="23">
        <v>2023</v>
      </c>
      <c r="E222" s="23" t="s">
        <v>556</v>
      </c>
      <c r="F222" s="23" t="s">
        <v>46</v>
      </c>
      <c r="G222" s="23" t="s">
        <v>2</v>
      </c>
      <c r="H222" s="25" t="s">
        <v>72</v>
      </c>
      <c r="I222" s="136">
        <v>570</v>
      </c>
    </row>
    <row r="223" spans="1:9" x14ac:dyDescent="0.25">
      <c r="A223" s="23">
        <v>22711</v>
      </c>
      <c r="B223" s="23" t="s">
        <v>61</v>
      </c>
      <c r="C223" s="23" t="s">
        <v>31</v>
      </c>
      <c r="D223" s="23">
        <v>2023</v>
      </c>
      <c r="E223" s="23" t="s">
        <v>556</v>
      </c>
      <c r="F223" s="23" t="s">
        <v>46</v>
      </c>
      <c r="G223" s="23" t="s">
        <v>59</v>
      </c>
      <c r="H223" s="25" t="s">
        <v>72</v>
      </c>
      <c r="I223" s="136">
        <v>2075</v>
      </c>
    </row>
    <row r="224" spans="1:9" x14ac:dyDescent="0.25">
      <c r="A224" s="23">
        <v>22711</v>
      </c>
      <c r="B224" s="23" t="s">
        <v>61</v>
      </c>
      <c r="C224" s="23" t="s">
        <v>31</v>
      </c>
      <c r="D224" s="23">
        <v>2023</v>
      </c>
      <c r="E224" s="23" t="s">
        <v>556</v>
      </c>
      <c r="F224" s="23" t="s">
        <v>545</v>
      </c>
      <c r="G224" s="23" t="s">
        <v>1</v>
      </c>
      <c r="H224" s="25" t="s">
        <v>72</v>
      </c>
      <c r="I224" s="136">
        <v>705</v>
      </c>
    </row>
    <row r="225" spans="1:9" x14ac:dyDescent="0.25">
      <c r="A225" s="23">
        <v>22711</v>
      </c>
      <c r="B225" s="23" t="s">
        <v>61</v>
      </c>
      <c r="C225" s="23" t="s">
        <v>31</v>
      </c>
      <c r="D225" s="23">
        <v>2023</v>
      </c>
      <c r="E225" s="23" t="s">
        <v>556</v>
      </c>
      <c r="F225" s="23" t="s">
        <v>545</v>
      </c>
      <c r="G225" s="23" t="s">
        <v>2</v>
      </c>
      <c r="H225" s="25" t="s">
        <v>72</v>
      </c>
      <c r="I225" s="136">
        <v>240</v>
      </c>
    </row>
    <row r="226" spans="1:9" x14ac:dyDescent="0.25">
      <c r="A226" s="23">
        <v>22711</v>
      </c>
      <c r="B226" s="23" t="s">
        <v>61</v>
      </c>
      <c r="C226" s="23" t="s">
        <v>31</v>
      </c>
      <c r="D226" s="23">
        <v>2023</v>
      </c>
      <c r="E226" s="23" t="s">
        <v>556</v>
      </c>
      <c r="F226" s="23" t="s">
        <v>545</v>
      </c>
      <c r="G226" s="23" t="s">
        <v>59</v>
      </c>
      <c r="H226" s="25" t="s">
        <v>72</v>
      </c>
      <c r="I226" s="136">
        <v>945</v>
      </c>
    </row>
    <row r="227" spans="1:9" x14ac:dyDescent="0.25">
      <c r="A227" s="23">
        <v>22711</v>
      </c>
      <c r="B227" s="23" t="s">
        <v>61</v>
      </c>
      <c r="C227" s="23" t="s">
        <v>31</v>
      </c>
      <c r="D227" s="23">
        <v>2023</v>
      </c>
      <c r="E227" s="23" t="s">
        <v>556</v>
      </c>
      <c r="F227" s="23" t="s">
        <v>546</v>
      </c>
      <c r="G227" s="23" t="s">
        <v>1</v>
      </c>
      <c r="H227" s="25" t="s">
        <v>72</v>
      </c>
      <c r="I227" s="136">
        <v>1095</v>
      </c>
    </row>
    <row r="228" spans="1:9" x14ac:dyDescent="0.25">
      <c r="A228" s="23">
        <v>22711</v>
      </c>
      <c r="B228" s="23" t="s">
        <v>61</v>
      </c>
      <c r="C228" s="23" t="s">
        <v>31</v>
      </c>
      <c r="D228" s="23">
        <v>2023</v>
      </c>
      <c r="E228" s="23" t="s">
        <v>556</v>
      </c>
      <c r="F228" s="23" t="s">
        <v>546</v>
      </c>
      <c r="G228" s="23" t="s">
        <v>2</v>
      </c>
      <c r="H228" s="25" t="s">
        <v>72</v>
      </c>
      <c r="I228" s="136">
        <v>435</v>
      </c>
    </row>
    <row r="229" spans="1:9" x14ac:dyDescent="0.25">
      <c r="A229" s="23">
        <v>22711</v>
      </c>
      <c r="B229" s="23" t="s">
        <v>61</v>
      </c>
      <c r="C229" s="23" t="s">
        <v>31</v>
      </c>
      <c r="D229" s="23">
        <v>2023</v>
      </c>
      <c r="E229" s="23" t="s">
        <v>556</v>
      </c>
      <c r="F229" s="23" t="s">
        <v>546</v>
      </c>
      <c r="G229" s="23" t="s">
        <v>59</v>
      </c>
      <c r="H229" s="25" t="s">
        <v>72</v>
      </c>
      <c r="I229" s="136">
        <v>1530</v>
      </c>
    </row>
    <row r="230" spans="1:9" x14ac:dyDescent="0.25">
      <c r="A230" s="23">
        <v>22711</v>
      </c>
      <c r="B230" s="23" t="s">
        <v>61</v>
      </c>
      <c r="C230" s="23" t="s">
        <v>31</v>
      </c>
      <c r="D230" s="23">
        <v>2023</v>
      </c>
      <c r="E230" s="23" t="s">
        <v>556</v>
      </c>
      <c r="F230" s="23" t="s">
        <v>60</v>
      </c>
      <c r="G230" s="23" t="s">
        <v>1</v>
      </c>
      <c r="H230" s="25" t="s">
        <v>72</v>
      </c>
      <c r="I230" s="136">
        <v>6515</v>
      </c>
    </row>
    <row r="231" spans="1:9" x14ac:dyDescent="0.25">
      <c r="A231" s="23">
        <v>22711</v>
      </c>
      <c r="B231" s="23" t="s">
        <v>61</v>
      </c>
      <c r="C231" s="23" t="s">
        <v>31</v>
      </c>
      <c r="D231" s="23">
        <v>2023</v>
      </c>
      <c r="E231" s="23" t="s">
        <v>556</v>
      </c>
      <c r="F231" s="23" t="s">
        <v>60</v>
      </c>
      <c r="G231" s="23" t="s">
        <v>2</v>
      </c>
      <c r="H231" s="25" t="s">
        <v>72</v>
      </c>
      <c r="I231" s="136">
        <v>3315</v>
      </c>
    </row>
    <row r="232" spans="1:9" x14ac:dyDescent="0.25">
      <c r="A232" s="23">
        <v>22711</v>
      </c>
      <c r="B232" s="23" t="s">
        <v>61</v>
      </c>
      <c r="C232" s="23" t="s">
        <v>31</v>
      </c>
      <c r="D232" s="23">
        <v>2023</v>
      </c>
      <c r="E232" s="23" t="s">
        <v>556</v>
      </c>
      <c r="F232" s="23" t="s">
        <v>60</v>
      </c>
      <c r="G232" s="23" t="s">
        <v>59</v>
      </c>
      <c r="H232" s="25" t="s">
        <v>72</v>
      </c>
      <c r="I232" s="136">
        <v>9830</v>
      </c>
    </row>
    <row r="233" spans="1:9" x14ac:dyDescent="0.25">
      <c r="A233" s="23">
        <v>22711</v>
      </c>
      <c r="B233" s="23" t="s">
        <v>61</v>
      </c>
      <c r="C233" s="23" t="s">
        <v>31</v>
      </c>
      <c r="D233" s="23">
        <v>2023</v>
      </c>
      <c r="E233" s="23" t="s">
        <v>556</v>
      </c>
      <c r="F233" s="23" t="s">
        <v>49</v>
      </c>
      <c r="G233" s="23" t="s">
        <v>1</v>
      </c>
      <c r="H233" s="25" t="s">
        <v>72</v>
      </c>
      <c r="I233" s="136">
        <v>13045</v>
      </c>
    </row>
    <row r="234" spans="1:9" x14ac:dyDescent="0.25">
      <c r="A234" s="23">
        <v>22711</v>
      </c>
      <c r="B234" s="23" t="s">
        <v>61</v>
      </c>
      <c r="C234" s="23" t="s">
        <v>31</v>
      </c>
      <c r="D234" s="23">
        <v>2023</v>
      </c>
      <c r="E234" s="23" t="s">
        <v>556</v>
      </c>
      <c r="F234" s="23" t="s">
        <v>49</v>
      </c>
      <c r="G234" s="23" t="s">
        <v>2</v>
      </c>
      <c r="H234" s="25" t="s">
        <v>72</v>
      </c>
      <c r="I234" s="136">
        <v>5640</v>
      </c>
    </row>
    <row r="235" spans="1:9" x14ac:dyDescent="0.25">
      <c r="A235" s="23">
        <v>22711</v>
      </c>
      <c r="B235" s="23" t="s">
        <v>61</v>
      </c>
      <c r="C235" s="23" t="s">
        <v>31</v>
      </c>
      <c r="D235" s="23">
        <v>2023</v>
      </c>
      <c r="E235" s="23" t="s">
        <v>556</v>
      </c>
      <c r="F235" s="23" t="s">
        <v>49</v>
      </c>
      <c r="G235" s="23" t="s">
        <v>0</v>
      </c>
      <c r="H235" s="25" t="s">
        <v>72</v>
      </c>
      <c r="I235" s="136">
        <v>18685</v>
      </c>
    </row>
    <row r="236" spans="1:9" x14ac:dyDescent="0.25">
      <c r="A236" s="23">
        <v>22711</v>
      </c>
      <c r="B236" s="23" t="s">
        <v>61</v>
      </c>
      <c r="C236" s="23" t="s">
        <v>31</v>
      </c>
      <c r="D236" s="23">
        <v>2023</v>
      </c>
      <c r="E236" s="23" t="s">
        <v>235</v>
      </c>
      <c r="F236" s="23" t="s">
        <v>541</v>
      </c>
      <c r="G236" s="23" t="s">
        <v>1</v>
      </c>
      <c r="H236" s="25" t="s">
        <v>72</v>
      </c>
      <c r="I236" s="137" t="s">
        <v>507</v>
      </c>
    </row>
    <row r="237" spans="1:9" x14ac:dyDescent="0.25">
      <c r="A237" s="23">
        <v>22711</v>
      </c>
      <c r="B237" s="23" t="s">
        <v>61</v>
      </c>
      <c r="C237" s="23" t="s">
        <v>31</v>
      </c>
      <c r="D237" s="23">
        <v>2023</v>
      </c>
      <c r="E237" s="23" t="s">
        <v>235</v>
      </c>
      <c r="F237" s="23" t="s">
        <v>541</v>
      </c>
      <c r="G237" s="23" t="s">
        <v>2</v>
      </c>
      <c r="H237" s="25" t="s">
        <v>72</v>
      </c>
      <c r="I237" s="137" t="s">
        <v>507</v>
      </c>
    </row>
    <row r="238" spans="1:9" x14ac:dyDescent="0.25">
      <c r="A238" s="23">
        <v>22711</v>
      </c>
      <c r="B238" s="23" t="s">
        <v>61</v>
      </c>
      <c r="C238" s="23" t="s">
        <v>31</v>
      </c>
      <c r="D238" s="23">
        <v>2023</v>
      </c>
      <c r="E238" s="23" t="s">
        <v>235</v>
      </c>
      <c r="F238" s="23" t="s">
        <v>541</v>
      </c>
      <c r="G238" s="23" t="s">
        <v>59</v>
      </c>
      <c r="H238" s="25" t="s">
        <v>72</v>
      </c>
      <c r="I238" s="137" t="s">
        <v>507</v>
      </c>
    </row>
    <row r="239" spans="1:9" x14ac:dyDescent="0.25">
      <c r="A239" s="23">
        <v>22711</v>
      </c>
      <c r="B239" s="23" t="s">
        <v>61</v>
      </c>
      <c r="C239" s="23" t="s">
        <v>31</v>
      </c>
      <c r="D239" s="23">
        <v>2023</v>
      </c>
      <c r="E239" s="23" t="s">
        <v>235</v>
      </c>
      <c r="F239" s="23" t="s">
        <v>501</v>
      </c>
      <c r="G239" s="23" t="s">
        <v>1</v>
      </c>
      <c r="H239" s="25" t="s">
        <v>72</v>
      </c>
      <c r="I239" s="136">
        <v>5</v>
      </c>
    </row>
    <row r="240" spans="1:9" x14ac:dyDescent="0.25">
      <c r="A240" s="23">
        <v>22711</v>
      </c>
      <c r="B240" s="23" t="s">
        <v>61</v>
      </c>
      <c r="C240" s="23" t="s">
        <v>31</v>
      </c>
      <c r="D240" s="23">
        <v>2023</v>
      </c>
      <c r="E240" s="23" t="s">
        <v>235</v>
      </c>
      <c r="F240" s="23" t="s">
        <v>501</v>
      </c>
      <c r="G240" s="23" t="s">
        <v>2</v>
      </c>
      <c r="H240" s="25" t="s">
        <v>72</v>
      </c>
      <c r="I240" s="137" t="s">
        <v>507</v>
      </c>
    </row>
    <row r="241" spans="1:9" x14ac:dyDescent="0.25">
      <c r="A241" s="23">
        <v>22711</v>
      </c>
      <c r="B241" s="23" t="s">
        <v>61</v>
      </c>
      <c r="C241" s="23" t="s">
        <v>31</v>
      </c>
      <c r="D241" s="23">
        <v>2023</v>
      </c>
      <c r="E241" s="23" t="s">
        <v>235</v>
      </c>
      <c r="F241" s="23" t="s">
        <v>501</v>
      </c>
      <c r="G241" s="23" t="s">
        <v>59</v>
      </c>
      <c r="H241" s="25" t="s">
        <v>72</v>
      </c>
      <c r="I241" s="136">
        <v>5</v>
      </c>
    </row>
    <row r="242" spans="1:9" x14ac:dyDescent="0.25">
      <c r="A242" s="23">
        <v>22711</v>
      </c>
      <c r="B242" s="23" t="s">
        <v>61</v>
      </c>
      <c r="C242" s="23" t="s">
        <v>31</v>
      </c>
      <c r="D242" s="23">
        <v>2023</v>
      </c>
      <c r="E242" s="23" t="s">
        <v>235</v>
      </c>
      <c r="F242" s="23" t="s">
        <v>542</v>
      </c>
      <c r="G242" s="23" t="s">
        <v>1</v>
      </c>
      <c r="H242" s="25" t="s">
        <v>72</v>
      </c>
      <c r="I242" s="136">
        <v>15</v>
      </c>
    </row>
    <row r="243" spans="1:9" x14ac:dyDescent="0.25">
      <c r="A243" s="23">
        <v>22711</v>
      </c>
      <c r="B243" s="23" t="s">
        <v>61</v>
      </c>
      <c r="C243" s="23" t="s">
        <v>31</v>
      </c>
      <c r="D243" s="23">
        <v>2023</v>
      </c>
      <c r="E243" s="23" t="s">
        <v>235</v>
      </c>
      <c r="F243" s="23" t="s">
        <v>542</v>
      </c>
      <c r="G243" s="23" t="s">
        <v>2</v>
      </c>
      <c r="H243" s="25" t="s">
        <v>72</v>
      </c>
      <c r="I243" s="136">
        <v>10</v>
      </c>
    </row>
    <row r="244" spans="1:9" x14ac:dyDescent="0.25">
      <c r="A244" s="23">
        <v>22711</v>
      </c>
      <c r="B244" s="23" t="s">
        <v>61</v>
      </c>
      <c r="C244" s="23" t="s">
        <v>31</v>
      </c>
      <c r="D244" s="23">
        <v>2023</v>
      </c>
      <c r="E244" s="23" t="s">
        <v>235</v>
      </c>
      <c r="F244" s="23" t="s">
        <v>542</v>
      </c>
      <c r="G244" s="23" t="s">
        <v>59</v>
      </c>
      <c r="H244" s="25" t="s">
        <v>72</v>
      </c>
      <c r="I244" s="136">
        <v>25</v>
      </c>
    </row>
    <row r="245" spans="1:9" x14ac:dyDescent="0.25">
      <c r="A245" s="23">
        <v>22711</v>
      </c>
      <c r="B245" s="23" t="s">
        <v>61</v>
      </c>
      <c r="C245" s="23" t="s">
        <v>31</v>
      </c>
      <c r="D245" s="23">
        <v>2023</v>
      </c>
      <c r="E245" s="23" t="s">
        <v>235</v>
      </c>
      <c r="F245" s="23" t="s">
        <v>543</v>
      </c>
      <c r="G245" s="23" t="s">
        <v>1</v>
      </c>
      <c r="H245" s="25" t="s">
        <v>72</v>
      </c>
      <c r="I245" s="136">
        <v>10</v>
      </c>
    </row>
    <row r="246" spans="1:9" x14ac:dyDescent="0.25">
      <c r="A246" s="23">
        <v>22711</v>
      </c>
      <c r="B246" s="23" t="s">
        <v>61</v>
      </c>
      <c r="C246" s="23" t="s">
        <v>31</v>
      </c>
      <c r="D246" s="23">
        <v>2023</v>
      </c>
      <c r="E246" s="23" t="s">
        <v>235</v>
      </c>
      <c r="F246" s="23" t="s">
        <v>543</v>
      </c>
      <c r="G246" s="23" t="s">
        <v>2</v>
      </c>
      <c r="H246" s="25" t="s">
        <v>72</v>
      </c>
      <c r="I246" s="136">
        <v>5</v>
      </c>
    </row>
    <row r="247" spans="1:9" x14ac:dyDescent="0.25">
      <c r="A247" s="23">
        <v>22711</v>
      </c>
      <c r="B247" s="23" t="s">
        <v>61</v>
      </c>
      <c r="C247" s="23" t="s">
        <v>31</v>
      </c>
      <c r="D247" s="23">
        <v>2023</v>
      </c>
      <c r="E247" s="23" t="s">
        <v>235</v>
      </c>
      <c r="F247" s="23" t="s">
        <v>543</v>
      </c>
      <c r="G247" s="23" t="s">
        <v>59</v>
      </c>
      <c r="H247" s="25" t="s">
        <v>72</v>
      </c>
      <c r="I247" s="136">
        <v>15</v>
      </c>
    </row>
    <row r="248" spans="1:9" x14ac:dyDescent="0.25">
      <c r="A248" s="23">
        <v>22711</v>
      </c>
      <c r="B248" s="23" t="s">
        <v>61</v>
      </c>
      <c r="C248" s="23" t="s">
        <v>31</v>
      </c>
      <c r="D248" s="23">
        <v>2023</v>
      </c>
      <c r="E248" s="23" t="s">
        <v>235</v>
      </c>
      <c r="F248" s="23" t="s">
        <v>544</v>
      </c>
      <c r="G248" s="23" t="s">
        <v>1</v>
      </c>
      <c r="H248" s="25" t="s">
        <v>72</v>
      </c>
      <c r="I248" s="136">
        <v>25</v>
      </c>
    </row>
    <row r="249" spans="1:9" x14ac:dyDescent="0.25">
      <c r="A249" s="23">
        <v>22711</v>
      </c>
      <c r="B249" s="23" t="s">
        <v>61</v>
      </c>
      <c r="C249" s="23" t="s">
        <v>31</v>
      </c>
      <c r="D249" s="23">
        <v>2023</v>
      </c>
      <c r="E249" s="23" t="s">
        <v>235</v>
      </c>
      <c r="F249" s="23" t="s">
        <v>544</v>
      </c>
      <c r="G249" s="23" t="s">
        <v>2</v>
      </c>
      <c r="H249" s="25" t="s">
        <v>72</v>
      </c>
      <c r="I249" s="136">
        <v>20</v>
      </c>
    </row>
    <row r="250" spans="1:9" x14ac:dyDescent="0.25">
      <c r="A250" s="23">
        <v>22711</v>
      </c>
      <c r="B250" s="23" t="s">
        <v>61</v>
      </c>
      <c r="C250" s="23" t="s">
        <v>31</v>
      </c>
      <c r="D250" s="23">
        <v>2023</v>
      </c>
      <c r="E250" s="23" t="s">
        <v>235</v>
      </c>
      <c r="F250" s="23" t="s">
        <v>544</v>
      </c>
      <c r="G250" s="23" t="s">
        <v>59</v>
      </c>
      <c r="H250" s="25" t="s">
        <v>72</v>
      </c>
      <c r="I250" s="136">
        <v>45</v>
      </c>
    </row>
    <row r="251" spans="1:9" x14ac:dyDescent="0.25">
      <c r="A251" s="23">
        <v>22711</v>
      </c>
      <c r="B251" s="23" t="s">
        <v>61</v>
      </c>
      <c r="C251" s="23" t="s">
        <v>31</v>
      </c>
      <c r="D251" s="23">
        <v>2023</v>
      </c>
      <c r="E251" s="23" t="s">
        <v>235</v>
      </c>
      <c r="F251" s="23" t="s">
        <v>503</v>
      </c>
      <c r="G251" s="23" t="s">
        <v>1</v>
      </c>
      <c r="H251" s="25" t="s">
        <v>72</v>
      </c>
      <c r="I251" s="136">
        <v>80</v>
      </c>
    </row>
    <row r="252" spans="1:9" x14ac:dyDescent="0.25">
      <c r="A252" s="23">
        <v>22711</v>
      </c>
      <c r="B252" s="23" t="s">
        <v>61</v>
      </c>
      <c r="C252" s="23" t="s">
        <v>31</v>
      </c>
      <c r="D252" s="23">
        <v>2023</v>
      </c>
      <c r="E252" s="23" t="s">
        <v>235</v>
      </c>
      <c r="F252" s="23" t="s">
        <v>503</v>
      </c>
      <c r="G252" s="23" t="s">
        <v>2</v>
      </c>
      <c r="H252" s="25" t="s">
        <v>72</v>
      </c>
      <c r="I252" s="136">
        <v>45</v>
      </c>
    </row>
    <row r="253" spans="1:9" x14ac:dyDescent="0.25">
      <c r="A253" s="23">
        <v>22711</v>
      </c>
      <c r="B253" s="23" t="s">
        <v>61</v>
      </c>
      <c r="C253" s="23" t="s">
        <v>31</v>
      </c>
      <c r="D253" s="23">
        <v>2023</v>
      </c>
      <c r="E253" s="23" t="s">
        <v>235</v>
      </c>
      <c r="F253" s="23" t="s">
        <v>503</v>
      </c>
      <c r="G253" s="23" t="s">
        <v>59</v>
      </c>
      <c r="H253" s="25" t="s">
        <v>72</v>
      </c>
      <c r="I253" s="136">
        <v>125</v>
      </c>
    </row>
    <row r="254" spans="1:9" x14ac:dyDescent="0.25">
      <c r="A254" s="23">
        <v>22711</v>
      </c>
      <c r="B254" s="23" t="s">
        <v>61</v>
      </c>
      <c r="C254" s="23" t="s">
        <v>31</v>
      </c>
      <c r="D254" s="23">
        <v>2023</v>
      </c>
      <c r="E254" s="23" t="s">
        <v>235</v>
      </c>
      <c r="F254" s="23" t="s">
        <v>504</v>
      </c>
      <c r="G254" s="23" t="s">
        <v>1</v>
      </c>
      <c r="H254" s="25" t="s">
        <v>72</v>
      </c>
      <c r="I254" s="136">
        <v>210</v>
      </c>
    </row>
    <row r="255" spans="1:9" x14ac:dyDescent="0.25">
      <c r="A255" s="23">
        <v>22711</v>
      </c>
      <c r="B255" s="23" t="s">
        <v>61</v>
      </c>
      <c r="C255" s="23" t="s">
        <v>31</v>
      </c>
      <c r="D255" s="23">
        <v>2023</v>
      </c>
      <c r="E255" s="23" t="s">
        <v>235</v>
      </c>
      <c r="F255" s="23" t="s">
        <v>504</v>
      </c>
      <c r="G255" s="23" t="s">
        <v>2</v>
      </c>
      <c r="H255" s="25" t="s">
        <v>72</v>
      </c>
      <c r="I255" s="136">
        <v>100</v>
      </c>
    </row>
    <row r="256" spans="1:9" x14ac:dyDescent="0.25">
      <c r="A256" s="23">
        <v>22711</v>
      </c>
      <c r="B256" s="23" t="s">
        <v>61</v>
      </c>
      <c r="C256" s="23" t="s">
        <v>31</v>
      </c>
      <c r="D256" s="23">
        <v>2023</v>
      </c>
      <c r="E256" s="23" t="s">
        <v>235</v>
      </c>
      <c r="F256" s="23" t="s">
        <v>504</v>
      </c>
      <c r="G256" s="23" t="s">
        <v>59</v>
      </c>
      <c r="H256" s="25" t="s">
        <v>72</v>
      </c>
      <c r="I256" s="136">
        <v>310</v>
      </c>
    </row>
    <row r="257" spans="1:9" x14ac:dyDescent="0.25">
      <c r="A257" s="23">
        <v>22711</v>
      </c>
      <c r="B257" s="23" t="s">
        <v>61</v>
      </c>
      <c r="C257" s="23" t="s">
        <v>31</v>
      </c>
      <c r="D257" s="23">
        <v>2023</v>
      </c>
      <c r="E257" s="23" t="s">
        <v>235</v>
      </c>
      <c r="F257" s="23" t="s">
        <v>45</v>
      </c>
      <c r="G257" s="23" t="s">
        <v>1</v>
      </c>
      <c r="H257" s="25" t="s">
        <v>72</v>
      </c>
      <c r="I257" s="136">
        <v>385</v>
      </c>
    </row>
    <row r="258" spans="1:9" x14ac:dyDescent="0.25">
      <c r="A258" s="23">
        <v>22711</v>
      </c>
      <c r="B258" s="23" t="s">
        <v>61</v>
      </c>
      <c r="C258" s="23" t="s">
        <v>31</v>
      </c>
      <c r="D258" s="23">
        <v>2023</v>
      </c>
      <c r="E258" s="23" t="s">
        <v>235</v>
      </c>
      <c r="F258" s="23" t="s">
        <v>45</v>
      </c>
      <c r="G258" s="23" t="s">
        <v>2</v>
      </c>
      <c r="H258" s="25" t="s">
        <v>72</v>
      </c>
      <c r="I258" s="136">
        <v>165</v>
      </c>
    </row>
    <row r="259" spans="1:9" x14ac:dyDescent="0.25">
      <c r="A259" s="23">
        <v>22711</v>
      </c>
      <c r="B259" s="23" t="s">
        <v>61</v>
      </c>
      <c r="C259" s="23" t="s">
        <v>31</v>
      </c>
      <c r="D259" s="23">
        <v>2023</v>
      </c>
      <c r="E259" s="23" t="s">
        <v>235</v>
      </c>
      <c r="F259" s="23" t="s">
        <v>45</v>
      </c>
      <c r="G259" s="23" t="s">
        <v>59</v>
      </c>
      <c r="H259" s="25" t="s">
        <v>72</v>
      </c>
      <c r="I259" s="136">
        <v>550</v>
      </c>
    </row>
    <row r="260" spans="1:9" x14ac:dyDescent="0.25">
      <c r="A260" s="23">
        <v>22711</v>
      </c>
      <c r="B260" s="23" t="s">
        <v>61</v>
      </c>
      <c r="C260" s="23" t="s">
        <v>31</v>
      </c>
      <c r="D260" s="23">
        <v>2023</v>
      </c>
      <c r="E260" s="23" t="s">
        <v>235</v>
      </c>
      <c r="F260" s="23" t="s">
        <v>46</v>
      </c>
      <c r="G260" s="23" t="s">
        <v>1</v>
      </c>
      <c r="H260" s="25" t="s">
        <v>72</v>
      </c>
      <c r="I260" s="136">
        <v>360</v>
      </c>
    </row>
    <row r="261" spans="1:9" x14ac:dyDescent="0.25">
      <c r="A261" s="23">
        <v>22711</v>
      </c>
      <c r="B261" s="23" t="s">
        <v>61</v>
      </c>
      <c r="C261" s="23" t="s">
        <v>31</v>
      </c>
      <c r="D261" s="23">
        <v>2023</v>
      </c>
      <c r="E261" s="23" t="s">
        <v>235</v>
      </c>
      <c r="F261" s="23" t="s">
        <v>46</v>
      </c>
      <c r="G261" s="23" t="s">
        <v>2</v>
      </c>
      <c r="H261" s="25" t="s">
        <v>72</v>
      </c>
      <c r="I261" s="136">
        <v>125</v>
      </c>
    </row>
    <row r="262" spans="1:9" x14ac:dyDescent="0.25">
      <c r="A262" s="23">
        <v>22711</v>
      </c>
      <c r="B262" s="23" t="s">
        <v>61</v>
      </c>
      <c r="C262" s="23" t="s">
        <v>31</v>
      </c>
      <c r="D262" s="23">
        <v>2023</v>
      </c>
      <c r="E262" s="23" t="s">
        <v>235</v>
      </c>
      <c r="F262" s="23" t="s">
        <v>46</v>
      </c>
      <c r="G262" s="23" t="s">
        <v>59</v>
      </c>
      <c r="H262" s="25" t="s">
        <v>72</v>
      </c>
      <c r="I262" s="136">
        <v>485</v>
      </c>
    </row>
    <row r="263" spans="1:9" x14ac:dyDescent="0.25">
      <c r="A263" s="23">
        <v>22711</v>
      </c>
      <c r="B263" s="23" t="s">
        <v>61</v>
      </c>
      <c r="C263" s="23" t="s">
        <v>31</v>
      </c>
      <c r="D263" s="23">
        <v>2023</v>
      </c>
      <c r="E263" s="23" t="s">
        <v>235</v>
      </c>
      <c r="F263" s="23" t="s">
        <v>545</v>
      </c>
      <c r="G263" s="23" t="s">
        <v>1</v>
      </c>
      <c r="H263" s="25" t="s">
        <v>72</v>
      </c>
      <c r="I263" s="136">
        <v>195</v>
      </c>
    </row>
    <row r="264" spans="1:9" x14ac:dyDescent="0.25">
      <c r="A264" s="23">
        <v>22711</v>
      </c>
      <c r="B264" s="23" t="s">
        <v>61</v>
      </c>
      <c r="C264" s="23" t="s">
        <v>31</v>
      </c>
      <c r="D264" s="23">
        <v>2023</v>
      </c>
      <c r="E264" s="23" t="s">
        <v>235</v>
      </c>
      <c r="F264" s="23" t="s">
        <v>545</v>
      </c>
      <c r="G264" s="23" t="s">
        <v>2</v>
      </c>
      <c r="H264" s="25" t="s">
        <v>72</v>
      </c>
      <c r="I264" s="136">
        <v>60</v>
      </c>
    </row>
    <row r="265" spans="1:9" x14ac:dyDescent="0.25">
      <c r="A265" s="23">
        <v>22711</v>
      </c>
      <c r="B265" s="23" t="s">
        <v>61</v>
      </c>
      <c r="C265" s="23" t="s">
        <v>31</v>
      </c>
      <c r="D265" s="23">
        <v>2023</v>
      </c>
      <c r="E265" s="23" t="s">
        <v>235</v>
      </c>
      <c r="F265" s="23" t="s">
        <v>545</v>
      </c>
      <c r="G265" s="23" t="s">
        <v>59</v>
      </c>
      <c r="H265" s="25" t="s">
        <v>72</v>
      </c>
      <c r="I265" s="136">
        <v>255</v>
      </c>
    </row>
    <row r="266" spans="1:9" x14ac:dyDescent="0.25">
      <c r="A266" s="23">
        <v>22711</v>
      </c>
      <c r="B266" s="23" t="s">
        <v>61</v>
      </c>
      <c r="C266" s="23" t="s">
        <v>31</v>
      </c>
      <c r="D266" s="23">
        <v>2023</v>
      </c>
      <c r="E266" s="23" t="s">
        <v>235</v>
      </c>
      <c r="F266" s="23" t="s">
        <v>546</v>
      </c>
      <c r="G266" s="23" t="s">
        <v>1</v>
      </c>
      <c r="H266" s="25" t="s">
        <v>72</v>
      </c>
      <c r="I266" s="136">
        <v>315</v>
      </c>
    </row>
    <row r="267" spans="1:9" x14ac:dyDescent="0.25">
      <c r="A267" s="23">
        <v>22711</v>
      </c>
      <c r="B267" s="23" t="s">
        <v>61</v>
      </c>
      <c r="C267" s="23" t="s">
        <v>31</v>
      </c>
      <c r="D267" s="23">
        <v>2023</v>
      </c>
      <c r="E267" s="23" t="s">
        <v>235</v>
      </c>
      <c r="F267" s="23" t="s">
        <v>546</v>
      </c>
      <c r="G267" s="23" t="s">
        <v>2</v>
      </c>
      <c r="H267" s="25" t="s">
        <v>72</v>
      </c>
      <c r="I267" s="136">
        <v>105</v>
      </c>
    </row>
    <row r="268" spans="1:9" x14ac:dyDescent="0.25">
      <c r="A268" s="23">
        <v>22711</v>
      </c>
      <c r="B268" s="23" t="s">
        <v>61</v>
      </c>
      <c r="C268" s="23" t="s">
        <v>31</v>
      </c>
      <c r="D268" s="23">
        <v>2023</v>
      </c>
      <c r="E268" s="23" t="s">
        <v>235</v>
      </c>
      <c r="F268" s="23" t="s">
        <v>546</v>
      </c>
      <c r="G268" s="23" t="s">
        <v>59</v>
      </c>
      <c r="H268" s="25" t="s">
        <v>72</v>
      </c>
      <c r="I268" s="136">
        <v>415</v>
      </c>
    </row>
    <row r="269" spans="1:9" x14ac:dyDescent="0.25">
      <c r="A269" s="23">
        <v>22711</v>
      </c>
      <c r="B269" s="23" t="s">
        <v>61</v>
      </c>
      <c r="C269" s="23" t="s">
        <v>31</v>
      </c>
      <c r="D269" s="23">
        <v>2023</v>
      </c>
      <c r="E269" s="23" t="s">
        <v>235</v>
      </c>
      <c r="F269" s="23" t="s">
        <v>60</v>
      </c>
      <c r="G269" s="23" t="s">
        <v>1</v>
      </c>
      <c r="H269" s="25" t="s">
        <v>72</v>
      </c>
      <c r="I269" s="136">
        <v>5085</v>
      </c>
    </row>
    <row r="270" spans="1:9" x14ac:dyDescent="0.25">
      <c r="A270" s="23">
        <v>22711</v>
      </c>
      <c r="B270" s="23" t="s">
        <v>61</v>
      </c>
      <c r="C270" s="23" t="s">
        <v>31</v>
      </c>
      <c r="D270" s="23">
        <v>2023</v>
      </c>
      <c r="E270" s="23" t="s">
        <v>235</v>
      </c>
      <c r="F270" s="23" t="s">
        <v>60</v>
      </c>
      <c r="G270" s="23" t="s">
        <v>2</v>
      </c>
      <c r="H270" s="25" t="s">
        <v>72</v>
      </c>
      <c r="I270" s="136">
        <v>1435</v>
      </c>
    </row>
    <row r="271" spans="1:9" x14ac:dyDescent="0.25">
      <c r="A271" s="23">
        <v>22711</v>
      </c>
      <c r="B271" s="23" t="s">
        <v>61</v>
      </c>
      <c r="C271" s="23" t="s">
        <v>31</v>
      </c>
      <c r="D271" s="23">
        <v>2023</v>
      </c>
      <c r="E271" s="23" t="s">
        <v>235</v>
      </c>
      <c r="F271" s="23" t="s">
        <v>60</v>
      </c>
      <c r="G271" s="23" t="s">
        <v>59</v>
      </c>
      <c r="H271" s="25" t="s">
        <v>72</v>
      </c>
      <c r="I271" s="136">
        <v>6520</v>
      </c>
    </row>
    <row r="272" spans="1:9" x14ac:dyDescent="0.25">
      <c r="A272" s="23">
        <v>22711</v>
      </c>
      <c r="B272" s="23" t="s">
        <v>61</v>
      </c>
      <c r="C272" s="23" t="s">
        <v>31</v>
      </c>
      <c r="D272" s="23">
        <v>2023</v>
      </c>
      <c r="E272" s="23" t="s">
        <v>235</v>
      </c>
      <c r="F272" s="23" t="s">
        <v>49</v>
      </c>
      <c r="G272" s="23" t="s">
        <v>1</v>
      </c>
      <c r="H272" s="25" t="s">
        <v>72</v>
      </c>
      <c r="I272" s="136">
        <v>6685</v>
      </c>
    </row>
    <row r="273" spans="1:9" x14ac:dyDescent="0.25">
      <c r="A273" s="23">
        <v>22711</v>
      </c>
      <c r="B273" s="23" t="s">
        <v>61</v>
      </c>
      <c r="C273" s="23" t="s">
        <v>31</v>
      </c>
      <c r="D273" s="23">
        <v>2023</v>
      </c>
      <c r="E273" s="23" t="s">
        <v>235</v>
      </c>
      <c r="F273" s="23" t="s">
        <v>49</v>
      </c>
      <c r="G273" s="23" t="s">
        <v>2</v>
      </c>
      <c r="H273" s="25" t="s">
        <v>72</v>
      </c>
      <c r="I273" s="136">
        <v>2070</v>
      </c>
    </row>
    <row r="274" spans="1:9" x14ac:dyDescent="0.25">
      <c r="A274" s="23">
        <v>22711</v>
      </c>
      <c r="B274" s="23" t="s">
        <v>61</v>
      </c>
      <c r="C274" s="23" t="s">
        <v>31</v>
      </c>
      <c r="D274" s="23">
        <v>2023</v>
      </c>
      <c r="E274" s="23" t="s">
        <v>235</v>
      </c>
      <c r="F274" s="23" t="s">
        <v>49</v>
      </c>
      <c r="G274" s="23" t="s">
        <v>0</v>
      </c>
      <c r="H274" s="25" t="s">
        <v>72</v>
      </c>
      <c r="I274" s="136">
        <v>8755</v>
      </c>
    </row>
    <row r="275" spans="1:9" x14ac:dyDescent="0.25">
      <c r="A275" s="23">
        <v>22711</v>
      </c>
      <c r="B275" s="23" t="s">
        <v>61</v>
      </c>
      <c r="C275" s="23" t="s">
        <v>31</v>
      </c>
      <c r="D275" s="23">
        <v>2023</v>
      </c>
      <c r="E275" s="49" t="s">
        <v>236</v>
      </c>
      <c r="F275" s="23" t="s">
        <v>541</v>
      </c>
      <c r="G275" s="23" t="s">
        <v>1</v>
      </c>
      <c r="H275" s="25" t="s">
        <v>72</v>
      </c>
      <c r="I275" s="136">
        <v>6230</v>
      </c>
    </row>
    <row r="276" spans="1:9" x14ac:dyDescent="0.25">
      <c r="A276" s="23">
        <v>22711</v>
      </c>
      <c r="B276" s="23" t="s">
        <v>61</v>
      </c>
      <c r="C276" s="23" t="s">
        <v>31</v>
      </c>
      <c r="D276" s="23">
        <v>2023</v>
      </c>
      <c r="E276" s="49" t="s">
        <v>236</v>
      </c>
      <c r="F276" s="23" t="s">
        <v>541</v>
      </c>
      <c r="G276" s="23" t="s">
        <v>2</v>
      </c>
      <c r="H276" s="25" t="s">
        <v>72</v>
      </c>
      <c r="I276" s="136">
        <v>4905</v>
      </c>
    </row>
    <row r="277" spans="1:9" x14ac:dyDescent="0.25">
      <c r="A277" s="23">
        <v>22711</v>
      </c>
      <c r="B277" s="23" t="s">
        <v>61</v>
      </c>
      <c r="C277" s="23" t="s">
        <v>31</v>
      </c>
      <c r="D277" s="23">
        <v>2023</v>
      </c>
      <c r="E277" s="49" t="s">
        <v>236</v>
      </c>
      <c r="F277" s="23" t="s">
        <v>541</v>
      </c>
      <c r="G277" s="23" t="s">
        <v>59</v>
      </c>
      <c r="H277" s="25" t="s">
        <v>72</v>
      </c>
      <c r="I277" s="136">
        <v>11135</v>
      </c>
    </row>
    <row r="278" spans="1:9" x14ac:dyDescent="0.25">
      <c r="A278" s="23">
        <v>22711</v>
      </c>
      <c r="B278" s="23" t="s">
        <v>61</v>
      </c>
      <c r="C278" s="23" t="s">
        <v>31</v>
      </c>
      <c r="D278" s="23">
        <v>2023</v>
      </c>
      <c r="E278" s="49" t="s">
        <v>236</v>
      </c>
      <c r="F278" s="23" t="s">
        <v>501</v>
      </c>
      <c r="G278" s="23" t="s">
        <v>1</v>
      </c>
      <c r="H278" s="25" t="s">
        <v>72</v>
      </c>
      <c r="I278" s="136">
        <v>9750</v>
      </c>
    </row>
    <row r="279" spans="1:9" x14ac:dyDescent="0.25">
      <c r="A279" s="23">
        <v>22711</v>
      </c>
      <c r="B279" s="23" t="s">
        <v>61</v>
      </c>
      <c r="C279" s="23" t="s">
        <v>31</v>
      </c>
      <c r="D279" s="23">
        <v>2023</v>
      </c>
      <c r="E279" s="49" t="s">
        <v>236</v>
      </c>
      <c r="F279" s="23" t="s">
        <v>501</v>
      </c>
      <c r="G279" s="23" t="s">
        <v>2</v>
      </c>
      <c r="H279" s="25" t="s">
        <v>72</v>
      </c>
      <c r="I279" s="136">
        <v>6190</v>
      </c>
    </row>
    <row r="280" spans="1:9" x14ac:dyDescent="0.25">
      <c r="A280" s="23">
        <v>22711</v>
      </c>
      <c r="B280" s="23" t="s">
        <v>61</v>
      </c>
      <c r="C280" s="23" t="s">
        <v>31</v>
      </c>
      <c r="D280" s="23">
        <v>2023</v>
      </c>
      <c r="E280" s="49" t="s">
        <v>236</v>
      </c>
      <c r="F280" s="23" t="s">
        <v>501</v>
      </c>
      <c r="G280" s="23" t="s">
        <v>59</v>
      </c>
      <c r="H280" s="25" t="s">
        <v>72</v>
      </c>
      <c r="I280" s="136">
        <v>15940</v>
      </c>
    </row>
    <row r="281" spans="1:9" x14ac:dyDescent="0.25">
      <c r="A281" s="23">
        <v>22711</v>
      </c>
      <c r="B281" s="23" t="s">
        <v>61</v>
      </c>
      <c r="C281" s="23" t="s">
        <v>31</v>
      </c>
      <c r="D281" s="23">
        <v>2023</v>
      </c>
      <c r="E281" s="49" t="s">
        <v>236</v>
      </c>
      <c r="F281" s="23" t="s">
        <v>542</v>
      </c>
      <c r="G281" s="23" t="s">
        <v>1</v>
      </c>
      <c r="H281" s="25" t="s">
        <v>72</v>
      </c>
      <c r="I281" s="136">
        <v>68620</v>
      </c>
    </row>
    <row r="282" spans="1:9" x14ac:dyDescent="0.25">
      <c r="A282" s="23">
        <v>22711</v>
      </c>
      <c r="B282" s="23" t="s">
        <v>61</v>
      </c>
      <c r="C282" s="23" t="s">
        <v>31</v>
      </c>
      <c r="D282" s="23">
        <v>2023</v>
      </c>
      <c r="E282" s="49" t="s">
        <v>236</v>
      </c>
      <c r="F282" s="23" t="s">
        <v>542</v>
      </c>
      <c r="G282" s="23" t="s">
        <v>2</v>
      </c>
      <c r="H282" s="25" t="s">
        <v>72</v>
      </c>
      <c r="I282" s="136">
        <v>38800</v>
      </c>
    </row>
    <row r="283" spans="1:9" x14ac:dyDescent="0.25">
      <c r="A283" s="23">
        <v>22711</v>
      </c>
      <c r="B283" s="23" t="s">
        <v>61</v>
      </c>
      <c r="C283" s="23" t="s">
        <v>31</v>
      </c>
      <c r="D283" s="23">
        <v>2023</v>
      </c>
      <c r="E283" s="49" t="s">
        <v>236</v>
      </c>
      <c r="F283" s="23" t="s">
        <v>542</v>
      </c>
      <c r="G283" s="23" t="s">
        <v>59</v>
      </c>
      <c r="H283" s="25" t="s">
        <v>72</v>
      </c>
      <c r="I283" s="136">
        <v>107420</v>
      </c>
    </row>
    <row r="284" spans="1:9" x14ac:dyDescent="0.25">
      <c r="A284" s="23">
        <v>22711</v>
      </c>
      <c r="B284" s="23" t="s">
        <v>61</v>
      </c>
      <c r="C284" s="23" t="s">
        <v>31</v>
      </c>
      <c r="D284" s="23">
        <v>2023</v>
      </c>
      <c r="E284" s="49" t="s">
        <v>236</v>
      </c>
      <c r="F284" s="23" t="s">
        <v>543</v>
      </c>
      <c r="G284" s="23" t="s">
        <v>1</v>
      </c>
      <c r="H284" s="25" t="s">
        <v>72</v>
      </c>
      <c r="I284" s="136">
        <v>24885</v>
      </c>
    </row>
    <row r="285" spans="1:9" x14ac:dyDescent="0.25">
      <c r="A285" s="23">
        <v>22711</v>
      </c>
      <c r="B285" s="23" t="s">
        <v>61</v>
      </c>
      <c r="C285" s="23" t="s">
        <v>31</v>
      </c>
      <c r="D285" s="23">
        <v>2023</v>
      </c>
      <c r="E285" s="49" t="s">
        <v>236</v>
      </c>
      <c r="F285" s="23" t="s">
        <v>543</v>
      </c>
      <c r="G285" s="23" t="s">
        <v>2</v>
      </c>
      <c r="H285" s="25" t="s">
        <v>72</v>
      </c>
      <c r="I285" s="136">
        <v>14980</v>
      </c>
    </row>
    <row r="286" spans="1:9" x14ac:dyDescent="0.25">
      <c r="A286" s="23">
        <v>22711</v>
      </c>
      <c r="B286" s="23" t="s">
        <v>61</v>
      </c>
      <c r="C286" s="23" t="s">
        <v>31</v>
      </c>
      <c r="D286" s="23">
        <v>2023</v>
      </c>
      <c r="E286" s="49" t="s">
        <v>236</v>
      </c>
      <c r="F286" s="23" t="s">
        <v>543</v>
      </c>
      <c r="G286" s="23" t="s">
        <v>59</v>
      </c>
      <c r="H286" s="25" t="s">
        <v>72</v>
      </c>
      <c r="I286" s="136">
        <v>39865</v>
      </c>
    </row>
    <row r="287" spans="1:9" x14ac:dyDescent="0.25">
      <c r="A287" s="23">
        <v>22711</v>
      </c>
      <c r="B287" s="23" t="s">
        <v>61</v>
      </c>
      <c r="C287" s="23" t="s">
        <v>31</v>
      </c>
      <c r="D287" s="23">
        <v>2023</v>
      </c>
      <c r="E287" s="49" t="s">
        <v>236</v>
      </c>
      <c r="F287" s="23" t="s">
        <v>544</v>
      </c>
      <c r="G287" s="23" t="s">
        <v>1</v>
      </c>
      <c r="H287" s="25" t="s">
        <v>72</v>
      </c>
      <c r="I287" s="136">
        <v>60750</v>
      </c>
    </row>
    <row r="288" spans="1:9" x14ac:dyDescent="0.25">
      <c r="A288" s="23">
        <v>22711</v>
      </c>
      <c r="B288" s="23" t="s">
        <v>61</v>
      </c>
      <c r="C288" s="23" t="s">
        <v>31</v>
      </c>
      <c r="D288" s="23">
        <v>2023</v>
      </c>
      <c r="E288" s="49" t="s">
        <v>236</v>
      </c>
      <c r="F288" s="23" t="s">
        <v>544</v>
      </c>
      <c r="G288" s="23" t="s">
        <v>2</v>
      </c>
      <c r="H288" s="25" t="s">
        <v>72</v>
      </c>
      <c r="I288" s="136">
        <v>42925</v>
      </c>
    </row>
    <row r="289" spans="1:9" x14ac:dyDescent="0.25">
      <c r="A289" s="23">
        <v>22711</v>
      </c>
      <c r="B289" s="23" t="s">
        <v>61</v>
      </c>
      <c r="C289" s="23" t="s">
        <v>31</v>
      </c>
      <c r="D289" s="23">
        <v>2023</v>
      </c>
      <c r="E289" s="49" t="s">
        <v>236</v>
      </c>
      <c r="F289" s="23" t="s">
        <v>544</v>
      </c>
      <c r="G289" s="23" t="s">
        <v>59</v>
      </c>
      <c r="H289" s="25" t="s">
        <v>72</v>
      </c>
      <c r="I289" s="136">
        <v>103675</v>
      </c>
    </row>
    <row r="290" spans="1:9" x14ac:dyDescent="0.25">
      <c r="A290" s="23">
        <v>22711</v>
      </c>
      <c r="B290" s="23" t="s">
        <v>61</v>
      </c>
      <c r="C290" s="23" t="s">
        <v>31</v>
      </c>
      <c r="D290" s="23">
        <v>2023</v>
      </c>
      <c r="E290" s="49" t="s">
        <v>236</v>
      </c>
      <c r="F290" s="23" t="s">
        <v>503</v>
      </c>
      <c r="G290" s="23" t="s">
        <v>1</v>
      </c>
      <c r="H290" s="25" t="s">
        <v>72</v>
      </c>
      <c r="I290" s="136">
        <v>108790</v>
      </c>
    </row>
    <row r="291" spans="1:9" x14ac:dyDescent="0.25">
      <c r="A291" s="23">
        <v>22711</v>
      </c>
      <c r="B291" s="23" t="s">
        <v>61</v>
      </c>
      <c r="C291" s="23" t="s">
        <v>31</v>
      </c>
      <c r="D291" s="23">
        <v>2023</v>
      </c>
      <c r="E291" s="49" t="s">
        <v>236</v>
      </c>
      <c r="F291" s="23" t="s">
        <v>503</v>
      </c>
      <c r="G291" s="23" t="s">
        <v>2</v>
      </c>
      <c r="H291" s="25" t="s">
        <v>72</v>
      </c>
      <c r="I291" s="136">
        <v>91415</v>
      </c>
    </row>
    <row r="292" spans="1:9" x14ac:dyDescent="0.25">
      <c r="A292" s="23">
        <v>22711</v>
      </c>
      <c r="B292" s="23" t="s">
        <v>61</v>
      </c>
      <c r="C292" s="23" t="s">
        <v>31</v>
      </c>
      <c r="D292" s="23">
        <v>2023</v>
      </c>
      <c r="E292" s="49" t="s">
        <v>236</v>
      </c>
      <c r="F292" s="23" t="s">
        <v>503</v>
      </c>
      <c r="G292" s="23" t="s">
        <v>59</v>
      </c>
      <c r="H292" s="25" t="s">
        <v>72</v>
      </c>
      <c r="I292" s="136">
        <v>200205</v>
      </c>
    </row>
    <row r="293" spans="1:9" x14ac:dyDescent="0.25">
      <c r="A293" s="23">
        <v>22711</v>
      </c>
      <c r="B293" s="23" t="s">
        <v>61</v>
      </c>
      <c r="C293" s="23" t="s">
        <v>31</v>
      </c>
      <c r="D293" s="23">
        <v>2023</v>
      </c>
      <c r="E293" s="49" t="s">
        <v>236</v>
      </c>
      <c r="F293" s="23" t="s">
        <v>504</v>
      </c>
      <c r="G293" s="23" t="s">
        <v>1</v>
      </c>
      <c r="H293" s="25" t="s">
        <v>72</v>
      </c>
      <c r="I293" s="136">
        <v>153825</v>
      </c>
    </row>
    <row r="294" spans="1:9" x14ac:dyDescent="0.25">
      <c r="A294" s="23">
        <v>22711</v>
      </c>
      <c r="B294" s="23" t="s">
        <v>61</v>
      </c>
      <c r="C294" s="23" t="s">
        <v>31</v>
      </c>
      <c r="D294" s="23">
        <v>2023</v>
      </c>
      <c r="E294" s="49" t="s">
        <v>236</v>
      </c>
      <c r="F294" s="23" t="s">
        <v>504</v>
      </c>
      <c r="G294" s="23" t="s">
        <v>2</v>
      </c>
      <c r="H294" s="25" t="s">
        <v>72</v>
      </c>
      <c r="I294" s="136">
        <v>156390</v>
      </c>
    </row>
    <row r="295" spans="1:9" x14ac:dyDescent="0.25">
      <c r="A295" s="23">
        <v>22711</v>
      </c>
      <c r="B295" s="23" t="s">
        <v>61</v>
      </c>
      <c r="C295" s="23" t="s">
        <v>31</v>
      </c>
      <c r="D295" s="23">
        <v>2023</v>
      </c>
      <c r="E295" s="49" t="s">
        <v>236</v>
      </c>
      <c r="F295" s="23" t="s">
        <v>504</v>
      </c>
      <c r="G295" s="23" t="s">
        <v>59</v>
      </c>
      <c r="H295" s="25" t="s">
        <v>72</v>
      </c>
      <c r="I295" s="136">
        <v>310215</v>
      </c>
    </row>
    <row r="296" spans="1:9" x14ac:dyDescent="0.25">
      <c r="A296" s="23">
        <v>22711</v>
      </c>
      <c r="B296" s="23" t="s">
        <v>61</v>
      </c>
      <c r="C296" s="23" t="s">
        <v>31</v>
      </c>
      <c r="D296" s="23">
        <v>2023</v>
      </c>
      <c r="E296" s="49" t="s">
        <v>236</v>
      </c>
      <c r="F296" s="23" t="s">
        <v>45</v>
      </c>
      <c r="G296" s="23" t="s">
        <v>1</v>
      </c>
      <c r="H296" s="25" t="s">
        <v>72</v>
      </c>
      <c r="I296" s="136">
        <v>263245</v>
      </c>
    </row>
    <row r="297" spans="1:9" x14ac:dyDescent="0.25">
      <c r="A297" s="23">
        <v>22711</v>
      </c>
      <c r="B297" s="23" t="s">
        <v>61</v>
      </c>
      <c r="C297" s="23" t="s">
        <v>31</v>
      </c>
      <c r="D297" s="23">
        <v>2023</v>
      </c>
      <c r="E297" s="49" t="s">
        <v>236</v>
      </c>
      <c r="F297" s="23" t="s">
        <v>45</v>
      </c>
      <c r="G297" s="23" t="s">
        <v>2</v>
      </c>
      <c r="H297" s="25" t="s">
        <v>72</v>
      </c>
      <c r="I297" s="136">
        <v>301525</v>
      </c>
    </row>
    <row r="298" spans="1:9" x14ac:dyDescent="0.25">
      <c r="A298" s="23">
        <v>22711</v>
      </c>
      <c r="B298" s="23" t="s">
        <v>61</v>
      </c>
      <c r="C298" s="23" t="s">
        <v>31</v>
      </c>
      <c r="D298" s="23">
        <v>2023</v>
      </c>
      <c r="E298" s="49" t="s">
        <v>236</v>
      </c>
      <c r="F298" s="23" t="s">
        <v>45</v>
      </c>
      <c r="G298" s="23" t="s">
        <v>59</v>
      </c>
      <c r="H298" s="25" t="s">
        <v>72</v>
      </c>
      <c r="I298" s="136">
        <v>564770</v>
      </c>
    </row>
    <row r="299" spans="1:9" x14ac:dyDescent="0.25">
      <c r="A299" s="23">
        <v>22711</v>
      </c>
      <c r="B299" s="23" t="s">
        <v>61</v>
      </c>
      <c r="C299" s="23" t="s">
        <v>31</v>
      </c>
      <c r="D299" s="23">
        <v>2023</v>
      </c>
      <c r="E299" s="49" t="s">
        <v>236</v>
      </c>
      <c r="F299" s="23" t="s">
        <v>46</v>
      </c>
      <c r="G299" s="23" t="s">
        <v>1</v>
      </c>
      <c r="H299" s="25" t="s">
        <v>72</v>
      </c>
      <c r="I299" s="136">
        <v>305350</v>
      </c>
    </row>
    <row r="300" spans="1:9" x14ac:dyDescent="0.25">
      <c r="A300" s="23">
        <v>22711</v>
      </c>
      <c r="B300" s="23" t="s">
        <v>61</v>
      </c>
      <c r="C300" s="23" t="s">
        <v>31</v>
      </c>
      <c r="D300" s="23">
        <v>2023</v>
      </c>
      <c r="E300" s="49" t="s">
        <v>236</v>
      </c>
      <c r="F300" s="23" t="s">
        <v>46</v>
      </c>
      <c r="G300" s="23" t="s">
        <v>2</v>
      </c>
      <c r="H300" s="25" t="s">
        <v>72</v>
      </c>
      <c r="I300" s="136">
        <v>314570</v>
      </c>
    </row>
    <row r="301" spans="1:9" x14ac:dyDescent="0.25">
      <c r="A301" s="23">
        <v>22711</v>
      </c>
      <c r="B301" s="23" t="s">
        <v>61</v>
      </c>
      <c r="C301" s="23" t="s">
        <v>31</v>
      </c>
      <c r="D301" s="23">
        <v>2023</v>
      </c>
      <c r="E301" s="49" t="s">
        <v>236</v>
      </c>
      <c r="F301" s="23" t="s">
        <v>46</v>
      </c>
      <c r="G301" s="23" t="s">
        <v>59</v>
      </c>
      <c r="H301" s="25" t="s">
        <v>72</v>
      </c>
      <c r="I301" s="136">
        <v>619925</v>
      </c>
    </row>
    <row r="302" spans="1:9" x14ac:dyDescent="0.25">
      <c r="A302" s="23">
        <v>22711</v>
      </c>
      <c r="B302" s="23" t="s">
        <v>61</v>
      </c>
      <c r="C302" s="23" t="s">
        <v>31</v>
      </c>
      <c r="D302" s="23">
        <v>2023</v>
      </c>
      <c r="E302" s="49" t="s">
        <v>236</v>
      </c>
      <c r="F302" s="23" t="s">
        <v>545</v>
      </c>
      <c r="G302" s="23" t="s">
        <v>1</v>
      </c>
      <c r="H302" s="25" t="s">
        <v>72</v>
      </c>
      <c r="I302" s="136">
        <v>166560</v>
      </c>
    </row>
    <row r="303" spans="1:9" x14ac:dyDescent="0.25">
      <c r="A303" s="23">
        <v>22711</v>
      </c>
      <c r="B303" s="23" t="s">
        <v>61</v>
      </c>
      <c r="C303" s="23" t="s">
        <v>31</v>
      </c>
      <c r="D303" s="23">
        <v>2023</v>
      </c>
      <c r="E303" s="49" t="s">
        <v>236</v>
      </c>
      <c r="F303" s="23" t="s">
        <v>545</v>
      </c>
      <c r="G303" s="23" t="s">
        <v>2</v>
      </c>
      <c r="H303" s="25" t="s">
        <v>72</v>
      </c>
      <c r="I303" s="136">
        <v>156810</v>
      </c>
    </row>
    <row r="304" spans="1:9" x14ac:dyDescent="0.25">
      <c r="A304" s="23">
        <v>22711</v>
      </c>
      <c r="B304" s="23" t="s">
        <v>61</v>
      </c>
      <c r="C304" s="23" t="s">
        <v>31</v>
      </c>
      <c r="D304" s="23">
        <v>2023</v>
      </c>
      <c r="E304" s="49" t="s">
        <v>236</v>
      </c>
      <c r="F304" s="23" t="s">
        <v>545</v>
      </c>
      <c r="G304" s="23" t="s">
        <v>59</v>
      </c>
      <c r="H304" s="25" t="s">
        <v>72</v>
      </c>
      <c r="I304" s="136">
        <v>323370</v>
      </c>
    </row>
    <row r="305" spans="1:9" x14ac:dyDescent="0.25">
      <c r="A305" s="23">
        <v>22711</v>
      </c>
      <c r="B305" s="23" t="s">
        <v>61</v>
      </c>
      <c r="C305" s="23" t="s">
        <v>31</v>
      </c>
      <c r="D305" s="23">
        <v>2023</v>
      </c>
      <c r="E305" s="49" t="s">
        <v>236</v>
      </c>
      <c r="F305" s="23" t="s">
        <v>546</v>
      </c>
      <c r="G305" s="23" t="s">
        <v>1</v>
      </c>
      <c r="H305" s="25" t="s">
        <v>72</v>
      </c>
      <c r="I305" s="136">
        <v>284455</v>
      </c>
    </row>
    <row r="306" spans="1:9" x14ac:dyDescent="0.25">
      <c r="A306" s="23">
        <v>22711</v>
      </c>
      <c r="B306" s="23" t="s">
        <v>61</v>
      </c>
      <c r="C306" s="23" t="s">
        <v>31</v>
      </c>
      <c r="D306" s="23">
        <v>2023</v>
      </c>
      <c r="E306" s="49" t="s">
        <v>236</v>
      </c>
      <c r="F306" s="23" t="s">
        <v>546</v>
      </c>
      <c r="G306" s="23" t="s">
        <v>2</v>
      </c>
      <c r="H306" s="25" t="s">
        <v>72</v>
      </c>
      <c r="I306" s="136">
        <v>262400</v>
      </c>
    </row>
    <row r="307" spans="1:9" x14ac:dyDescent="0.25">
      <c r="A307" s="23">
        <v>22711</v>
      </c>
      <c r="B307" s="23" t="s">
        <v>61</v>
      </c>
      <c r="C307" s="23" t="s">
        <v>31</v>
      </c>
      <c r="D307" s="23">
        <v>2023</v>
      </c>
      <c r="E307" s="49" t="s">
        <v>236</v>
      </c>
      <c r="F307" s="23" t="s">
        <v>546</v>
      </c>
      <c r="G307" s="23" t="s">
        <v>59</v>
      </c>
      <c r="H307" s="25" t="s">
        <v>72</v>
      </c>
      <c r="I307" s="136">
        <v>546855</v>
      </c>
    </row>
    <row r="308" spans="1:9" x14ac:dyDescent="0.25">
      <c r="A308" s="23">
        <v>22711</v>
      </c>
      <c r="B308" s="23" t="s">
        <v>61</v>
      </c>
      <c r="C308" s="23" t="s">
        <v>31</v>
      </c>
      <c r="D308" s="23">
        <v>2023</v>
      </c>
      <c r="E308" s="49" t="s">
        <v>236</v>
      </c>
      <c r="F308" s="23" t="s">
        <v>60</v>
      </c>
      <c r="G308" s="23" t="s">
        <v>1</v>
      </c>
      <c r="H308" s="25" t="s">
        <v>72</v>
      </c>
      <c r="I308" s="136">
        <v>2067250</v>
      </c>
    </row>
    <row r="309" spans="1:9" x14ac:dyDescent="0.25">
      <c r="A309" s="23">
        <v>22711</v>
      </c>
      <c r="B309" s="23" t="s">
        <v>61</v>
      </c>
      <c r="C309" s="23" t="s">
        <v>31</v>
      </c>
      <c r="D309" s="23">
        <v>2023</v>
      </c>
      <c r="E309" s="49" t="s">
        <v>236</v>
      </c>
      <c r="F309" s="23" t="s">
        <v>60</v>
      </c>
      <c r="G309" s="23" t="s">
        <v>2</v>
      </c>
      <c r="H309" s="25" t="s">
        <v>72</v>
      </c>
      <c r="I309" s="136">
        <v>2207445</v>
      </c>
    </row>
    <row r="310" spans="1:9" x14ac:dyDescent="0.25">
      <c r="A310" s="23">
        <v>22711</v>
      </c>
      <c r="B310" s="23" t="s">
        <v>61</v>
      </c>
      <c r="C310" s="23" t="s">
        <v>31</v>
      </c>
      <c r="D310" s="23">
        <v>2023</v>
      </c>
      <c r="E310" s="49" t="s">
        <v>236</v>
      </c>
      <c r="F310" s="23" t="s">
        <v>60</v>
      </c>
      <c r="G310" s="23" t="s">
        <v>59</v>
      </c>
      <c r="H310" s="25" t="s">
        <v>72</v>
      </c>
      <c r="I310" s="136">
        <v>4274695</v>
      </c>
    </row>
    <row r="311" spans="1:9" x14ac:dyDescent="0.25">
      <c r="A311" s="23">
        <v>22711</v>
      </c>
      <c r="B311" s="23" t="s">
        <v>61</v>
      </c>
      <c r="C311" s="23" t="s">
        <v>31</v>
      </c>
      <c r="D311" s="23">
        <v>2023</v>
      </c>
      <c r="E311" s="49" t="s">
        <v>236</v>
      </c>
      <c r="F311" s="23" t="s">
        <v>49</v>
      </c>
      <c r="G311" s="23" t="s">
        <v>1</v>
      </c>
      <c r="H311" s="25" t="s">
        <v>72</v>
      </c>
      <c r="I311" s="136">
        <v>3519715</v>
      </c>
    </row>
    <row r="312" spans="1:9" x14ac:dyDescent="0.25">
      <c r="A312" s="23">
        <v>22711</v>
      </c>
      <c r="B312" s="23" t="s">
        <v>61</v>
      </c>
      <c r="C312" s="23" t="s">
        <v>31</v>
      </c>
      <c r="D312" s="23">
        <v>2023</v>
      </c>
      <c r="E312" s="49" t="s">
        <v>236</v>
      </c>
      <c r="F312" s="23" t="s">
        <v>49</v>
      </c>
      <c r="G312" s="23" t="s">
        <v>2</v>
      </c>
      <c r="H312" s="25" t="s">
        <v>72</v>
      </c>
      <c r="I312" s="136">
        <v>3598360</v>
      </c>
    </row>
    <row r="313" spans="1:9" x14ac:dyDescent="0.25">
      <c r="A313" s="23">
        <v>22711</v>
      </c>
      <c r="B313" s="23" t="s">
        <v>61</v>
      </c>
      <c r="C313" s="23" t="s">
        <v>31</v>
      </c>
      <c r="D313" s="23">
        <v>2023</v>
      </c>
      <c r="E313" s="49" t="s">
        <v>236</v>
      </c>
      <c r="F313" s="23" t="s">
        <v>49</v>
      </c>
      <c r="G313" s="23" t="s">
        <v>0</v>
      </c>
      <c r="H313" s="25" t="s">
        <v>72</v>
      </c>
      <c r="I313" s="136">
        <v>7118075</v>
      </c>
    </row>
    <row r="314" spans="1:9" x14ac:dyDescent="0.25">
      <c r="A314" s="23">
        <v>22711</v>
      </c>
      <c r="B314" s="23" t="s">
        <v>61</v>
      </c>
      <c r="C314" s="23" t="s">
        <v>31</v>
      </c>
      <c r="D314" s="23">
        <v>2023</v>
      </c>
      <c r="E314" s="49" t="s">
        <v>237</v>
      </c>
      <c r="F314" s="23" t="s">
        <v>541</v>
      </c>
      <c r="G314" s="23" t="s">
        <v>1</v>
      </c>
      <c r="H314" s="25" t="s">
        <v>72</v>
      </c>
      <c r="I314" s="136">
        <v>80</v>
      </c>
    </row>
    <row r="315" spans="1:9" x14ac:dyDescent="0.25">
      <c r="A315" s="23">
        <v>22711</v>
      </c>
      <c r="B315" s="23" t="s">
        <v>61</v>
      </c>
      <c r="C315" s="23" t="s">
        <v>31</v>
      </c>
      <c r="D315" s="23">
        <v>2023</v>
      </c>
      <c r="E315" s="49" t="s">
        <v>237</v>
      </c>
      <c r="F315" s="23" t="s">
        <v>541</v>
      </c>
      <c r="G315" s="23" t="s">
        <v>2</v>
      </c>
      <c r="H315" s="25" t="s">
        <v>72</v>
      </c>
      <c r="I315" s="136">
        <v>60</v>
      </c>
    </row>
    <row r="316" spans="1:9" x14ac:dyDescent="0.25">
      <c r="A316" s="23">
        <v>22711</v>
      </c>
      <c r="B316" s="23" t="s">
        <v>61</v>
      </c>
      <c r="C316" s="23" t="s">
        <v>31</v>
      </c>
      <c r="D316" s="23">
        <v>2023</v>
      </c>
      <c r="E316" s="49" t="s">
        <v>237</v>
      </c>
      <c r="F316" s="23" t="s">
        <v>541</v>
      </c>
      <c r="G316" s="23" t="s">
        <v>59</v>
      </c>
      <c r="H316" s="25" t="s">
        <v>72</v>
      </c>
      <c r="I316" s="136">
        <v>140</v>
      </c>
    </row>
    <row r="317" spans="1:9" x14ac:dyDescent="0.25">
      <c r="A317" s="23">
        <v>22711</v>
      </c>
      <c r="B317" s="23" t="s">
        <v>61</v>
      </c>
      <c r="C317" s="23" t="s">
        <v>31</v>
      </c>
      <c r="D317" s="23">
        <v>2023</v>
      </c>
      <c r="E317" s="49" t="s">
        <v>237</v>
      </c>
      <c r="F317" s="23" t="s">
        <v>501</v>
      </c>
      <c r="G317" s="23" t="s">
        <v>1</v>
      </c>
      <c r="H317" s="25" t="s">
        <v>72</v>
      </c>
      <c r="I317" s="136">
        <v>170</v>
      </c>
    </row>
    <row r="318" spans="1:9" x14ac:dyDescent="0.25">
      <c r="A318" s="23">
        <v>22711</v>
      </c>
      <c r="B318" s="23" t="s">
        <v>61</v>
      </c>
      <c r="C318" s="23" t="s">
        <v>31</v>
      </c>
      <c r="D318" s="23">
        <v>2023</v>
      </c>
      <c r="E318" s="49" t="s">
        <v>237</v>
      </c>
      <c r="F318" s="23" t="s">
        <v>501</v>
      </c>
      <c r="G318" s="23" t="s">
        <v>2</v>
      </c>
      <c r="H318" s="25" t="s">
        <v>72</v>
      </c>
      <c r="I318" s="136">
        <v>95</v>
      </c>
    </row>
    <row r="319" spans="1:9" x14ac:dyDescent="0.25">
      <c r="A319" s="23">
        <v>22711</v>
      </c>
      <c r="B319" s="23" t="s">
        <v>61</v>
      </c>
      <c r="C319" s="23" t="s">
        <v>31</v>
      </c>
      <c r="D319" s="23">
        <v>2023</v>
      </c>
      <c r="E319" s="49" t="s">
        <v>237</v>
      </c>
      <c r="F319" s="23" t="s">
        <v>501</v>
      </c>
      <c r="G319" s="23" t="s">
        <v>59</v>
      </c>
      <c r="H319" s="25" t="s">
        <v>72</v>
      </c>
      <c r="I319" s="136">
        <v>270</v>
      </c>
    </row>
    <row r="320" spans="1:9" x14ac:dyDescent="0.25">
      <c r="A320" s="23">
        <v>22711</v>
      </c>
      <c r="B320" s="23" t="s">
        <v>61</v>
      </c>
      <c r="C320" s="23" t="s">
        <v>31</v>
      </c>
      <c r="D320" s="23">
        <v>2023</v>
      </c>
      <c r="E320" s="49" t="s">
        <v>237</v>
      </c>
      <c r="F320" s="23" t="s">
        <v>542</v>
      </c>
      <c r="G320" s="23" t="s">
        <v>1</v>
      </c>
      <c r="H320" s="25" t="s">
        <v>72</v>
      </c>
      <c r="I320" s="136">
        <v>1490</v>
      </c>
    </row>
    <row r="321" spans="1:9" x14ac:dyDescent="0.25">
      <c r="A321" s="23">
        <v>22711</v>
      </c>
      <c r="B321" s="23" t="s">
        <v>61</v>
      </c>
      <c r="C321" s="23" t="s">
        <v>31</v>
      </c>
      <c r="D321" s="23">
        <v>2023</v>
      </c>
      <c r="E321" s="49" t="s">
        <v>237</v>
      </c>
      <c r="F321" s="23" t="s">
        <v>542</v>
      </c>
      <c r="G321" s="23" t="s">
        <v>2</v>
      </c>
      <c r="H321" s="25" t="s">
        <v>72</v>
      </c>
      <c r="I321" s="136">
        <v>860</v>
      </c>
    </row>
    <row r="322" spans="1:9" x14ac:dyDescent="0.25">
      <c r="A322" s="23">
        <v>22711</v>
      </c>
      <c r="B322" s="23" t="s">
        <v>61</v>
      </c>
      <c r="C322" s="23" t="s">
        <v>31</v>
      </c>
      <c r="D322" s="23">
        <v>2023</v>
      </c>
      <c r="E322" s="49" t="s">
        <v>237</v>
      </c>
      <c r="F322" s="23" t="s">
        <v>542</v>
      </c>
      <c r="G322" s="23" t="s">
        <v>59</v>
      </c>
      <c r="H322" s="25" t="s">
        <v>72</v>
      </c>
      <c r="I322" s="136">
        <v>2350</v>
      </c>
    </row>
    <row r="323" spans="1:9" x14ac:dyDescent="0.25">
      <c r="A323" s="23">
        <v>22711</v>
      </c>
      <c r="B323" s="23" t="s">
        <v>61</v>
      </c>
      <c r="C323" s="23" t="s">
        <v>31</v>
      </c>
      <c r="D323" s="23">
        <v>2023</v>
      </c>
      <c r="E323" s="49" t="s">
        <v>237</v>
      </c>
      <c r="F323" s="23" t="s">
        <v>543</v>
      </c>
      <c r="G323" s="23" t="s">
        <v>1</v>
      </c>
      <c r="H323" s="25" t="s">
        <v>72</v>
      </c>
      <c r="I323" s="136">
        <v>1010</v>
      </c>
    </row>
    <row r="324" spans="1:9" x14ac:dyDescent="0.25">
      <c r="A324" s="23">
        <v>22711</v>
      </c>
      <c r="B324" s="23" t="s">
        <v>61</v>
      </c>
      <c r="C324" s="23" t="s">
        <v>31</v>
      </c>
      <c r="D324" s="23">
        <v>2023</v>
      </c>
      <c r="E324" s="49" t="s">
        <v>237</v>
      </c>
      <c r="F324" s="23" t="s">
        <v>543</v>
      </c>
      <c r="G324" s="23" t="s">
        <v>2</v>
      </c>
      <c r="H324" s="25" t="s">
        <v>72</v>
      </c>
      <c r="I324" s="136">
        <v>705</v>
      </c>
    </row>
    <row r="325" spans="1:9" x14ac:dyDescent="0.25">
      <c r="A325" s="23">
        <v>22711</v>
      </c>
      <c r="B325" s="23" t="s">
        <v>61</v>
      </c>
      <c r="C325" s="23" t="s">
        <v>31</v>
      </c>
      <c r="D325" s="23">
        <v>2023</v>
      </c>
      <c r="E325" s="49" t="s">
        <v>237</v>
      </c>
      <c r="F325" s="23" t="s">
        <v>543</v>
      </c>
      <c r="G325" s="23" t="s">
        <v>59</v>
      </c>
      <c r="H325" s="25" t="s">
        <v>72</v>
      </c>
      <c r="I325" s="136">
        <v>1715</v>
      </c>
    </row>
    <row r="326" spans="1:9" x14ac:dyDescent="0.25">
      <c r="A326" s="23">
        <v>22711</v>
      </c>
      <c r="B326" s="23" t="s">
        <v>61</v>
      </c>
      <c r="C326" s="23" t="s">
        <v>31</v>
      </c>
      <c r="D326" s="23">
        <v>2023</v>
      </c>
      <c r="E326" s="49" t="s">
        <v>237</v>
      </c>
      <c r="F326" s="23" t="s">
        <v>544</v>
      </c>
      <c r="G326" s="23" t="s">
        <v>1</v>
      </c>
      <c r="H326" s="25" t="s">
        <v>72</v>
      </c>
      <c r="I326" s="136">
        <v>3460</v>
      </c>
    </row>
    <row r="327" spans="1:9" x14ac:dyDescent="0.25">
      <c r="A327" s="23">
        <v>22711</v>
      </c>
      <c r="B327" s="23" t="s">
        <v>61</v>
      </c>
      <c r="C327" s="23" t="s">
        <v>31</v>
      </c>
      <c r="D327" s="23">
        <v>2023</v>
      </c>
      <c r="E327" s="49" t="s">
        <v>237</v>
      </c>
      <c r="F327" s="23" t="s">
        <v>544</v>
      </c>
      <c r="G327" s="23" t="s">
        <v>2</v>
      </c>
      <c r="H327" s="25" t="s">
        <v>72</v>
      </c>
      <c r="I327" s="136">
        <v>2230</v>
      </c>
    </row>
    <row r="328" spans="1:9" x14ac:dyDescent="0.25">
      <c r="A328" s="23">
        <v>22711</v>
      </c>
      <c r="B328" s="23" t="s">
        <v>61</v>
      </c>
      <c r="C328" s="23" t="s">
        <v>31</v>
      </c>
      <c r="D328" s="23">
        <v>2023</v>
      </c>
      <c r="E328" s="49" t="s">
        <v>237</v>
      </c>
      <c r="F328" s="23" t="s">
        <v>544</v>
      </c>
      <c r="G328" s="23" t="s">
        <v>59</v>
      </c>
      <c r="H328" s="25" t="s">
        <v>72</v>
      </c>
      <c r="I328" s="136">
        <v>5690</v>
      </c>
    </row>
    <row r="329" spans="1:9" x14ac:dyDescent="0.25">
      <c r="A329" s="23">
        <v>22711</v>
      </c>
      <c r="B329" s="23" t="s">
        <v>61</v>
      </c>
      <c r="C329" s="23" t="s">
        <v>31</v>
      </c>
      <c r="D329" s="23">
        <v>2023</v>
      </c>
      <c r="E329" s="49" t="s">
        <v>237</v>
      </c>
      <c r="F329" s="23" t="s">
        <v>503</v>
      </c>
      <c r="G329" s="23" t="s">
        <v>1</v>
      </c>
      <c r="H329" s="25" t="s">
        <v>72</v>
      </c>
      <c r="I329" s="136">
        <v>6840</v>
      </c>
    </row>
    <row r="330" spans="1:9" x14ac:dyDescent="0.25">
      <c r="A330" s="23">
        <v>22711</v>
      </c>
      <c r="B330" s="23" t="s">
        <v>61</v>
      </c>
      <c r="C330" s="23" t="s">
        <v>31</v>
      </c>
      <c r="D330" s="23">
        <v>2023</v>
      </c>
      <c r="E330" s="49" t="s">
        <v>237</v>
      </c>
      <c r="F330" s="23" t="s">
        <v>503</v>
      </c>
      <c r="G330" s="23" t="s">
        <v>2</v>
      </c>
      <c r="H330" s="25" t="s">
        <v>72</v>
      </c>
      <c r="I330" s="136">
        <v>4995</v>
      </c>
    </row>
    <row r="331" spans="1:9" x14ac:dyDescent="0.25">
      <c r="A331" s="23">
        <v>22711</v>
      </c>
      <c r="B331" s="23" t="s">
        <v>61</v>
      </c>
      <c r="C331" s="23" t="s">
        <v>31</v>
      </c>
      <c r="D331" s="23">
        <v>2023</v>
      </c>
      <c r="E331" s="49" t="s">
        <v>237</v>
      </c>
      <c r="F331" s="23" t="s">
        <v>503</v>
      </c>
      <c r="G331" s="23" t="s">
        <v>59</v>
      </c>
      <c r="H331" s="25" t="s">
        <v>72</v>
      </c>
      <c r="I331" s="136">
        <v>11840</v>
      </c>
    </row>
    <row r="332" spans="1:9" x14ac:dyDescent="0.25">
      <c r="A332" s="23">
        <v>22711</v>
      </c>
      <c r="B332" s="23" t="s">
        <v>61</v>
      </c>
      <c r="C332" s="23" t="s">
        <v>31</v>
      </c>
      <c r="D332" s="23">
        <v>2023</v>
      </c>
      <c r="E332" s="49" t="s">
        <v>237</v>
      </c>
      <c r="F332" s="23" t="s">
        <v>504</v>
      </c>
      <c r="G332" s="23" t="s">
        <v>1</v>
      </c>
      <c r="H332" s="25" t="s">
        <v>72</v>
      </c>
      <c r="I332" s="136">
        <v>9880</v>
      </c>
    </row>
    <row r="333" spans="1:9" x14ac:dyDescent="0.25">
      <c r="A333" s="23">
        <v>22711</v>
      </c>
      <c r="B333" s="23" t="s">
        <v>61</v>
      </c>
      <c r="C333" s="23" t="s">
        <v>31</v>
      </c>
      <c r="D333" s="23">
        <v>2023</v>
      </c>
      <c r="E333" s="49" t="s">
        <v>237</v>
      </c>
      <c r="F333" s="23" t="s">
        <v>504</v>
      </c>
      <c r="G333" s="23" t="s">
        <v>2</v>
      </c>
      <c r="H333" s="25" t="s">
        <v>72</v>
      </c>
      <c r="I333" s="136">
        <v>8045</v>
      </c>
    </row>
    <row r="334" spans="1:9" x14ac:dyDescent="0.25">
      <c r="A334" s="23">
        <v>22711</v>
      </c>
      <c r="B334" s="23" t="s">
        <v>61</v>
      </c>
      <c r="C334" s="23" t="s">
        <v>31</v>
      </c>
      <c r="D334" s="23">
        <v>2023</v>
      </c>
      <c r="E334" s="49" t="s">
        <v>237</v>
      </c>
      <c r="F334" s="23" t="s">
        <v>504</v>
      </c>
      <c r="G334" s="23" t="s">
        <v>59</v>
      </c>
      <c r="H334" s="25" t="s">
        <v>72</v>
      </c>
      <c r="I334" s="136">
        <v>17930</v>
      </c>
    </row>
    <row r="335" spans="1:9" x14ac:dyDescent="0.25">
      <c r="A335" s="23">
        <v>22711</v>
      </c>
      <c r="B335" s="23" t="s">
        <v>61</v>
      </c>
      <c r="C335" s="23" t="s">
        <v>31</v>
      </c>
      <c r="D335" s="23">
        <v>2023</v>
      </c>
      <c r="E335" s="49" t="s">
        <v>237</v>
      </c>
      <c r="F335" s="23" t="s">
        <v>45</v>
      </c>
      <c r="G335" s="23" t="s">
        <v>1</v>
      </c>
      <c r="H335" s="25" t="s">
        <v>72</v>
      </c>
      <c r="I335" s="136">
        <v>13730</v>
      </c>
    </row>
    <row r="336" spans="1:9" x14ac:dyDescent="0.25">
      <c r="A336" s="23">
        <v>22711</v>
      </c>
      <c r="B336" s="23" t="s">
        <v>61</v>
      </c>
      <c r="C336" s="23" t="s">
        <v>31</v>
      </c>
      <c r="D336" s="23">
        <v>2023</v>
      </c>
      <c r="E336" s="49" t="s">
        <v>237</v>
      </c>
      <c r="F336" s="23" t="s">
        <v>45</v>
      </c>
      <c r="G336" s="23" t="s">
        <v>2</v>
      </c>
      <c r="H336" s="25" t="s">
        <v>72</v>
      </c>
      <c r="I336" s="136">
        <v>13195</v>
      </c>
    </row>
    <row r="337" spans="1:9" x14ac:dyDescent="0.25">
      <c r="A337" s="23">
        <v>22711</v>
      </c>
      <c r="B337" s="23" t="s">
        <v>61</v>
      </c>
      <c r="C337" s="23" t="s">
        <v>31</v>
      </c>
      <c r="D337" s="23">
        <v>2023</v>
      </c>
      <c r="E337" s="49" t="s">
        <v>237</v>
      </c>
      <c r="F337" s="23" t="s">
        <v>45</v>
      </c>
      <c r="G337" s="23" t="s">
        <v>59</v>
      </c>
      <c r="H337" s="25" t="s">
        <v>72</v>
      </c>
      <c r="I337" s="136">
        <v>26930</v>
      </c>
    </row>
    <row r="338" spans="1:9" x14ac:dyDescent="0.25">
      <c r="A338" s="23">
        <v>22711</v>
      </c>
      <c r="B338" s="23" t="s">
        <v>61</v>
      </c>
      <c r="C338" s="23" t="s">
        <v>31</v>
      </c>
      <c r="D338" s="23">
        <v>2023</v>
      </c>
      <c r="E338" s="49" t="s">
        <v>237</v>
      </c>
      <c r="F338" s="23" t="s">
        <v>46</v>
      </c>
      <c r="G338" s="23" t="s">
        <v>1</v>
      </c>
      <c r="H338" s="25" t="s">
        <v>72</v>
      </c>
      <c r="I338" s="136">
        <v>14905</v>
      </c>
    </row>
    <row r="339" spans="1:9" x14ac:dyDescent="0.25">
      <c r="A339" s="23">
        <v>22711</v>
      </c>
      <c r="B339" s="23" t="s">
        <v>61</v>
      </c>
      <c r="C339" s="23" t="s">
        <v>31</v>
      </c>
      <c r="D339" s="23">
        <v>2023</v>
      </c>
      <c r="E339" s="49" t="s">
        <v>237</v>
      </c>
      <c r="F339" s="23" t="s">
        <v>46</v>
      </c>
      <c r="G339" s="23" t="s">
        <v>2</v>
      </c>
      <c r="H339" s="25" t="s">
        <v>72</v>
      </c>
      <c r="I339" s="136">
        <v>14220</v>
      </c>
    </row>
    <row r="340" spans="1:9" x14ac:dyDescent="0.25">
      <c r="A340" s="23">
        <v>22711</v>
      </c>
      <c r="B340" s="23" t="s">
        <v>61</v>
      </c>
      <c r="C340" s="23" t="s">
        <v>31</v>
      </c>
      <c r="D340" s="23">
        <v>2023</v>
      </c>
      <c r="E340" s="49" t="s">
        <v>237</v>
      </c>
      <c r="F340" s="23" t="s">
        <v>46</v>
      </c>
      <c r="G340" s="23" t="s">
        <v>59</v>
      </c>
      <c r="H340" s="25" t="s">
        <v>72</v>
      </c>
      <c r="I340" s="136">
        <v>29120</v>
      </c>
    </row>
    <row r="341" spans="1:9" x14ac:dyDescent="0.25">
      <c r="A341" s="23">
        <v>22711</v>
      </c>
      <c r="B341" s="23" t="s">
        <v>61</v>
      </c>
      <c r="C341" s="23" t="s">
        <v>31</v>
      </c>
      <c r="D341" s="23">
        <v>2023</v>
      </c>
      <c r="E341" s="49" t="s">
        <v>237</v>
      </c>
      <c r="F341" s="23" t="s">
        <v>545</v>
      </c>
      <c r="G341" s="23" t="s">
        <v>1</v>
      </c>
      <c r="H341" s="25" t="s">
        <v>72</v>
      </c>
      <c r="I341" s="136">
        <v>7895</v>
      </c>
    </row>
    <row r="342" spans="1:9" x14ac:dyDescent="0.25">
      <c r="A342" s="23">
        <v>22711</v>
      </c>
      <c r="B342" s="23" t="s">
        <v>61</v>
      </c>
      <c r="C342" s="23" t="s">
        <v>31</v>
      </c>
      <c r="D342" s="23">
        <v>2023</v>
      </c>
      <c r="E342" s="49" t="s">
        <v>237</v>
      </c>
      <c r="F342" s="23" t="s">
        <v>545</v>
      </c>
      <c r="G342" s="23" t="s">
        <v>2</v>
      </c>
      <c r="H342" s="25" t="s">
        <v>72</v>
      </c>
      <c r="I342" s="136">
        <v>7580</v>
      </c>
    </row>
    <row r="343" spans="1:9" x14ac:dyDescent="0.25">
      <c r="A343" s="23">
        <v>22711</v>
      </c>
      <c r="B343" s="23" t="s">
        <v>61</v>
      </c>
      <c r="C343" s="23" t="s">
        <v>31</v>
      </c>
      <c r="D343" s="23">
        <v>2023</v>
      </c>
      <c r="E343" s="49" t="s">
        <v>237</v>
      </c>
      <c r="F343" s="23" t="s">
        <v>545</v>
      </c>
      <c r="G343" s="23" t="s">
        <v>59</v>
      </c>
      <c r="H343" s="25" t="s">
        <v>72</v>
      </c>
      <c r="I343" s="136">
        <v>15470</v>
      </c>
    </row>
    <row r="344" spans="1:9" x14ac:dyDescent="0.25">
      <c r="A344" s="23">
        <v>22711</v>
      </c>
      <c r="B344" s="23" t="s">
        <v>61</v>
      </c>
      <c r="C344" s="23" t="s">
        <v>31</v>
      </c>
      <c r="D344" s="23">
        <v>2023</v>
      </c>
      <c r="E344" s="49" t="s">
        <v>237</v>
      </c>
      <c r="F344" s="23" t="s">
        <v>546</v>
      </c>
      <c r="G344" s="23" t="s">
        <v>1</v>
      </c>
      <c r="H344" s="25" t="s">
        <v>72</v>
      </c>
      <c r="I344" s="136">
        <v>13745</v>
      </c>
    </row>
    <row r="345" spans="1:9" x14ac:dyDescent="0.25">
      <c r="A345" s="23">
        <v>22711</v>
      </c>
      <c r="B345" s="23" t="s">
        <v>61</v>
      </c>
      <c r="C345" s="23" t="s">
        <v>31</v>
      </c>
      <c r="D345" s="23">
        <v>2023</v>
      </c>
      <c r="E345" s="49" t="s">
        <v>237</v>
      </c>
      <c r="F345" s="23" t="s">
        <v>546</v>
      </c>
      <c r="G345" s="23" t="s">
        <v>2</v>
      </c>
      <c r="H345" s="25" t="s">
        <v>72</v>
      </c>
      <c r="I345" s="136">
        <v>12890</v>
      </c>
    </row>
    <row r="346" spans="1:9" x14ac:dyDescent="0.25">
      <c r="A346" s="23">
        <v>22711</v>
      </c>
      <c r="B346" s="23" t="s">
        <v>61</v>
      </c>
      <c r="C346" s="23" t="s">
        <v>31</v>
      </c>
      <c r="D346" s="23">
        <v>2023</v>
      </c>
      <c r="E346" s="49" t="s">
        <v>237</v>
      </c>
      <c r="F346" s="23" t="s">
        <v>546</v>
      </c>
      <c r="G346" s="23" t="s">
        <v>59</v>
      </c>
      <c r="H346" s="25" t="s">
        <v>72</v>
      </c>
      <c r="I346" s="136">
        <v>26635</v>
      </c>
    </row>
    <row r="347" spans="1:9" x14ac:dyDescent="0.25">
      <c r="A347" s="23">
        <v>22711</v>
      </c>
      <c r="B347" s="23" t="s">
        <v>61</v>
      </c>
      <c r="C347" s="23" t="s">
        <v>31</v>
      </c>
      <c r="D347" s="23">
        <v>2023</v>
      </c>
      <c r="E347" s="49" t="s">
        <v>237</v>
      </c>
      <c r="F347" s="23" t="s">
        <v>60</v>
      </c>
      <c r="G347" s="23" t="s">
        <v>1</v>
      </c>
      <c r="H347" s="25" t="s">
        <v>72</v>
      </c>
      <c r="I347" s="136">
        <v>117515</v>
      </c>
    </row>
    <row r="348" spans="1:9" x14ac:dyDescent="0.25">
      <c r="A348" s="23">
        <v>22711</v>
      </c>
      <c r="B348" s="23" t="s">
        <v>61</v>
      </c>
      <c r="C348" s="23" t="s">
        <v>31</v>
      </c>
      <c r="D348" s="23">
        <v>2023</v>
      </c>
      <c r="E348" s="49" t="s">
        <v>237</v>
      </c>
      <c r="F348" s="23" t="s">
        <v>60</v>
      </c>
      <c r="G348" s="23" t="s">
        <v>2</v>
      </c>
      <c r="H348" s="25" t="s">
        <v>72</v>
      </c>
      <c r="I348" s="136">
        <v>126680</v>
      </c>
    </row>
    <row r="349" spans="1:9" x14ac:dyDescent="0.25">
      <c r="A349" s="23">
        <v>22711</v>
      </c>
      <c r="B349" s="23" t="s">
        <v>61</v>
      </c>
      <c r="C349" s="23" t="s">
        <v>31</v>
      </c>
      <c r="D349" s="23">
        <v>2023</v>
      </c>
      <c r="E349" s="49" t="s">
        <v>237</v>
      </c>
      <c r="F349" s="23" t="s">
        <v>60</v>
      </c>
      <c r="G349" s="23" t="s">
        <v>59</v>
      </c>
      <c r="H349" s="25" t="s">
        <v>72</v>
      </c>
      <c r="I349" s="136">
        <v>244195</v>
      </c>
    </row>
    <row r="350" spans="1:9" x14ac:dyDescent="0.25">
      <c r="A350" s="23">
        <v>22711</v>
      </c>
      <c r="B350" s="23" t="s">
        <v>61</v>
      </c>
      <c r="C350" s="23" t="s">
        <v>31</v>
      </c>
      <c r="D350" s="23">
        <v>2023</v>
      </c>
      <c r="E350" s="49" t="s">
        <v>237</v>
      </c>
      <c r="F350" s="23" t="s">
        <v>49</v>
      </c>
      <c r="G350" s="23" t="s">
        <v>1</v>
      </c>
      <c r="H350" s="25" t="s">
        <v>72</v>
      </c>
      <c r="I350" s="136">
        <v>190725</v>
      </c>
    </row>
    <row r="351" spans="1:9" x14ac:dyDescent="0.25">
      <c r="A351" s="23">
        <v>22711</v>
      </c>
      <c r="B351" s="23" t="s">
        <v>61</v>
      </c>
      <c r="C351" s="23" t="s">
        <v>31</v>
      </c>
      <c r="D351" s="23">
        <v>2023</v>
      </c>
      <c r="E351" s="49" t="s">
        <v>237</v>
      </c>
      <c r="F351" s="23" t="s">
        <v>49</v>
      </c>
      <c r="G351" s="23" t="s">
        <v>2</v>
      </c>
      <c r="H351" s="25" t="s">
        <v>72</v>
      </c>
      <c r="I351" s="136">
        <v>191560</v>
      </c>
    </row>
    <row r="352" spans="1:9" x14ac:dyDescent="0.25">
      <c r="A352" s="23">
        <v>22711</v>
      </c>
      <c r="B352" s="23" t="s">
        <v>61</v>
      </c>
      <c r="C352" s="23" t="s">
        <v>31</v>
      </c>
      <c r="D352" s="23">
        <v>2023</v>
      </c>
      <c r="E352" s="49" t="s">
        <v>237</v>
      </c>
      <c r="F352" s="23" t="s">
        <v>49</v>
      </c>
      <c r="G352" s="23" t="s">
        <v>0</v>
      </c>
      <c r="H352" s="25" t="s">
        <v>72</v>
      </c>
      <c r="I352" s="136">
        <v>382285</v>
      </c>
    </row>
    <row r="353" spans="1:1" customFormat="1" ht="15" customHeight="1" x14ac:dyDescent="0.2">
      <c r="A353" s="119" t="s">
        <v>730</v>
      </c>
    </row>
  </sheetData>
  <pageMargins left="0.7" right="0.7" top="0.78740157499999996" bottom="0.78740157499999996" header="0.3" footer="0.3"/>
  <pageSetup orientation="portrait" verticalDpi="0"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7DE80-9907-43E0-9A02-BB8D6DB5F6B5}">
  <dimension ref="A1:J353"/>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7.5703125" style="24" bestFit="1" customWidth="1"/>
    <col min="6" max="6" width="60.140625" style="24" bestFit="1" customWidth="1"/>
    <col min="7" max="7" width="19" style="24" bestFit="1" customWidth="1"/>
    <col min="8" max="8" width="10.425781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588</v>
      </c>
      <c r="F1" s="23" t="s">
        <v>557</v>
      </c>
      <c r="G1" s="23" t="s">
        <v>54</v>
      </c>
      <c r="H1" s="23" t="s">
        <v>53</v>
      </c>
      <c r="I1" s="23" t="s">
        <v>56</v>
      </c>
      <c r="J1" s="23" t="s">
        <v>55</v>
      </c>
    </row>
    <row r="2" spans="1:10" x14ac:dyDescent="0.25">
      <c r="A2" s="23">
        <v>22711</v>
      </c>
      <c r="B2" s="23" t="s">
        <v>61</v>
      </c>
      <c r="C2" s="23" t="s">
        <v>31</v>
      </c>
      <c r="D2" s="23">
        <v>2023</v>
      </c>
      <c r="E2" s="23" t="s">
        <v>69</v>
      </c>
      <c r="F2" s="23" t="s">
        <v>0</v>
      </c>
      <c r="G2" s="23" t="s">
        <v>541</v>
      </c>
      <c r="H2" s="23" t="s">
        <v>1</v>
      </c>
      <c r="I2" s="25" t="s">
        <v>72</v>
      </c>
      <c r="J2" s="136">
        <v>7770</v>
      </c>
    </row>
    <row r="3" spans="1:10" x14ac:dyDescent="0.25">
      <c r="A3" s="23">
        <v>22711</v>
      </c>
      <c r="B3" s="23" t="s">
        <v>61</v>
      </c>
      <c r="C3" s="23" t="s">
        <v>31</v>
      </c>
      <c r="D3" s="23">
        <v>2023</v>
      </c>
      <c r="E3" s="23" t="s">
        <v>69</v>
      </c>
      <c r="F3" s="23" t="s">
        <v>0</v>
      </c>
      <c r="G3" s="23" t="s">
        <v>541</v>
      </c>
      <c r="H3" s="23" t="s">
        <v>2</v>
      </c>
      <c r="I3" s="25" t="s">
        <v>72</v>
      </c>
      <c r="J3" s="136">
        <v>6130</v>
      </c>
    </row>
    <row r="4" spans="1:10" x14ac:dyDescent="0.25">
      <c r="A4" s="23">
        <v>22711</v>
      </c>
      <c r="B4" s="23" t="s">
        <v>61</v>
      </c>
      <c r="C4" s="23" t="s">
        <v>31</v>
      </c>
      <c r="D4" s="23">
        <v>2023</v>
      </c>
      <c r="E4" s="23" t="s">
        <v>69</v>
      </c>
      <c r="F4" s="23" t="s">
        <v>0</v>
      </c>
      <c r="G4" s="23" t="s">
        <v>541</v>
      </c>
      <c r="H4" s="23" t="s">
        <v>59</v>
      </c>
      <c r="I4" s="25" t="s">
        <v>72</v>
      </c>
      <c r="J4" s="136">
        <v>13900</v>
      </c>
    </row>
    <row r="5" spans="1:10" x14ac:dyDescent="0.25">
      <c r="A5" s="23">
        <v>22711</v>
      </c>
      <c r="B5" s="23" t="s">
        <v>61</v>
      </c>
      <c r="C5" s="23" t="s">
        <v>31</v>
      </c>
      <c r="D5" s="23">
        <v>2023</v>
      </c>
      <c r="E5" s="23" t="s">
        <v>69</v>
      </c>
      <c r="F5" s="23" t="s">
        <v>0</v>
      </c>
      <c r="G5" s="23" t="s">
        <v>501</v>
      </c>
      <c r="H5" s="23" t="s">
        <v>1</v>
      </c>
      <c r="I5" s="25" t="s">
        <v>72</v>
      </c>
      <c r="J5" s="136">
        <v>9900</v>
      </c>
    </row>
    <row r="6" spans="1:10" x14ac:dyDescent="0.25">
      <c r="A6" s="23">
        <v>22711</v>
      </c>
      <c r="B6" s="23" t="s">
        <v>61</v>
      </c>
      <c r="C6" s="23" t="s">
        <v>31</v>
      </c>
      <c r="D6" s="23">
        <v>2023</v>
      </c>
      <c r="E6" s="23" t="s">
        <v>69</v>
      </c>
      <c r="F6" s="23" t="s">
        <v>0</v>
      </c>
      <c r="G6" s="23" t="s">
        <v>501</v>
      </c>
      <c r="H6" s="23" t="s">
        <v>2</v>
      </c>
      <c r="I6" s="25" t="s">
        <v>72</v>
      </c>
      <c r="J6" s="136">
        <v>6650</v>
      </c>
    </row>
    <row r="7" spans="1:10" x14ac:dyDescent="0.25">
      <c r="A7" s="23">
        <v>22711</v>
      </c>
      <c r="B7" s="23" t="s">
        <v>61</v>
      </c>
      <c r="C7" s="23" t="s">
        <v>31</v>
      </c>
      <c r="D7" s="23">
        <v>2023</v>
      </c>
      <c r="E7" s="23" t="s">
        <v>69</v>
      </c>
      <c r="F7" s="23" t="s">
        <v>0</v>
      </c>
      <c r="G7" s="23" t="s">
        <v>501</v>
      </c>
      <c r="H7" s="23" t="s">
        <v>59</v>
      </c>
      <c r="I7" s="25" t="s">
        <v>72</v>
      </c>
      <c r="J7" s="136">
        <v>16550</v>
      </c>
    </row>
    <row r="8" spans="1:10" x14ac:dyDescent="0.25">
      <c r="A8" s="23">
        <v>22711</v>
      </c>
      <c r="B8" s="23" t="s">
        <v>61</v>
      </c>
      <c r="C8" s="23" t="s">
        <v>31</v>
      </c>
      <c r="D8" s="23">
        <v>2023</v>
      </c>
      <c r="E8" s="23" t="s">
        <v>69</v>
      </c>
      <c r="F8" s="23" t="s">
        <v>0</v>
      </c>
      <c r="G8" s="23" t="s">
        <v>542</v>
      </c>
      <c r="H8" s="23" t="s">
        <v>1</v>
      </c>
      <c r="I8" s="25" t="s">
        <v>72</v>
      </c>
      <c r="J8" s="136">
        <v>69760</v>
      </c>
    </row>
    <row r="9" spans="1:10" x14ac:dyDescent="0.25">
      <c r="A9" s="23">
        <v>22711</v>
      </c>
      <c r="B9" s="23" t="s">
        <v>61</v>
      </c>
      <c r="C9" s="23" t="s">
        <v>31</v>
      </c>
      <c r="D9" s="23">
        <v>2023</v>
      </c>
      <c r="E9" s="23" t="s">
        <v>69</v>
      </c>
      <c r="F9" s="23" t="s">
        <v>0</v>
      </c>
      <c r="G9" s="23" t="s">
        <v>542</v>
      </c>
      <c r="H9" s="23" t="s">
        <v>2</v>
      </c>
      <c r="I9" s="25" t="s">
        <v>72</v>
      </c>
      <c r="J9" s="136">
        <v>41330</v>
      </c>
    </row>
    <row r="10" spans="1:10" x14ac:dyDescent="0.25">
      <c r="A10" s="23">
        <v>22711</v>
      </c>
      <c r="B10" s="23" t="s">
        <v>61</v>
      </c>
      <c r="C10" s="23" t="s">
        <v>31</v>
      </c>
      <c r="D10" s="23">
        <v>2023</v>
      </c>
      <c r="E10" s="23" t="s">
        <v>69</v>
      </c>
      <c r="F10" s="23" t="s">
        <v>0</v>
      </c>
      <c r="G10" s="23" t="s">
        <v>542</v>
      </c>
      <c r="H10" s="23" t="s">
        <v>59</v>
      </c>
      <c r="I10" s="25" t="s">
        <v>72</v>
      </c>
      <c r="J10" s="136">
        <v>111090</v>
      </c>
    </row>
    <row r="11" spans="1:10" x14ac:dyDescent="0.25">
      <c r="A11" s="23">
        <v>22711</v>
      </c>
      <c r="B11" s="23" t="s">
        <v>61</v>
      </c>
      <c r="C11" s="23" t="s">
        <v>31</v>
      </c>
      <c r="D11" s="23">
        <v>2023</v>
      </c>
      <c r="E11" s="23" t="s">
        <v>69</v>
      </c>
      <c r="F11" s="23" t="s">
        <v>0</v>
      </c>
      <c r="G11" s="23" t="s">
        <v>543</v>
      </c>
      <c r="H11" s="23" t="s">
        <v>1</v>
      </c>
      <c r="I11" s="25" t="s">
        <v>72</v>
      </c>
      <c r="J11" s="136">
        <v>27375</v>
      </c>
    </row>
    <row r="12" spans="1:10" x14ac:dyDescent="0.25">
      <c r="A12" s="23">
        <v>22711</v>
      </c>
      <c r="B12" s="23" t="s">
        <v>61</v>
      </c>
      <c r="C12" s="23" t="s">
        <v>31</v>
      </c>
      <c r="D12" s="23">
        <v>2023</v>
      </c>
      <c r="E12" s="23" t="s">
        <v>69</v>
      </c>
      <c r="F12" s="23" t="s">
        <v>0</v>
      </c>
      <c r="G12" s="23" t="s">
        <v>543</v>
      </c>
      <c r="H12" s="23" t="s">
        <v>2</v>
      </c>
      <c r="I12" s="25" t="s">
        <v>72</v>
      </c>
      <c r="J12" s="136">
        <v>17005</v>
      </c>
    </row>
    <row r="13" spans="1:10" x14ac:dyDescent="0.25">
      <c r="A13" s="23">
        <v>22711</v>
      </c>
      <c r="B13" s="23" t="s">
        <v>61</v>
      </c>
      <c r="C13" s="23" t="s">
        <v>31</v>
      </c>
      <c r="D13" s="23">
        <v>2023</v>
      </c>
      <c r="E13" s="23" t="s">
        <v>69</v>
      </c>
      <c r="F13" s="23" t="s">
        <v>0</v>
      </c>
      <c r="G13" s="23" t="s">
        <v>543</v>
      </c>
      <c r="H13" s="23" t="s">
        <v>59</v>
      </c>
      <c r="I13" s="25" t="s">
        <v>72</v>
      </c>
      <c r="J13" s="136">
        <v>44375</v>
      </c>
    </row>
    <row r="14" spans="1:10" x14ac:dyDescent="0.25">
      <c r="A14" s="23">
        <v>22711</v>
      </c>
      <c r="B14" s="23" t="s">
        <v>61</v>
      </c>
      <c r="C14" s="23" t="s">
        <v>31</v>
      </c>
      <c r="D14" s="23">
        <v>2023</v>
      </c>
      <c r="E14" s="23" t="s">
        <v>69</v>
      </c>
      <c r="F14" s="23" t="s">
        <v>0</v>
      </c>
      <c r="G14" s="23" t="s">
        <v>544</v>
      </c>
      <c r="H14" s="23" t="s">
        <v>1</v>
      </c>
      <c r="I14" s="25" t="s">
        <v>72</v>
      </c>
      <c r="J14" s="136">
        <v>69370</v>
      </c>
    </row>
    <row r="15" spans="1:10" x14ac:dyDescent="0.25">
      <c r="A15" s="23">
        <v>22711</v>
      </c>
      <c r="B15" s="23" t="s">
        <v>61</v>
      </c>
      <c r="C15" s="23" t="s">
        <v>31</v>
      </c>
      <c r="D15" s="23">
        <v>2023</v>
      </c>
      <c r="E15" s="23" t="s">
        <v>69</v>
      </c>
      <c r="F15" s="23" t="s">
        <v>0</v>
      </c>
      <c r="G15" s="23" t="s">
        <v>544</v>
      </c>
      <c r="H15" s="23" t="s">
        <v>2</v>
      </c>
      <c r="I15" s="25" t="s">
        <v>72</v>
      </c>
      <c r="J15" s="136">
        <v>48945</v>
      </c>
    </row>
    <row r="16" spans="1:10" x14ac:dyDescent="0.25">
      <c r="A16" s="23">
        <v>22711</v>
      </c>
      <c r="B16" s="23" t="s">
        <v>61</v>
      </c>
      <c r="C16" s="23" t="s">
        <v>31</v>
      </c>
      <c r="D16" s="23">
        <v>2023</v>
      </c>
      <c r="E16" s="23" t="s">
        <v>69</v>
      </c>
      <c r="F16" s="23" t="s">
        <v>0</v>
      </c>
      <c r="G16" s="23" t="s">
        <v>544</v>
      </c>
      <c r="H16" s="23" t="s">
        <v>59</v>
      </c>
      <c r="I16" s="25" t="s">
        <v>72</v>
      </c>
      <c r="J16" s="136">
        <v>118315</v>
      </c>
    </row>
    <row r="17" spans="1:10" x14ac:dyDescent="0.25">
      <c r="A17" s="23">
        <v>22711</v>
      </c>
      <c r="B17" s="23" t="s">
        <v>61</v>
      </c>
      <c r="C17" s="23" t="s">
        <v>31</v>
      </c>
      <c r="D17" s="23">
        <v>2023</v>
      </c>
      <c r="E17" s="23" t="s">
        <v>69</v>
      </c>
      <c r="F17" s="23" t="s">
        <v>0</v>
      </c>
      <c r="G17" s="23" t="s">
        <v>503</v>
      </c>
      <c r="H17" s="23" t="s">
        <v>1</v>
      </c>
      <c r="I17" s="25" t="s">
        <v>72</v>
      </c>
      <c r="J17" s="136">
        <v>122260</v>
      </c>
    </row>
    <row r="18" spans="1:10" x14ac:dyDescent="0.25">
      <c r="A18" s="23">
        <v>22711</v>
      </c>
      <c r="B18" s="23" t="s">
        <v>61</v>
      </c>
      <c r="C18" s="23" t="s">
        <v>31</v>
      </c>
      <c r="D18" s="23">
        <v>2023</v>
      </c>
      <c r="E18" s="23" t="s">
        <v>69</v>
      </c>
      <c r="F18" s="23" t="s">
        <v>0</v>
      </c>
      <c r="G18" s="23" t="s">
        <v>503</v>
      </c>
      <c r="H18" s="23" t="s">
        <v>2</v>
      </c>
      <c r="I18" s="25" t="s">
        <v>72</v>
      </c>
      <c r="J18" s="136">
        <v>100905</v>
      </c>
    </row>
    <row r="19" spans="1:10" x14ac:dyDescent="0.25">
      <c r="A19" s="23">
        <v>22711</v>
      </c>
      <c r="B19" s="23" t="s">
        <v>61</v>
      </c>
      <c r="C19" s="23" t="s">
        <v>31</v>
      </c>
      <c r="D19" s="23">
        <v>2023</v>
      </c>
      <c r="E19" s="23" t="s">
        <v>69</v>
      </c>
      <c r="F19" s="23" t="s">
        <v>0</v>
      </c>
      <c r="G19" s="23" t="s">
        <v>503</v>
      </c>
      <c r="H19" s="23" t="s">
        <v>59</v>
      </c>
      <c r="I19" s="25" t="s">
        <v>72</v>
      </c>
      <c r="J19" s="136">
        <v>223165</v>
      </c>
    </row>
    <row r="20" spans="1:10" x14ac:dyDescent="0.25">
      <c r="A20" s="23">
        <v>22711</v>
      </c>
      <c r="B20" s="23" t="s">
        <v>61</v>
      </c>
      <c r="C20" s="23" t="s">
        <v>31</v>
      </c>
      <c r="D20" s="23">
        <v>2023</v>
      </c>
      <c r="E20" s="23" t="s">
        <v>69</v>
      </c>
      <c r="F20" s="23" t="s">
        <v>0</v>
      </c>
      <c r="G20" s="23" t="s">
        <v>504</v>
      </c>
      <c r="H20" s="23" t="s">
        <v>1</v>
      </c>
      <c r="I20" s="25" t="s">
        <v>72</v>
      </c>
      <c r="J20" s="136">
        <v>170815</v>
      </c>
    </row>
    <row r="21" spans="1:10" x14ac:dyDescent="0.25">
      <c r="A21" s="23">
        <v>22711</v>
      </c>
      <c r="B21" s="23" t="s">
        <v>61</v>
      </c>
      <c r="C21" s="23" t="s">
        <v>31</v>
      </c>
      <c r="D21" s="23">
        <v>2023</v>
      </c>
      <c r="E21" s="23" t="s">
        <v>69</v>
      </c>
      <c r="F21" s="23" t="s">
        <v>0</v>
      </c>
      <c r="G21" s="23" t="s">
        <v>504</v>
      </c>
      <c r="H21" s="23" t="s">
        <v>2</v>
      </c>
      <c r="I21" s="25" t="s">
        <v>72</v>
      </c>
      <c r="J21" s="136">
        <v>165815</v>
      </c>
    </row>
    <row r="22" spans="1:10" x14ac:dyDescent="0.25">
      <c r="A22" s="23">
        <v>22711</v>
      </c>
      <c r="B22" s="23" t="s">
        <v>61</v>
      </c>
      <c r="C22" s="23" t="s">
        <v>31</v>
      </c>
      <c r="D22" s="23">
        <v>2023</v>
      </c>
      <c r="E22" s="23" t="s">
        <v>69</v>
      </c>
      <c r="F22" s="23" t="s">
        <v>0</v>
      </c>
      <c r="G22" s="23" t="s">
        <v>504</v>
      </c>
      <c r="H22" s="23" t="s">
        <v>59</v>
      </c>
      <c r="I22" s="25" t="s">
        <v>72</v>
      </c>
      <c r="J22" s="136">
        <v>336630</v>
      </c>
    </row>
    <row r="23" spans="1:10" x14ac:dyDescent="0.25">
      <c r="A23" s="23">
        <v>22711</v>
      </c>
      <c r="B23" s="23" t="s">
        <v>61</v>
      </c>
      <c r="C23" s="23" t="s">
        <v>31</v>
      </c>
      <c r="D23" s="23">
        <v>2023</v>
      </c>
      <c r="E23" s="23" t="s">
        <v>69</v>
      </c>
      <c r="F23" s="23" t="s">
        <v>0</v>
      </c>
      <c r="G23" s="23" t="s">
        <v>45</v>
      </c>
      <c r="H23" s="23" t="s">
        <v>1</v>
      </c>
      <c r="I23" s="25" t="s">
        <v>72</v>
      </c>
      <c r="J23" s="136">
        <v>268855</v>
      </c>
    </row>
    <row r="24" spans="1:10" x14ac:dyDescent="0.25">
      <c r="A24" s="23">
        <v>22711</v>
      </c>
      <c r="B24" s="23" t="s">
        <v>61</v>
      </c>
      <c r="C24" s="23" t="s">
        <v>31</v>
      </c>
      <c r="D24" s="23">
        <v>2023</v>
      </c>
      <c r="E24" s="23" t="s">
        <v>69</v>
      </c>
      <c r="F24" s="23" t="s">
        <v>0</v>
      </c>
      <c r="G24" s="23" t="s">
        <v>45</v>
      </c>
      <c r="H24" s="23" t="s">
        <v>2</v>
      </c>
      <c r="I24" s="25" t="s">
        <v>72</v>
      </c>
      <c r="J24" s="136">
        <v>298380</v>
      </c>
    </row>
    <row r="25" spans="1:10" x14ac:dyDescent="0.25">
      <c r="A25" s="23">
        <v>22711</v>
      </c>
      <c r="B25" s="23" t="s">
        <v>61</v>
      </c>
      <c r="C25" s="23" t="s">
        <v>31</v>
      </c>
      <c r="D25" s="23">
        <v>2023</v>
      </c>
      <c r="E25" s="23" t="s">
        <v>69</v>
      </c>
      <c r="F25" s="23" t="s">
        <v>0</v>
      </c>
      <c r="G25" s="23" t="s">
        <v>45</v>
      </c>
      <c r="H25" s="23" t="s">
        <v>59</v>
      </c>
      <c r="I25" s="25" t="s">
        <v>72</v>
      </c>
      <c r="J25" s="136">
        <v>567235</v>
      </c>
    </row>
    <row r="26" spans="1:10" x14ac:dyDescent="0.25">
      <c r="A26" s="23">
        <v>22711</v>
      </c>
      <c r="B26" s="23" t="s">
        <v>61</v>
      </c>
      <c r="C26" s="23" t="s">
        <v>31</v>
      </c>
      <c r="D26" s="23">
        <v>2023</v>
      </c>
      <c r="E26" s="23" t="s">
        <v>69</v>
      </c>
      <c r="F26" s="23" t="s">
        <v>0</v>
      </c>
      <c r="G26" s="23" t="s">
        <v>46</v>
      </c>
      <c r="H26" s="23" t="s">
        <v>1</v>
      </c>
      <c r="I26" s="25" t="s">
        <v>72</v>
      </c>
      <c r="J26" s="136">
        <v>312990</v>
      </c>
    </row>
    <row r="27" spans="1:10" x14ac:dyDescent="0.25">
      <c r="A27" s="23">
        <v>22711</v>
      </c>
      <c r="B27" s="23" t="s">
        <v>61</v>
      </c>
      <c r="C27" s="23" t="s">
        <v>31</v>
      </c>
      <c r="D27" s="23">
        <v>2023</v>
      </c>
      <c r="E27" s="23" t="s">
        <v>69</v>
      </c>
      <c r="F27" s="23" t="s">
        <v>0</v>
      </c>
      <c r="G27" s="23" t="s">
        <v>46</v>
      </c>
      <c r="H27" s="23" t="s">
        <v>2</v>
      </c>
      <c r="I27" s="25" t="s">
        <v>72</v>
      </c>
      <c r="J27" s="136">
        <v>318060</v>
      </c>
    </row>
    <row r="28" spans="1:10" x14ac:dyDescent="0.25">
      <c r="A28" s="23">
        <v>22711</v>
      </c>
      <c r="B28" s="23" t="s">
        <v>61</v>
      </c>
      <c r="C28" s="23" t="s">
        <v>31</v>
      </c>
      <c r="D28" s="23">
        <v>2023</v>
      </c>
      <c r="E28" s="23" t="s">
        <v>69</v>
      </c>
      <c r="F28" s="23" t="s">
        <v>0</v>
      </c>
      <c r="G28" s="23" t="s">
        <v>46</v>
      </c>
      <c r="H28" s="23" t="s">
        <v>59</v>
      </c>
      <c r="I28" s="25" t="s">
        <v>72</v>
      </c>
      <c r="J28" s="136">
        <v>631050</v>
      </c>
    </row>
    <row r="29" spans="1:10" x14ac:dyDescent="0.25">
      <c r="A29" s="23">
        <v>22711</v>
      </c>
      <c r="B29" s="23" t="s">
        <v>61</v>
      </c>
      <c r="C29" s="23" t="s">
        <v>31</v>
      </c>
      <c r="D29" s="23">
        <v>2023</v>
      </c>
      <c r="E29" s="23" t="s">
        <v>69</v>
      </c>
      <c r="F29" s="23" t="s">
        <v>0</v>
      </c>
      <c r="G29" s="23" t="s">
        <v>545</v>
      </c>
      <c r="H29" s="23" t="s">
        <v>1</v>
      </c>
      <c r="I29" s="25" t="s">
        <v>72</v>
      </c>
      <c r="J29" s="136">
        <v>170725</v>
      </c>
    </row>
    <row r="30" spans="1:10" x14ac:dyDescent="0.25">
      <c r="A30" s="23">
        <v>22711</v>
      </c>
      <c r="B30" s="23" t="s">
        <v>61</v>
      </c>
      <c r="C30" s="23" t="s">
        <v>31</v>
      </c>
      <c r="D30" s="23">
        <v>2023</v>
      </c>
      <c r="E30" s="23" t="s">
        <v>69</v>
      </c>
      <c r="F30" s="23" t="s">
        <v>0</v>
      </c>
      <c r="G30" s="23" t="s">
        <v>545</v>
      </c>
      <c r="H30" s="23" t="s">
        <v>2</v>
      </c>
      <c r="I30" s="25" t="s">
        <v>72</v>
      </c>
      <c r="J30" s="136">
        <v>159910</v>
      </c>
    </row>
    <row r="31" spans="1:10" x14ac:dyDescent="0.25">
      <c r="A31" s="23">
        <v>22711</v>
      </c>
      <c r="B31" s="23" t="s">
        <v>61</v>
      </c>
      <c r="C31" s="23" t="s">
        <v>31</v>
      </c>
      <c r="D31" s="23">
        <v>2023</v>
      </c>
      <c r="E31" s="23" t="s">
        <v>69</v>
      </c>
      <c r="F31" s="23" t="s">
        <v>0</v>
      </c>
      <c r="G31" s="23" t="s">
        <v>545</v>
      </c>
      <c r="H31" s="23" t="s">
        <v>59</v>
      </c>
      <c r="I31" s="25" t="s">
        <v>72</v>
      </c>
      <c r="J31" s="136">
        <v>330640</v>
      </c>
    </row>
    <row r="32" spans="1:10" x14ac:dyDescent="0.25">
      <c r="A32" s="23">
        <v>22711</v>
      </c>
      <c r="B32" s="23" t="s">
        <v>61</v>
      </c>
      <c r="C32" s="23" t="s">
        <v>31</v>
      </c>
      <c r="D32" s="23">
        <v>2023</v>
      </c>
      <c r="E32" s="23" t="s">
        <v>69</v>
      </c>
      <c r="F32" s="23" t="s">
        <v>0</v>
      </c>
      <c r="G32" s="23" t="s">
        <v>546</v>
      </c>
      <c r="H32" s="23" t="s">
        <v>1</v>
      </c>
      <c r="I32" s="25" t="s">
        <v>72</v>
      </c>
      <c r="J32" s="136">
        <v>293775</v>
      </c>
    </row>
    <row r="33" spans="1:10" x14ac:dyDescent="0.25">
      <c r="A33" s="23">
        <v>22711</v>
      </c>
      <c r="B33" s="23" t="s">
        <v>61</v>
      </c>
      <c r="C33" s="23" t="s">
        <v>31</v>
      </c>
      <c r="D33" s="23">
        <v>2023</v>
      </c>
      <c r="E33" s="23" t="s">
        <v>69</v>
      </c>
      <c r="F33" s="23" t="s">
        <v>0</v>
      </c>
      <c r="G33" s="23" t="s">
        <v>546</v>
      </c>
      <c r="H33" s="23" t="s">
        <v>2</v>
      </c>
      <c r="I33" s="25" t="s">
        <v>72</v>
      </c>
      <c r="J33" s="136">
        <v>267660</v>
      </c>
    </row>
    <row r="34" spans="1:10" x14ac:dyDescent="0.25">
      <c r="A34" s="23">
        <v>22711</v>
      </c>
      <c r="B34" s="23" t="s">
        <v>61</v>
      </c>
      <c r="C34" s="23" t="s">
        <v>31</v>
      </c>
      <c r="D34" s="23">
        <v>2023</v>
      </c>
      <c r="E34" s="23" t="s">
        <v>69</v>
      </c>
      <c r="F34" s="23" t="s">
        <v>0</v>
      </c>
      <c r="G34" s="23" t="s">
        <v>546</v>
      </c>
      <c r="H34" s="23" t="s">
        <v>59</v>
      </c>
      <c r="I34" s="25" t="s">
        <v>72</v>
      </c>
      <c r="J34" s="136">
        <v>561435</v>
      </c>
    </row>
    <row r="35" spans="1:10" x14ac:dyDescent="0.25">
      <c r="A35" s="23">
        <v>22711</v>
      </c>
      <c r="B35" s="23" t="s">
        <v>61</v>
      </c>
      <c r="C35" s="23" t="s">
        <v>31</v>
      </c>
      <c r="D35" s="23">
        <v>2023</v>
      </c>
      <c r="E35" s="23" t="s">
        <v>69</v>
      </c>
      <c r="F35" s="23" t="s">
        <v>0</v>
      </c>
      <c r="G35" s="23" t="s">
        <v>60</v>
      </c>
      <c r="H35" s="23" t="s">
        <v>1</v>
      </c>
      <c r="I35" s="25" t="s">
        <v>72</v>
      </c>
      <c r="J35" s="136">
        <v>2120200</v>
      </c>
    </row>
    <row r="36" spans="1:10" x14ac:dyDescent="0.25">
      <c r="A36" s="23">
        <v>22711</v>
      </c>
      <c r="B36" s="23" t="s">
        <v>61</v>
      </c>
      <c r="C36" s="23" t="s">
        <v>31</v>
      </c>
      <c r="D36" s="23">
        <v>2023</v>
      </c>
      <c r="E36" s="23" t="s">
        <v>69</v>
      </c>
      <c r="F36" s="23" t="s">
        <v>0</v>
      </c>
      <c r="G36" s="23" t="s">
        <v>60</v>
      </c>
      <c r="H36" s="23" t="s">
        <v>2</v>
      </c>
      <c r="I36" s="25" t="s">
        <v>72</v>
      </c>
      <c r="J36" s="136">
        <v>2249030</v>
      </c>
    </row>
    <row r="37" spans="1:10" x14ac:dyDescent="0.25">
      <c r="A37" s="23">
        <v>22711</v>
      </c>
      <c r="B37" s="23" t="s">
        <v>61</v>
      </c>
      <c r="C37" s="23" t="s">
        <v>31</v>
      </c>
      <c r="D37" s="23">
        <v>2023</v>
      </c>
      <c r="E37" s="23" t="s">
        <v>69</v>
      </c>
      <c r="F37" s="23" t="s">
        <v>0</v>
      </c>
      <c r="G37" s="23" t="s">
        <v>60</v>
      </c>
      <c r="H37" s="23" t="s">
        <v>59</v>
      </c>
      <c r="I37" s="25" t="s">
        <v>72</v>
      </c>
      <c r="J37" s="136">
        <v>4369230</v>
      </c>
    </row>
    <row r="38" spans="1:10" x14ac:dyDescent="0.25">
      <c r="A38" s="23">
        <v>22711</v>
      </c>
      <c r="B38" s="23" t="s">
        <v>61</v>
      </c>
      <c r="C38" s="23" t="s">
        <v>31</v>
      </c>
      <c r="D38" s="23">
        <v>2023</v>
      </c>
      <c r="E38" s="23" t="s">
        <v>69</v>
      </c>
      <c r="F38" s="23" t="s">
        <v>0</v>
      </c>
      <c r="G38" s="23" t="s">
        <v>49</v>
      </c>
      <c r="H38" s="23" t="s">
        <v>1</v>
      </c>
      <c r="I38" s="25" t="s">
        <v>72</v>
      </c>
      <c r="J38" s="136">
        <v>3643800</v>
      </c>
    </row>
    <row r="39" spans="1:10" x14ac:dyDescent="0.25">
      <c r="A39" s="23">
        <v>22711</v>
      </c>
      <c r="B39" s="23" t="s">
        <v>61</v>
      </c>
      <c r="C39" s="23" t="s">
        <v>31</v>
      </c>
      <c r="D39" s="23">
        <v>2023</v>
      </c>
      <c r="E39" s="23" t="s">
        <v>69</v>
      </c>
      <c r="F39" s="23" t="s">
        <v>0</v>
      </c>
      <c r="G39" s="23" t="s">
        <v>49</v>
      </c>
      <c r="H39" s="23" t="s">
        <v>2</v>
      </c>
      <c r="I39" s="25" t="s">
        <v>72</v>
      </c>
      <c r="J39" s="136">
        <v>3679820</v>
      </c>
    </row>
    <row r="40" spans="1:10" x14ac:dyDescent="0.25">
      <c r="A40" s="23">
        <v>22711</v>
      </c>
      <c r="B40" s="23" t="s">
        <v>61</v>
      </c>
      <c r="C40" s="23" t="s">
        <v>31</v>
      </c>
      <c r="D40" s="23">
        <v>2023</v>
      </c>
      <c r="E40" s="23" t="s">
        <v>69</v>
      </c>
      <c r="F40" s="23" t="s">
        <v>0</v>
      </c>
      <c r="G40" s="23" t="s">
        <v>49</v>
      </c>
      <c r="H40" s="23" t="s">
        <v>0</v>
      </c>
      <c r="I40" s="25" t="s">
        <v>72</v>
      </c>
      <c r="J40" s="136">
        <v>7323620</v>
      </c>
    </row>
    <row r="41" spans="1:10" x14ac:dyDescent="0.25">
      <c r="A41" s="23">
        <v>22711</v>
      </c>
      <c r="B41" s="23" t="s">
        <v>61</v>
      </c>
      <c r="C41" s="23" t="s">
        <v>31</v>
      </c>
      <c r="D41" s="23">
        <v>2023</v>
      </c>
      <c r="E41" s="23" t="s">
        <v>69</v>
      </c>
      <c r="F41" s="23" t="s">
        <v>554</v>
      </c>
      <c r="G41" s="23" t="s">
        <v>541</v>
      </c>
      <c r="H41" s="23" t="s">
        <v>1</v>
      </c>
      <c r="I41" s="25" t="s">
        <v>72</v>
      </c>
      <c r="J41" s="136">
        <v>2265</v>
      </c>
    </row>
    <row r="42" spans="1:10" x14ac:dyDescent="0.25">
      <c r="A42" s="23">
        <v>22711</v>
      </c>
      <c r="B42" s="23" t="s">
        <v>61</v>
      </c>
      <c r="C42" s="23" t="s">
        <v>31</v>
      </c>
      <c r="D42" s="23">
        <v>2023</v>
      </c>
      <c r="E42" s="23" t="s">
        <v>69</v>
      </c>
      <c r="F42" s="23" t="s">
        <v>554</v>
      </c>
      <c r="G42" s="23" t="s">
        <v>541</v>
      </c>
      <c r="H42" s="23" t="s">
        <v>2</v>
      </c>
      <c r="I42" s="25" t="s">
        <v>72</v>
      </c>
      <c r="J42" s="136">
        <v>1765</v>
      </c>
    </row>
    <row r="43" spans="1:10" x14ac:dyDescent="0.25">
      <c r="A43" s="23">
        <v>22711</v>
      </c>
      <c r="B43" s="23" t="s">
        <v>61</v>
      </c>
      <c r="C43" s="23" t="s">
        <v>31</v>
      </c>
      <c r="D43" s="23">
        <v>2023</v>
      </c>
      <c r="E43" s="23" t="s">
        <v>69</v>
      </c>
      <c r="F43" s="23" t="s">
        <v>554</v>
      </c>
      <c r="G43" s="23" t="s">
        <v>541</v>
      </c>
      <c r="H43" s="23" t="s">
        <v>59</v>
      </c>
      <c r="I43" s="25" t="s">
        <v>72</v>
      </c>
      <c r="J43" s="136">
        <v>4030</v>
      </c>
    </row>
    <row r="44" spans="1:10" x14ac:dyDescent="0.25">
      <c r="A44" s="23">
        <v>22711</v>
      </c>
      <c r="B44" s="23" t="s">
        <v>61</v>
      </c>
      <c r="C44" s="23" t="s">
        <v>31</v>
      </c>
      <c r="D44" s="23">
        <v>2023</v>
      </c>
      <c r="E44" s="23" t="s">
        <v>69</v>
      </c>
      <c r="F44" s="23" t="s">
        <v>554</v>
      </c>
      <c r="G44" s="23" t="s">
        <v>501</v>
      </c>
      <c r="H44" s="23" t="s">
        <v>1</v>
      </c>
      <c r="I44" s="25" t="s">
        <v>72</v>
      </c>
      <c r="J44" s="136">
        <v>1830</v>
      </c>
    </row>
    <row r="45" spans="1:10" x14ac:dyDescent="0.25">
      <c r="A45" s="23">
        <v>22711</v>
      </c>
      <c r="B45" s="23" t="s">
        <v>61</v>
      </c>
      <c r="C45" s="23" t="s">
        <v>31</v>
      </c>
      <c r="D45" s="23">
        <v>2023</v>
      </c>
      <c r="E45" s="23" t="s">
        <v>69</v>
      </c>
      <c r="F45" s="23" t="s">
        <v>554</v>
      </c>
      <c r="G45" s="23" t="s">
        <v>501</v>
      </c>
      <c r="H45" s="23" t="s">
        <v>2</v>
      </c>
      <c r="I45" s="25" t="s">
        <v>72</v>
      </c>
      <c r="J45" s="136">
        <v>1440</v>
      </c>
    </row>
    <row r="46" spans="1:10" x14ac:dyDescent="0.25">
      <c r="A46" s="23">
        <v>22711</v>
      </c>
      <c r="B46" s="23" t="s">
        <v>61</v>
      </c>
      <c r="C46" s="23" t="s">
        <v>31</v>
      </c>
      <c r="D46" s="23">
        <v>2023</v>
      </c>
      <c r="E46" s="23" t="s">
        <v>69</v>
      </c>
      <c r="F46" s="23" t="s">
        <v>554</v>
      </c>
      <c r="G46" s="23" t="s">
        <v>501</v>
      </c>
      <c r="H46" s="23" t="s">
        <v>59</v>
      </c>
      <c r="I46" s="25" t="s">
        <v>72</v>
      </c>
      <c r="J46" s="136">
        <v>3265</v>
      </c>
    </row>
    <row r="47" spans="1:10" x14ac:dyDescent="0.25">
      <c r="A47" s="23">
        <v>22711</v>
      </c>
      <c r="B47" s="23" t="s">
        <v>61</v>
      </c>
      <c r="C47" s="23" t="s">
        <v>31</v>
      </c>
      <c r="D47" s="23">
        <v>2023</v>
      </c>
      <c r="E47" s="23" t="s">
        <v>69</v>
      </c>
      <c r="F47" s="23" t="s">
        <v>554</v>
      </c>
      <c r="G47" s="23" t="s">
        <v>542</v>
      </c>
      <c r="H47" s="23" t="s">
        <v>1</v>
      </c>
      <c r="I47" s="25" t="s">
        <v>72</v>
      </c>
      <c r="J47" s="136">
        <v>9895</v>
      </c>
    </row>
    <row r="48" spans="1:10" x14ac:dyDescent="0.25">
      <c r="A48" s="23">
        <v>22711</v>
      </c>
      <c r="B48" s="23" t="s">
        <v>61</v>
      </c>
      <c r="C48" s="23" t="s">
        <v>31</v>
      </c>
      <c r="D48" s="23">
        <v>2023</v>
      </c>
      <c r="E48" s="23" t="s">
        <v>69</v>
      </c>
      <c r="F48" s="23" t="s">
        <v>554</v>
      </c>
      <c r="G48" s="23" t="s">
        <v>542</v>
      </c>
      <c r="H48" s="23" t="s">
        <v>2</v>
      </c>
      <c r="I48" s="25" t="s">
        <v>72</v>
      </c>
      <c r="J48" s="136">
        <v>7060</v>
      </c>
    </row>
    <row r="49" spans="1:10" x14ac:dyDescent="0.25">
      <c r="A49" s="23">
        <v>22711</v>
      </c>
      <c r="B49" s="23" t="s">
        <v>61</v>
      </c>
      <c r="C49" s="23" t="s">
        <v>31</v>
      </c>
      <c r="D49" s="23">
        <v>2023</v>
      </c>
      <c r="E49" s="23" t="s">
        <v>69</v>
      </c>
      <c r="F49" s="23" t="s">
        <v>554</v>
      </c>
      <c r="G49" s="23" t="s">
        <v>542</v>
      </c>
      <c r="H49" s="23" t="s">
        <v>59</v>
      </c>
      <c r="I49" s="25" t="s">
        <v>72</v>
      </c>
      <c r="J49" s="136">
        <v>16960</v>
      </c>
    </row>
    <row r="50" spans="1:10" x14ac:dyDescent="0.25">
      <c r="A50" s="23">
        <v>22711</v>
      </c>
      <c r="B50" s="23" t="s">
        <v>61</v>
      </c>
      <c r="C50" s="23" t="s">
        <v>31</v>
      </c>
      <c r="D50" s="23">
        <v>2023</v>
      </c>
      <c r="E50" s="23" t="s">
        <v>69</v>
      </c>
      <c r="F50" s="23" t="s">
        <v>554</v>
      </c>
      <c r="G50" s="23" t="s">
        <v>543</v>
      </c>
      <c r="H50" s="23" t="s">
        <v>1</v>
      </c>
      <c r="I50" s="25" t="s">
        <v>72</v>
      </c>
      <c r="J50" s="136">
        <v>4070</v>
      </c>
    </row>
    <row r="51" spans="1:10" x14ac:dyDescent="0.25">
      <c r="A51" s="23">
        <v>22711</v>
      </c>
      <c r="B51" s="23" t="s">
        <v>61</v>
      </c>
      <c r="C51" s="23" t="s">
        <v>31</v>
      </c>
      <c r="D51" s="23">
        <v>2023</v>
      </c>
      <c r="E51" s="23" t="s">
        <v>69</v>
      </c>
      <c r="F51" s="23" t="s">
        <v>554</v>
      </c>
      <c r="G51" s="23" t="s">
        <v>543</v>
      </c>
      <c r="H51" s="23" t="s">
        <v>2</v>
      </c>
      <c r="I51" s="25" t="s">
        <v>72</v>
      </c>
      <c r="J51" s="136">
        <v>2870</v>
      </c>
    </row>
    <row r="52" spans="1:10" x14ac:dyDescent="0.25">
      <c r="A52" s="23">
        <v>22711</v>
      </c>
      <c r="B52" s="23" t="s">
        <v>61</v>
      </c>
      <c r="C52" s="23" t="s">
        <v>31</v>
      </c>
      <c r="D52" s="23">
        <v>2023</v>
      </c>
      <c r="E52" s="23" t="s">
        <v>69</v>
      </c>
      <c r="F52" s="23" t="s">
        <v>554</v>
      </c>
      <c r="G52" s="23" t="s">
        <v>543</v>
      </c>
      <c r="H52" s="23" t="s">
        <v>59</v>
      </c>
      <c r="I52" s="25" t="s">
        <v>72</v>
      </c>
      <c r="J52" s="136">
        <v>6940</v>
      </c>
    </row>
    <row r="53" spans="1:10" x14ac:dyDescent="0.25">
      <c r="A53" s="23">
        <v>22711</v>
      </c>
      <c r="B53" s="23" t="s">
        <v>61</v>
      </c>
      <c r="C53" s="23" t="s">
        <v>31</v>
      </c>
      <c r="D53" s="23">
        <v>2023</v>
      </c>
      <c r="E53" s="23" t="s">
        <v>69</v>
      </c>
      <c r="F53" s="23" t="s">
        <v>554</v>
      </c>
      <c r="G53" s="23" t="s">
        <v>544</v>
      </c>
      <c r="H53" s="23" t="s">
        <v>1</v>
      </c>
      <c r="I53" s="25" t="s">
        <v>72</v>
      </c>
      <c r="J53" s="136">
        <v>10840</v>
      </c>
    </row>
    <row r="54" spans="1:10" x14ac:dyDescent="0.25">
      <c r="A54" s="23">
        <v>22711</v>
      </c>
      <c r="B54" s="23" t="s">
        <v>61</v>
      </c>
      <c r="C54" s="23" t="s">
        <v>31</v>
      </c>
      <c r="D54" s="23">
        <v>2023</v>
      </c>
      <c r="E54" s="23" t="s">
        <v>69</v>
      </c>
      <c r="F54" s="23" t="s">
        <v>554</v>
      </c>
      <c r="G54" s="23" t="s">
        <v>544</v>
      </c>
      <c r="H54" s="23" t="s">
        <v>2</v>
      </c>
      <c r="I54" s="25" t="s">
        <v>72</v>
      </c>
      <c r="J54" s="136">
        <v>7335</v>
      </c>
    </row>
    <row r="55" spans="1:10" x14ac:dyDescent="0.25">
      <c r="A55" s="23">
        <v>22711</v>
      </c>
      <c r="B55" s="23" t="s">
        <v>61</v>
      </c>
      <c r="C55" s="23" t="s">
        <v>31</v>
      </c>
      <c r="D55" s="23">
        <v>2023</v>
      </c>
      <c r="E55" s="23" t="s">
        <v>69</v>
      </c>
      <c r="F55" s="23" t="s">
        <v>554</v>
      </c>
      <c r="G55" s="23" t="s">
        <v>544</v>
      </c>
      <c r="H55" s="23" t="s">
        <v>59</v>
      </c>
      <c r="I55" s="25" t="s">
        <v>72</v>
      </c>
      <c r="J55" s="136">
        <v>18175</v>
      </c>
    </row>
    <row r="56" spans="1:10" x14ac:dyDescent="0.25">
      <c r="A56" s="23">
        <v>22711</v>
      </c>
      <c r="B56" s="23" t="s">
        <v>61</v>
      </c>
      <c r="C56" s="23" t="s">
        <v>31</v>
      </c>
      <c r="D56" s="23">
        <v>2023</v>
      </c>
      <c r="E56" s="23" t="s">
        <v>69</v>
      </c>
      <c r="F56" s="23" t="s">
        <v>554</v>
      </c>
      <c r="G56" s="23" t="s">
        <v>503</v>
      </c>
      <c r="H56" s="23" t="s">
        <v>1</v>
      </c>
      <c r="I56" s="25" t="s">
        <v>72</v>
      </c>
      <c r="J56" s="136">
        <v>18275</v>
      </c>
    </row>
    <row r="57" spans="1:10" x14ac:dyDescent="0.25">
      <c r="A57" s="23">
        <v>22711</v>
      </c>
      <c r="B57" s="23" t="s">
        <v>61</v>
      </c>
      <c r="C57" s="23" t="s">
        <v>31</v>
      </c>
      <c r="D57" s="23">
        <v>2023</v>
      </c>
      <c r="E57" s="23" t="s">
        <v>69</v>
      </c>
      <c r="F57" s="23" t="s">
        <v>554</v>
      </c>
      <c r="G57" s="23" t="s">
        <v>503</v>
      </c>
      <c r="H57" s="23" t="s">
        <v>2</v>
      </c>
      <c r="I57" s="25" t="s">
        <v>72</v>
      </c>
      <c r="J57" s="136">
        <v>12935</v>
      </c>
    </row>
    <row r="58" spans="1:10" x14ac:dyDescent="0.25">
      <c r="A58" s="23">
        <v>22711</v>
      </c>
      <c r="B58" s="23" t="s">
        <v>61</v>
      </c>
      <c r="C58" s="23" t="s">
        <v>31</v>
      </c>
      <c r="D58" s="23">
        <v>2023</v>
      </c>
      <c r="E58" s="23" t="s">
        <v>69</v>
      </c>
      <c r="F58" s="23" t="s">
        <v>554</v>
      </c>
      <c r="G58" s="23" t="s">
        <v>503</v>
      </c>
      <c r="H58" s="23" t="s">
        <v>59</v>
      </c>
      <c r="I58" s="25" t="s">
        <v>72</v>
      </c>
      <c r="J58" s="136">
        <v>31215</v>
      </c>
    </row>
    <row r="59" spans="1:10" x14ac:dyDescent="0.25">
      <c r="A59" s="23">
        <v>22711</v>
      </c>
      <c r="B59" s="23" t="s">
        <v>61</v>
      </c>
      <c r="C59" s="23" t="s">
        <v>31</v>
      </c>
      <c r="D59" s="23">
        <v>2023</v>
      </c>
      <c r="E59" s="23" t="s">
        <v>69</v>
      </c>
      <c r="F59" s="23" t="s">
        <v>554</v>
      </c>
      <c r="G59" s="23" t="s">
        <v>504</v>
      </c>
      <c r="H59" s="23" t="s">
        <v>1</v>
      </c>
      <c r="I59" s="25" t="s">
        <v>72</v>
      </c>
      <c r="J59" s="136">
        <v>21485</v>
      </c>
    </row>
    <row r="60" spans="1:10" x14ac:dyDescent="0.25">
      <c r="A60" s="23">
        <v>22711</v>
      </c>
      <c r="B60" s="23" t="s">
        <v>61</v>
      </c>
      <c r="C60" s="23" t="s">
        <v>31</v>
      </c>
      <c r="D60" s="23">
        <v>2023</v>
      </c>
      <c r="E60" s="23" t="s">
        <v>69</v>
      </c>
      <c r="F60" s="23" t="s">
        <v>554</v>
      </c>
      <c r="G60" s="23" t="s">
        <v>504</v>
      </c>
      <c r="H60" s="23" t="s">
        <v>2</v>
      </c>
      <c r="I60" s="25" t="s">
        <v>72</v>
      </c>
      <c r="J60" s="136">
        <v>15135</v>
      </c>
    </row>
    <row r="61" spans="1:10" x14ac:dyDescent="0.25">
      <c r="A61" s="23">
        <v>22711</v>
      </c>
      <c r="B61" s="23" t="s">
        <v>61</v>
      </c>
      <c r="C61" s="23" t="s">
        <v>31</v>
      </c>
      <c r="D61" s="23">
        <v>2023</v>
      </c>
      <c r="E61" s="23" t="s">
        <v>69</v>
      </c>
      <c r="F61" s="23" t="s">
        <v>554</v>
      </c>
      <c r="G61" s="23" t="s">
        <v>504</v>
      </c>
      <c r="H61" s="23" t="s">
        <v>59</v>
      </c>
      <c r="I61" s="25" t="s">
        <v>72</v>
      </c>
      <c r="J61" s="136">
        <v>36620</v>
      </c>
    </row>
    <row r="62" spans="1:10" x14ac:dyDescent="0.25">
      <c r="A62" s="23">
        <v>22711</v>
      </c>
      <c r="B62" s="23" t="s">
        <v>61</v>
      </c>
      <c r="C62" s="23" t="s">
        <v>31</v>
      </c>
      <c r="D62" s="23">
        <v>2023</v>
      </c>
      <c r="E62" s="23" t="s">
        <v>69</v>
      </c>
      <c r="F62" s="23" t="s">
        <v>554</v>
      </c>
      <c r="G62" s="23" t="s">
        <v>45</v>
      </c>
      <c r="H62" s="23" t="s">
        <v>1</v>
      </c>
      <c r="I62" s="25" t="s">
        <v>72</v>
      </c>
      <c r="J62" s="136">
        <v>19010</v>
      </c>
    </row>
    <row r="63" spans="1:10" x14ac:dyDescent="0.25">
      <c r="A63" s="23">
        <v>22711</v>
      </c>
      <c r="B63" s="23" t="s">
        <v>61</v>
      </c>
      <c r="C63" s="23" t="s">
        <v>31</v>
      </c>
      <c r="D63" s="23">
        <v>2023</v>
      </c>
      <c r="E63" s="23" t="s">
        <v>69</v>
      </c>
      <c r="F63" s="23" t="s">
        <v>554</v>
      </c>
      <c r="G63" s="23" t="s">
        <v>45</v>
      </c>
      <c r="H63" s="23" t="s">
        <v>2</v>
      </c>
      <c r="I63" s="25" t="s">
        <v>72</v>
      </c>
      <c r="J63" s="136">
        <v>14500</v>
      </c>
    </row>
    <row r="64" spans="1:10" x14ac:dyDescent="0.25">
      <c r="A64" s="23">
        <v>22711</v>
      </c>
      <c r="B64" s="23" t="s">
        <v>61</v>
      </c>
      <c r="C64" s="23" t="s">
        <v>31</v>
      </c>
      <c r="D64" s="23">
        <v>2023</v>
      </c>
      <c r="E64" s="23" t="s">
        <v>69</v>
      </c>
      <c r="F64" s="23" t="s">
        <v>554</v>
      </c>
      <c r="G64" s="23" t="s">
        <v>45</v>
      </c>
      <c r="H64" s="23" t="s">
        <v>59</v>
      </c>
      <c r="I64" s="25" t="s">
        <v>72</v>
      </c>
      <c r="J64" s="136">
        <v>33510</v>
      </c>
    </row>
    <row r="65" spans="1:10" x14ac:dyDescent="0.25">
      <c r="A65" s="23">
        <v>22711</v>
      </c>
      <c r="B65" s="23" t="s">
        <v>61</v>
      </c>
      <c r="C65" s="23" t="s">
        <v>31</v>
      </c>
      <c r="D65" s="23">
        <v>2023</v>
      </c>
      <c r="E65" s="23" t="s">
        <v>69</v>
      </c>
      <c r="F65" s="23" t="s">
        <v>554</v>
      </c>
      <c r="G65" s="23" t="s">
        <v>46</v>
      </c>
      <c r="H65" s="23" t="s">
        <v>1</v>
      </c>
      <c r="I65" s="25" t="s">
        <v>72</v>
      </c>
      <c r="J65" s="136">
        <v>12730</v>
      </c>
    </row>
    <row r="66" spans="1:10" x14ac:dyDescent="0.25">
      <c r="A66" s="23">
        <v>22711</v>
      </c>
      <c r="B66" s="23" t="s">
        <v>61</v>
      </c>
      <c r="C66" s="23" t="s">
        <v>31</v>
      </c>
      <c r="D66" s="23">
        <v>2023</v>
      </c>
      <c r="E66" s="23" t="s">
        <v>69</v>
      </c>
      <c r="F66" s="23" t="s">
        <v>554</v>
      </c>
      <c r="G66" s="23" t="s">
        <v>46</v>
      </c>
      <c r="H66" s="23" t="s">
        <v>2</v>
      </c>
      <c r="I66" s="25" t="s">
        <v>72</v>
      </c>
      <c r="J66" s="136">
        <v>9885</v>
      </c>
    </row>
    <row r="67" spans="1:10" x14ac:dyDescent="0.25">
      <c r="A67" s="23">
        <v>22711</v>
      </c>
      <c r="B67" s="23" t="s">
        <v>61</v>
      </c>
      <c r="C67" s="23" t="s">
        <v>31</v>
      </c>
      <c r="D67" s="23">
        <v>2023</v>
      </c>
      <c r="E67" s="23" t="s">
        <v>69</v>
      </c>
      <c r="F67" s="23" t="s">
        <v>554</v>
      </c>
      <c r="G67" s="23" t="s">
        <v>46</v>
      </c>
      <c r="H67" s="23" t="s">
        <v>59</v>
      </c>
      <c r="I67" s="25" t="s">
        <v>72</v>
      </c>
      <c r="J67" s="136">
        <v>22615</v>
      </c>
    </row>
    <row r="68" spans="1:10" x14ac:dyDescent="0.25">
      <c r="A68" s="23">
        <v>22711</v>
      </c>
      <c r="B68" s="23" t="s">
        <v>61</v>
      </c>
      <c r="C68" s="23" t="s">
        <v>31</v>
      </c>
      <c r="D68" s="23">
        <v>2023</v>
      </c>
      <c r="E68" s="23" t="s">
        <v>69</v>
      </c>
      <c r="F68" s="23" t="s">
        <v>554</v>
      </c>
      <c r="G68" s="23" t="s">
        <v>545</v>
      </c>
      <c r="H68" s="23" t="s">
        <v>1</v>
      </c>
      <c r="I68" s="25" t="s">
        <v>72</v>
      </c>
      <c r="J68" s="136">
        <v>5165</v>
      </c>
    </row>
    <row r="69" spans="1:10" x14ac:dyDescent="0.25">
      <c r="A69" s="23">
        <v>22711</v>
      </c>
      <c r="B69" s="23" t="s">
        <v>61</v>
      </c>
      <c r="C69" s="23" t="s">
        <v>31</v>
      </c>
      <c r="D69" s="23">
        <v>2023</v>
      </c>
      <c r="E69" s="23" t="s">
        <v>69</v>
      </c>
      <c r="F69" s="23" t="s">
        <v>554</v>
      </c>
      <c r="G69" s="23" t="s">
        <v>545</v>
      </c>
      <c r="H69" s="23" t="s">
        <v>2</v>
      </c>
      <c r="I69" s="25" t="s">
        <v>72</v>
      </c>
      <c r="J69" s="136">
        <v>4240</v>
      </c>
    </row>
    <row r="70" spans="1:10" x14ac:dyDescent="0.25">
      <c r="A70" s="23">
        <v>22711</v>
      </c>
      <c r="B70" s="23" t="s">
        <v>61</v>
      </c>
      <c r="C70" s="23" t="s">
        <v>31</v>
      </c>
      <c r="D70" s="23">
        <v>2023</v>
      </c>
      <c r="E70" s="23" t="s">
        <v>69</v>
      </c>
      <c r="F70" s="23" t="s">
        <v>554</v>
      </c>
      <c r="G70" s="23" t="s">
        <v>545</v>
      </c>
      <c r="H70" s="23" t="s">
        <v>59</v>
      </c>
      <c r="I70" s="25" t="s">
        <v>72</v>
      </c>
      <c r="J70" s="136">
        <v>9410</v>
      </c>
    </row>
    <row r="71" spans="1:10" x14ac:dyDescent="0.25">
      <c r="A71" s="23">
        <v>22711</v>
      </c>
      <c r="B71" s="23" t="s">
        <v>61</v>
      </c>
      <c r="C71" s="23" t="s">
        <v>31</v>
      </c>
      <c r="D71" s="23">
        <v>2023</v>
      </c>
      <c r="E71" s="23" t="s">
        <v>69</v>
      </c>
      <c r="F71" s="23" t="s">
        <v>554</v>
      </c>
      <c r="G71" s="23" t="s">
        <v>546</v>
      </c>
      <c r="H71" s="23" t="s">
        <v>1</v>
      </c>
      <c r="I71" s="25" t="s">
        <v>72</v>
      </c>
      <c r="J71" s="136">
        <v>6970</v>
      </c>
    </row>
    <row r="72" spans="1:10" x14ac:dyDescent="0.25">
      <c r="A72" s="23">
        <v>22711</v>
      </c>
      <c r="B72" s="23" t="s">
        <v>61</v>
      </c>
      <c r="C72" s="23" t="s">
        <v>31</v>
      </c>
      <c r="D72" s="23">
        <v>2023</v>
      </c>
      <c r="E72" s="23" t="s">
        <v>69</v>
      </c>
      <c r="F72" s="23" t="s">
        <v>554</v>
      </c>
      <c r="G72" s="23" t="s">
        <v>546</v>
      </c>
      <c r="H72" s="23" t="s">
        <v>2</v>
      </c>
      <c r="I72" s="25" t="s">
        <v>72</v>
      </c>
      <c r="J72" s="136">
        <v>5960</v>
      </c>
    </row>
    <row r="73" spans="1:10" x14ac:dyDescent="0.25">
      <c r="A73" s="23">
        <v>22711</v>
      </c>
      <c r="B73" s="23" t="s">
        <v>61</v>
      </c>
      <c r="C73" s="23" t="s">
        <v>31</v>
      </c>
      <c r="D73" s="23">
        <v>2023</v>
      </c>
      <c r="E73" s="23" t="s">
        <v>69</v>
      </c>
      <c r="F73" s="23" t="s">
        <v>554</v>
      </c>
      <c r="G73" s="23" t="s">
        <v>546</v>
      </c>
      <c r="H73" s="23" t="s">
        <v>59</v>
      </c>
      <c r="I73" s="25" t="s">
        <v>72</v>
      </c>
      <c r="J73" s="136">
        <v>12930</v>
      </c>
    </row>
    <row r="74" spans="1:10" x14ac:dyDescent="0.25">
      <c r="A74" s="23">
        <v>22711</v>
      </c>
      <c r="B74" s="23" t="s">
        <v>61</v>
      </c>
      <c r="C74" s="23" t="s">
        <v>31</v>
      </c>
      <c r="D74" s="23">
        <v>2023</v>
      </c>
      <c r="E74" s="23" t="s">
        <v>69</v>
      </c>
      <c r="F74" s="23" t="s">
        <v>554</v>
      </c>
      <c r="G74" s="23" t="s">
        <v>60</v>
      </c>
      <c r="H74" s="23" t="s">
        <v>1</v>
      </c>
      <c r="I74" s="25" t="s">
        <v>72</v>
      </c>
      <c r="J74" s="136">
        <v>18420</v>
      </c>
    </row>
    <row r="75" spans="1:10" x14ac:dyDescent="0.25">
      <c r="A75" s="23">
        <v>22711</v>
      </c>
      <c r="B75" s="23" t="s">
        <v>61</v>
      </c>
      <c r="C75" s="23" t="s">
        <v>31</v>
      </c>
      <c r="D75" s="23">
        <v>2023</v>
      </c>
      <c r="E75" s="23" t="s">
        <v>69</v>
      </c>
      <c r="F75" s="23" t="s">
        <v>554</v>
      </c>
      <c r="G75" s="23" t="s">
        <v>60</v>
      </c>
      <c r="H75" s="23" t="s">
        <v>2</v>
      </c>
      <c r="I75" s="25" t="s">
        <v>72</v>
      </c>
      <c r="J75" s="136">
        <v>19825</v>
      </c>
    </row>
    <row r="76" spans="1:10" x14ac:dyDescent="0.25">
      <c r="A76" s="23">
        <v>22711</v>
      </c>
      <c r="B76" s="23" t="s">
        <v>61</v>
      </c>
      <c r="C76" s="23" t="s">
        <v>31</v>
      </c>
      <c r="D76" s="23">
        <v>2023</v>
      </c>
      <c r="E76" s="23" t="s">
        <v>69</v>
      </c>
      <c r="F76" s="23" t="s">
        <v>554</v>
      </c>
      <c r="G76" s="23" t="s">
        <v>60</v>
      </c>
      <c r="H76" s="23" t="s">
        <v>59</v>
      </c>
      <c r="I76" s="25" t="s">
        <v>72</v>
      </c>
      <c r="J76" s="136">
        <v>38245</v>
      </c>
    </row>
    <row r="77" spans="1:10" x14ac:dyDescent="0.25">
      <c r="A77" s="23">
        <v>22711</v>
      </c>
      <c r="B77" s="23" t="s">
        <v>61</v>
      </c>
      <c r="C77" s="23" t="s">
        <v>31</v>
      </c>
      <c r="D77" s="23">
        <v>2023</v>
      </c>
      <c r="E77" s="23" t="s">
        <v>69</v>
      </c>
      <c r="F77" s="23" t="s">
        <v>554</v>
      </c>
      <c r="G77" s="23" t="s">
        <v>49</v>
      </c>
      <c r="H77" s="23" t="s">
        <v>1</v>
      </c>
      <c r="I77" s="25" t="s">
        <v>72</v>
      </c>
      <c r="J77" s="136">
        <v>130955</v>
      </c>
    </row>
    <row r="78" spans="1:10" x14ac:dyDescent="0.25">
      <c r="A78" s="23">
        <v>22711</v>
      </c>
      <c r="B78" s="23" t="s">
        <v>61</v>
      </c>
      <c r="C78" s="23" t="s">
        <v>31</v>
      </c>
      <c r="D78" s="23">
        <v>2023</v>
      </c>
      <c r="E78" s="23" t="s">
        <v>69</v>
      </c>
      <c r="F78" s="23" t="s">
        <v>554</v>
      </c>
      <c r="G78" s="23" t="s">
        <v>49</v>
      </c>
      <c r="H78" s="23" t="s">
        <v>2</v>
      </c>
      <c r="I78" s="25" t="s">
        <v>72</v>
      </c>
      <c r="J78" s="136">
        <v>102955</v>
      </c>
    </row>
    <row r="79" spans="1:10" x14ac:dyDescent="0.25">
      <c r="A79" s="23">
        <v>22711</v>
      </c>
      <c r="B79" s="23" t="s">
        <v>61</v>
      </c>
      <c r="C79" s="23" t="s">
        <v>31</v>
      </c>
      <c r="D79" s="23">
        <v>2023</v>
      </c>
      <c r="E79" s="23" t="s">
        <v>69</v>
      </c>
      <c r="F79" s="23" t="s">
        <v>554</v>
      </c>
      <c r="G79" s="23" t="s">
        <v>49</v>
      </c>
      <c r="H79" s="23" t="s">
        <v>0</v>
      </c>
      <c r="I79" s="25" t="s">
        <v>72</v>
      </c>
      <c r="J79" s="136">
        <v>233910</v>
      </c>
    </row>
    <row r="80" spans="1:10" x14ac:dyDescent="0.25">
      <c r="A80" s="23">
        <v>22711</v>
      </c>
      <c r="B80" s="23" t="s">
        <v>61</v>
      </c>
      <c r="C80" s="23" t="s">
        <v>31</v>
      </c>
      <c r="D80" s="23">
        <v>2023</v>
      </c>
      <c r="E80" s="23" t="s">
        <v>69</v>
      </c>
      <c r="F80" s="23" t="s">
        <v>555</v>
      </c>
      <c r="G80" s="23" t="s">
        <v>541</v>
      </c>
      <c r="H80" s="23" t="s">
        <v>1</v>
      </c>
      <c r="I80" s="25" t="s">
        <v>72</v>
      </c>
      <c r="J80" s="136">
        <v>5</v>
      </c>
    </row>
    <row r="81" spans="1:10" x14ac:dyDescent="0.25">
      <c r="A81" s="23">
        <v>22711</v>
      </c>
      <c r="B81" s="23" t="s">
        <v>61</v>
      </c>
      <c r="C81" s="23" t="s">
        <v>31</v>
      </c>
      <c r="D81" s="23">
        <v>2023</v>
      </c>
      <c r="E81" s="23" t="s">
        <v>69</v>
      </c>
      <c r="F81" s="23" t="s">
        <v>555</v>
      </c>
      <c r="G81" s="23" t="s">
        <v>541</v>
      </c>
      <c r="H81" s="23" t="s">
        <v>2</v>
      </c>
      <c r="I81" s="25" t="s">
        <v>72</v>
      </c>
      <c r="J81" s="137" t="s">
        <v>507</v>
      </c>
    </row>
    <row r="82" spans="1:10" x14ac:dyDescent="0.25">
      <c r="A82" s="23">
        <v>22711</v>
      </c>
      <c r="B82" s="23" t="s">
        <v>61</v>
      </c>
      <c r="C82" s="23" t="s">
        <v>31</v>
      </c>
      <c r="D82" s="23">
        <v>2023</v>
      </c>
      <c r="E82" s="23" t="s">
        <v>69</v>
      </c>
      <c r="F82" s="23" t="s">
        <v>555</v>
      </c>
      <c r="G82" s="23" t="s">
        <v>541</v>
      </c>
      <c r="H82" s="23" t="s">
        <v>59</v>
      </c>
      <c r="I82" s="25" t="s">
        <v>72</v>
      </c>
      <c r="J82" s="136">
        <v>5</v>
      </c>
    </row>
    <row r="83" spans="1:10" x14ac:dyDescent="0.25">
      <c r="A83" s="23">
        <v>22711</v>
      </c>
      <c r="B83" s="23" t="s">
        <v>61</v>
      </c>
      <c r="C83" s="23" t="s">
        <v>31</v>
      </c>
      <c r="D83" s="23">
        <v>2023</v>
      </c>
      <c r="E83" s="23" t="s">
        <v>69</v>
      </c>
      <c r="F83" s="23" t="s">
        <v>555</v>
      </c>
      <c r="G83" s="23" t="s">
        <v>501</v>
      </c>
      <c r="H83" s="23" t="s">
        <v>1</v>
      </c>
      <c r="I83" s="25" t="s">
        <v>72</v>
      </c>
      <c r="J83" s="137" t="s">
        <v>507</v>
      </c>
    </row>
    <row r="84" spans="1:10" x14ac:dyDescent="0.25">
      <c r="A84" s="23">
        <v>22711</v>
      </c>
      <c r="B84" s="23" t="s">
        <v>61</v>
      </c>
      <c r="C84" s="23" t="s">
        <v>31</v>
      </c>
      <c r="D84" s="23">
        <v>2023</v>
      </c>
      <c r="E84" s="23" t="s">
        <v>69</v>
      </c>
      <c r="F84" s="23" t="s">
        <v>555</v>
      </c>
      <c r="G84" s="23" t="s">
        <v>501</v>
      </c>
      <c r="H84" s="23" t="s">
        <v>2</v>
      </c>
      <c r="I84" s="25" t="s">
        <v>72</v>
      </c>
      <c r="J84" s="137" t="s">
        <v>507</v>
      </c>
    </row>
    <row r="85" spans="1:10" x14ac:dyDescent="0.25">
      <c r="A85" s="23">
        <v>22711</v>
      </c>
      <c r="B85" s="23" t="s">
        <v>61</v>
      </c>
      <c r="C85" s="23" t="s">
        <v>31</v>
      </c>
      <c r="D85" s="23">
        <v>2023</v>
      </c>
      <c r="E85" s="23" t="s">
        <v>69</v>
      </c>
      <c r="F85" s="23" t="s">
        <v>555</v>
      </c>
      <c r="G85" s="23" t="s">
        <v>501</v>
      </c>
      <c r="H85" s="23" t="s">
        <v>59</v>
      </c>
      <c r="I85" s="25" t="s">
        <v>72</v>
      </c>
      <c r="J85" s="137" t="s">
        <v>507</v>
      </c>
    </row>
    <row r="86" spans="1:10" x14ac:dyDescent="0.25">
      <c r="A86" s="23">
        <v>22711</v>
      </c>
      <c r="B86" s="23" t="s">
        <v>61</v>
      </c>
      <c r="C86" s="23" t="s">
        <v>31</v>
      </c>
      <c r="D86" s="23">
        <v>2023</v>
      </c>
      <c r="E86" s="23" t="s">
        <v>69</v>
      </c>
      <c r="F86" s="23" t="s">
        <v>555</v>
      </c>
      <c r="G86" s="23" t="s">
        <v>542</v>
      </c>
      <c r="H86" s="23" t="s">
        <v>1</v>
      </c>
      <c r="I86" s="25" t="s">
        <v>72</v>
      </c>
      <c r="J86" s="136">
        <v>10</v>
      </c>
    </row>
    <row r="87" spans="1:10" x14ac:dyDescent="0.25">
      <c r="A87" s="23">
        <v>22711</v>
      </c>
      <c r="B87" s="23" t="s">
        <v>61</v>
      </c>
      <c r="C87" s="23" t="s">
        <v>31</v>
      </c>
      <c r="D87" s="23">
        <v>2023</v>
      </c>
      <c r="E87" s="23" t="s">
        <v>69</v>
      </c>
      <c r="F87" s="23" t="s">
        <v>555</v>
      </c>
      <c r="G87" s="23" t="s">
        <v>542</v>
      </c>
      <c r="H87" s="23" t="s">
        <v>2</v>
      </c>
      <c r="I87" s="25" t="s">
        <v>72</v>
      </c>
      <c r="J87" s="136">
        <v>10</v>
      </c>
    </row>
    <row r="88" spans="1:10" x14ac:dyDescent="0.25">
      <c r="A88" s="23">
        <v>22711</v>
      </c>
      <c r="B88" s="23" t="s">
        <v>61</v>
      </c>
      <c r="C88" s="23" t="s">
        <v>31</v>
      </c>
      <c r="D88" s="23">
        <v>2023</v>
      </c>
      <c r="E88" s="23" t="s">
        <v>69</v>
      </c>
      <c r="F88" s="23" t="s">
        <v>555</v>
      </c>
      <c r="G88" s="23" t="s">
        <v>542</v>
      </c>
      <c r="H88" s="23" t="s">
        <v>59</v>
      </c>
      <c r="I88" s="25" t="s">
        <v>72</v>
      </c>
      <c r="J88" s="136">
        <v>20</v>
      </c>
    </row>
    <row r="89" spans="1:10" x14ac:dyDescent="0.25">
      <c r="A89" s="23">
        <v>22711</v>
      </c>
      <c r="B89" s="23" t="s">
        <v>61</v>
      </c>
      <c r="C89" s="23" t="s">
        <v>31</v>
      </c>
      <c r="D89" s="23">
        <v>2023</v>
      </c>
      <c r="E89" s="23" t="s">
        <v>69</v>
      </c>
      <c r="F89" s="23" t="s">
        <v>555</v>
      </c>
      <c r="G89" s="23" t="s">
        <v>543</v>
      </c>
      <c r="H89" s="23" t="s">
        <v>1</v>
      </c>
      <c r="I89" s="25" t="s">
        <v>72</v>
      </c>
      <c r="J89" s="136">
        <v>5</v>
      </c>
    </row>
    <row r="90" spans="1:10" x14ac:dyDescent="0.25">
      <c r="A90" s="23">
        <v>22711</v>
      </c>
      <c r="B90" s="23" t="s">
        <v>61</v>
      </c>
      <c r="C90" s="23" t="s">
        <v>31</v>
      </c>
      <c r="D90" s="23">
        <v>2023</v>
      </c>
      <c r="E90" s="23" t="s">
        <v>69</v>
      </c>
      <c r="F90" s="23" t="s">
        <v>555</v>
      </c>
      <c r="G90" s="23" t="s">
        <v>543</v>
      </c>
      <c r="H90" s="23" t="s">
        <v>2</v>
      </c>
      <c r="I90" s="25" t="s">
        <v>72</v>
      </c>
      <c r="J90" s="136">
        <v>5</v>
      </c>
    </row>
    <row r="91" spans="1:10" x14ac:dyDescent="0.25">
      <c r="A91" s="23">
        <v>22711</v>
      </c>
      <c r="B91" s="23" t="s">
        <v>61</v>
      </c>
      <c r="C91" s="23" t="s">
        <v>31</v>
      </c>
      <c r="D91" s="23">
        <v>2023</v>
      </c>
      <c r="E91" s="23" t="s">
        <v>69</v>
      </c>
      <c r="F91" s="23" t="s">
        <v>555</v>
      </c>
      <c r="G91" s="23" t="s">
        <v>543</v>
      </c>
      <c r="H91" s="23" t="s">
        <v>59</v>
      </c>
      <c r="I91" s="25" t="s">
        <v>72</v>
      </c>
      <c r="J91" s="136">
        <v>15</v>
      </c>
    </row>
    <row r="92" spans="1:10" x14ac:dyDescent="0.25">
      <c r="A92" s="23">
        <v>22711</v>
      </c>
      <c r="B92" s="23" t="s">
        <v>61</v>
      </c>
      <c r="C92" s="23" t="s">
        <v>31</v>
      </c>
      <c r="D92" s="23">
        <v>2023</v>
      </c>
      <c r="E92" s="23" t="s">
        <v>69</v>
      </c>
      <c r="F92" s="23" t="s">
        <v>555</v>
      </c>
      <c r="G92" s="23" t="s">
        <v>544</v>
      </c>
      <c r="H92" s="23" t="s">
        <v>1</v>
      </c>
      <c r="I92" s="25" t="s">
        <v>72</v>
      </c>
      <c r="J92" s="136">
        <v>75</v>
      </c>
    </row>
    <row r="93" spans="1:10" x14ac:dyDescent="0.25">
      <c r="A93" s="23">
        <v>22711</v>
      </c>
      <c r="B93" s="23" t="s">
        <v>61</v>
      </c>
      <c r="C93" s="23" t="s">
        <v>31</v>
      </c>
      <c r="D93" s="23">
        <v>2023</v>
      </c>
      <c r="E93" s="23" t="s">
        <v>69</v>
      </c>
      <c r="F93" s="23" t="s">
        <v>555</v>
      </c>
      <c r="G93" s="23" t="s">
        <v>544</v>
      </c>
      <c r="H93" s="23" t="s">
        <v>2</v>
      </c>
      <c r="I93" s="25" t="s">
        <v>72</v>
      </c>
      <c r="J93" s="136">
        <v>35</v>
      </c>
    </row>
    <row r="94" spans="1:10" x14ac:dyDescent="0.25">
      <c r="A94" s="23">
        <v>22711</v>
      </c>
      <c r="B94" s="23" t="s">
        <v>61</v>
      </c>
      <c r="C94" s="23" t="s">
        <v>31</v>
      </c>
      <c r="D94" s="23">
        <v>2023</v>
      </c>
      <c r="E94" s="23" t="s">
        <v>69</v>
      </c>
      <c r="F94" s="23" t="s">
        <v>555</v>
      </c>
      <c r="G94" s="23" t="s">
        <v>544</v>
      </c>
      <c r="H94" s="23" t="s">
        <v>59</v>
      </c>
      <c r="I94" s="25" t="s">
        <v>72</v>
      </c>
      <c r="J94" s="136">
        <v>110</v>
      </c>
    </row>
    <row r="95" spans="1:10" x14ac:dyDescent="0.25">
      <c r="A95" s="23">
        <v>22711</v>
      </c>
      <c r="B95" s="23" t="s">
        <v>61</v>
      </c>
      <c r="C95" s="23" t="s">
        <v>31</v>
      </c>
      <c r="D95" s="23">
        <v>2023</v>
      </c>
      <c r="E95" s="23" t="s">
        <v>69</v>
      </c>
      <c r="F95" s="23" t="s">
        <v>555</v>
      </c>
      <c r="G95" s="23" t="s">
        <v>503</v>
      </c>
      <c r="H95" s="23" t="s">
        <v>1</v>
      </c>
      <c r="I95" s="25" t="s">
        <v>72</v>
      </c>
      <c r="J95" s="136">
        <v>435</v>
      </c>
    </row>
    <row r="96" spans="1:10" x14ac:dyDescent="0.25">
      <c r="A96" s="23">
        <v>22711</v>
      </c>
      <c r="B96" s="23" t="s">
        <v>61</v>
      </c>
      <c r="C96" s="23" t="s">
        <v>31</v>
      </c>
      <c r="D96" s="23">
        <v>2023</v>
      </c>
      <c r="E96" s="23" t="s">
        <v>69</v>
      </c>
      <c r="F96" s="23" t="s">
        <v>555</v>
      </c>
      <c r="G96" s="23" t="s">
        <v>503</v>
      </c>
      <c r="H96" s="23" t="s">
        <v>2</v>
      </c>
      <c r="I96" s="25" t="s">
        <v>72</v>
      </c>
      <c r="J96" s="136">
        <v>145</v>
      </c>
    </row>
    <row r="97" spans="1:10" x14ac:dyDescent="0.25">
      <c r="A97" s="23">
        <v>22711</v>
      </c>
      <c r="B97" s="23" t="s">
        <v>61</v>
      </c>
      <c r="C97" s="23" t="s">
        <v>31</v>
      </c>
      <c r="D97" s="23">
        <v>2023</v>
      </c>
      <c r="E97" s="23" t="s">
        <v>69</v>
      </c>
      <c r="F97" s="23" t="s">
        <v>555</v>
      </c>
      <c r="G97" s="23" t="s">
        <v>503</v>
      </c>
      <c r="H97" s="23" t="s">
        <v>59</v>
      </c>
      <c r="I97" s="25" t="s">
        <v>72</v>
      </c>
      <c r="J97" s="136">
        <v>580</v>
      </c>
    </row>
    <row r="98" spans="1:10" x14ac:dyDescent="0.25">
      <c r="A98" s="23">
        <v>22711</v>
      </c>
      <c r="B98" s="23" t="s">
        <v>61</v>
      </c>
      <c r="C98" s="23" t="s">
        <v>31</v>
      </c>
      <c r="D98" s="23">
        <v>2023</v>
      </c>
      <c r="E98" s="23" t="s">
        <v>69</v>
      </c>
      <c r="F98" s="23" t="s">
        <v>555</v>
      </c>
      <c r="G98" s="23" t="s">
        <v>504</v>
      </c>
      <c r="H98" s="23" t="s">
        <v>1</v>
      </c>
      <c r="I98" s="25" t="s">
        <v>72</v>
      </c>
      <c r="J98" s="136">
        <v>1335</v>
      </c>
    </row>
    <row r="99" spans="1:10" x14ac:dyDescent="0.25">
      <c r="A99" s="23">
        <v>22711</v>
      </c>
      <c r="B99" s="23" t="s">
        <v>61</v>
      </c>
      <c r="C99" s="23" t="s">
        <v>31</v>
      </c>
      <c r="D99" s="23">
        <v>2023</v>
      </c>
      <c r="E99" s="23" t="s">
        <v>69</v>
      </c>
      <c r="F99" s="23" t="s">
        <v>555</v>
      </c>
      <c r="G99" s="23" t="s">
        <v>504</v>
      </c>
      <c r="H99" s="23" t="s">
        <v>2</v>
      </c>
      <c r="I99" s="25" t="s">
        <v>72</v>
      </c>
      <c r="J99" s="136">
        <v>350</v>
      </c>
    </row>
    <row r="100" spans="1:10" x14ac:dyDescent="0.25">
      <c r="A100" s="23">
        <v>22711</v>
      </c>
      <c r="B100" s="23" t="s">
        <v>61</v>
      </c>
      <c r="C100" s="23" t="s">
        <v>31</v>
      </c>
      <c r="D100" s="23">
        <v>2023</v>
      </c>
      <c r="E100" s="23" t="s">
        <v>69</v>
      </c>
      <c r="F100" s="23" t="s">
        <v>555</v>
      </c>
      <c r="G100" s="23" t="s">
        <v>504</v>
      </c>
      <c r="H100" s="23" t="s">
        <v>59</v>
      </c>
      <c r="I100" s="25" t="s">
        <v>72</v>
      </c>
      <c r="J100" s="136">
        <v>1685</v>
      </c>
    </row>
    <row r="101" spans="1:10" x14ac:dyDescent="0.25">
      <c r="A101" s="23">
        <v>22711</v>
      </c>
      <c r="B101" s="23" t="s">
        <v>61</v>
      </c>
      <c r="C101" s="23" t="s">
        <v>31</v>
      </c>
      <c r="D101" s="23">
        <v>2023</v>
      </c>
      <c r="E101" s="23" t="s">
        <v>69</v>
      </c>
      <c r="F101" s="23" t="s">
        <v>555</v>
      </c>
      <c r="G101" s="23" t="s">
        <v>45</v>
      </c>
      <c r="H101" s="23" t="s">
        <v>1</v>
      </c>
      <c r="I101" s="25" t="s">
        <v>72</v>
      </c>
      <c r="J101" s="136">
        <v>3190</v>
      </c>
    </row>
    <row r="102" spans="1:10" x14ac:dyDescent="0.25">
      <c r="A102" s="23">
        <v>22711</v>
      </c>
      <c r="B102" s="23" t="s">
        <v>61</v>
      </c>
      <c r="C102" s="23" t="s">
        <v>31</v>
      </c>
      <c r="D102" s="23">
        <v>2023</v>
      </c>
      <c r="E102" s="23" t="s">
        <v>69</v>
      </c>
      <c r="F102" s="23" t="s">
        <v>555</v>
      </c>
      <c r="G102" s="23" t="s">
        <v>45</v>
      </c>
      <c r="H102" s="23" t="s">
        <v>2</v>
      </c>
      <c r="I102" s="25" t="s">
        <v>72</v>
      </c>
      <c r="J102" s="136">
        <v>800</v>
      </c>
    </row>
    <row r="103" spans="1:10" x14ac:dyDescent="0.25">
      <c r="A103" s="23">
        <v>22711</v>
      </c>
      <c r="B103" s="23" t="s">
        <v>61</v>
      </c>
      <c r="C103" s="23" t="s">
        <v>31</v>
      </c>
      <c r="D103" s="23">
        <v>2023</v>
      </c>
      <c r="E103" s="23" t="s">
        <v>69</v>
      </c>
      <c r="F103" s="23" t="s">
        <v>555</v>
      </c>
      <c r="G103" s="23" t="s">
        <v>45</v>
      </c>
      <c r="H103" s="23" t="s">
        <v>59</v>
      </c>
      <c r="I103" s="25" t="s">
        <v>72</v>
      </c>
      <c r="J103" s="136">
        <v>3990</v>
      </c>
    </row>
    <row r="104" spans="1:10" x14ac:dyDescent="0.25">
      <c r="A104" s="23">
        <v>22711</v>
      </c>
      <c r="B104" s="23" t="s">
        <v>61</v>
      </c>
      <c r="C104" s="23" t="s">
        <v>31</v>
      </c>
      <c r="D104" s="23">
        <v>2023</v>
      </c>
      <c r="E104" s="23" t="s">
        <v>69</v>
      </c>
      <c r="F104" s="23" t="s">
        <v>555</v>
      </c>
      <c r="G104" s="23" t="s">
        <v>46</v>
      </c>
      <c r="H104" s="23" t="s">
        <v>1</v>
      </c>
      <c r="I104" s="25" t="s">
        <v>72</v>
      </c>
      <c r="J104" s="136">
        <v>4095</v>
      </c>
    </row>
    <row r="105" spans="1:10" x14ac:dyDescent="0.25">
      <c r="A105" s="23">
        <v>22711</v>
      </c>
      <c r="B105" s="23" t="s">
        <v>61</v>
      </c>
      <c r="C105" s="23" t="s">
        <v>31</v>
      </c>
      <c r="D105" s="23">
        <v>2023</v>
      </c>
      <c r="E105" s="23" t="s">
        <v>69</v>
      </c>
      <c r="F105" s="23" t="s">
        <v>555</v>
      </c>
      <c r="G105" s="23" t="s">
        <v>46</v>
      </c>
      <c r="H105" s="23" t="s">
        <v>2</v>
      </c>
      <c r="I105" s="25" t="s">
        <v>72</v>
      </c>
      <c r="J105" s="136">
        <v>820</v>
      </c>
    </row>
    <row r="106" spans="1:10" x14ac:dyDescent="0.25">
      <c r="A106" s="23">
        <v>22711</v>
      </c>
      <c r="B106" s="23" t="s">
        <v>61</v>
      </c>
      <c r="C106" s="23" t="s">
        <v>31</v>
      </c>
      <c r="D106" s="23">
        <v>2023</v>
      </c>
      <c r="E106" s="23" t="s">
        <v>69</v>
      </c>
      <c r="F106" s="23" t="s">
        <v>555</v>
      </c>
      <c r="G106" s="23" t="s">
        <v>46</v>
      </c>
      <c r="H106" s="23" t="s">
        <v>59</v>
      </c>
      <c r="I106" s="25" t="s">
        <v>72</v>
      </c>
      <c r="J106" s="136">
        <v>4910</v>
      </c>
    </row>
    <row r="107" spans="1:10" x14ac:dyDescent="0.25">
      <c r="A107" s="23">
        <v>22711</v>
      </c>
      <c r="B107" s="23" t="s">
        <v>61</v>
      </c>
      <c r="C107" s="23" t="s">
        <v>31</v>
      </c>
      <c r="D107" s="23">
        <v>2023</v>
      </c>
      <c r="E107" s="23" t="s">
        <v>69</v>
      </c>
      <c r="F107" s="23" t="s">
        <v>555</v>
      </c>
      <c r="G107" s="23" t="s">
        <v>545</v>
      </c>
      <c r="H107" s="23" t="s">
        <v>1</v>
      </c>
      <c r="I107" s="25" t="s">
        <v>72</v>
      </c>
      <c r="J107" s="136">
        <v>2175</v>
      </c>
    </row>
    <row r="108" spans="1:10" x14ac:dyDescent="0.25">
      <c r="A108" s="23">
        <v>22711</v>
      </c>
      <c r="B108" s="23" t="s">
        <v>61</v>
      </c>
      <c r="C108" s="23" t="s">
        <v>31</v>
      </c>
      <c r="D108" s="23">
        <v>2023</v>
      </c>
      <c r="E108" s="23" t="s">
        <v>69</v>
      </c>
      <c r="F108" s="23" t="s">
        <v>555</v>
      </c>
      <c r="G108" s="23" t="s">
        <v>545</v>
      </c>
      <c r="H108" s="23" t="s">
        <v>2</v>
      </c>
      <c r="I108" s="25" t="s">
        <v>72</v>
      </c>
      <c r="J108" s="136">
        <v>385</v>
      </c>
    </row>
    <row r="109" spans="1:10" x14ac:dyDescent="0.25">
      <c r="A109" s="23">
        <v>22711</v>
      </c>
      <c r="B109" s="23" t="s">
        <v>61</v>
      </c>
      <c r="C109" s="23" t="s">
        <v>31</v>
      </c>
      <c r="D109" s="23">
        <v>2023</v>
      </c>
      <c r="E109" s="23" t="s">
        <v>69</v>
      </c>
      <c r="F109" s="23" t="s">
        <v>555</v>
      </c>
      <c r="G109" s="23" t="s">
        <v>545</v>
      </c>
      <c r="H109" s="23" t="s">
        <v>59</v>
      </c>
      <c r="I109" s="25" t="s">
        <v>72</v>
      </c>
      <c r="J109" s="136">
        <v>2560</v>
      </c>
    </row>
    <row r="110" spans="1:10" x14ac:dyDescent="0.25">
      <c r="A110" s="23">
        <v>22711</v>
      </c>
      <c r="B110" s="23" t="s">
        <v>61</v>
      </c>
      <c r="C110" s="23" t="s">
        <v>31</v>
      </c>
      <c r="D110" s="23">
        <v>2023</v>
      </c>
      <c r="E110" s="23" t="s">
        <v>69</v>
      </c>
      <c r="F110" s="23" t="s">
        <v>555</v>
      </c>
      <c r="G110" s="23" t="s">
        <v>546</v>
      </c>
      <c r="H110" s="23" t="s">
        <v>1</v>
      </c>
      <c r="I110" s="25" t="s">
        <v>72</v>
      </c>
      <c r="J110" s="136">
        <v>3575</v>
      </c>
    </row>
    <row r="111" spans="1:10" x14ac:dyDescent="0.25">
      <c r="A111" s="23">
        <v>22711</v>
      </c>
      <c r="B111" s="23" t="s">
        <v>61</v>
      </c>
      <c r="C111" s="23" t="s">
        <v>31</v>
      </c>
      <c r="D111" s="23">
        <v>2023</v>
      </c>
      <c r="E111" s="23" t="s">
        <v>69</v>
      </c>
      <c r="F111" s="23" t="s">
        <v>555</v>
      </c>
      <c r="G111" s="23" t="s">
        <v>546</v>
      </c>
      <c r="H111" s="23" t="s">
        <v>2</v>
      </c>
      <c r="I111" s="25" t="s">
        <v>72</v>
      </c>
      <c r="J111" s="136">
        <v>660</v>
      </c>
    </row>
    <row r="112" spans="1:10" x14ac:dyDescent="0.25">
      <c r="A112" s="23">
        <v>22711</v>
      </c>
      <c r="B112" s="23" t="s">
        <v>61</v>
      </c>
      <c r="C112" s="23" t="s">
        <v>31</v>
      </c>
      <c r="D112" s="23">
        <v>2023</v>
      </c>
      <c r="E112" s="23" t="s">
        <v>69</v>
      </c>
      <c r="F112" s="23" t="s">
        <v>555</v>
      </c>
      <c r="G112" s="23" t="s">
        <v>546</v>
      </c>
      <c r="H112" s="23" t="s">
        <v>59</v>
      </c>
      <c r="I112" s="25" t="s">
        <v>72</v>
      </c>
      <c r="J112" s="136">
        <v>4235</v>
      </c>
    </row>
    <row r="113" spans="1:10" x14ac:dyDescent="0.25">
      <c r="A113" s="23">
        <v>22711</v>
      </c>
      <c r="B113" s="23" t="s">
        <v>61</v>
      </c>
      <c r="C113" s="23" t="s">
        <v>31</v>
      </c>
      <c r="D113" s="23">
        <v>2023</v>
      </c>
      <c r="E113" s="23" t="s">
        <v>69</v>
      </c>
      <c r="F113" s="23" t="s">
        <v>555</v>
      </c>
      <c r="G113" s="23" t="s">
        <v>60</v>
      </c>
      <c r="H113" s="23" t="s">
        <v>1</v>
      </c>
      <c r="I113" s="25" t="s">
        <v>72</v>
      </c>
      <c r="J113" s="136">
        <v>24715</v>
      </c>
    </row>
    <row r="114" spans="1:10" x14ac:dyDescent="0.25">
      <c r="A114" s="23">
        <v>22711</v>
      </c>
      <c r="B114" s="23" t="s">
        <v>61</v>
      </c>
      <c r="C114" s="23" t="s">
        <v>31</v>
      </c>
      <c r="D114" s="23">
        <v>2023</v>
      </c>
      <c r="E114" s="23" t="s">
        <v>69</v>
      </c>
      <c r="F114" s="23" t="s">
        <v>555</v>
      </c>
      <c r="G114" s="23" t="s">
        <v>60</v>
      </c>
      <c r="H114" s="23" t="s">
        <v>2</v>
      </c>
      <c r="I114" s="25" t="s">
        <v>72</v>
      </c>
      <c r="J114" s="136">
        <v>4480</v>
      </c>
    </row>
    <row r="115" spans="1:10" x14ac:dyDescent="0.25">
      <c r="A115" s="23">
        <v>22711</v>
      </c>
      <c r="B115" s="23" t="s">
        <v>61</v>
      </c>
      <c r="C115" s="23" t="s">
        <v>31</v>
      </c>
      <c r="D115" s="23">
        <v>2023</v>
      </c>
      <c r="E115" s="23" t="s">
        <v>69</v>
      </c>
      <c r="F115" s="23" t="s">
        <v>555</v>
      </c>
      <c r="G115" s="23" t="s">
        <v>60</v>
      </c>
      <c r="H115" s="23" t="s">
        <v>59</v>
      </c>
      <c r="I115" s="25" t="s">
        <v>72</v>
      </c>
      <c r="J115" s="136">
        <v>29200</v>
      </c>
    </row>
    <row r="116" spans="1:10" x14ac:dyDescent="0.25">
      <c r="A116" s="23">
        <v>22711</v>
      </c>
      <c r="B116" s="23" t="s">
        <v>61</v>
      </c>
      <c r="C116" s="23" t="s">
        <v>31</v>
      </c>
      <c r="D116" s="23">
        <v>2023</v>
      </c>
      <c r="E116" s="23" t="s">
        <v>69</v>
      </c>
      <c r="F116" s="23" t="s">
        <v>555</v>
      </c>
      <c r="G116" s="23" t="s">
        <v>49</v>
      </c>
      <c r="H116" s="23" t="s">
        <v>1</v>
      </c>
      <c r="I116" s="25" t="s">
        <v>72</v>
      </c>
      <c r="J116" s="136">
        <v>39615</v>
      </c>
    </row>
    <row r="117" spans="1:10" x14ac:dyDescent="0.25">
      <c r="A117" s="23">
        <v>22711</v>
      </c>
      <c r="B117" s="23" t="s">
        <v>61</v>
      </c>
      <c r="C117" s="23" t="s">
        <v>31</v>
      </c>
      <c r="D117" s="23">
        <v>2023</v>
      </c>
      <c r="E117" s="23" t="s">
        <v>69</v>
      </c>
      <c r="F117" s="23" t="s">
        <v>555</v>
      </c>
      <c r="G117" s="23" t="s">
        <v>49</v>
      </c>
      <c r="H117" s="23" t="s">
        <v>2</v>
      </c>
      <c r="I117" s="25" t="s">
        <v>72</v>
      </c>
      <c r="J117" s="136">
        <v>7695</v>
      </c>
    </row>
    <row r="118" spans="1:10" x14ac:dyDescent="0.25">
      <c r="A118" s="23">
        <v>22711</v>
      </c>
      <c r="B118" s="23" t="s">
        <v>61</v>
      </c>
      <c r="C118" s="23" t="s">
        <v>31</v>
      </c>
      <c r="D118" s="23">
        <v>2023</v>
      </c>
      <c r="E118" s="23" t="s">
        <v>69</v>
      </c>
      <c r="F118" s="23" t="s">
        <v>555</v>
      </c>
      <c r="G118" s="23" t="s">
        <v>49</v>
      </c>
      <c r="H118" s="23" t="s">
        <v>0</v>
      </c>
      <c r="I118" s="25" t="s">
        <v>72</v>
      </c>
      <c r="J118" s="136">
        <v>47310</v>
      </c>
    </row>
    <row r="119" spans="1:10" x14ac:dyDescent="0.25">
      <c r="A119" s="23">
        <v>22711</v>
      </c>
      <c r="B119" s="23" t="s">
        <v>61</v>
      </c>
      <c r="C119" s="23" t="s">
        <v>31</v>
      </c>
      <c r="D119" s="23">
        <v>2023</v>
      </c>
      <c r="E119" s="23" t="s">
        <v>69</v>
      </c>
      <c r="F119" s="23" t="s">
        <v>213</v>
      </c>
      <c r="G119" s="23" t="s">
        <v>541</v>
      </c>
      <c r="H119" s="23" t="s">
        <v>1</v>
      </c>
      <c r="I119" s="25" t="s">
        <v>72</v>
      </c>
      <c r="J119" s="137" t="s">
        <v>507</v>
      </c>
    </row>
    <row r="120" spans="1:10" x14ac:dyDescent="0.25">
      <c r="A120" s="23">
        <v>22711</v>
      </c>
      <c r="B120" s="23" t="s">
        <v>61</v>
      </c>
      <c r="C120" s="23" t="s">
        <v>31</v>
      </c>
      <c r="D120" s="23">
        <v>2023</v>
      </c>
      <c r="E120" s="23" t="s">
        <v>69</v>
      </c>
      <c r="F120" s="23" t="s">
        <v>213</v>
      </c>
      <c r="G120" s="23" t="s">
        <v>541</v>
      </c>
      <c r="H120" s="23" t="s">
        <v>2</v>
      </c>
      <c r="I120" s="25" t="s">
        <v>72</v>
      </c>
      <c r="J120" s="137" t="s">
        <v>507</v>
      </c>
    </row>
    <row r="121" spans="1:10" x14ac:dyDescent="0.25">
      <c r="A121" s="23">
        <v>22711</v>
      </c>
      <c r="B121" s="23" t="s">
        <v>61</v>
      </c>
      <c r="C121" s="23" t="s">
        <v>31</v>
      </c>
      <c r="D121" s="23">
        <v>2023</v>
      </c>
      <c r="E121" s="23" t="s">
        <v>69</v>
      </c>
      <c r="F121" s="23" t="s">
        <v>213</v>
      </c>
      <c r="G121" s="23" t="s">
        <v>541</v>
      </c>
      <c r="H121" s="23" t="s">
        <v>59</v>
      </c>
      <c r="I121" s="25" t="s">
        <v>72</v>
      </c>
      <c r="J121" s="137" t="s">
        <v>507</v>
      </c>
    </row>
    <row r="122" spans="1:10" x14ac:dyDescent="0.25">
      <c r="A122" s="23">
        <v>22711</v>
      </c>
      <c r="B122" s="23" t="s">
        <v>61</v>
      </c>
      <c r="C122" s="23" t="s">
        <v>31</v>
      </c>
      <c r="D122" s="23">
        <v>2023</v>
      </c>
      <c r="E122" s="23" t="s">
        <v>69</v>
      </c>
      <c r="F122" s="23" t="s">
        <v>213</v>
      </c>
      <c r="G122" s="23" t="s">
        <v>501</v>
      </c>
      <c r="H122" s="23" t="s">
        <v>1</v>
      </c>
      <c r="I122" s="25" t="s">
        <v>72</v>
      </c>
      <c r="J122" s="137" t="s">
        <v>507</v>
      </c>
    </row>
    <row r="123" spans="1:10" x14ac:dyDescent="0.25">
      <c r="A123" s="23">
        <v>22711</v>
      </c>
      <c r="B123" s="23" t="s">
        <v>61</v>
      </c>
      <c r="C123" s="23" t="s">
        <v>31</v>
      </c>
      <c r="D123" s="23">
        <v>2023</v>
      </c>
      <c r="E123" s="23" t="s">
        <v>69</v>
      </c>
      <c r="F123" s="23" t="s">
        <v>213</v>
      </c>
      <c r="G123" s="23" t="s">
        <v>501</v>
      </c>
      <c r="H123" s="23" t="s">
        <v>2</v>
      </c>
      <c r="I123" s="25" t="s">
        <v>72</v>
      </c>
      <c r="J123" s="137" t="s">
        <v>507</v>
      </c>
    </row>
    <row r="124" spans="1:10" x14ac:dyDescent="0.25">
      <c r="A124" s="23">
        <v>22711</v>
      </c>
      <c r="B124" s="23" t="s">
        <v>61</v>
      </c>
      <c r="C124" s="23" t="s">
        <v>31</v>
      </c>
      <c r="D124" s="23">
        <v>2023</v>
      </c>
      <c r="E124" s="23" t="s">
        <v>69</v>
      </c>
      <c r="F124" s="23" t="s">
        <v>213</v>
      </c>
      <c r="G124" s="23" t="s">
        <v>501</v>
      </c>
      <c r="H124" s="23" t="s">
        <v>59</v>
      </c>
      <c r="I124" s="25" t="s">
        <v>72</v>
      </c>
      <c r="J124" s="137" t="s">
        <v>507</v>
      </c>
    </row>
    <row r="125" spans="1:10" x14ac:dyDescent="0.25">
      <c r="A125" s="23">
        <v>22711</v>
      </c>
      <c r="B125" s="23" t="s">
        <v>61</v>
      </c>
      <c r="C125" s="23" t="s">
        <v>31</v>
      </c>
      <c r="D125" s="23">
        <v>2023</v>
      </c>
      <c r="E125" s="23" t="s">
        <v>69</v>
      </c>
      <c r="F125" s="23" t="s">
        <v>213</v>
      </c>
      <c r="G125" s="23" t="s">
        <v>542</v>
      </c>
      <c r="H125" s="23" t="s">
        <v>1</v>
      </c>
      <c r="I125" s="25" t="s">
        <v>72</v>
      </c>
      <c r="J125" s="136">
        <v>15</v>
      </c>
    </row>
    <row r="126" spans="1:10" x14ac:dyDescent="0.25">
      <c r="A126" s="23">
        <v>22711</v>
      </c>
      <c r="B126" s="23" t="s">
        <v>61</v>
      </c>
      <c r="C126" s="23" t="s">
        <v>31</v>
      </c>
      <c r="D126" s="23">
        <v>2023</v>
      </c>
      <c r="E126" s="23" t="s">
        <v>69</v>
      </c>
      <c r="F126" s="23" t="s">
        <v>213</v>
      </c>
      <c r="G126" s="23" t="s">
        <v>542</v>
      </c>
      <c r="H126" s="23" t="s">
        <v>2</v>
      </c>
      <c r="I126" s="25" t="s">
        <v>72</v>
      </c>
      <c r="J126" s="136">
        <v>15</v>
      </c>
    </row>
    <row r="127" spans="1:10" x14ac:dyDescent="0.25">
      <c r="A127" s="23">
        <v>22711</v>
      </c>
      <c r="B127" s="23" t="s">
        <v>61</v>
      </c>
      <c r="C127" s="23" t="s">
        <v>31</v>
      </c>
      <c r="D127" s="23">
        <v>2023</v>
      </c>
      <c r="E127" s="23" t="s">
        <v>69</v>
      </c>
      <c r="F127" s="23" t="s">
        <v>213</v>
      </c>
      <c r="G127" s="23" t="s">
        <v>542</v>
      </c>
      <c r="H127" s="23" t="s">
        <v>59</v>
      </c>
      <c r="I127" s="25" t="s">
        <v>72</v>
      </c>
      <c r="J127" s="136">
        <v>30</v>
      </c>
    </row>
    <row r="128" spans="1:10" x14ac:dyDescent="0.25">
      <c r="A128" s="23">
        <v>22711</v>
      </c>
      <c r="B128" s="23" t="s">
        <v>61</v>
      </c>
      <c r="C128" s="23" t="s">
        <v>31</v>
      </c>
      <c r="D128" s="23">
        <v>2023</v>
      </c>
      <c r="E128" s="23" t="s">
        <v>69</v>
      </c>
      <c r="F128" s="23" t="s">
        <v>213</v>
      </c>
      <c r="G128" s="23" t="s">
        <v>543</v>
      </c>
      <c r="H128" s="23" t="s">
        <v>1</v>
      </c>
      <c r="I128" s="25" t="s">
        <v>72</v>
      </c>
      <c r="J128" s="136">
        <v>10</v>
      </c>
    </row>
    <row r="129" spans="1:10" x14ac:dyDescent="0.25">
      <c r="A129" s="23">
        <v>22711</v>
      </c>
      <c r="B129" s="23" t="s">
        <v>61</v>
      </c>
      <c r="C129" s="23" t="s">
        <v>31</v>
      </c>
      <c r="D129" s="23">
        <v>2023</v>
      </c>
      <c r="E129" s="23" t="s">
        <v>69</v>
      </c>
      <c r="F129" s="23" t="s">
        <v>213</v>
      </c>
      <c r="G129" s="23" t="s">
        <v>543</v>
      </c>
      <c r="H129" s="23" t="s">
        <v>2</v>
      </c>
      <c r="I129" s="25" t="s">
        <v>72</v>
      </c>
      <c r="J129" s="136">
        <v>10</v>
      </c>
    </row>
    <row r="130" spans="1:10" x14ac:dyDescent="0.25">
      <c r="A130" s="23">
        <v>22711</v>
      </c>
      <c r="B130" s="23" t="s">
        <v>61</v>
      </c>
      <c r="C130" s="23" t="s">
        <v>31</v>
      </c>
      <c r="D130" s="23">
        <v>2023</v>
      </c>
      <c r="E130" s="23" t="s">
        <v>69</v>
      </c>
      <c r="F130" s="23" t="s">
        <v>213</v>
      </c>
      <c r="G130" s="23" t="s">
        <v>543</v>
      </c>
      <c r="H130" s="23" t="s">
        <v>59</v>
      </c>
      <c r="I130" s="25" t="s">
        <v>72</v>
      </c>
      <c r="J130" s="136">
        <v>25</v>
      </c>
    </row>
    <row r="131" spans="1:10" x14ac:dyDescent="0.25">
      <c r="A131" s="23">
        <v>22711</v>
      </c>
      <c r="B131" s="23" t="s">
        <v>61</v>
      </c>
      <c r="C131" s="23" t="s">
        <v>31</v>
      </c>
      <c r="D131" s="23">
        <v>2023</v>
      </c>
      <c r="E131" s="23" t="s">
        <v>69</v>
      </c>
      <c r="F131" s="23" t="s">
        <v>213</v>
      </c>
      <c r="G131" s="23" t="s">
        <v>544</v>
      </c>
      <c r="H131" s="23" t="s">
        <v>1</v>
      </c>
      <c r="I131" s="25" t="s">
        <v>72</v>
      </c>
      <c r="J131" s="136">
        <v>120</v>
      </c>
    </row>
    <row r="132" spans="1:10" x14ac:dyDescent="0.25">
      <c r="A132" s="23">
        <v>22711</v>
      </c>
      <c r="B132" s="23" t="s">
        <v>61</v>
      </c>
      <c r="C132" s="23" t="s">
        <v>31</v>
      </c>
      <c r="D132" s="23">
        <v>2023</v>
      </c>
      <c r="E132" s="23" t="s">
        <v>69</v>
      </c>
      <c r="F132" s="23" t="s">
        <v>213</v>
      </c>
      <c r="G132" s="23" t="s">
        <v>544</v>
      </c>
      <c r="H132" s="23" t="s">
        <v>2</v>
      </c>
      <c r="I132" s="25" t="s">
        <v>72</v>
      </c>
      <c r="J132" s="136">
        <v>70</v>
      </c>
    </row>
    <row r="133" spans="1:10" x14ac:dyDescent="0.25">
      <c r="A133" s="23">
        <v>22711</v>
      </c>
      <c r="B133" s="23" t="s">
        <v>61</v>
      </c>
      <c r="C133" s="23" t="s">
        <v>31</v>
      </c>
      <c r="D133" s="23">
        <v>2023</v>
      </c>
      <c r="E133" s="23" t="s">
        <v>69</v>
      </c>
      <c r="F133" s="23" t="s">
        <v>213</v>
      </c>
      <c r="G133" s="23" t="s">
        <v>544</v>
      </c>
      <c r="H133" s="23" t="s">
        <v>59</v>
      </c>
      <c r="I133" s="25" t="s">
        <v>72</v>
      </c>
      <c r="J133" s="136">
        <v>190</v>
      </c>
    </row>
    <row r="134" spans="1:10" x14ac:dyDescent="0.25">
      <c r="A134" s="23">
        <v>22711</v>
      </c>
      <c r="B134" s="23" t="s">
        <v>61</v>
      </c>
      <c r="C134" s="23" t="s">
        <v>31</v>
      </c>
      <c r="D134" s="23">
        <v>2023</v>
      </c>
      <c r="E134" s="23" t="s">
        <v>69</v>
      </c>
      <c r="F134" s="23" t="s">
        <v>213</v>
      </c>
      <c r="G134" s="23" t="s">
        <v>503</v>
      </c>
      <c r="H134" s="23" t="s">
        <v>1</v>
      </c>
      <c r="I134" s="25" t="s">
        <v>72</v>
      </c>
      <c r="J134" s="136">
        <v>650</v>
      </c>
    </row>
    <row r="135" spans="1:10" x14ac:dyDescent="0.25">
      <c r="A135" s="23">
        <v>22711</v>
      </c>
      <c r="B135" s="23" t="s">
        <v>61</v>
      </c>
      <c r="C135" s="23" t="s">
        <v>31</v>
      </c>
      <c r="D135" s="23">
        <v>2023</v>
      </c>
      <c r="E135" s="23" t="s">
        <v>69</v>
      </c>
      <c r="F135" s="23" t="s">
        <v>213</v>
      </c>
      <c r="G135" s="23" t="s">
        <v>503</v>
      </c>
      <c r="H135" s="23" t="s">
        <v>2</v>
      </c>
      <c r="I135" s="25" t="s">
        <v>72</v>
      </c>
      <c r="J135" s="136">
        <v>230</v>
      </c>
    </row>
    <row r="136" spans="1:10" x14ac:dyDescent="0.25">
      <c r="A136" s="23">
        <v>22711</v>
      </c>
      <c r="B136" s="23" t="s">
        <v>61</v>
      </c>
      <c r="C136" s="23" t="s">
        <v>31</v>
      </c>
      <c r="D136" s="23">
        <v>2023</v>
      </c>
      <c r="E136" s="23" t="s">
        <v>69</v>
      </c>
      <c r="F136" s="23" t="s">
        <v>213</v>
      </c>
      <c r="G136" s="23" t="s">
        <v>503</v>
      </c>
      <c r="H136" s="23" t="s">
        <v>59</v>
      </c>
      <c r="I136" s="25" t="s">
        <v>72</v>
      </c>
      <c r="J136" s="136">
        <v>875</v>
      </c>
    </row>
    <row r="137" spans="1:10" x14ac:dyDescent="0.25">
      <c r="A137" s="23">
        <v>22711</v>
      </c>
      <c r="B137" s="23" t="s">
        <v>61</v>
      </c>
      <c r="C137" s="23" t="s">
        <v>31</v>
      </c>
      <c r="D137" s="23">
        <v>2023</v>
      </c>
      <c r="E137" s="23" t="s">
        <v>69</v>
      </c>
      <c r="F137" s="23" t="s">
        <v>213</v>
      </c>
      <c r="G137" s="23" t="s">
        <v>504</v>
      </c>
      <c r="H137" s="23" t="s">
        <v>1</v>
      </c>
      <c r="I137" s="25" t="s">
        <v>72</v>
      </c>
      <c r="J137" s="136">
        <v>1670</v>
      </c>
    </row>
    <row r="138" spans="1:10" x14ac:dyDescent="0.25">
      <c r="A138" s="23">
        <v>22711</v>
      </c>
      <c r="B138" s="23" t="s">
        <v>61</v>
      </c>
      <c r="C138" s="23" t="s">
        <v>31</v>
      </c>
      <c r="D138" s="23">
        <v>2023</v>
      </c>
      <c r="E138" s="23" t="s">
        <v>69</v>
      </c>
      <c r="F138" s="23" t="s">
        <v>213</v>
      </c>
      <c r="G138" s="23" t="s">
        <v>504</v>
      </c>
      <c r="H138" s="23" t="s">
        <v>2</v>
      </c>
      <c r="I138" s="25" t="s">
        <v>72</v>
      </c>
      <c r="J138" s="136">
        <v>555</v>
      </c>
    </row>
    <row r="139" spans="1:10" x14ac:dyDescent="0.25">
      <c r="A139" s="23">
        <v>22711</v>
      </c>
      <c r="B139" s="23" t="s">
        <v>61</v>
      </c>
      <c r="C139" s="23" t="s">
        <v>31</v>
      </c>
      <c r="D139" s="23">
        <v>2023</v>
      </c>
      <c r="E139" s="23" t="s">
        <v>69</v>
      </c>
      <c r="F139" s="23" t="s">
        <v>213</v>
      </c>
      <c r="G139" s="23" t="s">
        <v>504</v>
      </c>
      <c r="H139" s="23" t="s">
        <v>59</v>
      </c>
      <c r="I139" s="25" t="s">
        <v>72</v>
      </c>
      <c r="J139" s="136">
        <v>2225</v>
      </c>
    </row>
    <row r="140" spans="1:10" x14ac:dyDescent="0.25">
      <c r="A140" s="23">
        <v>22711</v>
      </c>
      <c r="B140" s="23" t="s">
        <v>61</v>
      </c>
      <c r="C140" s="23" t="s">
        <v>31</v>
      </c>
      <c r="D140" s="23">
        <v>2023</v>
      </c>
      <c r="E140" s="23" t="s">
        <v>69</v>
      </c>
      <c r="F140" s="23" t="s">
        <v>213</v>
      </c>
      <c r="G140" s="23" t="s">
        <v>45</v>
      </c>
      <c r="H140" s="23" t="s">
        <v>1</v>
      </c>
      <c r="I140" s="25" t="s">
        <v>72</v>
      </c>
      <c r="J140" s="136">
        <v>3010</v>
      </c>
    </row>
    <row r="141" spans="1:10" x14ac:dyDescent="0.25">
      <c r="A141" s="23">
        <v>22711</v>
      </c>
      <c r="B141" s="23" t="s">
        <v>61</v>
      </c>
      <c r="C141" s="23" t="s">
        <v>31</v>
      </c>
      <c r="D141" s="23">
        <v>2023</v>
      </c>
      <c r="E141" s="23" t="s">
        <v>69</v>
      </c>
      <c r="F141" s="23" t="s">
        <v>213</v>
      </c>
      <c r="G141" s="23" t="s">
        <v>45</v>
      </c>
      <c r="H141" s="23" t="s">
        <v>2</v>
      </c>
      <c r="I141" s="25" t="s">
        <v>72</v>
      </c>
      <c r="J141" s="136">
        <v>925</v>
      </c>
    </row>
    <row r="142" spans="1:10" x14ac:dyDescent="0.25">
      <c r="A142" s="23">
        <v>22711</v>
      </c>
      <c r="B142" s="23" t="s">
        <v>61</v>
      </c>
      <c r="C142" s="23" t="s">
        <v>31</v>
      </c>
      <c r="D142" s="23">
        <v>2023</v>
      </c>
      <c r="E142" s="23" t="s">
        <v>69</v>
      </c>
      <c r="F142" s="23" t="s">
        <v>213</v>
      </c>
      <c r="G142" s="23" t="s">
        <v>45</v>
      </c>
      <c r="H142" s="23" t="s">
        <v>59</v>
      </c>
      <c r="I142" s="25" t="s">
        <v>72</v>
      </c>
      <c r="J142" s="136">
        <v>3935</v>
      </c>
    </row>
    <row r="143" spans="1:10" x14ac:dyDescent="0.25">
      <c r="A143" s="23">
        <v>22711</v>
      </c>
      <c r="B143" s="23" t="s">
        <v>61</v>
      </c>
      <c r="C143" s="23" t="s">
        <v>31</v>
      </c>
      <c r="D143" s="23">
        <v>2023</v>
      </c>
      <c r="E143" s="23" t="s">
        <v>69</v>
      </c>
      <c r="F143" s="23" t="s">
        <v>213</v>
      </c>
      <c r="G143" s="23" t="s">
        <v>46</v>
      </c>
      <c r="H143" s="23" t="s">
        <v>1</v>
      </c>
      <c r="I143" s="25" t="s">
        <v>72</v>
      </c>
      <c r="J143" s="136">
        <v>2945</v>
      </c>
    </row>
    <row r="144" spans="1:10" x14ac:dyDescent="0.25">
      <c r="A144" s="23">
        <v>22711</v>
      </c>
      <c r="B144" s="23" t="s">
        <v>61</v>
      </c>
      <c r="C144" s="23" t="s">
        <v>31</v>
      </c>
      <c r="D144" s="23">
        <v>2023</v>
      </c>
      <c r="E144" s="23" t="s">
        <v>69</v>
      </c>
      <c r="F144" s="23" t="s">
        <v>213</v>
      </c>
      <c r="G144" s="23" t="s">
        <v>46</v>
      </c>
      <c r="H144" s="23" t="s">
        <v>2</v>
      </c>
      <c r="I144" s="25" t="s">
        <v>72</v>
      </c>
      <c r="J144" s="136">
        <v>900</v>
      </c>
    </row>
    <row r="145" spans="1:10" x14ac:dyDescent="0.25">
      <c r="A145" s="23">
        <v>22711</v>
      </c>
      <c r="B145" s="23" t="s">
        <v>61</v>
      </c>
      <c r="C145" s="23" t="s">
        <v>31</v>
      </c>
      <c r="D145" s="23">
        <v>2023</v>
      </c>
      <c r="E145" s="23" t="s">
        <v>69</v>
      </c>
      <c r="F145" s="23" t="s">
        <v>213</v>
      </c>
      <c r="G145" s="23" t="s">
        <v>46</v>
      </c>
      <c r="H145" s="23" t="s">
        <v>59</v>
      </c>
      <c r="I145" s="25" t="s">
        <v>72</v>
      </c>
      <c r="J145" s="136">
        <v>3845</v>
      </c>
    </row>
    <row r="146" spans="1:10" x14ac:dyDescent="0.25">
      <c r="A146" s="23">
        <v>22711</v>
      </c>
      <c r="B146" s="23" t="s">
        <v>61</v>
      </c>
      <c r="C146" s="23" t="s">
        <v>31</v>
      </c>
      <c r="D146" s="23">
        <v>2023</v>
      </c>
      <c r="E146" s="23" t="s">
        <v>69</v>
      </c>
      <c r="F146" s="23" t="s">
        <v>213</v>
      </c>
      <c r="G146" s="23" t="s">
        <v>545</v>
      </c>
      <c r="H146" s="23" t="s">
        <v>1</v>
      </c>
      <c r="I146" s="25" t="s">
        <v>72</v>
      </c>
      <c r="J146" s="136">
        <v>1420</v>
      </c>
    </row>
    <row r="147" spans="1:10" x14ac:dyDescent="0.25">
      <c r="A147" s="23">
        <v>22711</v>
      </c>
      <c r="B147" s="23" t="s">
        <v>61</v>
      </c>
      <c r="C147" s="23" t="s">
        <v>31</v>
      </c>
      <c r="D147" s="23">
        <v>2023</v>
      </c>
      <c r="E147" s="23" t="s">
        <v>69</v>
      </c>
      <c r="F147" s="23" t="s">
        <v>213</v>
      </c>
      <c r="G147" s="23" t="s">
        <v>545</v>
      </c>
      <c r="H147" s="23" t="s">
        <v>2</v>
      </c>
      <c r="I147" s="25" t="s">
        <v>72</v>
      </c>
      <c r="J147" s="136">
        <v>470</v>
      </c>
    </row>
    <row r="148" spans="1:10" x14ac:dyDescent="0.25">
      <c r="A148" s="23">
        <v>22711</v>
      </c>
      <c r="B148" s="23" t="s">
        <v>61</v>
      </c>
      <c r="C148" s="23" t="s">
        <v>31</v>
      </c>
      <c r="D148" s="23">
        <v>2023</v>
      </c>
      <c r="E148" s="23" t="s">
        <v>69</v>
      </c>
      <c r="F148" s="23" t="s">
        <v>213</v>
      </c>
      <c r="G148" s="23" t="s">
        <v>545</v>
      </c>
      <c r="H148" s="23" t="s">
        <v>59</v>
      </c>
      <c r="I148" s="25" t="s">
        <v>72</v>
      </c>
      <c r="J148" s="136">
        <v>1885</v>
      </c>
    </row>
    <row r="149" spans="1:10" x14ac:dyDescent="0.25">
      <c r="A149" s="23">
        <v>22711</v>
      </c>
      <c r="B149" s="23" t="s">
        <v>61</v>
      </c>
      <c r="C149" s="23" t="s">
        <v>31</v>
      </c>
      <c r="D149" s="23">
        <v>2023</v>
      </c>
      <c r="E149" s="23" t="s">
        <v>69</v>
      </c>
      <c r="F149" s="23" t="s">
        <v>213</v>
      </c>
      <c r="G149" s="23" t="s">
        <v>546</v>
      </c>
      <c r="H149" s="23" t="s">
        <v>1</v>
      </c>
      <c r="I149" s="25" t="s">
        <v>72</v>
      </c>
      <c r="J149" s="136">
        <v>2070</v>
      </c>
    </row>
    <row r="150" spans="1:10" x14ac:dyDescent="0.25">
      <c r="A150" s="23">
        <v>22711</v>
      </c>
      <c r="B150" s="23" t="s">
        <v>61</v>
      </c>
      <c r="C150" s="23" t="s">
        <v>31</v>
      </c>
      <c r="D150" s="23">
        <v>2023</v>
      </c>
      <c r="E150" s="23" t="s">
        <v>69</v>
      </c>
      <c r="F150" s="23" t="s">
        <v>213</v>
      </c>
      <c r="G150" s="23" t="s">
        <v>546</v>
      </c>
      <c r="H150" s="23" t="s">
        <v>2</v>
      </c>
      <c r="I150" s="25" t="s">
        <v>72</v>
      </c>
      <c r="J150" s="136">
        <v>695</v>
      </c>
    </row>
    <row r="151" spans="1:10" x14ac:dyDescent="0.25">
      <c r="A151" s="23">
        <v>22711</v>
      </c>
      <c r="B151" s="23" t="s">
        <v>61</v>
      </c>
      <c r="C151" s="23" t="s">
        <v>31</v>
      </c>
      <c r="D151" s="23">
        <v>2023</v>
      </c>
      <c r="E151" s="23" t="s">
        <v>69</v>
      </c>
      <c r="F151" s="23" t="s">
        <v>213</v>
      </c>
      <c r="G151" s="23" t="s">
        <v>546</v>
      </c>
      <c r="H151" s="23" t="s">
        <v>59</v>
      </c>
      <c r="I151" s="25" t="s">
        <v>72</v>
      </c>
      <c r="J151" s="136">
        <v>2765</v>
      </c>
    </row>
    <row r="152" spans="1:10" x14ac:dyDescent="0.25">
      <c r="A152" s="23">
        <v>22711</v>
      </c>
      <c r="B152" s="23" t="s">
        <v>61</v>
      </c>
      <c r="C152" s="23" t="s">
        <v>31</v>
      </c>
      <c r="D152" s="23">
        <v>2023</v>
      </c>
      <c r="E152" s="23" t="s">
        <v>69</v>
      </c>
      <c r="F152" s="23" t="s">
        <v>213</v>
      </c>
      <c r="G152" s="23" t="s">
        <v>60</v>
      </c>
      <c r="H152" s="23" t="s">
        <v>1</v>
      </c>
      <c r="I152" s="25" t="s">
        <v>72</v>
      </c>
      <c r="J152" s="136">
        <v>7235</v>
      </c>
    </row>
    <row r="153" spans="1:10" x14ac:dyDescent="0.25">
      <c r="A153" s="23">
        <v>22711</v>
      </c>
      <c r="B153" s="23" t="s">
        <v>61</v>
      </c>
      <c r="C153" s="23" t="s">
        <v>31</v>
      </c>
      <c r="D153" s="23">
        <v>2023</v>
      </c>
      <c r="E153" s="23" t="s">
        <v>69</v>
      </c>
      <c r="F153" s="23" t="s">
        <v>213</v>
      </c>
      <c r="G153" s="23" t="s">
        <v>60</v>
      </c>
      <c r="H153" s="23" t="s">
        <v>2</v>
      </c>
      <c r="I153" s="25" t="s">
        <v>72</v>
      </c>
      <c r="J153" s="136">
        <v>3365</v>
      </c>
    </row>
    <row r="154" spans="1:10" x14ac:dyDescent="0.25">
      <c r="A154" s="23">
        <v>22711</v>
      </c>
      <c r="B154" s="23" t="s">
        <v>61</v>
      </c>
      <c r="C154" s="23" t="s">
        <v>31</v>
      </c>
      <c r="D154" s="23">
        <v>2023</v>
      </c>
      <c r="E154" s="23" t="s">
        <v>69</v>
      </c>
      <c r="F154" s="23" t="s">
        <v>213</v>
      </c>
      <c r="G154" s="23" t="s">
        <v>60</v>
      </c>
      <c r="H154" s="23" t="s">
        <v>59</v>
      </c>
      <c r="I154" s="25" t="s">
        <v>72</v>
      </c>
      <c r="J154" s="136">
        <v>10595</v>
      </c>
    </row>
    <row r="155" spans="1:10" x14ac:dyDescent="0.25">
      <c r="A155" s="23">
        <v>22711</v>
      </c>
      <c r="B155" s="23" t="s">
        <v>61</v>
      </c>
      <c r="C155" s="23" t="s">
        <v>31</v>
      </c>
      <c r="D155" s="23">
        <v>2023</v>
      </c>
      <c r="E155" s="23" t="s">
        <v>69</v>
      </c>
      <c r="F155" s="23" t="s">
        <v>213</v>
      </c>
      <c r="G155" s="23" t="s">
        <v>49</v>
      </c>
      <c r="H155" s="23" t="s">
        <v>1</v>
      </c>
      <c r="I155" s="25" t="s">
        <v>72</v>
      </c>
      <c r="J155" s="136">
        <v>19135</v>
      </c>
    </row>
    <row r="156" spans="1:10" x14ac:dyDescent="0.25">
      <c r="A156" s="23">
        <v>22711</v>
      </c>
      <c r="B156" s="23" t="s">
        <v>61</v>
      </c>
      <c r="C156" s="23" t="s">
        <v>31</v>
      </c>
      <c r="D156" s="23">
        <v>2023</v>
      </c>
      <c r="E156" s="23" t="s">
        <v>69</v>
      </c>
      <c r="F156" s="23" t="s">
        <v>213</v>
      </c>
      <c r="G156" s="23" t="s">
        <v>49</v>
      </c>
      <c r="H156" s="23" t="s">
        <v>2</v>
      </c>
      <c r="I156" s="25" t="s">
        <v>72</v>
      </c>
      <c r="J156" s="136">
        <v>7230</v>
      </c>
    </row>
    <row r="157" spans="1:10" x14ac:dyDescent="0.25">
      <c r="A157" s="23">
        <v>22711</v>
      </c>
      <c r="B157" s="23" t="s">
        <v>61</v>
      </c>
      <c r="C157" s="23" t="s">
        <v>31</v>
      </c>
      <c r="D157" s="23">
        <v>2023</v>
      </c>
      <c r="E157" s="23" t="s">
        <v>69</v>
      </c>
      <c r="F157" s="23" t="s">
        <v>213</v>
      </c>
      <c r="G157" s="23" t="s">
        <v>49</v>
      </c>
      <c r="H157" s="23" t="s">
        <v>0</v>
      </c>
      <c r="I157" s="25" t="s">
        <v>72</v>
      </c>
      <c r="J157" s="136">
        <v>26370</v>
      </c>
    </row>
    <row r="158" spans="1:10" x14ac:dyDescent="0.25">
      <c r="A158" s="23">
        <v>22711</v>
      </c>
      <c r="B158" s="23" t="s">
        <v>61</v>
      </c>
      <c r="C158" s="23" t="s">
        <v>31</v>
      </c>
      <c r="D158" s="23">
        <v>2023</v>
      </c>
      <c r="E158" s="23" t="s">
        <v>69</v>
      </c>
      <c r="F158" s="23" t="s">
        <v>233</v>
      </c>
      <c r="G158" s="23" t="s">
        <v>541</v>
      </c>
      <c r="H158" s="23" t="s">
        <v>1</v>
      </c>
      <c r="I158" s="25" t="s">
        <v>72</v>
      </c>
      <c r="J158" s="137" t="s">
        <v>507</v>
      </c>
    </row>
    <row r="159" spans="1:10" x14ac:dyDescent="0.25">
      <c r="A159" s="23">
        <v>22711</v>
      </c>
      <c r="B159" s="23" t="s">
        <v>61</v>
      </c>
      <c r="C159" s="23" t="s">
        <v>31</v>
      </c>
      <c r="D159" s="23">
        <v>2023</v>
      </c>
      <c r="E159" s="23" t="s">
        <v>69</v>
      </c>
      <c r="F159" s="23" t="s">
        <v>233</v>
      </c>
      <c r="G159" s="23" t="s">
        <v>541</v>
      </c>
      <c r="H159" s="23" t="s">
        <v>2</v>
      </c>
      <c r="I159" s="25" t="s">
        <v>72</v>
      </c>
      <c r="J159" s="137" t="s">
        <v>507</v>
      </c>
    </row>
    <row r="160" spans="1:10" x14ac:dyDescent="0.25">
      <c r="A160" s="23">
        <v>22711</v>
      </c>
      <c r="B160" s="23" t="s">
        <v>61</v>
      </c>
      <c r="C160" s="23" t="s">
        <v>31</v>
      </c>
      <c r="D160" s="23">
        <v>2023</v>
      </c>
      <c r="E160" s="23" t="s">
        <v>69</v>
      </c>
      <c r="F160" s="23" t="s">
        <v>233</v>
      </c>
      <c r="G160" s="23" t="s">
        <v>541</v>
      </c>
      <c r="H160" s="23" t="s">
        <v>59</v>
      </c>
      <c r="I160" s="25" t="s">
        <v>72</v>
      </c>
      <c r="J160" s="136">
        <v>5</v>
      </c>
    </row>
    <row r="161" spans="1:10" x14ac:dyDescent="0.25">
      <c r="A161" s="23">
        <v>22711</v>
      </c>
      <c r="B161" s="23" t="s">
        <v>61</v>
      </c>
      <c r="C161" s="23" t="s">
        <v>31</v>
      </c>
      <c r="D161" s="23">
        <v>2023</v>
      </c>
      <c r="E161" s="23" t="s">
        <v>69</v>
      </c>
      <c r="F161" s="23" t="s">
        <v>233</v>
      </c>
      <c r="G161" s="23" t="s">
        <v>501</v>
      </c>
      <c r="H161" s="23" t="s">
        <v>1</v>
      </c>
      <c r="I161" s="25" t="s">
        <v>72</v>
      </c>
      <c r="J161" s="137" t="s">
        <v>507</v>
      </c>
    </row>
    <row r="162" spans="1:10" x14ac:dyDescent="0.25">
      <c r="A162" s="23">
        <v>22711</v>
      </c>
      <c r="B162" s="23" t="s">
        <v>61</v>
      </c>
      <c r="C162" s="23" t="s">
        <v>31</v>
      </c>
      <c r="D162" s="23">
        <v>2023</v>
      </c>
      <c r="E162" s="23" t="s">
        <v>69</v>
      </c>
      <c r="F162" s="23" t="s">
        <v>233</v>
      </c>
      <c r="G162" s="23" t="s">
        <v>501</v>
      </c>
      <c r="H162" s="23" t="s">
        <v>2</v>
      </c>
      <c r="I162" s="25" t="s">
        <v>72</v>
      </c>
      <c r="J162" s="137" t="s">
        <v>507</v>
      </c>
    </row>
    <row r="163" spans="1:10" x14ac:dyDescent="0.25">
      <c r="A163" s="23">
        <v>22711</v>
      </c>
      <c r="B163" s="23" t="s">
        <v>61</v>
      </c>
      <c r="C163" s="23" t="s">
        <v>31</v>
      </c>
      <c r="D163" s="23">
        <v>2023</v>
      </c>
      <c r="E163" s="23" t="s">
        <v>69</v>
      </c>
      <c r="F163" s="23" t="s">
        <v>233</v>
      </c>
      <c r="G163" s="23" t="s">
        <v>501</v>
      </c>
      <c r="H163" s="23" t="s">
        <v>59</v>
      </c>
      <c r="I163" s="25" t="s">
        <v>72</v>
      </c>
      <c r="J163" s="136">
        <v>5</v>
      </c>
    </row>
    <row r="164" spans="1:10" x14ac:dyDescent="0.25">
      <c r="A164" s="23">
        <v>22711</v>
      </c>
      <c r="B164" s="23" t="s">
        <v>61</v>
      </c>
      <c r="C164" s="23" t="s">
        <v>31</v>
      </c>
      <c r="D164" s="23">
        <v>2023</v>
      </c>
      <c r="E164" s="23" t="s">
        <v>69</v>
      </c>
      <c r="F164" s="23" t="s">
        <v>233</v>
      </c>
      <c r="G164" s="23" t="s">
        <v>542</v>
      </c>
      <c r="H164" s="23" t="s">
        <v>1</v>
      </c>
      <c r="I164" s="25" t="s">
        <v>72</v>
      </c>
      <c r="J164" s="136">
        <v>15</v>
      </c>
    </row>
    <row r="165" spans="1:10" x14ac:dyDescent="0.25">
      <c r="A165" s="23">
        <v>22711</v>
      </c>
      <c r="B165" s="23" t="s">
        <v>61</v>
      </c>
      <c r="C165" s="23" t="s">
        <v>31</v>
      </c>
      <c r="D165" s="23">
        <v>2023</v>
      </c>
      <c r="E165" s="23" t="s">
        <v>69</v>
      </c>
      <c r="F165" s="23" t="s">
        <v>233</v>
      </c>
      <c r="G165" s="23" t="s">
        <v>542</v>
      </c>
      <c r="H165" s="23" t="s">
        <v>2</v>
      </c>
      <c r="I165" s="25" t="s">
        <v>72</v>
      </c>
      <c r="J165" s="136">
        <v>10</v>
      </c>
    </row>
    <row r="166" spans="1:10" x14ac:dyDescent="0.25">
      <c r="A166" s="23">
        <v>22711</v>
      </c>
      <c r="B166" s="23" t="s">
        <v>61</v>
      </c>
      <c r="C166" s="23" t="s">
        <v>31</v>
      </c>
      <c r="D166" s="23">
        <v>2023</v>
      </c>
      <c r="E166" s="23" t="s">
        <v>69</v>
      </c>
      <c r="F166" s="23" t="s">
        <v>233</v>
      </c>
      <c r="G166" s="23" t="s">
        <v>542</v>
      </c>
      <c r="H166" s="23" t="s">
        <v>59</v>
      </c>
      <c r="I166" s="25" t="s">
        <v>72</v>
      </c>
      <c r="J166" s="136">
        <v>25</v>
      </c>
    </row>
    <row r="167" spans="1:10" x14ac:dyDescent="0.25">
      <c r="A167" s="23">
        <v>22711</v>
      </c>
      <c r="B167" s="23" t="s">
        <v>61</v>
      </c>
      <c r="C167" s="23" t="s">
        <v>31</v>
      </c>
      <c r="D167" s="23">
        <v>2023</v>
      </c>
      <c r="E167" s="23" t="s">
        <v>69</v>
      </c>
      <c r="F167" s="23" t="s">
        <v>233</v>
      </c>
      <c r="G167" s="23" t="s">
        <v>543</v>
      </c>
      <c r="H167" s="23" t="s">
        <v>1</v>
      </c>
      <c r="I167" s="25" t="s">
        <v>72</v>
      </c>
      <c r="J167" s="136">
        <v>10</v>
      </c>
    </row>
    <row r="168" spans="1:10" x14ac:dyDescent="0.25">
      <c r="A168" s="23">
        <v>22711</v>
      </c>
      <c r="B168" s="23" t="s">
        <v>61</v>
      </c>
      <c r="C168" s="23" t="s">
        <v>31</v>
      </c>
      <c r="D168" s="23">
        <v>2023</v>
      </c>
      <c r="E168" s="23" t="s">
        <v>69</v>
      </c>
      <c r="F168" s="23" t="s">
        <v>233</v>
      </c>
      <c r="G168" s="23" t="s">
        <v>543</v>
      </c>
      <c r="H168" s="23" t="s">
        <v>2</v>
      </c>
      <c r="I168" s="25" t="s">
        <v>72</v>
      </c>
      <c r="J168" s="136">
        <v>5</v>
      </c>
    </row>
    <row r="169" spans="1:10" x14ac:dyDescent="0.25">
      <c r="A169" s="23">
        <v>22711</v>
      </c>
      <c r="B169" s="23" t="s">
        <v>61</v>
      </c>
      <c r="C169" s="23" t="s">
        <v>31</v>
      </c>
      <c r="D169" s="23">
        <v>2023</v>
      </c>
      <c r="E169" s="23" t="s">
        <v>69</v>
      </c>
      <c r="F169" s="23" t="s">
        <v>233</v>
      </c>
      <c r="G169" s="23" t="s">
        <v>543</v>
      </c>
      <c r="H169" s="23" t="s">
        <v>59</v>
      </c>
      <c r="I169" s="25" t="s">
        <v>72</v>
      </c>
      <c r="J169" s="136">
        <v>10</v>
      </c>
    </row>
    <row r="170" spans="1:10" x14ac:dyDescent="0.25">
      <c r="A170" s="23">
        <v>22711</v>
      </c>
      <c r="B170" s="23" t="s">
        <v>61</v>
      </c>
      <c r="C170" s="23" t="s">
        <v>31</v>
      </c>
      <c r="D170" s="23">
        <v>2023</v>
      </c>
      <c r="E170" s="23" t="s">
        <v>69</v>
      </c>
      <c r="F170" s="23" t="s">
        <v>233</v>
      </c>
      <c r="G170" s="23" t="s">
        <v>544</v>
      </c>
      <c r="H170" s="23" t="s">
        <v>1</v>
      </c>
      <c r="I170" s="25" t="s">
        <v>72</v>
      </c>
      <c r="J170" s="136">
        <v>25</v>
      </c>
    </row>
    <row r="171" spans="1:10" x14ac:dyDescent="0.25">
      <c r="A171" s="23">
        <v>22711</v>
      </c>
      <c r="B171" s="23" t="s">
        <v>61</v>
      </c>
      <c r="C171" s="23" t="s">
        <v>31</v>
      </c>
      <c r="D171" s="23">
        <v>2023</v>
      </c>
      <c r="E171" s="23" t="s">
        <v>69</v>
      </c>
      <c r="F171" s="23" t="s">
        <v>233</v>
      </c>
      <c r="G171" s="23" t="s">
        <v>544</v>
      </c>
      <c r="H171" s="23" t="s">
        <v>2</v>
      </c>
      <c r="I171" s="25" t="s">
        <v>72</v>
      </c>
      <c r="J171" s="136">
        <v>20</v>
      </c>
    </row>
    <row r="172" spans="1:10" x14ac:dyDescent="0.25">
      <c r="A172" s="23">
        <v>22711</v>
      </c>
      <c r="B172" s="23" t="s">
        <v>61</v>
      </c>
      <c r="C172" s="23" t="s">
        <v>31</v>
      </c>
      <c r="D172" s="23">
        <v>2023</v>
      </c>
      <c r="E172" s="23" t="s">
        <v>69</v>
      </c>
      <c r="F172" s="23" t="s">
        <v>233</v>
      </c>
      <c r="G172" s="23" t="s">
        <v>544</v>
      </c>
      <c r="H172" s="23" t="s">
        <v>59</v>
      </c>
      <c r="I172" s="25" t="s">
        <v>72</v>
      </c>
      <c r="J172" s="136">
        <v>50</v>
      </c>
    </row>
    <row r="173" spans="1:10" x14ac:dyDescent="0.25">
      <c r="A173" s="23">
        <v>22711</v>
      </c>
      <c r="B173" s="23" t="s">
        <v>61</v>
      </c>
      <c r="C173" s="23" t="s">
        <v>31</v>
      </c>
      <c r="D173" s="23">
        <v>2023</v>
      </c>
      <c r="E173" s="23" t="s">
        <v>69</v>
      </c>
      <c r="F173" s="23" t="s">
        <v>233</v>
      </c>
      <c r="G173" s="23" t="s">
        <v>503</v>
      </c>
      <c r="H173" s="23" t="s">
        <v>1</v>
      </c>
      <c r="I173" s="25" t="s">
        <v>72</v>
      </c>
      <c r="J173" s="136">
        <v>85</v>
      </c>
    </row>
    <row r="174" spans="1:10" x14ac:dyDescent="0.25">
      <c r="A174" s="23">
        <v>22711</v>
      </c>
      <c r="B174" s="23" t="s">
        <v>61</v>
      </c>
      <c r="C174" s="23" t="s">
        <v>31</v>
      </c>
      <c r="D174" s="23">
        <v>2023</v>
      </c>
      <c r="E174" s="23" t="s">
        <v>69</v>
      </c>
      <c r="F174" s="23" t="s">
        <v>233</v>
      </c>
      <c r="G174" s="23" t="s">
        <v>503</v>
      </c>
      <c r="H174" s="23" t="s">
        <v>2</v>
      </c>
      <c r="I174" s="25" t="s">
        <v>72</v>
      </c>
      <c r="J174" s="136">
        <v>30</v>
      </c>
    </row>
    <row r="175" spans="1:10" x14ac:dyDescent="0.25">
      <c r="A175" s="23">
        <v>22711</v>
      </c>
      <c r="B175" s="23" t="s">
        <v>61</v>
      </c>
      <c r="C175" s="23" t="s">
        <v>31</v>
      </c>
      <c r="D175" s="23">
        <v>2023</v>
      </c>
      <c r="E175" s="23" t="s">
        <v>69</v>
      </c>
      <c r="F175" s="23" t="s">
        <v>233</v>
      </c>
      <c r="G175" s="23" t="s">
        <v>503</v>
      </c>
      <c r="H175" s="23" t="s">
        <v>59</v>
      </c>
      <c r="I175" s="25" t="s">
        <v>72</v>
      </c>
      <c r="J175" s="136">
        <v>115</v>
      </c>
    </row>
    <row r="176" spans="1:10" x14ac:dyDescent="0.25">
      <c r="A176" s="23">
        <v>22711</v>
      </c>
      <c r="B176" s="23" t="s">
        <v>61</v>
      </c>
      <c r="C176" s="23" t="s">
        <v>31</v>
      </c>
      <c r="D176" s="23">
        <v>2023</v>
      </c>
      <c r="E176" s="23" t="s">
        <v>69</v>
      </c>
      <c r="F176" s="23" t="s">
        <v>233</v>
      </c>
      <c r="G176" s="23" t="s">
        <v>504</v>
      </c>
      <c r="H176" s="23" t="s">
        <v>1</v>
      </c>
      <c r="I176" s="25" t="s">
        <v>72</v>
      </c>
      <c r="J176" s="136">
        <v>140</v>
      </c>
    </row>
    <row r="177" spans="1:10" x14ac:dyDescent="0.25">
      <c r="A177" s="23">
        <v>22711</v>
      </c>
      <c r="B177" s="23" t="s">
        <v>61</v>
      </c>
      <c r="C177" s="23" t="s">
        <v>31</v>
      </c>
      <c r="D177" s="23">
        <v>2023</v>
      </c>
      <c r="E177" s="23" t="s">
        <v>69</v>
      </c>
      <c r="F177" s="23" t="s">
        <v>233</v>
      </c>
      <c r="G177" s="23" t="s">
        <v>504</v>
      </c>
      <c r="H177" s="23" t="s">
        <v>2</v>
      </c>
      <c r="I177" s="25" t="s">
        <v>72</v>
      </c>
      <c r="J177" s="136">
        <v>70</v>
      </c>
    </row>
    <row r="178" spans="1:10" x14ac:dyDescent="0.25">
      <c r="A178" s="23">
        <v>22711</v>
      </c>
      <c r="B178" s="23" t="s">
        <v>61</v>
      </c>
      <c r="C178" s="23" t="s">
        <v>31</v>
      </c>
      <c r="D178" s="23">
        <v>2023</v>
      </c>
      <c r="E178" s="23" t="s">
        <v>69</v>
      </c>
      <c r="F178" s="23" t="s">
        <v>233</v>
      </c>
      <c r="G178" s="23" t="s">
        <v>504</v>
      </c>
      <c r="H178" s="23" t="s">
        <v>59</v>
      </c>
      <c r="I178" s="25" t="s">
        <v>72</v>
      </c>
      <c r="J178" s="136">
        <v>210</v>
      </c>
    </row>
    <row r="179" spans="1:10" x14ac:dyDescent="0.25">
      <c r="A179" s="23">
        <v>22711</v>
      </c>
      <c r="B179" s="23" t="s">
        <v>61</v>
      </c>
      <c r="C179" s="23" t="s">
        <v>31</v>
      </c>
      <c r="D179" s="23">
        <v>2023</v>
      </c>
      <c r="E179" s="23" t="s">
        <v>69</v>
      </c>
      <c r="F179" s="23" t="s">
        <v>233</v>
      </c>
      <c r="G179" s="23" t="s">
        <v>45</v>
      </c>
      <c r="H179" s="23" t="s">
        <v>1</v>
      </c>
      <c r="I179" s="25" t="s">
        <v>72</v>
      </c>
      <c r="J179" s="136">
        <v>310</v>
      </c>
    </row>
    <row r="180" spans="1:10" x14ac:dyDescent="0.25">
      <c r="A180" s="23">
        <v>22711</v>
      </c>
      <c r="B180" s="23" t="s">
        <v>61</v>
      </c>
      <c r="C180" s="23" t="s">
        <v>31</v>
      </c>
      <c r="D180" s="23">
        <v>2023</v>
      </c>
      <c r="E180" s="23" t="s">
        <v>69</v>
      </c>
      <c r="F180" s="23" t="s">
        <v>233</v>
      </c>
      <c r="G180" s="23" t="s">
        <v>45</v>
      </c>
      <c r="H180" s="23" t="s">
        <v>2</v>
      </c>
      <c r="I180" s="25" t="s">
        <v>72</v>
      </c>
      <c r="J180" s="136">
        <v>105</v>
      </c>
    </row>
    <row r="181" spans="1:10" x14ac:dyDescent="0.25">
      <c r="A181" s="23">
        <v>22711</v>
      </c>
      <c r="B181" s="23" t="s">
        <v>61</v>
      </c>
      <c r="C181" s="23" t="s">
        <v>31</v>
      </c>
      <c r="D181" s="23">
        <v>2023</v>
      </c>
      <c r="E181" s="23" t="s">
        <v>69</v>
      </c>
      <c r="F181" s="23" t="s">
        <v>233</v>
      </c>
      <c r="G181" s="23" t="s">
        <v>45</v>
      </c>
      <c r="H181" s="23" t="s">
        <v>59</v>
      </c>
      <c r="I181" s="25" t="s">
        <v>72</v>
      </c>
      <c r="J181" s="136">
        <v>415</v>
      </c>
    </row>
    <row r="182" spans="1:10" x14ac:dyDescent="0.25">
      <c r="A182" s="23">
        <v>22711</v>
      </c>
      <c r="B182" s="23" t="s">
        <v>61</v>
      </c>
      <c r="C182" s="23" t="s">
        <v>31</v>
      </c>
      <c r="D182" s="23">
        <v>2023</v>
      </c>
      <c r="E182" s="23" t="s">
        <v>69</v>
      </c>
      <c r="F182" s="23" t="s">
        <v>233</v>
      </c>
      <c r="G182" s="23" t="s">
        <v>46</v>
      </c>
      <c r="H182" s="23" t="s">
        <v>1</v>
      </c>
      <c r="I182" s="25" t="s">
        <v>72</v>
      </c>
      <c r="J182" s="136">
        <v>295</v>
      </c>
    </row>
    <row r="183" spans="1:10" x14ac:dyDescent="0.25">
      <c r="A183" s="23">
        <v>22711</v>
      </c>
      <c r="B183" s="23" t="s">
        <v>61</v>
      </c>
      <c r="C183" s="23" t="s">
        <v>31</v>
      </c>
      <c r="D183" s="23">
        <v>2023</v>
      </c>
      <c r="E183" s="23" t="s">
        <v>69</v>
      </c>
      <c r="F183" s="23" t="s">
        <v>233</v>
      </c>
      <c r="G183" s="23" t="s">
        <v>46</v>
      </c>
      <c r="H183" s="23" t="s">
        <v>2</v>
      </c>
      <c r="I183" s="25" t="s">
        <v>72</v>
      </c>
      <c r="J183" s="136">
        <v>140</v>
      </c>
    </row>
    <row r="184" spans="1:10" x14ac:dyDescent="0.25">
      <c r="A184" s="23">
        <v>22711</v>
      </c>
      <c r="B184" s="23" t="s">
        <v>61</v>
      </c>
      <c r="C184" s="23" t="s">
        <v>31</v>
      </c>
      <c r="D184" s="23">
        <v>2023</v>
      </c>
      <c r="E184" s="23" t="s">
        <v>69</v>
      </c>
      <c r="F184" s="23" t="s">
        <v>233</v>
      </c>
      <c r="G184" s="23" t="s">
        <v>46</v>
      </c>
      <c r="H184" s="23" t="s">
        <v>59</v>
      </c>
      <c r="I184" s="25" t="s">
        <v>72</v>
      </c>
      <c r="J184" s="136">
        <v>440</v>
      </c>
    </row>
    <row r="185" spans="1:10" x14ac:dyDescent="0.25">
      <c r="A185" s="23">
        <v>22711</v>
      </c>
      <c r="B185" s="23" t="s">
        <v>61</v>
      </c>
      <c r="C185" s="23" t="s">
        <v>31</v>
      </c>
      <c r="D185" s="23">
        <v>2023</v>
      </c>
      <c r="E185" s="23" t="s">
        <v>69</v>
      </c>
      <c r="F185" s="23" t="s">
        <v>233</v>
      </c>
      <c r="G185" s="23" t="s">
        <v>545</v>
      </c>
      <c r="H185" s="23" t="s">
        <v>1</v>
      </c>
      <c r="I185" s="25" t="s">
        <v>72</v>
      </c>
      <c r="J185" s="136">
        <v>160</v>
      </c>
    </row>
    <row r="186" spans="1:10" x14ac:dyDescent="0.25">
      <c r="A186" s="23">
        <v>22711</v>
      </c>
      <c r="B186" s="23" t="s">
        <v>61</v>
      </c>
      <c r="C186" s="23" t="s">
        <v>31</v>
      </c>
      <c r="D186" s="23">
        <v>2023</v>
      </c>
      <c r="E186" s="23" t="s">
        <v>69</v>
      </c>
      <c r="F186" s="23" t="s">
        <v>233</v>
      </c>
      <c r="G186" s="23" t="s">
        <v>545</v>
      </c>
      <c r="H186" s="23" t="s">
        <v>2</v>
      </c>
      <c r="I186" s="25" t="s">
        <v>72</v>
      </c>
      <c r="J186" s="136">
        <v>65</v>
      </c>
    </row>
    <row r="187" spans="1:10" x14ac:dyDescent="0.25">
      <c r="A187" s="23">
        <v>22711</v>
      </c>
      <c r="B187" s="23" t="s">
        <v>61</v>
      </c>
      <c r="C187" s="23" t="s">
        <v>31</v>
      </c>
      <c r="D187" s="23">
        <v>2023</v>
      </c>
      <c r="E187" s="23" t="s">
        <v>69</v>
      </c>
      <c r="F187" s="23" t="s">
        <v>233</v>
      </c>
      <c r="G187" s="23" t="s">
        <v>545</v>
      </c>
      <c r="H187" s="23" t="s">
        <v>59</v>
      </c>
      <c r="I187" s="25" t="s">
        <v>72</v>
      </c>
      <c r="J187" s="136">
        <v>225</v>
      </c>
    </row>
    <row r="188" spans="1:10" x14ac:dyDescent="0.25">
      <c r="A188" s="23">
        <v>22711</v>
      </c>
      <c r="B188" s="23" t="s">
        <v>61</v>
      </c>
      <c r="C188" s="23" t="s">
        <v>31</v>
      </c>
      <c r="D188" s="23">
        <v>2023</v>
      </c>
      <c r="E188" s="23" t="s">
        <v>69</v>
      </c>
      <c r="F188" s="23" t="s">
        <v>233</v>
      </c>
      <c r="G188" s="23" t="s">
        <v>546</v>
      </c>
      <c r="H188" s="23" t="s">
        <v>1</v>
      </c>
      <c r="I188" s="25" t="s">
        <v>72</v>
      </c>
      <c r="J188" s="136">
        <v>265</v>
      </c>
    </row>
    <row r="189" spans="1:10" x14ac:dyDescent="0.25">
      <c r="A189" s="23">
        <v>22711</v>
      </c>
      <c r="B189" s="23" t="s">
        <v>61</v>
      </c>
      <c r="C189" s="23" t="s">
        <v>31</v>
      </c>
      <c r="D189" s="23">
        <v>2023</v>
      </c>
      <c r="E189" s="23" t="s">
        <v>69</v>
      </c>
      <c r="F189" s="23" t="s">
        <v>233</v>
      </c>
      <c r="G189" s="23" t="s">
        <v>546</v>
      </c>
      <c r="H189" s="23" t="s">
        <v>2</v>
      </c>
      <c r="I189" s="25" t="s">
        <v>72</v>
      </c>
      <c r="J189" s="136">
        <v>110</v>
      </c>
    </row>
    <row r="190" spans="1:10" x14ac:dyDescent="0.25">
      <c r="A190" s="23">
        <v>22711</v>
      </c>
      <c r="B190" s="23" t="s">
        <v>61</v>
      </c>
      <c r="C190" s="23" t="s">
        <v>31</v>
      </c>
      <c r="D190" s="23">
        <v>2023</v>
      </c>
      <c r="E190" s="23" t="s">
        <v>69</v>
      </c>
      <c r="F190" s="23" t="s">
        <v>233</v>
      </c>
      <c r="G190" s="23" t="s">
        <v>546</v>
      </c>
      <c r="H190" s="23" t="s">
        <v>59</v>
      </c>
      <c r="I190" s="25" t="s">
        <v>72</v>
      </c>
      <c r="J190" s="136">
        <v>375</v>
      </c>
    </row>
    <row r="191" spans="1:10" x14ac:dyDescent="0.25">
      <c r="A191" s="23">
        <v>22711</v>
      </c>
      <c r="B191" s="23" t="s">
        <v>61</v>
      </c>
      <c r="C191" s="23" t="s">
        <v>31</v>
      </c>
      <c r="D191" s="23">
        <v>2023</v>
      </c>
      <c r="E191" s="23" t="s">
        <v>69</v>
      </c>
      <c r="F191" s="23" t="s">
        <v>233</v>
      </c>
      <c r="G191" s="23" t="s">
        <v>60</v>
      </c>
      <c r="H191" s="23" t="s">
        <v>1</v>
      </c>
      <c r="I191" s="25" t="s">
        <v>72</v>
      </c>
      <c r="J191" s="136">
        <v>1865</v>
      </c>
    </row>
    <row r="192" spans="1:10" x14ac:dyDescent="0.25">
      <c r="A192" s="23">
        <v>22711</v>
      </c>
      <c r="B192" s="23" t="s">
        <v>61</v>
      </c>
      <c r="C192" s="23" t="s">
        <v>31</v>
      </c>
      <c r="D192" s="23">
        <v>2023</v>
      </c>
      <c r="E192" s="23" t="s">
        <v>69</v>
      </c>
      <c r="F192" s="23" t="s">
        <v>233</v>
      </c>
      <c r="G192" s="23" t="s">
        <v>60</v>
      </c>
      <c r="H192" s="23" t="s">
        <v>2</v>
      </c>
      <c r="I192" s="25" t="s">
        <v>72</v>
      </c>
      <c r="J192" s="136">
        <v>1205</v>
      </c>
    </row>
    <row r="193" spans="1:10" x14ac:dyDescent="0.25">
      <c r="A193" s="23">
        <v>22711</v>
      </c>
      <c r="B193" s="23" t="s">
        <v>61</v>
      </c>
      <c r="C193" s="23" t="s">
        <v>31</v>
      </c>
      <c r="D193" s="23">
        <v>2023</v>
      </c>
      <c r="E193" s="23" t="s">
        <v>69</v>
      </c>
      <c r="F193" s="23" t="s">
        <v>233</v>
      </c>
      <c r="G193" s="23" t="s">
        <v>60</v>
      </c>
      <c r="H193" s="23" t="s">
        <v>59</v>
      </c>
      <c r="I193" s="25" t="s">
        <v>72</v>
      </c>
      <c r="J193" s="136">
        <v>3070</v>
      </c>
    </row>
    <row r="194" spans="1:10" x14ac:dyDescent="0.25">
      <c r="A194" s="23">
        <v>22711</v>
      </c>
      <c r="B194" s="23" t="s">
        <v>61</v>
      </c>
      <c r="C194" s="23" t="s">
        <v>31</v>
      </c>
      <c r="D194" s="23">
        <v>2023</v>
      </c>
      <c r="E194" s="23" t="s">
        <v>69</v>
      </c>
      <c r="F194" s="23" t="s">
        <v>233</v>
      </c>
      <c r="G194" s="23" t="s">
        <v>49</v>
      </c>
      <c r="H194" s="23" t="s">
        <v>1</v>
      </c>
      <c r="I194" s="25" t="s">
        <v>72</v>
      </c>
      <c r="J194" s="136">
        <v>3175</v>
      </c>
    </row>
    <row r="195" spans="1:10" x14ac:dyDescent="0.25">
      <c r="A195" s="23">
        <v>22711</v>
      </c>
      <c r="B195" s="23" t="s">
        <v>61</v>
      </c>
      <c r="C195" s="23" t="s">
        <v>31</v>
      </c>
      <c r="D195" s="23">
        <v>2023</v>
      </c>
      <c r="E195" s="23" t="s">
        <v>69</v>
      </c>
      <c r="F195" s="23" t="s">
        <v>233</v>
      </c>
      <c r="G195" s="23" t="s">
        <v>49</v>
      </c>
      <c r="H195" s="23" t="s">
        <v>2</v>
      </c>
      <c r="I195" s="25" t="s">
        <v>72</v>
      </c>
      <c r="J195" s="136">
        <v>1765</v>
      </c>
    </row>
    <row r="196" spans="1:10" x14ac:dyDescent="0.25">
      <c r="A196" s="23">
        <v>22711</v>
      </c>
      <c r="B196" s="23" t="s">
        <v>61</v>
      </c>
      <c r="C196" s="23" t="s">
        <v>31</v>
      </c>
      <c r="D196" s="23">
        <v>2023</v>
      </c>
      <c r="E196" s="23" t="s">
        <v>69</v>
      </c>
      <c r="F196" s="23" t="s">
        <v>233</v>
      </c>
      <c r="G196" s="23" t="s">
        <v>49</v>
      </c>
      <c r="H196" s="23" t="s">
        <v>0</v>
      </c>
      <c r="I196" s="25" t="s">
        <v>72</v>
      </c>
      <c r="J196" s="136">
        <v>4935</v>
      </c>
    </row>
    <row r="197" spans="1:10" x14ac:dyDescent="0.25">
      <c r="A197" s="23">
        <v>22711</v>
      </c>
      <c r="B197" s="23" t="s">
        <v>61</v>
      </c>
      <c r="C197" s="23" t="s">
        <v>31</v>
      </c>
      <c r="D197" s="23">
        <v>2023</v>
      </c>
      <c r="E197" s="23" t="s">
        <v>69</v>
      </c>
      <c r="F197" s="23" t="s">
        <v>556</v>
      </c>
      <c r="G197" s="23" t="s">
        <v>541</v>
      </c>
      <c r="H197" s="23" t="s">
        <v>1</v>
      </c>
      <c r="I197" s="25" t="s">
        <v>72</v>
      </c>
      <c r="J197" s="137" t="s">
        <v>507</v>
      </c>
    </row>
    <row r="198" spans="1:10" x14ac:dyDescent="0.25">
      <c r="A198" s="23">
        <v>22711</v>
      </c>
      <c r="B198" s="23" t="s">
        <v>61</v>
      </c>
      <c r="C198" s="23" t="s">
        <v>31</v>
      </c>
      <c r="D198" s="23">
        <v>2023</v>
      </c>
      <c r="E198" s="23" t="s">
        <v>69</v>
      </c>
      <c r="F198" s="23" t="s">
        <v>556</v>
      </c>
      <c r="G198" s="23" t="s">
        <v>541</v>
      </c>
      <c r="H198" s="23" t="s">
        <v>2</v>
      </c>
      <c r="I198" s="25" t="s">
        <v>72</v>
      </c>
      <c r="J198" s="137" t="s">
        <v>507</v>
      </c>
    </row>
    <row r="199" spans="1:10" x14ac:dyDescent="0.25">
      <c r="A199" s="23">
        <v>22711</v>
      </c>
      <c r="B199" s="23" t="s">
        <v>61</v>
      </c>
      <c r="C199" s="23" t="s">
        <v>31</v>
      </c>
      <c r="D199" s="23">
        <v>2023</v>
      </c>
      <c r="E199" s="23" t="s">
        <v>69</v>
      </c>
      <c r="F199" s="23" t="s">
        <v>556</v>
      </c>
      <c r="G199" s="23" t="s">
        <v>541</v>
      </c>
      <c r="H199" s="23" t="s">
        <v>59</v>
      </c>
      <c r="I199" s="25" t="s">
        <v>72</v>
      </c>
      <c r="J199" s="137" t="s">
        <v>507</v>
      </c>
    </row>
    <row r="200" spans="1:10" x14ac:dyDescent="0.25">
      <c r="A200" s="23">
        <v>22711</v>
      </c>
      <c r="B200" s="23" t="s">
        <v>61</v>
      </c>
      <c r="C200" s="23" t="s">
        <v>31</v>
      </c>
      <c r="D200" s="23">
        <v>2023</v>
      </c>
      <c r="E200" s="23" t="s">
        <v>69</v>
      </c>
      <c r="F200" s="23" t="s">
        <v>556</v>
      </c>
      <c r="G200" s="23" t="s">
        <v>501</v>
      </c>
      <c r="H200" s="23" t="s">
        <v>1</v>
      </c>
      <c r="I200" s="25" t="s">
        <v>72</v>
      </c>
      <c r="J200" s="136">
        <v>5</v>
      </c>
    </row>
    <row r="201" spans="1:10" x14ac:dyDescent="0.25">
      <c r="A201" s="23">
        <v>22711</v>
      </c>
      <c r="B201" s="23" t="s">
        <v>61</v>
      </c>
      <c r="C201" s="23" t="s">
        <v>31</v>
      </c>
      <c r="D201" s="23">
        <v>2023</v>
      </c>
      <c r="E201" s="23" t="s">
        <v>69</v>
      </c>
      <c r="F201" s="23" t="s">
        <v>556</v>
      </c>
      <c r="G201" s="23" t="s">
        <v>501</v>
      </c>
      <c r="H201" s="23" t="s">
        <v>2</v>
      </c>
      <c r="I201" s="25" t="s">
        <v>72</v>
      </c>
      <c r="J201" s="137" t="s">
        <v>507</v>
      </c>
    </row>
    <row r="202" spans="1:10" x14ac:dyDescent="0.25">
      <c r="A202" s="23">
        <v>22711</v>
      </c>
      <c r="B202" s="23" t="s">
        <v>61</v>
      </c>
      <c r="C202" s="23" t="s">
        <v>31</v>
      </c>
      <c r="D202" s="23">
        <v>2023</v>
      </c>
      <c r="E202" s="23" t="s">
        <v>69</v>
      </c>
      <c r="F202" s="23" t="s">
        <v>556</v>
      </c>
      <c r="G202" s="23" t="s">
        <v>501</v>
      </c>
      <c r="H202" s="23" t="s">
        <v>59</v>
      </c>
      <c r="I202" s="25" t="s">
        <v>72</v>
      </c>
      <c r="J202" s="136">
        <v>5</v>
      </c>
    </row>
    <row r="203" spans="1:10" x14ac:dyDescent="0.25">
      <c r="A203" s="23">
        <v>22711</v>
      </c>
      <c r="B203" s="23" t="s">
        <v>61</v>
      </c>
      <c r="C203" s="23" t="s">
        <v>31</v>
      </c>
      <c r="D203" s="23">
        <v>2023</v>
      </c>
      <c r="E203" s="23" t="s">
        <v>69</v>
      </c>
      <c r="F203" s="23" t="s">
        <v>556</v>
      </c>
      <c r="G203" s="23" t="s">
        <v>542</v>
      </c>
      <c r="H203" s="23" t="s">
        <v>1</v>
      </c>
      <c r="I203" s="25" t="s">
        <v>72</v>
      </c>
      <c r="J203" s="136">
        <v>20</v>
      </c>
    </row>
    <row r="204" spans="1:10" x14ac:dyDescent="0.25">
      <c r="A204" s="23">
        <v>22711</v>
      </c>
      <c r="B204" s="23" t="s">
        <v>61</v>
      </c>
      <c r="C204" s="23" t="s">
        <v>31</v>
      </c>
      <c r="D204" s="23">
        <v>2023</v>
      </c>
      <c r="E204" s="23" t="s">
        <v>69</v>
      </c>
      <c r="F204" s="23" t="s">
        <v>556</v>
      </c>
      <c r="G204" s="23" t="s">
        <v>542</v>
      </c>
      <c r="H204" s="23" t="s">
        <v>2</v>
      </c>
      <c r="I204" s="25" t="s">
        <v>72</v>
      </c>
      <c r="J204" s="136">
        <v>15</v>
      </c>
    </row>
    <row r="205" spans="1:10" x14ac:dyDescent="0.25">
      <c r="A205" s="23">
        <v>22711</v>
      </c>
      <c r="B205" s="23" t="s">
        <v>61</v>
      </c>
      <c r="C205" s="23" t="s">
        <v>31</v>
      </c>
      <c r="D205" s="23">
        <v>2023</v>
      </c>
      <c r="E205" s="23" t="s">
        <v>69</v>
      </c>
      <c r="F205" s="23" t="s">
        <v>556</v>
      </c>
      <c r="G205" s="23" t="s">
        <v>542</v>
      </c>
      <c r="H205" s="23" t="s">
        <v>59</v>
      </c>
      <c r="I205" s="25" t="s">
        <v>72</v>
      </c>
      <c r="J205" s="136">
        <v>40</v>
      </c>
    </row>
    <row r="206" spans="1:10" x14ac:dyDescent="0.25">
      <c r="A206" s="23">
        <v>22711</v>
      </c>
      <c r="B206" s="23" t="s">
        <v>61</v>
      </c>
      <c r="C206" s="23" t="s">
        <v>31</v>
      </c>
      <c r="D206" s="23">
        <v>2023</v>
      </c>
      <c r="E206" s="23" t="s">
        <v>69</v>
      </c>
      <c r="F206" s="23" t="s">
        <v>556</v>
      </c>
      <c r="G206" s="23" t="s">
        <v>543</v>
      </c>
      <c r="H206" s="23" t="s">
        <v>1</v>
      </c>
      <c r="I206" s="25" t="s">
        <v>72</v>
      </c>
      <c r="J206" s="136">
        <v>15</v>
      </c>
    </row>
    <row r="207" spans="1:10" x14ac:dyDescent="0.25">
      <c r="A207" s="23">
        <v>22711</v>
      </c>
      <c r="B207" s="23" t="s">
        <v>61</v>
      </c>
      <c r="C207" s="23" t="s">
        <v>31</v>
      </c>
      <c r="D207" s="23">
        <v>2023</v>
      </c>
      <c r="E207" s="23" t="s">
        <v>69</v>
      </c>
      <c r="F207" s="23" t="s">
        <v>556</v>
      </c>
      <c r="G207" s="23" t="s">
        <v>543</v>
      </c>
      <c r="H207" s="23" t="s">
        <v>2</v>
      </c>
      <c r="I207" s="25" t="s">
        <v>72</v>
      </c>
      <c r="J207" s="136">
        <v>10</v>
      </c>
    </row>
    <row r="208" spans="1:10" x14ac:dyDescent="0.25">
      <c r="A208" s="23">
        <v>22711</v>
      </c>
      <c r="B208" s="23" t="s">
        <v>61</v>
      </c>
      <c r="C208" s="23" t="s">
        <v>31</v>
      </c>
      <c r="D208" s="23">
        <v>2023</v>
      </c>
      <c r="E208" s="23" t="s">
        <v>69</v>
      </c>
      <c r="F208" s="23" t="s">
        <v>556</v>
      </c>
      <c r="G208" s="23" t="s">
        <v>543</v>
      </c>
      <c r="H208" s="23" t="s">
        <v>59</v>
      </c>
      <c r="I208" s="25" t="s">
        <v>72</v>
      </c>
      <c r="J208" s="136">
        <v>25</v>
      </c>
    </row>
    <row r="209" spans="1:10" x14ac:dyDescent="0.25">
      <c r="A209" s="23">
        <v>22711</v>
      </c>
      <c r="B209" s="23" t="s">
        <v>61</v>
      </c>
      <c r="C209" s="23" t="s">
        <v>31</v>
      </c>
      <c r="D209" s="23">
        <v>2023</v>
      </c>
      <c r="E209" s="23" t="s">
        <v>69</v>
      </c>
      <c r="F209" s="23" t="s">
        <v>556</v>
      </c>
      <c r="G209" s="23" t="s">
        <v>544</v>
      </c>
      <c r="H209" s="23" t="s">
        <v>1</v>
      </c>
      <c r="I209" s="25" t="s">
        <v>72</v>
      </c>
      <c r="J209" s="136">
        <v>85</v>
      </c>
    </row>
    <row r="210" spans="1:10" x14ac:dyDescent="0.25">
      <c r="A210" s="23">
        <v>22711</v>
      </c>
      <c r="B210" s="23" t="s">
        <v>61</v>
      </c>
      <c r="C210" s="23" t="s">
        <v>31</v>
      </c>
      <c r="D210" s="23">
        <v>2023</v>
      </c>
      <c r="E210" s="23" t="s">
        <v>69</v>
      </c>
      <c r="F210" s="23" t="s">
        <v>556</v>
      </c>
      <c r="G210" s="23" t="s">
        <v>544</v>
      </c>
      <c r="H210" s="23" t="s">
        <v>2</v>
      </c>
      <c r="I210" s="25" t="s">
        <v>72</v>
      </c>
      <c r="J210" s="136">
        <v>40</v>
      </c>
    </row>
    <row r="211" spans="1:10" x14ac:dyDescent="0.25">
      <c r="A211" s="23">
        <v>22711</v>
      </c>
      <c r="B211" s="23" t="s">
        <v>61</v>
      </c>
      <c r="C211" s="23" t="s">
        <v>31</v>
      </c>
      <c r="D211" s="23">
        <v>2023</v>
      </c>
      <c r="E211" s="23" t="s">
        <v>69</v>
      </c>
      <c r="F211" s="23" t="s">
        <v>556</v>
      </c>
      <c r="G211" s="23" t="s">
        <v>544</v>
      </c>
      <c r="H211" s="23" t="s">
        <v>59</v>
      </c>
      <c r="I211" s="25" t="s">
        <v>72</v>
      </c>
      <c r="J211" s="136">
        <v>125</v>
      </c>
    </row>
    <row r="212" spans="1:10" x14ac:dyDescent="0.25">
      <c r="A212" s="23">
        <v>22711</v>
      </c>
      <c r="B212" s="23" t="s">
        <v>61</v>
      </c>
      <c r="C212" s="23" t="s">
        <v>31</v>
      </c>
      <c r="D212" s="23">
        <v>2023</v>
      </c>
      <c r="E212" s="23" t="s">
        <v>69</v>
      </c>
      <c r="F212" s="23" t="s">
        <v>556</v>
      </c>
      <c r="G212" s="23" t="s">
        <v>503</v>
      </c>
      <c r="H212" s="23" t="s">
        <v>1</v>
      </c>
      <c r="I212" s="25" t="s">
        <v>72</v>
      </c>
      <c r="J212" s="136">
        <v>350</v>
      </c>
    </row>
    <row r="213" spans="1:10" x14ac:dyDescent="0.25">
      <c r="A213" s="23">
        <v>22711</v>
      </c>
      <c r="B213" s="23" t="s">
        <v>61</v>
      </c>
      <c r="C213" s="23" t="s">
        <v>31</v>
      </c>
      <c r="D213" s="23">
        <v>2023</v>
      </c>
      <c r="E213" s="23" t="s">
        <v>69</v>
      </c>
      <c r="F213" s="23" t="s">
        <v>556</v>
      </c>
      <c r="G213" s="23" t="s">
        <v>503</v>
      </c>
      <c r="H213" s="23" t="s">
        <v>2</v>
      </c>
      <c r="I213" s="25" t="s">
        <v>72</v>
      </c>
      <c r="J213" s="136">
        <v>135</v>
      </c>
    </row>
    <row r="214" spans="1:10" x14ac:dyDescent="0.25">
      <c r="A214" s="23">
        <v>22711</v>
      </c>
      <c r="B214" s="23" t="s">
        <v>61</v>
      </c>
      <c r="C214" s="23" t="s">
        <v>31</v>
      </c>
      <c r="D214" s="23">
        <v>2023</v>
      </c>
      <c r="E214" s="23" t="s">
        <v>69</v>
      </c>
      <c r="F214" s="23" t="s">
        <v>556</v>
      </c>
      <c r="G214" s="23" t="s">
        <v>503</v>
      </c>
      <c r="H214" s="23" t="s">
        <v>59</v>
      </c>
      <c r="I214" s="25" t="s">
        <v>72</v>
      </c>
      <c r="J214" s="136">
        <v>485</v>
      </c>
    </row>
    <row r="215" spans="1:10" x14ac:dyDescent="0.25">
      <c r="A215" s="23">
        <v>22711</v>
      </c>
      <c r="B215" s="23" t="s">
        <v>61</v>
      </c>
      <c r="C215" s="23" t="s">
        <v>31</v>
      </c>
      <c r="D215" s="23">
        <v>2023</v>
      </c>
      <c r="E215" s="23" t="s">
        <v>69</v>
      </c>
      <c r="F215" s="23" t="s">
        <v>556</v>
      </c>
      <c r="G215" s="23" t="s">
        <v>504</v>
      </c>
      <c r="H215" s="23" t="s">
        <v>1</v>
      </c>
      <c r="I215" s="25" t="s">
        <v>72</v>
      </c>
      <c r="J215" s="136">
        <v>785</v>
      </c>
    </row>
    <row r="216" spans="1:10" x14ac:dyDescent="0.25">
      <c r="A216" s="23">
        <v>22711</v>
      </c>
      <c r="B216" s="23" t="s">
        <v>61</v>
      </c>
      <c r="C216" s="23" t="s">
        <v>31</v>
      </c>
      <c r="D216" s="23">
        <v>2023</v>
      </c>
      <c r="E216" s="23" t="s">
        <v>69</v>
      </c>
      <c r="F216" s="23" t="s">
        <v>556</v>
      </c>
      <c r="G216" s="23" t="s">
        <v>504</v>
      </c>
      <c r="H216" s="23" t="s">
        <v>2</v>
      </c>
      <c r="I216" s="25" t="s">
        <v>72</v>
      </c>
      <c r="J216" s="136">
        <v>270</v>
      </c>
    </row>
    <row r="217" spans="1:10" x14ac:dyDescent="0.25">
      <c r="A217" s="23">
        <v>22711</v>
      </c>
      <c r="B217" s="23" t="s">
        <v>61</v>
      </c>
      <c r="C217" s="23" t="s">
        <v>31</v>
      </c>
      <c r="D217" s="23">
        <v>2023</v>
      </c>
      <c r="E217" s="23" t="s">
        <v>69</v>
      </c>
      <c r="F217" s="23" t="s">
        <v>556</v>
      </c>
      <c r="G217" s="23" t="s">
        <v>504</v>
      </c>
      <c r="H217" s="23" t="s">
        <v>59</v>
      </c>
      <c r="I217" s="25" t="s">
        <v>72</v>
      </c>
      <c r="J217" s="136">
        <v>1055</v>
      </c>
    </row>
    <row r="218" spans="1:10" x14ac:dyDescent="0.25">
      <c r="A218" s="23">
        <v>22711</v>
      </c>
      <c r="B218" s="23" t="s">
        <v>61</v>
      </c>
      <c r="C218" s="23" t="s">
        <v>31</v>
      </c>
      <c r="D218" s="23">
        <v>2023</v>
      </c>
      <c r="E218" s="23" t="s">
        <v>69</v>
      </c>
      <c r="F218" s="23" t="s">
        <v>556</v>
      </c>
      <c r="G218" s="23" t="s">
        <v>45</v>
      </c>
      <c r="H218" s="23" t="s">
        <v>1</v>
      </c>
      <c r="I218" s="25" t="s">
        <v>72</v>
      </c>
      <c r="J218" s="136">
        <v>1410</v>
      </c>
    </row>
    <row r="219" spans="1:10" x14ac:dyDescent="0.25">
      <c r="A219" s="23">
        <v>22711</v>
      </c>
      <c r="B219" s="23" t="s">
        <v>61</v>
      </c>
      <c r="C219" s="23" t="s">
        <v>31</v>
      </c>
      <c r="D219" s="23">
        <v>2023</v>
      </c>
      <c r="E219" s="23" t="s">
        <v>69</v>
      </c>
      <c r="F219" s="23" t="s">
        <v>556</v>
      </c>
      <c r="G219" s="23" t="s">
        <v>45</v>
      </c>
      <c r="H219" s="23" t="s">
        <v>2</v>
      </c>
      <c r="I219" s="25" t="s">
        <v>72</v>
      </c>
      <c r="J219" s="136">
        <v>445</v>
      </c>
    </row>
    <row r="220" spans="1:10" x14ac:dyDescent="0.25">
      <c r="A220" s="23">
        <v>22711</v>
      </c>
      <c r="B220" s="23" t="s">
        <v>61</v>
      </c>
      <c r="C220" s="23" t="s">
        <v>31</v>
      </c>
      <c r="D220" s="23">
        <v>2023</v>
      </c>
      <c r="E220" s="23" t="s">
        <v>69</v>
      </c>
      <c r="F220" s="23" t="s">
        <v>556</v>
      </c>
      <c r="G220" s="23" t="s">
        <v>45</v>
      </c>
      <c r="H220" s="23" t="s">
        <v>59</v>
      </c>
      <c r="I220" s="25" t="s">
        <v>72</v>
      </c>
      <c r="J220" s="136">
        <v>1860</v>
      </c>
    </row>
    <row r="221" spans="1:10" x14ac:dyDescent="0.25">
      <c r="A221" s="23">
        <v>22711</v>
      </c>
      <c r="B221" s="23" t="s">
        <v>61</v>
      </c>
      <c r="C221" s="23" t="s">
        <v>31</v>
      </c>
      <c r="D221" s="23">
        <v>2023</v>
      </c>
      <c r="E221" s="23" t="s">
        <v>69</v>
      </c>
      <c r="F221" s="23" t="s">
        <v>556</v>
      </c>
      <c r="G221" s="23" t="s">
        <v>46</v>
      </c>
      <c r="H221" s="23" t="s">
        <v>1</v>
      </c>
      <c r="I221" s="25" t="s">
        <v>72</v>
      </c>
      <c r="J221" s="136">
        <v>1370</v>
      </c>
    </row>
    <row r="222" spans="1:10" x14ac:dyDescent="0.25">
      <c r="A222" s="23">
        <v>22711</v>
      </c>
      <c r="B222" s="23" t="s">
        <v>61</v>
      </c>
      <c r="C222" s="23" t="s">
        <v>31</v>
      </c>
      <c r="D222" s="23">
        <v>2023</v>
      </c>
      <c r="E222" s="23" t="s">
        <v>69</v>
      </c>
      <c r="F222" s="23" t="s">
        <v>556</v>
      </c>
      <c r="G222" s="23" t="s">
        <v>46</v>
      </c>
      <c r="H222" s="23" t="s">
        <v>2</v>
      </c>
      <c r="I222" s="25" t="s">
        <v>72</v>
      </c>
      <c r="J222" s="136">
        <v>530</v>
      </c>
    </row>
    <row r="223" spans="1:10" x14ac:dyDescent="0.25">
      <c r="A223" s="23">
        <v>22711</v>
      </c>
      <c r="B223" s="23" t="s">
        <v>61</v>
      </c>
      <c r="C223" s="23" t="s">
        <v>31</v>
      </c>
      <c r="D223" s="23">
        <v>2023</v>
      </c>
      <c r="E223" s="23" t="s">
        <v>69</v>
      </c>
      <c r="F223" s="23" t="s">
        <v>556</v>
      </c>
      <c r="G223" s="23" t="s">
        <v>46</v>
      </c>
      <c r="H223" s="23" t="s">
        <v>59</v>
      </c>
      <c r="I223" s="25" t="s">
        <v>72</v>
      </c>
      <c r="J223" s="136">
        <v>1900</v>
      </c>
    </row>
    <row r="224" spans="1:10" x14ac:dyDescent="0.25">
      <c r="A224" s="23">
        <v>22711</v>
      </c>
      <c r="B224" s="23" t="s">
        <v>61</v>
      </c>
      <c r="C224" s="23" t="s">
        <v>31</v>
      </c>
      <c r="D224" s="23">
        <v>2023</v>
      </c>
      <c r="E224" s="23" t="s">
        <v>69</v>
      </c>
      <c r="F224" s="23" t="s">
        <v>556</v>
      </c>
      <c r="G224" s="23" t="s">
        <v>545</v>
      </c>
      <c r="H224" s="23" t="s">
        <v>1</v>
      </c>
      <c r="I224" s="25" t="s">
        <v>72</v>
      </c>
      <c r="J224" s="136">
        <v>655</v>
      </c>
    </row>
    <row r="225" spans="1:10" x14ac:dyDescent="0.25">
      <c r="A225" s="23">
        <v>22711</v>
      </c>
      <c r="B225" s="23" t="s">
        <v>61</v>
      </c>
      <c r="C225" s="23" t="s">
        <v>31</v>
      </c>
      <c r="D225" s="23">
        <v>2023</v>
      </c>
      <c r="E225" s="23" t="s">
        <v>69</v>
      </c>
      <c r="F225" s="23" t="s">
        <v>556</v>
      </c>
      <c r="G225" s="23" t="s">
        <v>545</v>
      </c>
      <c r="H225" s="23" t="s">
        <v>2</v>
      </c>
      <c r="I225" s="25" t="s">
        <v>72</v>
      </c>
      <c r="J225" s="136">
        <v>230</v>
      </c>
    </row>
    <row r="226" spans="1:10" x14ac:dyDescent="0.25">
      <c r="A226" s="23">
        <v>22711</v>
      </c>
      <c r="B226" s="23" t="s">
        <v>61</v>
      </c>
      <c r="C226" s="23" t="s">
        <v>31</v>
      </c>
      <c r="D226" s="23">
        <v>2023</v>
      </c>
      <c r="E226" s="23" t="s">
        <v>69</v>
      </c>
      <c r="F226" s="23" t="s">
        <v>556</v>
      </c>
      <c r="G226" s="23" t="s">
        <v>545</v>
      </c>
      <c r="H226" s="23" t="s">
        <v>59</v>
      </c>
      <c r="I226" s="25" t="s">
        <v>72</v>
      </c>
      <c r="J226" s="136">
        <v>885</v>
      </c>
    </row>
    <row r="227" spans="1:10" x14ac:dyDescent="0.25">
      <c r="A227" s="23">
        <v>22711</v>
      </c>
      <c r="B227" s="23" t="s">
        <v>61</v>
      </c>
      <c r="C227" s="23" t="s">
        <v>31</v>
      </c>
      <c r="D227" s="23">
        <v>2023</v>
      </c>
      <c r="E227" s="23" t="s">
        <v>69</v>
      </c>
      <c r="F227" s="23" t="s">
        <v>556</v>
      </c>
      <c r="G227" s="23" t="s">
        <v>546</v>
      </c>
      <c r="H227" s="23" t="s">
        <v>1</v>
      </c>
      <c r="I227" s="25" t="s">
        <v>72</v>
      </c>
      <c r="J227" s="136">
        <v>1020</v>
      </c>
    </row>
    <row r="228" spans="1:10" x14ac:dyDescent="0.25">
      <c r="A228" s="23">
        <v>22711</v>
      </c>
      <c r="B228" s="23" t="s">
        <v>61</v>
      </c>
      <c r="C228" s="23" t="s">
        <v>31</v>
      </c>
      <c r="D228" s="23">
        <v>2023</v>
      </c>
      <c r="E228" s="23" t="s">
        <v>69</v>
      </c>
      <c r="F228" s="23" t="s">
        <v>556</v>
      </c>
      <c r="G228" s="23" t="s">
        <v>546</v>
      </c>
      <c r="H228" s="23" t="s">
        <v>2</v>
      </c>
      <c r="I228" s="25" t="s">
        <v>72</v>
      </c>
      <c r="J228" s="136">
        <v>415</v>
      </c>
    </row>
    <row r="229" spans="1:10" x14ac:dyDescent="0.25">
      <c r="A229" s="23">
        <v>22711</v>
      </c>
      <c r="B229" s="23" t="s">
        <v>61</v>
      </c>
      <c r="C229" s="23" t="s">
        <v>31</v>
      </c>
      <c r="D229" s="23">
        <v>2023</v>
      </c>
      <c r="E229" s="23" t="s">
        <v>69</v>
      </c>
      <c r="F229" s="23" t="s">
        <v>556</v>
      </c>
      <c r="G229" s="23" t="s">
        <v>546</v>
      </c>
      <c r="H229" s="23" t="s">
        <v>59</v>
      </c>
      <c r="I229" s="25" t="s">
        <v>72</v>
      </c>
      <c r="J229" s="136">
        <v>1435</v>
      </c>
    </row>
    <row r="230" spans="1:10" x14ac:dyDescent="0.25">
      <c r="A230" s="23">
        <v>22711</v>
      </c>
      <c r="B230" s="23" t="s">
        <v>61</v>
      </c>
      <c r="C230" s="23" t="s">
        <v>31</v>
      </c>
      <c r="D230" s="23">
        <v>2023</v>
      </c>
      <c r="E230" s="23" t="s">
        <v>69</v>
      </c>
      <c r="F230" s="23" t="s">
        <v>556</v>
      </c>
      <c r="G230" s="23" t="s">
        <v>60</v>
      </c>
      <c r="H230" s="23" t="s">
        <v>1</v>
      </c>
      <c r="I230" s="25" t="s">
        <v>72</v>
      </c>
      <c r="J230" s="136">
        <v>6175</v>
      </c>
    </row>
    <row r="231" spans="1:10" x14ac:dyDescent="0.25">
      <c r="A231" s="23">
        <v>22711</v>
      </c>
      <c r="B231" s="23" t="s">
        <v>61</v>
      </c>
      <c r="C231" s="23" t="s">
        <v>31</v>
      </c>
      <c r="D231" s="23">
        <v>2023</v>
      </c>
      <c r="E231" s="23" t="s">
        <v>69</v>
      </c>
      <c r="F231" s="23" t="s">
        <v>556</v>
      </c>
      <c r="G231" s="23" t="s">
        <v>60</v>
      </c>
      <c r="H231" s="23" t="s">
        <v>2</v>
      </c>
      <c r="I231" s="25" t="s">
        <v>72</v>
      </c>
      <c r="J231" s="136">
        <v>3180</v>
      </c>
    </row>
    <row r="232" spans="1:10" x14ac:dyDescent="0.25">
      <c r="A232" s="23">
        <v>22711</v>
      </c>
      <c r="B232" s="23" t="s">
        <v>61</v>
      </c>
      <c r="C232" s="23" t="s">
        <v>31</v>
      </c>
      <c r="D232" s="23">
        <v>2023</v>
      </c>
      <c r="E232" s="23" t="s">
        <v>69</v>
      </c>
      <c r="F232" s="23" t="s">
        <v>556</v>
      </c>
      <c r="G232" s="23" t="s">
        <v>60</v>
      </c>
      <c r="H232" s="23" t="s">
        <v>59</v>
      </c>
      <c r="I232" s="25" t="s">
        <v>72</v>
      </c>
      <c r="J232" s="136">
        <v>9355</v>
      </c>
    </row>
    <row r="233" spans="1:10" x14ac:dyDescent="0.25">
      <c r="A233" s="23">
        <v>22711</v>
      </c>
      <c r="B233" s="23" t="s">
        <v>61</v>
      </c>
      <c r="C233" s="23" t="s">
        <v>31</v>
      </c>
      <c r="D233" s="23">
        <v>2023</v>
      </c>
      <c r="E233" s="23" t="s">
        <v>69</v>
      </c>
      <c r="F233" s="23" t="s">
        <v>556</v>
      </c>
      <c r="G233" s="23" t="s">
        <v>49</v>
      </c>
      <c r="H233" s="23" t="s">
        <v>1</v>
      </c>
      <c r="I233" s="25" t="s">
        <v>72</v>
      </c>
      <c r="J233" s="136">
        <v>11885</v>
      </c>
    </row>
    <row r="234" spans="1:10" x14ac:dyDescent="0.25">
      <c r="A234" s="23">
        <v>22711</v>
      </c>
      <c r="B234" s="23" t="s">
        <v>61</v>
      </c>
      <c r="C234" s="23" t="s">
        <v>31</v>
      </c>
      <c r="D234" s="23">
        <v>2023</v>
      </c>
      <c r="E234" s="23" t="s">
        <v>69</v>
      </c>
      <c r="F234" s="23" t="s">
        <v>556</v>
      </c>
      <c r="G234" s="23" t="s">
        <v>49</v>
      </c>
      <c r="H234" s="23" t="s">
        <v>2</v>
      </c>
      <c r="I234" s="25" t="s">
        <v>72</v>
      </c>
      <c r="J234" s="136">
        <v>5280</v>
      </c>
    </row>
    <row r="235" spans="1:10" x14ac:dyDescent="0.25">
      <c r="A235" s="23">
        <v>22711</v>
      </c>
      <c r="B235" s="23" t="s">
        <v>61</v>
      </c>
      <c r="C235" s="23" t="s">
        <v>31</v>
      </c>
      <c r="D235" s="23">
        <v>2023</v>
      </c>
      <c r="E235" s="23" t="s">
        <v>69</v>
      </c>
      <c r="F235" s="23" t="s">
        <v>556</v>
      </c>
      <c r="G235" s="23" t="s">
        <v>49</v>
      </c>
      <c r="H235" s="23" t="s">
        <v>0</v>
      </c>
      <c r="I235" s="25" t="s">
        <v>72</v>
      </c>
      <c r="J235" s="136">
        <v>17170</v>
      </c>
    </row>
    <row r="236" spans="1:10" x14ac:dyDescent="0.25">
      <c r="A236" s="23">
        <v>22711</v>
      </c>
      <c r="B236" s="23" t="s">
        <v>61</v>
      </c>
      <c r="C236" s="23" t="s">
        <v>31</v>
      </c>
      <c r="D236" s="23">
        <v>2023</v>
      </c>
      <c r="E236" s="23" t="s">
        <v>69</v>
      </c>
      <c r="F236" s="23" t="s">
        <v>235</v>
      </c>
      <c r="G236" s="23" t="s">
        <v>541</v>
      </c>
      <c r="H236" s="23" t="s">
        <v>1</v>
      </c>
      <c r="I236" s="25" t="s">
        <v>72</v>
      </c>
      <c r="J236" s="137" t="s">
        <v>507</v>
      </c>
    </row>
    <row r="237" spans="1:10" x14ac:dyDescent="0.25">
      <c r="A237" s="23">
        <v>22711</v>
      </c>
      <c r="B237" s="23" t="s">
        <v>61</v>
      </c>
      <c r="C237" s="23" t="s">
        <v>31</v>
      </c>
      <c r="D237" s="23">
        <v>2023</v>
      </c>
      <c r="E237" s="23" t="s">
        <v>69</v>
      </c>
      <c r="F237" s="23" t="s">
        <v>235</v>
      </c>
      <c r="G237" s="23" t="s">
        <v>541</v>
      </c>
      <c r="H237" s="23" t="s">
        <v>2</v>
      </c>
      <c r="I237" s="25" t="s">
        <v>72</v>
      </c>
      <c r="J237" s="137" t="s">
        <v>507</v>
      </c>
    </row>
    <row r="238" spans="1:10" x14ac:dyDescent="0.25">
      <c r="A238" s="23">
        <v>22711</v>
      </c>
      <c r="B238" s="23" t="s">
        <v>61</v>
      </c>
      <c r="C238" s="23" t="s">
        <v>31</v>
      </c>
      <c r="D238" s="23">
        <v>2023</v>
      </c>
      <c r="E238" s="23" t="s">
        <v>69</v>
      </c>
      <c r="F238" s="23" t="s">
        <v>235</v>
      </c>
      <c r="G238" s="23" t="s">
        <v>541</v>
      </c>
      <c r="H238" s="23" t="s">
        <v>59</v>
      </c>
      <c r="I238" s="25" t="s">
        <v>72</v>
      </c>
      <c r="J238" s="137" t="s">
        <v>507</v>
      </c>
    </row>
    <row r="239" spans="1:10" x14ac:dyDescent="0.25">
      <c r="A239" s="23">
        <v>22711</v>
      </c>
      <c r="B239" s="23" t="s">
        <v>61</v>
      </c>
      <c r="C239" s="23" t="s">
        <v>31</v>
      </c>
      <c r="D239" s="23">
        <v>2023</v>
      </c>
      <c r="E239" s="23" t="s">
        <v>69</v>
      </c>
      <c r="F239" s="23" t="s">
        <v>235</v>
      </c>
      <c r="G239" s="23" t="s">
        <v>501</v>
      </c>
      <c r="H239" s="23" t="s">
        <v>1</v>
      </c>
      <c r="I239" s="25" t="s">
        <v>72</v>
      </c>
      <c r="J239" s="136">
        <v>5</v>
      </c>
    </row>
    <row r="240" spans="1:10" x14ac:dyDescent="0.25">
      <c r="A240" s="23">
        <v>22711</v>
      </c>
      <c r="B240" s="23" t="s">
        <v>61</v>
      </c>
      <c r="C240" s="23" t="s">
        <v>31</v>
      </c>
      <c r="D240" s="23">
        <v>2023</v>
      </c>
      <c r="E240" s="23" t="s">
        <v>69</v>
      </c>
      <c r="F240" s="23" t="s">
        <v>235</v>
      </c>
      <c r="G240" s="23" t="s">
        <v>501</v>
      </c>
      <c r="H240" s="23" t="s">
        <v>2</v>
      </c>
      <c r="I240" s="25" t="s">
        <v>72</v>
      </c>
      <c r="J240" s="137" t="s">
        <v>507</v>
      </c>
    </row>
    <row r="241" spans="1:10" x14ac:dyDescent="0.25">
      <c r="A241" s="23">
        <v>22711</v>
      </c>
      <c r="B241" s="23" t="s">
        <v>61</v>
      </c>
      <c r="C241" s="23" t="s">
        <v>31</v>
      </c>
      <c r="D241" s="23">
        <v>2023</v>
      </c>
      <c r="E241" s="23" t="s">
        <v>69</v>
      </c>
      <c r="F241" s="23" t="s">
        <v>235</v>
      </c>
      <c r="G241" s="23" t="s">
        <v>501</v>
      </c>
      <c r="H241" s="23" t="s">
        <v>59</v>
      </c>
      <c r="I241" s="25" t="s">
        <v>72</v>
      </c>
      <c r="J241" s="136">
        <v>5</v>
      </c>
    </row>
    <row r="242" spans="1:10" x14ac:dyDescent="0.25">
      <c r="A242" s="23">
        <v>22711</v>
      </c>
      <c r="B242" s="23" t="s">
        <v>61</v>
      </c>
      <c r="C242" s="23" t="s">
        <v>31</v>
      </c>
      <c r="D242" s="23">
        <v>2023</v>
      </c>
      <c r="E242" s="23" t="s">
        <v>69</v>
      </c>
      <c r="F242" s="23" t="s">
        <v>235</v>
      </c>
      <c r="G242" s="23" t="s">
        <v>542</v>
      </c>
      <c r="H242" s="23" t="s">
        <v>1</v>
      </c>
      <c r="I242" s="25" t="s">
        <v>72</v>
      </c>
      <c r="J242" s="136">
        <v>15</v>
      </c>
    </row>
    <row r="243" spans="1:10" x14ac:dyDescent="0.25">
      <c r="A243" s="23">
        <v>22711</v>
      </c>
      <c r="B243" s="23" t="s">
        <v>61</v>
      </c>
      <c r="C243" s="23" t="s">
        <v>31</v>
      </c>
      <c r="D243" s="23">
        <v>2023</v>
      </c>
      <c r="E243" s="23" t="s">
        <v>69</v>
      </c>
      <c r="F243" s="23" t="s">
        <v>235</v>
      </c>
      <c r="G243" s="23" t="s">
        <v>542</v>
      </c>
      <c r="H243" s="23" t="s">
        <v>2</v>
      </c>
      <c r="I243" s="25" t="s">
        <v>72</v>
      </c>
      <c r="J243" s="136">
        <v>10</v>
      </c>
    </row>
    <row r="244" spans="1:10" x14ac:dyDescent="0.25">
      <c r="A244" s="23">
        <v>22711</v>
      </c>
      <c r="B244" s="23" t="s">
        <v>61</v>
      </c>
      <c r="C244" s="23" t="s">
        <v>31</v>
      </c>
      <c r="D244" s="23">
        <v>2023</v>
      </c>
      <c r="E244" s="23" t="s">
        <v>69</v>
      </c>
      <c r="F244" s="23" t="s">
        <v>235</v>
      </c>
      <c r="G244" s="23" t="s">
        <v>542</v>
      </c>
      <c r="H244" s="23" t="s">
        <v>59</v>
      </c>
      <c r="I244" s="25" t="s">
        <v>72</v>
      </c>
      <c r="J244" s="136">
        <v>25</v>
      </c>
    </row>
    <row r="245" spans="1:10" x14ac:dyDescent="0.25">
      <c r="A245" s="23">
        <v>22711</v>
      </c>
      <c r="B245" s="23" t="s">
        <v>61</v>
      </c>
      <c r="C245" s="23" t="s">
        <v>31</v>
      </c>
      <c r="D245" s="23">
        <v>2023</v>
      </c>
      <c r="E245" s="23" t="s">
        <v>69</v>
      </c>
      <c r="F245" s="23" t="s">
        <v>235</v>
      </c>
      <c r="G245" s="23" t="s">
        <v>543</v>
      </c>
      <c r="H245" s="23" t="s">
        <v>1</v>
      </c>
      <c r="I245" s="25" t="s">
        <v>72</v>
      </c>
      <c r="J245" s="136">
        <v>5</v>
      </c>
    </row>
    <row r="246" spans="1:10" x14ac:dyDescent="0.25">
      <c r="A246" s="23">
        <v>22711</v>
      </c>
      <c r="B246" s="23" t="s">
        <v>61</v>
      </c>
      <c r="C246" s="23" t="s">
        <v>31</v>
      </c>
      <c r="D246" s="23">
        <v>2023</v>
      </c>
      <c r="E246" s="23" t="s">
        <v>69</v>
      </c>
      <c r="F246" s="23" t="s">
        <v>235</v>
      </c>
      <c r="G246" s="23" t="s">
        <v>543</v>
      </c>
      <c r="H246" s="23" t="s">
        <v>2</v>
      </c>
      <c r="I246" s="25" t="s">
        <v>72</v>
      </c>
      <c r="J246" s="136">
        <v>5</v>
      </c>
    </row>
    <row r="247" spans="1:10" x14ac:dyDescent="0.25">
      <c r="A247" s="23">
        <v>22711</v>
      </c>
      <c r="B247" s="23" t="s">
        <v>61</v>
      </c>
      <c r="C247" s="23" t="s">
        <v>31</v>
      </c>
      <c r="D247" s="23">
        <v>2023</v>
      </c>
      <c r="E247" s="23" t="s">
        <v>69</v>
      </c>
      <c r="F247" s="23" t="s">
        <v>235</v>
      </c>
      <c r="G247" s="23" t="s">
        <v>543</v>
      </c>
      <c r="H247" s="23" t="s">
        <v>59</v>
      </c>
      <c r="I247" s="25" t="s">
        <v>72</v>
      </c>
      <c r="J247" s="136">
        <v>10</v>
      </c>
    </row>
    <row r="248" spans="1:10" x14ac:dyDescent="0.25">
      <c r="A248" s="23">
        <v>22711</v>
      </c>
      <c r="B248" s="23" t="s">
        <v>61</v>
      </c>
      <c r="C248" s="23" t="s">
        <v>31</v>
      </c>
      <c r="D248" s="23">
        <v>2023</v>
      </c>
      <c r="E248" s="23" t="s">
        <v>69</v>
      </c>
      <c r="F248" s="23" t="s">
        <v>235</v>
      </c>
      <c r="G248" s="23" t="s">
        <v>544</v>
      </c>
      <c r="H248" s="23" t="s">
        <v>1</v>
      </c>
      <c r="I248" s="25" t="s">
        <v>72</v>
      </c>
      <c r="J248" s="136">
        <v>15</v>
      </c>
    </row>
    <row r="249" spans="1:10" x14ac:dyDescent="0.25">
      <c r="A249" s="23">
        <v>22711</v>
      </c>
      <c r="B249" s="23" t="s">
        <v>61</v>
      </c>
      <c r="C249" s="23" t="s">
        <v>31</v>
      </c>
      <c r="D249" s="23">
        <v>2023</v>
      </c>
      <c r="E249" s="23" t="s">
        <v>69</v>
      </c>
      <c r="F249" s="23" t="s">
        <v>235</v>
      </c>
      <c r="G249" s="23" t="s">
        <v>544</v>
      </c>
      <c r="H249" s="23" t="s">
        <v>2</v>
      </c>
      <c r="I249" s="25" t="s">
        <v>72</v>
      </c>
      <c r="J249" s="136">
        <v>20</v>
      </c>
    </row>
    <row r="250" spans="1:10" x14ac:dyDescent="0.25">
      <c r="A250" s="23">
        <v>22711</v>
      </c>
      <c r="B250" s="23" t="s">
        <v>61</v>
      </c>
      <c r="C250" s="23" t="s">
        <v>31</v>
      </c>
      <c r="D250" s="23">
        <v>2023</v>
      </c>
      <c r="E250" s="23" t="s">
        <v>69</v>
      </c>
      <c r="F250" s="23" t="s">
        <v>235</v>
      </c>
      <c r="G250" s="23" t="s">
        <v>544</v>
      </c>
      <c r="H250" s="23" t="s">
        <v>59</v>
      </c>
      <c r="I250" s="25" t="s">
        <v>72</v>
      </c>
      <c r="J250" s="136">
        <v>35</v>
      </c>
    </row>
    <row r="251" spans="1:10" x14ac:dyDescent="0.25">
      <c r="A251" s="23">
        <v>22711</v>
      </c>
      <c r="B251" s="23" t="s">
        <v>61</v>
      </c>
      <c r="C251" s="23" t="s">
        <v>31</v>
      </c>
      <c r="D251" s="23">
        <v>2023</v>
      </c>
      <c r="E251" s="23" t="s">
        <v>69</v>
      </c>
      <c r="F251" s="23" t="s">
        <v>235</v>
      </c>
      <c r="G251" s="23" t="s">
        <v>503</v>
      </c>
      <c r="H251" s="23" t="s">
        <v>1</v>
      </c>
      <c r="I251" s="25" t="s">
        <v>72</v>
      </c>
      <c r="J251" s="136">
        <v>50</v>
      </c>
    </row>
    <row r="252" spans="1:10" x14ac:dyDescent="0.25">
      <c r="A252" s="23">
        <v>22711</v>
      </c>
      <c r="B252" s="23" t="s">
        <v>61</v>
      </c>
      <c r="C252" s="23" t="s">
        <v>31</v>
      </c>
      <c r="D252" s="23">
        <v>2023</v>
      </c>
      <c r="E252" s="23" t="s">
        <v>69</v>
      </c>
      <c r="F252" s="23" t="s">
        <v>235</v>
      </c>
      <c r="G252" s="23" t="s">
        <v>503</v>
      </c>
      <c r="H252" s="23" t="s">
        <v>2</v>
      </c>
      <c r="I252" s="25" t="s">
        <v>72</v>
      </c>
      <c r="J252" s="136">
        <v>40</v>
      </c>
    </row>
    <row r="253" spans="1:10" x14ac:dyDescent="0.25">
      <c r="A253" s="23">
        <v>22711</v>
      </c>
      <c r="B253" s="23" t="s">
        <v>61</v>
      </c>
      <c r="C253" s="23" t="s">
        <v>31</v>
      </c>
      <c r="D253" s="23">
        <v>2023</v>
      </c>
      <c r="E253" s="23" t="s">
        <v>69</v>
      </c>
      <c r="F253" s="23" t="s">
        <v>235</v>
      </c>
      <c r="G253" s="23" t="s">
        <v>503</v>
      </c>
      <c r="H253" s="23" t="s">
        <v>59</v>
      </c>
      <c r="I253" s="25" t="s">
        <v>72</v>
      </c>
      <c r="J253" s="136">
        <v>90</v>
      </c>
    </row>
    <row r="254" spans="1:10" x14ac:dyDescent="0.25">
      <c r="A254" s="23">
        <v>22711</v>
      </c>
      <c r="B254" s="23" t="s">
        <v>61</v>
      </c>
      <c r="C254" s="23" t="s">
        <v>31</v>
      </c>
      <c r="D254" s="23">
        <v>2023</v>
      </c>
      <c r="E254" s="23" t="s">
        <v>69</v>
      </c>
      <c r="F254" s="23" t="s">
        <v>235</v>
      </c>
      <c r="G254" s="23" t="s">
        <v>504</v>
      </c>
      <c r="H254" s="23" t="s">
        <v>1</v>
      </c>
      <c r="I254" s="25" t="s">
        <v>72</v>
      </c>
      <c r="J254" s="136">
        <v>175</v>
      </c>
    </row>
    <row r="255" spans="1:10" x14ac:dyDescent="0.25">
      <c r="A255" s="23">
        <v>22711</v>
      </c>
      <c r="B255" s="23" t="s">
        <v>61</v>
      </c>
      <c r="C255" s="23" t="s">
        <v>31</v>
      </c>
      <c r="D255" s="23">
        <v>2023</v>
      </c>
      <c r="E255" s="23" t="s">
        <v>69</v>
      </c>
      <c r="F255" s="23" t="s">
        <v>235</v>
      </c>
      <c r="G255" s="23" t="s">
        <v>504</v>
      </c>
      <c r="H255" s="23" t="s">
        <v>2</v>
      </c>
      <c r="I255" s="25" t="s">
        <v>72</v>
      </c>
      <c r="J255" s="136">
        <v>95</v>
      </c>
    </row>
    <row r="256" spans="1:10" x14ac:dyDescent="0.25">
      <c r="A256" s="23">
        <v>22711</v>
      </c>
      <c r="B256" s="23" t="s">
        <v>61</v>
      </c>
      <c r="C256" s="23" t="s">
        <v>31</v>
      </c>
      <c r="D256" s="23">
        <v>2023</v>
      </c>
      <c r="E256" s="23" t="s">
        <v>69</v>
      </c>
      <c r="F256" s="23" t="s">
        <v>235</v>
      </c>
      <c r="G256" s="23" t="s">
        <v>504</v>
      </c>
      <c r="H256" s="23" t="s">
        <v>59</v>
      </c>
      <c r="I256" s="25" t="s">
        <v>72</v>
      </c>
      <c r="J256" s="136">
        <v>270</v>
      </c>
    </row>
    <row r="257" spans="1:10" x14ac:dyDescent="0.25">
      <c r="A257" s="23">
        <v>22711</v>
      </c>
      <c r="B257" s="23" t="s">
        <v>61</v>
      </c>
      <c r="C257" s="23" t="s">
        <v>31</v>
      </c>
      <c r="D257" s="23">
        <v>2023</v>
      </c>
      <c r="E257" s="23" t="s">
        <v>69</v>
      </c>
      <c r="F257" s="23" t="s">
        <v>235</v>
      </c>
      <c r="G257" s="23" t="s">
        <v>45</v>
      </c>
      <c r="H257" s="23" t="s">
        <v>1</v>
      </c>
      <c r="I257" s="25" t="s">
        <v>72</v>
      </c>
      <c r="J257" s="136">
        <v>335</v>
      </c>
    </row>
    <row r="258" spans="1:10" x14ac:dyDescent="0.25">
      <c r="A258" s="23">
        <v>22711</v>
      </c>
      <c r="B258" s="23" t="s">
        <v>61</v>
      </c>
      <c r="C258" s="23" t="s">
        <v>31</v>
      </c>
      <c r="D258" s="23">
        <v>2023</v>
      </c>
      <c r="E258" s="23" t="s">
        <v>69</v>
      </c>
      <c r="F258" s="23" t="s">
        <v>235</v>
      </c>
      <c r="G258" s="23" t="s">
        <v>45</v>
      </c>
      <c r="H258" s="23" t="s">
        <v>2</v>
      </c>
      <c r="I258" s="25" t="s">
        <v>72</v>
      </c>
      <c r="J258" s="136">
        <v>150</v>
      </c>
    </row>
    <row r="259" spans="1:10" x14ac:dyDescent="0.25">
      <c r="A259" s="23">
        <v>22711</v>
      </c>
      <c r="B259" s="23" t="s">
        <v>61</v>
      </c>
      <c r="C259" s="23" t="s">
        <v>31</v>
      </c>
      <c r="D259" s="23">
        <v>2023</v>
      </c>
      <c r="E259" s="23" t="s">
        <v>69</v>
      </c>
      <c r="F259" s="23" t="s">
        <v>235</v>
      </c>
      <c r="G259" s="23" t="s">
        <v>45</v>
      </c>
      <c r="H259" s="23" t="s">
        <v>59</v>
      </c>
      <c r="I259" s="25" t="s">
        <v>72</v>
      </c>
      <c r="J259" s="136">
        <v>485</v>
      </c>
    </row>
    <row r="260" spans="1:10" x14ac:dyDescent="0.25">
      <c r="A260" s="23">
        <v>22711</v>
      </c>
      <c r="B260" s="23" t="s">
        <v>61</v>
      </c>
      <c r="C260" s="23" t="s">
        <v>31</v>
      </c>
      <c r="D260" s="23">
        <v>2023</v>
      </c>
      <c r="E260" s="23" t="s">
        <v>69</v>
      </c>
      <c r="F260" s="23" t="s">
        <v>235</v>
      </c>
      <c r="G260" s="23" t="s">
        <v>46</v>
      </c>
      <c r="H260" s="23" t="s">
        <v>1</v>
      </c>
      <c r="I260" s="25" t="s">
        <v>72</v>
      </c>
      <c r="J260" s="136">
        <v>345</v>
      </c>
    </row>
    <row r="261" spans="1:10" x14ac:dyDescent="0.25">
      <c r="A261" s="23">
        <v>22711</v>
      </c>
      <c r="B261" s="23" t="s">
        <v>61</v>
      </c>
      <c r="C261" s="23" t="s">
        <v>31</v>
      </c>
      <c r="D261" s="23">
        <v>2023</v>
      </c>
      <c r="E261" s="23" t="s">
        <v>69</v>
      </c>
      <c r="F261" s="23" t="s">
        <v>235</v>
      </c>
      <c r="G261" s="23" t="s">
        <v>46</v>
      </c>
      <c r="H261" s="23" t="s">
        <v>2</v>
      </c>
      <c r="I261" s="25" t="s">
        <v>72</v>
      </c>
      <c r="J261" s="136">
        <v>115</v>
      </c>
    </row>
    <row r="262" spans="1:10" x14ac:dyDescent="0.25">
      <c r="A262" s="23">
        <v>22711</v>
      </c>
      <c r="B262" s="23" t="s">
        <v>61</v>
      </c>
      <c r="C262" s="23" t="s">
        <v>31</v>
      </c>
      <c r="D262" s="23">
        <v>2023</v>
      </c>
      <c r="E262" s="23" t="s">
        <v>69</v>
      </c>
      <c r="F262" s="23" t="s">
        <v>235</v>
      </c>
      <c r="G262" s="23" t="s">
        <v>46</v>
      </c>
      <c r="H262" s="23" t="s">
        <v>59</v>
      </c>
      <c r="I262" s="25" t="s">
        <v>72</v>
      </c>
      <c r="J262" s="136">
        <v>460</v>
      </c>
    </row>
    <row r="263" spans="1:10" x14ac:dyDescent="0.25">
      <c r="A263" s="23">
        <v>22711</v>
      </c>
      <c r="B263" s="23" t="s">
        <v>61</v>
      </c>
      <c r="C263" s="23" t="s">
        <v>31</v>
      </c>
      <c r="D263" s="23">
        <v>2023</v>
      </c>
      <c r="E263" s="23" t="s">
        <v>69</v>
      </c>
      <c r="F263" s="23" t="s">
        <v>235</v>
      </c>
      <c r="G263" s="23" t="s">
        <v>545</v>
      </c>
      <c r="H263" s="23" t="s">
        <v>1</v>
      </c>
      <c r="I263" s="25" t="s">
        <v>72</v>
      </c>
      <c r="J263" s="136">
        <v>190</v>
      </c>
    </row>
    <row r="264" spans="1:10" x14ac:dyDescent="0.25">
      <c r="A264" s="23">
        <v>22711</v>
      </c>
      <c r="B264" s="23" t="s">
        <v>61</v>
      </c>
      <c r="C264" s="23" t="s">
        <v>31</v>
      </c>
      <c r="D264" s="23">
        <v>2023</v>
      </c>
      <c r="E264" s="23" t="s">
        <v>69</v>
      </c>
      <c r="F264" s="23" t="s">
        <v>235</v>
      </c>
      <c r="G264" s="23" t="s">
        <v>545</v>
      </c>
      <c r="H264" s="23" t="s">
        <v>2</v>
      </c>
      <c r="I264" s="25" t="s">
        <v>72</v>
      </c>
      <c r="J264" s="136">
        <v>55</v>
      </c>
    </row>
    <row r="265" spans="1:10" x14ac:dyDescent="0.25">
      <c r="A265" s="23">
        <v>22711</v>
      </c>
      <c r="B265" s="23" t="s">
        <v>61</v>
      </c>
      <c r="C265" s="23" t="s">
        <v>31</v>
      </c>
      <c r="D265" s="23">
        <v>2023</v>
      </c>
      <c r="E265" s="23" t="s">
        <v>69</v>
      </c>
      <c r="F265" s="23" t="s">
        <v>235</v>
      </c>
      <c r="G265" s="23" t="s">
        <v>545</v>
      </c>
      <c r="H265" s="23" t="s">
        <v>59</v>
      </c>
      <c r="I265" s="25" t="s">
        <v>72</v>
      </c>
      <c r="J265" s="136">
        <v>245</v>
      </c>
    </row>
    <row r="266" spans="1:10" x14ac:dyDescent="0.25">
      <c r="A266" s="23">
        <v>22711</v>
      </c>
      <c r="B266" s="23" t="s">
        <v>61</v>
      </c>
      <c r="C266" s="23" t="s">
        <v>31</v>
      </c>
      <c r="D266" s="23">
        <v>2023</v>
      </c>
      <c r="E266" s="23" t="s">
        <v>69</v>
      </c>
      <c r="F266" s="23" t="s">
        <v>235</v>
      </c>
      <c r="G266" s="23" t="s">
        <v>546</v>
      </c>
      <c r="H266" s="23" t="s">
        <v>1</v>
      </c>
      <c r="I266" s="25" t="s">
        <v>72</v>
      </c>
      <c r="J266" s="136">
        <v>300</v>
      </c>
    </row>
    <row r="267" spans="1:10" x14ac:dyDescent="0.25">
      <c r="A267" s="23">
        <v>22711</v>
      </c>
      <c r="B267" s="23" t="s">
        <v>61</v>
      </c>
      <c r="C267" s="23" t="s">
        <v>31</v>
      </c>
      <c r="D267" s="23">
        <v>2023</v>
      </c>
      <c r="E267" s="23" t="s">
        <v>69</v>
      </c>
      <c r="F267" s="23" t="s">
        <v>235</v>
      </c>
      <c r="G267" s="23" t="s">
        <v>546</v>
      </c>
      <c r="H267" s="23" t="s">
        <v>2</v>
      </c>
      <c r="I267" s="25" t="s">
        <v>72</v>
      </c>
      <c r="J267" s="136">
        <v>100</v>
      </c>
    </row>
    <row r="268" spans="1:10" x14ac:dyDescent="0.25">
      <c r="A268" s="23">
        <v>22711</v>
      </c>
      <c r="B268" s="23" t="s">
        <v>61</v>
      </c>
      <c r="C268" s="23" t="s">
        <v>31</v>
      </c>
      <c r="D268" s="23">
        <v>2023</v>
      </c>
      <c r="E268" s="23" t="s">
        <v>69</v>
      </c>
      <c r="F268" s="23" t="s">
        <v>235</v>
      </c>
      <c r="G268" s="23" t="s">
        <v>546</v>
      </c>
      <c r="H268" s="23" t="s">
        <v>59</v>
      </c>
      <c r="I268" s="25" t="s">
        <v>72</v>
      </c>
      <c r="J268" s="136">
        <v>400</v>
      </c>
    </row>
    <row r="269" spans="1:10" x14ac:dyDescent="0.25">
      <c r="A269" s="23">
        <v>22711</v>
      </c>
      <c r="B269" s="23" t="s">
        <v>61</v>
      </c>
      <c r="C269" s="23" t="s">
        <v>31</v>
      </c>
      <c r="D269" s="23">
        <v>2023</v>
      </c>
      <c r="E269" s="23" t="s">
        <v>69</v>
      </c>
      <c r="F269" s="23" t="s">
        <v>235</v>
      </c>
      <c r="G269" s="23" t="s">
        <v>60</v>
      </c>
      <c r="H269" s="23" t="s">
        <v>1</v>
      </c>
      <c r="I269" s="25" t="s">
        <v>72</v>
      </c>
      <c r="J269" s="136">
        <v>5005</v>
      </c>
    </row>
    <row r="270" spans="1:10" x14ac:dyDescent="0.25">
      <c r="A270" s="23">
        <v>22711</v>
      </c>
      <c r="B270" s="23" t="s">
        <v>61</v>
      </c>
      <c r="C270" s="23" t="s">
        <v>31</v>
      </c>
      <c r="D270" s="23">
        <v>2023</v>
      </c>
      <c r="E270" s="23" t="s">
        <v>69</v>
      </c>
      <c r="F270" s="23" t="s">
        <v>235</v>
      </c>
      <c r="G270" s="23" t="s">
        <v>60</v>
      </c>
      <c r="H270" s="23" t="s">
        <v>2</v>
      </c>
      <c r="I270" s="25" t="s">
        <v>72</v>
      </c>
      <c r="J270" s="136">
        <v>1405</v>
      </c>
    </row>
    <row r="271" spans="1:10" x14ac:dyDescent="0.25">
      <c r="A271" s="23">
        <v>22711</v>
      </c>
      <c r="B271" s="23" t="s">
        <v>61</v>
      </c>
      <c r="C271" s="23" t="s">
        <v>31</v>
      </c>
      <c r="D271" s="23">
        <v>2023</v>
      </c>
      <c r="E271" s="23" t="s">
        <v>69</v>
      </c>
      <c r="F271" s="23" t="s">
        <v>235</v>
      </c>
      <c r="G271" s="23" t="s">
        <v>60</v>
      </c>
      <c r="H271" s="23" t="s">
        <v>59</v>
      </c>
      <c r="I271" s="25" t="s">
        <v>72</v>
      </c>
      <c r="J271" s="136">
        <v>6405</v>
      </c>
    </row>
    <row r="272" spans="1:10" x14ac:dyDescent="0.25">
      <c r="A272" s="23">
        <v>22711</v>
      </c>
      <c r="B272" s="23" t="s">
        <v>61</v>
      </c>
      <c r="C272" s="23" t="s">
        <v>31</v>
      </c>
      <c r="D272" s="23">
        <v>2023</v>
      </c>
      <c r="E272" s="23" t="s">
        <v>69</v>
      </c>
      <c r="F272" s="23" t="s">
        <v>235</v>
      </c>
      <c r="G272" s="23" t="s">
        <v>49</v>
      </c>
      <c r="H272" s="23" t="s">
        <v>1</v>
      </c>
      <c r="I272" s="25" t="s">
        <v>72</v>
      </c>
      <c r="J272" s="136">
        <v>6440</v>
      </c>
    </row>
    <row r="273" spans="1:10" x14ac:dyDescent="0.25">
      <c r="A273" s="23">
        <v>22711</v>
      </c>
      <c r="B273" s="23" t="s">
        <v>61</v>
      </c>
      <c r="C273" s="23" t="s">
        <v>31</v>
      </c>
      <c r="D273" s="23">
        <v>2023</v>
      </c>
      <c r="E273" s="23" t="s">
        <v>69</v>
      </c>
      <c r="F273" s="23" t="s">
        <v>235</v>
      </c>
      <c r="G273" s="23" t="s">
        <v>49</v>
      </c>
      <c r="H273" s="23" t="s">
        <v>2</v>
      </c>
      <c r="I273" s="25" t="s">
        <v>72</v>
      </c>
      <c r="J273" s="136">
        <v>1990</v>
      </c>
    </row>
    <row r="274" spans="1:10" x14ac:dyDescent="0.25">
      <c r="A274" s="23">
        <v>22711</v>
      </c>
      <c r="B274" s="23" t="s">
        <v>61</v>
      </c>
      <c r="C274" s="23" t="s">
        <v>31</v>
      </c>
      <c r="D274" s="23">
        <v>2023</v>
      </c>
      <c r="E274" s="23" t="s">
        <v>69</v>
      </c>
      <c r="F274" s="23" t="s">
        <v>235</v>
      </c>
      <c r="G274" s="23" t="s">
        <v>49</v>
      </c>
      <c r="H274" s="23" t="s">
        <v>0</v>
      </c>
      <c r="I274" s="25" t="s">
        <v>72</v>
      </c>
      <c r="J274" s="136">
        <v>8430</v>
      </c>
    </row>
    <row r="275" spans="1:10" x14ac:dyDescent="0.25">
      <c r="A275" s="23">
        <v>22711</v>
      </c>
      <c r="B275" s="23" t="s">
        <v>61</v>
      </c>
      <c r="C275" s="23" t="s">
        <v>31</v>
      </c>
      <c r="D275" s="23">
        <v>2023</v>
      </c>
      <c r="E275" s="23" t="s">
        <v>69</v>
      </c>
      <c r="F275" s="49" t="s">
        <v>236</v>
      </c>
      <c r="G275" s="23" t="s">
        <v>541</v>
      </c>
      <c r="H275" s="23" t="s">
        <v>1</v>
      </c>
      <c r="I275" s="25" t="s">
        <v>72</v>
      </c>
      <c r="J275" s="136">
        <v>5420</v>
      </c>
    </row>
    <row r="276" spans="1:10" x14ac:dyDescent="0.25">
      <c r="A276" s="23">
        <v>22711</v>
      </c>
      <c r="B276" s="23" t="s">
        <v>61</v>
      </c>
      <c r="C276" s="23" t="s">
        <v>31</v>
      </c>
      <c r="D276" s="23">
        <v>2023</v>
      </c>
      <c r="E276" s="23" t="s">
        <v>69</v>
      </c>
      <c r="F276" s="49" t="s">
        <v>236</v>
      </c>
      <c r="G276" s="23" t="s">
        <v>541</v>
      </c>
      <c r="H276" s="23" t="s">
        <v>2</v>
      </c>
      <c r="I276" s="25" t="s">
        <v>72</v>
      </c>
      <c r="J276" s="136">
        <v>4305</v>
      </c>
    </row>
    <row r="277" spans="1:10" x14ac:dyDescent="0.25">
      <c r="A277" s="23">
        <v>22711</v>
      </c>
      <c r="B277" s="23" t="s">
        <v>61</v>
      </c>
      <c r="C277" s="23" t="s">
        <v>31</v>
      </c>
      <c r="D277" s="23">
        <v>2023</v>
      </c>
      <c r="E277" s="23" t="s">
        <v>69</v>
      </c>
      <c r="F277" s="49" t="s">
        <v>236</v>
      </c>
      <c r="G277" s="23" t="s">
        <v>541</v>
      </c>
      <c r="H277" s="23" t="s">
        <v>59</v>
      </c>
      <c r="I277" s="25" t="s">
        <v>72</v>
      </c>
      <c r="J277" s="136">
        <v>9725</v>
      </c>
    </row>
    <row r="278" spans="1:10" x14ac:dyDescent="0.25">
      <c r="A278" s="23">
        <v>22711</v>
      </c>
      <c r="B278" s="23" t="s">
        <v>61</v>
      </c>
      <c r="C278" s="23" t="s">
        <v>31</v>
      </c>
      <c r="D278" s="23">
        <v>2023</v>
      </c>
      <c r="E278" s="23" t="s">
        <v>69</v>
      </c>
      <c r="F278" s="49" t="s">
        <v>236</v>
      </c>
      <c r="G278" s="23" t="s">
        <v>501</v>
      </c>
      <c r="H278" s="23" t="s">
        <v>1</v>
      </c>
      <c r="I278" s="25" t="s">
        <v>72</v>
      </c>
      <c r="J278" s="136">
        <v>7930</v>
      </c>
    </row>
    <row r="279" spans="1:10" x14ac:dyDescent="0.25">
      <c r="A279" s="23">
        <v>22711</v>
      </c>
      <c r="B279" s="23" t="s">
        <v>61</v>
      </c>
      <c r="C279" s="23" t="s">
        <v>31</v>
      </c>
      <c r="D279" s="23">
        <v>2023</v>
      </c>
      <c r="E279" s="23" t="s">
        <v>69</v>
      </c>
      <c r="F279" s="49" t="s">
        <v>236</v>
      </c>
      <c r="G279" s="23" t="s">
        <v>501</v>
      </c>
      <c r="H279" s="23" t="s">
        <v>2</v>
      </c>
      <c r="I279" s="25" t="s">
        <v>72</v>
      </c>
      <c r="J279" s="136">
        <v>5125</v>
      </c>
    </row>
    <row r="280" spans="1:10" x14ac:dyDescent="0.25">
      <c r="A280" s="23">
        <v>22711</v>
      </c>
      <c r="B280" s="23" t="s">
        <v>61</v>
      </c>
      <c r="C280" s="23" t="s">
        <v>31</v>
      </c>
      <c r="D280" s="23">
        <v>2023</v>
      </c>
      <c r="E280" s="23" t="s">
        <v>69</v>
      </c>
      <c r="F280" s="49" t="s">
        <v>236</v>
      </c>
      <c r="G280" s="23" t="s">
        <v>501</v>
      </c>
      <c r="H280" s="23" t="s">
        <v>59</v>
      </c>
      <c r="I280" s="25" t="s">
        <v>72</v>
      </c>
      <c r="J280" s="136">
        <v>13060</v>
      </c>
    </row>
    <row r="281" spans="1:10" x14ac:dyDescent="0.25">
      <c r="A281" s="23">
        <v>22711</v>
      </c>
      <c r="B281" s="23" t="s">
        <v>61</v>
      </c>
      <c r="C281" s="23" t="s">
        <v>31</v>
      </c>
      <c r="D281" s="23">
        <v>2023</v>
      </c>
      <c r="E281" s="23" t="s">
        <v>69</v>
      </c>
      <c r="F281" s="49" t="s">
        <v>236</v>
      </c>
      <c r="G281" s="23" t="s">
        <v>542</v>
      </c>
      <c r="H281" s="23" t="s">
        <v>1</v>
      </c>
      <c r="I281" s="25" t="s">
        <v>72</v>
      </c>
      <c r="J281" s="136">
        <v>58490</v>
      </c>
    </row>
    <row r="282" spans="1:10" x14ac:dyDescent="0.25">
      <c r="A282" s="23">
        <v>22711</v>
      </c>
      <c r="B282" s="23" t="s">
        <v>61</v>
      </c>
      <c r="C282" s="23" t="s">
        <v>31</v>
      </c>
      <c r="D282" s="23">
        <v>2023</v>
      </c>
      <c r="E282" s="23" t="s">
        <v>69</v>
      </c>
      <c r="F282" s="49" t="s">
        <v>236</v>
      </c>
      <c r="G282" s="23" t="s">
        <v>542</v>
      </c>
      <c r="H282" s="23" t="s">
        <v>2</v>
      </c>
      <c r="I282" s="25" t="s">
        <v>72</v>
      </c>
      <c r="J282" s="136">
        <v>33430</v>
      </c>
    </row>
    <row r="283" spans="1:10" x14ac:dyDescent="0.25">
      <c r="A283" s="23">
        <v>22711</v>
      </c>
      <c r="B283" s="23" t="s">
        <v>61</v>
      </c>
      <c r="C283" s="23" t="s">
        <v>31</v>
      </c>
      <c r="D283" s="23">
        <v>2023</v>
      </c>
      <c r="E283" s="23" t="s">
        <v>69</v>
      </c>
      <c r="F283" s="49" t="s">
        <v>236</v>
      </c>
      <c r="G283" s="23" t="s">
        <v>542</v>
      </c>
      <c r="H283" s="23" t="s">
        <v>59</v>
      </c>
      <c r="I283" s="25" t="s">
        <v>72</v>
      </c>
      <c r="J283" s="136">
        <v>91920</v>
      </c>
    </row>
    <row r="284" spans="1:10" x14ac:dyDescent="0.25">
      <c r="A284" s="23">
        <v>22711</v>
      </c>
      <c r="B284" s="23" t="s">
        <v>61</v>
      </c>
      <c r="C284" s="23" t="s">
        <v>31</v>
      </c>
      <c r="D284" s="23">
        <v>2023</v>
      </c>
      <c r="E284" s="23" t="s">
        <v>69</v>
      </c>
      <c r="F284" s="49" t="s">
        <v>236</v>
      </c>
      <c r="G284" s="23" t="s">
        <v>543</v>
      </c>
      <c r="H284" s="23" t="s">
        <v>1</v>
      </c>
      <c r="I284" s="25" t="s">
        <v>72</v>
      </c>
      <c r="J284" s="136">
        <v>22305</v>
      </c>
    </row>
    <row r="285" spans="1:10" x14ac:dyDescent="0.25">
      <c r="A285" s="23">
        <v>22711</v>
      </c>
      <c r="B285" s="23" t="s">
        <v>61</v>
      </c>
      <c r="C285" s="23" t="s">
        <v>31</v>
      </c>
      <c r="D285" s="23">
        <v>2023</v>
      </c>
      <c r="E285" s="23" t="s">
        <v>69</v>
      </c>
      <c r="F285" s="49" t="s">
        <v>236</v>
      </c>
      <c r="G285" s="23" t="s">
        <v>543</v>
      </c>
      <c r="H285" s="23" t="s">
        <v>2</v>
      </c>
      <c r="I285" s="25" t="s">
        <v>72</v>
      </c>
      <c r="J285" s="136">
        <v>13435</v>
      </c>
    </row>
    <row r="286" spans="1:10" x14ac:dyDescent="0.25">
      <c r="A286" s="23">
        <v>22711</v>
      </c>
      <c r="B286" s="23" t="s">
        <v>61</v>
      </c>
      <c r="C286" s="23" t="s">
        <v>31</v>
      </c>
      <c r="D286" s="23">
        <v>2023</v>
      </c>
      <c r="E286" s="23" t="s">
        <v>69</v>
      </c>
      <c r="F286" s="49" t="s">
        <v>236</v>
      </c>
      <c r="G286" s="23" t="s">
        <v>543</v>
      </c>
      <c r="H286" s="23" t="s">
        <v>59</v>
      </c>
      <c r="I286" s="25" t="s">
        <v>72</v>
      </c>
      <c r="J286" s="136">
        <v>35740</v>
      </c>
    </row>
    <row r="287" spans="1:10" x14ac:dyDescent="0.25">
      <c r="A287" s="23">
        <v>22711</v>
      </c>
      <c r="B287" s="23" t="s">
        <v>61</v>
      </c>
      <c r="C287" s="23" t="s">
        <v>31</v>
      </c>
      <c r="D287" s="23">
        <v>2023</v>
      </c>
      <c r="E287" s="23" t="s">
        <v>69</v>
      </c>
      <c r="F287" s="49" t="s">
        <v>236</v>
      </c>
      <c r="G287" s="23" t="s">
        <v>544</v>
      </c>
      <c r="H287" s="23" t="s">
        <v>1</v>
      </c>
      <c r="I287" s="25" t="s">
        <v>72</v>
      </c>
      <c r="J287" s="136">
        <v>54955</v>
      </c>
    </row>
    <row r="288" spans="1:10" x14ac:dyDescent="0.25">
      <c r="A288" s="23">
        <v>22711</v>
      </c>
      <c r="B288" s="23" t="s">
        <v>61</v>
      </c>
      <c r="C288" s="23" t="s">
        <v>31</v>
      </c>
      <c r="D288" s="23">
        <v>2023</v>
      </c>
      <c r="E288" s="23" t="s">
        <v>69</v>
      </c>
      <c r="F288" s="49" t="s">
        <v>236</v>
      </c>
      <c r="G288" s="23" t="s">
        <v>544</v>
      </c>
      <c r="H288" s="23" t="s">
        <v>2</v>
      </c>
      <c r="I288" s="25" t="s">
        <v>72</v>
      </c>
      <c r="J288" s="136">
        <v>39315</v>
      </c>
    </row>
    <row r="289" spans="1:10" x14ac:dyDescent="0.25">
      <c r="A289" s="23">
        <v>22711</v>
      </c>
      <c r="B289" s="23" t="s">
        <v>61</v>
      </c>
      <c r="C289" s="23" t="s">
        <v>31</v>
      </c>
      <c r="D289" s="23">
        <v>2023</v>
      </c>
      <c r="E289" s="23" t="s">
        <v>69</v>
      </c>
      <c r="F289" s="49" t="s">
        <v>236</v>
      </c>
      <c r="G289" s="23" t="s">
        <v>544</v>
      </c>
      <c r="H289" s="23" t="s">
        <v>59</v>
      </c>
      <c r="I289" s="25" t="s">
        <v>72</v>
      </c>
      <c r="J289" s="136">
        <v>94270</v>
      </c>
    </row>
    <row r="290" spans="1:10" x14ac:dyDescent="0.25">
      <c r="A290" s="23">
        <v>22711</v>
      </c>
      <c r="B290" s="23" t="s">
        <v>61</v>
      </c>
      <c r="C290" s="23" t="s">
        <v>31</v>
      </c>
      <c r="D290" s="23">
        <v>2023</v>
      </c>
      <c r="E290" s="23" t="s">
        <v>69</v>
      </c>
      <c r="F290" s="49" t="s">
        <v>236</v>
      </c>
      <c r="G290" s="23" t="s">
        <v>503</v>
      </c>
      <c r="H290" s="23" t="s">
        <v>1</v>
      </c>
      <c r="I290" s="25" t="s">
        <v>72</v>
      </c>
      <c r="J290" s="136">
        <v>96230</v>
      </c>
    </row>
    <row r="291" spans="1:10" x14ac:dyDescent="0.25">
      <c r="A291" s="23">
        <v>22711</v>
      </c>
      <c r="B291" s="23" t="s">
        <v>61</v>
      </c>
      <c r="C291" s="23" t="s">
        <v>31</v>
      </c>
      <c r="D291" s="23">
        <v>2023</v>
      </c>
      <c r="E291" s="23" t="s">
        <v>69</v>
      </c>
      <c r="F291" s="49" t="s">
        <v>236</v>
      </c>
      <c r="G291" s="23" t="s">
        <v>503</v>
      </c>
      <c r="H291" s="23" t="s">
        <v>2</v>
      </c>
      <c r="I291" s="25" t="s">
        <v>72</v>
      </c>
      <c r="J291" s="136">
        <v>82825</v>
      </c>
    </row>
    <row r="292" spans="1:10" x14ac:dyDescent="0.25">
      <c r="A292" s="23">
        <v>22711</v>
      </c>
      <c r="B292" s="23" t="s">
        <v>61</v>
      </c>
      <c r="C292" s="23" t="s">
        <v>31</v>
      </c>
      <c r="D292" s="23">
        <v>2023</v>
      </c>
      <c r="E292" s="23" t="s">
        <v>69</v>
      </c>
      <c r="F292" s="49" t="s">
        <v>236</v>
      </c>
      <c r="G292" s="23" t="s">
        <v>503</v>
      </c>
      <c r="H292" s="23" t="s">
        <v>59</v>
      </c>
      <c r="I292" s="25" t="s">
        <v>72</v>
      </c>
      <c r="J292" s="136">
        <v>179050</v>
      </c>
    </row>
    <row r="293" spans="1:10" x14ac:dyDescent="0.25">
      <c r="A293" s="23">
        <v>22711</v>
      </c>
      <c r="B293" s="23" t="s">
        <v>61</v>
      </c>
      <c r="C293" s="23" t="s">
        <v>31</v>
      </c>
      <c r="D293" s="23">
        <v>2023</v>
      </c>
      <c r="E293" s="23" t="s">
        <v>69</v>
      </c>
      <c r="F293" s="49" t="s">
        <v>236</v>
      </c>
      <c r="G293" s="23" t="s">
        <v>504</v>
      </c>
      <c r="H293" s="23" t="s">
        <v>1</v>
      </c>
      <c r="I293" s="25" t="s">
        <v>72</v>
      </c>
      <c r="J293" s="136">
        <v>136145</v>
      </c>
    </row>
    <row r="294" spans="1:10" x14ac:dyDescent="0.25">
      <c r="A294" s="23">
        <v>22711</v>
      </c>
      <c r="B294" s="23" t="s">
        <v>61</v>
      </c>
      <c r="C294" s="23" t="s">
        <v>31</v>
      </c>
      <c r="D294" s="23">
        <v>2023</v>
      </c>
      <c r="E294" s="23" t="s">
        <v>69</v>
      </c>
      <c r="F294" s="49" t="s">
        <v>236</v>
      </c>
      <c r="G294" s="23" t="s">
        <v>504</v>
      </c>
      <c r="H294" s="23" t="s">
        <v>2</v>
      </c>
      <c r="I294" s="25" t="s">
        <v>72</v>
      </c>
      <c r="J294" s="136">
        <v>141860</v>
      </c>
    </row>
    <row r="295" spans="1:10" x14ac:dyDescent="0.25">
      <c r="A295" s="23">
        <v>22711</v>
      </c>
      <c r="B295" s="23" t="s">
        <v>61</v>
      </c>
      <c r="C295" s="23" t="s">
        <v>31</v>
      </c>
      <c r="D295" s="23">
        <v>2023</v>
      </c>
      <c r="E295" s="23" t="s">
        <v>69</v>
      </c>
      <c r="F295" s="49" t="s">
        <v>236</v>
      </c>
      <c r="G295" s="23" t="s">
        <v>504</v>
      </c>
      <c r="H295" s="23" t="s">
        <v>59</v>
      </c>
      <c r="I295" s="25" t="s">
        <v>72</v>
      </c>
      <c r="J295" s="136">
        <v>278005</v>
      </c>
    </row>
    <row r="296" spans="1:10" x14ac:dyDescent="0.25">
      <c r="A296" s="23">
        <v>22711</v>
      </c>
      <c r="B296" s="23" t="s">
        <v>61</v>
      </c>
      <c r="C296" s="23" t="s">
        <v>31</v>
      </c>
      <c r="D296" s="23">
        <v>2023</v>
      </c>
      <c r="E296" s="23" t="s">
        <v>69</v>
      </c>
      <c r="F296" s="49" t="s">
        <v>236</v>
      </c>
      <c r="G296" s="23" t="s">
        <v>45</v>
      </c>
      <c r="H296" s="23" t="s">
        <v>1</v>
      </c>
      <c r="I296" s="25" t="s">
        <v>72</v>
      </c>
      <c r="J296" s="136">
        <v>229350</v>
      </c>
    </row>
    <row r="297" spans="1:10" x14ac:dyDescent="0.25">
      <c r="A297" s="23">
        <v>22711</v>
      </c>
      <c r="B297" s="23" t="s">
        <v>61</v>
      </c>
      <c r="C297" s="23" t="s">
        <v>31</v>
      </c>
      <c r="D297" s="23">
        <v>2023</v>
      </c>
      <c r="E297" s="23" t="s">
        <v>69</v>
      </c>
      <c r="F297" s="49" t="s">
        <v>236</v>
      </c>
      <c r="G297" s="23" t="s">
        <v>45</v>
      </c>
      <c r="H297" s="23" t="s">
        <v>2</v>
      </c>
      <c r="I297" s="25" t="s">
        <v>72</v>
      </c>
      <c r="J297" s="136">
        <v>269415</v>
      </c>
    </row>
    <row r="298" spans="1:10" x14ac:dyDescent="0.25">
      <c r="A298" s="23">
        <v>22711</v>
      </c>
      <c r="B298" s="23" t="s">
        <v>61</v>
      </c>
      <c r="C298" s="23" t="s">
        <v>31</v>
      </c>
      <c r="D298" s="23">
        <v>2023</v>
      </c>
      <c r="E298" s="23" t="s">
        <v>69</v>
      </c>
      <c r="F298" s="49" t="s">
        <v>236</v>
      </c>
      <c r="G298" s="23" t="s">
        <v>45</v>
      </c>
      <c r="H298" s="23" t="s">
        <v>59</v>
      </c>
      <c r="I298" s="25" t="s">
        <v>72</v>
      </c>
      <c r="J298" s="136">
        <v>498765</v>
      </c>
    </row>
    <row r="299" spans="1:10" x14ac:dyDescent="0.25">
      <c r="A299" s="23">
        <v>22711</v>
      </c>
      <c r="B299" s="23" t="s">
        <v>61</v>
      </c>
      <c r="C299" s="23" t="s">
        <v>31</v>
      </c>
      <c r="D299" s="23">
        <v>2023</v>
      </c>
      <c r="E299" s="23" t="s">
        <v>69</v>
      </c>
      <c r="F299" s="49" t="s">
        <v>236</v>
      </c>
      <c r="G299" s="23" t="s">
        <v>46</v>
      </c>
      <c r="H299" s="23" t="s">
        <v>1</v>
      </c>
      <c r="I299" s="25" t="s">
        <v>72</v>
      </c>
      <c r="J299" s="136">
        <v>277615</v>
      </c>
    </row>
    <row r="300" spans="1:10" x14ac:dyDescent="0.25">
      <c r="A300" s="23">
        <v>22711</v>
      </c>
      <c r="B300" s="23" t="s">
        <v>61</v>
      </c>
      <c r="C300" s="23" t="s">
        <v>31</v>
      </c>
      <c r="D300" s="23">
        <v>2023</v>
      </c>
      <c r="E300" s="23" t="s">
        <v>69</v>
      </c>
      <c r="F300" s="49" t="s">
        <v>236</v>
      </c>
      <c r="G300" s="23" t="s">
        <v>46</v>
      </c>
      <c r="H300" s="23" t="s">
        <v>2</v>
      </c>
      <c r="I300" s="25" t="s">
        <v>72</v>
      </c>
      <c r="J300" s="136">
        <v>292470</v>
      </c>
    </row>
    <row r="301" spans="1:10" x14ac:dyDescent="0.25">
      <c r="A301" s="23">
        <v>22711</v>
      </c>
      <c r="B301" s="23" t="s">
        <v>61</v>
      </c>
      <c r="C301" s="23" t="s">
        <v>31</v>
      </c>
      <c r="D301" s="23">
        <v>2023</v>
      </c>
      <c r="E301" s="23" t="s">
        <v>69</v>
      </c>
      <c r="F301" s="49" t="s">
        <v>236</v>
      </c>
      <c r="G301" s="23" t="s">
        <v>46</v>
      </c>
      <c r="H301" s="23" t="s">
        <v>59</v>
      </c>
      <c r="I301" s="25" t="s">
        <v>72</v>
      </c>
      <c r="J301" s="136">
        <v>570085</v>
      </c>
    </row>
    <row r="302" spans="1:10" x14ac:dyDescent="0.25">
      <c r="A302" s="23">
        <v>22711</v>
      </c>
      <c r="B302" s="23" t="s">
        <v>61</v>
      </c>
      <c r="C302" s="23" t="s">
        <v>31</v>
      </c>
      <c r="D302" s="23">
        <v>2023</v>
      </c>
      <c r="E302" s="23" t="s">
        <v>69</v>
      </c>
      <c r="F302" s="49" t="s">
        <v>236</v>
      </c>
      <c r="G302" s="23" t="s">
        <v>545</v>
      </c>
      <c r="H302" s="23" t="s">
        <v>1</v>
      </c>
      <c r="I302" s="25" t="s">
        <v>72</v>
      </c>
      <c r="J302" s="136">
        <v>153700</v>
      </c>
    </row>
    <row r="303" spans="1:10" x14ac:dyDescent="0.25">
      <c r="A303" s="23">
        <v>22711</v>
      </c>
      <c r="B303" s="23" t="s">
        <v>61</v>
      </c>
      <c r="C303" s="23" t="s">
        <v>31</v>
      </c>
      <c r="D303" s="23">
        <v>2023</v>
      </c>
      <c r="E303" s="23" t="s">
        <v>69</v>
      </c>
      <c r="F303" s="49" t="s">
        <v>236</v>
      </c>
      <c r="G303" s="23" t="s">
        <v>545</v>
      </c>
      <c r="H303" s="23" t="s">
        <v>2</v>
      </c>
      <c r="I303" s="25" t="s">
        <v>72</v>
      </c>
      <c r="J303" s="136">
        <v>147335</v>
      </c>
    </row>
    <row r="304" spans="1:10" x14ac:dyDescent="0.25">
      <c r="A304" s="23">
        <v>22711</v>
      </c>
      <c r="B304" s="23" t="s">
        <v>61</v>
      </c>
      <c r="C304" s="23" t="s">
        <v>31</v>
      </c>
      <c r="D304" s="23">
        <v>2023</v>
      </c>
      <c r="E304" s="23" t="s">
        <v>69</v>
      </c>
      <c r="F304" s="49" t="s">
        <v>236</v>
      </c>
      <c r="G304" s="23" t="s">
        <v>545</v>
      </c>
      <c r="H304" s="23" t="s">
        <v>59</v>
      </c>
      <c r="I304" s="25" t="s">
        <v>72</v>
      </c>
      <c r="J304" s="136">
        <v>301040</v>
      </c>
    </row>
    <row r="305" spans="1:10" x14ac:dyDescent="0.25">
      <c r="A305" s="23">
        <v>22711</v>
      </c>
      <c r="B305" s="23" t="s">
        <v>61</v>
      </c>
      <c r="C305" s="23" t="s">
        <v>31</v>
      </c>
      <c r="D305" s="23">
        <v>2023</v>
      </c>
      <c r="E305" s="23" t="s">
        <v>69</v>
      </c>
      <c r="F305" s="49" t="s">
        <v>236</v>
      </c>
      <c r="G305" s="23" t="s">
        <v>546</v>
      </c>
      <c r="H305" s="23" t="s">
        <v>1</v>
      </c>
      <c r="I305" s="25" t="s">
        <v>72</v>
      </c>
      <c r="J305" s="136">
        <v>266775</v>
      </c>
    </row>
    <row r="306" spans="1:10" x14ac:dyDescent="0.25">
      <c r="A306" s="23">
        <v>22711</v>
      </c>
      <c r="B306" s="23" t="s">
        <v>61</v>
      </c>
      <c r="C306" s="23" t="s">
        <v>31</v>
      </c>
      <c r="D306" s="23">
        <v>2023</v>
      </c>
      <c r="E306" s="23" t="s">
        <v>69</v>
      </c>
      <c r="F306" s="49" t="s">
        <v>236</v>
      </c>
      <c r="G306" s="23" t="s">
        <v>546</v>
      </c>
      <c r="H306" s="23" t="s">
        <v>2</v>
      </c>
      <c r="I306" s="25" t="s">
        <v>72</v>
      </c>
      <c r="J306" s="136">
        <v>247690</v>
      </c>
    </row>
    <row r="307" spans="1:10" x14ac:dyDescent="0.25">
      <c r="A307" s="23">
        <v>22711</v>
      </c>
      <c r="B307" s="23" t="s">
        <v>61</v>
      </c>
      <c r="C307" s="23" t="s">
        <v>31</v>
      </c>
      <c r="D307" s="23">
        <v>2023</v>
      </c>
      <c r="E307" s="23" t="s">
        <v>69</v>
      </c>
      <c r="F307" s="49" t="s">
        <v>236</v>
      </c>
      <c r="G307" s="23" t="s">
        <v>546</v>
      </c>
      <c r="H307" s="23" t="s">
        <v>59</v>
      </c>
      <c r="I307" s="25" t="s">
        <v>72</v>
      </c>
      <c r="J307" s="136">
        <v>514465</v>
      </c>
    </row>
    <row r="308" spans="1:10" x14ac:dyDescent="0.25">
      <c r="A308" s="23">
        <v>22711</v>
      </c>
      <c r="B308" s="23" t="s">
        <v>61</v>
      </c>
      <c r="C308" s="23" t="s">
        <v>31</v>
      </c>
      <c r="D308" s="23">
        <v>2023</v>
      </c>
      <c r="E308" s="23" t="s">
        <v>69</v>
      </c>
      <c r="F308" s="49" t="s">
        <v>236</v>
      </c>
      <c r="G308" s="23" t="s">
        <v>60</v>
      </c>
      <c r="H308" s="23" t="s">
        <v>1</v>
      </c>
      <c r="I308" s="25" t="s">
        <v>72</v>
      </c>
      <c r="J308" s="136">
        <v>1947470</v>
      </c>
    </row>
    <row r="309" spans="1:10" x14ac:dyDescent="0.25">
      <c r="A309" s="23">
        <v>22711</v>
      </c>
      <c r="B309" s="23" t="s">
        <v>61</v>
      </c>
      <c r="C309" s="23" t="s">
        <v>31</v>
      </c>
      <c r="D309" s="23">
        <v>2023</v>
      </c>
      <c r="E309" s="23" t="s">
        <v>69</v>
      </c>
      <c r="F309" s="49" t="s">
        <v>236</v>
      </c>
      <c r="G309" s="23" t="s">
        <v>60</v>
      </c>
      <c r="H309" s="23" t="s">
        <v>2</v>
      </c>
      <c r="I309" s="25" t="s">
        <v>72</v>
      </c>
      <c r="J309" s="136">
        <v>2097365</v>
      </c>
    </row>
    <row r="310" spans="1:10" x14ac:dyDescent="0.25">
      <c r="A310" s="23">
        <v>22711</v>
      </c>
      <c r="B310" s="23" t="s">
        <v>61</v>
      </c>
      <c r="C310" s="23" t="s">
        <v>31</v>
      </c>
      <c r="D310" s="23">
        <v>2023</v>
      </c>
      <c r="E310" s="23" t="s">
        <v>69</v>
      </c>
      <c r="F310" s="49" t="s">
        <v>236</v>
      </c>
      <c r="G310" s="23" t="s">
        <v>60</v>
      </c>
      <c r="H310" s="23" t="s">
        <v>59</v>
      </c>
      <c r="I310" s="25" t="s">
        <v>72</v>
      </c>
      <c r="J310" s="136">
        <v>4044835</v>
      </c>
    </row>
    <row r="311" spans="1:10" x14ac:dyDescent="0.25">
      <c r="A311" s="23">
        <v>22711</v>
      </c>
      <c r="B311" s="23" t="s">
        <v>61</v>
      </c>
      <c r="C311" s="23" t="s">
        <v>31</v>
      </c>
      <c r="D311" s="23">
        <v>2023</v>
      </c>
      <c r="E311" s="23" t="s">
        <v>69</v>
      </c>
      <c r="F311" s="49" t="s">
        <v>236</v>
      </c>
      <c r="G311" s="23" t="s">
        <v>49</v>
      </c>
      <c r="H311" s="23" t="s">
        <v>1</v>
      </c>
      <c r="I311" s="25" t="s">
        <v>72</v>
      </c>
      <c r="J311" s="136">
        <v>3256390</v>
      </c>
    </row>
    <row r="312" spans="1:10" x14ac:dyDescent="0.25">
      <c r="A312" s="23">
        <v>22711</v>
      </c>
      <c r="B312" s="23" t="s">
        <v>61</v>
      </c>
      <c r="C312" s="23" t="s">
        <v>31</v>
      </c>
      <c r="D312" s="23">
        <v>2023</v>
      </c>
      <c r="E312" s="23" t="s">
        <v>69</v>
      </c>
      <c r="F312" s="49" t="s">
        <v>236</v>
      </c>
      <c r="G312" s="23" t="s">
        <v>49</v>
      </c>
      <c r="H312" s="23" t="s">
        <v>2</v>
      </c>
      <c r="I312" s="25" t="s">
        <v>72</v>
      </c>
      <c r="J312" s="136">
        <v>3374565</v>
      </c>
    </row>
    <row r="313" spans="1:10" x14ac:dyDescent="0.25">
      <c r="A313" s="23">
        <v>22711</v>
      </c>
      <c r="B313" s="23" t="s">
        <v>61</v>
      </c>
      <c r="C313" s="23" t="s">
        <v>31</v>
      </c>
      <c r="D313" s="23">
        <v>2023</v>
      </c>
      <c r="E313" s="23" t="s">
        <v>69</v>
      </c>
      <c r="F313" s="49" t="s">
        <v>236</v>
      </c>
      <c r="G313" s="23" t="s">
        <v>49</v>
      </c>
      <c r="H313" s="23" t="s">
        <v>0</v>
      </c>
      <c r="I313" s="25" t="s">
        <v>72</v>
      </c>
      <c r="J313" s="136">
        <v>6630955</v>
      </c>
    </row>
    <row r="314" spans="1:10" x14ac:dyDescent="0.25">
      <c r="A314" s="23">
        <v>22711</v>
      </c>
      <c r="B314" s="23" t="s">
        <v>61</v>
      </c>
      <c r="C314" s="23" t="s">
        <v>31</v>
      </c>
      <c r="D314" s="23">
        <v>2023</v>
      </c>
      <c r="E314" s="23" t="s">
        <v>69</v>
      </c>
      <c r="F314" s="49" t="s">
        <v>237</v>
      </c>
      <c r="G314" s="23" t="s">
        <v>541</v>
      </c>
      <c r="H314" s="23" t="s">
        <v>1</v>
      </c>
      <c r="I314" s="25" t="s">
        <v>72</v>
      </c>
      <c r="J314" s="136">
        <v>75</v>
      </c>
    </row>
    <row r="315" spans="1:10" x14ac:dyDescent="0.25">
      <c r="A315" s="23">
        <v>22711</v>
      </c>
      <c r="B315" s="23" t="s">
        <v>61</v>
      </c>
      <c r="C315" s="23" t="s">
        <v>31</v>
      </c>
      <c r="D315" s="23">
        <v>2023</v>
      </c>
      <c r="E315" s="23" t="s">
        <v>69</v>
      </c>
      <c r="F315" s="49" t="s">
        <v>237</v>
      </c>
      <c r="G315" s="23" t="s">
        <v>541</v>
      </c>
      <c r="H315" s="23" t="s">
        <v>2</v>
      </c>
      <c r="I315" s="25" t="s">
        <v>72</v>
      </c>
      <c r="J315" s="136">
        <v>55</v>
      </c>
    </row>
    <row r="316" spans="1:10" x14ac:dyDescent="0.25">
      <c r="A316" s="23">
        <v>22711</v>
      </c>
      <c r="B316" s="23" t="s">
        <v>61</v>
      </c>
      <c r="C316" s="23" t="s">
        <v>31</v>
      </c>
      <c r="D316" s="23">
        <v>2023</v>
      </c>
      <c r="E316" s="23" t="s">
        <v>69</v>
      </c>
      <c r="F316" s="49" t="s">
        <v>237</v>
      </c>
      <c r="G316" s="23" t="s">
        <v>541</v>
      </c>
      <c r="H316" s="23" t="s">
        <v>59</v>
      </c>
      <c r="I316" s="25" t="s">
        <v>72</v>
      </c>
      <c r="J316" s="136">
        <v>130</v>
      </c>
    </row>
    <row r="317" spans="1:10" x14ac:dyDescent="0.25">
      <c r="A317" s="23">
        <v>22711</v>
      </c>
      <c r="B317" s="23" t="s">
        <v>61</v>
      </c>
      <c r="C317" s="23" t="s">
        <v>31</v>
      </c>
      <c r="D317" s="23">
        <v>2023</v>
      </c>
      <c r="E317" s="23" t="s">
        <v>69</v>
      </c>
      <c r="F317" s="49" t="s">
        <v>237</v>
      </c>
      <c r="G317" s="23" t="s">
        <v>501</v>
      </c>
      <c r="H317" s="23" t="s">
        <v>1</v>
      </c>
      <c r="I317" s="25" t="s">
        <v>72</v>
      </c>
      <c r="J317" s="136">
        <v>130</v>
      </c>
    </row>
    <row r="318" spans="1:10" x14ac:dyDescent="0.25">
      <c r="A318" s="23">
        <v>22711</v>
      </c>
      <c r="B318" s="23" t="s">
        <v>61</v>
      </c>
      <c r="C318" s="23" t="s">
        <v>31</v>
      </c>
      <c r="D318" s="23">
        <v>2023</v>
      </c>
      <c r="E318" s="23" t="s">
        <v>69</v>
      </c>
      <c r="F318" s="49" t="s">
        <v>237</v>
      </c>
      <c r="G318" s="23" t="s">
        <v>501</v>
      </c>
      <c r="H318" s="23" t="s">
        <v>2</v>
      </c>
      <c r="I318" s="25" t="s">
        <v>72</v>
      </c>
      <c r="J318" s="136">
        <v>85</v>
      </c>
    </row>
    <row r="319" spans="1:10" x14ac:dyDescent="0.25">
      <c r="A319" s="23">
        <v>22711</v>
      </c>
      <c r="B319" s="23" t="s">
        <v>61</v>
      </c>
      <c r="C319" s="23" t="s">
        <v>31</v>
      </c>
      <c r="D319" s="23">
        <v>2023</v>
      </c>
      <c r="E319" s="23" t="s">
        <v>69</v>
      </c>
      <c r="F319" s="49" t="s">
        <v>237</v>
      </c>
      <c r="G319" s="23" t="s">
        <v>501</v>
      </c>
      <c r="H319" s="23" t="s">
        <v>59</v>
      </c>
      <c r="I319" s="25" t="s">
        <v>72</v>
      </c>
      <c r="J319" s="136">
        <v>215</v>
      </c>
    </row>
    <row r="320" spans="1:10" x14ac:dyDescent="0.25">
      <c r="A320" s="23">
        <v>22711</v>
      </c>
      <c r="B320" s="23" t="s">
        <v>61</v>
      </c>
      <c r="C320" s="23" t="s">
        <v>31</v>
      </c>
      <c r="D320" s="23">
        <v>2023</v>
      </c>
      <c r="E320" s="23" t="s">
        <v>69</v>
      </c>
      <c r="F320" s="49" t="s">
        <v>237</v>
      </c>
      <c r="G320" s="23" t="s">
        <v>542</v>
      </c>
      <c r="H320" s="23" t="s">
        <v>1</v>
      </c>
      <c r="I320" s="25" t="s">
        <v>72</v>
      </c>
      <c r="J320" s="136">
        <v>1300</v>
      </c>
    </row>
    <row r="321" spans="1:10" x14ac:dyDescent="0.25">
      <c r="A321" s="23">
        <v>22711</v>
      </c>
      <c r="B321" s="23" t="s">
        <v>61</v>
      </c>
      <c r="C321" s="23" t="s">
        <v>31</v>
      </c>
      <c r="D321" s="23">
        <v>2023</v>
      </c>
      <c r="E321" s="23" t="s">
        <v>69</v>
      </c>
      <c r="F321" s="49" t="s">
        <v>237</v>
      </c>
      <c r="G321" s="23" t="s">
        <v>542</v>
      </c>
      <c r="H321" s="23" t="s">
        <v>2</v>
      </c>
      <c r="I321" s="25" t="s">
        <v>72</v>
      </c>
      <c r="J321" s="136">
        <v>775</v>
      </c>
    </row>
    <row r="322" spans="1:10" x14ac:dyDescent="0.25">
      <c r="A322" s="23">
        <v>22711</v>
      </c>
      <c r="B322" s="23" t="s">
        <v>61</v>
      </c>
      <c r="C322" s="23" t="s">
        <v>31</v>
      </c>
      <c r="D322" s="23">
        <v>2023</v>
      </c>
      <c r="E322" s="23" t="s">
        <v>69</v>
      </c>
      <c r="F322" s="49" t="s">
        <v>237</v>
      </c>
      <c r="G322" s="23" t="s">
        <v>542</v>
      </c>
      <c r="H322" s="23" t="s">
        <v>59</v>
      </c>
      <c r="I322" s="25" t="s">
        <v>72</v>
      </c>
      <c r="J322" s="136">
        <v>2075</v>
      </c>
    </row>
    <row r="323" spans="1:10" x14ac:dyDescent="0.25">
      <c r="A323" s="23">
        <v>22711</v>
      </c>
      <c r="B323" s="23" t="s">
        <v>61</v>
      </c>
      <c r="C323" s="23" t="s">
        <v>31</v>
      </c>
      <c r="D323" s="23">
        <v>2023</v>
      </c>
      <c r="E323" s="23" t="s">
        <v>69</v>
      </c>
      <c r="F323" s="49" t="s">
        <v>237</v>
      </c>
      <c r="G323" s="23" t="s">
        <v>543</v>
      </c>
      <c r="H323" s="23" t="s">
        <v>1</v>
      </c>
      <c r="I323" s="25" t="s">
        <v>72</v>
      </c>
      <c r="J323" s="136">
        <v>950</v>
      </c>
    </row>
    <row r="324" spans="1:10" x14ac:dyDescent="0.25">
      <c r="A324" s="23">
        <v>22711</v>
      </c>
      <c r="B324" s="23" t="s">
        <v>61</v>
      </c>
      <c r="C324" s="23" t="s">
        <v>31</v>
      </c>
      <c r="D324" s="23">
        <v>2023</v>
      </c>
      <c r="E324" s="23" t="s">
        <v>69</v>
      </c>
      <c r="F324" s="49" t="s">
        <v>237</v>
      </c>
      <c r="G324" s="23" t="s">
        <v>543</v>
      </c>
      <c r="H324" s="23" t="s">
        <v>2</v>
      </c>
      <c r="I324" s="25" t="s">
        <v>72</v>
      </c>
      <c r="J324" s="136">
        <v>660</v>
      </c>
    </row>
    <row r="325" spans="1:10" x14ac:dyDescent="0.25">
      <c r="A325" s="23">
        <v>22711</v>
      </c>
      <c r="B325" s="23" t="s">
        <v>61</v>
      </c>
      <c r="C325" s="23" t="s">
        <v>31</v>
      </c>
      <c r="D325" s="23">
        <v>2023</v>
      </c>
      <c r="E325" s="23" t="s">
        <v>69</v>
      </c>
      <c r="F325" s="49" t="s">
        <v>237</v>
      </c>
      <c r="G325" s="23" t="s">
        <v>543</v>
      </c>
      <c r="H325" s="23" t="s">
        <v>59</v>
      </c>
      <c r="I325" s="25" t="s">
        <v>72</v>
      </c>
      <c r="J325" s="136">
        <v>1615</v>
      </c>
    </row>
    <row r="326" spans="1:10" x14ac:dyDescent="0.25">
      <c r="A326" s="23">
        <v>22711</v>
      </c>
      <c r="B326" s="23" t="s">
        <v>61</v>
      </c>
      <c r="C326" s="23" t="s">
        <v>31</v>
      </c>
      <c r="D326" s="23">
        <v>2023</v>
      </c>
      <c r="E326" s="23" t="s">
        <v>69</v>
      </c>
      <c r="F326" s="49" t="s">
        <v>237</v>
      </c>
      <c r="G326" s="23" t="s">
        <v>544</v>
      </c>
      <c r="H326" s="23" t="s">
        <v>1</v>
      </c>
      <c r="I326" s="25" t="s">
        <v>72</v>
      </c>
      <c r="J326" s="136">
        <v>3250</v>
      </c>
    </row>
    <row r="327" spans="1:10" x14ac:dyDescent="0.25">
      <c r="A327" s="23">
        <v>22711</v>
      </c>
      <c r="B327" s="23" t="s">
        <v>61</v>
      </c>
      <c r="C327" s="23" t="s">
        <v>31</v>
      </c>
      <c r="D327" s="23">
        <v>2023</v>
      </c>
      <c r="E327" s="23" t="s">
        <v>69</v>
      </c>
      <c r="F327" s="49" t="s">
        <v>237</v>
      </c>
      <c r="G327" s="23" t="s">
        <v>544</v>
      </c>
      <c r="H327" s="23" t="s">
        <v>2</v>
      </c>
      <c r="I327" s="25" t="s">
        <v>72</v>
      </c>
      <c r="J327" s="136">
        <v>2105</v>
      </c>
    </row>
    <row r="328" spans="1:10" x14ac:dyDescent="0.25">
      <c r="A328" s="23">
        <v>22711</v>
      </c>
      <c r="B328" s="23" t="s">
        <v>61</v>
      </c>
      <c r="C328" s="23" t="s">
        <v>31</v>
      </c>
      <c r="D328" s="23">
        <v>2023</v>
      </c>
      <c r="E328" s="23" t="s">
        <v>69</v>
      </c>
      <c r="F328" s="49" t="s">
        <v>237</v>
      </c>
      <c r="G328" s="23" t="s">
        <v>544</v>
      </c>
      <c r="H328" s="23" t="s">
        <v>59</v>
      </c>
      <c r="I328" s="25" t="s">
        <v>72</v>
      </c>
      <c r="J328" s="136">
        <v>5355</v>
      </c>
    </row>
    <row r="329" spans="1:10" x14ac:dyDescent="0.25">
      <c r="A329" s="23">
        <v>22711</v>
      </c>
      <c r="B329" s="23" t="s">
        <v>61</v>
      </c>
      <c r="C329" s="23" t="s">
        <v>31</v>
      </c>
      <c r="D329" s="23">
        <v>2023</v>
      </c>
      <c r="E329" s="23" t="s">
        <v>69</v>
      </c>
      <c r="F329" s="49" t="s">
        <v>237</v>
      </c>
      <c r="G329" s="23" t="s">
        <v>503</v>
      </c>
      <c r="H329" s="23" t="s">
        <v>1</v>
      </c>
      <c r="I329" s="25" t="s">
        <v>72</v>
      </c>
      <c r="J329" s="136">
        <v>6195</v>
      </c>
    </row>
    <row r="330" spans="1:10" x14ac:dyDescent="0.25">
      <c r="A330" s="23">
        <v>22711</v>
      </c>
      <c r="B330" s="23" t="s">
        <v>61</v>
      </c>
      <c r="C330" s="23" t="s">
        <v>31</v>
      </c>
      <c r="D330" s="23">
        <v>2023</v>
      </c>
      <c r="E330" s="23" t="s">
        <v>69</v>
      </c>
      <c r="F330" s="49" t="s">
        <v>237</v>
      </c>
      <c r="G330" s="23" t="s">
        <v>503</v>
      </c>
      <c r="H330" s="23" t="s">
        <v>2</v>
      </c>
      <c r="I330" s="25" t="s">
        <v>72</v>
      </c>
      <c r="J330" s="136">
        <v>4565</v>
      </c>
    </row>
    <row r="331" spans="1:10" x14ac:dyDescent="0.25">
      <c r="A331" s="23">
        <v>22711</v>
      </c>
      <c r="B331" s="23" t="s">
        <v>61</v>
      </c>
      <c r="C331" s="23" t="s">
        <v>31</v>
      </c>
      <c r="D331" s="23">
        <v>2023</v>
      </c>
      <c r="E331" s="23" t="s">
        <v>69</v>
      </c>
      <c r="F331" s="49" t="s">
        <v>237</v>
      </c>
      <c r="G331" s="23" t="s">
        <v>503</v>
      </c>
      <c r="H331" s="23" t="s">
        <v>59</v>
      </c>
      <c r="I331" s="25" t="s">
        <v>72</v>
      </c>
      <c r="J331" s="136">
        <v>10755</v>
      </c>
    </row>
    <row r="332" spans="1:10" x14ac:dyDescent="0.25">
      <c r="A332" s="23">
        <v>22711</v>
      </c>
      <c r="B332" s="23" t="s">
        <v>61</v>
      </c>
      <c r="C332" s="23" t="s">
        <v>31</v>
      </c>
      <c r="D332" s="23">
        <v>2023</v>
      </c>
      <c r="E332" s="23" t="s">
        <v>69</v>
      </c>
      <c r="F332" s="49" t="s">
        <v>237</v>
      </c>
      <c r="G332" s="23" t="s">
        <v>504</v>
      </c>
      <c r="H332" s="23" t="s">
        <v>1</v>
      </c>
      <c r="I332" s="25" t="s">
        <v>72</v>
      </c>
      <c r="J332" s="136">
        <v>9080</v>
      </c>
    </row>
    <row r="333" spans="1:10" x14ac:dyDescent="0.25">
      <c r="A333" s="23">
        <v>22711</v>
      </c>
      <c r="B333" s="23" t="s">
        <v>61</v>
      </c>
      <c r="C333" s="23" t="s">
        <v>31</v>
      </c>
      <c r="D333" s="23">
        <v>2023</v>
      </c>
      <c r="E333" s="23" t="s">
        <v>69</v>
      </c>
      <c r="F333" s="49" t="s">
        <v>237</v>
      </c>
      <c r="G333" s="23" t="s">
        <v>504</v>
      </c>
      <c r="H333" s="23" t="s">
        <v>2</v>
      </c>
      <c r="I333" s="25" t="s">
        <v>72</v>
      </c>
      <c r="J333" s="136">
        <v>7480</v>
      </c>
    </row>
    <row r="334" spans="1:10" x14ac:dyDescent="0.25">
      <c r="A334" s="23">
        <v>22711</v>
      </c>
      <c r="B334" s="23" t="s">
        <v>61</v>
      </c>
      <c r="C334" s="23" t="s">
        <v>31</v>
      </c>
      <c r="D334" s="23">
        <v>2023</v>
      </c>
      <c r="E334" s="23" t="s">
        <v>69</v>
      </c>
      <c r="F334" s="49" t="s">
        <v>237</v>
      </c>
      <c r="G334" s="23" t="s">
        <v>504</v>
      </c>
      <c r="H334" s="23" t="s">
        <v>59</v>
      </c>
      <c r="I334" s="25" t="s">
        <v>72</v>
      </c>
      <c r="J334" s="136">
        <v>16560</v>
      </c>
    </row>
    <row r="335" spans="1:10" x14ac:dyDescent="0.25">
      <c r="A335" s="23">
        <v>22711</v>
      </c>
      <c r="B335" s="23" t="s">
        <v>61</v>
      </c>
      <c r="C335" s="23" t="s">
        <v>31</v>
      </c>
      <c r="D335" s="23">
        <v>2023</v>
      </c>
      <c r="E335" s="23" t="s">
        <v>69</v>
      </c>
      <c r="F335" s="49" t="s">
        <v>237</v>
      </c>
      <c r="G335" s="23" t="s">
        <v>45</v>
      </c>
      <c r="H335" s="23" t="s">
        <v>1</v>
      </c>
      <c r="I335" s="25" t="s">
        <v>72</v>
      </c>
      <c r="J335" s="136">
        <v>12240</v>
      </c>
    </row>
    <row r="336" spans="1:10" x14ac:dyDescent="0.25">
      <c r="A336" s="23">
        <v>22711</v>
      </c>
      <c r="B336" s="23" t="s">
        <v>61</v>
      </c>
      <c r="C336" s="23" t="s">
        <v>31</v>
      </c>
      <c r="D336" s="23">
        <v>2023</v>
      </c>
      <c r="E336" s="23" t="s">
        <v>69</v>
      </c>
      <c r="F336" s="49" t="s">
        <v>237</v>
      </c>
      <c r="G336" s="23" t="s">
        <v>45</v>
      </c>
      <c r="H336" s="23" t="s">
        <v>2</v>
      </c>
      <c r="I336" s="25" t="s">
        <v>72</v>
      </c>
      <c r="J336" s="136">
        <v>12035</v>
      </c>
    </row>
    <row r="337" spans="1:10" x14ac:dyDescent="0.25">
      <c r="A337" s="23">
        <v>22711</v>
      </c>
      <c r="B337" s="23" t="s">
        <v>61</v>
      </c>
      <c r="C337" s="23" t="s">
        <v>31</v>
      </c>
      <c r="D337" s="23">
        <v>2023</v>
      </c>
      <c r="E337" s="23" t="s">
        <v>69</v>
      </c>
      <c r="F337" s="49" t="s">
        <v>237</v>
      </c>
      <c r="G337" s="23" t="s">
        <v>45</v>
      </c>
      <c r="H337" s="23" t="s">
        <v>59</v>
      </c>
      <c r="I337" s="25" t="s">
        <v>72</v>
      </c>
      <c r="J337" s="136">
        <v>24280</v>
      </c>
    </row>
    <row r="338" spans="1:10" x14ac:dyDescent="0.25">
      <c r="A338" s="23">
        <v>22711</v>
      </c>
      <c r="B338" s="23" t="s">
        <v>61</v>
      </c>
      <c r="C338" s="23" t="s">
        <v>31</v>
      </c>
      <c r="D338" s="23">
        <v>2023</v>
      </c>
      <c r="E338" s="23" t="s">
        <v>69</v>
      </c>
      <c r="F338" s="49" t="s">
        <v>237</v>
      </c>
      <c r="G338" s="23" t="s">
        <v>46</v>
      </c>
      <c r="H338" s="23" t="s">
        <v>1</v>
      </c>
      <c r="I338" s="25" t="s">
        <v>72</v>
      </c>
      <c r="J338" s="136">
        <v>13600</v>
      </c>
    </row>
    <row r="339" spans="1:10" x14ac:dyDescent="0.25">
      <c r="A339" s="23">
        <v>22711</v>
      </c>
      <c r="B339" s="23" t="s">
        <v>61</v>
      </c>
      <c r="C339" s="23" t="s">
        <v>31</v>
      </c>
      <c r="D339" s="23">
        <v>2023</v>
      </c>
      <c r="E339" s="23" t="s">
        <v>69</v>
      </c>
      <c r="F339" s="49" t="s">
        <v>237</v>
      </c>
      <c r="G339" s="23" t="s">
        <v>46</v>
      </c>
      <c r="H339" s="23" t="s">
        <v>2</v>
      </c>
      <c r="I339" s="25" t="s">
        <v>72</v>
      </c>
      <c r="J339" s="136">
        <v>13195</v>
      </c>
    </row>
    <row r="340" spans="1:10" x14ac:dyDescent="0.25">
      <c r="A340" s="23">
        <v>22711</v>
      </c>
      <c r="B340" s="23" t="s">
        <v>61</v>
      </c>
      <c r="C340" s="23" t="s">
        <v>31</v>
      </c>
      <c r="D340" s="23">
        <v>2023</v>
      </c>
      <c r="E340" s="23" t="s">
        <v>69</v>
      </c>
      <c r="F340" s="49" t="s">
        <v>237</v>
      </c>
      <c r="G340" s="23" t="s">
        <v>46</v>
      </c>
      <c r="H340" s="23" t="s">
        <v>59</v>
      </c>
      <c r="I340" s="25" t="s">
        <v>72</v>
      </c>
      <c r="J340" s="136">
        <v>26795</v>
      </c>
    </row>
    <row r="341" spans="1:10" x14ac:dyDescent="0.25">
      <c r="A341" s="23">
        <v>22711</v>
      </c>
      <c r="B341" s="23" t="s">
        <v>61</v>
      </c>
      <c r="C341" s="23" t="s">
        <v>31</v>
      </c>
      <c r="D341" s="23">
        <v>2023</v>
      </c>
      <c r="E341" s="23" t="s">
        <v>69</v>
      </c>
      <c r="F341" s="49" t="s">
        <v>237</v>
      </c>
      <c r="G341" s="23" t="s">
        <v>545</v>
      </c>
      <c r="H341" s="23" t="s">
        <v>1</v>
      </c>
      <c r="I341" s="25" t="s">
        <v>72</v>
      </c>
      <c r="J341" s="136">
        <v>7260</v>
      </c>
    </row>
    <row r="342" spans="1:10" x14ac:dyDescent="0.25">
      <c r="A342" s="23">
        <v>22711</v>
      </c>
      <c r="B342" s="23" t="s">
        <v>61</v>
      </c>
      <c r="C342" s="23" t="s">
        <v>31</v>
      </c>
      <c r="D342" s="23">
        <v>2023</v>
      </c>
      <c r="E342" s="23" t="s">
        <v>69</v>
      </c>
      <c r="F342" s="49" t="s">
        <v>237</v>
      </c>
      <c r="G342" s="23" t="s">
        <v>545</v>
      </c>
      <c r="H342" s="23" t="s">
        <v>2</v>
      </c>
      <c r="I342" s="25" t="s">
        <v>72</v>
      </c>
      <c r="J342" s="136">
        <v>7130</v>
      </c>
    </row>
    <row r="343" spans="1:10" x14ac:dyDescent="0.25">
      <c r="A343" s="23">
        <v>22711</v>
      </c>
      <c r="B343" s="23" t="s">
        <v>61</v>
      </c>
      <c r="C343" s="23" t="s">
        <v>31</v>
      </c>
      <c r="D343" s="23">
        <v>2023</v>
      </c>
      <c r="E343" s="23" t="s">
        <v>69</v>
      </c>
      <c r="F343" s="49" t="s">
        <v>237</v>
      </c>
      <c r="G343" s="23" t="s">
        <v>545</v>
      </c>
      <c r="H343" s="23" t="s">
        <v>59</v>
      </c>
      <c r="I343" s="25" t="s">
        <v>72</v>
      </c>
      <c r="J343" s="136">
        <v>14390</v>
      </c>
    </row>
    <row r="344" spans="1:10" x14ac:dyDescent="0.25">
      <c r="A344" s="23">
        <v>22711</v>
      </c>
      <c r="B344" s="23" t="s">
        <v>61</v>
      </c>
      <c r="C344" s="23" t="s">
        <v>31</v>
      </c>
      <c r="D344" s="23">
        <v>2023</v>
      </c>
      <c r="E344" s="23" t="s">
        <v>69</v>
      </c>
      <c r="F344" s="49" t="s">
        <v>237</v>
      </c>
      <c r="G344" s="23" t="s">
        <v>546</v>
      </c>
      <c r="H344" s="23" t="s">
        <v>1</v>
      </c>
      <c r="I344" s="25" t="s">
        <v>72</v>
      </c>
      <c r="J344" s="136">
        <v>12805</v>
      </c>
    </row>
    <row r="345" spans="1:10" x14ac:dyDescent="0.25">
      <c r="A345" s="23">
        <v>22711</v>
      </c>
      <c r="B345" s="23" t="s">
        <v>61</v>
      </c>
      <c r="C345" s="23" t="s">
        <v>31</v>
      </c>
      <c r="D345" s="23">
        <v>2023</v>
      </c>
      <c r="E345" s="23" t="s">
        <v>69</v>
      </c>
      <c r="F345" s="49" t="s">
        <v>237</v>
      </c>
      <c r="G345" s="23" t="s">
        <v>546</v>
      </c>
      <c r="H345" s="23" t="s">
        <v>2</v>
      </c>
      <c r="I345" s="25" t="s">
        <v>72</v>
      </c>
      <c r="J345" s="136">
        <v>12035</v>
      </c>
    </row>
    <row r="346" spans="1:10" x14ac:dyDescent="0.25">
      <c r="A346" s="23">
        <v>22711</v>
      </c>
      <c r="B346" s="23" t="s">
        <v>61</v>
      </c>
      <c r="C346" s="23" t="s">
        <v>31</v>
      </c>
      <c r="D346" s="23">
        <v>2023</v>
      </c>
      <c r="E346" s="23" t="s">
        <v>69</v>
      </c>
      <c r="F346" s="49" t="s">
        <v>237</v>
      </c>
      <c r="G346" s="23" t="s">
        <v>546</v>
      </c>
      <c r="H346" s="23" t="s">
        <v>59</v>
      </c>
      <c r="I346" s="25" t="s">
        <v>72</v>
      </c>
      <c r="J346" s="136">
        <v>24835</v>
      </c>
    </row>
    <row r="347" spans="1:10" x14ac:dyDescent="0.25">
      <c r="A347" s="23">
        <v>22711</v>
      </c>
      <c r="B347" s="23" t="s">
        <v>61</v>
      </c>
      <c r="C347" s="23" t="s">
        <v>31</v>
      </c>
      <c r="D347" s="23">
        <v>2023</v>
      </c>
      <c r="E347" s="23" t="s">
        <v>69</v>
      </c>
      <c r="F347" s="49" t="s">
        <v>237</v>
      </c>
      <c r="G347" s="23" t="s">
        <v>60</v>
      </c>
      <c r="H347" s="23" t="s">
        <v>1</v>
      </c>
      <c r="I347" s="25" t="s">
        <v>72</v>
      </c>
      <c r="J347" s="136">
        <v>109320</v>
      </c>
    </row>
    <row r="348" spans="1:10" x14ac:dyDescent="0.25">
      <c r="A348" s="23">
        <v>22711</v>
      </c>
      <c r="B348" s="23" t="s">
        <v>61</v>
      </c>
      <c r="C348" s="23" t="s">
        <v>31</v>
      </c>
      <c r="D348" s="23">
        <v>2023</v>
      </c>
      <c r="E348" s="23" t="s">
        <v>69</v>
      </c>
      <c r="F348" s="49" t="s">
        <v>237</v>
      </c>
      <c r="G348" s="23" t="s">
        <v>60</v>
      </c>
      <c r="H348" s="23" t="s">
        <v>2</v>
      </c>
      <c r="I348" s="25" t="s">
        <v>72</v>
      </c>
      <c r="J348" s="136">
        <v>118210</v>
      </c>
    </row>
    <row r="349" spans="1:10" x14ac:dyDescent="0.25">
      <c r="A349" s="23">
        <v>22711</v>
      </c>
      <c r="B349" s="23" t="s">
        <v>61</v>
      </c>
      <c r="C349" s="23" t="s">
        <v>31</v>
      </c>
      <c r="D349" s="23">
        <v>2023</v>
      </c>
      <c r="E349" s="23" t="s">
        <v>69</v>
      </c>
      <c r="F349" s="49" t="s">
        <v>237</v>
      </c>
      <c r="G349" s="23" t="s">
        <v>60</v>
      </c>
      <c r="H349" s="23" t="s">
        <v>59</v>
      </c>
      <c r="I349" s="25" t="s">
        <v>72</v>
      </c>
      <c r="J349" s="136">
        <v>227525</v>
      </c>
    </row>
    <row r="350" spans="1:10" x14ac:dyDescent="0.25">
      <c r="A350" s="23">
        <v>22711</v>
      </c>
      <c r="B350" s="23" t="s">
        <v>61</v>
      </c>
      <c r="C350" s="23" t="s">
        <v>31</v>
      </c>
      <c r="D350" s="23">
        <v>2023</v>
      </c>
      <c r="E350" s="23" t="s">
        <v>69</v>
      </c>
      <c r="F350" s="49" t="s">
        <v>237</v>
      </c>
      <c r="G350" s="23" t="s">
        <v>49</v>
      </c>
      <c r="H350" s="23" t="s">
        <v>1</v>
      </c>
      <c r="I350" s="25" t="s">
        <v>72</v>
      </c>
      <c r="J350" s="136">
        <v>176205</v>
      </c>
    </row>
    <row r="351" spans="1:10" x14ac:dyDescent="0.25">
      <c r="A351" s="23">
        <v>22711</v>
      </c>
      <c r="B351" s="23" t="s">
        <v>61</v>
      </c>
      <c r="C351" s="23" t="s">
        <v>31</v>
      </c>
      <c r="D351" s="23">
        <v>2023</v>
      </c>
      <c r="E351" s="23" t="s">
        <v>69</v>
      </c>
      <c r="F351" s="49" t="s">
        <v>237</v>
      </c>
      <c r="G351" s="23" t="s">
        <v>49</v>
      </c>
      <c r="H351" s="23" t="s">
        <v>2</v>
      </c>
      <c r="I351" s="25" t="s">
        <v>72</v>
      </c>
      <c r="J351" s="136">
        <v>178330</v>
      </c>
    </row>
    <row r="352" spans="1:10" x14ac:dyDescent="0.25">
      <c r="A352" s="23">
        <v>22711</v>
      </c>
      <c r="B352" s="23" t="s">
        <v>61</v>
      </c>
      <c r="C352" s="23" t="s">
        <v>31</v>
      </c>
      <c r="D352" s="23">
        <v>2023</v>
      </c>
      <c r="E352" s="23" t="s">
        <v>69</v>
      </c>
      <c r="F352" s="49" t="s">
        <v>237</v>
      </c>
      <c r="G352" s="23" t="s">
        <v>49</v>
      </c>
      <c r="H352" s="23" t="s">
        <v>0</v>
      </c>
      <c r="I352" s="25" t="s">
        <v>72</v>
      </c>
      <c r="J352" s="136">
        <v>354535</v>
      </c>
    </row>
    <row r="353" spans="1:1" customFormat="1" ht="15" customHeight="1" x14ac:dyDescent="0.2">
      <c r="A353" s="119" t="s">
        <v>730</v>
      </c>
    </row>
  </sheetData>
  <pageMargins left="0.7" right="0.7" top="0.78740157499999996" bottom="0.78740157499999996" header="0.3" footer="0.3"/>
  <pageSetup orientation="portrait" verticalDpi="0"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FF218-4D5F-4BB8-8F6B-FDC742343815}">
  <dimension ref="A1:J353"/>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7.5703125" style="24" bestFit="1" customWidth="1"/>
    <col min="6" max="6" width="60.140625" style="24" bestFit="1" customWidth="1"/>
    <col min="7" max="7" width="19" style="24" bestFit="1" customWidth="1"/>
    <col min="8" max="8" width="10.425781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588</v>
      </c>
      <c r="F1" s="23" t="s">
        <v>557</v>
      </c>
      <c r="G1" s="23" t="s">
        <v>54</v>
      </c>
      <c r="H1" s="23" t="s">
        <v>53</v>
      </c>
      <c r="I1" s="23" t="s">
        <v>56</v>
      </c>
      <c r="J1" s="23" t="s">
        <v>55</v>
      </c>
    </row>
    <row r="2" spans="1:10" x14ac:dyDescent="0.25">
      <c r="A2" s="23">
        <v>22711</v>
      </c>
      <c r="B2" s="23" t="s">
        <v>61</v>
      </c>
      <c r="C2" s="23" t="s">
        <v>31</v>
      </c>
      <c r="D2" s="23">
        <v>2023</v>
      </c>
      <c r="E2" s="23" t="s">
        <v>70</v>
      </c>
      <c r="F2" s="23" t="s">
        <v>0</v>
      </c>
      <c r="G2" s="23" t="s">
        <v>541</v>
      </c>
      <c r="H2" s="23" t="s">
        <v>1</v>
      </c>
      <c r="I2" s="25" t="s">
        <v>72</v>
      </c>
      <c r="J2" s="136">
        <v>1100</v>
      </c>
    </row>
    <row r="3" spans="1:10" x14ac:dyDescent="0.25">
      <c r="A3" s="23">
        <v>22711</v>
      </c>
      <c r="B3" s="23" t="s">
        <v>61</v>
      </c>
      <c r="C3" s="23" t="s">
        <v>31</v>
      </c>
      <c r="D3" s="23">
        <v>2023</v>
      </c>
      <c r="E3" s="23" t="s">
        <v>70</v>
      </c>
      <c r="F3" s="23" t="s">
        <v>0</v>
      </c>
      <c r="G3" s="23" t="s">
        <v>541</v>
      </c>
      <c r="H3" s="23" t="s">
        <v>2</v>
      </c>
      <c r="I3" s="25" t="s">
        <v>72</v>
      </c>
      <c r="J3" s="136">
        <v>820</v>
      </c>
    </row>
    <row r="4" spans="1:10" x14ac:dyDescent="0.25">
      <c r="A4" s="23">
        <v>22711</v>
      </c>
      <c r="B4" s="23" t="s">
        <v>61</v>
      </c>
      <c r="C4" s="23" t="s">
        <v>31</v>
      </c>
      <c r="D4" s="23">
        <v>2023</v>
      </c>
      <c r="E4" s="23" t="s">
        <v>70</v>
      </c>
      <c r="F4" s="23" t="s">
        <v>0</v>
      </c>
      <c r="G4" s="23" t="s">
        <v>541</v>
      </c>
      <c r="H4" s="23" t="s">
        <v>59</v>
      </c>
      <c r="I4" s="25" t="s">
        <v>72</v>
      </c>
      <c r="J4" s="136">
        <v>1920</v>
      </c>
    </row>
    <row r="5" spans="1:10" x14ac:dyDescent="0.25">
      <c r="A5" s="23">
        <v>22711</v>
      </c>
      <c r="B5" s="23" t="s">
        <v>61</v>
      </c>
      <c r="C5" s="23" t="s">
        <v>31</v>
      </c>
      <c r="D5" s="23">
        <v>2023</v>
      </c>
      <c r="E5" s="23" t="s">
        <v>70</v>
      </c>
      <c r="F5" s="23" t="s">
        <v>0</v>
      </c>
      <c r="G5" s="23" t="s">
        <v>501</v>
      </c>
      <c r="H5" s="23" t="s">
        <v>1</v>
      </c>
      <c r="I5" s="25" t="s">
        <v>72</v>
      </c>
      <c r="J5" s="136">
        <v>2150</v>
      </c>
    </row>
    <row r="6" spans="1:10" x14ac:dyDescent="0.25">
      <c r="A6" s="23">
        <v>22711</v>
      </c>
      <c r="B6" s="23" t="s">
        <v>61</v>
      </c>
      <c r="C6" s="23" t="s">
        <v>31</v>
      </c>
      <c r="D6" s="23">
        <v>2023</v>
      </c>
      <c r="E6" s="23" t="s">
        <v>70</v>
      </c>
      <c r="F6" s="23" t="s">
        <v>0</v>
      </c>
      <c r="G6" s="23" t="s">
        <v>501</v>
      </c>
      <c r="H6" s="23" t="s">
        <v>2</v>
      </c>
      <c r="I6" s="25" t="s">
        <v>72</v>
      </c>
      <c r="J6" s="136">
        <v>1295</v>
      </c>
    </row>
    <row r="7" spans="1:10" x14ac:dyDescent="0.25">
      <c r="A7" s="23">
        <v>22711</v>
      </c>
      <c r="B7" s="23" t="s">
        <v>61</v>
      </c>
      <c r="C7" s="23" t="s">
        <v>31</v>
      </c>
      <c r="D7" s="23">
        <v>2023</v>
      </c>
      <c r="E7" s="23" t="s">
        <v>70</v>
      </c>
      <c r="F7" s="23" t="s">
        <v>0</v>
      </c>
      <c r="G7" s="23" t="s">
        <v>501</v>
      </c>
      <c r="H7" s="23" t="s">
        <v>59</v>
      </c>
      <c r="I7" s="25" t="s">
        <v>72</v>
      </c>
      <c r="J7" s="136">
        <v>3445</v>
      </c>
    </row>
    <row r="8" spans="1:10" x14ac:dyDescent="0.25">
      <c r="A8" s="23">
        <v>22711</v>
      </c>
      <c r="B8" s="23" t="s">
        <v>61</v>
      </c>
      <c r="C8" s="23" t="s">
        <v>31</v>
      </c>
      <c r="D8" s="23">
        <v>2023</v>
      </c>
      <c r="E8" s="23" t="s">
        <v>70</v>
      </c>
      <c r="F8" s="23" t="s">
        <v>0</v>
      </c>
      <c r="G8" s="23" t="s">
        <v>542</v>
      </c>
      <c r="H8" s="23" t="s">
        <v>1</v>
      </c>
      <c r="I8" s="25" t="s">
        <v>72</v>
      </c>
      <c r="J8" s="136">
        <v>11770</v>
      </c>
    </row>
    <row r="9" spans="1:10" x14ac:dyDescent="0.25">
      <c r="A9" s="23">
        <v>22711</v>
      </c>
      <c r="B9" s="23" t="s">
        <v>61</v>
      </c>
      <c r="C9" s="23" t="s">
        <v>31</v>
      </c>
      <c r="D9" s="23">
        <v>2023</v>
      </c>
      <c r="E9" s="23" t="s">
        <v>70</v>
      </c>
      <c r="F9" s="23" t="s">
        <v>0</v>
      </c>
      <c r="G9" s="23" t="s">
        <v>542</v>
      </c>
      <c r="H9" s="23" t="s">
        <v>2</v>
      </c>
      <c r="I9" s="25" t="s">
        <v>72</v>
      </c>
      <c r="J9" s="136">
        <v>6450</v>
      </c>
    </row>
    <row r="10" spans="1:10" x14ac:dyDescent="0.25">
      <c r="A10" s="23">
        <v>22711</v>
      </c>
      <c r="B10" s="23" t="s">
        <v>61</v>
      </c>
      <c r="C10" s="23" t="s">
        <v>31</v>
      </c>
      <c r="D10" s="23">
        <v>2023</v>
      </c>
      <c r="E10" s="23" t="s">
        <v>70</v>
      </c>
      <c r="F10" s="23" t="s">
        <v>0</v>
      </c>
      <c r="G10" s="23" t="s">
        <v>542</v>
      </c>
      <c r="H10" s="23" t="s">
        <v>59</v>
      </c>
      <c r="I10" s="25" t="s">
        <v>72</v>
      </c>
      <c r="J10" s="136">
        <v>18220</v>
      </c>
    </row>
    <row r="11" spans="1:10" x14ac:dyDescent="0.25">
      <c r="A11" s="23">
        <v>22711</v>
      </c>
      <c r="B11" s="23" t="s">
        <v>61</v>
      </c>
      <c r="C11" s="23" t="s">
        <v>31</v>
      </c>
      <c r="D11" s="23">
        <v>2023</v>
      </c>
      <c r="E11" s="23" t="s">
        <v>70</v>
      </c>
      <c r="F11" s="23" t="s">
        <v>0</v>
      </c>
      <c r="G11" s="23" t="s">
        <v>543</v>
      </c>
      <c r="H11" s="23" t="s">
        <v>1</v>
      </c>
      <c r="I11" s="25" t="s">
        <v>72</v>
      </c>
      <c r="J11" s="136">
        <v>3020</v>
      </c>
    </row>
    <row r="12" spans="1:10" x14ac:dyDescent="0.25">
      <c r="A12" s="23">
        <v>22711</v>
      </c>
      <c r="B12" s="23" t="s">
        <v>61</v>
      </c>
      <c r="C12" s="23" t="s">
        <v>31</v>
      </c>
      <c r="D12" s="23">
        <v>2023</v>
      </c>
      <c r="E12" s="23" t="s">
        <v>70</v>
      </c>
      <c r="F12" s="23" t="s">
        <v>0</v>
      </c>
      <c r="G12" s="23" t="s">
        <v>543</v>
      </c>
      <c r="H12" s="23" t="s">
        <v>2</v>
      </c>
      <c r="I12" s="25" t="s">
        <v>72</v>
      </c>
      <c r="J12" s="136">
        <v>1850</v>
      </c>
    </row>
    <row r="13" spans="1:10" x14ac:dyDescent="0.25">
      <c r="A13" s="23">
        <v>22711</v>
      </c>
      <c r="B13" s="23" t="s">
        <v>61</v>
      </c>
      <c r="C13" s="23" t="s">
        <v>31</v>
      </c>
      <c r="D13" s="23">
        <v>2023</v>
      </c>
      <c r="E13" s="23" t="s">
        <v>70</v>
      </c>
      <c r="F13" s="23" t="s">
        <v>0</v>
      </c>
      <c r="G13" s="23" t="s">
        <v>543</v>
      </c>
      <c r="H13" s="23" t="s">
        <v>59</v>
      </c>
      <c r="I13" s="25" t="s">
        <v>72</v>
      </c>
      <c r="J13" s="136">
        <v>4875</v>
      </c>
    </row>
    <row r="14" spans="1:10" x14ac:dyDescent="0.25">
      <c r="A14" s="23">
        <v>22711</v>
      </c>
      <c r="B14" s="23" t="s">
        <v>61</v>
      </c>
      <c r="C14" s="23" t="s">
        <v>31</v>
      </c>
      <c r="D14" s="23">
        <v>2023</v>
      </c>
      <c r="E14" s="23" t="s">
        <v>70</v>
      </c>
      <c r="F14" s="23" t="s">
        <v>0</v>
      </c>
      <c r="G14" s="23" t="s">
        <v>544</v>
      </c>
      <c r="H14" s="23" t="s">
        <v>1</v>
      </c>
      <c r="I14" s="25" t="s">
        <v>72</v>
      </c>
      <c r="J14" s="136">
        <v>6960</v>
      </c>
    </row>
    <row r="15" spans="1:10" x14ac:dyDescent="0.25">
      <c r="A15" s="23">
        <v>22711</v>
      </c>
      <c r="B15" s="23" t="s">
        <v>61</v>
      </c>
      <c r="C15" s="23" t="s">
        <v>31</v>
      </c>
      <c r="D15" s="23">
        <v>2023</v>
      </c>
      <c r="E15" s="23" t="s">
        <v>70</v>
      </c>
      <c r="F15" s="23" t="s">
        <v>0</v>
      </c>
      <c r="G15" s="23" t="s">
        <v>544</v>
      </c>
      <c r="H15" s="23" t="s">
        <v>2</v>
      </c>
      <c r="I15" s="25" t="s">
        <v>72</v>
      </c>
      <c r="J15" s="136">
        <v>4390</v>
      </c>
    </row>
    <row r="16" spans="1:10" x14ac:dyDescent="0.25">
      <c r="A16" s="23">
        <v>22711</v>
      </c>
      <c r="B16" s="23" t="s">
        <v>61</v>
      </c>
      <c r="C16" s="23" t="s">
        <v>31</v>
      </c>
      <c r="D16" s="23">
        <v>2023</v>
      </c>
      <c r="E16" s="23" t="s">
        <v>70</v>
      </c>
      <c r="F16" s="23" t="s">
        <v>0</v>
      </c>
      <c r="G16" s="23" t="s">
        <v>544</v>
      </c>
      <c r="H16" s="23" t="s">
        <v>59</v>
      </c>
      <c r="I16" s="25" t="s">
        <v>72</v>
      </c>
      <c r="J16" s="136">
        <v>11350</v>
      </c>
    </row>
    <row r="17" spans="1:10" x14ac:dyDescent="0.25">
      <c r="A17" s="23">
        <v>22711</v>
      </c>
      <c r="B17" s="23" t="s">
        <v>61</v>
      </c>
      <c r="C17" s="23" t="s">
        <v>31</v>
      </c>
      <c r="D17" s="23">
        <v>2023</v>
      </c>
      <c r="E17" s="23" t="s">
        <v>70</v>
      </c>
      <c r="F17" s="23" t="s">
        <v>0</v>
      </c>
      <c r="G17" s="23" t="s">
        <v>503</v>
      </c>
      <c r="H17" s="23" t="s">
        <v>1</v>
      </c>
      <c r="I17" s="25" t="s">
        <v>72</v>
      </c>
      <c r="J17" s="136">
        <v>15455</v>
      </c>
    </row>
    <row r="18" spans="1:10" x14ac:dyDescent="0.25">
      <c r="A18" s="23">
        <v>22711</v>
      </c>
      <c r="B18" s="23" t="s">
        <v>61</v>
      </c>
      <c r="C18" s="23" t="s">
        <v>31</v>
      </c>
      <c r="D18" s="23">
        <v>2023</v>
      </c>
      <c r="E18" s="23" t="s">
        <v>70</v>
      </c>
      <c r="F18" s="23" t="s">
        <v>0</v>
      </c>
      <c r="G18" s="23" t="s">
        <v>503</v>
      </c>
      <c r="H18" s="23" t="s">
        <v>2</v>
      </c>
      <c r="I18" s="25" t="s">
        <v>72</v>
      </c>
      <c r="J18" s="136">
        <v>10555</v>
      </c>
    </row>
    <row r="19" spans="1:10" x14ac:dyDescent="0.25">
      <c r="A19" s="23">
        <v>22711</v>
      </c>
      <c r="B19" s="23" t="s">
        <v>61</v>
      </c>
      <c r="C19" s="23" t="s">
        <v>31</v>
      </c>
      <c r="D19" s="23">
        <v>2023</v>
      </c>
      <c r="E19" s="23" t="s">
        <v>70</v>
      </c>
      <c r="F19" s="23" t="s">
        <v>0</v>
      </c>
      <c r="G19" s="23" t="s">
        <v>503</v>
      </c>
      <c r="H19" s="23" t="s">
        <v>59</v>
      </c>
      <c r="I19" s="25" t="s">
        <v>72</v>
      </c>
      <c r="J19" s="136">
        <v>26010</v>
      </c>
    </row>
    <row r="20" spans="1:10" x14ac:dyDescent="0.25">
      <c r="A20" s="23">
        <v>22711</v>
      </c>
      <c r="B20" s="23" t="s">
        <v>61</v>
      </c>
      <c r="C20" s="23" t="s">
        <v>31</v>
      </c>
      <c r="D20" s="23">
        <v>2023</v>
      </c>
      <c r="E20" s="23" t="s">
        <v>70</v>
      </c>
      <c r="F20" s="23" t="s">
        <v>0</v>
      </c>
      <c r="G20" s="23" t="s">
        <v>504</v>
      </c>
      <c r="H20" s="23" t="s">
        <v>1</v>
      </c>
      <c r="I20" s="25" t="s">
        <v>72</v>
      </c>
      <c r="J20" s="136">
        <v>20625</v>
      </c>
    </row>
    <row r="21" spans="1:10" x14ac:dyDescent="0.25">
      <c r="A21" s="23">
        <v>22711</v>
      </c>
      <c r="B21" s="23" t="s">
        <v>61</v>
      </c>
      <c r="C21" s="23" t="s">
        <v>31</v>
      </c>
      <c r="D21" s="23">
        <v>2023</v>
      </c>
      <c r="E21" s="23" t="s">
        <v>70</v>
      </c>
      <c r="F21" s="23" t="s">
        <v>0</v>
      </c>
      <c r="G21" s="23" t="s">
        <v>504</v>
      </c>
      <c r="H21" s="23" t="s">
        <v>2</v>
      </c>
      <c r="I21" s="25" t="s">
        <v>72</v>
      </c>
      <c r="J21" s="136">
        <v>16420</v>
      </c>
    </row>
    <row r="22" spans="1:10" x14ac:dyDescent="0.25">
      <c r="A22" s="23">
        <v>22711</v>
      </c>
      <c r="B22" s="23" t="s">
        <v>61</v>
      </c>
      <c r="C22" s="23" t="s">
        <v>31</v>
      </c>
      <c r="D22" s="23">
        <v>2023</v>
      </c>
      <c r="E22" s="23" t="s">
        <v>70</v>
      </c>
      <c r="F22" s="23" t="s">
        <v>0</v>
      </c>
      <c r="G22" s="23" t="s">
        <v>504</v>
      </c>
      <c r="H22" s="23" t="s">
        <v>59</v>
      </c>
      <c r="I22" s="25" t="s">
        <v>72</v>
      </c>
      <c r="J22" s="136">
        <v>37045</v>
      </c>
    </row>
    <row r="23" spans="1:10" x14ac:dyDescent="0.25">
      <c r="A23" s="23">
        <v>22711</v>
      </c>
      <c r="B23" s="23" t="s">
        <v>61</v>
      </c>
      <c r="C23" s="23" t="s">
        <v>31</v>
      </c>
      <c r="D23" s="23">
        <v>2023</v>
      </c>
      <c r="E23" s="23" t="s">
        <v>70</v>
      </c>
      <c r="F23" s="23" t="s">
        <v>0</v>
      </c>
      <c r="G23" s="23" t="s">
        <v>45</v>
      </c>
      <c r="H23" s="23" t="s">
        <v>1</v>
      </c>
      <c r="I23" s="25" t="s">
        <v>72</v>
      </c>
      <c r="J23" s="136">
        <v>37815</v>
      </c>
    </row>
    <row r="24" spans="1:10" x14ac:dyDescent="0.25">
      <c r="A24" s="23">
        <v>22711</v>
      </c>
      <c r="B24" s="23" t="s">
        <v>61</v>
      </c>
      <c r="C24" s="23" t="s">
        <v>31</v>
      </c>
      <c r="D24" s="23">
        <v>2023</v>
      </c>
      <c r="E24" s="23" t="s">
        <v>70</v>
      </c>
      <c r="F24" s="23" t="s">
        <v>0</v>
      </c>
      <c r="G24" s="23" t="s">
        <v>45</v>
      </c>
      <c r="H24" s="23" t="s">
        <v>2</v>
      </c>
      <c r="I24" s="25" t="s">
        <v>72</v>
      </c>
      <c r="J24" s="136">
        <v>34540</v>
      </c>
    </row>
    <row r="25" spans="1:10" x14ac:dyDescent="0.25">
      <c r="A25" s="23">
        <v>22711</v>
      </c>
      <c r="B25" s="23" t="s">
        <v>61</v>
      </c>
      <c r="C25" s="23" t="s">
        <v>31</v>
      </c>
      <c r="D25" s="23">
        <v>2023</v>
      </c>
      <c r="E25" s="23" t="s">
        <v>70</v>
      </c>
      <c r="F25" s="23" t="s">
        <v>0</v>
      </c>
      <c r="G25" s="23" t="s">
        <v>45</v>
      </c>
      <c r="H25" s="23" t="s">
        <v>59</v>
      </c>
      <c r="I25" s="25" t="s">
        <v>72</v>
      </c>
      <c r="J25" s="136">
        <v>72355</v>
      </c>
    </row>
    <row r="26" spans="1:10" x14ac:dyDescent="0.25">
      <c r="A26" s="23">
        <v>22711</v>
      </c>
      <c r="B26" s="23" t="s">
        <v>61</v>
      </c>
      <c r="C26" s="23" t="s">
        <v>31</v>
      </c>
      <c r="D26" s="23">
        <v>2023</v>
      </c>
      <c r="E26" s="23" t="s">
        <v>70</v>
      </c>
      <c r="F26" s="23" t="s">
        <v>0</v>
      </c>
      <c r="G26" s="23" t="s">
        <v>46</v>
      </c>
      <c r="H26" s="23" t="s">
        <v>1</v>
      </c>
      <c r="I26" s="25" t="s">
        <v>72</v>
      </c>
      <c r="J26" s="136">
        <v>30235</v>
      </c>
    </row>
    <row r="27" spans="1:10" x14ac:dyDescent="0.25">
      <c r="A27" s="23">
        <v>22711</v>
      </c>
      <c r="B27" s="23" t="s">
        <v>61</v>
      </c>
      <c r="C27" s="23" t="s">
        <v>31</v>
      </c>
      <c r="D27" s="23">
        <v>2023</v>
      </c>
      <c r="E27" s="23" t="s">
        <v>70</v>
      </c>
      <c r="F27" s="23" t="s">
        <v>0</v>
      </c>
      <c r="G27" s="23" t="s">
        <v>46</v>
      </c>
      <c r="H27" s="23" t="s">
        <v>2</v>
      </c>
      <c r="I27" s="25" t="s">
        <v>72</v>
      </c>
      <c r="J27" s="136">
        <v>23670</v>
      </c>
    </row>
    <row r="28" spans="1:10" x14ac:dyDescent="0.25">
      <c r="A28" s="23">
        <v>22711</v>
      </c>
      <c r="B28" s="23" t="s">
        <v>61</v>
      </c>
      <c r="C28" s="23" t="s">
        <v>31</v>
      </c>
      <c r="D28" s="23">
        <v>2023</v>
      </c>
      <c r="E28" s="23" t="s">
        <v>70</v>
      </c>
      <c r="F28" s="23" t="s">
        <v>0</v>
      </c>
      <c r="G28" s="23" t="s">
        <v>46</v>
      </c>
      <c r="H28" s="23" t="s">
        <v>59</v>
      </c>
      <c r="I28" s="25" t="s">
        <v>72</v>
      </c>
      <c r="J28" s="136">
        <v>53905</v>
      </c>
    </row>
    <row r="29" spans="1:10" x14ac:dyDescent="0.25">
      <c r="A29" s="23">
        <v>22711</v>
      </c>
      <c r="B29" s="23" t="s">
        <v>61</v>
      </c>
      <c r="C29" s="23" t="s">
        <v>31</v>
      </c>
      <c r="D29" s="23">
        <v>2023</v>
      </c>
      <c r="E29" s="23" t="s">
        <v>70</v>
      </c>
      <c r="F29" s="23" t="s">
        <v>0</v>
      </c>
      <c r="G29" s="23" t="s">
        <v>545</v>
      </c>
      <c r="H29" s="23" t="s">
        <v>1</v>
      </c>
      <c r="I29" s="25" t="s">
        <v>72</v>
      </c>
      <c r="J29" s="136">
        <v>13950</v>
      </c>
    </row>
    <row r="30" spans="1:10" x14ac:dyDescent="0.25">
      <c r="A30" s="23">
        <v>22711</v>
      </c>
      <c r="B30" s="23" t="s">
        <v>61</v>
      </c>
      <c r="C30" s="23" t="s">
        <v>31</v>
      </c>
      <c r="D30" s="23">
        <v>2023</v>
      </c>
      <c r="E30" s="23" t="s">
        <v>70</v>
      </c>
      <c r="F30" s="23" t="s">
        <v>0</v>
      </c>
      <c r="G30" s="23" t="s">
        <v>545</v>
      </c>
      <c r="H30" s="23" t="s">
        <v>2</v>
      </c>
      <c r="I30" s="25" t="s">
        <v>72</v>
      </c>
      <c r="J30" s="136">
        <v>10090</v>
      </c>
    </row>
    <row r="31" spans="1:10" x14ac:dyDescent="0.25">
      <c r="A31" s="23">
        <v>22711</v>
      </c>
      <c r="B31" s="23" t="s">
        <v>61</v>
      </c>
      <c r="C31" s="23" t="s">
        <v>31</v>
      </c>
      <c r="D31" s="23">
        <v>2023</v>
      </c>
      <c r="E31" s="23" t="s">
        <v>70</v>
      </c>
      <c r="F31" s="23" t="s">
        <v>0</v>
      </c>
      <c r="G31" s="23" t="s">
        <v>545</v>
      </c>
      <c r="H31" s="23" t="s">
        <v>59</v>
      </c>
      <c r="I31" s="25" t="s">
        <v>72</v>
      </c>
      <c r="J31" s="136">
        <v>24040</v>
      </c>
    </row>
    <row r="32" spans="1:10" x14ac:dyDescent="0.25">
      <c r="A32" s="23">
        <v>22711</v>
      </c>
      <c r="B32" s="23" t="s">
        <v>61</v>
      </c>
      <c r="C32" s="23" t="s">
        <v>31</v>
      </c>
      <c r="D32" s="23">
        <v>2023</v>
      </c>
      <c r="E32" s="23" t="s">
        <v>70</v>
      </c>
      <c r="F32" s="23" t="s">
        <v>0</v>
      </c>
      <c r="G32" s="23" t="s">
        <v>546</v>
      </c>
      <c r="H32" s="23" t="s">
        <v>1</v>
      </c>
      <c r="I32" s="25" t="s">
        <v>72</v>
      </c>
      <c r="J32" s="136">
        <v>19205</v>
      </c>
    </row>
    <row r="33" spans="1:10" x14ac:dyDescent="0.25">
      <c r="A33" s="23">
        <v>22711</v>
      </c>
      <c r="B33" s="23" t="s">
        <v>61</v>
      </c>
      <c r="C33" s="23" t="s">
        <v>31</v>
      </c>
      <c r="D33" s="23">
        <v>2023</v>
      </c>
      <c r="E33" s="23" t="s">
        <v>70</v>
      </c>
      <c r="F33" s="23" t="s">
        <v>0</v>
      </c>
      <c r="G33" s="23" t="s">
        <v>546</v>
      </c>
      <c r="H33" s="23" t="s">
        <v>2</v>
      </c>
      <c r="I33" s="25" t="s">
        <v>72</v>
      </c>
      <c r="J33" s="136">
        <v>15770</v>
      </c>
    </row>
    <row r="34" spans="1:10" x14ac:dyDescent="0.25">
      <c r="A34" s="23">
        <v>22711</v>
      </c>
      <c r="B34" s="23" t="s">
        <v>61</v>
      </c>
      <c r="C34" s="23" t="s">
        <v>31</v>
      </c>
      <c r="D34" s="23">
        <v>2023</v>
      </c>
      <c r="E34" s="23" t="s">
        <v>70</v>
      </c>
      <c r="F34" s="23" t="s">
        <v>0</v>
      </c>
      <c r="G34" s="23" t="s">
        <v>546</v>
      </c>
      <c r="H34" s="23" t="s">
        <v>59</v>
      </c>
      <c r="I34" s="25" t="s">
        <v>72</v>
      </c>
      <c r="J34" s="136">
        <v>34975</v>
      </c>
    </row>
    <row r="35" spans="1:10" x14ac:dyDescent="0.25">
      <c r="A35" s="23">
        <v>22711</v>
      </c>
      <c r="B35" s="23" t="s">
        <v>61</v>
      </c>
      <c r="C35" s="23" t="s">
        <v>31</v>
      </c>
      <c r="D35" s="23">
        <v>2023</v>
      </c>
      <c r="E35" s="23" t="s">
        <v>70</v>
      </c>
      <c r="F35" s="23" t="s">
        <v>0</v>
      </c>
      <c r="G35" s="23" t="s">
        <v>60</v>
      </c>
      <c r="H35" s="23" t="s">
        <v>1</v>
      </c>
      <c r="I35" s="25" t="s">
        <v>72</v>
      </c>
      <c r="J35" s="136">
        <v>130910</v>
      </c>
    </row>
    <row r="36" spans="1:10" x14ac:dyDescent="0.25">
      <c r="A36" s="23">
        <v>22711</v>
      </c>
      <c r="B36" s="23" t="s">
        <v>61</v>
      </c>
      <c r="C36" s="23" t="s">
        <v>31</v>
      </c>
      <c r="D36" s="23">
        <v>2023</v>
      </c>
      <c r="E36" s="23" t="s">
        <v>70</v>
      </c>
      <c r="F36" s="23" t="s">
        <v>0</v>
      </c>
      <c r="G36" s="23" t="s">
        <v>60</v>
      </c>
      <c r="H36" s="23" t="s">
        <v>2</v>
      </c>
      <c r="I36" s="25" t="s">
        <v>72</v>
      </c>
      <c r="J36" s="136">
        <v>119650</v>
      </c>
    </row>
    <row r="37" spans="1:10" x14ac:dyDescent="0.25">
      <c r="A37" s="23">
        <v>22711</v>
      </c>
      <c r="B37" s="23" t="s">
        <v>61</v>
      </c>
      <c r="C37" s="23" t="s">
        <v>31</v>
      </c>
      <c r="D37" s="23">
        <v>2023</v>
      </c>
      <c r="E37" s="23" t="s">
        <v>70</v>
      </c>
      <c r="F37" s="23" t="s">
        <v>0</v>
      </c>
      <c r="G37" s="23" t="s">
        <v>60</v>
      </c>
      <c r="H37" s="23" t="s">
        <v>59</v>
      </c>
      <c r="I37" s="25" t="s">
        <v>72</v>
      </c>
      <c r="J37" s="136">
        <v>250560</v>
      </c>
    </row>
    <row r="38" spans="1:10" x14ac:dyDescent="0.25">
      <c r="A38" s="23">
        <v>22711</v>
      </c>
      <c r="B38" s="23" t="s">
        <v>61</v>
      </c>
      <c r="C38" s="23" t="s">
        <v>31</v>
      </c>
      <c r="D38" s="23">
        <v>2023</v>
      </c>
      <c r="E38" s="23" t="s">
        <v>70</v>
      </c>
      <c r="F38" s="23" t="s">
        <v>0</v>
      </c>
      <c r="G38" s="23" t="s">
        <v>49</v>
      </c>
      <c r="H38" s="23" t="s">
        <v>1</v>
      </c>
      <c r="I38" s="25" t="s">
        <v>72</v>
      </c>
      <c r="J38" s="136">
        <v>293205</v>
      </c>
    </row>
    <row r="39" spans="1:10" x14ac:dyDescent="0.25">
      <c r="A39" s="23">
        <v>22711</v>
      </c>
      <c r="B39" s="23" t="s">
        <v>61</v>
      </c>
      <c r="C39" s="23" t="s">
        <v>31</v>
      </c>
      <c r="D39" s="23">
        <v>2023</v>
      </c>
      <c r="E39" s="23" t="s">
        <v>70</v>
      </c>
      <c r="F39" s="23" t="s">
        <v>0</v>
      </c>
      <c r="G39" s="23" t="s">
        <v>49</v>
      </c>
      <c r="H39" s="23" t="s">
        <v>2</v>
      </c>
      <c r="I39" s="25" t="s">
        <v>72</v>
      </c>
      <c r="J39" s="136">
        <v>245500</v>
      </c>
    </row>
    <row r="40" spans="1:10" x14ac:dyDescent="0.25">
      <c r="A40" s="23">
        <v>22711</v>
      </c>
      <c r="B40" s="23" t="s">
        <v>61</v>
      </c>
      <c r="C40" s="23" t="s">
        <v>31</v>
      </c>
      <c r="D40" s="23">
        <v>2023</v>
      </c>
      <c r="E40" s="23" t="s">
        <v>70</v>
      </c>
      <c r="F40" s="23" t="s">
        <v>0</v>
      </c>
      <c r="G40" s="23" t="s">
        <v>49</v>
      </c>
      <c r="H40" s="23" t="s">
        <v>0</v>
      </c>
      <c r="I40" s="25" t="s">
        <v>72</v>
      </c>
      <c r="J40" s="136">
        <v>538705</v>
      </c>
    </row>
    <row r="41" spans="1:10" x14ac:dyDescent="0.25">
      <c r="A41" s="23">
        <v>22711</v>
      </c>
      <c r="B41" s="23" t="s">
        <v>61</v>
      </c>
      <c r="C41" s="23" t="s">
        <v>31</v>
      </c>
      <c r="D41" s="23">
        <v>2023</v>
      </c>
      <c r="E41" s="23" t="s">
        <v>70</v>
      </c>
      <c r="F41" s="23" t="s">
        <v>554</v>
      </c>
      <c r="G41" s="23" t="s">
        <v>541</v>
      </c>
      <c r="H41" s="23" t="s">
        <v>1</v>
      </c>
      <c r="I41" s="25" t="s">
        <v>72</v>
      </c>
      <c r="J41" s="136">
        <v>285</v>
      </c>
    </row>
    <row r="42" spans="1:10" x14ac:dyDescent="0.25">
      <c r="A42" s="23">
        <v>22711</v>
      </c>
      <c r="B42" s="23" t="s">
        <v>61</v>
      </c>
      <c r="C42" s="23" t="s">
        <v>31</v>
      </c>
      <c r="D42" s="23">
        <v>2023</v>
      </c>
      <c r="E42" s="23" t="s">
        <v>70</v>
      </c>
      <c r="F42" s="23" t="s">
        <v>554</v>
      </c>
      <c r="G42" s="23" t="s">
        <v>541</v>
      </c>
      <c r="H42" s="23" t="s">
        <v>2</v>
      </c>
      <c r="I42" s="25" t="s">
        <v>72</v>
      </c>
      <c r="J42" s="136">
        <v>210</v>
      </c>
    </row>
    <row r="43" spans="1:10" x14ac:dyDescent="0.25">
      <c r="A43" s="23">
        <v>22711</v>
      </c>
      <c r="B43" s="23" t="s">
        <v>61</v>
      </c>
      <c r="C43" s="23" t="s">
        <v>31</v>
      </c>
      <c r="D43" s="23">
        <v>2023</v>
      </c>
      <c r="E43" s="23" t="s">
        <v>70</v>
      </c>
      <c r="F43" s="23" t="s">
        <v>554</v>
      </c>
      <c r="G43" s="23" t="s">
        <v>541</v>
      </c>
      <c r="H43" s="23" t="s">
        <v>59</v>
      </c>
      <c r="I43" s="25" t="s">
        <v>72</v>
      </c>
      <c r="J43" s="136">
        <v>495</v>
      </c>
    </row>
    <row r="44" spans="1:10" x14ac:dyDescent="0.25">
      <c r="A44" s="23">
        <v>22711</v>
      </c>
      <c r="B44" s="23" t="s">
        <v>61</v>
      </c>
      <c r="C44" s="23" t="s">
        <v>31</v>
      </c>
      <c r="D44" s="23">
        <v>2023</v>
      </c>
      <c r="E44" s="23" t="s">
        <v>70</v>
      </c>
      <c r="F44" s="23" t="s">
        <v>554</v>
      </c>
      <c r="G44" s="23" t="s">
        <v>501</v>
      </c>
      <c r="H44" s="23" t="s">
        <v>1</v>
      </c>
      <c r="I44" s="25" t="s">
        <v>72</v>
      </c>
      <c r="J44" s="136">
        <v>290</v>
      </c>
    </row>
    <row r="45" spans="1:10" x14ac:dyDescent="0.25">
      <c r="A45" s="23">
        <v>22711</v>
      </c>
      <c r="B45" s="23" t="s">
        <v>61</v>
      </c>
      <c r="C45" s="23" t="s">
        <v>31</v>
      </c>
      <c r="D45" s="23">
        <v>2023</v>
      </c>
      <c r="E45" s="23" t="s">
        <v>70</v>
      </c>
      <c r="F45" s="23" t="s">
        <v>554</v>
      </c>
      <c r="G45" s="23" t="s">
        <v>501</v>
      </c>
      <c r="H45" s="23" t="s">
        <v>2</v>
      </c>
      <c r="I45" s="25" t="s">
        <v>72</v>
      </c>
      <c r="J45" s="136">
        <v>215</v>
      </c>
    </row>
    <row r="46" spans="1:10" x14ac:dyDescent="0.25">
      <c r="A46" s="23">
        <v>22711</v>
      </c>
      <c r="B46" s="23" t="s">
        <v>61</v>
      </c>
      <c r="C46" s="23" t="s">
        <v>31</v>
      </c>
      <c r="D46" s="23">
        <v>2023</v>
      </c>
      <c r="E46" s="23" t="s">
        <v>70</v>
      </c>
      <c r="F46" s="23" t="s">
        <v>554</v>
      </c>
      <c r="G46" s="23" t="s">
        <v>501</v>
      </c>
      <c r="H46" s="23" t="s">
        <v>59</v>
      </c>
      <c r="I46" s="25" t="s">
        <v>72</v>
      </c>
      <c r="J46" s="136">
        <v>505</v>
      </c>
    </row>
    <row r="47" spans="1:10" x14ac:dyDescent="0.25">
      <c r="A47" s="23">
        <v>22711</v>
      </c>
      <c r="B47" s="23" t="s">
        <v>61</v>
      </c>
      <c r="C47" s="23" t="s">
        <v>31</v>
      </c>
      <c r="D47" s="23">
        <v>2023</v>
      </c>
      <c r="E47" s="23" t="s">
        <v>70</v>
      </c>
      <c r="F47" s="23" t="s">
        <v>554</v>
      </c>
      <c r="G47" s="23" t="s">
        <v>542</v>
      </c>
      <c r="H47" s="23" t="s">
        <v>1</v>
      </c>
      <c r="I47" s="25" t="s">
        <v>72</v>
      </c>
      <c r="J47" s="136">
        <v>1440</v>
      </c>
    </row>
    <row r="48" spans="1:10" x14ac:dyDescent="0.25">
      <c r="A48" s="23">
        <v>22711</v>
      </c>
      <c r="B48" s="23" t="s">
        <v>61</v>
      </c>
      <c r="C48" s="23" t="s">
        <v>31</v>
      </c>
      <c r="D48" s="23">
        <v>2023</v>
      </c>
      <c r="E48" s="23" t="s">
        <v>70</v>
      </c>
      <c r="F48" s="23" t="s">
        <v>554</v>
      </c>
      <c r="G48" s="23" t="s">
        <v>542</v>
      </c>
      <c r="H48" s="23" t="s">
        <v>2</v>
      </c>
      <c r="I48" s="25" t="s">
        <v>72</v>
      </c>
      <c r="J48" s="136">
        <v>985</v>
      </c>
    </row>
    <row r="49" spans="1:10" x14ac:dyDescent="0.25">
      <c r="A49" s="23">
        <v>22711</v>
      </c>
      <c r="B49" s="23" t="s">
        <v>61</v>
      </c>
      <c r="C49" s="23" t="s">
        <v>31</v>
      </c>
      <c r="D49" s="23">
        <v>2023</v>
      </c>
      <c r="E49" s="23" t="s">
        <v>70</v>
      </c>
      <c r="F49" s="23" t="s">
        <v>554</v>
      </c>
      <c r="G49" s="23" t="s">
        <v>542</v>
      </c>
      <c r="H49" s="23" t="s">
        <v>59</v>
      </c>
      <c r="I49" s="25" t="s">
        <v>72</v>
      </c>
      <c r="J49" s="136">
        <v>2425</v>
      </c>
    </row>
    <row r="50" spans="1:10" x14ac:dyDescent="0.25">
      <c r="A50" s="23">
        <v>22711</v>
      </c>
      <c r="B50" s="23" t="s">
        <v>61</v>
      </c>
      <c r="C50" s="23" t="s">
        <v>31</v>
      </c>
      <c r="D50" s="23">
        <v>2023</v>
      </c>
      <c r="E50" s="23" t="s">
        <v>70</v>
      </c>
      <c r="F50" s="23" t="s">
        <v>554</v>
      </c>
      <c r="G50" s="23" t="s">
        <v>543</v>
      </c>
      <c r="H50" s="23" t="s">
        <v>1</v>
      </c>
      <c r="I50" s="25" t="s">
        <v>72</v>
      </c>
      <c r="J50" s="136">
        <v>375</v>
      </c>
    </row>
    <row r="51" spans="1:10" x14ac:dyDescent="0.25">
      <c r="A51" s="23">
        <v>22711</v>
      </c>
      <c r="B51" s="23" t="s">
        <v>61</v>
      </c>
      <c r="C51" s="23" t="s">
        <v>31</v>
      </c>
      <c r="D51" s="23">
        <v>2023</v>
      </c>
      <c r="E51" s="23" t="s">
        <v>70</v>
      </c>
      <c r="F51" s="23" t="s">
        <v>554</v>
      </c>
      <c r="G51" s="23" t="s">
        <v>543</v>
      </c>
      <c r="H51" s="23" t="s">
        <v>2</v>
      </c>
      <c r="I51" s="25" t="s">
        <v>72</v>
      </c>
      <c r="J51" s="136">
        <v>250</v>
      </c>
    </row>
    <row r="52" spans="1:10" x14ac:dyDescent="0.25">
      <c r="A52" s="23">
        <v>22711</v>
      </c>
      <c r="B52" s="23" t="s">
        <v>61</v>
      </c>
      <c r="C52" s="23" t="s">
        <v>31</v>
      </c>
      <c r="D52" s="23">
        <v>2023</v>
      </c>
      <c r="E52" s="23" t="s">
        <v>70</v>
      </c>
      <c r="F52" s="23" t="s">
        <v>554</v>
      </c>
      <c r="G52" s="23" t="s">
        <v>543</v>
      </c>
      <c r="H52" s="23" t="s">
        <v>59</v>
      </c>
      <c r="I52" s="25" t="s">
        <v>72</v>
      </c>
      <c r="J52" s="136">
        <v>625</v>
      </c>
    </row>
    <row r="53" spans="1:10" x14ac:dyDescent="0.25">
      <c r="A53" s="23">
        <v>22711</v>
      </c>
      <c r="B53" s="23" t="s">
        <v>61</v>
      </c>
      <c r="C53" s="23" t="s">
        <v>31</v>
      </c>
      <c r="D53" s="23">
        <v>2023</v>
      </c>
      <c r="E53" s="23" t="s">
        <v>70</v>
      </c>
      <c r="F53" s="23" t="s">
        <v>554</v>
      </c>
      <c r="G53" s="23" t="s">
        <v>544</v>
      </c>
      <c r="H53" s="23" t="s">
        <v>1</v>
      </c>
      <c r="I53" s="25" t="s">
        <v>72</v>
      </c>
      <c r="J53" s="136">
        <v>910</v>
      </c>
    </row>
    <row r="54" spans="1:10" x14ac:dyDescent="0.25">
      <c r="A54" s="23">
        <v>22711</v>
      </c>
      <c r="B54" s="23" t="s">
        <v>61</v>
      </c>
      <c r="C54" s="23" t="s">
        <v>31</v>
      </c>
      <c r="D54" s="23">
        <v>2023</v>
      </c>
      <c r="E54" s="23" t="s">
        <v>70</v>
      </c>
      <c r="F54" s="23" t="s">
        <v>554</v>
      </c>
      <c r="G54" s="23" t="s">
        <v>544</v>
      </c>
      <c r="H54" s="23" t="s">
        <v>2</v>
      </c>
      <c r="I54" s="25" t="s">
        <v>72</v>
      </c>
      <c r="J54" s="136">
        <v>640</v>
      </c>
    </row>
    <row r="55" spans="1:10" x14ac:dyDescent="0.25">
      <c r="A55" s="23">
        <v>22711</v>
      </c>
      <c r="B55" s="23" t="s">
        <v>61</v>
      </c>
      <c r="C55" s="23" t="s">
        <v>31</v>
      </c>
      <c r="D55" s="23">
        <v>2023</v>
      </c>
      <c r="E55" s="23" t="s">
        <v>70</v>
      </c>
      <c r="F55" s="23" t="s">
        <v>554</v>
      </c>
      <c r="G55" s="23" t="s">
        <v>544</v>
      </c>
      <c r="H55" s="23" t="s">
        <v>59</v>
      </c>
      <c r="I55" s="25" t="s">
        <v>72</v>
      </c>
      <c r="J55" s="136">
        <v>1550</v>
      </c>
    </row>
    <row r="56" spans="1:10" x14ac:dyDescent="0.25">
      <c r="A56" s="23">
        <v>22711</v>
      </c>
      <c r="B56" s="23" t="s">
        <v>61</v>
      </c>
      <c r="C56" s="23" t="s">
        <v>31</v>
      </c>
      <c r="D56" s="23">
        <v>2023</v>
      </c>
      <c r="E56" s="23" t="s">
        <v>70</v>
      </c>
      <c r="F56" s="23" t="s">
        <v>554</v>
      </c>
      <c r="G56" s="23" t="s">
        <v>503</v>
      </c>
      <c r="H56" s="23" t="s">
        <v>1</v>
      </c>
      <c r="I56" s="25" t="s">
        <v>72</v>
      </c>
      <c r="J56" s="136">
        <v>1940</v>
      </c>
    </row>
    <row r="57" spans="1:10" x14ac:dyDescent="0.25">
      <c r="A57" s="23">
        <v>22711</v>
      </c>
      <c r="B57" s="23" t="s">
        <v>61</v>
      </c>
      <c r="C57" s="23" t="s">
        <v>31</v>
      </c>
      <c r="D57" s="23">
        <v>2023</v>
      </c>
      <c r="E57" s="23" t="s">
        <v>70</v>
      </c>
      <c r="F57" s="23" t="s">
        <v>554</v>
      </c>
      <c r="G57" s="23" t="s">
        <v>503</v>
      </c>
      <c r="H57" s="23" t="s">
        <v>2</v>
      </c>
      <c r="I57" s="25" t="s">
        <v>72</v>
      </c>
      <c r="J57" s="136">
        <v>1460</v>
      </c>
    </row>
    <row r="58" spans="1:10" x14ac:dyDescent="0.25">
      <c r="A58" s="23">
        <v>22711</v>
      </c>
      <c r="B58" s="23" t="s">
        <v>61</v>
      </c>
      <c r="C58" s="23" t="s">
        <v>31</v>
      </c>
      <c r="D58" s="23">
        <v>2023</v>
      </c>
      <c r="E58" s="23" t="s">
        <v>70</v>
      </c>
      <c r="F58" s="23" t="s">
        <v>554</v>
      </c>
      <c r="G58" s="23" t="s">
        <v>503</v>
      </c>
      <c r="H58" s="23" t="s">
        <v>59</v>
      </c>
      <c r="I58" s="25" t="s">
        <v>72</v>
      </c>
      <c r="J58" s="136">
        <v>3400</v>
      </c>
    </row>
    <row r="59" spans="1:10" x14ac:dyDescent="0.25">
      <c r="A59" s="23">
        <v>22711</v>
      </c>
      <c r="B59" s="23" t="s">
        <v>61</v>
      </c>
      <c r="C59" s="23" t="s">
        <v>31</v>
      </c>
      <c r="D59" s="23">
        <v>2023</v>
      </c>
      <c r="E59" s="23" t="s">
        <v>70</v>
      </c>
      <c r="F59" s="23" t="s">
        <v>554</v>
      </c>
      <c r="G59" s="23" t="s">
        <v>504</v>
      </c>
      <c r="H59" s="23" t="s">
        <v>1</v>
      </c>
      <c r="I59" s="25" t="s">
        <v>72</v>
      </c>
      <c r="J59" s="136">
        <v>1620</v>
      </c>
    </row>
    <row r="60" spans="1:10" x14ac:dyDescent="0.25">
      <c r="A60" s="23">
        <v>22711</v>
      </c>
      <c r="B60" s="23" t="s">
        <v>61</v>
      </c>
      <c r="C60" s="23" t="s">
        <v>31</v>
      </c>
      <c r="D60" s="23">
        <v>2023</v>
      </c>
      <c r="E60" s="23" t="s">
        <v>70</v>
      </c>
      <c r="F60" s="23" t="s">
        <v>554</v>
      </c>
      <c r="G60" s="23" t="s">
        <v>504</v>
      </c>
      <c r="H60" s="23" t="s">
        <v>2</v>
      </c>
      <c r="I60" s="25" t="s">
        <v>72</v>
      </c>
      <c r="J60" s="136">
        <v>1190</v>
      </c>
    </row>
    <row r="61" spans="1:10" x14ac:dyDescent="0.25">
      <c r="A61" s="23">
        <v>22711</v>
      </c>
      <c r="B61" s="23" t="s">
        <v>61</v>
      </c>
      <c r="C61" s="23" t="s">
        <v>31</v>
      </c>
      <c r="D61" s="23">
        <v>2023</v>
      </c>
      <c r="E61" s="23" t="s">
        <v>70</v>
      </c>
      <c r="F61" s="23" t="s">
        <v>554</v>
      </c>
      <c r="G61" s="23" t="s">
        <v>504</v>
      </c>
      <c r="H61" s="23" t="s">
        <v>59</v>
      </c>
      <c r="I61" s="25" t="s">
        <v>72</v>
      </c>
      <c r="J61" s="136">
        <v>2810</v>
      </c>
    </row>
    <row r="62" spans="1:10" x14ac:dyDescent="0.25">
      <c r="A62" s="23">
        <v>22711</v>
      </c>
      <c r="B62" s="23" t="s">
        <v>61</v>
      </c>
      <c r="C62" s="23" t="s">
        <v>31</v>
      </c>
      <c r="D62" s="23">
        <v>2023</v>
      </c>
      <c r="E62" s="23" t="s">
        <v>70</v>
      </c>
      <c r="F62" s="23" t="s">
        <v>554</v>
      </c>
      <c r="G62" s="23" t="s">
        <v>45</v>
      </c>
      <c r="H62" s="23" t="s">
        <v>1</v>
      </c>
      <c r="I62" s="25" t="s">
        <v>72</v>
      </c>
      <c r="J62" s="136">
        <v>1380</v>
      </c>
    </row>
    <row r="63" spans="1:10" x14ac:dyDescent="0.25">
      <c r="A63" s="23">
        <v>22711</v>
      </c>
      <c r="B63" s="23" t="s">
        <v>61</v>
      </c>
      <c r="C63" s="23" t="s">
        <v>31</v>
      </c>
      <c r="D63" s="23">
        <v>2023</v>
      </c>
      <c r="E63" s="23" t="s">
        <v>70</v>
      </c>
      <c r="F63" s="23" t="s">
        <v>554</v>
      </c>
      <c r="G63" s="23" t="s">
        <v>45</v>
      </c>
      <c r="H63" s="23" t="s">
        <v>2</v>
      </c>
      <c r="I63" s="25" t="s">
        <v>72</v>
      </c>
      <c r="J63" s="136">
        <v>995</v>
      </c>
    </row>
    <row r="64" spans="1:10" x14ac:dyDescent="0.25">
      <c r="A64" s="23">
        <v>22711</v>
      </c>
      <c r="B64" s="23" t="s">
        <v>61</v>
      </c>
      <c r="C64" s="23" t="s">
        <v>31</v>
      </c>
      <c r="D64" s="23">
        <v>2023</v>
      </c>
      <c r="E64" s="23" t="s">
        <v>70</v>
      </c>
      <c r="F64" s="23" t="s">
        <v>554</v>
      </c>
      <c r="G64" s="23" t="s">
        <v>45</v>
      </c>
      <c r="H64" s="23" t="s">
        <v>59</v>
      </c>
      <c r="I64" s="25" t="s">
        <v>72</v>
      </c>
      <c r="J64" s="136">
        <v>2375</v>
      </c>
    </row>
    <row r="65" spans="1:10" x14ac:dyDescent="0.25">
      <c r="A65" s="23">
        <v>22711</v>
      </c>
      <c r="B65" s="23" t="s">
        <v>61</v>
      </c>
      <c r="C65" s="23" t="s">
        <v>31</v>
      </c>
      <c r="D65" s="23">
        <v>2023</v>
      </c>
      <c r="E65" s="23" t="s">
        <v>70</v>
      </c>
      <c r="F65" s="23" t="s">
        <v>554</v>
      </c>
      <c r="G65" s="23" t="s">
        <v>46</v>
      </c>
      <c r="H65" s="23" t="s">
        <v>1</v>
      </c>
      <c r="I65" s="25" t="s">
        <v>72</v>
      </c>
      <c r="J65" s="136">
        <v>525</v>
      </c>
    </row>
    <row r="66" spans="1:10" x14ac:dyDescent="0.25">
      <c r="A66" s="23">
        <v>22711</v>
      </c>
      <c r="B66" s="23" t="s">
        <v>61</v>
      </c>
      <c r="C66" s="23" t="s">
        <v>31</v>
      </c>
      <c r="D66" s="23">
        <v>2023</v>
      </c>
      <c r="E66" s="23" t="s">
        <v>70</v>
      </c>
      <c r="F66" s="23" t="s">
        <v>554</v>
      </c>
      <c r="G66" s="23" t="s">
        <v>46</v>
      </c>
      <c r="H66" s="23" t="s">
        <v>2</v>
      </c>
      <c r="I66" s="25" t="s">
        <v>72</v>
      </c>
      <c r="J66" s="136">
        <v>390</v>
      </c>
    </row>
    <row r="67" spans="1:10" x14ac:dyDescent="0.25">
      <c r="A67" s="23">
        <v>22711</v>
      </c>
      <c r="B67" s="23" t="s">
        <v>61</v>
      </c>
      <c r="C67" s="23" t="s">
        <v>31</v>
      </c>
      <c r="D67" s="23">
        <v>2023</v>
      </c>
      <c r="E67" s="23" t="s">
        <v>70</v>
      </c>
      <c r="F67" s="23" t="s">
        <v>554</v>
      </c>
      <c r="G67" s="23" t="s">
        <v>46</v>
      </c>
      <c r="H67" s="23" t="s">
        <v>59</v>
      </c>
      <c r="I67" s="25" t="s">
        <v>72</v>
      </c>
      <c r="J67" s="136">
        <v>915</v>
      </c>
    </row>
    <row r="68" spans="1:10" x14ac:dyDescent="0.25">
      <c r="A68" s="23">
        <v>22711</v>
      </c>
      <c r="B68" s="23" t="s">
        <v>61</v>
      </c>
      <c r="C68" s="23" t="s">
        <v>31</v>
      </c>
      <c r="D68" s="23">
        <v>2023</v>
      </c>
      <c r="E68" s="23" t="s">
        <v>70</v>
      </c>
      <c r="F68" s="23" t="s">
        <v>554</v>
      </c>
      <c r="G68" s="23" t="s">
        <v>545</v>
      </c>
      <c r="H68" s="23" t="s">
        <v>1</v>
      </c>
      <c r="I68" s="25" t="s">
        <v>72</v>
      </c>
      <c r="J68" s="136">
        <v>175</v>
      </c>
    </row>
    <row r="69" spans="1:10" x14ac:dyDescent="0.25">
      <c r="A69" s="23">
        <v>22711</v>
      </c>
      <c r="B69" s="23" t="s">
        <v>61</v>
      </c>
      <c r="C69" s="23" t="s">
        <v>31</v>
      </c>
      <c r="D69" s="23">
        <v>2023</v>
      </c>
      <c r="E69" s="23" t="s">
        <v>70</v>
      </c>
      <c r="F69" s="23" t="s">
        <v>554</v>
      </c>
      <c r="G69" s="23" t="s">
        <v>545</v>
      </c>
      <c r="H69" s="23" t="s">
        <v>2</v>
      </c>
      <c r="I69" s="25" t="s">
        <v>72</v>
      </c>
      <c r="J69" s="136">
        <v>115</v>
      </c>
    </row>
    <row r="70" spans="1:10" x14ac:dyDescent="0.25">
      <c r="A70" s="23">
        <v>22711</v>
      </c>
      <c r="B70" s="23" t="s">
        <v>61</v>
      </c>
      <c r="C70" s="23" t="s">
        <v>31</v>
      </c>
      <c r="D70" s="23">
        <v>2023</v>
      </c>
      <c r="E70" s="23" t="s">
        <v>70</v>
      </c>
      <c r="F70" s="23" t="s">
        <v>554</v>
      </c>
      <c r="G70" s="23" t="s">
        <v>545</v>
      </c>
      <c r="H70" s="23" t="s">
        <v>59</v>
      </c>
      <c r="I70" s="25" t="s">
        <v>72</v>
      </c>
      <c r="J70" s="136">
        <v>285</v>
      </c>
    </row>
    <row r="71" spans="1:10" x14ac:dyDescent="0.25">
      <c r="A71" s="23">
        <v>22711</v>
      </c>
      <c r="B71" s="23" t="s">
        <v>61</v>
      </c>
      <c r="C71" s="23" t="s">
        <v>31</v>
      </c>
      <c r="D71" s="23">
        <v>2023</v>
      </c>
      <c r="E71" s="23" t="s">
        <v>70</v>
      </c>
      <c r="F71" s="23" t="s">
        <v>554</v>
      </c>
      <c r="G71" s="23" t="s">
        <v>546</v>
      </c>
      <c r="H71" s="23" t="s">
        <v>1</v>
      </c>
      <c r="I71" s="25" t="s">
        <v>72</v>
      </c>
      <c r="J71" s="136">
        <v>205</v>
      </c>
    </row>
    <row r="72" spans="1:10" x14ac:dyDescent="0.25">
      <c r="A72" s="23">
        <v>22711</v>
      </c>
      <c r="B72" s="23" t="s">
        <v>61</v>
      </c>
      <c r="C72" s="23" t="s">
        <v>31</v>
      </c>
      <c r="D72" s="23">
        <v>2023</v>
      </c>
      <c r="E72" s="23" t="s">
        <v>70</v>
      </c>
      <c r="F72" s="23" t="s">
        <v>554</v>
      </c>
      <c r="G72" s="23" t="s">
        <v>546</v>
      </c>
      <c r="H72" s="23" t="s">
        <v>2</v>
      </c>
      <c r="I72" s="25" t="s">
        <v>72</v>
      </c>
      <c r="J72" s="136">
        <v>130</v>
      </c>
    </row>
    <row r="73" spans="1:10" x14ac:dyDescent="0.25">
      <c r="A73" s="23">
        <v>22711</v>
      </c>
      <c r="B73" s="23" t="s">
        <v>61</v>
      </c>
      <c r="C73" s="23" t="s">
        <v>31</v>
      </c>
      <c r="D73" s="23">
        <v>2023</v>
      </c>
      <c r="E73" s="23" t="s">
        <v>70</v>
      </c>
      <c r="F73" s="23" t="s">
        <v>554</v>
      </c>
      <c r="G73" s="23" t="s">
        <v>546</v>
      </c>
      <c r="H73" s="23" t="s">
        <v>59</v>
      </c>
      <c r="I73" s="25" t="s">
        <v>72</v>
      </c>
      <c r="J73" s="136">
        <v>335</v>
      </c>
    </row>
    <row r="74" spans="1:10" x14ac:dyDescent="0.25">
      <c r="A74" s="23">
        <v>22711</v>
      </c>
      <c r="B74" s="23" t="s">
        <v>61</v>
      </c>
      <c r="C74" s="23" t="s">
        <v>31</v>
      </c>
      <c r="D74" s="23">
        <v>2023</v>
      </c>
      <c r="E74" s="23" t="s">
        <v>70</v>
      </c>
      <c r="F74" s="23" t="s">
        <v>554</v>
      </c>
      <c r="G74" s="23" t="s">
        <v>60</v>
      </c>
      <c r="H74" s="23" t="s">
        <v>1</v>
      </c>
      <c r="I74" s="25" t="s">
        <v>72</v>
      </c>
      <c r="J74" s="136">
        <v>460</v>
      </c>
    </row>
    <row r="75" spans="1:10" x14ac:dyDescent="0.25">
      <c r="A75" s="23">
        <v>22711</v>
      </c>
      <c r="B75" s="23" t="s">
        <v>61</v>
      </c>
      <c r="C75" s="23" t="s">
        <v>31</v>
      </c>
      <c r="D75" s="23">
        <v>2023</v>
      </c>
      <c r="E75" s="23" t="s">
        <v>70</v>
      </c>
      <c r="F75" s="23" t="s">
        <v>554</v>
      </c>
      <c r="G75" s="23" t="s">
        <v>60</v>
      </c>
      <c r="H75" s="23" t="s">
        <v>2</v>
      </c>
      <c r="I75" s="25" t="s">
        <v>72</v>
      </c>
      <c r="J75" s="136">
        <v>480</v>
      </c>
    </row>
    <row r="76" spans="1:10" x14ac:dyDescent="0.25">
      <c r="A76" s="23">
        <v>22711</v>
      </c>
      <c r="B76" s="23" t="s">
        <v>61</v>
      </c>
      <c r="C76" s="23" t="s">
        <v>31</v>
      </c>
      <c r="D76" s="23">
        <v>2023</v>
      </c>
      <c r="E76" s="23" t="s">
        <v>70</v>
      </c>
      <c r="F76" s="23" t="s">
        <v>554</v>
      </c>
      <c r="G76" s="23" t="s">
        <v>60</v>
      </c>
      <c r="H76" s="23" t="s">
        <v>59</v>
      </c>
      <c r="I76" s="25" t="s">
        <v>72</v>
      </c>
      <c r="J76" s="136">
        <v>940</v>
      </c>
    </row>
    <row r="77" spans="1:10" x14ac:dyDescent="0.25">
      <c r="A77" s="23">
        <v>22711</v>
      </c>
      <c r="B77" s="23" t="s">
        <v>61</v>
      </c>
      <c r="C77" s="23" t="s">
        <v>31</v>
      </c>
      <c r="D77" s="23">
        <v>2023</v>
      </c>
      <c r="E77" s="23" t="s">
        <v>70</v>
      </c>
      <c r="F77" s="23" t="s">
        <v>554</v>
      </c>
      <c r="G77" s="23" t="s">
        <v>49</v>
      </c>
      <c r="H77" s="23" t="s">
        <v>1</v>
      </c>
      <c r="I77" s="25" t="s">
        <v>72</v>
      </c>
      <c r="J77" s="136">
        <v>9605</v>
      </c>
    </row>
    <row r="78" spans="1:10" x14ac:dyDescent="0.25">
      <c r="A78" s="23">
        <v>22711</v>
      </c>
      <c r="B78" s="23" t="s">
        <v>61</v>
      </c>
      <c r="C78" s="23" t="s">
        <v>31</v>
      </c>
      <c r="D78" s="23">
        <v>2023</v>
      </c>
      <c r="E78" s="23" t="s">
        <v>70</v>
      </c>
      <c r="F78" s="23" t="s">
        <v>554</v>
      </c>
      <c r="G78" s="23" t="s">
        <v>49</v>
      </c>
      <c r="H78" s="23" t="s">
        <v>2</v>
      </c>
      <c r="I78" s="25" t="s">
        <v>72</v>
      </c>
      <c r="J78" s="136">
        <v>7060</v>
      </c>
    </row>
    <row r="79" spans="1:10" x14ac:dyDescent="0.25">
      <c r="A79" s="23">
        <v>22711</v>
      </c>
      <c r="B79" s="23" t="s">
        <v>61</v>
      </c>
      <c r="C79" s="23" t="s">
        <v>31</v>
      </c>
      <c r="D79" s="23">
        <v>2023</v>
      </c>
      <c r="E79" s="23" t="s">
        <v>70</v>
      </c>
      <c r="F79" s="23" t="s">
        <v>554</v>
      </c>
      <c r="G79" s="23" t="s">
        <v>49</v>
      </c>
      <c r="H79" s="23" t="s">
        <v>0</v>
      </c>
      <c r="I79" s="25" t="s">
        <v>72</v>
      </c>
      <c r="J79" s="136">
        <v>16660</v>
      </c>
    </row>
    <row r="80" spans="1:10" x14ac:dyDescent="0.25">
      <c r="A80" s="23">
        <v>22711</v>
      </c>
      <c r="B80" s="23" t="s">
        <v>61</v>
      </c>
      <c r="C80" s="23" t="s">
        <v>31</v>
      </c>
      <c r="D80" s="23">
        <v>2023</v>
      </c>
      <c r="E80" s="23" t="s">
        <v>70</v>
      </c>
      <c r="F80" s="23" t="s">
        <v>555</v>
      </c>
      <c r="G80" s="23" t="s">
        <v>541</v>
      </c>
      <c r="H80" s="23" t="s">
        <v>1</v>
      </c>
      <c r="I80" s="25" t="s">
        <v>72</v>
      </c>
      <c r="J80" s="137" t="s">
        <v>507</v>
      </c>
    </row>
    <row r="81" spans="1:10" x14ac:dyDescent="0.25">
      <c r="A81" s="23">
        <v>22711</v>
      </c>
      <c r="B81" s="23" t="s">
        <v>61</v>
      </c>
      <c r="C81" s="23" t="s">
        <v>31</v>
      </c>
      <c r="D81" s="23">
        <v>2023</v>
      </c>
      <c r="E81" s="23" t="s">
        <v>70</v>
      </c>
      <c r="F81" s="23" t="s">
        <v>555</v>
      </c>
      <c r="G81" s="23" t="s">
        <v>541</v>
      </c>
      <c r="H81" s="23" t="s">
        <v>2</v>
      </c>
      <c r="I81" s="25" t="s">
        <v>72</v>
      </c>
      <c r="J81" s="137" t="s">
        <v>507</v>
      </c>
    </row>
    <row r="82" spans="1:10" x14ac:dyDescent="0.25">
      <c r="A82" s="23">
        <v>22711</v>
      </c>
      <c r="B82" s="23" t="s">
        <v>61</v>
      </c>
      <c r="C82" s="23" t="s">
        <v>31</v>
      </c>
      <c r="D82" s="23">
        <v>2023</v>
      </c>
      <c r="E82" s="23" t="s">
        <v>70</v>
      </c>
      <c r="F82" s="23" t="s">
        <v>555</v>
      </c>
      <c r="G82" s="23" t="s">
        <v>541</v>
      </c>
      <c r="H82" s="23" t="s">
        <v>59</v>
      </c>
      <c r="I82" s="25" t="s">
        <v>72</v>
      </c>
      <c r="J82" s="137" t="s">
        <v>507</v>
      </c>
    </row>
    <row r="83" spans="1:10" x14ac:dyDescent="0.25">
      <c r="A83" s="23">
        <v>22711</v>
      </c>
      <c r="B83" s="23" t="s">
        <v>61</v>
      </c>
      <c r="C83" s="23" t="s">
        <v>31</v>
      </c>
      <c r="D83" s="23">
        <v>2023</v>
      </c>
      <c r="E83" s="23" t="s">
        <v>70</v>
      </c>
      <c r="F83" s="23" t="s">
        <v>555</v>
      </c>
      <c r="G83" s="23" t="s">
        <v>501</v>
      </c>
      <c r="H83" s="23" t="s">
        <v>1</v>
      </c>
      <c r="I83" s="25" t="s">
        <v>72</v>
      </c>
      <c r="J83" s="137" t="s">
        <v>507</v>
      </c>
    </row>
    <row r="84" spans="1:10" x14ac:dyDescent="0.25">
      <c r="A84" s="23">
        <v>22711</v>
      </c>
      <c r="B84" s="23" t="s">
        <v>61</v>
      </c>
      <c r="C84" s="23" t="s">
        <v>31</v>
      </c>
      <c r="D84" s="23">
        <v>2023</v>
      </c>
      <c r="E84" s="23" t="s">
        <v>70</v>
      </c>
      <c r="F84" s="23" t="s">
        <v>555</v>
      </c>
      <c r="G84" s="23" t="s">
        <v>501</v>
      </c>
      <c r="H84" s="23" t="s">
        <v>2</v>
      </c>
      <c r="I84" s="25" t="s">
        <v>72</v>
      </c>
      <c r="J84" s="137" t="s">
        <v>507</v>
      </c>
    </row>
    <row r="85" spans="1:10" x14ac:dyDescent="0.25">
      <c r="A85" s="23">
        <v>22711</v>
      </c>
      <c r="B85" s="23" t="s">
        <v>61</v>
      </c>
      <c r="C85" s="23" t="s">
        <v>31</v>
      </c>
      <c r="D85" s="23">
        <v>2023</v>
      </c>
      <c r="E85" s="23" t="s">
        <v>70</v>
      </c>
      <c r="F85" s="23" t="s">
        <v>555</v>
      </c>
      <c r="G85" s="23" t="s">
        <v>501</v>
      </c>
      <c r="H85" s="23" t="s">
        <v>59</v>
      </c>
      <c r="I85" s="25" t="s">
        <v>72</v>
      </c>
      <c r="J85" s="137" t="s">
        <v>507</v>
      </c>
    </row>
    <row r="86" spans="1:10" x14ac:dyDescent="0.25">
      <c r="A86" s="23">
        <v>22711</v>
      </c>
      <c r="B86" s="23" t="s">
        <v>61</v>
      </c>
      <c r="C86" s="23" t="s">
        <v>31</v>
      </c>
      <c r="D86" s="23">
        <v>2023</v>
      </c>
      <c r="E86" s="23" t="s">
        <v>70</v>
      </c>
      <c r="F86" s="23" t="s">
        <v>555</v>
      </c>
      <c r="G86" s="23" t="s">
        <v>542</v>
      </c>
      <c r="H86" s="23" t="s">
        <v>1</v>
      </c>
      <c r="I86" s="25" t="s">
        <v>72</v>
      </c>
      <c r="J86" s="137" t="s">
        <v>507</v>
      </c>
    </row>
    <row r="87" spans="1:10" x14ac:dyDescent="0.25">
      <c r="A87" s="23">
        <v>22711</v>
      </c>
      <c r="B87" s="23" t="s">
        <v>61</v>
      </c>
      <c r="C87" s="23" t="s">
        <v>31</v>
      </c>
      <c r="D87" s="23">
        <v>2023</v>
      </c>
      <c r="E87" s="23" t="s">
        <v>70</v>
      </c>
      <c r="F87" s="23" t="s">
        <v>555</v>
      </c>
      <c r="G87" s="23" t="s">
        <v>542</v>
      </c>
      <c r="H87" s="23" t="s">
        <v>2</v>
      </c>
      <c r="I87" s="25" t="s">
        <v>72</v>
      </c>
      <c r="J87" s="136">
        <v>5</v>
      </c>
    </row>
    <row r="88" spans="1:10" x14ac:dyDescent="0.25">
      <c r="A88" s="23">
        <v>22711</v>
      </c>
      <c r="B88" s="23" t="s">
        <v>61</v>
      </c>
      <c r="C88" s="23" t="s">
        <v>31</v>
      </c>
      <c r="D88" s="23">
        <v>2023</v>
      </c>
      <c r="E88" s="23" t="s">
        <v>70</v>
      </c>
      <c r="F88" s="23" t="s">
        <v>555</v>
      </c>
      <c r="G88" s="23" t="s">
        <v>542</v>
      </c>
      <c r="H88" s="23" t="s">
        <v>59</v>
      </c>
      <c r="I88" s="25" t="s">
        <v>72</v>
      </c>
      <c r="J88" s="136">
        <v>5</v>
      </c>
    </row>
    <row r="89" spans="1:10" x14ac:dyDescent="0.25">
      <c r="A89" s="23">
        <v>22711</v>
      </c>
      <c r="B89" s="23" t="s">
        <v>61</v>
      </c>
      <c r="C89" s="23" t="s">
        <v>31</v>
      </c>
      <c r="D89" s="23">
        <v>2023</v>
      </c>
      <c r="E89" s="23" t="s">
        <v>70</v>
      </c>
      <c r="F89" s="23" t="s">
        <v>555</v>
      </c>
      <c r="G89" s="23" t="s">
        <v>543</v>
      </c>
      <c r="H89" s="23" t="s">
        <v>1</v>
      </c>
      <c r="I89" s="25" t="s">
        <v>72</v>
      </c>
      <c r="J89" s="137" t="s">
        <v>507</v>
      </c>
    </row>
    <row r="90" spans="1:10" x14ac:dyDescent="0.25">
      <c r="A90" s="23">
        <v>22711</v>
      </c>
      <c r="B90" s="23" t="s">
        <v>61</v>
      </c>
      <c r="C90" s="23" t="s">
        <v>31</v>
      </c>
      <c r="D90" s="23">
        <v>2023</v>
      </c>
      <c r="E90" s="23" t="s">
        <v>70</v>
      </c>
      <c r="F90" s="23" t="s">
        <v>555</v>
      </c>
      <c r="G90" s="23" t="s">
        <v>543</v>
      </c>
      <c r="H90" s="23" t="s">
        <v>2</v>
      </c>
      <c r="I90" s="25" t="s">
        <v>72</v>
      </c>
      <c r="J90" s="137" t="s">
        <v>507</v>
      </c>
    </row>
    <row r="91" spans="1:10" x14ac:dyDescent="0.25">
      <c r="A91" s="23">
        <v>22711</v>
      </c>
      <c r="B91" s="23" t="s">
        <v>61</v>
      </c>
      <c r="C91" s="23" t="s">
        <v>31</v>
      </c>
      <c r="D91" s="23">
        <v>2023</v>
      </c>
      <c r="E91" s="23" t="s">
        <v>70</v>
      </c>
      <c r="F91" s="23" t="s">
        <v>555</v>
      </c>
      <c r="G91" s="23" t="s">
        <v>543</v>
      </c>
      <c r="H91" s="23" t="s">
        <v>59</v>
      </c>
      <c r="I91" s="25" t="s">
        <v>72</v>
      </c>
      <c r="J91" s="137" t="s">
        <v>507</v>
      </c>
    </row>
    <row r="92" spans="1:10" x14ac:dyDescent="0.25">
      <c r="A92" s="23">
        <v>22711</v>
      </c>
      <c r="B92" s="23" t="s">
        <v>61</v>
      </c>
      <c r="C92" s="23" t="s">
        <v>31</v>
      </c>
      <c r="D92" s="23">
        <v>2023</v>
      </c>
      <c r="E92" s="23" t="s">
        <v>70</v>
      </c>
      <c r="F92" s="23" t="s">
        <v>555</v>
      </c>
      <c r="G92" s="23" t="s">
        <v>544</v>
      </c>
      <c r="H92" s="23" t="s">
        <v>1</v>
      </c>
      <c r="I92" s="25" t="s">
        <v>72</v>
      </c>
      <c r="J92" s="136">
        <v>5</v>
      </c>
    </row>
    <row r="93" spans="1:10" x14ac:dyDescent="0.25">
      <c r="A93" s="23">
        <v>22711</v>
      </c>
      <c r="B93" s="23" t="s">
        <v>61</v>
      </c>
      <c r="C93" s="23" t="s">
        <v>31</v>
      </c>
      <c r="D93" s="23">
        <v>2023</v>
      </c>
      <c r="E93" s="23" t="s">
        <v>70</v>
      </c>
      <c r="F93" s="23" t="s">
        <v>555</v>
      </c>
      <c r="G93" s="23" t="s">
        <v>544</v>
      </c>
      <c r="H93" s="23" t="s">
        <v>2</v>
      </c>
      <c r="I93" s="25" t="s">
        <v>72</v>
      </c>
      <c r="J93" s="136">
        <v>5</v>
      </c>
    </row>
    <row r="94" spans="1:10" x14ac:dyDescent="0.25">
      <c r="A94" s="23">
        <v>22711</v>
      </c>
      <c r="B94" s="23" t="s">
        <v>61</v>
      </c>
      <c r="C94" s="23" t="s">
        <v>31</v>
      </c>
      <c r="D94" s="23">
        <v>2023</v>
      </c>
      <c r="E94" s="23" t="s">
        <v>70</v>
      </c>
      <c r="F94" s="23" t="s">
        <v>555</v>
      </c>
      <c r="G94" s="23" t="s">
        <v>544</v>
      </c>
      <c r="H94" s="23" t="s">
        <v>59</v>
      </c>
      <c r="I94" s="25" t="s">
        <v>72</v>
      </c>
      <c r="J94" s="136">
        <v>5</v>
      </c>
    </row>
    <row r="95" spans="1:10" x14ac:dyDescent="0.25">
      <c r="A95" s="23">
        <v>22711</v>
      </c>
      <c r="B95" s="23" t="s">
        <v>61</v>
      </c>
      <c r="C95" s="23" t="s">
        <v>31</v>
      </c>
      <c r="D95" s="23">
        <v>2023</v>
      </c>
      <c r="E95" s="23" t="s">
        <v>70</v>
      </c>
      <c r="F95" s="23" t="s">
        <v>555</v>
      </c>
      <c r="G95" s="23" t="s">
        <v>503</v>
      </c>
      <c r="H95" s="23" t="s">
        <v>1</v>
      </c>
      <c r="I95" s="25" t="s">
        <v>72</v>
      </c>
      <c r="J95" s="136">
        <v>65</v>
      </c>
    </row>
    <row r="96" spans="1:10" x14ac:dyDescent="0.25">
      <c r="A96" s="23">
        <v>22711</v>
      </c>
      <c r="B96" s="23" t="s">
        <v>61</v>
      </c>
      <c r="C96" s="23" t="s">
        <v>31</v>
      </c>
      <c r="D96" s="23">
        <v>2023</v>
      </c>
      <c r="E96" s="23" t="s">
        <v>70</v>
      </c>
      <c r="F96" s="23" t="s">
        <v>555</v>
      </c>
      <c r="G96" s="23" t="s">
        <v>503</v>
      </c>
      <c r="H96" s="23" t="s">
        <v>2</v>
      </c>
      <c r="I96" s="25" t="s">
        <v>72</v>
      </c>
      <c r="J96" s="136">
        <v>10</v>
      </c>
    </row>
    <row r="97" spans="1:10" x14ac:dyDescent="0.25">
      <c r="A97" s="23">
        <v>22711</v>
      </c>
      <c r="B97" s="23" t="s">
        <v>61</v>
      </c>
      <c r="C97" s="23" t="s">
        <v>31</v>
      </c>
      <c r="D97" s="23">
        <v>2023</v>
      </c>
      <c r="E97" s="23" t="s">
        <v>70</v>
      </c>
      <c r="F97" s="23" t="s">
        <v>555</v>
      </c>
      <c r="G97" s="23" t="s">
        <v>503</v>
      </c>
      <c r="H97" s="23" t="s">
        <v>59</v>
      </c>
      <c r="I97" s="25" t="s">
        <v>72</v>
      </c>
      <c r="J97" s="136">
        <v>80</v>
      </c>
    </row>
    <row r="98" spans="1:10" x14ac:dyDescent="0.25">
      <c r="A98" s="23">
        <v>22711</v>
      </c>
      <c r="B98" s="23" t="s">
        <v>61</v>
      </c>
      <c r="C98" s="23" t="s">
        <v>31</v>
      </c>
      <c r="D98" s="23">
        <v>2023</v>
      </c>
      <c r="E98" s="23" t="s">
        <v>70</v>
      </c>
      <c r="F98" s="23" t="s">
        <v>555</v>
      </c>
      <c r="G98" s="23" t="s">
        <v>504</v>
      </c>
      <c r="H98" s="23" t="s">
        <v>1</v>
      </c>
      <c r="I98" s="25" t="s">
        <v>72</v>
      </c>
      <c r="J98" s="136">
        <v>150</v>
      </c>
    </row>
    <row r="99" spans="1:10" x14ac:dyDescent="0.25">
      <c r="A99" s="23">
        <v>22711</v>
      </c>
      <c r="B99" s="23" t="s">
        <v>61</v>
      </c>
      <c r="C99" s="23" t="s">
        <v>31</v>
      </c>
      <c r="D99" s="23">
        <v>2023</v>
      </c>
      <c r="E99" s="23" t="s">
        <v>70</v>
      </c>
      <c r="F99" s="23" t="s">
        <v>555</v>
      </c>
      <c r="G99" s="23" t="s">
        <v>504</v>
      </c>
      <c r="H99" s="23" t="s">
        <v>2</v>
      </c>
      <c r="I99" s="25" t="s">
        <v>72</v>
      </c>
      <c r="J99" s="136">
        <v>25</v>
      </c>
    </row>
    <row r="100" spans="1:10" x14ac:dyDescent="0.25">
      <c r="A100" s="23">
        <v>22711</v>
      </c>
      <c r="B100" s="23" t="s">
        <v>61</v>
      </c>
      <c r="C100" s="23" t="s">
        <v>31</v>
      </c>
      <c r="D100" s="23">
        <v>2023</v>
      </c>
      <c r="E100" s="23" t="s">
        <v>70</v>
      </c>
      <c r="F100" s="23" t="s">
        <v>555</v>
      </c>
      <c r="G100" s="23" t="s">
        <v>504</v>
      </c>
      <c r="H100" s="23" t="s">
        <v>59</v>
      </c>
      <c r="I100" s="25" t="s">
        <v>72</v>
      </c>
      <c r="J100" s="136">
        <v>175</v>
      </c>
    </row>
    <row r="101" spans="1:10" x14ac:dyDescent="0.25">
      <c r="A101" s="23">
        <v>22711</v>
      </c>
      <c r="B101" s="23" t="s">
        <v>61</v>
      </c>
      <c r="C101" s="23" t="s">
        <v>31</v>
      </c>
      <c r="D101" s="23">
        <v>2023</v>
      </c>
      <c r="E101" s="23" t="s">
        <v>70</v>
      </c>
      <c r="F101" s="23" t="s">
        <v>555</v>
      </c>
      <c r="G101" s="23" t="s">
        <v>45</v>
      </c>
      <c r="H101" s="23" t="s">
        <v>1</v>
      </c>
      <c r="I101" s="25" t="s">
        <v>72</v>
      </c>
      <c r="J101" s="136">
        <v>460</v>
      </c>
    </row>
    <row r="102" spans="1:10" x14ac:dyDescent="0.25">
      <c r="A102" s="23">
        <v>22711</v>
      </c>
      <c r="B102" s="23" t="s">
        <v>61</v>
      </c>
      <c r="C102" s="23" t="s">
        <v>31</v>
      </c>
      <c r="D102" s="23">
        <v>2023</v>
      </c>
      <c r="E102" s="23" t="s">
        <v>70</v>
      </c>
      <c r="F102" s="23" t="s">
        <v>555</v>
      </c>
      <c r="G102" s="23" t="s">
        <v>45</v>
      </c>
      <c r="H102" s="23" t="s">
        <v>2</v>
      </c>
      <c r="I102" s="25" t="s">
        <v>72</v>
      </c>
      <c r="J102" s="136">
        <v>60</v>
      </c>
    </row>
    <row r="103" spans="1:10" x14ac:dyDescent="0.25">
      <c r="A103" s="23">
        <v>22711</v>
      </c>
      <c r="B103" s="23" t="s">
        <v>61</v>
      </c>
      <c r="C103" s="23" t="s">
        <v>31</v>
      </c>
      <c r="D103" s="23">
        <v>2023</v>
      </c>
      <c r="E103" s="23" t="s">
        <v>70</v>
      </c>
      <c r="F103" s="23" t="s">
        <v>555</v>
      </c>
      <c r="G103" s="23" t="s">
        <v>45</v>
      </c>
      <c r="H103" s="23" t="s">
        <v>59</v>
      </c>
      <c r="I103" s="25" t="s">
        <v>72</v>
      </c>
      <c r="J103" s="136">
        <v>520</v>
      </c>
    </row>
    <row r="104" spans="1:10" x14ac:dyDescent="0.25">
      <c r="A104" s="23">
        <v>22711</v>
      </c>
      <c r="B104" s="23" t="s">
        <v>61</v>
      </c>
      <c r="C104" s="23" t="s">
        <v>31</v>
      </c>
      <c r="D104" s="23">
        <v>2023</v>
      </c>
      <c r="E104" s="23" t="s">
        <v>70</v>
      </c>
      <c r="F104" s="23" t="s">
        <v>555</v>
      </c>
      <c r="G104" s="23" t="s">
        <v>46</v>
      </c>
      <c r="H104" s="23" t="s">
        <v>1</v>
      </c>
      <c r="I104" s="25" t="s">
        <v>72</v>
      </c>
      <c r="J104" s="136">
        <v>355</v>
      </c>
    </row>
    <row r="105" spans="1:10" x14ac:dyDescent="0.25">
      <c r="A105" s="23">
        <v>22711</v>
      </c>
      <c r="B105" s="23" t="s">
        <v>61</v>
      </c>
      <c r="C105" s="23" t="s">
        <v>31</v>
      </c>
      <c r="D105" s="23">
        <v>2023</v>
      </c>
      <c r="E105" s="23" t="s">
        <v>70</v>
      </c>
      <c r="F105" s="23" t="s">
        <v>555</v>
      </c>
      <c r="G105" s="23" t="s">
        <v>46</v>
      </c>
      <c r="H105" s="23" t="s">
        <v>2</v>
      </c>
      <c r="I105" s="25" t="s">
        <v>72</v>
      </c>
      <c r="J105" s="136">
        <v>40</v>
      </c>
    </row>
    <row r="106" spans="1:10" x14ac:dyDescent="0.25">
      <c r="A106" s="23">
        <v>22711</v>
      </c>
      <c r="B106" s="23" t="s">
        <v>61</v>
      </c>
      <c r="C106" s="23" t="s">
        <v>31</v>
      </c>
      <c r="D106" s="23">
        <v>2023</v>
      </c>
      <c r="E106" s="23" t="s">
        <v>70</v>
      </c>
      <c r="F106" s="23" t="s">
        <v>555</v>
      </c>
      <c r="G106" s="23" t="s">
        <v>46</v>
      </c>
      <c r="H106" s="23" t="s">
        <v>59</v>
      </c>
      <c r="I106" s="25" t="s">
        <v>72</v>
      </c>
      <c r="J106" s="136">
        <v>395</v>
      </c>
    </row>
    <row r="107" spans="1:10" x14ac:dyDescent="0.25">
      <c r="A107" s="23">
        <v>22711</v>
      </c>
      <c r="B107" s="23" t="s">
        <v>61</v>
      </c>
      <c r="C107" s="23" t="s">
        <v>31</v>
      </c>
      <c r="D107" s="23">
        <v>2023</v>
      </c>
      <c r="E107" s="23" t="s">
        <v>70</v>
      </c>
      <c r="F107" s="23" t="s">
        <v>555</v>
      </c>
      <c r="G107" s="23" t="s">
        <v>545</v>
      </c>
      <c r="H107" s="23" t="s">
        <v>1</v>
      </c>
      <c r="I107" s="25" t="s">
        <v>72</v>
      </c>
      <c r="J107" s="136">
        <v>155</v>
      </c>
    </row>
    <row r="108" spans="1:10" x14ac:dyDescent="0.25">
      <c r="A108" s="23">
        <v>22711</v>
      </c>
      <c r="B108" s="23" t="s">
        <v>61</v>
      </c>
      <c r="C108" s="23" t="s">
        <v>31</v>
      </c>
      <c r="D108" s="23">
        <v>2023</v>
      </c>
      <c r="E108" s="23" t="s">
        <v>70</v>
      </c>
      <c r="F108" s="23" t="s">
        <v>555</v>
      </c>
      <c r="G108" s="23" t="s">
        <v>545</v>
      </c>
      <c r="H108" s="23" t="s">
        <v>2</v>
      </c>
      <c r="I108" s="25" t="s">
        <v>72</v>
      </c>
      <c r="J108" s="136">
        <v>20</v>
      </c>
    </row>
    <row r="109" spans="1:10" x14ac:dyDescent="0.25">
      <c r="A109" s="23">
        <v>22711</v>
      </c>
      <c r="B109" s="23" t="s">
        <v>61</v>
      </c>
      <c r="C109" s="23" t="s">
        <v>31</v>
      </c>
      <c r="D109" s="23">
        <v>2023</v>
      </c>
      <c r="E109" s="23" t="s">
        <v>70</v>
      </c>
      <c r="F109" s="23" t="s">
        <v>555</v>
      </c>
      <c r="G109" s="23" t="s">
        <v>545</v>
      </c>
      <c r="H109" s="23" t="s">
        <v>59</v>
      </c>
      <c r="I109" s="25" t="s">
        <v>72</v>
      </c>
      <c r="J109" s="136">
        <v>180</v>
      </c>
    </row>
    <row r="110" spans="1:10" x14ac:dyDescent="0.25">
      <c r="A110" s="23">
        <v>22711</v>
      </c>
      <c r="B110" s="23" t="s">
        <v>61</v>
      </c>
      <c r="C110" s="23" t="s">
        <v>31</v>
      </c>
      <c r="D110" s="23">
        <v>2023</v>
      </c>
      <c r="E110" s="23" t="s">
        <v>70</v>
      </c>
      <c r="F110" s="23" t="s">
        <v>555</v>
      </c>
      <c r="G110" s="23" t="s">
        <v>546</v>
      </c>
      <c r="H110" s="23" t="s">
        <v>1</v>
      </c>
      <c r="I110" s="25" t="s">
        <v>72</v>
      </c>
      <c r="J110" s="136">
        <v>210</v>
      </c>
    </row>
    <row r="111" spans="1:10" x14ac:dyDescent="0.25">
      <c r="A111" s="23">
        <v>22711</v>
      </c>
      <c r="B111" s="23" t="s">
        <v>61</v>
      </c>
      <c r="C111" s="23" t="s">
        <v>31</v>
      </c>
      <c r="D111" s="23">
        <v>2023</v>
      </c>
      <c r="E111" s="23" t="s">
        <v>70</v>
      </c>
      <c r="F111" s="23" t="s">
        <v>555</v>
      </c>
      <c r="G111" s="23" t="s">
        <v>546</v>
      </c>
      <c r="H111" s="23" t="s">
        <v>2</v>
      </c>
      <c r="I111" s="25" t="s">
        <v>72</v>
      </c>
      <c r="J111" s="136">
        <v>25</v>
      </c>
    </row>
    <row r="112" spans="1:10" x14ac:dyDescent="0.25">
      <c r="A112" s="23">
        <v>22711</v>
      </c>
      <c r="B112" s="23" t="s">
        <v>61</v>
      </c>
      <c r="C112" s="23" t="s">
        <v>31</v>
      </c>
      <c r="D112" s="23">
        <v>2023</v>
      </c>
      <c r="E112" s="23" t="s">
        <v>70</v>
      </c>
      <c r="F112" s="23" t="s">
        <v>555</v>
      </c>
      <c r="G112" s="23" t="s">
        <v>546</v>
      </c>
      <c r="H112" s="23" t="s">
        <v>59</v>
      </c>
      <c r="I112" s="25" t="s">
        <v>72</v>
      </c>
      <c r="J112" s="136">
        <v>235</v>
      </c>
    </row>
    <row r="113" spans="1:10" x14ac:dyDescent="0.25">
      <c r="A113" s="23">
        <v>22711</v>
      </c>
      <c r="B113" s="23" t="s">
        <v>61</v>
      </c>
      <c r="C113" s="23" t="s">
        <v>31</v>
      </c>
      <c r="D113" s="23">
        <v>2023</v>
      </c>
      <c r="E113" s="23" t="s">
        <v>70</v>
      </c>
      <c r="F113" s="23" t="s">
        <v>555</v>
      </c>
      <c r="G113" s="23" t="s">
        <v>60</v>
      </c>
      <c r="H113" s="23" t="s">
        <v>1</v>
      </c>
      <c r="I113" s="25" t="s">
        <v>72</v>
      </c>
      <c r="J113" s="136">
        <v>1610</v>
      </c>
    </row>
    <row r="114" spans="1:10" x14ac:dyDescent="0.25">
      <c r="A114" s="23">
        <v>22711</v>
      </c>
      <c r="B114" s="23" t="s">
        <v>61</v>
      </c>
      <c r="C114" s="23" t="s">
        <v>31</v>
      </c>
      <c r="D114" s="23">
        <v>2023</v>
      </c>
      <c r="E114" s="23" t="s">
        <v>70</v>
      </c>
      <c r="F114" s="23" t="s">
        <v>555</v>
      </c>
      <c r="G114" s="23" t="s">
        <v>60</v>
      </c>
      <c r="H114" s="23" t="s">
        <v>2</v>
      </c>
      <c r="I114" s="25" t="s">
        <v>72</v>
      </c>
      <c r="J114" s="136">
        <v>225</v>
      </c>
    </row>
    <row r="115" spans="1:10" x14ac:dyDescent="0.25">
      <c r="A115" s="23">
        <v>22711</v>
      </c>
      <c r="B115" s="23" t="s">
        <v>61</v>
      </c>
      <c r="C115" s="23" t="s">
        <v>31</v>
      </c>
      <c r="D115" s="23">
        <v>2023</v>
      </c>
      <c r="E115" s="23" t="s">
        <v>70</v>
      </c>
      <c r="F115" s="23" t="s">
        <v>555</v>
      </c>
      <c r="G115" s="23" t="s">
        <v>60</v>
      </c>
      <c r="H115" s="23" t="s">
        <v>59</v>
      </c>
      <c r="I115" s="25" t="s">
        <v>72</v>
      </c>
      <c r="J115" s="136">
        <v>1840</v>
      </c>
    </row>
    <row r="116" spans="1:10" x14ac:dyDescent="0.25">
      <c r="A116" s="23">
        <v>22711</v>
      </c>
      <c r="B116" s="23" t="s">
        <v>61</v>
      </c>
      <c r="C116" s="23" t="s">
        <v>31</v>
      </c>
      <c r="D116" s="23">
        <v>2023</v>
      </c>
      <c r="E116" s="23" t="s">
        <v>70</v>
      </c>
      <c r="F116" s="23" t="s">
        <v>555</v>
      </c>
      <c r="G116" s="23" t="s">
        <v>49</v>
      </c>
      <c r="H116" s="23" t="s">
        <v>1</v>
      </c>
      <c r="I116" s="25" t="s">
        <v>72</v>
      </c>
      <c r="J116" s="136">
        <v>3015</v>
      </c>
    </row>
    <row r="117" spans="1:10" x14ac:dyDescent="0.25">
      <c r="A117" s="23">
        <v>22711</v>
      </c>
      <c r="B117" s="23" t="s">
        <v>61</v>
      </c>
      <c r="C117" s="23" t="s">
        <v>31</v>
      </c>
      <c r="D117" s="23">
        <v>2023</v>
      </c>
      <c r="E117" s="23" t="s">
        <v>70</v>
      </c>
      <c r="F117" s="23" t="s">
        <v>555</v>
      </c>
      <c r="G117" s="23" t="s">
        <v>49</v>
      </c>
      <c r="H117" s="23" t="s">
        <v>2</v>
      </c>
      <c r="I117" s="25" t="s">
        <v>72</v>
      </c>
      <c r="J117" s="136">
        <v>420</v>
      </c>
    </row>
    <row r="118" spans="1:10" x14ac:dyDescent="0.25">
      <c r="A118" s="23">
        <v>22711</v>
      </c>
      <c r="B118" s="23" t="s">
        <v>61</v>
      </c>
      <c r="C118" s="23" t="s">
        <v>31</v>
      </c>
      <c r="D118" s="23">
        <v>2023</v>
      </c>
      <c r="E118" s="23" t="s">
        <v>70</v>
      </c>
      <c r="F118" s="23" t="s">
        <v>555</v>
      </c>
      <c r="G118" s="23" t="s">
        <v>49</v>
      </c>
      <c r="H118" s="23" t="s">
        <v>0</v>
      </c>
      <c r="I118" s="25" t="s">
        <v>72</v>
      </c>
      <c r="J118" s="136">
        <v>3435</v>
      </c>
    </row>
    <row r="119" spans="1:10" x14ac:dyDescent="0.25">
      <c r="A119" s="23">
        <v>22711</v>
      </c>
      <c r="B119" s="23" t="s">
        <v>61</v>
      </c>
      <c r="C119" s="23" t="s">
        <v>31</v>
      </c>
      <c r="D119" s="23">
        <v>2023</v>
      </c>
      <c r="E119" s="23" t="s">
        <v>70</v>
      </c>
      <c r="F119" s="23" t="s">
        <v>213</v>
      </c>
      <c r="G119" s="23" t="s">
        <v>541</v>
      </c>
      <c r="H119" s="23" t="s">
        <v>1</v>
      </c>
      <c r="I119" s="25" t="s">
        <v>72</v>
      </c>
      <c r="J119" s="137" t="s">
        <v>507</v>
      </c>
    </row>
    <row r="120" spans="1:10" x14ac:dyDescent="0.25">
      <c r="A120" s="23">
        <v>22711</v>
      </c>
      <c r="B120" s="23" t="s">
        <v>61</v>
      </c>
      <c r="C120" s="23" t="s">
        <v>31</v>
      </c>
      <c r="D120" s="23">
        <v>2023</v>
      </c>
      <c r="E120" s="23" t="s">
        <v>70</v>
      </c>
      <c r="F120" s="23" t="s">
        <v>213</v>
      </c>
      <c r="G120" s="23" t="s">
        <v>541</v>
      </c>
      <c r="H120" s="23" t="s">
        <v>2</v>
      </c>
      <c r="I120" s="25" t="s">
        <v>72</v>
      </c>
      <c r="J120" s="137" t="s">
        <v>507</v>
      </c>
    </row>
    <row r="121" spans="1:10" x14ac:dyDescent="0.25">
      <c r="A121" s="23">
        <v>22711</v>
      </c>
      <c r="B121" s="23" t="s">
        <v>61</v>
      </c>
      <c r="C121" s="23" t="s">
        <v>31</v>
      </c>
      <c r="D121" s="23">
        <v>2023</v>
      </c>
      <c r="E121" s="23" t="s">
        <v>70</v>
      </c>
      <c r="F121" s="23" t="s">
        <v>213</v>
      </c>
      <c r="G121" s="23" t="s">
        <v>541</v>
      </c>
      <c r="H121" s="23" t="s">
        <v>59</v>
      </c>
      <c r="I121" s="25" t="s">
        <v>72</v>
      </c>
      <c r="J121" s="137" t="s">
        <v>507</v>
      </c>
    </row>
    <row r="122" spans="1:10" x14ac:dyDescent="0.25">
      <c r="A122" s="23">
        <v>22711</v>
      </c>
      <c r="B122" s="23" t="s">
        <v>61</v>
      </c>
      <c r="C122" s="23" t="s">
        <v>31</v>
      </c>
      <c r="D122" s="23">
        <v>2023</v>
      </c>
      <c r="E122" s="23" t="s">
        <v>70</v>
      </c>
      <c r="F122" s="23" t="s">
        <v>213</v>
      </c>
      <c r="G122" s="23" t="s">
        <v>501</v>
      </c>
      <c r="H122" s="23" t="s">
        <v>1</v>
      </c>
      <c r="I122" s="25" t="s">
        <v>72</v>
      </c>
      <c r="J122" s="137" t="s">
        <v>507</v>
      </c>
    </row>
    <row r="123" spans="1:10" x14ac:dyDescent="0.25">
      <c r="A123" s="23">
        <v>22711</v>
      </c>
      <c r="B123" s="23" t="s">
        <v>61</v>
      </c>
      <c r="C123" s="23" t="s">
        <v>31</v>
      </c>
      <c r="D123" s="23">
        <v>2023</v>
      </c>
      <c r="E123" s="23" t="s">
        <v>70</v>
      </c>
      <c r="F123" s="23" t="s">
        <v>213</v>
      </c>
      <c r="G123" s="23" t="s">
        <v>501</v>
      </c>
      <c r="H123" s="23" t="s">
        <v>2</v>
      </c>
      <c r="I123" s="25" t="s">
        <v>72</v>
      </c>
      <c r="J123" s="137" t="s">
        <v>507</v>
      </c>
    </row>
    <row r="124" spans="1:10" x14ac:dyDescent="0.25">
      <c r="A124" s="23">
        <v>22711</v>
      </c>
      <c r="B124" s="23" t="s">
        <v>61</v>
      </c>
      <c r="C124" s="23" t="s">
        <v>31</v>
      </c>
      <c r="D124" s="23">
        <v>2023</v>
      </c>
      <c r="E124" s="23" t="s">
        <v>70</v>
      </c>
      <c r="F124" s="23" t="s">
        <v>213</v>
      </c>
      <c r="G124" s="23" t="s">
        <v>501</v>
      </c>
      <c r="H124" s="23" t="s">
        <v>59</v>
      </c>
      <c r="I124" s="25" t="s">
        <v>72</v>
      </c>
      <c r="J124" s="137" t="s">
        <v>507</v>
      </c>
    </row>
    <row r="125" spans="1:10" x14ac:dyDescent="0.25">
      <c r="A125" s="23">
        <v>22711</v>
      </c>
      <c r="B125" s="23" t="s">
        <v>61</v>
      </c>
      <c r="C125" s="23" t="s">
        <v>31</v>
      </c>
      <c r="D125" s="23">
        <v>2023</v>
      </c>
      <c r="E125" s="23" t="s">
        <v>70</v>
      </c>
      <c r="F125" s="23" t="s">
        <v>213</v>
      </c>
      <c r="G125" s="23" t="s">
        <v>542</v>
      </c>
      <c r="H125" s="23" t="s">
        <v>1</v>
      </c>
      <c r="I125" s="25" t="s">
        <v>72</v>
      </c>
      <c r="J125" s="136">
        <v>5</v>
      </c>
    </row>
    <row r="126" spans="1:10" x14ac:dyDescent="0.25">
      <c r="A126" s="23">
        <v>22711</v>
      </c>
      <c r="B126" s="23" t="s">
        <v>61</v>
      </c>
      <c r="C126" s="23" t="s">
        <v>31</v>
      </c>
      <c r="D126" s="23">
        <v>2023</v>
      </c>
      <c r="E126" s="23" t="s">
        <v>70</v>
      </c>
      <c r="F126" s="23" t="s">
        <v>213</v>
      </c>
      <c r="G126" s="23" t="s">
        <v>542</v>
      </c>
      <c r="H126" s="23" t="s">
        <v>2</v>
      </c>
      <c r="I126" s="25" t="s">
        <v>72</v>
      </c>
      <c r="J126" s="137" t="s">
        <v>507</v>
      </c>
    </row>
    <row r="127" spans="1:10" x14ac:dyDescent="0.25">
      <c r="A127" s="23">
        <v>22711</v>
      </c>
      <c r="B127" s="23" t="s">
        <v>61</v>
      </c>
      <c r="C127" s="23" t="s">
        <v>31</v>
      </c>
      <c r="D127" s="23">
        <v>2023</v>
      </c>
      <c r="E127" s="23" t="s">
        <v>70</v>
      </c>
      <c r="F127" s="23" t="s">
        <v>213</v>
      </c>
      <c r="G127" s="23" t="s">
        <v>542</v>
      </c>
      <c r="H127" s="23" t="s">
        <v>59</v>
      </c>
      <c r="I127" s="25" t="s">
        <v>72</v>
      </c>
      <c r="J127" s="136">
        <v>5</v>
      </c>
    </row>
    <row r="128" spans="1:10" x14ac:dyDescent="0.25">
      <c r="A128" s="23">
        <v>22711</v>
      </c>
      <c r="B128" s="23" t="s">
        <v>61</v>
      </c>
      <c r="C128" s="23" t="s">
        <v>31</v>
      </c>
      <c r="D128" s="23">
        <v>2023</v>
      </c>
      <c r="E128" s="23" t="s">
        <v>70</v>
      </c>
      <c r="F128" s="23" t="s">
        <v>213</v>
      </c>
      <c r="G128" s="23" t="s">
        <v>543</v>
      </c>
      <c r="H128" s="23" t="s">
        <v>1</v>
      </c>
      <c r="I128" s="25" t="s">
        <v>72</v>
      </c>
      <c r="J128" s="136">
        <v>5</v>
      </c>
    </row>
    <row r="129" spans="1:10" x14ac:dyDescent="0.25">
      <c r="A129" s="23">
        <v>22711</v>
      </c>
      <c r="B129" s="23" t="s">
        <v>61</v>
      </c>
      <c r="C129" s="23" t="s">
        <v>31</v>
      </c>
      <c r="D129" s="23">
        <v>2023</v>
      </c>
      <c r="E129" s="23" t="s">
        <v>70</v>
      </c>
      <c r="F129" s="23" t="s">
        <v>213</v>
      </c>
      <c r="G129" s="23" t="s">
        <v>543</v>
      </c>
      <c r="H129" s="23" t="s">
        <v>2</v>
      </c>
      <c r="I129" s="25" t="s">
        <v>72</v>
      </c>
      <c r="J129" s="136">
        <v>5</v>
      </c>
    </row>
    <row r="130" spans="1:10" x14ac:dyDescent="0.25">
      <c r="A130" s="23">
        <v>22711</v>
      </c>
      <c r="B130" s="23" t="s">
        <v>61</v>
      </c>
      <c r="C130" s="23" t="s">
        <v>31</v>
      </c>
      <c r="D130" s="23">
        <v>2023</v>
      </c>
      <c r="E130" s="23" t="s">
        <v>70</v>
      </c>
      <c r="F130" s="23" t="s">
        <v>213</v>
      </c>
      <c r="G130" s="23" t="s">
        <v>543</v>
      </c>
      <c r="H130" s="23" t="s">
        <v>59</v>
      </c>
      <c r="I130" s="25" t="s">
        <v>72</v>
      </c>
      <c r="J130" s="136">
        <v>5</v>
      </c>
    </row>
    <row r="131" spans="1:10" x14ac:dyDescent="0.25">
      <c r="A131" s="23">
        <v>22711</v>
      </c>
      <c r="B131" s="23" t="s">
        <v>61</v>
      </c>
      <c r="C131" s="23" t="s">
        <v>31</v>
      </c>
      <c r="D131" s="23">
        <v>2023</v>
      </c>
      <c r="E131" s="23" t="s">
        <v>70</v>
      </c>
      <c r="F131" s="23" t="s">
        <v>213</v>
      </c>
      <c r="G131" s="23" t="s">
        <v>544</v>
      </c>
      <c r="H131" s="23" t="s">
        <v>1</v>
      </c>
      <c r="I131" s="25" t="s">
        <v>72</v>
      </c>
      <c r="J131" s="136">
        <v>15</v>
      </c>
    </row>
    <row r="132" spans="1:10" x14ac:dyDescent="0.25">
      <c r="A132" s="23">
        <v>22711</v>
      </c>
      <c r="B132" s="23" t="s">
        <v>61</v>
      </c>
      <c r="C132" s="23" t="s">
        <v>31</v>
      </c>
      <c r="D132" s="23">
        <v>2023</v>
      </c>
      <c r="E132" s="23" t="s">
        <v>70</v>
      </c>
      <c r="F132" s="23" t="s">
        <v>213</v>
      </c>
      <c r="G132" s="23" t="s">
        <v>544</v>
      </c>
      <c r="H132" s="23" t="s">
        <v>2</v>
      </c>
      <c r="I132" s="25" t="s">
        <v>72</v>
      </c>
      <c r="J132" s="136">
        <v>5</v>
      </c>
    </row>
    <row r="133" spans="1:10" x14ac:dyDescent="0.25">
      <c r="A133" s="23">
        <v>22711</v>
      </c>
      <c r="B133" s="23" t="s">
        <v>61</v>
      </c>
      <c r="C133" s="23" t="s">
        <v>31</v>
      </c>
      <c r="D133" s="23">
        <v>2023</v>
      </c>
      <c r="E133" s="23" t="s">
        <v>70</v>
      </c>
      <c r="F133" s="23" t="s">
        <v>213</v>
      </c>
      <c r="G133" s="23" t="s">
        <v>544</v>
      </c>
      <c r="H133" s="23" t="s">
        <v>59</v>
      </c>
      <c r="I133" s="25" t="s">
        <v>72</v>
      </c>
      <c r="J133" s="136">
        <v>20</v>
      </c>
    </row>
    <row r="134" spans="1:10" x14ac:dyDescent="0.25">
      <c r="A134" s="23">
        <v>22711</v>
      </c>
      <c r="B134" s="23" t="s">
        <v>61</v>
      </c>
      <c r="C134" s="23" t="s">
        <v>31</v>
      </c>
      <c r="D134" s="23">
        <v>2023</v>
      </c>
      <c r="E134" s="23" t="s">
        <v>70</v>
      </c>
      <c r="F134" s="23" t="s">
        <v>213</v>
      </c>
      <c r="G134" s="23" t="s">
        <v>503</v>
      </c>
      <c r="H134" s="23" t="s">
        <v>1</v>
      </c>
      <c r="I134" s="25" t="s">
        <v>72</v>
      </c>
      <c r="J134" s="136">
        <v>75</v>
      </c>
    </row>
    <row r="135" spans="1:10" x14ac:dyDescent="0.25">
      <c r="A135" s="23">
        <v>22711</v>
      </c>
      <c r="B135" s="23" t="s">
        <v>61</v>
      </c>
      <c r="C135" s="23" t="s">
        <v>31</v>
      </c>
      <c r="D135" s="23">
        <v>2023</v>
      </c>
      <c r="E135" s="23" t="s">
        <v>70</v>
      </c>
      <c r="F135" s="23" t="s">
        <v>213</v>
      </c>
      <c r="G135" s="23" t="s">
        <v>503</v>
      </c>
      <c r="H135" s="23" t="s">
        <v>2</v>
      </c>
      <c r="I135" s="25" t="s">
        <v>72</v>
      </c>
      <c r="J135" s="136">
        <v>25</v>
      </c>
    </row>
    <row r="136" spans="1:10" x14ac:dyDescent="0.25">
      <c r="A136" s="23">
        <v>22711</v>
      </c>
      <c r="B136" s="23" t="s">
        <v>61</v>
      </c>
      <c r="C136" s="23" t="s">
        <v>31</v>
      </c>
      <c r="D136" s="23">
        <v>2023</v>
      </c>
      <c r="E136" s="23" t="s">
        <v>70</v>
      </c>
      <c r="F136" s="23" t="s">
        <v>213</v>
      </c>
      <c r="G136" s="23" t="s">
        <v>503</v>
      </c>
      <c r="H136" s="23" t="s">
        <v>59</v>
      </c>
      <c r="I136" s="25" t="s">
        <v>72</v>
      </c>
      <c r="J136" s="136">
        <v>105</v>
      </c>
    </row>
    <row r="137" spans="1:10" x14ac:dyDescent="0.25">
      <c r="A137" s="23">
        <v>22711</v>
      </c>
      <c r="B137" s="23" t="s">
        <v>61</v>
      </c>
      <c r="C137" s="23" t="s">
        <v>31</v>
      </c>
      <c r="D137" s="23">
        <v>2023</v>
      </c>
      <c r="E137" s="23" t="s">
        <v>70</v>
      </c>
      <c r="F137" s="23" t="s">
        <v>213</v>
      </c>
      <c r="G137" s="23" t="s">
        <v>504</v>
      </c>
      <c r="H137" s="23" t="s">
        <v>1</v>
      </c>
      <c r="I137" s="25" t="s">
        <v>72</v>
      </c>
      <c r="J137" s="136">
        <v>145</v>
      </c>
    </row>
    <row r="138" spans="1:10" x14ac:dyDescent="0.25">
      <c r="A138" s="23">
        <v>22711</v>
      </c>
      <c r="B138" s="23" t="s">
        <v>61</v>
      </c>
      <c r="C138" s="23" t="s">
        <v>31</v>
      </c>
      <c r="D138" s="23">
        <v>2023</v>
      </c>
      <c r="E138" s="23" t="s">
        <v>70</v>
      </c>
      <c r="F138" s="23" t="s">
        <v>213</v>
      </c>
      <c r="G138" s="23" t="s">
        <v>504</v>
      </c>
      <c r="H138" s="23" t="s">
        <v>2</v>
      </c>
      <c r="I138" s="25" t="s">
        <v>72</v>
      </c>
      <c r="J138" s="136">
        <v>45</v>
      </c>
    </row>
    <row r="139" spans="1:10" x14ac:dyDescent="0.25">
      <c r="A139" s="23">
        <v>22711</v>
      </c>
      <c r="B139" s="23" t="s">
        <v>61</v>
      </c>
      <c r="C139" s="23" t="s">
        <v>31</v>
      </c>
      <c r="D139" s="23">
        <v>2023</v>
      </c>
      <c r="E139" s="23" t="s">
        <v>70</v>
      </c>
      <c r="F139" s="23" t="s">
        <v>213</v>
      </c>
      <c r="G139" s="23" t="s">
        <v>504</v>
      </c>
      <c r="H139" s="23" t="s">
        <v>59</v>
      </c>
      <c r="I139" s="25" t="s">
        <v>72</v>
      </c>
      <c r="J139" s="136">
        <v>185</v>
      </c>
    </row>
    <row r="140" spans="1:10" x14ac:dyDescent="0.25">
      <c r="A140" s="23">
        <v>22711</v>
      </c>
      <c r="B140" s="23" t="s">
        <v>61</v>
      </c>
      <c r="C140" s="23" t="s">
        <v>31</v>
      </c>
      <c r="D140" s="23">
        <v>2023</v>
      </c>
      <c r="E140" s="23" t="s">
        <v>70</v>
      </c>
      <c r="F140" s="23" t="s">
        <v>213</v>
      </c>
      <c r="G140" s="23" t="s">
        <v>45</v>
      </c>
      <c r="H140" s="23" t="s">
        <v>1</v>
      </c>
      <c r="I140" s="25" t="s">
        <v>72</v>
      </c>
      <c r="J140" s="136">
        <v>250</v>
      </c>
    </row>
    <row r="141" spans="1:10" x14ac:dyDescent="0.25">
      <c r="A141" s="23">
        <v>22711</v>
      </c>
      <c r="B141" s="23" t="s">
        <v>61</v>
      </c>
      <c r="C141" s="23" t="s">
        <v>31</v>
      </c>
      <c r="D141" s="23">
        <v>2023</v>
      </c>
      <c r="E141" s="23" t="s">
        <v>70</v>
      </c>
      <c r="F141" s="23" t="s">
        <v>213</v>
      </c>
      <c r="G141" s="23" t="s">
        <v>45</v>
      </c>
      <c r="H141" s="23" t="s">
        <v>2</v>
      </c>
      <c r="I141" s="25" t="s">
        <v>72</v>
      </c>
      <c r="J141" s="136">
        <v>95</v>
      </c>
    </row>
    <row r="142" spans="1:10" x14ac:dyDescent="0.25">
      <c r="A142" s="23">
        <v>22711</v>
      </c>
      <c r="B142" s="23" t="s">
        <v>61</v>
      </c>
      <c r="C142" s="23" t="s">
        <v>31</v>
      </c>
      <c r="D142" s="23">
        <v>2023</v>
      </c>
      <c r="E142" s="23" t="s">
        <v>70</v>
      </c>
      <c r="F142" s="23" t="s">
        <v>213</v>
      </c>
      <c r="G142" s="23" t="s">
        <v>45</v>
      </c>
      <c r="H142" s="23" t="s">
        <v>59</v>
      </c>
      <c r="I142" s="25" t="s">
        <v>72</v>
      </c>
      <c r="J142" s="136">
        <v>345</v>
      </c>
    </row>
    <row r="143" spans="1:10" x14ac:dyDescent="0.25">
      <c r="A143" s="23">
        <v>22711</v>
      </c>
      <c r="B143" s="23" t="s">
        <v>61</v>
      </c>
      <c r="C143" s="23" t="s">
        <v>31</v>
      </c>
      <c r="D143" s="23">
        <v>2023</v>
      </c>
      <c r="E143" s="23" t="s">
        <v>70</v>
      </c>
      <c r="F143" s="23" t="s">
        <v>213</v>
      </c>
      <c r="G143" s="23" t="s">
        <v>46</v>
      </c>
      <c r="H143" s="23" t="s">
        <v>1</v>
      </c>
      <c r="I143" s="25" t="s">
        <v>72</v>
      </c>
      <c r="J143" s="136">
        <v>150</v>
      </c>
    </row>
    <row r="144" spans="1:10" x14ac:dyDescent="0.25">
      <c r="A144" s="23">
        <v>22711</v>
      </c>
      <c r="B144" s="23" t="s">
        <v>61</v>
      </c>
      <c r="C144" s="23" t="s">
        <v>31</v>
      </c>
      <c r="D144" s="23">
        <v>2023</v>
      </c>
      <c r="E144" s="23" t="s">
        <v>70</v>
      </c>
      <c r="F144" s="23" t="s">
        <v>213</v>
      </c>
      <c r="G144" s="23" t="s">
        <v>46</v>
      </c>
      <c r="H144" s="23" t="s">
        <v>2</v>
      </c>
      <c r="I144" s="25" t="s">
        <v>72</v>
      </c>
      <c r="J144" s="136">
        <v>55</v>
      </c>
    </row>
    <row r="145" spans="1:10" x14ac:dyDescent="0.25">
      <c r="A145" s="23">
        <v>22711</v>
      </c>
      <c r="B145" s="23" t="s">
        <v>61</v>
      </c>
      <c r="C145" s="23" t="s">
        <v>31</v>
      </c>
      <c r="D145" s="23">
        <v>2023</v>
      </c>
      <c r="E145" s="23" t="s">
        <v>70</v>
      </c>
      <c r="F145" s="23" t="s">
        <v>213</v>
      </c>
      <c r="G145" s="23" t="s">
        <v>46</v>
      </c>
      <c r="H145" s="23" t="s">
        <v>59</v>
      </c>
      <c r="I145" s="25" t="s">
        <v>72</v>
      </c>
      <c r="J145" s="136">
        <v>200</v>
      </c>
    </row>
    <row r="146" spans="1:10" x14ac:dyDescent="0.25">
      <c r="A146" s="23">
        <v>22711</v>
      </c>
      <c r="B146" s="23" t="s">
        <v>61</v>
      </c>
      <c r="C146" s="23" t="s">
        <v>31</v>
      </c>
      <c r="D146" s="23">
        <v>2023</v>
      </c>
      <c r="E146" s="23" t="s">
        <v>70</v>
      </c>
      <c r="F146" s="23" t="s">
        <v>213</v>
      </c>
      <c r="G146" s="23" t="s">
        <v>545</v>
      </c>
      <c r="H146" s="23" t="s">
        <v>1</v>
      </c>
      <c r="I146" s="25" t="s">
        <v>72</v>
      </c>
      <c r="J146" s="136">
        <v>55</v>
      </c>
    </row>
    <row r="147" spans="1:10" x14ac:dyDescent="0.25">
      <c r="A147" s="23">
        <v>22711</v>
      </c>
      <c r="B147" s="23" t="s">
        <v>61</v>
      </c>
      <c r="C147" s="23" t="s">
        <v>31</v>
      </c>
      <c r="D147" s="23">
        <v>2023</v>
      </c>
      <c r="E147" s="23" t="s">
        <v>70</v>
      </c>
      <c r="F147" s="23" t="s">
        <v>213</v>
      </c>
      <c r="G147" s="23" t="s">
        <v>545</v>
      </c>
      <c r="H147" s="23" t="s">
        <v>2</v>
      </c>
      <c r="I147" s="25" t="s">
        <v>72</v>
      </c>
      <c r="J147" s="136">
        <v>20</v>
      </c>
    </row>
    <row r="148" spans="1:10" x14ac:dyDescent="0.25">
      <c r="A148" s="23">
        <v>22711</v>
      </c>
      <c r="B148" s="23" t="s">
        <v>61</v>
      </c>
      <c r="C148" s="23" t="s">
        <v>31</v>
      </c>
      <c r="D148" s="23">
        <v>2023</v>
      </c>
      <c r="E148" s="23" t="s">
        <v>70</v>
      </c>
      <c r="F148" s="23" t="s">
        <v>213</v>
      </c>
      <c r="G148" s="23" t="s">
        <v>545</v>
      </c>
      <c r="H148" s="23" t="s">
        <v>59</v>
      </c>
      <c r="I148" s="25" t="s">
        <v>72</v>
      </c>
      <c r="J148" s="136">
        <v>75</v>
      </c>
    </row>
    <row r="149" spans="1:10" x14ac:dyDescent="0.25">
      <c r="A149" s="23">
        <v>22711</v>
      </c>
      <c r="B149" s="23" t="s">
        <v>61</v>
      </c>
      <c r="C149" s="23" t="s">
        <v>31</v>
      </c>
      <c r="D149" s="23">
        <v>2023</v>
      </c>
      <c r="E149" s="23" t="s">
        <v>70</v>
      </c>
      <c r="F149" s="23" t="s">
        <v>213</v>
      </c>
      <c r="G149" s="23" t="s">
        <v>546</v>
      </c>
      <c r="H149" s="23" t="s">
        <v>1</v>
      </c>
      <c r="I149" s="25" t="s">
        <v>72</v>
      </c>
      <c r="J149" s="136">
        <v>75</v>
      </c>
    </row>
    <row r="150" spans="1:10" x14ac:dyDescent="0.25">
      <c r="A150" s="23">
        <v>22711</v>
      </c>
      <c r="B150" s="23" t="s">
        <v>61</v>
      </c>
      <c r="C150" s="23" t="s">
        <v>31</v>
      </c>
      <c r="D150" s="23">
        <v>2023</v>
      </c>
      <c r="E150" s="23" t="s">
        <v>70</v>
      </c>
      <c r="F150" s="23" t="s">
        <v>213</v>
      </c>
      <c r="G150" s="23" t="s">
        <v>546</v>
      </c>
      <c r="H150" s="23" t="s">
        <v>2</v>
      </c>
      <c r="I150" s="25" t="s">
        <v>72</v>
      </c>
      <c r="J150" s="136">
        <v>15</v>
      </c>
    </row>
    <row r="151" spans="1:10" x14ac:dyDescent="0.25">
      <c r="A151" s="23">
        <v>22711</v>
      </c>
      <c r="B151" s="23" t="s">
        <v>61</v>
      </c>
      <c r="C151" s="23" t="s">
        <v>31</v>
      </c>
      <c r="D151" s="23">
        <v>2023</v>
      </c>
      <c r="E151" s="23" t="s">
        <v>70</v>
      </c>
      <c r="F151" s="23" t="s">
        <v>213</v>
      </c>
      <c r="G151" s="23" t="s">
        <v>546</v>
      </c>
      <c r="H151" s="23" t="s">
        <v>59</v>
      </c>
      <c r="I151" s="25" t="s">
        <v>72</v>
      </c>
      <c r="J151" s="136">
        <v>90</v>
      </c>
    </row>
    <row r="152" spans="1:10" x14ac:dyDescent="0.25">
      <c r="A152" s="23">
        <v>22711</v>
      </c>
      <c r="B152" s="23" t="s">
        <v>61</v>
      </c>
      <c r="C152" s="23" t="s">
        <v>31</v>
      </c>
      <c r="D152" s="23">
        <v>2023</v>
      </c>
      <c r="E152" s="23" t="s">
        <v>70</v>
      </c>
      <c r="F152" s="23" t="s">
        <v>213</v>
      </c>
      <c r="G152" s="23" t="s">
        <v>60</v>
      </c>
      <c r="H152" s="23" t="s">
        <v>1</v>
      </c>
      <c r="I152" s="25" t="s">
        <v>72</v>
      </c>
      <c r="J152" s="136">
        <v>355</v>
      </c>
    </row>
    <row r="153" spans="1:10" x14ac:dyDescent="0.25">
      <c r="A153" s="23">
        <v>22711</v>
      </c>
      <c r="B153" s="23" t="s">
        <v>61</v>
      </c>
      <c r="C153" s="23" t="s">
        <v>31</v>
      </c>
      <c r="D153" s="23">
        <v>2023</v>
      </c>
      <c r="E153" s="23" t="s">
        <v>70</v>
      </c>
      <c r="F153" s="23" t="s">
        <v>213</v>
      </c>
      <c r="G153" s="23" t="s">
        <v>60</v>
      </c>
      <c r="H153" s="23" t="s">
        <v>2</v>
      </c>
      <c r="I153" s="25" t="s">
        <v>72</v>
      </c>
      <c r="J153" s="136">
        <v>185</v>
      </c>
    </row>
    <row r="154" spans="1:10" x14ac:dyDescent="0.25">
      <c r="A154" s="23">
        <v>22711</v>
      </c>
      <c r="B154" s="23" t="s">
        <v>61</v>
      </c>
      <c r="C154" s="23" t="s">
        <v>31</v>
      </c>
      <c r="D154" s="23">
        <v>2023</v>
      </c>
      <c r="E154" s="23" t="s">
        <v>70</v>
      </c>
      <c r="F154" s="23" t="s">
        <v>213</v>
      </c>
      <c r="G154" s="23" t="s">
        <v>60</v>
      </c>
      <c r="H154" s="23" t="s">
        <v>59</v>
      </c>
      <c r="I154" s="25" t="s">
        <v>72</v>
      </c>
      <c r="J154" s="136">
        <v>535</v>
      </c>
    </row>
    <row r="155" spans="1:10" x14ac:dyDescent="0.25">
      <c r="A155" s="23">
        <v>22711</v>
      </c>
      <c r="B155" s="23" t="s">
        <v>61</v>
      </c>
      <c r="C155" s="23" t="s">
        <v>31</v>
      </c>
      <c r="D155" s="23">
        <v>2023</v>
      </c>
      <c r="E155" s="23" t="s">
        <v>70</v>
      </c>
      <c r="F155" s="23" t="s">
        <v>213</v>
      </c>
      <c r="G155" s="23" t="s">
        <v>49</v>
      </c>
      <c r="H155" s="23" t="s">
        <v>1</v>
      </c>
      <c r="I155" s="25" t="s">
        <v>72</v>
      </c>
      <c r="J155" s="136">
        <v>1130</v>
      </c>
    </row>
    <row r="156" spans="1:10" x14ac:dyDescent="0.25">
      <c r="A156" s="23">
        <v>22711</v>
      </c>
      <c r="B156" s="23" t="s">
        <v>61</v>
      </c>
      <c r="C156" s="23" t="s">
        <v>31</v>
      </c>
      <c r="D156" s="23">
        <v>2023</v>
      </c>
      <c r="E156" s="23" t="s">
        <v>70</v>
      </c>
      <c r="F156" s="23" t="s">
        <v>213</v>
      </c>
      <c r="G156" s="23" t="s">
        <v>49</v>
      </c>
      <c r="H156" s="23" t="s">
        <v>2</v>
      </c>
      <c r="I156" s="25" t="s">
        <v>72</v>
      </c>
      <c r="J156" s="136">
        <v>445</v>
      </c>
    </row>
    <row r="157" spans="1:10" x14ac:dyDescent="0.25">
      <c r="A157" s="23">
        <v>22711</v>
      </c>
      <c r="B157" s="23" t="s">
        <v>61</v>
      </c>
      <c r="C157" s="23" t="s">
        <v>31</v>
      </c>
      <c r="D157" s="23">
        <v>2023</v>
      </c>
      <c r="E157" s="23" t="s">
        <v>70</v>
      </c>
      <c r="F157" s="23" t="s">
        <v>213</v>
      </c>
      <c r="G157" s="23" t="s">
        <v>49</v>
      </c>
      <c r="H157" s="23" t="s">
        <v>0</v>
      </c>
      <c r="I157" s="25" t="s">
        <v>72</v>
      </c>
      <c r="J157" s="136">
        <v>1570</v>
      </c>
    </row>
    <row r="158" spans="1:10" x14ac:dyDescent="0.25">
      <c r="A158" s="23">
        <v>22711</v>
      </c>
      <c r="B158" s="23" t="s">
        <v>61</v>
      </c>
      <c r="C158" s="23" t="s">
        <v>31</v>
      </c>
      <c r="D158" s="23">
        <v>2023</v>
      </c>
      <c r="E158" s="23" t="s">
        <v>70</v>
      </c>
      <c r="F158" s="23" t="s">
        <v>233</v>
      </c>
      <c r="G158" s="23" t="s">
        <v>541</v>
      </c>
      <c r="H158" s="23" t="s">
        <v>1</v>
      </c>
      <c r="I158" s="25" t="s">
        <v>72</v>
      </c>
      <c r="J158" s="137" t="s">
        <v>507</v>
      </c>
    </row>
    <row r="159" spans="1:10" x14ac:dyDescent="0.25">
      <c r="A159" s="23">
        <v>22711</v>
      </c>
      <c r="B159" s="23" t="s">
        <v>61</v>
      </c>
      <c r="C159" s="23" t="s">
        <v>31</v>
      </c>
      <c r="D159" s="23">
        <v>2023</v>
      </c>
      <c r="E159" s="23" t="s">
        <v>70</v>
      </c>
      <c r="F159" s="23" t="s">
        <v>233</v>
      </c>
      <c r="G159" s="23" t="s">
        <v>541</v>
      </c>
      <c r="H159" s="23" t="s">
        <v>2</v>
      </c>
      <c r="I159" s="25" t="s">
        <v>72</v>
      </c>
      <c r="J159" s="137" t="s">
        <v>507</v>
      </c>
    </row>
    <row r="160" spans="1:10" x14ac:dyDescent="0.25">
      <c r="A160" s="23">
        <v>22711</v>
      </c>
      <c r="B160" s="23" t="s">
        <v>61</v>
      </c>
      <c r="C160" s="23" t="s">
        <v>31</v>
      </c>
      <c r="D160" s="23">
        <v>2023</v>
      </c>
      <c r="E160" s="23" t="s">
        <v>70</v>
      </c>
      <c r="F160" s="23" t="s">
        <v>233</v>
      </c>
      <c r="G160" s="23" t="s">
        <v>541</v>
      </c>
      <c r="H160" s="23" t="s">
        <v>59</v>
      </c>
      <c r="I160" s="25" t="s">
        <v>72</v>
      </c>
      <c r="J160" s="137" t="s">
        <v>507</v>
      </c>
    </row>
    <row r="161" spans="1:10" x14ac:dyDescent="0.25">
      <c r="A161" s="23">
        <v>22711</v>
      </c>
      <c r="B161" s="23" t="s">
        <v>61</v>
      </c>
      <c r="C161" s="23" t="s">
        <v>31</v>
      </c>
      <c r="D161" s="23">
        <v>2023</v>
      </c>
      <c r="E161" s="23" t="s">
        <v>70</v>
      </c>
      <c r="F161" s="23" t="s">
        <v>233</v>
      </c>
      <c r="G161" s="23" t="s">
        <v>501</v>
      </c>
      <c r="H161" s="23" t="s">
        <v>1</v>
      </c>
      <c r="I161" s="25" t="s">
        <v>72</v>
      </c>
      <c r="J161" s="137" t="s">
        <v>507</v>
      </c>
    </row>
    <row r="162" spans="1:10" x14ac:dyDescent="0.25">
      <c r="A162" s="23">
        <v>22711</v>
      </c>
      <c r="B162" s="23" t="s">
        <v>61</v>
      </c>
      <c r="C162" s="23" t="s">
        <v>31</v>
      </c>
      <c r="D162" s="23">
        <v>2023</v>
      </c>
      <c r="E162" s="23" t="s">
        <v>70</v>
      </c>
      <c r="F162" s="23" t="s">
        <v>233</v>
      </c>
      <c r="G162" s="23" t="s">
        <v>501</v>
      </c>
      <c r="H162" s="23" t="s">
        <v>2</v>
      </c>
      <c r="I162" s="25" t="s">
        <v>72</v>
      </c>
      <c r="J162" s="137" t="s">
        <v>507</v>
      </c>
    </row>
    <row r="163" spans="1:10" x14ac:dyDescent="0.25">
      <c r="A163" s="23">
        <v>22711</v>
      </c>
      <c r="B163" s="23" t="s">
        <v>61</v>
      </c>
      <c r="C163" s="23" t="s">
        <v>31</v>
      </c>
      <c r="D163" s="23">
        <v>2023</v>
      </c>
      <c r="E163" s="23" t="s">
        <v>70</v>
      </c>
      <c r="F163" s="23" t="s">
        <v>233</v>
      </c>
      <c r="G163" s="23" t="s">
        <v>501</v>
      </c>
      <c r="H163" s="23" t="s">
        <v>59</v>
      </c>
      <c r="I163" s="25" t="s">
        <v>72</v>
      </c>
      <c r="J163" s="137" t="s">
        <v>507</v>
      </c>
    </row>
    <row r="164" spans="1:10" x14ac:dyDescent="0.25">
      <c r="A164" s="23">
        <v>22711</v>
      </c>
      <c r="B164" s="23" t="s">
        <v>61</v>
      </c>
      <c r="C164" s="23" t="s">
        <v>31</v>
      </c>
      <c r="D164" s="23">
        <v>2023</v>
      </c>
      <c r="E164" s="23" t="s">
        <v>70</v>
      </c>
      <c r="F164" s="23" t="s">
        <v>233</v>
      </c>
      <c r="G164" s="23" t="s">
        <v>542</v>
      </c>
      <c r="H164" s="23" t="s">
        <v>1</v>
      </c>
      <c r="I164" s="25" t="s">
        <v>72</v>
      </c>
      <c r="J164" s="136">
        <v>5</v>
      </c>
    </row>
    <row r="165" spans="1:10" x14ac:dyDescent="0.25">
      <c r="A165" s="23">
        <v>22711</v>
      </c>
      <c r="B165" s="23" t="s">
        <v>61</v>
      </c>
      <c r="C165" s="23" t="s">
        <v>31</v>
      </c>
      <c r="D165" s="23">
        <v>2023</v>
      </c>
      <c r="E165" s="23" t="s">
        <v>70</v>
      </c>
      <c r="F165" s="23" t="s">
        <v>233</v>
      </c>
      <c r="G165" s="23" t="s">
        <v>542</v>
      </c>
      <c r="H165" s="23" t="s">
        <v>2</v>
      </c>
      <c r="I165" s="25" t="s">
        <v>72</v>
      </c>
      <c r="J165" s="137" t="s">
        <v>507</v>
      </c>
    </row>
    <row r="166" spans="1:10" x14ac:dyDescent="0.25">
      <c r="A166" s="23">
        <v>22711</v>
      </c>
      <c r="B166" s="23" t="s">
        <v>61</v>
      </c>
      <c r="C166" s="23" t="s">
        <v>31</v>
      </c>
      <c r="D166" s="23">
        <v>2023</v>
      </c>
      <c r="E166" s="23" t="s">
        <v>70</v>
      </c>
      <c r="F166" s="23" t="s">
        <v>233</v>
      </c>
      <c r="G166" s="23" t="s">
        <v>542</v>
      </c>
      <c r="H166" s="23" t="s">
        <v>59</v>
      </c>
      <c r="I166" s="25" t="s">
        <v>72</v>
      </c>
      <c r="J166" s="136">
        <v>5</v>
      </c>
    </row>
    <row r="167" spans="1:10" x14ac:dyDescent="0.25">
      <c r="A167" s="23">
        <v>22711</v>
      </c>
      <c r="B167" s="23" t="s">
        <v>61</v>
      </c>
      <c r="C167" s="23" t="s">
        <v>31</v>
      </c>
      <c r="D167" s="23">
        <v>2023</v>
      </c>
      <c r="E167" s="23" t="s">
        <v>70</v>
      </c>
      <c r="F167" s="23" t="s">
        <v>233</v>
      </c>
      <c r="G167" s="23" t="s">
        <v>543</v>
      </c>
      <c r="H167" s="23" t="s">
        <v>1</v>
      </c>
      <c r="I167" s="25" t="s">
        <v>72</v>
      </c>
      <c r="J167" s="137" t="s">
        <v>507</v>
      </c>
    </row>
    <row r="168" spans="1:10" x14ac:dyDescent="0.25">
      <c r="A168" s="23">
        <v>22711</v>
      </c>
      <c r="B168" s="23" t="s">
        <v>61</v>
      </c>
      <c r="C168" s="23" t="s">
        <v>31</v>
      </c>
      <c r="D168" s="23">
        <v>2023</v>
      </c>
      <c r="E168" s="23" t="s">
        <v>70</v>
      </c>
      <c r="F168" s="23" t="s">
        <v>233</v>
      </c>
      <c r="G168" s="23" t="s">
        <v>543</v>
      </c>
      <c r="H168" s="23" t="s">
        <v>2</v>
      </c>
      <c r="I168" s="25" t="s">
        <v>72</v>
      </c>
      <c r="J168" s="137" t="s">
        <v>507</v>
      </c>
    </row>
    <row r="169" spans="1:10" x14ac:dyDescent="0.25">
      <c r="A169" s="23">
        <v>22711</v>
      </c>
      <c r="B169" s="23" t="s">
        <v>61</v>
      </c>
      <c r="C169" s="23" t="s">
        <v>31</v>
      </c>
      <c r="D169" s="23">
        <v>2023</v>
      </c>
      <c r="E169" s="23" t="s">
        <v>70</v>
      </c>
      <c r="F169" s="23" t="s">
        <v>233</v>
      </c>
      <c r="G169" s="23" t="s">
        <v>543</v>
      </c>
      <c r="H169" s="23" t="s">
        <v>59</v>
      </c>
      <c r="I169" s="25" t="s">
        <v>72</v>
      </c>
      <c r="J169" s="136">
        <v>5</v>
      </c>
    </row>
    <row r="170" spans="1:10" x14ac:dyDescent="0.25">
      <c r="A170" s="23">
        <v>22711</v>
      </c>
      <c r="B170" s="23" t="s">
        <v>61</v>
      </c>
      <c r="C170" s="23" t="s">
        <v>31</v>
      </c>
      <c r="D170" s="23">
        <v>2023</v>
      </c>
      <c r="E170" s="23" t="s">
        <v>70</v>
      </c>
      <c r="F170" s="23" t="s">
        <v>233</v>
      </c>
      <c r="G170" s="23" t="s">
        <v>544</v>
      </c>
      <c r="H170" s="23" t="s">
        <v>1</v>
      </c>
      <c r="I170" s="25" t="s">
        <v>72</v>
      </c>
      <c r="J170" s="136">
        <v>5</v>
      </c>
    </row>
    <row r="171" spans="1:10" x14ac:dyDescent="0.25">
      <c r="A171" s="23">
        <v>22711</v>
      </c>
      <c r="B171" s="23" t="s">
        <v>61</v>
      </c>
      <c r="C171" s="23" t="s">
        <v>31</v>
      </c>
      <c r="D171" s="23">
        <v>2023</v>
      </c>
      <c r="E171" s="23" t="s">
        <v>70</v>
      </c>
      <c r="F171" s="23" t="s">
        <v>233</v>
      </c>
      <c r="G171" s="23" t="s">
        <v>544</v>
      </c>
      <c r="H171" s="23" t="s">
        <v>2</v>
      </c>
      <c r="I171" s="25" t="s">
        <v>72</v>
      </c>
      <c r="J171" s="137" t="s">
        <v>507</v>
      </c>
    </row>
    <row r="172" spans="1:10" x14ac:dyDescent="0.25">
      <c r="A172" s="23">
        <v>22711</v>
      </c>
      <c r="B172" s="23" t="s">
        <v>61</v>
      </c>
      <c r="C172" s="23" t="s">
        <v>31</v>
      </c>
      <c r="D172" s="23">
        <v>2023</v>
      </c>
      <c r="E172" s="23" t="s">
        <v>70</v>
      </c>
      <c r="F172" s="23" t="s">
        <v>233</v>
      </c>
      <c r="G172" s="23" t="s">
        <v>544</v>
      </c>
      <c r="H172" s="23" t="s">
        <v>59</v>
      </c>
      <c r="I172" s="25" t="s">
        <v>72</v>
      </c>
      <c r="J172" s="136">
        <v>5</v>
      </c>
    </row>
    <row r="173" spans="1:10" x14ac:dyDescent="0.25">
      <c r="A173" s="23">
        <v>22711</v>
      </c>
      <c r="B173" s="23" t="s">
        <v>61</v>
      </c>
      <c r="C173" s="23" t="s">
        <v>31</v>
      </c>
      <c r="D173" s="23">
        <v>2023</v>
      </c>
      <c r="E173" s="23" t="s">
        <v>70</v>
      </c>
      <c r="F173" s="23" t="s">
        <v>233</v>
      </c>
      <c r="G173" s="23" t="s">
        <v>503</v>
      </c>
      <c r="H173" s="23" t="s">
        <v>1</v>
      </c>
      <c r="I173" s="25" t="s">
        <v>72</v>
      </c>
      <c r="J173" s="136">
        <v>15</v>
      </c>
    </row>
    <row r="174" spans="1:10" x14ac:dyDescent="0.25">
      <c r="A174" s="23">
        <v>22711</v>
      </c>
      <c r="B174" s="23" t="s">
        <v>61</v>
      </c>
      <c r="C174" s="23" t="s">
        <v>31</v>
      </c>
      <c r="D174" s="23">
        <v>2023</v>
      </c>
      <c r="E174" s="23" t="s">
        <v>70</v>
      </c>
      <c r="F174" s="23" t="s">
        <v>233</v>
      </c>
      <c r="G174" s="23" t="s">
        <v>503</v>
      </c>
      <c r="H174" s="23" t="s">
        <v>2</v>
      </c>
      <c r="I174" s="25" t="s">
        <v>72</v>
      </c>
      <c r="J174" s="136">
        <v>5</v>
      </c>
    </row>
    <row r="175" spans="1:10" x14ac:dyDescent="0.25">
      <c r="A175" s="23">
        <v>22711</v>
      </c>
      <c r="B175" s="23" t="s">
        <v>61</v>
      </c>
      <c r="C175" s="23" t="s">
        <v>31</v>
      </c>
      <c r="D175" s="23">
        <v>2023</v>
      </c>
      <c r="E175" s="23" t="s">
        <v>70</v>
      </c>
      <c r="F175" s="23" t="s">
        <v>233</v>
      </c>
      <c r="G175" s="23" t="s">
        <v>503</v>
      </c>
      <c r="H175" s="23" t="s">
        <v>59</v>
      </c>
      <c r="I175" s="25" t="s">
        <v>72</v>
      </c>
      <c r="J175" s="136">
        <v>20</v>
      </c>
    </row>
    <row r="176" spans="1:10" x14ac:dyDescent="0.25">
      <c r="A176" s="23">
        <v>22711</v>
      </c>
      <c r="B176" s="23" t="s">
        <v>61</v>
      </c>
      <c r="C176" s="23" t="s">
        <v>31</v>
      </c>
      <c r="D176" s="23">
        <v>2023</v>
      </c>
      <c r="E176" s="23" t="s">
        <v>70</v>
      </c>
      <c r="F176" s="23" t="s">
        <v>233</v>
      </c>
      <c r="G176" s="23" t="s">
        <v>504</v>
      </c>
      <c r="H176" s="23" t="s">
        <v>1</v>
      </c>
      <c r="I176" s="25" t="s">
        <v>72</v>
      </c>
      <c r="J176" s="136">
        <v>20</v>
      </c>
    </row>
    <row r="177" spans="1:10" x14ac:dyDescent="0.25">
      <c r="A177" s="23">
        <v>22711</v>
      </c>
      <c r="B177" s="23" t="s">
        <v>61</v>
      </c>
      <c r="C177" s="23" t="s">
        <v>31</v>
      </c>
      <c r="D177" s="23">
        <v>2023</v>
      </c>
      <c r="E177" s="23" t="s">
        <v>70</v>
      </c>
      <c r="F177" s="23" t="s">
        <v>233</v>
      </c>
      <c r="G177" s="23" t="s">
        <v>504</v>
      </c>
      <c r="H177" s="23" t="s">
        <v>2</v>
      </c>
      <c r="I177" s="25" t="s">
        <v>72</v>
      </c>
      <c r="J177" s="136">
        <v>15</v>
      </c>
    </row>
    <row r="178" spans="1:10" x14ac:dyDescent="0.25">
      <c r="A178" s="23">
        <v>22711</v>
      </c>
      <c r="B178" s="23" t="s">
        <v>61</v>
      </c>
      <c r="C178" s="23" t="s">
        <v>31</v>
      </c>
      <c r="D178" s="23">
        <v>2023</v>
      </c>
      <c r="E178" s="23" t="s">
        <v>70</v>
      </c>
      <c r="F178" s="23" t="s">
        <v>233</v>
      </c>
      <c r="G178" s="23" t="s">
        <v>504</v>
      </c>
      <c r="H178" s="23" t="s">
        <v>59</v>
      </c>
      <c r="I178" s="25" t="s">
        <v>72</v>
      </c>
      <c r="J178" s="136">
        <v>35</v>
      </c>
    </row>
    <row r="179" spans="1:10" x14ac:dyDescent="0.25">
      <c r="A179" s="23">
        <v>22711</v>
      </c>
      <c r="B179" s="23" t="s">
        <v>61</v>
      </c>
      <c r="C179" s="23" t="s">
        <v>31</v>
      </c>
      <c r="D179" s="23">
        <v>2023</v>
      </c>
      <c r="E179" s="23" t="s">
        <v>70</v>
      </c>
      <c r="F179" s="23" t="s">
        <v>233</v>
      </c>
      <c r="G179" s="23" t="s">
        <v>45</v>
      </c>
      <c r="H179" s="23" t="s">
        <v>1</v>
      </c>
      <c r="I179" s="25" t="s">
        <v>72</v>
      </c>
      <c r="J179" s="136">
        <v>40</v>
      </c>
    </row>
    <row r="180" spans="1:10" x14ac:dyDescent="0.25">
      <c r="A180" s="23">
        <v>22711</v>
      </c>
      <c r="B180" s="23" t="s">
        <v>61</v>
      </c>
      <c r="C180" s="23" t="s">
        <v>31</v>
      </c>
      <c r="D180" s="23">
        <v>2023</v>
      </c>
      <c r="E180" s="23" t="s">
        <v>70</v>
      </c>
      <c r="F180" s="23" t="s">
        <v>233</v>
      </c>
      <c r="G180" s="23" t="s">
        <v>45</v>
      </c>
      <c r="H180" s="23" t="s">
        <v>2</v>
      </c>
      <c r="I180" s="25" t="s">
        <v>72</v>
      </c>
      <c r="J180" s="136">
        <v>25</v>
      </c>
    </row>
    <row r="181" spans="1:10" x14ac:dyDescent="0.25">
      <c r="A181" s="23">
        <v>22711</v>
      </c>
      <c r="B181" s="23" t="s">
        <v>61</v>
      </c>
      <c r="C181" s="23" t="s">
        <v>31</v>
      </c>
      <c r="D181" s="23">
        <v>2023</v>
      </c>
      <c r="E181" s="23" t="s">
        <v>70</v>
      </c>
      <c r="F181" s="23" t="s">
        <v>233</v>
      </c>
      <c r="G181" s="23" t="s">
        <v>45</v>
      </c>
      <c r="H181" s="23" t="s">
        <v>59</v>
      </c>
      <c r="I181" s="25" t="s">
        <v>72</v>
      </c>
      <c r="J181" s="136">
        <v>65</v>
      </c>
    </row>
    <row r="182" spans="1:10" x14ac:dyDescent="0.25">
      <c r="A182" s="23">
        <v>22711</v>
      </c>
      <c r="B182" s="23" t="s">
        <v>61</v>
      </c>
      <c r="C182" s="23" t="s">
        <v>31</v>
      </c>
      <c r="D182" s="23">
        <v>2023</v>
      </c>
      <c r="E182" s="23" t="s">
        <v>70</v>
      </c>
      <c r="F182" s="23" t="s">
        <v>233</v>
      </c>
      <c r="G182" s="23" t="s">
        <v>46</v>
      </c>
      <c r="H182" s="23" t="s">
        <v>1</v>
      </c>
      <c r="I182" s="25" t="s">
        <v>72</v>
      </c>
      <c r="J182" s="136">
        <v>20</v>
      </c>
    </row>
    <row r="183" spans="1:10" x14ac:dyDescent="0.25">
      <c r="A183" s="23">
        <v>22711</v>
      </c>
      <c r="B183" s="23" t="s">
        <v>61</v>
      </c>
      <c r="C183" s="23" t="s">
        <v>31</v>
      </c>
      <c r="D183" s="23">
        <v>2023</v>
      </c>
      <c r="E183" s="23" t="s">
        <v>70</v>
      </c>
      <c r="F183" s="23" t="s">
        <v>233</v>
      </c>
      <c r="G183" s="23" t="s">
        <v>46</v>
      </c>
      <c r="H183" s="23" t="s">
        <v>2</v>
      </c>
      <c r="I183" s="25" t="s">
        <v>72</v>
      </c>
      <c r="J183" s="136">
        <v>15</v>
      </c>
    </row>
    <row r="184" spans="1:10" x14ac:dyDescent="0.25">
      <c r="A184" s="23">
        <v>22711</v>
      </c>
      <c r="B184" s="23" t="s">
        <v>61</v>
      </c>
      <c r="C184" s="23" t="s">
        <v>31</v>
      </c>
      <c r="D184" s="23">
        <v>2023</v>
      </c>
      <c r="E184" s="23" t="s">
        <v>70</v>
      </c>
      <c r="F184" s="23" t="s">
        <v>233</v>
      </c>
      <c r="G184" s="23" t="s">
        <v>46</v>
      </c>
      <c r="H184" s="23" t="s">
        <v>59</v>
      </c>
      <c r="I184" s="25" t="s">
        <v>72</v>
      </c>
      <c r="J184" s="136">
        <v>35</v>
      </c>
    </row>
    <row r="185" spans="1:10" x14ac:dyDescent="0.25">
      <c r="A185" s="23">
        <v>22711</v>
      </c>
      <c r="B185" s="23" t="s">
        <v>61</v>
      </c>
      <c r="C185" s="23" t="s">
        <v>31</v>
      </c>
      <c r="D185" s="23">
        <v>2023</v>
      </c>
      <c r="E185" s="23" t="s">
        <v>70</v>
      </c>
      <c r="F185" s="23" t="s">
        <v>233</v>
      </c>
      <c r="G185" s="23" t="s">
        <v>545</v>
      </c>
      <c r="H185" s="23" t="s">
        <v>1</v>
      </c>
      <c r="I185" s="25" t="s">
        <v>72</v>
      </c>
      <c r="J185" s="136">
        <v>15</v>
      </c>
    </row>
    <row r="186" spans="1:10" x14ac:dyDescent="0.25">
      <c r="A186" s="23">
        <v>22711</v>
      </c>
      <c r="B186" s="23" t="s">
        <v>61</v>
      </c>
      <c r="C186" s="23" t="s">
        <v>31</v>
      </c>
      <c r="D186" s="23">
        <v>2023</v>
      </c>
      <c r="E186" s="23" t="s">
        <v>70</v>
      </c>
      <c r="F186" s="23" t="s">
        <v>233</v>
      </c>
      <c r="G186" s="23" t="s">
        <v>545</v>
      </c>
      <c r="H186" s="23" t="s">
        <v>2</v>
      </c>
      <c r="I186" s="25" t="s">
        <v>72</v>
      </c>
      <c r="J186" s="137" t="s">
        <v>507</v>
      </c>
    </row>
    <row r="187" spans="1:10" x14ac:dyDescent="0.25">
      <c r="A187" s="23">
        <v>22711</v>
      </c>
      <c r="B187" s="23" t="s">
        <v>61</v>
      </c>
      <c r="C187" s="23" t="s">
        <v>31</v>
      </c>
      <c r="D187" s="23">
        <v>2023</v>
      </c>
      <c r="E187" s="23" t="s">
        <v>70</v>
      </c>
      <c r="F187" s="23" t="s">
        <v>233</v>
      </c>
      <c r="G187" s="23" t="s">
        <v>545</v>
      </c>
      <c r="H187" s="23" t="s">
        <v>59</v>
      </c>
      <c r="I187" s="25" t="s">
        <v>72</v>
      </c>
      <c r="J187" s="136">
        <v>15</v>
      </c>
    </row>
    <row r="188" spans="1:10" x14ac:dyDescent="0.25">
      <c r="A188" s="23">
        <v>22711</v>
      </c>
      <c r="B188" s="23" t="s">
        <v>61</v>
      </c>
      <c r="C188" s="23" t="s">
        <v>31</v>
      </c>
      <c r="D188" s="23">
        <v>2023</v>
      </c>
      <c r="E188" s="23" t="s">
        <v>70</v>
      </c>
      <c r="F188" s="23" t="s">
        <v>233</v>
      </c>
      <c r="G188" s="23" t="s">
        <v>546</v>
      </c>
      <c r="H188" s="23" t="s">
        <v>1</v>
      </c>
      <c r="I188" s="25" t="s">
        <v>72</v>
      </c>
      <c r="J188" s="136">
        <v>10</v>
      </c>
    </row>
    <row r="189" spans="1:10" x14ac:dyDescent="0.25">
      <c r="A189" s="23">
        <v>22711</v>
      </c>
      <c r="B189" s="23" t="s">
        <v>61</v>
      </c>
      <c r="C189" s="23" t="s">
        <v>31</v>
      </c>
      <c r="D189" s="23">
        <v>2023</v>
      </c>
      <c r="E189" s="23" t="s">
        <v>70</v>
      </c>
      <c r="F189" s="23" t="s">
        <v>233</v>
      </c>
      <c r="G189" s="23" t="s">
        <v>546</v>
      </c>
      <c r="H189" s="23" t="s">
        <v>2</v>
      </c>
      <c r="I189" s="25" t="s">
        <v>72</v>
      </c>
      <c r="J189" s="136">
        <v>5</v>
      </c>
    </row>
    <row r="190" spans="1:10" x14ac:dyDescent="0.25">
      <c r="A190" s="23">
        <v>22711</v>
      </c>
      <c r="B190" s="23" t="s">
        <v>61</v>
      </c>
      <c r="C190" s="23" t="s">
        <v>31</v>
      </c>
      <c r="D190" s="23">
        <v>2023</v>
      </c>
      <c r="E190" s="23" t="s">
        <v>70</v>
      </c>
      <c r="F190" s="23" t="s">
        <v>233</v>
      </c>
      <c r="G190" s="23" t="s">
        <v>546</v>
      </c>
      <c r="H190" s="23" t="s">
        <v>59</v>
      </c>
      <c r="I190" s="25" t="s">
        <v>72</v>
      </c>
      <c r="J190" s="136">
        <v>15</v>
      </c>
    </row>
    <row r="191" spans="1:10" x14ac:dyDescent="0.25">
      <c r="A191" s="23">
        <v>22711</v>
      </c>
      <c r="B191" s="23" t="s">
        <v>61</v>
      </c>
      <c r="C191" s="23" t="s">
        <v>31</v>
      </c>
      <c r="D191" s="23">
        <v>2023</v>
      </c>
      <c r="E191" s="23" t="s">
        <v>70</v>
      </c>
      <c r="F191" s="23" t="s">
        <v>233</v>
      </c>
      <c r="G191" s="23" t="s">
        <v>60</v>
      </c>
      <c r="H191" s="23" t="s">
        <v>1</v>
      </c>
      <c r="I191" s="25" t="s">
        <v>72</v>
      </c>
      <c r="J191" s="136">
        <v>80</v>
      </c>
    </row>
    <row r="192" spans="1:10" x14ac:dyDescent="0.25">
      <c r="A192" s="23">
        <v>22711</v>
      </c>
      <c r="B192" s="23" t="s">
        <v>61</v>
      </c>
      <c r="C192" s="23" t="s">
        <v>31</v>
      </c>
      <c r="D192" s="23">
        <v>2023</v>
      </c>
      <c r="E192" s="23" t="s">
        <v>70</v>
      </c>
      <c r="F192" s="23" t="s">
        <v>233</v>
      </c>
      <c r="G192" s="23" t="s">
        <v>60</v>
      </c>
      <c r="H192" s="23" t="s">
        <v>2</v>
      </c>
      <c r="I192" s="25" t="s">
        <v>72</v>
      </c>
      <c r="J192" s="136">
        <v>45</v>
      </c>
    </row>
    <row r="193" spans="1:10" x14ac:dyDescent="0.25">
      <c r="A193" s="23">
        <v>22711</v>
      </c>
      <c r="B193" s="23" t="s">
        <v>61</v>
      </c>
      <c r="C193" s="23" t="s">
        <v>31</v>
      </c>
      <c r="D193" s="23">
        <v>2023</v>
      </c>
      <c r="E193" s="23" t="s">
        <v>70</v>
      </c>
      <c r="F193" s="23" t="s">
        <v>233</v>
      </c>
      <c r="G193" s="23" t="s">
        <v>60</v>
      </c>
      <c r="H193" s="23" t="s">
        <v>59</v>
      </c>
      <c r="I193" s="25" t="s">
        <v>72</v>
      </c>
      <c r="J193" s="136">
        <v>125</v>
      </c>
    </row>
    <row r="194" spans="1:10" x14ac:dyDescent="0.25">
      <c r="A194" s="23">
        <v>22711</v>
      </c>
      <c r="B194" s="23" t="s">
        <v>61</v>
      </c>
      <c r="C194" s="23" t="s">
        <v>31</v>
      </c>
      <c r="D194" s="23">
        <v>2023</v>
      </c>
      <c r="E194" s="23" t="s">
        <v>70</v>
      </c>
      <c r="F194" s="23" t="s">
        <v>233</v>
      </c>
      <c r="G194" s="23" t="s">
        <v>49</v>
      </c>
      <c r="H194" s="23" t="s">
        <v>1</v>
      </c>
      <c r="I194" s="25" t="s">
        <v>72</v>
      </c>
      <c r="J194" s="136">
        <v>215</v>
      </c>
    </row>
    <row r="195" spans="1:10" x14ac:dyDescent="0.25">
      <c r="A195" s="23">
        <v>22711</v>
      </c>
      <c r="B195" s="23" t="s">
        <v>61</v>
      </c>
      <c r="C195" s="23" t="s">
        <v>31</v>
      </c>
      <c r="D195" s="23">
        <v>2023</v>
      </c>
      <c r="E195" s="23" t="s">
        <v>70</v>
      </c>
      <c r="F195" s="23" t="s">
        <v>233</v>
      </c>
      <c r="G195" s="23" t="s">
        <v>49</v>
      </c>
      <c r="H195" s="23" t="s">
        <v>2</v>
      </c>
      <c r="I195" s="25" t="s">
        <v>72</v>
      </c>
      <c r="J195" s="136">
        <v>120</v>
      </c>
    </row>
    <row r="196" spans="1:10" x14ac:dyDescent="0.25">
      <c r="A196" s="23">
        <v>22711</v>
      </c>
      <c r="B196" s="23" t="s">
        <v>61</v>
      </c>
      <c r="C196" s="23" t="s">
        <v>31</v>
      </c>
      <c r="D196" s="23">
        <v>2023</v>
      </c>
      <c r="E196" s="23" t="s">
        <v>70</v>
      </c>
      <c r="F196" s="23" t="s">
        <v>233</v>
      </c>
      <c r="G196" s="23" t="s">
        <v>49</v>
      </c>
      <c r="H196" s="23" t="s">
        <v>0</v>
      </c>
      <c r="I196" s="25" t="s">
        <v>72</v>
      </c>
      <c r="J196" s="136">
        <v>335</v>
      </c>
    </row>
    <row r="197" spans="1:10" x14ac:dyDescent="0.25">
      <c r="A197" s="23">
        <v>22711</v>
      </c>
      <c r="B197" s="23" t="s">
        <v>61</v>
      </c>
      <c r="C197" s="23" t="s">
        <v>31</v>
      </c>
      <c r="D197" s="23">
        <v>2023</v>
      </c>
      <c r="E197" s="23" t="s">
        <v>70</v>
      </c>
      <c r="F197" s="23" t="s">
        <v>556</v>
      </c>
      <c r="G197" s="23" t="s">
        <v>541</v>
      </c>
      <c r="H197" s="23" t="s">
        <v>1</v>
      </c>
      <c r="I197" s="25" t="s">
        <v>72</v>
      </c>
      <c r="J197" s="137" t="s">
        <v>507</v>
      </c>
    </row>
    <row r="198" spans="1:10" x14ac:dyDescent="0.25">
      <c r="A198" s="23">
        <v>22711</v>
      </c>
      <c r="B198" s="23" t="s">
        <v>61</v>
      </c>
      <c r="C198" s="23" t="s">
        <v>31</v>
      </c>
      <c r="D198" s="23">
        <v>2023</v>
      </c>
      <c r="E198" s="23" t="s">
        <v>70</v>
      </c>
      <c r="F198" s="23" t="s">
        <v>556</v>
      </c>
      <c r="G198" s="23" t="s">
        <v>541</v>
      </c>
      <c r="H198" s="23" t="s">
        <v>2</v>
      </c>
      <c r="I198" s="25" t="s">
        <v>72</v>
      </c>
      <c r="J198" s="137" t="s">
        <v>507</v>
      </c>
    </row>
    <row r="199" spans="1:10" x14ac:dyDescent="0.25">
      <c r="A199" s="23">
        <v>22711</v>
      </c>
      <c r="B199" s="23" t="s">
        <v>61</v>
      </c>
      <c r="C199" s="23" t="s">
        <v>31</v>
      </c>
      <c r="D199" s="23">
        <v>2023</v>
      </c>
      <c r="E199" s="23" t="s">
        <v>70</v>
      </c>
      <c r="F199" s="23" t="s">
        <v>556</v>
      </c>
      <c r="G199" s="23" t="s">
        <v>541</v>
      </c>
      <c r="H199" s="23" t="s">
        <v>59</v>
      </c>
      <c r="I199" s="25" t="s">
        <v>72</v>
      </c>
      <c r="J199" s="137" t="s">
        <v>507</v>
      </c>
    </row>
    <row r="200" spans="1:10" x14ac:dyDescent="0.25">
      <c r="A200" s="23">
        <v>22711</v>
      </c>
      <c r="B200" s="23" t="s">
        <v>61</v>
      </c>
      <c r="C200" s="23" t="s">
        <v>31</v>
      </c>
      <c r="D200" s="23">
        <v>2023</v>
      </c>
      <c r="E200" s="23" t="s">
        <v>70</v>
      </c>
      <c r="F200" s="23" t="s">
        <v>556</v>
      </c>
      <c r="G200" s="23" t="s">
        <v>501</v>
      </c>
      <c r="H200" s="23" t="s">
        <v>1</v>
      </c>
      <c r="I200" s="25" t="s">
        <v>72</v>
      </c>
      <c r="J200" s="137" t="s">
        <v>507</v>
      </c>
    </row>
    <row r="201" spans="1:10" x14ac:dyDescent="0.25">
      <c r="A201" s="23">
        <v>22711</v>
      </c>
      <c r="B201" s="23" t="s">
        <v>61</v>
      </c>
      <c r="C201" s="23" t="s">
        <v>31</v>
      </c>
      <c r="D201" s="23">
        <v>2023</v>
      </c>
      <c r="E201" s="23" t="s">
        <v>70</v>
      </c>
      <c r="F201" s="23" t="s">
        <v>556</v>
      </c>
      <c r="G201" s="23" t="s">
        <v>501</v>
      </c>
      <c r="H201" s="23" t="s">
        <v>2</v>
      </c>
      <c r="I201" s="25" t="s">
        <v>72</v>
      </c>
      <c r="J201" s="137" t="s">
        <v>507</v>
      </c>
    </row>
    <row r="202" spans="1:10" x14ac:dyDescent="0.25">
      <c r="A202" s="23">
        <v>22711</v>
      </c>
      <c r="B202" s="23" t="s">
        <v>61</v>
      </c>
      <c r="C202" s="23" t="s">
        <v>31</v>
      </c>
      <c r="D202" s="23">
        <v>2023</v>
      </c>
      <c r="E202" s="23" t="s">
        <v>70</v>
      </c>
      <c r="F202" s="23" t="s">
        <v>556</v>
      </c>
      <c r="G202" s="23" t="s">
        <v>501</v>
      </c>
      <c r="H202" s="23" t="s">
        <v>59</v>
      </c>
      <c r="I202" s="25" t="s">
        <v>72</v>
      </c>
      <c r="J202" s="137" t="s">
        <v>507</v>
      </c>
    </row>
    <row r="203" spans="1:10" x14ac:dyDescent="0.25">
      <c r="A203" s="23">
        <v>22711</v>
      </c>
      <c r="B203" s="23" t="s">
        <v>61</v>
      </c>
      <c r="C203" s="23" t="s">
        <v>31</v>
      </c>
      <c r="D203" s="23">
        <v>2023</v>
      </c>
      <c r="E203" s="23" t="s">
        <v>70</v>
      </c>
      <c r="F203" s="23" t="s">
        <v>556</v>
      </c>
      <c r="G203" s="23" t="s">
        <v>542</v>
      </c>
      <c r="H203" s="23" t="s">
        <v>1</v>
      </c>
      <c r="I203" s="25" t="s">
        <v>72</v>
      </c>
      <c r="J203" s="136">
        <v>5</v>
      </c>
    </row>
    <row r="204" spans="1:10" x14ac:dyDescent="0.25">
      <c r="A204" s="23">
        <v>22711</v>
      </c>
      <c r="B204" s="23" t="s">
        <v>61</v>
      </c>
      <c r="C204" s="23" t="s">
        <v>31</v>
      </c>
      <c r="D204" s="23">
        <v>2023</v>
      </c>
      <c r="E204" s="23" t="s">
        <v>70</v>
      </c>
      <c r="F204" s="23" t="s">
        <v>556</v>
      </c>
      <c r="G204" s="23" t="s">
        <v>542</v>
      </c>
      <c r="H204" s="23" t="s">
        <v>2</v>
      </c>
      <c r="I204" s="25" t="s">
        <v>72</v>
      </c>
      <c r="J204" s="137" t="s">
        <v>507</v>
      </c>
    </row>
    <row r="205" spans="1:10" x14ac:dyDescent="0.25">
      <c r="A205" s="23">
        <v>22711</v>
      </c>
      <c r="B205" s="23" t="s">
        <v>61</v>
      </c>
      <c r="C205" s="23" t="s">
        <v>31</v>
      </c>
      <c r="D205" s="23">
        <v>2023</v>
      </c>
      <c r="E205" s="23" t="s">
        <v>70</v>
      </c>
      <c r="F205" s="23" t="s">
        <v>556</v>
      </c>
      <c r="G205" s="23" t="s">
        <v>542</v>
      </c>
      <c r="H205" s="23" t="s">
        <v>59</v>
      </c>
      <c r="I205" s="25" t="s">
        <v>72</v>
      </c>
      <c r="J205" s="136">
        <v>5</v>
      </c>
    </row>
    <row r="206" spans="1:10" x14ac:dyDescent="0.25">
      <c r="A206" s="23">
        <v>22711</v>
      </c>
      <c r="B206" s="23" t="s">
        <v>61</v>
      </c>
      <c r="C206" s="23" t="s">
        <v>31</v>
      </c>
      <c r="D206" s="23">
        <v>2023</v>
      </c>
      <c r="E206" s="23" t="s">
        <v>70</v>
      </c>
      <c r="F206" s="23" t="s">
        <v>556</v>
      </c>
      <c r="G206" s="23" t="s">
        <v>543</v>
      </c>
      <c r="H206" s="23" t="s">
        <v>1</v>
      </c>
      <c r="I206" s="25" t="s">
        <v>72</v>
      </c>
      <c r="J206" s="137" t="s">
        <v>507</v>
      </c>
    </row>
    <row r="207" spans="1:10" x14ac:dyDescent="0.25">
      <c r="A207" s="23">
        <v>22711</v>
      </c>
      <c r="B207" s="23" t="s">
        <v>61</v>
      </c>
      <c r="C207" s="23" t="s">
        <v>31</v>
      </c>
      <c r="D207" s="23">
        <v>2023</v>
      </c>
      <c r="E207" s="23" t="s">
        <v>70</v>
      </c>
      <c r="F207" s="23" t="s">
        <v>556</v>
      </c>
      <c r="G207" s="23" t="s">
        <v>543</v>
      </c>
      <c r="H207" s="23" t="s">
        <v>2</v>
      </c>
      <c r="I207" s="25" t="s">
        <v>72</v>
      </c>
      <c r="J207" s="136">
        <v>5</v>
      </c>
    </row>
    <row r="208" spans="1:10" x14ac:dyDescent="0.25">
      <c r="A208" s="23">
        <v>22711</v>
      </c>
      <c r="B208" s="23" t="s">
        <v>61</v>
      </c>
      <c r="C208" s="23" t="s">
        <v>31</v>
      </c>
      <c r="D208" s="23">
        <v>2023</v>
      </c>
      <c r="E208" s="23" t="s">
        <v>70</v>
      </c>
      <c r="F208" s="23" t="s">
        <v>556</v>
      </c>
      <c r="G208" s="23" t="s">
        <v>543</v>
      </c>
      <c r="H208" s="23" t="s">
        <v>59</v>
      </c>
      <c r="I208" s="25" t="s">
        <v>72</v>
      </c>
      <c r="J208" s="136">
        <v>5</v>
      </c>
    </row>
    <row r="209" spans="1:10" x14ac:dyDescent="0.25">
      <c r="A209" s="23">
        <v>22711</v>
      </c>
      <c r="B209" s="23" t="s">
        <v>61</v>
      </c>
      <c r="C209" s="23" t="s">
        <v>31</v>
      </c>
      <c r="D209" s="23">
        <v>2023</v>
      </c>
      <c r="E209" s="23" t="s">
        <v>70</v>
      </c>
      <c r="F209" s="23" t="s">
        <v>556</v>
      </c>
      <c r="G209" s="23" t="s">
        <v>544</v>
      </c>
      <c r="H209" s="23" t="s">
        <v>1</v>
      </c>
      <c r="I209" s="25" t="s">
        <v>72</v>
      </c>
      <c r="J209" s="136">
        <v>20</v>
      </c>
    </row>
    <row r="210" spans="1:10" x14ac:dyDescent="0.25">
      <c r="A210" s="23">
        <v>22711</v>
      </c>
      <c r="B210" s="23" t="s">
        <v>61</v>
      </c>
      <c r="C210" s="23" t="s">
        <v>31</v>
      </c>
      <c r="D210" s="23">
        <v>2023</v>
      </c>
      <c r="E210" s="23" t="s">
        <v>70</v>
      </c>
      <c r="F210" s="23" t="s">
        <v>556</v>
      </c>
      <c r="G210" s="23" t="s">
        <v>544</v>
      </c>
      <c r="H210" s="23" t="s">
        <v>2</v>
      </c>
      <c r="I210" s="25" t="s">
        <v>72</v>
      </c>
      <c r="J210" s="136">
        <v>5</v>
      </c>
    </row>
    <row r="211" spans="1:10" x14ac:dyDescent="0.25">
      <c r="A211" s="23">
        <v>22711</v>
      </c>
      <c r="B211" s="23" t="s">
        <v>61</v>
      </c>
      <c r="C211" s="23" t="s">
        <v>31</v>
      </c>
      <c r="D211" s="23">
        <v>2023</v>
      </c>
      <c r="E211" s="23" t="s">
        <v>70</v>
      </c>
      <c r="F211" s="23" t="s">
        <v>556</v>
      </c>
      <c r="G211" s="23" t="s">
        <v>544</v>
      </c>
      <c r="H211" s="23" t="s">
        <v>59</v>
      </c>
      <c r="I211" s="25" t="s">
        <v>72</v>
      </c>
      <c r="J211" s="136">
        <v>25</v>
      </c>
    </row>
    <row r="212" spans="1:10" x14ac:dyDescent="0.25">
      <c r="A212" s="23">
        <v>22711</v>
      </c>
      <c r="B212" s="23" t="s">
        <v>61</v>
      </c>
      <c r="C212" s="23" t="s">
        <v>31</v>
      </c>
      <c r="D212" s="23">
        <v>2023</v>
      </c>
      <c r="E212" s="23" t="s">
        <v>70</v>
      </c>
      <c r="F212" s="23" t="s">
        <v>556</v>
      </c>
      <c r="G212" s="23" t="s">
        <v>503</v>
      </c>
      <c r="H212" s="23" t="s">
        <v>1</v>
      </c>
      <c r="I212" s="25" t="s">
        <v>72</v>
      </c>
      <c r="J212" s="136">
        <v>115</v>
      </c>
    </row>
    <row r="213" spans="1:10" x14ac:dyDescent="0.25">
      <c r="A213" s="23">
        <v>22711</v>
      </c>
      <c r="B213" s="23" t="s">
        <v>61</v>
      </c>
      <c r="C213" s="23" t="s">
        <v>31</v>
      </c>
      <c r="D213" s="23">
        <v>2023</v>
      </c>
      <c r="E213" s="23" t="s">
        <v>70</v>
      </c>
      <c r="F213" s="23" t="s">
        <v>556</v>
      </c>
      <c r="G213" s="23" t="s">
        <v>503</v>
      </c>
      <c r="H213" s="23" t="s">
        <v>2</v>
      </c>
      <c r="I213" s="25" t="s">
        <v>72</v>
      </c>
      <c r="J213" s="136">
        <v>20</v>
      </c>
    </row>
    <row r="214" spans="1:10" x14ac:dyDescent="0.25">
      <c r="A214" s="23">
        <v>22711</v>
      </c>
      <c r="B214" s="23" t="s">
        <v>61</v>
      </c>
      <c r="C214" s="23" t="s">
        <v>31</v>
      </c>
      <c r="D214" s="23">
        <v>2023</v>
      </c>
      <c r="E214" s="23" t="s">
        <v>70</v>
      </c>
      <c r="F214" s="23" t="s">
        <v>556</v>
      </c>
      <c r="G214" s="23" t="s">
        <v>503</v>
      </c>
      <c r="H214" s="23" t="s">
        <v>59</v>
      </c>
      <c r="I214" s="25" t="s">
        <v>72</v>
      </c>
      <c r="J214" s="136">
        <v>135</v>
      </c>
    </row>
    <row r="215" spans="1:10" x14ac:dyDescent="0.25">
      <c r="A215" s="23">
        <v>22711</v>
      </c>
      <c r="B215" s="23" t="s">
        <v>61</v>
      </c>
      <c r="C215" s="23" t="s">
        <v>31</v>
      </c>
      <c r="D215" s="23">
        <v>2023</v>
      </c>
      <c r="E215" s="23" t="s">
        <v>70</v>
      </c>
      <c r="F215" s="23" t="s">
        <v>556</v>
      </c>
      <c r="G215" s="23" t="s">
        <v>504</v>
      </c>
      <c r="H215" s="23" t="s">
        <v>1</v>
      </c>
      <c r="I215" s="25" t="s">
        <v>72</v>
      </c>
      <c r="J215" s="136">
        <v>165</v>
      </c>
    </row>
    <row r="216" spans="1:10" x14ac:dyDescent="0.25">
      <c r="A216" s="23">
        <v>22711</v>
      </c>
      <c r="B216" s="23" t="s">
        <v>61</v>
      </c>
      <c r="C216" s="23" t="s">
        <v>31</v>
      </c>
      <c r="D216" s="23">
        <v>2023</v>
      </c>
      <c r="E216" s="23" t="s">
        <v>70</v>
      </c>
      <c r="F216" s="23" t="s">
        <v>556</v>
      </c>
      <c r="G216" s="23" t="s">
        <v>504</v>
      </c>
      <c r="H216" s="23" t="s">
        <v>2</v>
      </c>
      <c r="I216" s="25" t="s">
        <v>72</v>
      </c>
      <c r="J216" s="136">
        <v>50</v>
      </c>
    </row>
    <row r="217" spans="1:10" x14ac:dyDescent="0.25">
      <c r="A217" s="23">
        <v>22711</v>
      </c>
      <c r="B217" s="23" t="s">
        <v>61</v>
      </c>
      <c r="C217" s="23" t="s">
        <v>31</v>
      </c>
      <c r="D217" s="23">
        <v>2023</v>
      </c>
      <c r="E217" s="23" t="s">
        <v>70</v>
      </c>
      <c r="F217" s="23" t="s">
        <v>556</v>
      </c>
      <c r="G217" s="23" t="s">
        <v>504</v>
      </c>
      <c r="H217" s="23" t="s">
        <v>59</v>
      </c>
      <c r="I217" s="25" t="s">
        <v>72</v>
      </c>
      <c r="J217" s="136">
        <v>215</v>
      </c>
    </row>
    <row r="218" spans="1:10" x14ac:dyDescent="0.25">
      <c r="A218" s="23">
        <v>22711</v>
      </c>
      <c r="B218" s="23" t="s">
        <v>61</v>
      </c>
      <c r="C218" s="23" t="s">
        <v>31</v>
      </c>
      <c r="D218" s="23">
        <v>2023</v>
      </c>
      <c r="E218" s="23" t="s">
        <v>70</v>
      </c>
      <c r="F218" s="23" t="s">
        <v>556</v>
      </c>
      <c r="G218" s="23" t="s">
        <v>45</v>
      </c>
      <c r="H218" s="23" t="s">
        <v>1</v>
      </c>
      <c r="I218" s="25" t="s">
        <v>72</v>
      </c>
      <c r="J218" s="136">
        <v>255</v>
      </c>
    </row>
    <row r="219" spans="1:10" x14ac:dyDescent="0.25">
      <c r="A219" s="23">
        <v>22711</v>
      </c>
      <c r="B219" s="23" t="s">
        <v>61</v>
      </c>
      <c r="C219" s="23" t="s">
        <v>31</v>
      </c>
      <c r="D219" s="23">
        <v>2023</v>
      </c>
      <c r="E219" s="23" t="s">
        <v>70</v>
      </c>
      <c r="F219" s="23" t="s">
        <v>556</v>
      </c>
      <c r="G219" s="23" t="s">
        <v>45</v>
      </c>
      <c r="H219" s="23" t="s">
        <v>2</v>
      </c>
      <c r="I219" s="25" t="s">
        <v>72</v>
      </c>
      <c r="J219" s="136">
        <v>70</v>
      </c>
    </row>
    <row r="220" spans="1:10" x14ac:dyDescent="0.25">
      <c r="A220" s="23">
        <v>22711</v>
      </c>
      <c r="B220" s="23" t="s">
        <v>61</v>
      </c>
      <c r="C220" s="23" t="s">
        <v>31</v>
      </c>
      <c r="D220" s="23">
        <v>2023</v>
      </c>
      <c r="E220" s="23" t="s">
        <v>70</v>
      </c>
      <c r="F220" s="23" t="s">
        <v>556</v>
      </c>
      <c r="G220" s="23" t="s">
        <v>45</v>
      </c>
      <c r="H220" s="23" t="s">
        <v>59</v>
      </c>
      <c r="I220" s="25" t="s">
        <v>72</v>
      </c>
      <c r="J220" s="136">
        <v>325</v>
      </c>
    </row>
    <row r="221" spans="1:10" x14ac:dyDescent="0.25">
      <c r="A221" s="23">
        <v>22711</v>
      </c>
      <c r="B221" s="23" t="s">
        <v>61</v>
      </c>
      <c r="C221" s="23" t="s">
        <v>31</v>
      </c>
      <c r="D221" s="23">
        <v>2023</v>
      </c>
      <c r="E221" s="23" t="s">
        <v>70</v>
      </c>
      <c r="F221" s="23" t="s">
        <v>556</v>
      </c>
      <c r="G221" s="23" t="s">
        <v>46</v>
      </c>
      <c r="H221" s="23" t="s">
        <v>1</v>
      </c>
      <c r="I221" s="25" t="s">
        <v>72</v>
      </c>
      <c r="J221" s="136">
        <v>130</v>
      </c>
    </row>
    <row r="222" spans="1:10" x14ac:dyDescent="0.25">
      <c r="A222" s="23">
        <v>22711</v>
      </c>
      <c r="B222" s="23" t="s">
        <v>61</v>
      </c>
      <c r="C222" s="23" t="s">
        <v>31</v>
      </c>
      <c r="D222" s="23">
        <v>2023</v>
      </c>
      <c r="E222" s="23" t="s">
        <v>70</v>
      </c>
      <c r="F222" s="23" t="s">
        <v>556</v>
      </c>
      <c r="G222" s="23" t="s">
        <v>46</v>
      </c>
      <c r="H222" s="23" t="s">
        <v>2</v>
      </c>
      <c r="I222" s="25" t="s">
        <v>72</v>
      </c>
      <c r="J222" s="136">
        <v>45</v>
      </c>
    </row>
    <row r="223" spans="1:10" x14ac:dyDescent="0.25">
      <c r="A223" s="23">
        <v>22711</v>
      </c>
      <c r="B223" s="23" t="s">
        <v>61</v>
      </c>
      <c r="C223" s="23" t="s">
        <v>31</v>
      </c>
      <c r="D223" s="23">
        <v>2023</v>
      </c>
      <c r="E223" s="23" t="s">
        <v>70</v>
      </c>
      <c r="F223" s="23" t="s">
        <v>556</v>
      </c>
      <c r="G223" s="23" t="s">
        <v>46</v>
      </c>
      <c r="H223" s="23" t="s">
        <v>59</v>
      </c>
      <c r="I223" s="25" t="s">
        <v>72</v>
      </c>
      <c r="J223" s="136">
        <v>175</v>
      </c>
    </row>
    <row r="224" spans="1:10" x14ac:dyDescent="0.25">
      <c r="A224" s="23">
        <v>22711</v>
      </c>
      <c r="B224" s="23" t="s">
        <v>61</v>
      </c>
      <c r="C224" s="23" t="s">
        <v>31</v>
      </c>
      <c r="D224" s="23">
        <v>2023</v>
      </c>
      <c r="E224" s="23" t="s">
        <v>70</v>
      </c>
      <c r="F224" s="23" t="s">
        <v>556</v>
      </c>
      <c r="G224" s="23" t="s">
        <v>545</v>
      </c>
      <c r="H224" s="23" t="s">
        <v>1</v>
      </c>
      <c r="I224" s="25" t="s">
        <v>72</v>
      </c>
      <c r="J224" s="136">
        <v>50</v>
      </c>
    </row>
    <row r="225" spans="1:10" x14ac:dyDescent="0.25">
      <c r="A225" s="23">
        <v>22711</v>
      </c>
      <c r="B225" s="23" t="s">
        <v>61</v>
      </c>
      <c r="C225" s="23" t="s">
        <v>31</v>
      </c>
      <c r="D225" s="23">
        <v>2023</v>
      </c>
      <c r="E225" s="23" t="s">
        <v>70</v>
      </c>
      <c r="F225" s="23" t="s">
        <v>556</v>
      </c>
      <c r="G225" s="23" t="s">
        <v>545</v>
      </c>
      <c r="H225" s="23" t="s">
        <v>2</v>
      </c>
      <c r="I225" s="25" t="s">
        <v>72</v>
      </c>
      <c r="J225" s="136">
        <v>10</v>
      </c>
    </row>
    <row r="226" spans="1:10" x14ac:dyDescent="0.25">
      <c r="A226" s="23">
        <v>22711</v>
      </c>
      <c r="B226" s="23" t="s">
        <v>61</v>
      </c>
      <c r="C226" s="23" t="s">
        <v>31</v>
      </c>
      <c r="D226" s="23">
        <v>2023</v>
      </c>
      <c r="E226" s="23" t="s">
        <v>70</v>
      </c>
      <c r="F226" s="23" t="s">
        <v>556</v>
      </c>
      <c r="G226" s="23" t="s">
        <v>545</v>
      </c>
      <c r="H226" s="23" t="s">
        <v>59</v>
      </c>
      <c r="I226" s="25" t="s">
        <v>72</v>
      </c>
      <c r="J226" s="136">
        <v>60</v>
      </c>
    </row>
    <row r="227" spans="1:10" x14ac:dyDescent="0.25">
      <c r="A227" s="23">
        <v>22711</v>
      </c>
      <c r="B227" s="23" t="s">
        <v>61</v>
      </c>
      <c r="C227" s="23" t="s">
        <v>31</v>
      </c>
      <c r="D227" s="23">
        <v>2023</v>
      </c>
      <c r="E227" s="23" t="s">
        <v>70</v>
      </c>
      <c r="F227" s="23" t="s">
        <v>556</v>
      </c>
      <c r="G227" s="23" t="s">
        <v>546</v>
      </c>
      <c r="H227" s="23" t="s">
        <v>1</v>
      </c>
      <c r="I227" s="25" t="s">
        <v>72</v>
      </c>
      <c r="J227" s="136">
        <v>70</v>
      </c>
    </row>
    <row r="228" spans="1:10" x14ac:dyDescent="0.25">
      <c r="A228" s="23">
        <v>22711</v>
      </c>
      <c r="B228" s="23" t="s">
        <v>61</v>
      </c>
      <c r="C228" s="23" t="s">
        <v>31</v>
      </c>
      <c r="D228" s="23">
        <v>2023</v>
      </c>
      <c r="E228" s="23" t="s">
        <v>70</v>
      </c>
      <c r="F228" s="23" t="s">
        <v>556</v>
      </c>
      <c r="G228" s="23" t="s">
        <v>546</v>
      </c>
      <c r="H228" s="23" t="s">
        <v>2</v>
      </c>
      <c r="I228" s="25" t="s">
        <v>72</v>
      </c>
      <c r="J228" s="136">
        <v>20</v>
      </c>
    </row>
    <row r="229" spans="1:10" x14ac:dyDescent="0.25">
      <c r="A229" s="23">
        <v>22711</v>
      </c>
      <c r="B229" s="23" t="s">
        <v>61</v>
      </c>
      <c r="C229" s="23" t="s">
        <v>31</v>
      </c>
      <c r="D229" s="23">
        <v>2023</v>
      </c>
      <c r="E229" s="23" t="s">
        <v>70</v>
      </c>
      <c r="F229" s="23" t="s">
        <v>556</v>
      </c>
      <c r="G229" s="23" t="s">
        <v>546</v>
      </c>
      <c r="H229" s="23" t="s">
        <v>59</v>
      </c>
      <c r="I229" s="25" t="s">
        <v>72</v>
      </c>
      <c r="J229" s="136">
        <v>95</v>
      </c>
    </row>
    <row r="230" spans="1:10" x14ac:dyDescent="0.25">
      <c r="A230" s="23">
        <v>22711</v>
      </c>
      <c r="B230" s="23" t="s">
        <v>61</v>
      </c>
      <c r="C230" s="23" t="s">
        <v>31</v>
      </c>
      <c r="D230" s="23">
        <v>2023</v>
      </c>
      <c r="E230" s="23" t="s">
        <v>70</v>
      </c>
      <c r="F230" s="23" t="s">
        <v>556</v>
      </c>
      <c r="G230" s="23" t="s">
        <v>60</v>
      </c>
      <c r="H230" s="23" t="s">
        <v>1</v>
      </c>
      <c r="I230" s="25" t="s">
        <v>72</v>
      </c>
      <c r="J230" s="136">
        <v>345</v>
      </c>
    </row>
    <row r="231" spans="1:10" x14ac:dyDescent="0.25">
      <c r="A231" s="23">
        <v>22711</v>
      </c>
      <c r="B231" s="23" t="s">
        <v>61</v>
      </c>
      <c r="C231" s="23" t="s">
        <v>31</v>
      </c>
      <c r="D231" s="23">
        <v>2023</v>
      </c>
      <c r="E231" s="23" t="s">
        <v>70</v>
      </c>
      <c r="F231" s="23" t="s">
        <v>556</v>
      </c>
      <c r="G231" s="23" t="s">
        <v>60</v>
      </c>
      <c r="H231" s="23" t="s">
        <v>2</v>
      </c>
      <c r="I231" s="25" t="s">
        <v>72</v>
      </c>
      <c r="J231" s="136">
        <v>130</v>
      </c>
    </row>
    <row r="232" spans="1:10" x14ac:dyDescent="0.25">
      <c r="A232" s="23">
        <v>22711</v>
      </c>
      <c r="B232" s="23" t="s">
        <v>61</v>
      </c>
      <c r="C232" s="23" t="s">
        <v>31</v>
      </c>
      <c r="D232" s="23">
        <v>2023</v>
      </c>
      <c r="E232" s="23" t="s">
        <v>70</v>
      </c>
      <c r="F232" s="23" t="s">
        <v>556</v>
      </c>
      <c r="G232" s="23" t="s">
        <v>60</v>
      </c>
      <c r="H232" s="23" t="s">
        <v>59</v>
      </c>
      <c r="I232" s="25" t="s">
        <v>72</v>
      </c>
      <c r="J232" s="136">
        <v>475</v>
      </c>
    </row>
    <row r="233" spans="1:10" x14ac:dyDescent="0.25">
      <c r="A233" s="23">
        <v>22711</v>
      </c>
      <c r="B233" s="23" t="s">
        <v>61</v>
      </c>
      <c r="C233" s="23" t="s">
        <v>31</v>
      </c>
      <c r="D233" s="23">
        <v>2023</v>
      </c>
      <c r="E233" s="23" t="s">
        <v>70</v>
      </c>
      <c r="F233" s="23" t="s">
        <v>556</v>
      </c>
      <c r="G233" s="23" t="s">
        <v>49</v>
      </c>
      <c r="H233" s="23" t="s">
        <v>1</v>
      </c>
      <c r="I233" s="25" t="s">
        <v>72</v>
      </c>
      <c r="J233" s="136">
        <v>1160</v>
      </c>
    </row>
    <row r="234" spans="1:10" x14ac:dyDescent="0.25">
      <c r="A234" s="23">
        <v>22711</v>
      </c>
      <c r="B234" s="23" t="s">
        <v>61</v>
      </c>
      <c r="C234" s="23" t="s">
        <v>31</v>
      </c>
      <c r="D234" s="23">
        <v>2023</v>
      </c>
      <c r="E234" s="23" t="s">
        <v>70</v>
      </c>
      <c r="F234" s="23" t="s">
        <v>556</v>
      </c>
      <c r="G234" s="23" t="s">
        <v>49</v>
      </c>
      <c r="H234" s="23" t="s">
        <v>2</v>
      </c>
      <c r="I234" s="25" t="s">
        <v>72</v>
      </c>
      <c r="J234" s="136">
        <v>360</v>
      </c>
    </row>
    <row r="235" spans="1:10" x14ac:dyDescent="0.25">
      <c r="A235" s="23">
        <v>22711</v>
      </c>
      <c r="B235" s="23" t="s">
        <v>61</v>
      </c>
      <c r="C235" s="23" t="s">
        <v>31</v>
      </c>
      <c r="D235" s="23">
        <v>2023</v>
      </c>
      <c r="E235" s="23" t="s">
        <v>70</v>
      </c>
      <c r="F235" s="23" t="s">
        <v>556</v>
      </c>
      <c r="G235" s="23" t="s">
        <v>49</v>
      </c>
      <c r="H235" s="23" t="s">
        <v>0</v>
      </c>
      <c r="I235" s="25" t="s">
        <v>72</v>
      </c>
      <c r="J235" s="136">
        <v>1515</v>
      </c>
    </row>
    <row r="236" spans="1:10" x14ac:dyDescent="0.25">
      <c r="A236" s="23">
        <v>22711</v>
      </c>
      <c r="B236" s="23" t="s">
        <v>61</v>
      </c>
      <c r="C236" s="23" t="s">
        <v>31</v>
      </c>
      <c r="D236" s="23">
        <v>2023</v>
      </c>
      <c r="E236" s="23" t="s">
        <v>70</v>
      </c>
      <c r="F236" s="23" t="s">
        <v>235</v>
      </c>
      <c r="G236" s="23" t="s">
        <v>541</v>
      </c>
      <c r="H236" s="23" t="s">
        <v>1</v>
      </c>
      <c r="I236" s="25" t="s">
        <v>72</v>
      </c>
      <c r="J236" s="137" t="s">
        <v>507</v>
      </c>
    </row>
    <row r="237" spans="1:10" x14ac:dyDescent="0.25">
      <c r="A237" s="23">
        <v>22711</v>
      </c>
      <c r="B237" s="23" t="s">
        <v>61</v>
      </c>
      <c r="C237" s="23" t="s">
        <v>31</v>
      </c>
      <c r="D237" s="23">
        <v>2023</v>
      </c>
      <c r="E237" s="23" t="s">
        <v>70</v>
      </c>
      <c r="F237" s="23" t="s">
        <v>235</v>
      </c>
      <c r="G237" s="23" t="s">
        <v>541</v>
      </c>
      <c r="H237" s="23" t="s">
        <v>2</v>
      </c>
      <c r="I237" s="25" t="s">
        <v>72</v>
      </c>
      <c r="J237" s="137" t="s">
        <v>507</v>
      </c>
    </row>
    <row r="238" spans="1:10" x14ac:dyDescent="0.25">
      <c r="A238" s="23">
        <v>22711</v>
      </c>
      <c r="B238" s="23" t="s">
        <v>61</v>
      </c>
      <c r="C238" s="23" t="s">
        <v>31</v>
      </c>
      <c r="D238" s="23">
        <v>2023</v>
      </c>
      <c r="E238" s="23" t="s">
        <v>70</v>
      </c>
      <c r="F238" s="23" t="s">
        <v>235</v>
      </c>
      <c r="G238" s="23" t="s">
        <v>541</v>
      </c>
      <c r="H238" s="23" t="s">
        <v>59</v>
      </c>
      <c r="I238" s="25" t="s">
        <v>72</v>
      </c>
      <c r="J238" s="137" t="s">
        <v>507</v>
      </c>
    </row>
    <row r="239" spans="1:10" x14ac:dyDescent="0.25">
      <c r="A239" s="23">
        <v>22711</v>
      </c>
      <c r="B239" s="23" t="s">
        <v>61</v>
      </c>
      <c r="C239" s="23" t="s">
        <v>31</v>
      </c>
      <c r="D239" s="23">
        <v>2023</v>
      </c>
      <c r="E239" s="23" t="s">
        <v>70</v>
      </c>
      <c r="F239" s="23" t="s">
        <v>235</v>
      </c>
      <c r="G239" s="23" t="s">
        <v>501</v>
      </c>
      <c r="H239" s="23" t="s">
        <v>1</v>
      </c>
      <c r="I239" s="25" t="s">
        <v>72</v>
      </c>
      <c r="J239" s="137" t="s">
        <v>507</v>
      </c>
    </row>
    <row r="240" spans="1:10" x14ac:dyDescent="0.25">
      <c r="A240" s="23">
        <v>22711</v>
      </c>
      <c r="B240" s="23" t="s">
        <v>61</v>
      </c>
      <c r="C240" s="23" t="s">
        <v>31</v>
      </c>
      <c r="D240" s="23">
        <v>2023</v>
      </c>
      <c r="E240" s="23" t="s">
        <v>70</v>
      </c>
      <c r="F240" s="23" t="s">
        <v>235</v>
      </c>
      <c r="G240" s="23" t="s">
        <v>501</v>
      </c>
      <c r="H240" s="23" t="s">
        <v>2</v>
      </c>
      <c r="I240" s="25" t="s">
        <v>72</v>
      </c>
      <c r="J240" s="137" t="s">
        <v>507</v>
      </c>
    </row>
    <row r="241" spans="1:10" x14ac:dyDescent="0.25">
      <c r="A241" s="23">
        <v>22711</v>
      </c>
      <c r="B241" s="23" t="s">
        <v>61</v>
      </c>
      <c r="C241" s="23" t="s">
        <v>31</v>
      </c>
      <c r="D241" s="23">
        <v>2023</v>
      </c>
      <c r="E241" s="23" t="s">
        <v>70</v>
      </c>
      <c r="F241" s="23" t="s">
        <v>235</v>
      </c>
      <c r="G241" s="23" t="s">
        <v>501</v>
      </c>
      <c r="H241" s="23" t="s">
        <v>59</v>
      </c>
      <c r="I241" s="25" t="s">
        <v>72</v>
      </c>
      <c r="J241" s="137" t="s">
        <v>507</v>
      </c>
    </row>
    <row r="242" spans="1:10" x14ac:dyDescent="0.25">
      <c r="A242" s="23">
        <v>22711</v>
      </c>
      <c r="B242" s="23" t="s">
        <v>61</v>
      </c>
      <c r="C242" s="23" t="s">
        <v>31</v>
      </c>
      <c r="D242" s="23">
        <v>2023</v>
      </c>
      <c r="E242" s="23" t="s">
        <v>70</v>
      </c>
      <c r="F242" s="23" t="s">
        <v>235</v>
      </c>
      <c r="G242" s="23" t="s">
        <v>542</v>
      </c>
      <c r="H242" s="23" t="s">
        <v>1</v>
      </c>
      <c r="I242" s="25" t="s">
        <v>72</v>
      </c>
      <c r="J242" s="137" t="s">
        <v>507</v>
      </c>
    </row>
    <row r="243" spans="1:10" x14ac:dyDescent="0.25">
      <c r="A243" s="23">
        <v>22711</v>
      </c>
      <c r="B243" s="23" t="s">
        <v>61</v>
      </c>
      <c r="C243" s="23" t="s">
        <v>31</v>
      </c>
      <c r="D243" s="23">
        <v>2023</v>
      </c>
      <c r="E243" s="23" t="s">
        <v>70</v>
      </c>
      <c r="F243" s="23" t="s">
        <v>235</v>
      </c>
      <c r="G243" s="23" t="s">
        <v>542</v>
      </c>
      <c r="H243" s="23" t="s">
        <v>2</v>
      </c>
      <c r="I243" s="25" t="s">
        <v>72</v>
      </c>
      <c r="J243" s="137" t="s">
        <v>507</v>
      </c>
    </row>
    <row r="244" spans="1:10" x14ac:dyDescent="0.25">
      <c r="A244" s="23">
        <v>22711</v>
      </c>
      <c r="B244" s="23" t="s">
        <v>61</v>
      </c>
      <c r="C244" s="23" t="s">
        <v>31</v>
      </c>
      <c r="D244" s="23">
        <v>2023</v>
      </c>
      <c r="E244" s="23" t="s">
        <v>70</v>
      </c>
      <c r="F244" s="23" t="s">
        <v>235</v>
      </c>
      <c r="G244" s="23" t="s">
        <v>542</v>
      </c>
      <c r="H244" s="23" t="s">
        <v>59</v>
      </c>
      <c r="I244" s="25" t="s">
        <v>72</v>
      </c>
      <c r="J244" s="136">
        <v>5</v>
      </c>
    </row>
    <row r="245" spans="1:10" x14ac:dyDescent="0.25">
      <c r="A245" s="23">
        <v>22711</v>
      </c>
      <c r="B245" s="23" t="s">
        <v>61</v>
      </c>
      <c r="C245" s="23" t="s">
        <v>31</v>
      </c>
      <c r="D245" s="23">
        <v>2023</v>
      </c>
      <c r="E245" s="23" t="s">
        <v>70</v>
      </c>
      <c r="F245" s="23" t="s">
        <v>235</v>
      </c>
      <c r="G245" s="23" t="s">
        <v>543</v>
      </c>
      <c r="H245" s="23" t="s">
        <v>1</v>
      </c>
      <c r="I245" s="25" t="s">
        <v>72</v>
      </c>
      <c r="J245" s="137" t="s">
        <v>507</v>
      </c>
    </row>
    <row r="246" spans="1:10" x14ac:dyDescent="0.25">
      <c r="A246" s="23">
        <v>22711</v>
      </c>
      <c r="B246" s="23" t="s">
        <v>61</v>
      </c>
      <c r="C246" s="23" t="s">
        <v>31</v>
      </c>
      <c r="D246" s="23">
        <v>2023</v>
      </c>
      <c r="E246" s="23" t="s">
        <v>70</v>
      </c>
      <c r="F246" s="23" t="s">
        <v>235</v>
      </c>
      <c r="G246" s="23" t="s">
        <v>543</v>
      </c>
      <c r="H246" s="23" t="s">
        <v>2</v>
      </c>
      <c r="I246" s="25" t="s">
        <v>72</v>
      </c>
      <c r="J246" s="137" t="s">
        <v>507</v>
      </c>
    </row>
    <row r="247" spans="1:10" x14ac:dyDescent="0.25">
      <c r="A247" s="23">
        <v>22711</v>
      </c>
      <c r="B247" s="23" t="s">
        <v>61</v>
      </c>
      <c r="C247" s="23" t="s">
        <v>31</v>
      </c>
      <c r="D247" s="23">
        <v>2023</v>
      </c>
      <c r="E247" s="23" t="s">
        <v>70</v>
      </c>
      <c r="F247" s="23" t="s">
        <v>235</v>
      </c>
      <c r="G247" s="23" t="s">
        <v>543</v>
      </c>
      <c r="H247" s="23" t="s">
        <v>59</v>
      </c>
      <c r="I247" s="25" t="s">
        <v>72</v>
      </c>
      <c r="J247" s="136">
        <v>5</v>
      </c>
    </row>
    <row r="248" spans="1:10" x14ac:dyDescent="0.25">
      <c r="A248" s="23">
        <v>22711</v>
      </c>
      <c r="B248" s="23" t="s">
        <v>61</v>
      </c>
      <c r="C248" s="23" t="s">
        <v>31</v>
      </c>
      <c r="D248" s="23">
        <v>2023</v>
      </c>
      <c r="E248" s="23" t="s">
        <v>70</v>
      </c>
      <c r="F248" s="23" t="s">
        <v>235</v>
      </c>
      <c r="G248" s="23" t="s">
        <v>544</v>
      </c>
      <c r="H248" s="23" t="s">
        <v>1</v>
      </c>
      <c r="I248" s="25" t="s">
        <v>72</v>
      </c>
      <c r="J248" s="136">
        <v>5</v>
      </c>
    </row>
    <row r="249" spans="1:10" x14ac:dyDescent="0.25">
      <c r="A249" s="23">
        <v>22711</v>
      </c>
      <c r="B249" s="23" t="s">
        <v>61</v>
      </c>
      <c r="C249" s="23" t="s">
        <v>31</v>
      </c>
      <c r="D249" s="23">
        <v>2023</v>
      </c>
      <c r="E249" s="23" t="s">
        <v>70</v>
      </c>
      <c r="F249" s="23" t="s">
        <v>235</v>
      </c>
      <c r="G249" s="23" t="s">
        <v>544</v>
      </c>
      <c r="H249" s="23" t="s">
        <v>2</v>
      </c>
      <c r="I249" s="25" t="s">
        <v>72</v>
      </c>
      <c r="J249" s="137" t="s">
        <v>507</v>
      </c>
    </row>
    <row r="250" spans="1:10" x14ac:dyDescent="0.25">
      <c r="A250" s="23">
        <v>22711</v>
      </c>
      <c r="B250" s="23" t="s">
        <v>61</v>
      </c>
      <c r="C250" s="23" t="s">
        <v>31</v>
      </c>
      <c r="D250" s="23">
        <v>2023</v>
      </c>
      <c r="E250" s="23" t="s">
        <v>70</v>
      </c>
      <c r="F250" s="23" t="s">
        <v>235</v>
      </c>
      <c r="G250" s="23" t="s">
        <v>544</v>
      </c>
      <c r="H250" s="23" t="s">
        <v>59</v>
      </c>
      <c r="I250" s="25" t="s">
        <v>72</v>
      </c>
      <c r="J250" s="136">
        <v>5</v>
      </c>
    </row>
    <row r="251" spans="1:10" x14ac:dyDescent="0.25">
      <c r="A251" s="23">
        <v>22711</v>
      </c>
      <c r="B251" s="23" t="s">
        <v>61</v>
      </c>
      <c r="C251" s="23" t="s">
        <v>31</v>
      </c>
      <c r="D251" s="23">
        <v>2023</v>
      </c>
      <c r="E251" s="23" t="s">
        <v>70</v>
      </c>
      <c r="F251" s="23" t="s">
        <v>235</v>
      </c>
      <c r="G251" s="23" t="s">
        <v>503</v>
      </c>
      <c r="H251" s="23" t="s">
        <v>1</v>
      </c>
      <c r="I251" s="25" t="s">
        <v>72</v>
      </c>
      <c r="J251" s="136">
        <v>30</v>
      </c>
    </row>
    <row r="252" spans="1:10" x14ac:dyDescent="0.25">
      <c r="A252" s="23">
        <v>22711</v>
      </c>
      <c r="B252" s="23" t="s">
        <v>61</v>
      </c>
      <c r="C252" s="23" t="s">
        <v>31</v>
      </c>
      <c r="D252" s="23">
        <v>2023</v>
      </c>
      <c r="E252" s="23" t="s">
        <v>70</v>
      </c>
      <c r="F252" s="23" t="s">
        <v>235</v>
      </c>
      <c r="G252" s="23" t="s">
        <v>503</v>
      </c>
      <c r="H252" s="23" t="s">
        <v>2</v>
      </c>
      <c r="I252" s="25" t="s">
        <v>72</v>
      </c>
      <c r="J252" s="136">
        <v>5</v>
      </c>
    </row>
    <row r="253" spans="1:10" x14ac:dyDescent="0.25">
      <c r="A253" s="23">
        <v>22711</v>
      </c>
      <c r="B253" s="23" t="s">
        <v>61</v>
      </c>
      <c r="C253" s="23" t="s">
        <v>31</v>
      </c>
      <c r="D253" s="23">
        <v>2023</v>
      </c>
      <c r="E253" s="23" t="s">
        <v>70</v>
      </c>
      <c r="F253" s="23" t="s">
        <v>235</v>
      </c>
      <c r="G253" s="23" t="s">
        <v>503</v>
      </c>
      <c r="H253" s="23" t="s">
        <v>59</v>
      </c>
      <c r="I253" s="25" t="s">
        <v>72</v>
      </c>
      <c r="J253" s="136">
        <v>35</v>
      </c>
    </row>
    <row r="254" spans="1:10" x14ac:dyDescent="0.25">
      <c r="A254" s="23">
        <v>22711</v>
      </c>
      <c r="B254" s="23" t="s">
        <v>61</v>
      </c>
      <c r="C254" s="23" t="s">
        <v>31</v>
      </c>
      <c r="D254" s="23">
        <v>2023</v>
      </c>
      <c r="E254" s="23" t="s">
        <v>70</v>
      </c>
      <c r="F254" s="23" t="s">
        <v>235</v>
      </c>
      <c r="G254" s="23" t="s">
        <v>504</v>
      </c>
      <c r="H254" s="23" t="s">
        <v>1</v>
      </c>
      <c r="I254" s="25" t="s">
        <v>72</v>
      </c>
      <c r="J254" s="136">
        <v>35</v>
      </c>
    </row>
    <row r="255" spans="1:10" x14ac:dyDescent="0.25">
      <c r="A255" s="23">
        <v>22711</v>
      </c>
      <c r="B255" s="23" t="s">
        <v>61</v>
      </c>
      <c r="C255" s="23" t="s">
        <v>31</v>
      </c>
      <c r="D255" s="23">
        <v>2023</v>
      </c>
      <c r="E255" s="23" t="s">
        <v>70</v>
      </c>
      <c r="F255" s="23" t="s">
        <v>235</v>
      </c>
      <c r="G255" s="23" t="s">
        <v>504</v>
      </c>
      <c r="H255" s="23" t="s">
        <v>2</v>
      </c>
      <c r="I255" s="25" t="s">
        <v>72</v>
      </c>
      <c r="J255" s="136">
        <v>5</v>
      </c>
    </row>
    <row r="256" spans="1:10" x14ac:dyDescent="0.25">
      <c r="A256" s="23">
        <v>22711</v>
      </c>
      <c r="B256" s="23" t="s">
        <v>61</v>
      </c>
      <c r="C256" s="23" t="s">
        <v>31</v>
      </c>
      <c r="D256" s="23">
        <v>2023</v>
      </c>
      <c r="E256" s="23" t="s">
        <v>70</v>
      </c>
      <c r="F256" s="23" t="s">
        <v>235</v>
      </c>
      <c r="G256" s="23" t="s">
        <v>504</v>
      </c>
      <c r="H256" s="23" t="s">
        <v>59</v>
      </c>
      <c r="I256" s="25" t="s">
        <v>72</v>
      </c>
      <c r="J256" s="136">
        <v>40</v>
      </c>
    </row>
    <row r="257" spans="1:10" x14ac:dyDescent="0.25">
      <c r="A257" s="23">
        <v>22711</v>
      </c>
      <c r="B257" s="23" t="s">
        <v>61</v>
      </c>
      <c r="C257" s="23" t="s">
        <v>31</v>
      </c>
      <c r="D257" s="23">
        <v>2023</v>
      </c>
      <c r="E257" s="23" t="s">
        <v>70</v>
      </c>
      <c r="F257" s="23" t="s">
        <v>235</v>
      </c>
      <c r="G257" s="23" t="s">
        <v>45</v>
      </c>
      <c r="H257" s="23" t="s">
        <v>1</v>
      </c>
      <c r="I257" s="25" t="s">
        <v>72</v>
      </c>
      <c r="J257" s="136">
        <v>45</v>
      </c>
    </row>
    <row r="258" spans="1:10" x14ac:dyDescent="0.25">
      <c r="A258" s="23">
        <v>22711</v>
      </c>
      <c r="B258" s="23" t="s">
        <v>61</v>
      </c>
      <c r="C258" s="23" t="s">
        <v>31</v>
      </c>
      <c r="D258" s="23">
        <v>2023</v>
      </c>
      <c r="E258" s="23" t="s">
        <v>70</v>
      </c>
      <c r="F258" s="23" t="s">
        <v>235</v>
      </c>
      <c r="G258" s="23" t="s">
        <v>45</v>
      </c>
      <c r="H258" s="23" t="s">
        <v>2</v>
      </c>
      <c r="I258" s="25" t="s">
        <v>72</v>
      </c>
      <c r="J258" s="136">
        <v>20</v>
      </c>
    </row>
    <row r="259" spans="1:10" x14ac:dyDescent="0.25">
      <c r="A259" s="23">
        <v>22711</v>
      </c>
      <c r="B259" s="23" t="s">
        <v>61</v>
      </c>
      <c r="C259" s="23" t="s">
        <v>31</v>
      </c>
      <c r="D259" s="23">
        <v>2023</v>
      </c>
      <c r="E259" s="23" t="s">
        <v>70</v>
      </c>
      <c r="F259" s="23" t="s">
        <v>235</v>
      </c>
      <c r="G259" s="23" t="s">
        <v>45</v>
      </c>
      <c r="H259" s="23" t="s">
        <v>59</v>
      </c>
      <c r="I259" s="25" t="s">
        <v>72</v>
      </c>
      <c r="J259" s="136">
        <v>65</v>
      </c>
    </row>
    <row r="260" spans="1:10" x14ac:dyDescent="0.25">
      <c r="A260" s="23">
        <v>22711</v>
      </c>
      <c r="B260" s="23" t="s">
        <v>61</v>
      </c>
      <c r="C260" s="23" t="s">
        <v>31</v>
      </c>
      <c r="D260" s="23">
        <v>2023</v>
      </c>
      <c r="E260" s="23" t="s">
        <v>70</v>
      </c>
      <c r="F260" s="23" t="s">
        <v>235</v>
      </c>
      <c r="G260" s="23" t="s">
        <v>46</v>
      </c>
      <c r="H260" s="23" t="s">
        <v>1</v>
      </c>
      <c r="I260" s="25" t="s">
        <v>72</v>
      </c>
      <c r="J260" s="136">
        <v>15</v>
      </c>
    </row>
    <row r="261" spans="1:10" x14ac:dyDescent="0.25">
      <c r="A261" s="23">
        <v>22711</v>
      </c>
      <c r="B261" s="23" t="s">
        <v>61</v>
      </c>
      <c r="C261" s="23" t="s">
        <v>31</v>
      </c>
      <c r="D261" s="23">
        <v>2023</v>
      </c>
      <c r="E261" s="23" t="s">
        <v>70</v>
      </c>
      <c r="F261" s="23" t="s">
        <v>235</v>
      </c>
      <c r="G261" s="23" t="s">
        <v>46</v>
      </c>
      <c r="H261" s="23" t="s">
        <v>2</v>
      </c>
      <c r="I261" s="25" t="s">
        <v>72</v>
      </c>
      <c r="J261" s="136">
        <v>5</v>
      </c>
    </row>
    <row r="262" spans="1:10" x14ac:dyDescent="0.25">
      <c r="A262" s="23">
        <v>22711</v>
      </c>
      <c r="B262" s="23" t="s">
        <v>61</v>
      </c>
      <c r="C262" s="23" t="s">
        <v>31</v>
      </c>
      <c r="D262" s="23">
        <v>2023</v>
      </c>
      <c r="E262" s="23" t="s">
        <v>70</v>
      </c>
      <c r="F262" s="23" t="s">
        <v>235</v>
      </c>
      <c r="G262" s="23" t="s">
        <v>46</v>
      </c>
      <c r="H262" s="23" t="s">
        <v>59</v>
      </c>
      <c r="I262" s="25" t="s">
        <v>72</v>
      </c>
      <c r="J262" s="136">
        <v>20</v>
      </c>
    </row>
    <row r="263" spans="1:10" x14ac:dyDescent="0.25">
      <c r="A263" s="23">
        <v>22711</v>
      </c>
      <c r="B263" s="23" t="s">
        <v>61</v>
      </c>
      <c r="C263" s="23" t="s">
        <v>31</v>
      </c>
      <c r="D263" s="23">
        <v>2023</v>
      </c>
      <c r="E263" s="23" t="s">
        <v>70</v>
      </c>
      <c r="F263" s="23" t="s">
        <v>235</v>
      </c>
      <c r="G263" s="23" t="s">
        <v>545</v>
      </c>
      <c r="H263" s="23" t="s">
        <v>1</v>
      </c>
      <c r="I263" s="25" t="s">
        <v>72</v>
      </c>
      <c r="J263" s="136">
        <v>10</v>
      </c>
    </row>
    <row r="264" spans="1:10" x14ac:dyDescent="0.25">
      <c r="A264" s="23">
        <v>22711</v>
      </c>
      <c r="B264" s="23" t="s">
        <v>61</v>
      </c>
      <c r="C264" s="23" t="s">
        <v>31</v>
      </c>
      <c r="D264" s="23">
        <v>2023</v>
      </c>
      <c r="E264" s="23" t="s">
        <v>70</v>
      </c>
      <c r="F264" s="23" t="s">
        <v>235</v>
      </c>
      <c r="G264" s="23" t="s">
        <v>545</v>
      </c>
      <c r="H264" s="23" t="s">
        <v>2</v>
      </c>
      <c r="I264" s="25" t="s">
        <v>72</v>
      </c>
      <c r="J264" s="136">
        <v>5</v>
      </c>
    </row>
    <row r="265" spans="1:10" x14ac:dyDescent="0.25">
      <c r="A265" s="23">
        <v>22711</v>
      </c>
      <c r="B265" s="23" t="s">
        <v>61</v>
      </c>
      <c r="C265" s="23" t="s">
        <v>31</v>
      </c>
      <c r="D265" s="23">
        <v>2023</v>
      </c>
      <c r="E265" s="23" t="s">
        <v>70</v>
      </c>
      <c r="F265" s="23" t="s">
        <v>235</v>
      </c>
      <c r="G265" s="23" t="s">
        <v>545</v>
      </c>
      <c r="H265" s="23" t="s">
        <v>59</v>
      </c>
      <c r="I265" s="25" t="s">
        <v>72</v>
      </c>
      <c r="J265" s="136">
        <v>10</v>
      </c>
    </row>
    <row r="266" spans="1:10" x14ac:dyDescent="0.25">
      <c r="A266" s="23">
        <v>22711</v>
      </c>
      <c r="B266" s="23" t="s">
        <v>61</v>
      </c>
      <c r="C266" s="23" t="s">
        <v>31</v>
      </c>
      <c r="D266" s="23">
        <v>2023</v>
      </c>
      <c r="E266" s="23" t="s">
        <v>70</v>
      </c>
      <c r="F266" s="23" t="s">
        <v>235</v>
      </c>
      <c r="G266" s="23" t="s">
        <v>546</v>
      </c>
      <c r="H266" s="23" t="s">
        <v>1</v>
      </c>
      <c r="I266" s="25" t="s">
        <v>72</v>
      </c>
      <c r="J266" s="136">
        <v>10</v>
      </c>
    </row>
    <row r="267" spans="1:10" x14ac:dyDescent="0.25">
      <c r="A267" s="23">
        <v>22711</v>
      </c>
      <c r="B267" s="23" t="s">
        <v>61</v>
      </c>
      <c r="C267" s="23" t="s">
        <v>31</v>
      </c>
      <c r="D267" s="23">
        <v>2023</v>
      </c>
      <c r="E267" s="23" t="s">
        <v>70</v>
      </c>
      <c r="F267" s="23" t="s">
        <v>235</v>
      </c>
      <c r="G267" s="23" t="s">
        <v>546</v>
      </c>
      <c r="H267" s="23" t="s">
        <v>2</v>
      </c>
      <c r="I267" s="25" t="s">
        <v>72</v>
      </c>
      <c r="J267" s="136">
        <v>5</v>
      </c>
    </row>
    <row r="268" spans="1:10" x14ac:dyDescent="0.25">
      <c r="A268" s="23">
        <v>22711</v>
      </c>
      <c r="B268" s="23" t="s">
        <v>61</v>
      </c>
      <c r="C268" s="23" t="s">
        <v>31</v>
      </c>
      <c r="D268" s="23">
        <v>2023</v>
      </c>
      <c r="E268" s="23" t="s">
        <v>70</v>
      </c>
      <c r="F268" s="23" t="s">
        <v>235</v>
      </c>
      <c r="G268" s="23" t="s">
        <v>546</v>
      </c>
      <c r="H268" s="23" t="s">
        <v>59</v>
      </c>
      <c r="I268" s="25" t="s">
        <v>72</v>
      </c>
      <c r="J268" s="136">
        <v>15</v>
      </c>
    </row>
    <row r="269" spans="1:10" x14ac:dyDescent="0.25">
      <c r="A269" s="23">
        <v>22711</v>
      </c>
      <c r="B269" s="23" t="s">
        <v>61</v>
      </c>
      <c r="C269" s="23" t="s">
        <v>31</v>
      </c>
      <c r="D269" s="23">
        <v>2023</v>
      </c>
      <c r="E269" s="23" t="s">
        <v>70</v>
      </c>
      <c r="F269" s="23" t="s">
        <v>235</v>
      </c>
      <c r="G269" s="23" t="s">
        <v>60</v>
      </c>
      <c r="H269" s="23" t="s">
        <v>1</v>
      </c>
      <c r="I269" s="25" t="s">
        <v>72</v>
      </c>
      <c r="J269" s="136">
        <v>80</v>
      </c>
    </row>
    <row r="270" spans="1:10" x14ac:dyDescent="0.25">
      <c r="A270" s="23">
        <v>22711</v>
      </c>
      <c r="B270" s="23" t="s">
        <v>61</v>
      </c>
      <c r="C270" s="23" t="s">
        <v>31</v>
      </c>
      <c r="D270" s="23">
        <v>2023</v>
      </c>
      <c r="E270" s="23" t="s">
        <v>70</v>
      </c>
      <c r="F270" s="23" t="s">
        <v>235</v>
      </c>
      <c r="G270" s="23" t="s">
        <v>60</v>
      </c>
      <c r="H270" s="23" t="s">
        <v>2</v>
      </c>
      <c r="I270" s="25" t="s">
        <v>72</v>
      </c>
      <c r="J270" s="136">
        <v>35</v>
      </c>
    </row>
    <row r="271" spans="1:10" x14ac:dyDescent="0.25">
      <c r="A271" s="23">
        <v>22711</v>
      </c>
      <c r="B271" s="23" t="s">
        <v>61</v>
      </c>
      <c r="C271" s="23" t="s">
        <v>31</v>
      </c>
      <c r="D271" s="23">
        <v>2023</v>
      </c>
      <c r="E271" s="23" t="s">
        <v>70</v>
      </c>
      <c r="F271" s="23" t="s">
        <v>235</v>
      </c>
      <c r="G271" s="23" t="s">
        <v>60</v>
      </c>
      <c r="H271" s="23" t="s">
        <v>59</v>
      </c>
      <c r="I271" s="25" t="s">
        <v>72</v>
      </c>
      <c r="J271" s="136">
        <v>115</v>
      </c>
    </row>
    <row r="272" spans="1:10" x14ac:dyDescent="0.25">
      <c r="A272" s="23">
        <v>22711</v>
      </c>
      <c r="B272" s="23" t="s">
        <v>61</v>
      </c>
      <c r="C272" s="23" t="s">
        <v>31</v>
      </c>
      <c r="D272" s="23">
        <v>2023</v>
      </c>
      <c r="E272" s="23" t="s">
        <v>70</v>
      </c>
      <c r="F272" s="23" t="s">
        <v>235</v>
      </c>
      <c r="G272" s="23" t="s">
        <v>49</v>
      </c>
      <c r="H272" s="23" t="s">
        <v>1</v>
      </c>
      <c r="I272" s="25" t="s">
        <v>72</v>
      </c>
      <c r="J272" s="136">
        <v>245</v>
      </c>
    </row>
    <row r="273" spans="1:10" x14ac:dyDescent="0.25">
      <c r="A273" s="23">
        <v>22711</v>
      </c>
      <c r="B273" s="23" t="s">
        <v>61</v>
      </c>
      <c r="C273" s="23" t="s">
        <v>31</v>
      </c>
      <c r="D273" s="23">
        <v>2023</v>
      </c>
      <c r="E273" s="23" t="s">
        <v>70</v>
      </c>
      <c r="F273" s="23" t="s">
        <v>235</v>
      </c>
      <c r="G273" s="23" t="s">
        <v>49</v>
      </c>
      <c r="H273" s="23" t="s">
        <v>2</v>
      </c>
      <c r="I273" s="25" t="s">
        <v>72</v>
      </c>
      <c r="J273" s="136">
        <v>80</v>
      </c>
    </row>
    <row r="274" spans="1:10" x14ac:dyDescent="0.25">
      <c r="A274" s="23">
        <v>22711</v>
      </c>
      <c r="B274" s="23" t="s">
        <v>61</v>
      </c>
      <c r="C274" s="23" t="s">
        <v>31</v>
      </c>
      <c r="D274" s="23">
        <v>2023</v>
      </c>
      <c r="E274" s="23" t="s">
        <v>70</v>
      </c>
      <c r="F274" s="23" t="s">
        <v>235</v>
      </c>
      <c r="G274" s="23" t="s">
        <v>49</v>
      </c>
      <c r="H274" s="23" t="s">
        <v>0</v>
      </c>
      <c r="I274" s="25" t="s">
        <v>72</v>
      </c>
      <c r="J274" s="136">
        <v>320</v>
      </c>
    </row>
    <row r="275" spans="1:10" x14ac:dyDescent="0.25">
      <c r="A275" s="23">
        <v>22711</v>
      </c>
      <c r="B275" s="23" t="s">
        <v>61</v>
      </c>
      <c r="C275" s="23" t="s">
        <v>31</v>
      </c>
      <c r="D275" s="23">
        <v>2023</v>
      </c>
      <c r="E275" s="23" t="s">
        <v>70</v>
      </c>
      <c r="F275" s="49" t="s">
        <v>236</v>
      </c>
      <c r="G275" s="23" t="s">
        <v>541</v>
      </c>
      <c r="H275" s="23" t="s">
        <v>1</v>
      </c>
      <c r="I275" s="25" t="s">
        <v>72</v>
      </c>
      <c r="J275" s="136">
        <v>810</v>
      </c>
    </row>
    <row r="276" spans="1:10" x14ac:dyDescent="0.25">
      <c r="A276" s="23">
        <v>22711</v>
      </c>
      <c r="B276" s="23" t="s">
        <v>61</v>
      </c>
      <c r="C276" s="23" t="s">
        <v>31</v>
      </c>
      <c r="D276" s="23">
        <v>2023</v>
      </c>
      <c r="E276" s="23" t="s">
        <v>70</v>
      </c>
      <c r="F276" s="49" t="s">
        <v>236</v>
      </c>
      <c r="G276" s="23" t="s">
        <v>541</v>
      </c>
      <c r="H276" s="23" t="s">
        <v>2</v>
      </c>
      <c r="I276" s="25" t="s">
        <v>72</v>
      </c>
      <c r="J276" s="136">
        <v>605</v>
      </c>
    </row>
    <row r="277" spans="1:10" x14ac:dyDescent="0.25">
      <c r="A277" s="23">
        <v>22711</v>
      </c>
      <c r="B277" s="23" t="s">
        <v>61</v>
      </c>
      <c r="C277" s="23" t="s">
        <v>31</v>
      </c>
      <c r="D277" s="23">
        <v>2023</v>
      </c>
      <c r="E277" s="23" t="s">
        <v>70</v>
      </c>
      <c r="F277" s="49" t="s">
        <v>236</v>
      </c>
      <c r="G277" s="23" t="s">
        <v>541</v>
      </c>
      <c r="H277" s="23" t="s">
        <v>59</v>
      </c>
      <c r="I277" s="25" t="s">
        <v>72</v>
      </c>
      <c r="J277" s="136">
        <v>1410</v>
      </c>
    </row>
    <row r="278" spans="1:10" x14ac:dyDescent="0.25">
      <c r="A278" s="23">
        <v>22711</v>
      </c>
      <c r="B278" s="23" t="s">
        <v>61</v>
      </c>
      <c r="C278" s="23" t="s">
        <v>31</v>
      </c>
      <c r="D278" s="23">
        <v>2023</v>
      </c>
      <c r="E278" s="23" t="s">
        <v>70</v>
      </c>
      <c r="F278" s="49" t="s">
        <v>236</v>
      </c>
      <c r="G278" s="23" t="s">
        <v>501</v>
      </c>
      <c r="H278" s="23" t="s">
        <v>1</v>
      </c>
      <c r="I278" s="25" t="s">
        <v>72</v>
      </c>
      <c r="J278" s="136">
        <v>1820</v>
      </c>
    </row>
    <row r="279" spans="1:10" x14ac:dyDescent="0.25">
      <c r="A279" s="23">
        <v>22711</v>
      </c>
      <c r="B279" s="23" t="s">
        <v>61</v>
      </c>
      <c r="C279" s="23" t="s">
        <v>31</v>
      </c>
      <c r="D279" s="23">
        <v>2023</v>
      </c>
      <c r="E279" s="23" t="s">
        <v>70</v>
      </c>
      <c r="F279" s="49" t="s">
        <v>236</v>
      </c>
      <c r="G279" s="23" t="s">
        <v>501</v>
      </c>
      <c r="H279" s="23" t="s">
        <v>2</v>
      </c>
      <c r="I279" s="25" t="s">
        <v>72</v>
      </c>
      <c r="J279" s="136">
        <v>1065</v>
      </c>
    </row>
    <row r="280" spans="1:10" x14ac:dyDescent="0.25">
      <c r="A280" s="23">
        <v>22711</v>
      </c>
      <c r="B280" s="23" t="s">
        <v>61</v>
      </c>
      <c r="C280" s="23" t="s">
        <v>31</v>
      </c>
      <c r="D280" s="23">
        <v>2023</v>
      </c>
      <c r="E280" s="23" t="s">
        <v>70</v>
      </c>
      <c r="F280" s="49" t="s">
        <v>236</v>
      </c>
      <c r="G280" s="23" t="s">
        <v>501</v>
      </c>
      <c r="H280" s="23" t="s">
        <v>59</v>
      </c>
      <c r="I280" s="25" t="s">
        <v>72</v>
      </c>
      <c r="J280" s="136">
        <v>2885</v>
      </c>
    </row>
    <row r="281" spans="1:10" x14ac:dyDescent="0.25">
      <c r="A281" s="23">
        <v>22711</v>
      </c>
      <c r="B281" s="23" t="s">
        <v>61</v>
      </c>
      <c r="C281" s="23" t="s">
        <v>31</v>
      </c>
      <c r="D281" s="23">
        <v>2023</v>
      </c>
      <c r="E281" s="23" t="s">
        <v>70</v>
      </c>
      <c r="F281" s="49" t="s">
        <v>236</v>
      </c>
      <c r="G281" s="23" t="s">
        <v>542</v>
      </c>
      <c r="H281" s="23" t="s">
        <v>1</v>
      </c>
      <c r="I281" s="25" t="s">
        <v>72</v>
      </c>
      <c r="J281" s="136">
        <v>10130</v>
      </c>
    </row>
    <row r="282" spans="1:10" x14ac:dyDescent="0.25">
      <c r="A282" s="23">
        <v>22711</v>
      </c>
      <c r="B282" s="23" t="s">
        <v>61</v>
      </c>
      <c r="C282" s="23" t="s">
        <v>31</v>
      </c>
      <c r="D282" s="23">
        <v>2023</v>
      </c>
      <c r="E282" s="23" t="s">
        <v>70</v>
      </c>
      <c r="F282" s="49" t="s">
        <v>236</v>
      </c>
      <c r="G282" s="23" t="s">
        <v>542</v>
      </c>
      <c r="H282" s="23" t="s">
        <v>2</v>
      </c>
      <c r="I282" s="25" t="s">
        <v>72</v>
      </c>
      <c r="J282" s="136">
        <v>5370</v>
      </c>
    </row>
    <row r="283" spans="1:10" x14ac:dyDescent="0.25">
      <c r="A283" s="23">
        <v>22711</v>
      </c>
      <c r="B283" s="23" t="s">
        <v>61</v>
      </c>
      <c r="C283" s="23" t="s">
        <v>31</v>
      </c>
      <c r="D283" s="23">
        <v>2023</v>
      </c>
      <c r="E283" s="23" t="s">
        <v>70</v>
      </c>
      <c r="F283" s="49" t="s">
        <v>236</v>
      </c>
      <c r="G283" s="23" t="s">
        <v>542</v>
      </c>
      <c r="H283" s="23" t="s">
        <v>59</v>
      </c>
      <c r="I283" s="25" t="s">
        <v>72</v>
      </c>
      <c r="J283" s="136">
        <v>15500</v>
      </c>
    </row>
    <row r="284" spans="1:10" x14ac:dyDescent="0.25">
      <c r="A284" s="23">
        <v>22711</v>
      </c>
      <c r="B284" s="23" t="s">
        <v>61</v>
      </c>
      <c r="C284" s="23" t="s">
        <v>31</v>
      </c>
      <c r="D284" s="23">
        <v>2023</v>
      </c>
      <c r="E284" s="23" t="s">
        <v>70</v>
      </c>
      <c r="F284" s="49" t="s">
        <v>236</v>
      </c>
      <c r="G284" s="23" t="s">
        <v>543</v>
      </c>
      <c r="H284" s="23" t="s">
        <v>1</v>
      </c>
      <c r="I284" s="25" t="s">
        <v>72</v>
      </c>
      <c r="J284" s="136">
        <v>2580</v>
      </c>
    </row>
    <row r="285" spans="1:10" x14ac:dyDescent="0.25">
      <c r="A285" s="23">
        <v>22711</v>
      </c>
      <c r="B285" s="23" t="s">
        <v>61</v>
      </c>
      <c r="C285" s="23" t="s">
        <v>31</v>
      </c>
      <c r="D285" s="23">
        <v>2023</v>
      </c>
      <c r="E285" s="23" t="s">
        <v>70</v>
      </c>
      <c r="F285" s="49" t="s">
        <v>236</v>
      </c>
      <c r="G285" s="23" t="s">
        <v>543</v>
      </c>
      <c r="H285" s="23" t="s">
        <v>2</v>
      </c>
      <c r="I285" s="25" t="s">
        <v>72</v>
      </c>
      <c r="J285" s="136">
        <v>1545</v>
      </c>
    </row>
    <row r="286" spans="1:10" x14ac:dyDescent="0.25">
      <c r="A286" s="23">
        <v>22711</v>
      </c>
      <c r="B286" s="23" t="s">
        <v>61</v>
      </c>
      <c r="C286" s="23" t="s">
        <v>31</v>
      </c>
      <c r="D286" s="23">
        <v>2023</v>
      </c>
      <c r="E286" s="23" t="s">
        <v>70</v>
      </c>
      <c r="F286" s="49" t="s">
        <v>236</v>
      </c>
      <c r="G286" s="23" t="s">
        <v>543</v>
      </c>
      <c r="H286" s="23" t="s">
        <v>59</v>
      </c>
      <c r="I286" s="25" t="s">
        <v>72</v>
      </c>
      <c r="J286" s="136">
        <v>4125</v>
      </c>
    </row>
    <row r="287" spans="1:10" x14ac:dyDescent="0.25">
      <c r="A287" s="23">
        <v>22711</v>
      </c>
      <c r="B287" s="23" t="s">
        <v>61</v>
      </c>
      <c r="C287" s="23" t="s">
        <v>31</v>
      </c>
      <c r="D287" s="23">
        <v>2023</v>
      </c>
      <c r="E287" s="23" t="s">
        <v>70</v>
      </c>
      <c r="F287" s="49" t="s">
        <v>236</v>
      </c>
      <c r="G287" s="23" t="s">
        <v>544</v>
      </c>
      <c r="H287" s="23" t="s">
        <v>1</v>
      </c>
      <c r="I287" s="25" t="s">
        <v>72</v>
      </c>
      <c r="J287" s="136">
        <v>5795</v>
      </c>
    </row>
    <row r="288" spans="1:10" x14ac:dyDescent="0.25">
      <c r="A288" s="23">
        <v>22711</v>
      </c>
      <c r="B288" s="23" t="s">
        <v>61</v>
      </c>
      <c r="C288" s="23" t="s">
        <v>31</v>
      </c>
      <c r="D288" s="23">
        <v>2023</v>
      </c>
      <c r="E288" s="23" t="s">
        <v>70</v>
      </c>
      <c r="F288" s="49" t="s">
        <v>236</v>
      </c>
      <c r="G288" s="23" t="s">
        <v>544</v>
      </c>
      <c r="H288" s="23" t="s">
        <v>2</v>
      </c>
      <c r="I288" s="25" t="s">
        <v>72</v>
      </c>
      <c r="J288" s="136">
        <v>3610</v>
      </c>
    </row>
    <row r="289" spans="1:10" x14ac:dyDescent="0.25">
      <c r="A289" s="23">
        <v>22711</v>
      </c>
      <c r="B289" s="23" t="s">
        <v>61</v>
      </c>
      <c r="C289" s="23" t="s">
        <v>31</v>
      </c>
      <c r="D289" s="23">
        <v>2023</v>
      </c>
      <c r="E289" s="23" t="s">
        <v>70</v>
      </c>
      <c r="F289" s="49" t="s">
        <v>236</v>
      </c>
      <c r="G289" s="23" t="s">
        <v>544</v>
      </c>
      <c r="H289" s="23" t="s">
        <v>59</v>
      </c>
      <c r="I289" s="25" t="s">
        <v>72</v>
      </c>
      <c r="J289" s="136">
        <v>9405</v>
      </c>
    </row>
    <row r="290" spans="1:10" x14ac:dyDescent="0.25">
      <c r="A290" s="23">
        <v>22711</v>
      </c>
      <c r="B290" s="23" t="s">
        <v>61</v>
      </c>
      <c r="C290" s="23" t="s">
        <v>31</v>
      </c>
      <c r="D290" s="23">
        <v>2023</v>
      </c>
      <c r="E290" s="23" t="s">
        <v>70</v>
      </c>
      <c r="F290" s="49" t="s">
        <v>236</v>
      </c>
      <c r="G290" s="23" t="s">
        <v>503</v>
      </c>
      <c r="H290" s="23" t="s">
        <v>1</v>
      </c>
      <c r="I290" s="25" t="s">
        <v>72</v>
      </c>
      <c r="J290" s="136">
        <v>12565</v>
      </c>
    </row>
    <row r="291" spans="1:10" x14ac:dyDescent="0.25">
      <c r="A291" s="23">
        <v>22711</v>
      </c>
      <c r="B291" s="23" t="s">
        <v>61</v>
      </c>
      <c r="C291" s="23" t="s">
        <v>31</v>
      </c>
      <c r="D291" s="23">
        <v>2023</v>
      </c>
      <c r="E291" s="23" t="s">
        <v>70</v>
      </c>
      <c r="F291" s="49" t="s">
        <v>236</v>
      </c>
      <c r="G291" s="23" t="s">
        <v>503</v>
      </c>
      <c r="H291" s="23" t="s">
        <v>2</v>
      </c>
      <c r="I291" s="25" t="s">
        <v>72</v>
      </c>
      <c r="J291" s="136">
        <v>8590</v>
      </c>
    </row>
    <row r="292" spans="1:10" x14ac:dyDescent="0.25">
      <c r="A292" s="23">
        <v>22711</v>
      </c>
      <c r="B292" s="23" t="s">
        <v>61</v>
      </c>
      <c r="C292" s="23" t="s">
        <v>31</v>
      </c>
      <c r="D292" s="23">
        <v>2023</v>
      </c>
      <c r="E292" s="23" t="s">
        <v>70</v>
      </c>
      <c r="F292" s="49" t="s">
        <v>236</v>
      </c>
      <c r="G292" s="23" t="s">
        <v>503</v>
      </c>
      <c r="H292" s="23" t="s">
        <v>59</v>
      </c>
      <c r="I292" s="25" t="s">
        <v>72</v>
      </c>
      <c r="J292" s="136">
        <v>21155</v>
      </c>
    </row>
    <row r="293" spans="1:10" x14ac:dyDescent="0.25">
      <c r="A293" s="23">
        <v>22711</v>
      </c>
      <c r="B293" s="23" t="s">
        <v>61</v>
      </c>
      <c r="C293" s="23" t="s">
        <v>31</v>
      </c>
      <c r="D293" s="23">
        <v>2023</v>
      </c>
      <c r="E293" s="23" t="s">
        <v>70</v>
      </c>
      <c r="F293" s="49" t="s">
        <v>236</v>
      </c>
      <c r="G293" s="23" t="s">
        <v>504</v>
      </c>
      <c r="H293" s="23" t="s">
        <v>1</v>
      </c>
      <c r="I293" s="25" t="s">
        <v>72</v>
      </c>
      <c r="J293" s="136">
        <v>17685</v>
      </c>
    </row>
    <row r="294" spans="1:10" x14ac:dyDescent="0.25">
      <c r="A294" s="23">
        <v>22711</v>
      </c>
      <c r="B294" s="23" t="s">
        <v>61</v>
      </c>
      <c r="C294" s="23" t="s">
        <v>31</v>
      </c>
      <c r="D294" s="23">
        <v>2023</v>
      </c>
      <c r="E294" s="23" t="s">
        <v>70</v>
      </c>
      <c r="F294" s="49" t="s">
        <v>236</v>
      </c>
      <c r="G294" s="23" t="s">
        <v>504</v>
      </c>
      <c r="H294" s="23" t="s">
        <v>2</v>
      </c>
      <c r="I294" s="25" t="s">
        <v>72</v>
      </c>
      <c r="J294" s="136">
        <v>14530</v>
      </c>
    </row>
    <row r="295" spans="1:10" x14ac:dyDescent="0.25">
      <c r="A295" s="23">
        <v>22711</v>
      </c>
      <c r="B295" s="23" t="s">
        <v>61</v>
      </c>
      <c r="C295" s="23" t="s">
        <v>31</v>
      </c>
      <c r="D295" s="23">
        <v>2023</v>
      </c>
      <c r="E295" s="23" t="s">
        <v>70</v>
      </c>
      <c r="F295" s="49" t="s">
        <v>236</v>
      </c>
      <c r="G295" s="23" t="s">
        <v>504</v>
      </c>
      <c r="H295" s="23" t="s">
        <v>59</v>
      </c>
      <c r="I295" s="25" t="s">
        <v>72</v>
      </c>
      <c r="J295" s="136">
        <v>32210</v>
      </c>
    </row>
    <row r="296" spans="1:10" x14ac:dyDescent="0.25">
      <c r="A296" s="23">
        <v>22711</v>
      </c>
      <c r="B296" s="23" t="s">
        <v>61</v>
      </c>
      <c r="C296" s="23" t="s">
        <v>31</v>
      </c>
      <c r="D296" s="23">
        <v>2023</v>
      </c>
      <c r="E296" s="23" t="s">
        <v>70</v>
      </c>
      <c r="F296" s="49" t="s">
        <v>236</v>
      </c>
      <c r="G296" s="23" t="s">
        <v>45</v>
      </c>
      <c r="H296" s="23" t="s">
        <v>1</v>
      </c>
      <c r="I296" s="25" t="s">
        <v>72</v>
      </c>
      <c r="J296" s="136">
        <v>33890</v>
      </c>
    </row>
    <row r="297" spans="1:10" x14ac:dyDescent="0.25">
      <c r="A297" s="23">
        <v>22711</v>
      </c>
      <c r="B297" s="23" t="s">
        <v>61</v>
      </c>
      <c r="C297" s="23" t="s">
        <v>31</v>
      </c>
      <c r="D297" s="23">
        <v>2023</v>
      </c>
      <c r="E297" s="23" t="s">
        <v>70</v>
      </c>
      <c r="F297" s="49" t="s">
        <v>236</v>
      </c>
      <c r="G297" s="23" t="s">
        <v>45</v>
      </c>
      <c r="H297" s="23" t="s">
        <v>2</v>
      </c>
      <c r="I297" s="25" t="s">
        <v>72</v>
      </c>
      <c r="J297" s="136">
        <v>32110</v>
      </c>
    </row>
    <row r="298" spans="1:10" x14ac:dyDescent="0.25">
      <c r="A298" s="23">
        <v>22711</v>
      </c>
      <c r="B298" s="23" t="s">
        <v>61</v>
      </c>
      <c r="C298" s="23" t="s">
        <v>31</v>
      </c>
      <c r="D298" s="23">
        <v>2023</v>
      </c>
      <c r="E298" s="23" t="s">
        <v>70</v>
      </c>
      <c r="F298" s="49" t="s">
        <v>236</v>
      </c>
      <c r="G298" s="23" t="s">
        <v>45</v>
      </c>
      <c r="H298" s="23" t="s">
        <v>59</v>
      </c>
      <c r="I298" s="25" t="s">
        <v>72</v>
      </c>
      <c r="J298" s="136">
        <v>66005</v>
      </c>
    </row>
    <row r="299" spans="1:10" x14ac:dyDescent="0.25">
      <c r="A299" s="23">
        <v>22711</v>
      </c>
      <c r="B299" s="23" t="s">
        <v>61</v>
      </c>
      <c r="C299" s="23" t="s">
        <v>31</v>
      </c>
      <c r="D299" s="23">
        <v>2023</v>
      </c>
      <c r="E299" s="23" t="s">
        <v>70</v>
      </c>
      <c r="F299" s="49" t="s">
        <v>236</v>
      </c>
      <c r="G299" s="23" t="s">
        <v>46</v>
      </c>
      <c r="H299" s="23" t="s">
        <v>1</v>
      </c>
      <c r="I299" s="25" t="s">
        <v>72</v>
      </c>
      <c r="J299" s="136">
        <v>27735</v>
      </c>
    </row>
    <row r="300" spans="1:10" x14ac:dyDescent="0.25">
      <c r="A300" s="23">
        <v>22711</v>
      </c>
      <c r="B300" s="23" t="s">
        <v>61</v>
      </c>
      <c r="C300" s="23" t="s">
        <v>31</v>
      </c>
      <c r="D300" s="23">
        <v>2023</v>
      </c>
      <c r="E300" s="23" t="s">
        <v>70</v>
      </c>
      <c r="F300" s="49" t="s">
        <v>236</v>
      </c>
      <c r="G300" s="23" t="s">
        <v>46</v>
      </c>
      <c r="H300" s="23" t="s">
        <v>2</v>
      </c>
      <c r="I300" s="25" t="s">
        <v>72</v>
      </c>
      <c r="J300" s="136">
        <v>22100</v>
      </c>
    </row>
    <row r="301" spans="1:10" x14ac:dyDescent="0.25">
      <c r="A301" s="23">
        <v>22711</v>
      </c>
      <c r="B301" s="23" t="s">
        <v>61</v>
      </c>
      <c r="C301" s="23" t="s">
        <v>31</v>
      </c>
      <c r="D301" s="23">
        <v>2023</v>
      </c>
      <c r="E301" s="23" t="s">
        <v>70</v>
      </c>
      <c r="F301" s="49" t="s">
        <v>236</v>
      </c>
      <c r="G301" s="23" t="s">
        <v>46</v>
      </c>
      <c r="H301" s="23" t="s">
        <v>59</v>
      </c>
      <c r="I301" s="25" t="s">
        <v>72</v>
      </c>
      <c r="J301" s="136">
        <v>49840</v>
      </c>
    </row>
    <row r="302" spans="1:10" x14ac:dyDescent="0.25">
      <c r="A302" s="23">
        <v>22711</v>
      </c>
      <c r="B302" s="23" t="s">
        <v>61</v>
      </c>
      <c r="C302" s="23" t="s">
        <v>31</v>
      </c>
      <c r="D302" s="23">
        <v>2023</v>
      </c>
      <c r="E302" s="23" t="s">
        <v>70</v>
      </c>
      <c r="F302" s="49" t="s">
        <v>236</v>
      </c>
      <c r="G302" s="23" t="s">
        <v>545</v>
      </c>
      <c r="H302" s="23" t="s">
        <v>1</v>
      </c>
      <c r="I302" s="25" t="s">
        <v>72</v>
      </c>
      <c r="J302" s="136">
        <v>12860</v>
      </c>
    </row>
    <row r="303" spans="1:10" x14ac:dyDescent="0.25">
      <c r="A303" s="23">
        <v>22711</v>
      </c>
      <c r="B303" s="23" t="s">
        <v>61</v>
      </c>
      <c r="C303" s="23" t="s">
        <v>31</v>
      </c>
      <c r="D303" s="23">
        <v>2023</v>
      </c>
      <c r="E303" s="23" t="s">
        <v>70</v>
      </c>
      <c r="F303" s="49" t="s">
        <v>236</v>
      </c>
      <c r="G303" s="23" t="s">
        <v>545</v>
      </c>
      <c r="H303" s="23" t="s">
        <v>2</v>
      </c>
      <c r="I303" s="25" t="s">
        <v>72</v>
      </c>
      <c r="J303" s="136">
        <v>9470</v>
      </c>
    </row>
    <row r="304" spans="1:10" x14ac:dyDescent="0.25">
      <c r="A304" s="23">
        <v>22711</v>
      </c>
      <c r="B304" s="23" t="s">
        <v>61</v>
      </c>
      <c r="C304" s="23" t="s">
        <v>31</v>
      </c>
      <c r="D304" s="23">
        <v>2023</v>
      </c>
      <c r="E304" s="23" t="s">
        <v>70</v>
      </c>
      <c r="F304" s="49" t="s">
        <v>236</v>
      </c>
      <c r="G304" s="23" t="s">
        <v>545</v>
      </c>
      <c r="H304" s="23" t="s">
        <v>59</v>
      </c>
      <c r="I304" s="25" t="s">
        <v>72</v>
      </c>
      <c r="J304" s="136">
        <v>22330</v>
      </c>
    </row>
    <row r="305" spans="1:10" x14ac:dyDescent="0.25">
      <c r="A305" s="23">
        <v>22711</v>
      </c>
      <c r="B305" s="23" t="s">
        <v>61</v>
      </c>
      <c r="C305" s="23" t="s">
        <v>31</v>
      </c>
      <c r="D305" s="23">
        <v>2023</v>
      </c>
      <c r="E305" s="23" t="s">
        <v>70</v>
      </c>
      <c r="F305" s="49" t="s">
        <v>236</v>
      </c>
      <c r="G305" s="23" t="s">
        <v>546</v>
      </c>
      <c r="H305" s="23" t="s">
        <v>1</v>
      </c>
      <c r="I305" s="25" t="s">
        <v>72</v>
      </c>
      <c r="J305" s="136">
        <v>17680</v>
      </c>
    </row>
    <row r="306" spans="1:10" x14ac:dyDescent="0.25">
      <c r="A306" s="23">
        <v>22711</v>
      </c>
      <c r="B306" s="23" t="s">
        <v>61</v>
      </c>
      <c r="C306" s="23" t="s">
        <v>31</v>
      </c>
      <c r="D306" s="23">
        <v>2023</v>
      </c>
      <c r="E306" s="23" t="s">
        <v>70</v>
      </c>
      <c r="F306" s="49" t="s">
        <v>236</v>
      </c>
      <c r="G306" s="23" t="s">
        <v>546</v>
      </c>
      <c r="H306" s="23" t="s">
        <v>2</v>
      </c>
      <c r="I306" s="25" t="s">
        <v>72</v>
      </c>
      <c r="J306" s="136">
        <v>14710</v>
      </c>
    </row>
    <row r="307" spans="1:10" x14ac:dyDescent="0.25">
      <c r="A307" s="23">
        <v>22711</v>
      </c>
      <c r="B307" s="23" t="s">
        <v>61</v>
      </c>
      <c r="C307" s="23" t="s">
        <v>31</v>
      </c>
      <c r="D307" s="23">
        <v>2023</v>
      </c>
      <c r="E307" s="23" t="s">
        <v>70</v>
      </c>
      <c r="F307" s="49" t="s">
        <v>236</v>
      </c>
      <c r="G307" s="23" t="s">
        <v>546</v>
      </c>
      <c r="H307" s="23" t="s">
        <v>59</v>
      </c>
      <c r="I307" s="25" t="s">
        <v>72</v>
      </c>
      <c r="J307" s="136">
        <v>32395</v>
      </c>
    </row>
    <row r="308" spans="1:10" x14ac:dyDescent="0.25">
      <c r="A308" s="23">
        <v>22711</v>
      </c>
      <c r="B308" s="23" t="s">
        <v>61</v>
      </c>
      <c r="C308" s="23" t="s">
        <v>31</v>
      </c>
      <c r="D308" s="23">
        <v>2023</v>
      </c>
      <c r="E308" s="23" t="s">
        <v>70</v>
      </c>
      <c r="F308" s="49" t="s">
        <v>236</v>
      </c>
      <c r="G308" s="23" t="s">
        <v>60</v>
      </c>
      <c r="H308" s="23" t="s">
        <v>1</v>
      </c>
      <c r="I308" s="25" t="s">
        <v>72</v>
      </c>
      <c r="J308" s="136">
        <v>119780</v>
      </c>
    </row>
    <row r="309" spans="1:10" x14ac:dyDescent="0.25">
      <c r="A309" s="23">
        <v>22711</v>
      </c>
      <c r="B309" s="23" t="s">
        <v>61</v>
      </c>
      <c r="C309" s="23" t="s">
        <v>31</v>
      </c>
      <c r="D309" s="23">
        <v>2023</v>
      </c>
      <c r="E309" s="23" t="s">
        <v>70</v>
      </c>
      <c r="F309" s="49" t="s">
        <v>236</v>
      </c>
      <c r="G309" s="23" t="s">
        <v>60</v>
      </c>
      <c r="H309" s="23" t="s">
        <v>2</v>
      </c>
      <c r="I309" s="25" t="s">
        <v>72</v>
      </c>
      <c r="J309" s="136">
        <v>110080</v>
      </c>
    </row>
    <row r="310" spans="1:10" x14ac:dyDescent="0.25">
      <c r="A310" s="23">
        <v>22711</v>
      </c>
      <c r="B310" s="23" t="s">
        <v>61</v>
      </c>
      <c r="C310" s="23" t="s">
        <v>31</v>
      </c>
      <c r="D310" s="23">
        <v>2023</v>
      </c>
      <c r="E310" s="23" t="s">
        <v>70</v>
      </c>
      <c r="F310" s="49" t="s">
        <v>236</v>
      </c>
      <c r="G310" s="23" t="s">
        <v>60</v>
      </c>
      <c r="H310" s="23" t="s">
        <v>59</v>
      </c>
      <c r="I310" s="25" t="s">
        <v>72</v>
      </c>
      <c r="J310" s="136">
        <v>229860</v>
      </c>
    </row>
    <row r="311" spans="1:10" x14ac:dyDescent="0.25">
      <c r="A311" s="23">
        <v>22711</v>
      </c>
      <c r="B311" s="23" t="s">
        <v>61</v>
      </c>
      <c r="C311" s="23" t="s">
        <v>31</v>
      </c>
      <c r="D311" s="23">
        <v>2023</v>
      </c>
      <c r="E311" s="23" t="s">
        <v>70</v>
      </c>
      <c r="F311" s="49" t="s">
        <v>236</v>
      </c>
      <c r="G311" s="23" t="s">
        <v>49</v>
      </c>
      <c r="H311" s="23" t="s">
        <v>1</v>
      </c>
      <c r="I311" s="25" t="s">
        <v>72</v>
      </c>
      <c r="J311" s="136">
        <v>263325</v>
      </c>
    </row>
    <row r="312" spans="1:10" x14ac:dyDescent="0.25">
      <c r="A312" s="23">
        <v>22711</v>
      </c>
      <c r="B312" s="23" t="s">
        <v>61</v>
      </c>
      <c r="C312" s="23" t="s">
        <v>31</v>
      </c>
      <c r="D312" s="23">
        <v>2023</v>
      </c>
      <c r="E312" s="23" t="s">
        <v>70</v>
      </c>
      <c r="F312" s="49" t="s">
        <v>236</v>
      </c>
      <c r="G312" s="23" t="s">
        <v>49</v>
      </c>
      <c r="H312" s="23" t="s">
        <v>2</v>
      </c>
      <c r="I312" s="25" t="s">
        <v>72</v>
      </c>
      <c r="J312" s="136">
        <v>223795</v>
      </c>
    </row>
    <row r="313" spans="1:10" x14ac:dyDescent="0.25">
      <c r="A313" s="23">
        <v>22711</v>
      </c>
      <c r="B313" s="23" t="s">
        <v>61</v>
      </c>
      <c r="C313" s="23" t="s">
        <v>31</v>
      </c>
      <c r="D313" s="23">
        <v>2023</v>
      </c>
      <c r="E313" s="23" t="s">
        <v>70</v>
      </c>
      <c r="F313" s="49" t="s">
        <v>236</v>
      </c>
      <c r="G313" s="23" t="s">
        <v>49</v>
      </c>
      <c r="H313" s="23" t="s">
        <v>0</v>
      </c>
      <c r="I313" s="25" t="s">
        <v>72</v>
      </c>
      <c r="J313" s="136">
        <v>487120</v>
      </c>
    </row>
    <row r="314" spans="1:10" x14ac:dyDescent="0.25">
      <c r="A314" s="23">
        <v>22711</v>
      </c>
      <c r="B314" s="23" t="s">
        <v>61</v>
      </c>
      <c r="C314" s="23" t="s">
        <v>31</v>
      </c>
      <c r="D314" s="23">
        <v>2023</v>
      </c>
      <c r="E314" s="23" t="s">
        <v>70</v>
      </c>
      <c r="F314" s="49" t="s">
        <v>237</v>
      </c>
      <c r="G314" s="23" t="s">
        <v>541</v>
      </c>
      <c r="H314" s="23" t="s">
        <v>1</v>
      </c>
      <c r="I314" s="25" t="s">
        <v>72</v>
      </c>
      <c r="J314" s="136">
        <v>5</v>
      </c>
    </row>
    <row r="315" spans="1:10" x14ac:dyDescent="0.25">
      <c r="A315" s="23">
        <v>22711</v>
      </c>
      <c r="B315" s="23" t="s">
        <v>61</v>
      </c>
      <c r="C315" s="23" t="s">
        <v>31</v>
      </c>
      <c r="D315" s="23">
        <v>2023</v>
      </c>
      <c r="E315" s="23" t="s">
        <v>70</v>
      </c>
      <c r="F315" s="49" t="s">
        <v>237</v>
      </c>
      <c r="G315" s="23" t="s">
        <v>541</v>
      </c>
      <c r="H315" s="23" t="s">
        <v>2</v>
      </c>
      <c r="I315" s="25" t="s">
        <v>72</v>
      </c>
      <c r="J315" s="136">
        <v>5</v>
      </c>
    </row>
    <row r="316" spans="1:10" x14ac:dyDescent="0.25">
      <c r="A316" s="23">
        <v>22711</v>
      </c>
      <c r="B316" s="23" t="s">
        <v>61</v>
      </c>
      <c r="C316" s="23" t="s">
        <v>31</v>
      </c>
      <c r="D316" s="23">
        <v>2023</v>
      </c>
      <c r="E316" s="23" t="s">
        <v>70</v>
      </c>
      <c r="F316" s="49" t="s">
        <v>237</v>
      </c>
      <c r="G316" s="23" t="s">
        <v>541</v>
      </c>
      <c r="H316" s="23" t="s">
        <v>59</v>
      </c>
      <c r="I316" s="25" t="s">
        <v>72</v>
      </c>
      <c r="J316" s="136">
        <v>10</v>
      </c>
    </row>
    <row r="317" spans="1:10" x14ac:dyDescent="0.25">
      <c r="A317" s="23">
        <v>22711</v>
      </c>
      <c r="B317" s="23" t="s">
        <v>61</v>
      </c>
      <c r="C317" s="23" t="s">
        <v>31</v>
      </c>
      <c r="D317" s="23">
        <v>2023</v>
      </c>
      <c r="E317" s="23" t="s">
        <v>70</v>
      </c>
      <c r="F317" s="49" t="s">
        <v>237</v>
      </c>
      <c r="G317" s="23" t="s">
        <v>501</v>
      </c>
      <c r="H317" s="23" t="s">
        <v>1</v>
      </c>
      <c r="I317" s="25" t="s">
        <v>72</v>
      </c>
      <c r="J317" s="136">
        <v>40</v>
      </c>
    </row>
    <row r="318" spans="1:10" x14ac:dyDescent="0.25">
      <c r="A318" s="23">
        <v>22711</v>
      </c>
      <c r="B318" s="23" t="s">
        <v>61</v>
      </c>
      <c r="C318" s="23" t="s">
        <v>31</v>
      </c>
      <c r="D318" s="23">
        <v>2023</v>
      </c>
      <c r="E318" s="23" t="s">
        <v>70</v>
      </c>
      <c r="F318" s="49" t="s">
        <v>237</v>
      </c>
      <c r="G318" s="23" t="s">
        <v>501</v>
      </c>
      <c r="H318" s="23" t="s">
        <v>2</v>
      </c>
      <c r="I318" s="25" t="s">
        <v>72</v>
      </c>
      <c r="J318" s="136">
        <v>15</v>
      </c>
    </row>
    <row r="319" spans="1:10" x14ac:dyDescent="0.25">
      <c r="A319" s="23">
        <v>22711</v>
      </c>
      <c r="B319" s="23" t="s">
        <v>61</v>
      </c>
      <c r="C319" s="23" t="s">
        <v>31</v>
      </c>
      <c r="D319" s="23">
        <v>2023</v>
      </c>
      <c r="E319" s="23" t="s">
        <v>70</v>
      </c>
      <c r="F319" s="49" t="s">
        <v>237</v>
      </c>
      <c r="G319" s="23" t="s">
        <v>501</v>
      </c>
      <c r="H319" s="23" t="s">
        <v>59</v>
      </c>
      <c r="I319" s="25" t="s">
        <v>72</v>
      </c>
      <c r="J319" s="136">
        <v>55</v>
      </c>
    </row>
    <row r="320" spans="1:10" x14ac:dyDescent="0.25">
      <c r="A320" s="23">
        <v>22711</v>
      </c>
      <c r="B320" s="23" t="s">
        <v>61</v>
      </c>
      <c r="C320" s="23" t="s">
        <v>31</v>
      </c>
      <c r="D320" s="23">
        <v>2023</v>
      </c>
      <c r="E320" s="23" t="s">
        <v>70</v>
      </c>
      <c r="F320" s="49" t="s">
        <v>237</v>
      </c>
      <c r="G320" s="23" t="s">
        <v>542</v>
      </c>
      <c r="H320" s="23" t="s">
        <v>1</v>
      </c>
      <c r="I320" s="25" t="s">
        <v>72</v>
      </c>
      <c r="J320" s="136">
        <v>190</v>
      </c>
    </row>
    <row r="321" spans="1:10" x14ac:dyDescent="0.25">
      <c r="A321" s="23">
        <v>22711</v>
      </c>
      <c r="B321" s="23" t="s">
        <v>61</v>
      </c>
      <c r="C321" s="23" t="s">
        <v>31</v>
      </c>
      <c r="D321" s="23">
        <v>2023</v>
      </c>
      <c r="E321" s="23" t="s">
        <v>70</v>
      </c>
      <c r="F321" s="49" t="s">
        <v>237</v>
      </c>
      <c r="G321" s="23" t="s">
        <v>542</v>
      </c>
      <c r="H321" s="23" t="s">
        <v>2</v>
      </c>
      <c r="I321" s="25" t="s">
        <v>72</v>
      </c>
      <c r="J321" s="136">
        <v>85</v>
      </c>
    </row>
    <row r="322" spans="1:10" x14ac:dyDescent="0.25">
      <c r="A322" s="23">
        <v>22711</v>
      </c>
      <c r="B322" s="23" t="s">
        <v>61</v>
      </c>
      <c r="C322" s="23" t="s">
        <v>31</v>
      </c>
      <c r="D322" s="23">
        <v>2023</v>
      </c>
      <c r="E322" s="23" t="s">
        <v>70</v>
      </c>
      <c r="F322" s="49" t="s">
        <v>237</v>
      </c>
      <c r="G322" s="23" t="s">
        <v>542</v>
      </c>
      <c r="H322" s="23" t="s">
        <v>59</v>
      </c>
      <c r="I322" s="25" t="s">
        <v>72</v>
      </c>
      <c r="J322" s="136">
        <v>275</v>
      </c>
    </row>
    <row r="323" spans="1:10" x14ac:dyDescent="0.25">
      <c r="A323" s="23">
        <v>22711</v>
      </c>
      <c r="B323" s="23" t="s">
        <v>61</v>
      </c>
      <c r="C323" s="23" t="s">
        <v>31</v>
      </c>
      <c r="D323" s="23">
        <v>2023</v>
      </c>
      <c r="E323" s="23" t="s">
        <v>70</v>
      </c>
      <c r="F323" s="49" t="s">
        <v>237</v>
      </c>
      <c r="G323" s="23" t="s">
        <v>543</v>
      </c>
      <c r="H323" s="23" t="s">
        <v>1</v>
      </c>
      <c r="I323" s="25" t="s">
        <v>72</v>
      </c>
      <c r="J323" s="136">
        <v>60</v>
      </c>
    </row>
    <row r="324" spans="1:10" x14ac:dyDescent="0.25">
      <c r="A324" s="23">
        <v>22711</v>
      </c>
      <c r="B324" s="23" t="s">
        <v>61</v>
      </c>
      <c r="C324" s="23" t="s">
        <v>31</v>
      </c>
      <c r="D324" s="23">
        <v>2023</v>
      </c>
      <c r="E324" s="23" t="s">
        <v>70</v>
      </c>
      <c r="F324" s="49" t="s">
        <v>237</v>
      </c>
      <c r="G324" s="23" t="s">
        <v>543</v>
      </c>
      <c r="H324" s="23" t="s">
        <v>2</v>
      </c>
      <c r="I324" s="25" t="s">
        <v>72</v>
      </c>
      <c r="J324" s="136">
        <v>45</v>
      </c>
    </row>
    <row r="325" spans="1:10" x14ac:dyDescent="0.25">
      <c r="A325" s="23">
        <v>22711</v>
      </c>
      <c r="B325" s="23" t="s">
        <v>61</v>
      </c>
      <c r="C325" s="23" t="s">
        <v>31</v>
      </c>
      <c r="D325" s="23">
        <v>2023</v>
      </c>
      <c r="E325" s="23" t="s">
        <v>70</v>
      </c>
      <c r="F325" s="49" t="s">
        <v>237</v>
      </c>
      <c r="G325" s="23" t="s">
        <v>543</v>
      </c>
      <c r="H325" s="23" t="s">
        <v>59</v>
      </c>
      <c r="I325" s="25" t="s">
        <v>72</v>
      </c>
      <c r="J325" s="136">
        <v>105</v>
      </c>
    </row>
    <row r="326" spans="1:10" x14ac:dyDescent="0.25">
      <c r="A326" s="23">
        <v>22711</v>
      </c>
      <c r="B326" s="23" t="s">
        <v>61</v>
      </c>
      <c r="C326" s="23" t="s">
        <v>31</v>
      </c>
      <c r="D326" s="23">
        <v>2023</v>
      </c>
      <c r="E326" s="23" t="s">
        <v>70</v>
      </c>
      <c r="F326" s="49" t="s">
        <v>237</v>
      </c>
      <c r="G326" s="23" t="s">
        <v>544</v>
      </c>
      <c r="H326" s="23" t="s">
        <v>1</v>
      </c>
      <c r="I326" s="25" t="s">
        <v>72</v>
      </c>
      <c r="J326" s="136">
        <v>210</v>
      </c>
    </row>
    <row r="327" spans="1:10" x14ac:dyDescent="0.25">
      <c r="A327" s="23">
        <v>22711</v>
      </c>
      <c r="B327" s="23" t="s">
        <v>61</v>
      </c>
      <c r="C327" s="23" t="s">
        <v>31</v>
      </c>
      <c r="D327" s="23">
        <v>2023</v>
      </c>
      <c r="E327" s="23" t="s">
        <v>70</v>
      </c>
      <c r="F327" s="49" t="s">
        <v>237</v>
      </c>
      <c r="G327" s="23" t="s">
        <v>544</v>
      </c>
      <c r="H327" s="23" t="s">
        <v>2</v>
      </c>
      <c r="I327" s="25" t="s">
        <v>72</v>
      </c>
      <c r="J327" s="136">
        <v>120</v>
      </c>
    </row>
    <row r="328" spans="1:10" x14ac:dyDescent="0.25">
      <c r="A328" s="23">
        <v>22711</v>
      </c>
      <c r="B328" s="23" t="s">
        <v>61</v>
      </c>
      <c r="C328" s="23" t="s">
        <v>31</v>
      </c>
      <c r="D328" s="23">
        <v>2023</v>
      </c>
      <c r="E328" s="23" t="s">
        <v>70</v>
      </c>
      <c r="F328" s="49" t="s">
        <v>237</v>
      </c>
      <c r="G328" s="23" t="s">
        <v>544</v>
      </c>
      <c r="H328" s="23" t="s">
        <v>59</v>
      </c>
      <c r="I328" s="25" t="s">
        <v>72</v>
      </c>
      <c r="J328" s="136">
        <v>330</v>
      </c>
    </row>
    <row r="329" spans="1:10" x14ac:dyDescent="0.25">
      <c r="A329" s="23">
        <v>22711</v>
      </c>
      <c r="B329" s="23" t="s">
        <v>61</v>
      </c>
      <c r="C329" s="23" t="s">
        <v>31</v>
      </c>
      <c r="D329" s="23">
        <v>2023</v>
      </c>
      <c r="E329" s="23" t="s">
        <v>70</v>
      </c>
      <c r="F329" s="49" t="s">
        <v>237</v>
      </c>
      <c r="G329" s="23" t="s">
        <v>503</v>
      </c>
      <c r="H329" s="23" t="s">
        <v>1</v>
      </c>
      <c r="I329" s="25" t="s">
        <v>72</v>
      </c>
      <c r="J329" s="136">
        <v>650</v>
      </c>
    </row>
    <row r="330" spans="1:10" x14ac:dyDescent="0.25">
      <c r="A330" s="23">
        <v>22711</v>
      </c>
      <c r="B330" s="23" t="s">
        <v>61</v>
      </c>
      <c r="C330" s="23" t="s">
        <v>31</v>
      </c>
      <c r="D330" s="23">
        <v>2023</v>
      </c>
      <c r="E330" s="23" t="s">
        <v>70</v>
      </c>
      <c r="F330" s="49" t="s">
        <v>237</v>
      </c>
      <c r="G330" s="23" t="s">
        <v>503</v>
      </c>
      <c r="H330" s="23" t="s">
        <v>2</v>
      </c>
      <c r="I330" s="25" t="s">
        <v>72</v>
      </c>
      <c r="J330" s="136">
        <v>435</v>
      </c>
    </row>
    <row r="331" spans="1:10" x14ac:dyDescent="0.25">
      <c r="A331" s="23">
        <v>22711</v>
      </c>
      <c r="B331" s="23" t="s">
        <v>61</v>
      </c>
      <c r="C331" s="23" t="s">
        <v>31</v>
      </c>
      <c r="D331" s="23">
        <v>2023</v>
      </c>
      <c r="E331" s="23" t="s">
        <v>70</v>
      </c>
      <c r="F331" s="49" t="s">
        <v>237</v>
      </c>
      <c r="G331" s="23" t="s">
        <v>503</v>
      </c>
      <c r="H331" s="23" t="s">
        <v>59</v>
      </c>
      <c r="I331" s="25" t="s">
        <v>72</v>
      </c>
      <c r="J331" s="136">
        <v>1080</v>
      </c>
    </row>
    <row r="332" spans="1:10" x14ac:dyDescent="0.25">
      <c r="A332" s="23">
        <v>22711</v>
      </c>
      <c r="B332" s="23" t="s">
        <v>61</v>
      </c>
      <c r="C332" s="23" t="s">
        <v>31</v>
      </c>
      <c r="D332" s="23">
        <v>2023</v>
      </c>
      <c r="E332" s="23" t="s">
        <v>70</v>
      </c>
      <c r="F332" s="49" t="s">
        <v>237</v>
      </c>
      <c r="G332" s="23" t="s">
        <v>504</v>
      </c>
      <c r="H332" s="23" t="s">
        <v>1</v>
      </c>
      <c r="I332" s="25" t="s">
        <v>72</v>
      </c>
      <c r="J332" s="136">
        <v>800</v>
      </c>
    </row>
    <row r="333" spans="1:10" x14ac:dyDescent="0.25">
      <c r="A333" s="23">
        <v>22711</v>
      </c>
      <c r="B333" s="23" t="s">
        <v>61</v>
      </c>
      <c r="C333" s="23" t="s">
        <v>31</v>
      </c>
      <c r="D333" s="23">
        <v>2023</v>
      </c>
      <c r="E333" s="23" t="s">
        <v>70</v>
      </c>
      <c r="F333" s="49" t="s">
        <v>237</v>
      </c>
      <c r="G333" s="23" t="s">
        <v>504</v>
      </c>
      <c r="H333" s="23" t="s">
        <v>2</v>
      </c>
      <c r="I333" s="25" t="s">
        <v>72</v>
      </c>
      <c r="J333" s="136">
        <v>565</v>
      </c>
    </row>
    <row r="334" spans="1:10" x14ac:dyDescent="0.25">
      <c r="A334" s="23">
        <v>22711</v>
      </c>
      <c r="B334" s="23" t="s">
        <v>61</v>
      </c>
      <c r="C334" s="23" t="s">
        <v>31</v>
      </c>
      <c r="D334" s="23">
        <v>2023</v>
      </c>
      <c r="E334" s="23" t="s">
        <v>70</v>
      </c>
      <c r="F334" s="49" t="s">
        <v>237</v>
      </c>
      <c r="G334" s="23" t="s">
        <v>504</v>
      </c>
      <c r="H334" s="23" t="s">
        <v>59</v>
      </c>
      <c r="I334" s="25" t="s">
        <v>72</v>
      </c>
      <c r="J334" s="136">
        <v>1370</v>
      </c>
    </row>
    <row r="335" spans="1:10" x14ac:dyDescent="0.25">
      <c r="A335" s="23">
        <v>22711</v>
      </c>
      <c r="B335" s="23" t="s">
        <v>61</v>
      </c>
      <c r="C335" s="23" t="s">
        <v>31</v>
      </c>
      <c r="D335" s="23">
        <v>2023</v>
      </c>
      <c r="E335" s="23" t="s">
        <v>70</v>
      </c>
      <c r="F335" s="49" t="s">
        <v>237</v>
      </c>
      <c r="G335" s="23" t="s">
        <v>45</v>
      </c>
      <c r="H335" s="23" t="s">
        <v>1</v>
      </c>
      <c r="I335" s="25" t="s">
        <v>72</v>
      </c>
      <c r="J335" s="136">
        <v>1490</v>
      </c>
    </row>
    <row r="336" spans="1:10" x14ac:dyDescent="0.25">
      <c r="A336" s="23">
        <v>22711</v>
      </c>
      <c r="B336" s="23" t="s">
        <v>61</v>
      </c>
      <c r="C336" s="23" t="s">
        <v>31</v>
      </c>
      <c r="D336" s="23">
        <v>2023</v>
      </c>
      <c r="E336" s="23" t="s">
        <v>70</v>
      </c>
      <c r="F336" s="49" t="s">
        <v>237</v>
      </c>
      <c r="G336" s="23" t="s">
        <v>45</v>
      </c>
      <c r="H336" s="23" t="s">
        <v>2</v>
      </c>
      <c r="I336" s="25" t="s">
        <v>72</v>
      </c>
      <c r="J336" s="136">
        <v>1160</v>
      </c>
    </row>
    <row r="337" spans="1:10" x14ac:dyDescent="0.25">
      <c r="A337" s="23">
        <v>22711</v>
      </c>
      <c r="B337" s="23" t="s">
        <v>61</v>
      </c>
      <c r="C337" s="23" t="s">
        <v>31</v>
      </c>
      <c r="D337" s="23">
        <v>2023</v>
      </c>
      <c r="E337" s="23" t="s">
        <v>70</v>
      </c>
      <c r="F337" s="49" t="s">
        <v>237</v>
      </c>
      <c r="G337" s="23" t="s">
        <v>45</v>
      </c>
      <c r="H337" s="23" t="s">
        <v>59</v>
      </c>
      <c r="I337" s="25" t="s">
        <v>72</v>
      </c>
      <c r="J337" s="136">
        <v>2650</v>
      </c>
    </row>
    <row r="338" spans="1:10" x14ac:dyDescent="0.25">
      <c r="A338" s="23">
        <v>22711</v>
      </c>
      <c r="B338" s="23" t="s">
        <v>61</v>
      </c>
      <c r="C338" s="23" t="s">
        <v>31</v>
      </c>
      <c r="D338" s="23">
        <v>2023</v>
      </c>
      <c r="E338" s="23" t="s">
        <v>70</v>
      </c>
      <c r="F338" s="49" t="s">
        <v>237</v>
      </c>
      <c r="G338" s="23" t="s">
        <v>46</v>
      </c>
      <c r="H338" s="23" t="s">
        <v>1</v>
      </c>
      <c r="I338" s="25" t="s">
        <v>72</v>
      </c>
      <c r="J338" s="136">
        <v>1305</v>
      </c>
    </row>
    <row r="339" spans="1:10" x14ac:dyDescent="0.25">
      <c r="A339" s="23">
        <v>22711</v>
      </c>
      <c r="B339" s="23" t="s">
        <v>61</v>
      </c>
      <c r="C339" s="23" t="s">
        <v>31</v>
      </c>
      <c r="D339" s="23">
        <v>2023</v>
      </c>
      <c r="E339" s="23" t="s">
        <v>70</v>
      </c>
      <c r="F339" s="49" t="s">
        <v>237</v>
      </c>
      <c r="G339" s="23" t="s">
        <v>46</v>
      </c>
      <c r="H339" s="23" t="s">
        <v>2</v>
      </c>
      <c r="I339" s="25" t="s">
        <v>72</v>
      </c>
      <c r="J339" s="136">
        <v>1020</v>
      </c>
    </row>
    <row r="340" spans="1:10" x14ac:dyDescent="0.25">
      <c r="A340" s="23">
        <v>22711</v>
      </c>
      <c r="B340" s="23" t="s">
        <v>61</v>
      </c>
      <c r="C340" s="23" t="s">
        <v>31</v>
      </c>
      <c r="D340" s="23">
        <v>2023</v>
      </c>
      <c r="E340" s="23" t="s">
        <v>70</v>
      </c>
      <c r="F340" s="49" t="s">
        <v>237</v>
      </c>
      <c r="G340" s="23" t="s">
        <v>46</v>
      </c>
      <c r="H340" s="23" t="s">
        <v>59</v>
      </c>
      <c r="I340" s="25" t="s">
        <v>72</v>
      </c>
      <c r="J340" s="136">
        <v>2325</v>
      </c>
    </row>
    <row r="341" spans="1:10" x14ac:dyDescent="0.25">
      <c r="A341" s="23">
        <v>22711</v>
      </c>
      <c r="B341" s="23" t="s">
        <v>61</v>
      </c>
      <c r="C341" s="23" t="s">
        <v>31</v>
      </c>
      <c r="D341" s="23">
        <v>2023</v>
      </c>
      <c r="E341" s="23" t="s">
        <v>70</v>
      </c>
      <c r="F341" s="49" t="s">
        <v>237</v>
      </c>
      <c r="G341" s="23" t="s">
        <v>545</v>
      </c>
      <c r="H341" s="23" t="s">
        <v>1</v>
      </c>
      <c r="I341" s="25" t="s">
        <v>72</v>
      </c>
      <c r="J341" s="136">
        <v>630</v>
      </c>
    </row>
    <row r="342" spans="1:10" x14ac:dyDescent="0.25">
      <c r="A342" s="23">
        <v>22711</v>
      </c>
      <c r="B342" s="23" t="s">
        <v>61</v>
      </c>
      <c r="C342" s="23" t="s">
        <v>31</v>
      </c>
      <c r="D342" s="23">
        <v>2023</v>
      </c>
      <c r="E342" s="23" t="s">
        <v>70</v>
      </c>
      <c r="F342" s="49" t="s">
        <v>237</v>
      </c>
      <c r="G342" s="23" t="s">
        <v>545</v>
      </c>
      <c r="H342" s="23" t="s">
        <v>2</v>
      </c>
      <c r="I342" s="25" t="s">
        <v>72</v>
      </c>
      <c r="J342" s="136">
        <v>450</v>
      </c>
    </row>
    <row r="343" spans="1:10" x14ac:dyDescent="0.25">
      <c r="A343" s="23">
        <v>22711</v>
      </c>
      <c r="B343" s="23" t="s">
        <v>61</v>
      </c>
      <c r="C343" s="23" t="s">
        <v>31</v>
      </c>
      <c r="D343" s="23">
        <v>2023</v>
      </c>
      <c r="E343" s="23" t="s">
        <v>70</v>
      </c>
      <c r="F343" s="49" t="s">
        <v>237</v>
      </c>
      <c r="G343" s="23" t="s">
        <v>545</v>
      </c>
      <c r="H343" s="23" t="s">
        <v>59</v>
      </c>
      <c r="I343" s="25" t="s">
        <v>72</v>
      </c>
      <c r="J343" s="136">
        <v>1080</v>
      </c>
    </row>
    <row r="344" spans="1:10" x14ac:dyDescent="0.25">
      <c r="A344" s="23">
        <v>22711</v>
      </c>
      <c r="B344" s="23" t="s">
        <v>61</v>
      </c>
      <c r="C344" s="23" t="s">
        <v>31</v>
      </c>
      <c r="D344" s="23">
        <v>2023</v>
      </c>
      <c r="E344" s="23" t="s">
        <v>70</v>
      </c>
      <c r="F344" s="49" t="s">
        <v>237</v>
      </c>
      <c r="G344" s="23" t="s">
        <v>546</v>
      </c>
      <c r="H344" s="23" t="s">
        <v>1</v>
      </c>
      <c r="I344" s="25" t="s">
        <v>72</v>
      </c>
      <c r="J344" s="136">
        <v>940</v>
      </c>
    </row>
    <row r="345" spans="1:10" x14ac:dyDescent="0.25">
      <c r="A345" s="23">
        <v>22711</v>
      </c>
      <c r="B345" s="23" t="s">
        <v>61</v>
      </c>
      <c r="C345" s="23" t="s">
        <v>31</v>
      </c>
      <c r="D345" s="23">
        <v>2023</v>
      </c>
      <c r="E345" s="23" t="s">
        <v>70</v>
      </c>
      <c r="F345" s="49" t="s">
        <v>237</v>
      </c>
      <c r="G345" s="23" t="s">
        <v>546</v>
      </c>
      <c r="H345" s="23" t="s">
        <v>2</v>
      </c>
      <c r="I345" s="25" t="s">
        <v>72</v>
      </c>
      <c r="J345" s="136">
        <v>855</v>
      </c>
    </row>
    <row r="346" spans="1:10" x14ac:dyDescent="0.25">
      <c r="A346" s="23">
        <v>22711</v>
      </c>
      <c r="B346" s="23" t="s">
        <v>61</v>
      </c>
      <c r="C346" s="23" t="s">
        <v>31</v>
      </c>
      <c r="D346" s="23">
        <v>2023</v>
      </c>
      <c r="E346" s="23" t="s">
        <v>70</v>
      </c>
      <c r="F346" s="49" t="s">
        <v>237</v>
      </c>
      <c r="G346" s="23" t="s">
        <v>546</v>
      </c>
      <c r="H346" s="23" t="s">
        <v>59</v>
      </c>
      <c r="I346" s="25" t="s">
        <v>72</v>
      </c>
      <c r="J346" s="136">
        <v>1795</v>
      </c>
    </row>
    <row r="347" spans="1:10" x14ac:dyDescent="0.25">
      <c r="A347" s="23">
        <v>22711</v>
      </c>
      <c r="B347" s="23" t="s">
        <v>61</v>
      </c>
      <c r="C347" s="23" t="s">
        <v>31</v>
      </c>
      <c r="D347" s="23">
        <v>2023</v>
      </c>
      <c r="E347" s="23" t="s">
        <v>70</v>
      </c>
      <c r="F347" s="49" t="s">
        <v>237</v>
      </c>
      <c r="G347" s="23" t="s">
        <v>60</v>
      </c>
      <c r="H347" s="23" t="s">
        <v>1</v>
      </c>
      <c r="I347" s="25" t="s">
        <v>72</v>
      </c>
      <c r="J347" s="136">
        <v>8200</v>
      </c>
    </row>
    <row r="348" spans="1:10" x14ac:dyDescent="0.25">
      <c r="A348" s="23">
        <v>22711</v>
      </c>
      <c r="B348" s="23" t="s">
        <v>61</v>
      </c>
      <c r="C348" s="23" t="s">
        <v>31</v>
      </c>
      <c r="D348" s="23">
        <v>2023</v>
      </c>
      <c r="E348" s="23" t="s">
        <v>70</v>
      </c>
      <c r="F348" s="49" t="s">
        <v>237</v>
      </c>
      <c r="G348" s="23" t="s">
        <v>60</v>
      </c>
      <c r="H348" s="23" t="s">
        <v>2</v>
      </c>
      <c r="I348" s="25" t="s">
        <v>72</v>
      </c>
      <c r="J348" s="136">
        <v>8470</v>
      </c>
    </row>
    <row r="349" spans="1:10" x14ac:dyDescent="0.25">
      <c r="A349" s="23">
        <v>22711</v>
      </c>
      <c r="B349" s="23" t="s">
        <v>61</v>
      </c>
      <c r="C349" s="23" t="s">
        <v>31</v>
      </c>
      <c r="D349" s="23">
        <v>2023</v>
      </c>
      <c r="E349" s="23" t="s">
        <v>70</v>
      </c>
      <c r="F349" s="49" t="s">
        <v>237</v>
      </c>
      <c r="G349" s="23" t="s">
        <v>60</v>
      </c>
      <c r="H349" s="23" t="s">
        <v>59</v>
      </c>
      <c r="I349" s="25" t="s">
        <v>72</v>
      </c>
      <c r="J349" s="136">
        <v>16670</v>
      </c>
    </row>
    <row r="350" spans="1:10" x14ac:dyDescent="0.25">
      <c r="A350" s="23">
        <v>22711</v>
      </c>
      <c r="B350" s="23" t="s">
        <v>61</v>
      </c>
      <c r="C350" s="23" t="s">
        <v>31</v>
      </c>
      <c r="D350" s="23">
        <v>2023</v>
      </c>
      <c r="E350" s="23" t="s">
        <v>70</v>
      </c>
      <c r="F350" s="49" t="s">
        <v>237</v>
      </c>
      <c r="G350" s="23" t="s">
        <v>49</v>
      </c>
      <c r="H350" s="23" t="s">
        <v>1</v>
      </c>
      <c r="I350" s="25" t="s">
        <v>72</v>
      </c>
      <c r="J350" s="136">
        <v>14520</v>
      </c>
    </row>
    <row r="351" spans="1:10" x14ac:dyDescent="0.25">
      <c r="A351" s="23">
        <v>22711</v>
      </c>
      <c r="B351" s="23" t="s">
        <v>61</v>
      </c>
      <c r="C351" s="23" t="s">
        <v>31</v>
      </c>
      <c r="D351" s="23">
        <v>2023</v>
      </c>
      <c r="E351" s="23" t="s">
        <v>70</v>
      </c>
      <c r="F351" s="49" t="s">
        <v>237</v>
      </c>
      <c r="G351" s="23" t="s">
        <v>49</v>
      </c>
      <c r="H351" s="23" t="s">
        <v>2</v>
      </c>
      <c r="I351" s="25" t="s">
        <v>72</v>
      </c>
      <c r="J351" s="136">
        <v>13225</v>
      </c>
    </row>
    <row r="352" spans="1:10" x14ac:dyDescent="0.25">
      <c r="A352" s="23">
        <v>22711</v>
      </c>
      <c r="B352" s="23" t="s">
        <v>61</v>
      </c>
      <c r="C352" s="23" t="s">
        <v>31</v>
      </c>
      <c r="D352" s="23">
        <v>2023</v>
      </c>
      <c r="E352" s="23" t="s">
        <v>70</v>
      </c>
      <c r="F352" s="49" t="s">
        <v>237</v>
      </c>
      <c r="G352" s="23" t="s">
        <v>49</v>
      </c>
      <c r="H352" s="23" t="s">
        <v>0</v>
      </c>
      <c r="I352" s="25" t="s">
        <v>72</v>
      </c>
      <c r="J352" s="136">
        <v>27745</v>
      </c>
    </row>
    <row r="353" spans="1:1" customFormat="1" ht="15" customHeight="1" x14ac:dyDescent="0.2">
      <c r="A353" s="119" t="s">
        <v>730</v>
      </c>
    </row>
  </sheetData>
  <pageMargins left="0.7" right="0.7" top="0.78740157499999996" bottom="0.78740157499999996" header="0.3" footer="0.3"/>
  <pageSetup orientation="portrait" verticalDpi="0"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40760-A433-42AA-B91A-21523F82F3F7}">
  <dimension ref="A1:J782"/>
  <sheetViews>
    <sheetView workbookViewId="0"/>
  </sheetViews>
  <sheetFormatPr baseColWidth="10" defaultColWidth="9.140625" defaultRowHeight="15" x14ac:dyDescent="0.25"/>
  <cols>
    <col min="1" max="1" width="12.7109375" style="24" bestFit="1" customWidth="1" collapsed="1"/>
    <col min="2" max="2" width="25.140625" style="24" bestFit="1" customWidth="1"/>
    <col min="3" max="3" width="11.28515625" style="24" bestFit="1" customWidth="1"/>
    <col min="4" max="4" width="5.5703125" style="24" bestFit="1" customWidth="1"/>
    <col min="5" max="5" width="19.42578125" style="24" bestFit="1" customWidth="1"/>
    <col min="6" max="6" width="36.28515625" style="24" bestFit="1" customWidth="1"/>
    <col min="7" max="7" width="29.140625" style="24" bestFit="1" customWidth="1"/>
    <col min="8" max="8" width="43.7109375" style="24"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570</v>
      </c>
      <c r="F1" s="23" t="s">
        <v>592</v>
      </c>
      <c r="G1" s="23" t="s">
        <v>508</v>
      </c>
      <c r="H1" s="23" t="s">
        <v>558</v>
      </c>
      <c r="I1" s="23" t="s">
        <v>56</v>
      </c>
      <c r="J1" s="23" t="s">
        <v>55</v>
      </c>
    </row>
    <row r="2" spans="1:10" x14ac:dyDescent="0.25">
      <c r="A2" s="23">
        <v>22711</v>
      </c>
      <c r="B2" s="23" t="s">
        <v>61</v>
      </c>
      <c r="C2" s="23" t="s">
        <v>31</v>
      </c>
      <c r="D2" s="23">
        <v>2023</v>
      </c>
      <c r="E2" s="23" t="s">
        <v>0</v>
      </c>
      <c r="F2" s="23" t="s">
        <v>109</v>
      </c>
      <c r="G2" s="23" t="s">
        <v>110</v>
      </c>
      <c r="H2" s="23" t="s">
        <v>88</v>
      </c>
      <c r="I2" s="25" t="s">
        <v>72</v>
      </c>
      <c r="J2" s="136">
        <v>12115</v>
      </c>
    </row>
    <row r="3" spans="1:10" x14ac:dyDescent="0.25">
      <c r="A3" s="23">
        <v>22711</v>
      </c>
      <c r="B3" s="23" t="s">
        <v>61</v>
      </c>
      <c r="C3" s="23" t="s">
        <v>31</v>
      </c>
      <c r="D3" s="23">
        <v>2023</v>
      </c>
      <c r="E3" s="23" t="s">
        <v>0</v>
      </c>
      <c r="F3" s="23" t="s">
        <v>109</v>
      </c>
      <c r="G3" s="23" t="s">
        <v>509</v>
      </c>
      <c r="H3" s="23" t="s">
        <v>88</v>
      </c>
      <c r="I3" s="25" t="s">
        <v>72</v>
      </c>
      <c r="J3" s="136">
        <v>29125</v>
      </c>
    </row>
    <row r="4" spans="1:10" x14ac:dyDescent="0.25">
      <c r="A4" s="23">
        <v>22711</v>
      </c>
      <c r="B4" s="23" t="s">
        <v>61</v>
      </c>
      <c r="C4" s="23" t="s">
        <v>31</v>
      </c>
      <c r="D4" s="23">
        <v>2023</v>
      </c>
      <c r="E4" s="23" t="s">
        <v>0</v>
      </c>
      <c r="F4" s="23" t="s">
        <v>109</v>
      </c>
      <c r="G4" s="23" t="s">
        <v>112</v>
      </c>
      <c r="H4" s="23" t="s">
        <v>88</v>
      </c>
      <c r="I4" s="25" t="s">
        <v>72</v>
      </c>
      <c r="J4" s="136">
        <v>1530</v>
      </c>
    </row>
    <row r="5" spans="1:10" x14ac:dyDescent="0.25">
      <c r="A5" s="23">
        <v>22711</v>
      </c>
      <c r="B5" s="23" t="s">
        <v>61</v>
      </c>
      <c r="C5" s="23" t="s">
        <v>31</v>
      </c>
      <c r="D5" s="23">
        <v>2023</v>
      </c>
      <c r="E5" s="23" t="s">
        <v>0</v>
      </c>
      <c r="F5" s="23" t="s">
        <v>109</v>
      </c>
      <c r="G5" s="23" t="s">
        <v>113</v>
      </c>
      <c r="H5" s="23" t="s">
        <v>88</v>
      </c>
      <c r="I5" s="25" t="s">
        <v>72</v>
      </c>
      <c r="J5" s="136">
        <v>4240</v>
      </c>
    </row>
    <row r="6" spans="1:10" x14ac:dyDescent="0.25">
      <c r="A6" s="23">
        <v>22711</v>
      </c>
      <c r="B6" s="23" t="s">
        <v>61</v>
      </c>
      <c r="C6" s="23" t="s">
        <v>31</v>
      </c>
      <c r="D6" s="23">
        <v>2023</v>
      </c>
      <c r="E6" s="23" t="s">
        <v>0</v>
      </c>
      <c r="F6" s="23" t="s">
        <v>109</v>
      </c>
      <c r="G6" s="23" t="s">
        <v>510</v>
      </c>
      <c r="H6" s="23" t="s">
        <v>88</v>
      </c>
      <c r="I6" s="25" t="s">
        <v>72</v>
      </c>
      <c r="J6" s="136">
        <v>1025</v>
      </c>
    </row>
    <row r="7" spans="1:10" x14ac:dyDescent="0.25">
      <c r="A7" s="23">
        <v>22711</v>
      </c>
      <c r="B7" s="23" t="s">
        <v>61</v>
      </c>
      <c r="C7" s="23" t="s">
        <v>31</v>
      </c>
      <c r="D7" s="23">
        <v>2023</v>
      </c>
      <c r="E7" s="23" t="s">
        <v>0</v>
      </c>
      <c r="F7" s="23" t="s">
        <v>109</v>
      </c>
      <c r="G7" s="23" t="s">
        <v>115</v>
      </c>
      <c r="H7" s="23" t="s">
        <v>88</v>
      </c>
      <c r="I7" s="25" t="s">
        <v>72</v>
      </c>
      <c r="J7" s="136">
        <v>1000</v>
      </c>
    </row>
    <row r="8" spans="1:10" x14ac:dyDescent="0.25">
      <c r="A8" s="23">
        <v>22711</v>
      </c>
      <c r="B8" s="23" t="s">
        <v>61</v>
      </c>
      <c r="C8" s="23" t="s">
        <v>31</v>
      </c>
      <c r="D8" s="23">
        <v>2023</v>
      </c>
      <c r="E8" s="23" t="s">
        <v>0</v>
      </c>
      <c r="F8" s="23" t="s">
        <v>109</v>
      </c>
      <c r="G8" s="23" t="s">
        <v>59</v>
      </c>
      <c r="H8" s="23" t="s">
        <v>88</v>
      </c>
      <c r="I8" s="25" t="s">
        <v>72</v>
      </c>
      <c r="J8" s="136">
        <v>49030</v>
      </c>
    </row>
    <row r="9" spans="1:10" x14ac:dyDescent="0.25">
      <c r="A9" s="23">
        <v>22711</v>
      </c>
      <c r="B9" s="23" t="s">
        <v>61</v>
      </c>
      <c r="C9" s="23" t="s">
        <v>31</v>
      </c>
      <c r="D9" s="23">
        <v>2023</v>
      </c>
      <c r="E9" s="23" t="s">
        <v>0</v>
      </c>
      <c r="F9" s="23" t="s">
        <v>399</v>
      </c>
      <c r="G9" s="23" t="s">
        <v>110</v>
      </c>
      <c r="H9" s="23" t="s">
        <v>88</v>
      </c>
      <c r="I9" s="25" t="s">
        <v>72</v>
      </c>
      <c r="J9" s="136">
        <v>43455</v>
      </c>
    </row>
    <row r="10" spans="1:10" x14ac:dyDescent="0.25">
      <c r="A10" s="23">
        <v>22711</v>
      </c>
      <c r="B10" s="23" t="s">
        <v>61</v>
      </c>
      <c r="C10" s="23" t="s">
        <v>31</v>
      </c>
      <c r="D10" s="23">
        <v>2023</v>
      </c>
      <c r="E10" s="23" t="s">
        <v>0</v>
      </c>
      <c r="F10" s="23" t="s">
        <v>399</v>
      </c>
      <c r="G10" s="23" t="s">
        <v>509</v>
      </c>
      <c r="H10" s="23" t="s">
        <v>88</v>
      </c>
      <c r="I10" s="25" t="s">
        <v>72</v>
      </c>
      <c r="J10" s="136">
        <v>135330</v>
      </c>
    </row>
    <row r="11" spans="1:10" x14ac:dyDescent="0.25">
      <c r="A11" s="23">
        <v>22711</v>
      </c>
      <c r="B11" s="23" t="s">
        <v>61</v>
      </c>
      <c r="C11" s="23" t="s">
        <v>31</v>
      </c>
      <c r="D11" s="23">
        <v>2023</v>
      </c>
      <c r="E11" s="23" t="s">
        <v>0</v>
      </c>
      <c r="F11" s="23" t="s">
        <v>399</v>
      </c>
      <c r="G11" s="23" t="s">
        <v>112</v>
      </c>
      <c r="H11" s="23" t="s">
        <v>88</v>
      </c>
      <c r="I11" s="25" t="s">
        <v>72</v>
      </c>
      <c r="J11" s="136">
        <v>22215</v>
      </c>
    </row>
    <row r="12" spans="1:10" x14ac:dyDescent="0.25">
      <c r="A12" s="23">
        <v>22711</v>
      </c>
      <c r="B12" s="23" t="s">
        <v>61</v>
      </c>
      <c r="C12" s="23" t="s">
        <v>31</v>
      </c>
      <c r="D12" s="23">
        <v>2023</v>
      </c>
      <c r="E12" s="23" t="s">
        <v>0</v>
      </c>
      <c r="F12" s="23" t="s">
        <v>399</v>
      </c>
      <c r="G12" s="23" t="s">
        <v>113</v>
      </c>
      <c r="H12" s="23" t="s">
        <v>88</v>
      </c>
      <c r="I12" s="25" t="s">
        <v>72</v>
      </c>
      <c r="J12" s="136">
        <v>486505</v>
      </c>
    </row>
    <row r="13" spans="1:10" x14ac:dyDescent="0.25">
      <c r="A13" s="23">
        <v>22711</v>
      </c>
      <c r="B13" s="23" t="s">
        <v>61</v>
      </c>
      <c r="C13" s="23" t="s">
        <v>31</v>
      </c>
      <c r="D13" s="23">
        <v>2023</v>
      </c>
      <c r="E13" s="23" t="s">
        <v>0</v>
      </c>
      <c r="F13" s="23" t="s">
        <v>399</v>
      </c>
      <c r="G13" s="23" t="s">
        <v>510</v>
      </c>
      <c r="H13" s="23" t="s">
        <v>88</v>
      </c>
      <c r="I13" s="25" t="s">
        <v>72</v>
      </c>
      <c r="J13" s="136">
        <v>36670</v>
      </c>
    </row>
    <row r="14" spans="1:10" x14ac:dyDescent="0.25">
      <c r="A14" s="23">
        <v>22711</v>
      </c>
      <c r="B14" s="23" t="s">
        <v>61</v>
      </c>
      <c r="C14" s="23" t="s">
        <v>31</v>
      </c>
      <c r="D14" s="23">
        <v>2023</v>
      </c>
      <c r="E14" s="23" t="s">
        <v>0</v>
      </c>
      <c r="F14" s="23" t="s">
        <v>399</v>
      </c>
      <c r="G14" s="23" t="s">
        <v>118</v>
      </c>
      <c r="H14" s="23" t="s">
        <v>88</v>
      </c>
      <c r="I14" s="25" t="s">
        <v>72</v>
      </c>
      <c r="J14" s="136">
        <v>10675</v>
      </c>
    </row>
    <row r="15" spans="1:10" x14ac:dyDescent="0.25">
      <c r="A15" s="23">
        <v>22711</v>
      </c>
      <c r="B15" s="23" t="s">
        <v>61</v>
      </c>
      <c r="C15" s="23" t="s">
        <v>31</v>
      </c>
      <c r="D15" s="23">
        <v>2023</v>
      </c>
      <c r="E15" s="23" t="s">
        <v>0</v>
      </c>
      <c r="F15" s="23" t="s">
        <v>399</v>
      </c>
      <c r="G15" s="23" t="s">
        <v>511</v>
      </c>
      <c r="H15" s="23" t="s">
        <v>88</v>
      </c>
      <c r="I15" s="25" t="s">
        <v>72</v>
      </c>
      <c r="J15" s="136">
        <v>75255</v>
      </c>
    </row>
    <row r="16" spans="1:10" x14ac:dyDescent="0.25">
      <c r="A16" s="23">
        <v>22711</v>
      </c>
      <c r="B16" s="23" t="s">
        <v>61</v>
      </c>
      <c r="C16" s="23" t="s">
        <v>31</v>
      </c>
      <c r="D16" s="23">
        <v>2023</v>
      </c>
      <c r="E16" s="23" t="s">
        <v>0</v>
      </c>
      <c r="F16" s="23" t="s">
        <v>399</v>
      </c>
      <c r="G16" s="23" t="s">
        <v>59</v>
      </c>
      <c r="H16" s="23" t="s">
        <v>88</v>
      </c>
      <c r="I16" s="25" t="s">
        <v>72</v>
      </c>
      <c r="J16" s="136">
        <v>810110</v>
      </c>
    </row>
    <row r="17" spans="1:10" x14ac:dyDescent="0.25">
      <c r="A17" s="23">
        <v>22711</v>
      </c>
      <c r="B17" s="23" t="s">
        <v>61</v>
      </c>
      <c r="C17" s="23" t="s">
        <v>31</v>
      </c>
      <c r="D17" s="23">
        <v>2023</v>
      </c>
      <c r="E17" s="23" t="s">
        <v>0</v>
      </c>
      <c r="F17" s="23" t="s">
        <v>540</v>
      </c>
      <c r="G17" s="23" t="s">
        <v>512</v>
      </c>
      <c r="H17" s="23" t="s">
        <v>88</v>
      </c>
      <c r="I17" s="25" t="s">
        <v>72</v>
      </c>
      <c r="J17" s="136">
        <v>1755</v>
      </c>
    </row>
    <row r="18" spans="1:10" x14ac:dyDescent="0.25">
      <c r="A18" s="23">
        <v>22711</v>
      </c>
      <c r="B18" s="23" t="s">
        <v>61</v>
      </c>
      <c r="C18" s="23" t="s">
        <v>31</v>
      </c>
      <c r="D18" s="23">
        <v>2023</v>
      </c>
      <c r="E18" s="23" t="s">
        <v>0</v>
      </c>
      <c r="F18" s="23" t="s">
        <v>540</v>
      </c>
      <c r="G18" s="23" t="s">
        <v>121</v>
      </c>
      <c r="H18" s="23" t="s">
        <v>88</v>
      </c>
      <c r="I18" s="25" t="s">
        <v>72</v>
      </c>
      <c r="J18" s="136">
        <v>382375</v>
      </c>
    </row>
    <row r="19" spans="1:10" x14ac:dyDescent="0.25">
      <c r="A19" s="23">
        <v>22711</v>
      </c>
      <c r="B19" s="23" t="s">
        <v>61</v>
      </c>
      <c r="C19" s="23" t="s">
        <v>31</v>
      </c>
      <c r="D19" s="23">
        <v>2023</v>
      </c>
      <c r="E19" s="23" t="s">
        <v>0</v>
      </c>
      <c r="F19" s="23" t="s">
        <v>540</v>
      </c>
      <c r="G19" s="23" t="s">
        <v>122</v>
      </c>
      <c r="H19" s="23" t="s">
        <v>88</v>
      </c>
      <c r="I19" s="25" t="s">
        <v>72</v>
      </c>
      <c r="J19" s="136">
        <v>372320</v>
      </c>
    </row>
    <row r="20" spans="1:10" x14ac:dyDescent="0.25">
      <c r="A20" s="23">
        <v>22711</v>
      </c>
      <c r="B20" s="23" t="s">
        <v>61</v>
      </c>
      <c r="C20" s="23" t="s">
        <v>31</v>
      </c>
      <c r="D20" s="23">
        <v>2023</v>
      </c>
      <c r="E20" s="23" t="s">
        <v>0</v>
      </c>
      <c r="F20" s="23" t="s">
        <v>540</v>
      </c>
      <c r="G20" s="23" t="s">
        <v>513</v>
      </c>
      <c r="H20" s="23" t="s">
        <v>88</v>
      </c>
      <c r="I20" s="25" t="s">
        <v>72</v>
      </c>
      <c r="J20" s="136">
        <v>12220</v>
      </c>
    </row>
    <row r="21" spans="1:10" x14ac:dyDescent="0.25">
      <c r="A21" s="23">
        <v>22711</v>
      </c>
      <c r="B21" s="23" t="s">
        <v>61</v>
      </c>
      <c r="C21" s="23" t="s">
        <v>31</v>
      </c>
      <c r="D21" s="23">
        <v>2023</v>
      </c>
      <c r="E21" s="23" t="s">
        <v>0</v>
      </c>
      <c r="F21" s="23" t="s">
        <v>540</v>
      </c>
      <c r="G21" s="23" t="s">
        <v>59</v>
      </c>
      <c r="H21" s="23" t="s">
        <v>88</v>
      </c>
      <c r="I21" s="25" t="s">
        <v>72</v>
      </c>
      <c r="J21" s="136">
        <v>768670</v>
      </c>
    </row>
    <row r="22" spans="1:10" x14ac:dyDescent="0.25">
      <c r="A22" s="23">
        <v>22711</v>
      </c>
      <c r="B22" s="23" t="s">
        <v>61</v>
      </c>
      <c r="C22" s="23" t="s">
        <v>31</v>
      </c>
      <c r="D22" s="23">
        <v>2023</v>
      </c>
      <c r="E22" s="23" t="s">
        <v>0</v>
      </c>
      <c r="F22" s="23" t="s">
        <v>124</v>
      </c>
      <c r="G22" s="23" t="s">
        <v>514</v>
      </c>
      <c r="H22" s="23" t="s">
        <v>88</v>
      </c>
      <c r="I22" s="25" t="s">
        <v>72</v>
      </c>
      <c r="J22" s="136">
        <v>63425</v>
      </c>
    </row>
    <row r="23" spans="1:10" x14ac:dyDescent="0.25">
      <c r="A23" s="23">
        <v>22711</v>
      </c>
      <c r="B23" s="23" t="s">
        <v>61</v>
      </c>
      <c r="C23" s="23" t="s">
        <v>31</v>
      </c>
      <c r="D23" s="23">
        <v>2023</v>
      </c>
      <c r="E23" s="23" t="s">
        <v>0</v>
      </c>
      <c r="F23" s="23" t="s">
        <v>124</v>
      </c>
      <c r="G23" s="23" t="s">
        <v>126</v>
      </c>
      <c r="H23" s="23" t="s">
        <v>88</v>
      </c>
      <c r="I23" s="25" t="s">
        <v>72</v>
      </c>
      <c r="J23" s="136">
        <v>41245</v>
      </c>
    </row>
    <row r="24" spans="1:10" x14ac:dyDescent="0.25">
      <c r="A24" s="23">
        <v>22711</v>
      </c>
      <c r="B24" s="23" t="s">
        <v>61</v>
      </c>
      <c r="C24" s="23" t="s">
        <v>31</v>
      </c>
      <c r="D24" s="23">
        <v>2023</v>
      </c>
      <c r="E24" s="23" t="s">
        <v>0</v>
      </c>
      <c r="F24" s="23" t="s">
        <v>124</v>
      </c>
      <c r="G24" s="23" t="s">
        <v>127</v>
      </c>
      <c r="H24" s="23" t="s">
        <v>88</v>
      </c>
      <c r="I24" s="25" t="s">
        <v>72</v>
      </c>
      <c r="J24" s="136">
        <v>224015</v>
      </c>
    </row>
    <row r="25" spans="1:10" x14ac:dyDescent="0.25">
      <c r="A25" s="23">
        <v>22711</v>
      </c>
      <c r="B25" s="23" t="s">
        <v>61</v>
      </c>
      <c r="C25" s="23" t="s">
        <v>31</v>
      </c>
      <c r="D25" s="23">
        <v>2023</v>
      </c>
      <c r="E25" s="23" t="s">
        <v>0</v>
      </c>
      <c r="F25" s="23" t="s">
        <v>124</v>
      </c>
      <c r="G25" s="23" t="s">
        <v>59</v>
      </c>
      <c r="H25" s="23" t="s">
        <v>88</v>
      </c>
      <c r="I25" s="25" t="s">
        <v>72</v>
      </c>
      <c r="J25" s="136">
        <v>328680</v>
      </c>
    </row>
    <row r="26" spans="1:10" x14ac:dyDescent="0.25">
      <c r="A26" s="23">
        <v>22711</v>
      </c>
      <c r="B26" s="23" t="s">
        <v>61</v>
      </c>
      <c r="C26" s="23" t="s">
        <v>31</v>
      </c>
      <c r="D26" s="23">
        <v>2023</v>
      </c>
      <c r="E26" s="23" t="s">
        <v>0</v>
      </c>
      <c r="F26" s="23" t="s">
        <v>539</v>
      </c>
      <c r="G26" s="23" t="s">
        <v>515</v>
      </c>
      <c r="H26" s="23" t="s">
        <v>88</v>
      </c>
      <c r="I26" s="25" t="s">
        <v>72</v>
      </c>
      <c r="J26" s="136">
        <v>6610</v>
      </c>
    </row>
    <row r="27" spans="1:10" x14ac:dyDescent="0.25">
      <c r="A27" s="23">
        <v>22711</v>
      </c>
      <c r="B27" s="23" t="s">
        <v>61</v>
      </c>
      <c r="C27" s="23" t="s">
        <v>31</v>
      </c>
      <c r="D27" s="23">
        <v>2023</v>
      </c>
      <c r="E27" s="23" t="s">
        <v>0</v>
      </c>
      <c r="F27" s="23" t="s">
        <v>539</v>
      </c>
      <c r="G27" s="23" t="s">
        <v>129</v>
      </c>
      <c r="H27" s="23" t="s">
        <v>88</v>
      </c>
      <c r="I27" s="25" t="s">
        <v>72</v>
      </c>
      <c r="J27" s="136">
        <v>31420</v>
      </c>
    </row>
    <row r="28" spans="1:10" x14ac:dyDescent="0.25">
      <c r="A28" s="23">
        <v>22711</v>
      </c>
      <c r="B28" s="23" t="s">
        <v>61</v>
      </c>
      <c r="C28" s="23" t="s">
        <v>31</v>
      </c>
      <c r="D28" s="23">
        <v>2023</v>
      </c>
      <c r="E28" s="23" t="s">
        <v>0</v>
      </c>
      <c r="F28" s="23" t="s">
        <v>539</v>
      </c>
      <c r="G28" s="23" t="s">
        <v>516</v>
      </c>
      <c r="H28" s="23" t="s">
        <v>88</v>
      </c>
      <c r="I28" s="25" t="s">
        <v>72</v>
      </c>
      <c r="J28" s="136">
        <v>20965</v>
      </c>
    </row>
    <row r="29" spans="1:10" x14ac:dyDescent="0.25">
      <c r="A29" s="23">
        <v>22711</v>
      </c>
      <c r="B29" s="23" t="s">
        <v>61</v>
      </c>
      <c r="C29" s="23" t="s">
        <v>31</v>
      </c>
      <c r="D29" s="23">
        <v>2023</v>
      </c>
      <c r="E29" s="23" t="s">
        <v>0</v>
      </c>
      <c r="F29" s="23" t="s">
        <v>539</v>
      </c>
      <c r="G29" s="23" t="s">
        <v>517</v>
      </c>
      <c r="H29" s="23" t="s">
        <v>88</v>
      </c>
      <c r="I29" s="25" t="s">
        <v>72</v>
      </c>
      <c r="J29" s="136">
        <v>255095</v>
      </c>
    </row>
    <row r="30" spans="1:10" x14ac:dyDescent="0.25">
      <c r="A30" s="23">
        <v>22711</v>
      </c>
      <c r="B30" s="23" t="s">
        <v>61</v>
      </c>
      <c r="C30" s="23" t="s">
        <v>31</v>
      </c>
      <c r="D30" s="23">
        <v>2023</v>
      </c>
      <c r="E30" s="23" t="s">
        <v>0</v>
      </c>
      <c r="F30" s="23" t="s">
        <v>539</v>
      </c>
      <c r="G30" s="23" t="s">
        <v>134</v>
      </c>
      <c r="H30" s="23" t="s">
        <v>88</v>
      </c>
      <c r="I30" s="25" t="s">
        <v>72</v>
      </c>
      <c r="J30" s="136">
        <v>9870</v>
      </c>
    </row>
    <row r="31" spans="1:10" x14ac:dyDescent="0.25">
      <c r="A31" s="23">
        <v>22711</v>
      </c>
      <c r="B31" s="23" t="s">
        <v>61</v>
      </c>
      <c r="C31" s="23" t="s">
        <v>31</v>
      </c>
      <c r="D31" s="23">
        <v>2023</v>
      </c>
      <c r="E31" s="23" t="s">
        <v>0</v>
      </c>
      <c r="F31" s="23" t="s">
        <v>539</v>
      </c>
      <c r="G31" s="23" t="s">
        <v>59</v>
      </c>
      <c r="H31" s="23" t="s">
        <v>88</v>
      </c>
      <c r="I31" s="25" t="s">
        <v>72</v>
      </c>
      <c r="J31" s="136">
        <v>323960</v>
      </c>
    </row>
    <row r="32" spans="1:10" x14ac:dyDescent="0.25">
      <c r="A32" s="23">
        <v>22711</v>
      </c>
      <c r="B32" s="23" t="s">
        <v>61</v>
      </c>
      <c r="C32" s="23" t="s">
        <v>31</v>
      </c>
      <c r="D32" s="23">
        <v>2023</v>
      </c>
      <c r="E32" s="23" t="s">
        <v>0</v>
      </c>
      <c r="F32" s="23" t="s">
        <v>538</v>
      </c>
      <c r="G32" s="23" t="s">
        <v>136</v>
      </c>
      <c r="H32" s="23" t="s">
        <v>88</v>
      </c>
      <c r="I32" s="25" t="s">
        <v>72</v>
      </c>
      <c r="J32" s="136">
        <v>1370</v>
      </c>
    </row>
    <row r="33" spans="1:10" x14ac:dyDescent="0.25">
      <c r="A33" s="23">
        <v>22711</v>
      </c>
      <c r="B33" s="23" t="s">
        <v>61</v>
      </c>
      <c r="C33" s="23" t="s">
        <v>31</v>
      </c>
      <c r="D33" s="23">
        <v>2023</v>
      </c>
      <c r="E33" s="23" t="s">
        <v>0</v>
      </c>
      <c r="F33" s="23" t="s">
        <v>538</v>
      </c>
      <c r="G33" s="23" t="s">
        <v>518</v>
      </c>
      <c r="H33" s="23" t="s">
        <v>88</v>
      </c>
      <c r="I33" s="25" t="s">
        <v>72</v>
      </c>
      <c r="J33" s="136">
        <v>3405</v>
      </c>
    </row>
    <row r="34" spans="1:10" x14ac:dyDescent="0.25">
      <c r="A34" s="23">
        <v>22711</v>
      </c>
      <c r="B34" s="23" t="s">
        <v>61</v>
      </c>
      <c r="C34" s="23" t="s">
        <v>31</v>
      </c>
      <c r="D34" s="23">
        <v>2023</v>
      </c>
      <c r="E34" s="23" t="s">
        <v>0</v>
      </c>
      <c r="F34" s="23" t="s">
        <v>538</v>
      </c>
      <c r="G34" s="23" t="s">
        <v>519</v>
      </c>
      <c r="H34" s="23" t="s">
        <v>88</v>
      </c>
      <c r="I34" s="25" t="s">
        <v>72</v>
      </c>
      <c r="J34" s="136">
        <v>183130</v>
      </c>
    </row>
    <row r="35" spans="1:10" x14ac:dyDescent="0.25">
      <c r="A35" s="23">
        <v>22711</v>
      </c>
      <c r="B35" s="23" t="s">
        <v>61</v>
      </c>
      <c r="C35" s="23" t="s">
        <v>31</v>
      </c>
      <c r="D35" s="23">
        <v>2023</v>
      </c>
      <c r="E35" s="23" t="s">
        <v>0</v>
      </c>
      <c r="F35" s="23" t="s">
        <v>538</v>
      </c>
      <c r="G35" s="23" t="s">
        <v>59</v>
      </c>
      <c r="H35" s="23" t="s">
        <v>88</v>
      </c>
      <c r="I35" s="25" t="s">
        <v>72</v>
      </c>
      <c r="J35" s="136">
        <v>187910</v>
      </c>
    </row>
    <row r="36" spans="1:10" x14ac:dyDescent="0.25">
      <c r="A36" s="23">
        <v>22711</v>
      </c>
      <c r="B36" s="23" t="s">
        <v>61</v>
      </c>
      <c r="C36" s="23" t="s">
        <v>31</v>
      </c>
      <c r="D36" s="23">
        <v>2023</v>
      </c>
      <c r="E36" s="23" t="s">
        <v>0</v>
      </c>
      <c r="F36" s="23" t="s">
        <v>537</v>
      </c>
      <c r="G36" s="23" t="s">
        <v>140</v>
      </c>
      <c r="H36" s="23" t="s">
        <v>88</v>
      </c>
      <c r="I36" s="25" t="s">
        <v>72</v>
      </c>
      <c r="J36" s="136">
        <v>224885</v>
      </c>
    </row>
    <row r="37" spans="1:10" x14ac:dyDescent="0.25">
      <c r="A37" s="23">
        <v>22711</v>
      </c>
      <c r="B37" s="23" t="s">
        <v>61</v>
      </c>
      <c r="C37" s="23" t="s">
        <v>31</v>
      </c>
      <c r="D37" s="23">
        <v>2023</v>
      </c>
      <c r="E37" s="23" t="s">
        <v>0</v>
      </c>
      <c r="F37" s="23" t="s">
        <v>537</v>
      </c>
      <c r="G37" s="23" t="s">
        <v>141</v>
      </c>
      <c r="H37" s="23" t="s">
        <v>88</v>
      </c>
      <c r="I37" s="25" t="s">
        <v>72</v>
      </c>
      <c r="J37" s="136">
        <v>161215</v>
      </c>
    </row>
    <row r="38" spans="1:10" x14ac:dyDescent="0.25">
      <c r="A38" s="23">
        <v>22711</v>
      </c>
      <c r="B38" s="23" t="s">
        <v>61</v>
      </c>
      <c r="C38" s="23" t="s">
        <v>31</v>
      </c>
      <c r="D38" s="23">
        <v>2023</v>
      </c>
      <c r="E38" s="23" t="s">
        <v>0</v>
      </c>
      <c r="F38" s="23" t="s">
        <v>537</v>
      </c>
      <c r="G38" s="23" t="s">
        <v>142</v>
      </c>
      <c r="H38" s="23" t="s">
        <v>88</v>
      </c>
      <c r="I38" s="25" t="s">
        <v>72</v>
      </c>
      <c r="J38" s="136">
        <v>21040</v>
      </c>
    </row>
    <row r="39" spans="1:10" x14ac:dyDescent="0.25">
      <c r="A39" s="23">
        <v>22711</v>
      </c>
      <c r="B39" s="23" t="s">
        <v>61</v>
      </c>
      <c r="C39" s="23" t="s">
        <v>31</v>
      </c>
      <c r="D39" s="23">
        <v>2023</v>
      </c>
      <c r="E39" s="23" t="s">
        <v>0</v>
      </c>
      <c r="F39" s="23" t="s">
        <v>537</v>
      </c>
      <c r="G39" s="23" t="s">
        <v>520</v>
      </c>
      <c r="H39" s="23" t="s">
        <v>88</v>
      </c>
      <c r="I39" s="25" t="s">
        <v>72</v>
      </c>
      <c r="J39" s="136">
        <v>9845</v>
      </c>
    </row>
    <row r="40" spans="1:10" x14ac:dyDescent="0.25">
      <c r="A40" s="23">
        <v>22711</v>
      </c>
      <c r="B40" s="23" t="s">
        <v>61</v>
      </c>
      <c r="C40" s="23" t="s">
        <v>31</v>
      </c>
      <c r="D40" s="23">
        <v>2023</v>
      </c>
      <c r="E40" s="23" t="s">
        <v>0</v>
      </c>
      <c r="F40" s="23" t="s">
        <v>537</v>
      </c>
      <c r="G40" s="23" t="s">
        <v>521</v>
      </c>
      <c r="H40" s="23" t="s">
        <v>88</v>
      </c>
      <c r="I40" s="25" t="s">
        <v>72</v>
      </c>
      <c r="J40" s="136">
        <v>201395</v>
      </c>
    </row>
    <row r="41" spans="1:10" x14ac:dyDescent="0.25">
      <c r="A41" s="23">
        <v>22711</v>
      </c>
      <c r="B41" s="23" t="s">
        <v>61</v>
      </c>
      <c r="C41" s="23" t="s">
        <v>31</v>
      </c>
      <c r="D41" s="23">
        <v>2023</v>
      </c>
      <c r="E41" s="23" t="s">
        <v>0</v>
      </c>
      <c r="F41" s="23" t="s">
        <v>537</v>
      </c>
      <c r="G41" s="23" t="s">
        <v>522</v>
      </c>
      <c r="H41" s="23" t="s">
        <v>88</v>
      </c>
      <c r="I41" s="25" t="s">
        <v>72</v>
      </c>
      <c r="J41" s="136">
        <v>94945</v>
      </c>
    </row>
    <row r="42" spans="1:10" x14ac:dyDescent="0.25">
      <c r="A42" s="23">
        <v>22711</v>
      </c>
      <c r="B42" s="23" t="s">
        <v>61</v>
      </c>
      <c r="C42" s="23" t="s">
        <v>31</v>
      </c>
      <c r="D42" s="23">
        <v>2023</v>
      </c>
      <c r="E42" s="23" t="s">
        <v>0</v>
      </c>
      <c r="F42" s="23" t="s">
        <v>537</v>
      </c>
      <c r="G42" s="23" t="s">
        <v>523</v>
      </c>
      <c r="H42" s="23" t="s">
        <v>88</v>
      </c>
      <c r="I42" s="25" t="s">
        <v>72</v>
      </c>
      <c r="J42" s="136">
        <v>241520</v>
      </c>
    </row>
    <row r="43" spans="1:10" x14ac:dyDescent="0.25">
      <c r="A43" s="23">
        <v>22711</v>
      </c>
      <c r="B43" s="23" t="s">
        <v>61</v>
      </c>
      <c r="C43" s="23" t="s">
        <v>31</v>
      </c>
      <c r="D43" s="23">
        <v>2023</v>
      </c>
      <c r="E43" s="23" t="s">
        <v>0</v>
      </c>
      <c r="F43" s="23" t="s">
        <v>537</v>
      </c>
      <c r="G43" s="23" t="s">
        <v>147</v>
      </c>
      <c r="H43" s="23" t="s">
        <v>88</v>
      </c>
      <c r="I43" s="25" t="s">
        <v>72</v>
      </c>
      <c r="J43" s="136">
        <v>85980</v>
      </c>
    </row>
    <row r="44" spans="1:10" x14ac:dyDescent="0.25">
      <c r="A44" s="23">
        <v>22711</v>
      </c>
      <c r="B44" s="23" t="s">
        <v>61</v>
      </c>
      <c r="C44" s="23" t="s">
        <v>31</v>
      </c>
      <c r="D44" s="23">
        <v>2023</v>
      </c>
      <c r="E44" s="23" t="s">
        <v>0</v>
      </c>
      <c r="F44" s="23" t="s">
        <v>537</v>
      </c>
      <c r="G44" s="23" t="s">
        <v>524</v>
      </c>
      <c r="H44" s="23" t="s">
        <v>88</v>
      </c>
      <c r="I44" s="25" t="s">
        <v>72</v>
      </c>
      <c r="J44" s="136">
        <v>150750</v>
      </c>
    </row>
    <row r="45" spans="1:10" x14ac:dyDescent="0.25">
      <c r="A45" s="23">
        <v>22711</v>
      </c>
      <c r="B45" s="23" t="s">
        <v>61</v>
      </c>
      <c r="C45" s="23" t="s">
        <v>31</v>
      </c>
      <c r="D45" s="23">
        <v>2023</v>
      </c>
      <c r="E45" s="23" t="s">
        <v>0</v>
      </c>
      <c r="F45" s="23" t="s">
        <v>537</v>
      </c>
      <c r="G45" s="23" t="s">
        <v>525</v>
      </c>
      <c r="H45" s="23" t="s">
        <v>88</v>
      </c>
      <c r="I45" s="25" t="s">
        <v>72</v>
      </c>
      <c r="J45" s="136">
        <v>72150</v>
      </c>
    </row>
    <row r="46" spans="1:10" x14ac:dyDescent="0.25">
      <c r="A46" s="23">
        <v>22711</v>
      </c>
      <c r="B46" s="23" t="s">
        <v>61</v>
      </c>
      <c r="C46" s="23" t="s">
        <v>31</v>
      </c>
      <c r="D46" s="23">
        <v>2023</v>
      </c>
      <c r="E46" s="23" t="s">
        <v>0</v>
      </c>
      <c r="F46" s="23" t="s">
        <v>537</v>
      </c>
      <c r="G46" s="23" t="s">
        <v>150</v>
      </c>
      <c r="H46" s="23" t="s">
        <v>88</v>
      </c>
      <c r="I46" s="25" t="s">
        <v>72</v>
      </c>
      <c r="J46" s="136">
        <v>358075</v>
      </c>
    </row>
    <row r="47" spans="1:10" x14ac:dyDescent="0.25">
      <c r="A47" s="23">
        <v>22711</v>
      </c>
      <c r="B47" s="23" t="s">
        <v>61</v>
      </c>
      <c r="C47" s="23" t="s">
        <v>31</v>
      </c>
      <c r="D47" s="23">
        <v>2023</v>
      </c>
      <c r="E47" s="23" t="s">
        <v>0</v>
      </c>
      <c r="F47" s="23" t="s">
        <v>537</v>
      </c>
      <c r="G47" s="23" t="s">
        <v>526</v>
      </c>
      <c r="H47" s="23" t="s">
        <v>88</v>
      </c>
      <c r="I47" s="25" t="s">
        <v>72</v>
      </c>
      <c r="J47" s="136">
        <v>75620</v>
      </c>
    </row>
    <row r="48" spans="1:10" x14ac:dyDescent="0.25">
      <c r="A48" s="23">
        <v>22711</v>
      </c>
      <c r="B48" s="23" t="s">
        <v>61</v>
      </c>
      <c r="C48" s="23" t="s">
        <v>31</v>
      </c>
      <c r="D48" s="23">
        <v>2023</v>
      </c>
      <c r="E48" s="23" t="s">
        <v>0</v>
      </c>
      <c r="F48" s="23" t="s">
        <v>537</v>
      </c>
      <c r="G48" s="23" t="s">
        <v>152</v>
      </c>
      <c r="H48" s="23" t="s">
        <v>88</v>
      </c>
      <c r="I48" s="25" t="s">
        <v>72</v>
      </c>
      <c r="J48" s="136">
        <v>192865</v>
      </c>
    </row>
    <row r="49" spans="1:10" x14ac:dyDescent="0.25">
      <c r="A49" s="23">
        <v>22711</v>
      </c>
      <c r="B49" s="23" t="s">
        <v>61</v>
      </c>
      <c r="C49" s="23" t="s">
        <v>31</v>
      </c>
      <c r="D49" s="23">
        <v>2023</v>
      </c>
      <c r="E49" s="23" t="s">
        <v>0</v>
      </c>
      <c r="F49" s="23" t="s">
        <v>537</v>
      </c>
      <c r="G49" s="23" t="s">
        <v>153</v>
      </c>
      <c r="H49" s="23" t="s">
        <v>88</v>
      </c>
      <c r="I49" s="25" t="s">
        <v>72</v>
      </c>
      <c r="J49" s="136">
        <v>68085</v>
      </c>
    </row>
    <row r="50" spans="1:10" x14ac:dyDescent="0.25">
      <c r="A50" s="23">
        <v>22711</v>
      </c>
      <c r="B50" s="23" t="s">
        <v>61</v>
      </c>
      <c r="C50" s="23" t="s">
        <v>31</v>
      </c>
      <c r="D50" s="23">
        <v>2023</v>
      </c>
      <c r="E50" s="23" t="s">
        <v>0</v>
      </c>
      <c r="F50" s="23" t="s">
        <v>537</v>
      </c>
      <c r="G50" s="23" t="s">
        <v>154</v>
      </c>
      <c r="H50" s="23" t="s">
        <v>88</v>
      </c>
      <c r="I50" s="25" t="s">
        <v>72</v>
      </c>
      <c r="J50" s="136">
        <v>85365</v>
      </c>
    </row>
    <row r="51" spans="1:10" x14ac:dyDescent="0.25">
      <c r="A51" s="23">
        <v>22711</v>
      </c>
      <c r="B51" s="23" t="s">
        <v>61</v>
      </c>
      <c r="C51" s="23" t="s">
        <v>31</v>
      </c>
      <c r="D51" s="23">
        <v>2023</v>
      </c>
      <c r="E51" s="23" t="s">
        <v>0</v>
      </c>
      <c r="F51" s="23" t="s">
        <v>537</v>
      </c>
      <c r="G51" s="23" t="s">
        <v>527</v>
      </c>
      <c r="H51" s="23" t="s">
        <v>88</v>
      </c>
      <c r="I51" s="25" t="s">
        <v>72</v>
      </c>
      <c r="J51" s="136">
        <v>22915</v>
      </c>
    </row>
    <row r="52" spans="1:10" x14ac:dyDescent="0.25">
      <c r="A52" s="23">
        <v>22711</v>
      </c>
      <c r="B52" s="23" t="s">
        <v>61</v>
      </c>
      <c r="C52" s="23" t="s">
        <v>31</v>
      </c>
      <c r="D52" s="23">
        <v>2023</v>
      </c>
      <c r="E52" s="23" t="s">
        <v>0</v>
      </c>
      <c r="F52" s="23" t="s">
        <v>537</v>
      </c>
      <c r="G52" s="23" t="s">
        <v>59</v>
      </c>
      <c r="H52" s="23" t="s">
        <v>88</v>
      </c>
      <c r="I52" s="25" t="s">
        <v>72</v>
      </c>
      <c r="J52" s="136">
        <v>2066655</v>
      </c>
    </row>
    <row r="53" spans="1:10" x14ac:dyDescent="0.25">
      <c r="A53" s="23">
        <v>22711</v>
      </c>
      <c r="B53" s="23" t="s">
        <v>61</v>
      </c>
      <c r="C53" s="23" t="s">
        <v>31</v>
      </c>
      <c r="D53" s="23">
        <v>2023</v>
      </c>
      <c r="E53" s="23" t="s">
        <v>0</v>
      </c>
      <c r="F53" s="23" t="s">
        <v>528</v>
      </c>
      <c r="G53" s="23" t="s">
        <v>157</v>
      </c>
      <c r="H53" s="23" t="s">
        <v>88</v>
      </c>
      <c r="I53" s="25" t="s">
        <v>72</v>
      </c>
      <c r="J53" s="136">
        <v>16205</v>
      </c>
    </row>
    <row r="54" spans="1:10" x14ac:dyDescent="0.25">
      <c r="A54" s="23">
        <v>22711</v>
      </c>
      <c r="B54" s="23" t="s">
        <v>61</v>
      </c>
      <c r="C54" s="23" t="s">
        <v>31</v>
      </c>
      <c r="D54" s="23">
        <v>2023</v>
      </c>
      <c r="E54" s="23" t="s">
        <v>0</v>
      </c>
      <c r="F54" s="23" t="s">
        <v>528</v>
      </c>
      <c r="G54" s="23" t="s">
        <v>529</v>
      </c>
      <c r="H54" s="23" t="s">
        <v>88</v>
      </c>
      <c r="I54" s="25" t="s">
        <v>72</v>
      </c>
      <c r="J54" s="136">
        <v>94140</v>
      </c>
    </row>
    <row r="55" spans="1:10" x14ac:dyDescent="0.25">
      <c r="A55" s="23">
        <v>22711</v>
      </c>
      <c r="B55" s="23" t="s">
        <v>61</v>
      </c>
      <c r="C55" s="23" t="s">
        <v>31</v>
      </c>
      <c r="D55" s="23">
        <v>2023</v>
      </c>
      <c r="E55" s="23" t="s">
        <v>0</v>
      </c>
      <c r="F55" s="23" t="s">
        <v>528</v>
      </c>
      <c r="G55" s="23" t="s">
        <v>530</v>
      </c>
      <c r="H55" s="23" t="s">
        <v>88</v>
      </c>
      <c r="I55" s="25" t="s">
        <v>72</v>
      </c>
      <c r="J55" s="136">
        <v>50970</v>
      </c>
    </row>
    <row r="56" spans="1:10" x14ac:dyDescent="0.25">
      <c r="A56" s="23">
        <v>22711</v>
      </c>
      <c r="B56" s="23" t="s">
        <v>61</v>
      </c>
      <c r="C56" s="23" t="s">
        <v>31</v>
      </c>
      <c r="D56" s="23">
        <v>2023</v>
      </c>
      <c r="E56" s="23" t="s">
        <v>0</v>
      </c>
      <c r="F56" s="23" t="s">
        <v>528</v>
      </c>
      <c r="G56" s="23" t="s">
        <v>531</v>
      </c>
      <c r="H56" s="23" t="s">
        <v>88</v>
      </c>
      <c r="I56" s="25" t="s">
        <v>72</v>
      </c>
      <c r="J56" s="136">
        <v>255085</v>
      </c>
    </row>
    <row r="57" spans="1:10" x14ac:dyDescent="0.25">
      <c r="A57" s="23">
        <v>22711</v>
      </c>
      <c r="B57" s="23" t="s">
        <v>61</v>
      </c>
      <c r="C57" s="23" t="s">
        <v>31</v>
      </c>
      <c r="D57" s="23">
        <v>2023</v>
      </c>
      <c r="E57" s="23" t="s">
        <v>0</v>
      </c>
      <c r="F57" s="23" t="s">
        <v>528</v>
      </c>
      <c r="G57" s="23" t="s">
        <v>532</v>
      </c>
      <c r="H57" s="23" t="s">
        <v>88</v>
      </c>
      <c r="I57" s="25" t="s">
        <v>72</v>
      </c>
      <c r="J57" s="136">
        <v>292645</v>
      </c>
    </row>
    <row r="58" spans="1:10" x14ac:dyDescent="0.25">
      <c r="A58" s="23">
        <v>22711</v>
      </c>
      <c r="B58" s="23" t="s">
        <v>61</v>
      </c>
      <c r="C58" s="23" t="s">
        <v>31</v>
      </c>
      <c r="D58" s="23">
        <v>2023</v>
      </c>
      <c r="E58" s="23" t="s">
        <v>0</v>
      </c>
      <c r="F58" s="23" t="s">
        <v>528</v>
      </c>
      <c r="G58" s="23" t="s">
        <v>533</v>
      </c>
      <c r="H58" s="23" t="s">
        <v>88</v>
      </c>
      <c r="I58" s="25" t="s">
        <v>72</v>
      </c>
      <c r="J58" s="136">
        <v>364800</v>
      </c>
    </row>
    <row r="59" spans="1:10" x14ac:dyDescent="0.25">
      <c r="A59" s="23">
        <v>22711</v>
      </c>
      <c r="B59" s="23" t="s">
        <v>61</v>
      </c>
      <c r="C59" s="23" t="s">
        <v>31</v>
      </c>
      <c r="D59" s="23">
        <v>2023</v>
      </c>
      <c r="E59" s="23" t="s">
        <v>0</v>
      </c>
      <c r="F59" s="23" t="s">
        <v>528</v>
      </c>
      <c r="G59" s="23" t="s">
        <v>534</v>
      </c>
      <c r="H59" s="23" t="s">
        <v>88</v>
      </c>
      <c r="I59" s="25" t="s">
        <v>72</v>
      </c>
      <c r="J59" s="136">
        <v>217780</v>
      </c>
    </row>
    <row r="60" spans="1:10" x14ac:dyDescent="0.25">
      <c r="A60" s="23">
        <v>22711</v>
      </c>
      <c r="B60" s="23" t="s">
        <v>61</v>
      </c>
      <c r="C60" s="23" t="s">
        <v>31</v>
      </c>
      <c r="D60" s="23">
        <v>2023</v>
      </c>
      <c r="E60" s="23" t="s">
        <v>0</v>
      </c>
      <c r="F60" s="23" t="s">
        <v>528</v>
      </c>
      <c r="G60" s="23" t="s">
        <v>164</v>
      </c>
      <c r="H60" s="23" t="s">
        <v>88</v>
      </c>
      <c r="I60" s="25" t="s">
        <v>72</v>
      </c>
      <c r="J60" s="136">
        <v>506535</v>
      </c>
    </row>
    <row r="61" spans="1:10" x14ac:dyDescent="0.25">
      <c r="A61" s="23">
        <v>22711</v>
      </c>
      <c r="B61" s="23" t="s">
        <v>61</v>
      </c>
      <c r="C61" s="23" t="s">
        <v>31</v>
      </c>
      <c r="D61" s="23">
        <v>2023</v>
      </c>
      <c r="E61" s="23" t="s">
        <v>0</v>
      </c>
      <c r="F61" s="23" t="s">
        <v>528</v>
      </c>
      <c r="G61" s="23" t="s">
        <v>165</v>
      </c>
      <c r="H61" s="23" t="s">
        <v>88</v>
      </c>
      <c r="I61" s="25" t="s">
        <v>72</v>
      </c>
      <c r="J61" s="136">
        <v>55895</v>
      </c>
    </row>
    <row r="62" spans="1:10" x14ac:dyDescent="0.25">
      <c r="A62" s="23">
        <v>22711</v>
      </c>
      <c r="B62" s="23" t="s">
        <v>61</v>
      </c>
      <c r="C62" s="23" t="s">
        <v>31</v>
      </c>
      <c r="D62" s="23">
        <v>2023</v>
      </c>
      <c r="E62" s="23" t="s">
        <v>0</v>
      </c>
      <c r="F62" s="23" t="s">
        <v>528</v>
      </c>
      <c r="G62" s="23" t="s">
        <v>59</v>
      </c>
      <c r="H62" s="23" t="s">
        <v>88</v>
      </c>
      <c r="I62" s="25" t="s">
        <v>72</v>
      </c>
      <c r="J62" s="136">
        <v>1854055</v>
      </c>
    </row>
    <row r="63" spans="1:10" x14ac:dyDescent="0.25">
      <c r="A63" s="23">
        <v>22711</v>
      </c>
      <c r="B63" s="23" t="s">
        <v>61</v>
      </c>
      <c r="C63" s="23" t="s">
        <v>31</v>
      </c>
      <c r="D63" s="23">
        <v>2023</v>
      </c>
      <c r="E63" s="23" t="s">
        <v>0</v>
      </c>
      <c r="F63" s="23" t="s">
        <v>405</v>
      </c>
      <c r="G63" s="23" t="s">
        <v>535</v>
      </c>
      <c r="H63" s="23" t="s">
        <v>88</v>
      </c>
      <c r="I63" s="25" t="s">
        <v>72</v>
      </c>
      <c r="J63" s="136">
        <v>26110</v>
      </c>
    </row>
    <row r="64" spans="1:10" x14ac:dyDescent="0.25">
      <c r="A64" s="23">
        <v>22711</v>
      </c>
      <c r="B64" s="23" t="s">
        <v>61</v>
      </c>
      <c r="C64" s="23" t="s">
        <v>31</v>
      </c>
      <c r="D64" s="23">
        <v>2023</v>
      </c>
      <c r="E64" s="23" t="s">
        <v>0</v>
      </c>
      <c r="F64" s="23" t="s">
        <v>405</v>
      </c>
      <c r="G64" s="23" t="s">
        <v>536</v>
      </c>
      <c r="H64" s="23" t="s">
        <v>88</v>
      </c>
      <c r="I64" s="25" t="s">
        <v>72</v>
      </c>
      <c r="J64" s="136">
        <v>1447145</v>
      </c>
    </row>
    <row r="65" spans="1:10" x14ac:dyDescent="0.25">
      <c r="A65" s="23">
        <v>22711</v>
      </c>
      <c r="B65" s="23" t="s">
        <v>61</v>
      </c>
      <c r="C65" s="23" t="s">
        <v>31</v>
      </c>
      <c r="D65" s="23">
        <v>2023</v>
      </c>
      <c r="E65" s="23" t="s">
        <v>0</v>
      </c>
      <c r="F65" s="23" t="s">
        <v>405</v>
      </c>
      <c r="G65" s="23" t="s">
        <v>59</v>
      </c>
      <c r="H65" s="23" t="s">
        <v>88</v>
      </c>
      <c r="I65" s="25" t="s">
        <v>72</v>
      </c>
      <c r="J65" s="136">
        <v>1473255</v>
      </c>
    </row>
    <row r="66" spans="1:10" x14ac:dyDescent="0.25">
      <c r="A66" s="23">
        <v>22711</v>
      </c>
      <c r="B66" s="23" t="s">
        <v>61</v>
      </c>
      <c r="C66" s="23" t="s">
        <v>31</v>
      </c>
      <c r="D66" s="23">
        <v>2023</v>
      </c>
      <c r="E66" s="23" t="s">
        <v>0</v>
      </c>
      <c r="F66" s="23" t="s">
        <v>0</v>
      </c>
      <c r="G66" s="23" t="s">
        <v>0</v>
      </c>
      <c r="H66" s="23" t="s">
        <v>88</v>
      </c>
      <c r="I66" s="25" t="s">
        <v>72</v>
      </c>
      <c r="J66" s="136">
        <v>7862325</v>
      </c>
    </row>
    <row r="67" spans="1:10" x14ac:dyDescent="0.25">
      <c r="A67" s="23">
        <v>22711</v>
      </c>
      <c r="B67" s="23" t="s">
        <v>61</v>
      </c>
      <c r="C67" s="23" t="s">
        <v>31</v>
      </c>
      <c r="D67" s="23">
        <v>2023</v>
      </c>
      <c r="E67" s="23" t="s">
        <v>0</v>
      </c>
      <c r="F67" s="23" t="s">
        <v>109</v>
      </c>
      <c r="G67" s="23" t="s">
        <v>110</v>
      </c>
      <c r="H67" s="23" t="s">
        <v>559</v>
      </c>
      <c r="I67" s="25" t="s">
        <v>72</v>
      </c>
      <c r="J67" s="136">
        <v>2905</v>
      </c>
    </row>
    <row r="68" spans="1:10" x14ac:dyDescent="0.25">
      <c r="A68" s="23">
        <v>22711</v>
      </c>
      <c r="B68" s="23" t="s">
        <v>61</v>
      </c>
      <c r="C68" s="23" t="s">
        <v>31</v>
      </c>
      <c r="D68" s="23">
        <v>2023</v>
      </c>
      <c r="E68" s="23" t="s">
        <v>0</v>
      </c>
      <c r="F68" s="23" t="s">
        <v>109</v>
      </c>
      <c r="G68" s="23" t="s">
        <v>509</v>
      </c>
      <c r="H68" s="23" t="s">
        <v>559</v>
      </c>
      <c r="I68" s="25" t="s">
        <v>72</v>
      </c>
      <c r="J68" s="136">
        <v>9240</v>
      </c>
    </row>
    <row r="69" spans="1:10" x14ac:dyDescent="0.25">
      <c r="A69" s="23">
        <v>22711</v>
      </c>
      <c r="B69" s="23" t="s">
        <v>61</v>
      </c>
      <c r="C69" s="23" t="s">
        <v>31</v>
      </c>
      <c r="D69" s="23">
        <v>2023</v>
      </c>
      <c r="E69" s="23" t="s">
        <v>0</v>
      </c>
      <c r="F69" s="23" t="s">
        <v>109</v>
      </c>
      <c r="G69" s="23" t="s">
        <v>112</v>
      </c>
      <c r="H69" s="23" t="s">
        <v>559</v>
      </c>
      <c r="I69" s="25" t="s">
        <v>72</v>
      </c>
      <c r="J69" s="136">
        <v>380</v>
      </c>
    </row>
    <row r="70" spans="1:10" x14ac:dyDescent="0.25">
      <c r="A70" s="23">
        <v>22711</v>
      </c>
      <c r="B70" s="23" t="s">
        <v>61</v>
      </c>
      <c r="C70" s="23" t="s">
        <v>31</v>
      </c>
      <c r="D70" s="23">
        <v>2023</v>
      </c>
      <c r="E70" s="23" t="s">
        <v>0</v>
      </c>
      <c r="F70" s="23" t="s">
        <v>109</v>
      </c>
      <c r="G70" s="23" t="s">
        <v>113</v>
      </c>
      <c r="H70" s="23" t="s">
        <v>559</v>
      </c>
      <c r="I70" s="25" t="s">
        <v>72</v>
      </c>
      <c r="J70" s="136">
        <v>1370</v>
      </c>
    </row>
    <row r="71" spans="1:10" x14ac:dyDescent="0.25">
      <c r="A71" s="23">
        <v>22711</v>
      </c>
      <c r="B71" s="23" t="s">
        <v>61</v>
      </c>
      <c r="C71" s="23" t="s">
        <v>31</v>
      </c>
      <c r="D71" s="23">
        <v>2023</v>
      </c>
      <c r="E71" s="23" t="s">
        <v>0</v>
      </c>
      <c r="F71" s="23" t="s">
        <v>109</v>
      </c>
      <c r="G71" s="23" t="s">
        <v>510</v>
      </c>
      <c r="H71" s="23" t="s">
        <v>559</v>
      </c>
      <c r="I71" s="25" t="s">
        <v>72</v>
      </c>
      <c r="J71" s="136">
        <v>260</v>
      </c>
    </row>
    <row r="72" spans="1:10" x14ac:dyDescent="0.25">
      <c r="A72" s="23">
        <v>22711</v>
      </c>
      <c r="B72" s="23" t="s">
        <v>61</v>
      </c>
      <c r="C72" s="23" t="s">
        <v>31</v>
      </c>
      <c r="D72" s="23">
        <v>2023</v>
      </c>
      <c r="E72" s="23" t="s">
        <v>0</v>
      </c>
      <c r="F72" s="23" t="s">
        <v>109</v>
      </c>
      <c r="G72" s="23" t="s">
        <v>115</v>
      </c>
      <c r="H72" s="23" t="s">
        <v>559</v>
      </c>
      <c r="I72" s="25" t="s">
        <v>72</v>
      </c>
      <c r="J72" s="136">
        <v>350</v>
      </c>
    </row>
    <row r="73" spans="1:10" x14ac:dyDescent="0.25">
      <c r="A73" s="23">
        <v>22711</v>
      </c>
      <c r="B73" s="23" t="s">
        <v>61</v>
      </c>
      <c r="C73" s="23" t="s">
        <v>31</v>
      </c>
      <c r="D73" s="23">
        <v>2023</v>
      </c>
      <c r="E73" s="23" t="s">
        <v>0</v>
      </c>
      <c r="F73" s="23" t="s">
        <v>109</v>
      </c>
      <c r="G73" s="23" t="s">
        <v>59</v>
      </c>
      <c r="H73" s="23" t="s">
        <v>559</v>
      </c>
      <c r="I73" s="25" t="s">
        <v>72</v>
      </c>
      <c r="J73" s="136">
        <v>14505</v>
      </c>
    </row>
    <row r="74" spans="1:10" x14ac:dyDescent="0.25">
      <c r="A74" s="23">
        <v>22711</v>
      </c>
      <c r="B74" s="23" t="s">
        <v>61</v>
      </c>
      <c r="C74" s="23" t="s">
        <v>31</v>
      </c>
      <c r="D74" s="23">
        <v>2023</v>
      </c>
      <c r="E74" s="23" t="s">
        <v>0</v>
      </c>
      <c r="F74" s="23" t="s">
        <v>399</v>
      </c>
      <c r="G74" s="23" t="s">
        <v>110</v>
      </c>
      <c r="H74" s="23" t="s">
        <v>559</v>
      </c>
      <c r="I74" s="25" t="s">
        <v>72</v>
      </c>
      <c r="J74" s="136">
        <v>14125</v>
      </c>
    </row>
    <row r="75" spans="1:10" x14ac:dyDescent="0.25">
      <c r="A75" s="23">
        <v>22711</v>
      </c>
      <c r="B75" s="23" t="s">
        <v>61</v>
      </c>
      <c r="C75" s="23" t="s">
        <v>31</v>
      </c>
      <c r="D75" s="23">
        <v>2023</v>
      </c>
      <c r="E75" s="23" t="s">
        <v>0</v>
      </c>
      <c r="F75" s="23" t="s">
        <v>399</v>
      </c>
      <c r="G75" s="23" t="s">
        <v>509</v>
      </c>
      <c r="H75" s="23" t="s">
        <v>559</v>
      </c>
      <c r="I75" s="25" t="s">
        <v>72</v>
      </c>
      <c r="J75" s="136">
        <v>48370</v>
      </c>
    </row>
    <row r="76" spans="1:10" x14ac:dyDescent="0.25">
      <c r="A76" s="23">
        <v>22711</v>
      </c>
      <c r="B76" s="23" t="s">
        <v>61</v>
      </c>
      <c r="C76" s="23" t="s">
        <v>31</v>
      </c>
      <c r="D76" s="23">
        <v>2023</v>
      </c>
      <c r="E76" s="23" t="s">
        <v>0</v>
      </c>
      <c r="F76" s="23" t="s">
        <v>399</v>
      </c>
      <c r="G76" s="23" t="s">
        <v>112</v>
      </c>
      <c r="H76" s="23" t="s">
        <v>559</v>
      </c>
      <c r="I76" s="25" t="s">
        <v>72</v>
      </c>
      <c r="J76" s="136">
        <v>8375</v>
      </c>
    </row>
    <row r="77" spans="1:10" x14ac:dyDescent="0.25">
      <c r="A77" s="23">
        <v>22711</v>
      </c>
      <c r="B77" s="23" t="s">
        <v>61</v>
      </c>
      <c r="C77" s="23" t="s">
        <v>31</v>
      </c>
      <c r="D77" s="23">
        <v>2023</v>
      </c>
      <c r="E77" s="23" t="s">
        <v>0</v>
      </c>
      <c r="F77" s="23" t="s">
        <v>399</v>
      </c>
      <c r="G77" s="23" t="s">
        <v>113</v>
      </c>
      <c r="H77" s="23" t="s">
        <v>559</v>
      </c>
      <c r="I77" s="25" t="s">
        <v>72</v>
      </c>
      <c r="J77" s="136">
        <v>179875</v>
      </c>
    </row>
    <row r="78" spans="1:10" x14ac:dyDescent="0.25">
      <c r="A78" s="23">
        <v>22711</v>
      </c>
      <c r="B78" s="23" t="s">
        <v>61</v>
      </c>
      <c r="C78" s="23" t="s">
        <v>31</v>
      </c>
      <c r="D78" s="23">
        <v>2023</v>
      </c>
      <c r="E78" s="23" t="s">
        <v>0</v>
      </c>
      <c r="F78" s="23" t="s">
        <v>399</v>
      </c>
      <c r="G78" s="23" t="s">
        <v>510</v>
      </c>
      <c r="H78" s="23" t="s">
        <v>559</v>
      </c>
      <c r="I78" s="25" t="s">
        <v>72</v>
      </c>
      <c r="J78" s="136">
        <v>12240</v>
      </c>
    </row>
    <row r="79" spans="1:10" x14ac:dyDescent="0.25">
      <c r="A79" s="23">
        <v>22711</v>
      </c>
      <c r="B79" s="23" t="s">
        <v>61</v>
      </c>
      <c r="C79" s="23" t="s">
        <v>31</v>
      </c>
      <c r="D79" s="23">
        <v>2023</v>
      </c>
      <c r="E79" s="23" t="s">
        <v>0</v>
      </c>
      <c r="F79" s="23" t="s">
        <v>399</v>
      </c>
      <c r="G79" s="23" t="s">
        <v>118</v>
      </c>
      <c r="H79" s="23" t="s">
        <v>559</v>
      </c>
      <c r="I79" s="25" t="s">
        <v>72</v>
      </c>
      <c r="J79" s="136">
        <v>4590</v>
      </c>
    </row>
    <row r="80" spans="1:10" x14ac:dyDescent="0.25">
      <c r="A80" s="23">
        <v>22711</v>
      </c>
      <c r="B80" s="23" t="s">
        <v>61</v>
      </c>
      <c r="C80" s="23" t="s">
        <v>31</v>
      </c>
      <c r="D80" s="23">
        <v>2023</v>
      </c>
      <c r="E80" s="23" t="s">
        <v>0</v>
      </c>
      <c r="F80" s="23" t="s">
        <v>399</v>
      </c>
      <c r="G80" s="23" t="s">
        <v>511</v>
      </c>
      <c r="H80" s="23" t="s">
        <v>559</v>
      </c>
      <c r="I80" s="25" t="s">
        <v>72</v>
      </c>
      <c r="J80" s="136">
        <v>26320</v>
      </c>
    </row>
    <row r="81" spans="1:10" x14ac:dyDescent="0.25">
      <c r="A81" s="23">
        <v>22711</v>
      </c>
      <c r="B81" s="23" t="s">
        <v>61</v>
      </c>
      <c r="C81" s="23" t="s">
        <v>31</v>
      </c>
      <c r="D81" s="23">
        <v>2023</v>
      </c>
      <c r="E81" s="23" t="s">
        <v>0</v>
      </c>
      <c r="F81" s="23" t="s">
        <v>399</v>
      </c>
      <c r="G81" s="23" t="s">
        <v>59</v>
      </c>
      <c r="H81" s="23" t="s">
        <v>559</v>
      </c>
      <c r="I81" s="25" t="s">
        <v>72</v>
      </c>
      <c r="J81" s="136">
        <v>293890</v>
      </c>
    </row>
    <row r="82" spans="1:10" x14ac:dyDescent="0.25">
      <c r="A82" s="23">
        <v>22711</v>
      </c>
      <c r="B82" s="23" t="s">
        <v>61</v>
      </c>
      <c r="C82" s="23" t="s">
        <v>31</v>
      </c>
      <c r="D82" s="23">
        <v>2023</v>
      </c>
      <c r="E82" s="23" t="s">
        <v>0</v>
      </c>
      <c r="F82" s="23" t="s">
        <v>540</v>
      </c>
      <c r="G82" s="23" t="s">
        <v>512</v>
      </c>
      <c r="H82" s="23" t="s">
        <v>559</v>
      </c>
      <c r="I82" s="25" t="s">
        <v>72</v>
      </c>
      <c r="J82" s="136">
        <v>575</v>
      </c>
    </row>
    <row r="83" spans="1:10" x14ac:dyDescent="0.25">
      <c r="A83" s="23">
        <v>22711</v>
      </c>
      <c r="B83" s="23" t="s">
        <v>61</v>
      </c>
      <c r="C83" s="23" t="s">
        <v>31</v>
      </c>
      <c r="D83" s="23">
        <v>2023</v>
      </c>
      <c r="E83" s="23" t="s">
        <v>0</v>
      </c>
      <c r="F83" s="23" t="s">
        <v>540</v>
      </c>
      <c r="G83" s="23" t="s">
        <v>121</v>
      </c>
      <c r="H83" s="23" t="s">
        <v>559</v>
      </c>
      <c r="I83" s="25" t="s">
        <v>72</v>
      </c>
      <c r="J83" s="136">
        <v>161160</v>
      </c>
    </row>
    <row r="84" spans="1:10" x14ac:dyDescent="0.25">
      <c r="A84" s="23">
        <v>22711</v>
      </c>
      <c r="B84" s="23" t="s">
        <v>61</v>
      </c>
      <c r="C84" s="23" t="s">
        <v>31</v>
      </c>
      <c r="D84" s="23">
        <v>2023</v>
      </c>
      <c r="E84" s="23" t="s">
        <v>0</v>
      </c>
      <c r="F84" s="23" t="s">
        <v>540</v>
      </c>
      <c r="G84" s="23" t="s">
        <v>122</v>
      </c>
      <c r="H84" s="23" t="s">
        <v>559</v>
      </c>
      <c r="I84" s="25" t="s">
        <v>72</v>
      </c>
      <c r="J84" s="136">
        <v>154920</v>
      </c>
    </row>
    <row r="85" spans="1:10" x14ac:dyDescent="0.25">
      <c r="A85" s="23">
        <v>22711</v>
      </c>
      <c r="B85" s="23" t="s">
        <v>61</v>
      </c>
      <c r="C85" s="23" t="s">
        <v>31</v>
      </c>
      <c r="D85" s="23">
        <v>2023</v>
      </c>
      <c r="E85" s="23" t="s">
        <v>0</v>
      </c>
      <c r="F85" s="23" t="s">
        <v>540</v>
      </c>
      <c r="G85" s="23" t="s">
        <v>513</v>
      </c>
      <c r="H85" s="23" t="s">
        <v>559</v>
      </c>
      <c r="I85" s="25" t="s">
        <v>72</v>
      </c>
      <c r="J85" s="136">
        <v>3900</v>
      </c>
    </row>
    <row r="86" spans="1:10" x14ac:dyDescent="0.25">
      <c r="A86" s="23">
        <v>22711</v>
      </c>
      <c r="B86" s="23" t="s">
        <v>61</v>
      </c>
      <c r="C86" s="23" t="s">
        <v>31</v>
      </c>
      <c r="D86" s="23">
        <v>2023</v>
      </c>
      <c r="E86" s="23" t="s">
        <v>0</v>
      </c>
      <c r="F86" s="23" t="s">
        <v>540</v>
      </c>
      <c r="G86" s="23" t="s">
        <v>59</v>
      </c>
      <c r="H86" s="23" t="s">
        <v>559</v>
      </c>
      <c r="I86" s="25" t="s">
        <v>72</v>
      </c>
      <c r="J86" s="136">
        <v>320550</v>
      </c>
    </row>
    <row r="87" spans="1:10" x14ac:dyDescent="0.25">
      <c r="A87" s="23">
        <v>22711</v>
      </c>
      <c r="B87" s="23" t="s">
        <v>61</v>
      </c>
      <c r="C87" s="23" t="s">
        <v>31</v>
      </c>
      <c r="D87" s="23">
        <v>2023</v>
      </c>
      <c r="E87" s="23" t="s">
        <v>0</v>
      </c>
      <c r="F87" s="23" t="s">
        <v>124</v>
      </c>
      <c r="G87" s="23" t="s">
        <v>514</v>
      </c>
      <c r="H87" s="23" t="s">
        <v>559</v>
      </c>
      <c r="I87" s="25" t="s">
        <v>72</v>
      </c>
      <c r="J87" s="136">
        <v>16390</v>
      </c>
    </row>
    <row r="88" spans="1:10" x14ac:dyDescent="0.25">
      <c r="A88" s="23">
        <v>22711</v>
      </c>
      <c r="B88" s="23" t="s">
        <v>61</v>
      </c>
      <c r="C88" s="23" t="s">
        <v>31</v>
      </c>
      <c r="D88" s="23">
        <v>2023</v>
      </c>
      <c r="E88" s="23" t="s">
        <v>0</v>
      </c>
      <c r="F88" s="23" t="s">
        <v>124</v>
      </c>
      <c r="G88" s="23" t="s">
        <v>126</v>
      </c>
      <c r="H88" s="23" t="s">
        <v>559</v>
      </c>
      <c r="I88" s="25" t="s">
        <v>72</v>
      </c>
      <c r="J88" s="136">
        <v>11840</v>
      </c>
    </row>
    <row r="89" spans="1:10" x14ac:dyDescent="0.25">
      <c r="A89" s="23">
        <v>22711</v>
      </c>
      <c r="B89" s="23" t="s">
        <v>61</v>
      </c>
      <c r="C89" s="23" t="s">
        <v>31</v>
      </c>
      <c r="D89" s="23">
        <v>2023</v>
      </c>
      <c r="E89" s="23" t="s">
        <v>0</v>
      </c>
      <c r="F89" s="23" t="s">
        <v>124</v>
      </c>
      <c r="G89" s="23" t="s">
        <v>127</v>
      </c>
      <c r="H89" s="23" t="s">
        <v>559</v>
      </c>
      <c r="I89" s="25" t="s">
        <v>72</v>
      </c>
      <c r="J89" s="136">
        <v>78490</v>
      </c>
    </row>
    <row r="90" spans="1:10" x14ac:dyDescent="0.25">
      <c r="A90" s="23">
        <v>22711</v>
      </c>
      <c r="B90" s="23" t="s">
        <v>61</v>
      </c>
      <c r="C90" s="23" t="s">
        <v>31</v>
      </c>
      <c r="D90" s="23">
        <v>2023</v>
      </c>
      <c r="E90" s="23" t="s">
        <v>0</v>
      </c>
      <c r="F90" s="23" t="s">
        <v>124</v>
      </c>
      <c r="G90" s="23" t="s">
        <v>59</v>
      </c>
      <c r="H90" s="23" t="s">
        <v>559</v>
      </c>
      <c r="I90" s="25" t="s">
        <v>72</v>
      </c>
      <c r="J90" s="136">
        <v>106715</v>
      </c>
    </row>
    <row r="91" spans="1:10" x14ac:dyDescent="0.25">
      <c r="A91" s="23">
        <v>22711</v>
      </c>
      <c r="B91" s="23" t="s">
        <v>61</v>
      </c>
      <c r="C91" s="23" t="s">
        <v>31</v>
      </c>
      <c r="D91" s="23">
        <v>2023</v>
      </c>
      <c r="E91" s="23" t="s">
        <v>0</v>
      </c>
      <c r="F91" s="23" t="s">
        <v>539</v>
      </c>
      <c r="G91" s="23" t="s">
        <v>515</v>
      </c>
      <c r="H91" s="23" t="s">
        <v>559</v>
      </c>
      <c r="I91" s="25" t="s">
        <v>72</v>
      </c>
      <c r="J91" s="136">
        <v>1850</v>
      </c>
    </row>
    <row r="92" spans="1:10" x14ac:dyDescent="0.25">
      <c r="A92" s="23">
        <v>22711</v>
      </c>
      <c r="B92" s="23" t="s">
        <v>61</v>
      </c>
      <c r="C92" s="23" t="s">
        <v>31</v>
      </c>
      <c r="D92" s="23">
        <v>2023</v>
      </c>
      <c r="E92" s="23" t="s">
        <v>0</v>
      </c>
      <c r="F92" s="23" t="s">
        <v>539</v>
      </c>
      <c r="G92" s="23" t="s">
        <v>129</v>
      </c>
      <c r="H92" s="23" t="s">
        <v>559</v>
      </c>
      <c r="I92" s="25" t="s">
        <v>72</v>
      </c>
      <c r="J92" s="136">
        <v>5895</v>
      </c>
    </row>
    <row r="93" spans="1:10" x14ac:dyDescent="0.25">
      <c r="A93" s="23">
        <v>22711</v>
      </c>
      <c r="B93" s="23" t="s">
        <v>61</v>
      </c>
      <c r="C93" s="23" t="s">
        <v>31</v>
      </c>
      <c r="D93" s="23">
        <v>2023</v>
      </c>
      <c r="E93" s="23" t="s">
        <v>0</v>
      </c>
      <c r="F93" s="23" t="s">
        <v>539</v>
      </c>
      <c r="G93" s="23" t="s">
        <v>516</v>
      </c>
      <c r="H93" s="23" t="s">
        <v>559</v>
      </c>
      <c r="I93" s="25" t="s">
        <v>72</v>
      </c>
      <c r="J93" s="136">
        <v>2730</v>
      </c>
    </row>
    <row r="94" spans="1:10" x14ac:dyDescent="0.25">
      <c r="A94" s="23">
        <v>22711</v>
      </c>
      <c r="B94" s="23" t="s">
        <v>61</v>
      </c>
      <c r="C94" s="23" t="s">
        <v>31</v>
      </c>
      <c r="D94" s="23">
        <v>2023</v>
      </c>
      <c r="E94" s="23" t="s">
        <v>0</v>
      </c>
      <c r="F94" s="23" t="s">
        <v>539</v>
      </c>
      <c r="G94" s="23" t="s">
        <v>517</v>
      </c>
      <c r="H94" s="23" t="s">
        <v>559</v>
      </c>
      <c r="I94" s="25" t="s">
        <v>72</v>
      </c>
      <c r="J94" s="136">
        <v>85155</v>
      </c>
    </row>
    <row r="95" spans="1:10" x14ac:dyDescent="0.25">
      <c r="A95" s="23">
        <v>22711</v>
      </c>
      <c r="B95" s="23" t="s">
        <v>61</v>
      </c>
      <c r="C95" s="23" t="s">
        <v>31</v>
      </c>
      <c r="D95" s="23">
        <v>2023</v>
      </c>
      <c r="E95" s="23" t="s">
        <v>0</v>
      </c>
      <c r="F95" s="23" t="s">
        <v>539</v>
      </c>
      <c r="G95" s="23" t="s">
        <v>134</v>
      </c>
      <c r="H95" s="23" t="s">
        <v>559</v>
      </c>
      <c r="I95" s="25" t="s">
        <v>72</v>
      </c>
      <c r="J95" s="136">
        <v>3420</v>
      </c>
    </row>
    <row r="96" spans="1:10" x14ac:dyDescent="0.25">
      <c r="A96" s="23">
        <v>22711</v>
      </c>
      <c r="B96" s="23" t="s">
        <v>61</v>
      </c>
      <c r="C96" s="23" t="s">
        <v>31</v>
      </c>
      <c r="D96" s="23">
        <v>2023</v>
      </c>
      <c r="E96" s="23" t="s">
        <v>0</v>
      </c>
      <c r="F96" s="23" t="s">
        <v>539</v>
      </c>
      <c r="G96" s="23" t="s">
        <v>59</v>
      </c>
      <c r="H96" s="23" t="s">
        <v>559</v>
      </c>
      <c r="I96" s="25" t="s">
        <v>72</v>
      </c>
      <c r="J96" s="136">
        <v>99045</v>
      </c>
    </row>
    <row r="97" spans="1:10" x14ac:dyDescent="0.25">
      <c r="A97" s="23">
        <v>22711</v>
      </c>
      <c r="B97" s="23" t="s">
        <v>61</v>
      </c>
      <c r="C97" s="23" t="s">
        <v>31</v>
      </c>
      <c r="D97" s="23">
        <v>2023</v>
      </c>
      <c r="E97" s="23" t="s">
        <v>0</v>
      </c>
      <c r="F97" s="23" t="s">
        <v>538</v>
      </c>
      <c r="G97" s="23" t="s">
        <v>136</v>
      </c>
      <c r="H97" s="23" t="s">
        <v>559</v>
      </c>
      <c r="I97" s="25" t="s">
        <v>72</v>
      </c>
      <c r="J97" s="136">
        <v>405</v>
      </c>
    </row>
    <row r="98" spans="1:10" x14ac:dyDescent="0.25">
      <c r="A98" s="23">
        <v>22711</v>
      </c>
      <c r="B98" s="23" t="s">
        <v>61</v>
      </c>
      <c r="C98" s="23" t="s">
        <v>31</v>
      </c>
      <c r="D98" s="23">
        <v>2023</v>
      </c>
      <c r="E98" s="23" t="s">
        <v>0</v>
      </c>
      <c r="F98" s="23" t="s">
        <v>538</v>
      </c>
      <c r="G98" s="23" t="s">
        <v>518</v>
      </c>
      <c r="H98" s="23" t="s">
        <v>559</v>
      </c>
      <c r="I98" s="25" t="s">
        <v>72</v>
      </c>
      <c r="J98" s="136">
        <v>930</v>
      </c>
    </row>
    <row r="99" spans="1:10" x14ac:dyDescent="0.25">
      <c r="A99" s="23">
        <v>22711</v>
      </c>
      <c r="B99" s="23" t="s">
        <v>61</v>
      </c>
      <c r="C99" s="23" t="s">
        <v>31</v>
      </c>
      <c r="D99" s="23">
        <v>2023</v>
      </c>
      <c r="E99" s="23" t="s">
        <v>0</v>
      </c>
      <c r="F99" s="23" t="s">
        <v>538</v>
      </c>
      <c r="G99" s="23" t="s">
        <v>519</v>
      </c>
      <c r="H99" s="23" t="s">
        <v>559</v>
      </c>
      <c r="I99" s="25" t="s">
        <v>72</v>
      </c>
      <c r="J99" s="136">
        <v>41855</v>
      </c>
    </row>
    <row r="100" spans="1:10" x14ac:dyDescent="0.25">
      <c r="A100" s="23">
        <v>22711</v>
      </c>
      <c r="B100" s="23" t="s">
        <v>61</v>
      </c>
      <c r="C100" s="23" t="s">
        <v>31</v>
      </c>
      <c r="D100" s="23">
        <v>2023</v>
      </c>
      <c r="E100" s="23" t="s">
        <v>0</v>
      </c>
      <c r="F100" s="23" t="s">
        <v>538</v>
      </c>
      <c r="G100" s="23" t="s">
        <v>59</v>
      </c>
      <c r="H100" s="23" t="s">
        <v>559</v>
      </c>
      <c r="I100" s="25" t="s">
        <v>72</v>
      </c>
      <c r="J100" s="136">
        <v>43190</v>
      </c>
    </row>
    <row r="101" spans="1:10" x14ac:dyDescent="0.25">
      <c r="A101" s="23">
        <v>22711</v>
      </c>
      <c r="B101" s="23" t="s">
        <v>61</v>
      </c>
      <c r="C101" s="23" t="s">
        <v>31</v>
      </c>
      <c r="D101" s="23">
        <v>2023</v>
      </c>
      <c r="E101" s="23" t="s">
        <v>0</v>
      </c>
      <c r="F101" s="23" t="s">
        <v>537</v>
      </c>
      <c r="G101" s="23" t="s">
        <v>140</v>
      </c>
      <c r="H101" s="23" t="s">
        <v>559</v>
      </c>
      <c r="I101" s="25" t="s">
        <v>72</v>
      </c>
      <c r="J101" s="136">
        <v>74625</v>
      </c>
    </row>
    <row r="102" spans="1:10" x14ac:dyDescent="0.25">
      <c r="A102" s="23">
        <v>22711</v>
      </c>
      <c r="B102" s="23" t="s">
        <v>61</v>
      </c>
      <c r="C102" s="23" t="s">
        <v>31</v>
      </c>
      <c r="D102" s="23">
        <v>2023</v>
      </c>
      <c r="E102" s="23" t="s">
        <v>0</v>
      </c>
      <c r="F102" s="23" t="s">
        <v>537</v>
      </c>
      <c r="G102" s="23" t="s">
        <v>141</v>
      </c>
      <c r="H102" s="23" t="s">
        <v>559</v>
      </c>
      <c r="I102" s="25" t="s">
        <v>72</v>
      </c>
      <c r="J102" s="136">
        <v>63050</v>
      </c>
    </row>
    <row r="103" spans="1:10" x14ac:dyDescent="0.25">
      <c r="A103" s="23">
        <v>22711</v>
      </c>
      <c r="B103" s="23" t="s">
        <v>61</v>
      </c>
      <c r="C103" s="23" t="s">
        <v>31</v>
      </c>
      <c r="D103" s="23">
        <v>2023</v>
      </c>
      <c r="E103" s="23" t="s">
        <v>0</v>
      </c>
      <c r="F103" s="23" t="s">
        <v>537</v>
      </c>
      <c r="G103" s="23" t="s">
        <v>142</v>
      </c>
      <c r="H103" s="23" t="s">
        <v>559</v>
      </c>
      <c r="I103" s="25" t="s">
        <v>72</v>
      </c>
      <c r="J103" s="136">
        <v>6015</v>
      </c>
    </row>
    <row r="104" spans="1:10" x14ac:dyDescent="0.25">
      <c r="A104" s="23">
        <v>22711</v>
      </c>
      <c r="B104" s="23" t="s">
        <v>61</v>
      </c>
      <c r="C104" s="23" t="s">
        <v>31</v>
      </c>
      <c r="D104" s="23">
        <v>2023</v>
      </c>
      <c r="E104" s="23" t="s">
        <v>0</v>
      </c>
      <c r="F104" s="23" t="s">
        <v>537</v>
      </c>
      <c r="G104" s="23" t="s">
        <v>520</v>
      </c>
      <c r="H104" s="23" t="s">
        <v>559</v>
      </c>
      <c r="I104" s="25" t="s">
        <v>72</v>
      </c>
      <c r="J104" s="136">
        <v>3390</v>
      </c>
    </row>
    <row r="105" spans="1:10" x14ac:dyDescent="0.25">
      <c r="A105" s="23">
        <v>22711</v>
      </c>
      <c r="B105" s="23" t="s">
        <v>61</v>
      </c>
      <c r="C105" s="23" t="s">
        <v>31</v>
      </c>
      <c r="D105" s="23">
        <v>2023</v>
      </c>
      <c r="E105" s="23" t="s">
        <v>0</v>
      </c>
      <c r="F105" s="23" t="s">
        <v>537</v>
      </c>
      <c r="G105" s="23" t="s">
        <v>521</v>
      </c>
      <c r="H105" s="23" t="s">
        <v>559</v>
      </c>
      <c r="I105" s="25" t="s">
        <v>72</v>
      </c>
      <c r="J105" s="136">
        <v>62465</v>
      </c>
    </row>
    <row r="106" spans="1:10" x14ac:dyDescent="0.25">
      <c r="A106" s="23">
        <v>22711</v>
      </c>
      <c r="B106" s="23" t="s">
        <v>61</v>
      </c>
      <c r="C106" s="23" t="s">
        <v>31</v>
      </c>
      <c r="D106" s="23">
        <v>2023</v>
      </c>
      <c r="E106" s="23" t="s">
        <v>0</v>
      </c>
      <c r="F106" s="23" t="s">
        <v>537</v>
      </c>
      <c r="G106" s="23" t="s">
        <v>522</v>
      </c>
      <c r="H106" s="23" t="s">
        <v>559</v>
      </c>
      <c r="I106" s="25" t="s">
        <v>72</v>
      </c>
      <c r="J106" s="136">
        <v>35050</v>
      </c>
    </row>
    <row r="107" spans="1:10" x14ac:dyDescent="0.25">
      <c r="A107" s="23">
        <v>22711</v>
      </c>
      <c r="B107" s="23" t="s">
        <v>61</v>
      </c>
      <c r="C107" s="23" t="s">
        <v>31</v>
      </c>
      <c r="D107" s="23">
        <v>2023</v>
      </c>
      <c r="E107" s="23" t="s">
        <v>0</v>
      </c>
      <c r="F107" s="23" t="s">
        <v>537</v>
      </c>
      <c r="G107" s="23" t="s">
        <v>523</v>
      </c>
      <c r="H107" s="23" t="s">
        <v>559</v>
      </c>
      <c r="I107" s="25" t="s">
        <v>72</v>
      </c>
      <c r="J107" s="136">
        <v>61250</v>
      </c>
    </row>
    <row r="108" spans="1:10" x14ac:dyDescent="0.25">
      <c r="A108" s="23">
        <v>22711</v>
      </c>
      <c r="B108" s="23" t="s">
        <v>61</v>
      </c>
      <c r="C108" s="23" t="s">
        <v>31</v>
      </c>
      <c r="D108" s="23">
        <v>2023</v>
      </c>
      <c r="E108" s="23" t="s">
        <v>0</v>
      </c>
      <c r="F108" s="23" t="s">
        <v>537</v>
      </c>
      <c r="G108" s="23" t="s">
        <v>147</v>
      </c>
      <c r="H108" s="23" t="s">
        <v>559</v>
      </c>
      <c r="I108" s="25" t="s">
        <v>72</v>
      </c>
      <c r="J108" s="136">
        <v>28925</v>
      </c>
    </row>
    <row r="109" spans="1:10" x14ac:dyDescent="0.25">
      <c r="A109" s="23">
        <v>22711</v>
      </c>
      <c r="B109" s="23" t="s">
        <v>61</v>
      </c>
      <c r="C109" s="23" t="s">
        <v>31</v>
      </c>
      <c r="D109" s="23">
        <v>2023</v>
      </c>
      <c r="E109" s="23" t="s">
        <v>0</v>
      </c>
      <c r="F109" s="23" t="s">
        <v>537</v>
      </c>
      <c r="G109" s="23" t="s">
        <v>524</v>
      </c>
      <c r="H109" s="23" t="s">
        <v>559</v>
      </c>
      <c r="I109" s="25" t="s">
        <v>72</v>
      </c>
      <c r="J109" s="136">
        <v>42610</v>
      </c>
    </row>
    <row r="110" spans="1:10" x14ac:dyDescent="0.25">
      <c r="A110" s="23">
        <v>22711</v>
      </c>
      <c r="B110" s="23" t="s">
        <v>61</v>
      </c>
      <c r="C110" s="23" t="s">
        <v>31</v>
      </c>
      <c r="D110" s="23">
        <v>2023</v>
      </c>
      <c r="E110" s="23" t="s">
        <v>0</v>
      </c>
      <c r="F110" s="23" t="s">
        <v>537</v>
      </c>
      <c r="G110" s="23" t="s">
        <v>525</v>
      </c>
      <c r="H110" s="23" t="s">
        <v>559</v>
      </c>
      <c r="I110" s="25" t="s">
        <v>72</v>
      </c>
      <c r="J110" s="136">
        <v>25755</v>
      </c>
    </row>
    <row r="111" spans="1:10" x14ac:dyDescent="0.25">
      <c r="A111" s="23">
        <v>22711</v>
      </c>
      <c r="B111" s="23" t="s">
        <v>61</v>
      </c>
      <c r="C111" s="23" t="s">
        <v>31</v>
      </c>
      <c r="D111" s="23">
        <v>2023</v>
      </c>
      <c r="E111" s="23" t="s">
        <v>0</v>
      </c>
      <c r="F111" s="23" t="s">
        <v>537</v>
      </c>
      <c r="G111" s="23" t="s">
        <v>150</v>
      </c>
      <c r="H111" s="23" t="s">
        <v>559</v>
      </c>
      <c r="I111" s="25" t="s">
        <v>72</v>
      </c>
      <c r="J111" s="136">
        <v>66805</v>
      </c>
    </row>
    <row r="112" spans="1:10" x14ac:dyDescent="0.25">
      <c r="A112" s="23">
        <v>22711</v>
      </c>
      <c r="B112" s="23" t="s">
        <v>61</v>
      </c>
      <c r="C112" s="23" t="s">
        <v>31</v>
      </c>
      <c r="D112" s="23">
        <v>2023</v>
      </c>
      <c r="E112" s="23" t="s">
        <v>0</v>
      </c>
      <c r="F112" s="23" t="s">
        <v>537</v>
      </c>
      <c r="G112" s="23" t="s">
        <v>526</v>
      </c>
      <c r="H112" s="23" t="s">
        <v>559</v>
      </c>
      <c r="I112" s="25" t="s">
        <v>72</v>
      </c>
      <c r="J112" s="136">
        <v>23420</v>
      </c>
    </row>
    <row r="113" spans="1:10" x14ac:dyDescent="0.25">
      <c r="A113" s="23">
        <v>22711</v>
      </c>
      <c r="B113" s="23" t="s">
        <v>61</v>
      </c>
      <c r="C113" s="23" t="s">
        <v>31</v>
      </c>
      <c r="D113" s="23">
        <v>2023</v>
      </c>
      <c r="E113" s="23" t="s">
        <v>0</v>
      </c>
      <c r="F113" s="23" t="s">
        <v>537</v>
      </c>
      <c r="G113" s="23" t="s">
        <v>152</v>
      </c>
      <c r="H113" s="23" t="s">
        <v>559</v>
      </c>
      <c r="I113" s="25" t="s">
        <v>72</v>
      </c>
      <c r="J113" s="136">
        <v>52440</v>
      </c>
    </row>
    <row r="114" spans="1:10" x14ac:dyDescent="0.25">
      <c r="A114" s="23">
        <v>22711</v>
      </c>
      <c r="B114" s="23" t="s">
        <v>61</v>
      </c>
      <c r="C114" s="23" t="s">
        <v>31</v>
      </c>
      <c r="D114" s="23">
        <v>2023</v>
      </c>
      <c r="E114" s="23" t="s">
        <v>0</v>
      </c>
      <c r="F114" s="23" t="s">
        <v>537</v>
      </c>
      <c r="G114" s="23" t="s">
        <v>153</v>
      </c>
      <c r="H114" s="23" t="s">
        <v>559</v>
      </c>
      <c r="I114" s="25" t="s">
        <v>72</v>
      </c>
      <c r="J114" s="136">
        <v>23015</v>
      </c>
    </row>
    <row r="115" spans="1:10" x14ac:dyDescent="0.25">
      <c r="A115" s="23">
        <v>22711</v>
      </c>
      <c r="B115" s="23" t="s">
        <v>61</v>
      </c>
      <c r="C115" s="23" t="s">
        <v>31</v>
      </c>
      <c r="D115" s="23">
        <v>2023</v>
      </c>
      <c r="E115" s="23" t="s">
        <v>0</v>
      </c>
      <c r="F115" s="23" t="s">
        <v>537</v>
      </c>
      <c r="G115" s="23" t="s">
        <v>154</v>
      </c>
      <c r="H115" s="23" t="s">
        <v>559</v>
      </c>
      <c r="I115" s="25" t="s">
        <v>72</v>
      </c>
      <c r="J115" s="136">
        <v>20670</v>
      </c>
    </row>
    <row r="116" spans="1:10" x14ac:dyDescent="0.25">
      <c r="A116" s="23">
        <v>22711</v>
      </c>
      <c r="B116" s="23" t="s">
        <v>61</v>
      </c>
      <c r="C116" s="23" t="s">
        <v>31</v>
      </c>
      <c r="D116" s="23">
        <v>2023</v>
      </c>
      <c r="E116" s="23" t="s">
        <v>0</v>
      </c>
      <c r="F116" s="23" t="s">
        <v>537</v>
      </c>
      <c r="G116" s="23" t="s">
        <v>527</v>
      </c>
      <c r="H116" s="23" t="s">
        <v>559</v>
      </c>
      <c r="I116" s="25" t="s">
        <v>72</v>
      </c>
      <c r="J116" s="136">
        <v>7670</v>
      </c>
    </row>
    <row r="117" spans="1:10" x14ac:dyDescent="0.25">
      <c r="A117" s="23">
        <v>22711</v>
      </c>
      <c r="B117" s="23" t="s">
        <v>61</v>
      </c>
      <c r="C117" s="23" t="s">
        <v>31</v>
      </c>
      <c r="D117" s="23">
        <v>2023</v>
      </c>
      <c r="E117" s="23" t="s">
        <v>0</v>
      </c>
      <c r="F117" s="23" t="s">
        <v>537</v>
      </c>
      <c r="G117" s="23" t="s">
        <v>59</v>
      </c>
      <c r="H117" s="23" t="s">
        <v>559</v>
      </c>
      <c r="I117" s="25" t="s">
        <v>72</v>
      </c>
      <c r="J117" s="136">
        <v>597150</v>
      </c>
    </row>
    <row r="118" spans="1:10" x14ac:dyDescent="0.25">
      <c r="A118" s="23">
        <v>22711</v>
      </c>
      <c r="B118" s="23" t="s">
        <v>61</v>
      </c>
      <c r="C118" s="23" t="s">
        <v>31</v>
      </c>
      <c r="D118" s="23">
        <v>2023</v>
      </c>
      <c r="E118" s="23" t="s">
        <v>0</v>
      </c>
      <c r="F118" s="23" t="s">
        <v>528</v>
      </c>
      <c r="G118" s="23" t="s">
        <v>157</v>
      </c>
      <c r="H118" s="23" t="s">
        <v>559</v>
      </c>
      <c r="I118" s="25" t="s">
        <v>72</v>
      </c>
      <c r="J118" s="136">
        <v>2510</v>
      </c>
    </row>
    <row r="119" spans="1:10" x14ac:dyDescent="0.25">
      <c r="A119" s="23">
        <v>22711</v>
      </c>
      <c r="B119" s="23" t="s">
        <v>61</v>
      </c>
      <c r="C119" s="23" t="s">
        <v>31</v>
      </c>
      <c r="D119" s="23">
        <v>2023</v>
      </c>
      <c r="E119" s="23" t="s">
        <v>0</v>
      </c>
      <c r="F119" s="23" t="s">
        <v>528</v>
      </c>
      <c r="G119" s="23" t="s">
        <v>529</v>
      </c>
      <c r="H119" s="23" t="s">
        <v>559</v>
      </c>
      <c r="I119" s="25" t="s">
        <v>72</v>
      </c>
      <c r="J119" s="136">
        <v>23640</v>
      </c>
    </row>
    <row r="120" spans="1:10" x14ac:dyDescent="0.25">
      <c r="A120" s="23">
        <v>22711</v>
      </c>
      <c r="B120" s="23" t="s">
        <v>61</v>
      </c>
      <c r="C120" s="23" t="s">
        <v>31</v>
      </c>
      <c r="D120" s="23">
        <v>2023</v>
      </c>
      <c r="E120" s="23" t="s">
        <v>0</v>
      </c>
      <c r="F120" s="23" t="s">
        <v>528</v>
      </c>
      <c r="G120" s="23" t="s">
        <v>530</v>
      </c>
      <c r="H120" s="23" t="s">
        <v>559</v>
      </c>
      <c r="I120" s="25" t="s">
        <v>72</v>
      </c>
      <c r="J120" s="136">
        <v>11875</v>
      </c>
    </row>
    <row r="121" spans="1:10" x14ac:dyDescent="0.25">
      <c r="A121" s="23">
        <v>22711</v>
      </c>
      <c r="B121" s="23" t="s">
        <v>61</v>
      </c>
      <c r="C121" s="23" t="s">
        <v>31</v>
      </c>
      <c r="D121" s="23">
        <v>2023</v>
      </c>
      <c r="E121" s="23" t="s">
        <v>0</v>
      </c>
      <c r="F121" s="23" t="s">
        <v>528</v>
      </c>
      <c r="G121" s="23" t="s">
        <v>531</v>
      </c>
      <c r="H121" s="23" t="s">
        <v>559</v>
      </c>
      <c r="I121" s="25" t="s">
        <v>72</v>
      </c>
      <c r="J121" s="136">
        <v>72300</v>
      </c>
    </row>
    <row r="122" spans="1:10" x14ac:dyDescent="0.25">
      <c r="A122" s="23">
        <v>22711</v>
      </c>
      <c r="B122" s="23" t="s">
        <v>61</v>
      </c>
      <c r="C122" s="23" t="s">
        <v>31</v>
      </c>
      <c r="D122" s="23">
        <v>2023</v>
      </c>
      <c r="E122" s="23" t="s">
        <v>0</v>
      </c>
      <c r="F122" s="23" t="s">
        <v>528</v>
      </c>
      <c r="G122" s="23" t="s">
        <v>532</v>
      </c>
      <c r="H122" s="23" t="s">
        <v>559</v>
      </c>
      <c r="I122" s="25" t="s">
        <v>72</v>
      </c>
      <c r="J122" s="136">
        <v>85160</v>
      </c>
    </row>
    <row r="123" spans="1:10" x14ac:dyDescent="0.25">
      <c r="A123" s="23">
        <v>22711</v>
      </c>
      <c r="B123" s="23" t="s">
        <v>61</v>
      </c>
      <c r="C123" s="23" t="s">
        <v>31</v>
      </c>
      <c r="D123" s="23">
        <v>2023</v>
      </c>
      <c r="E123" s="23" t="s">
        <v>0</v>
      </c>
      <c r="F123" s="23" t="s">
        <v>528</v>
      </c>
      <c r="G123" s="23" t="s">
        <v>533</v>
      </c>
      <c r="H123" s="23" t="s">
        <v>559</v>
      </c>
      <c r="I123" s="25" t="s">
        <v>72</v>
      </c>
      <c r="J123" s="136">
        <v>42060</v>
      </c>
    </row>
    <row r="124" spans="1:10" x14ac:dyDescent="0.25">
      <c r="A124" s="23">
        <v>22711</v>
      </c>
      <c r="B124" s="23" t="s">
        <v>61</v>
      </c>
      <c r="C124" s="23" t="s">
        <v>31</v>
      </c>
      <c r="D124" s="23">
        <v>2023</v>
      </c>
      <c r="E124" s="23" t="s">
        <v>0</v>
      </c>
      <c r="F124" s="23" t="s">
        <v>528</v>
      </c>
      <c r="G124" s="23" t="s">
        <v>534</v>
      </c>
      <c r="H124" s="23" t="s">
        <v>559</v>
      </c>
      <c r="I124" s="25" t="s">
        <v>72</v>
      </c>
      <c r="J124" s="136">
        <v>42285</v>
      </c>
    </row>
    <row r="125" spans="1:10" x14ac:dyDescent="0.25">
      <c r="A125" s="23">
        <v>22711</v>
      </c>
      <c r="B125" s="23" t="s">
        <v>61</v>
      </c>
      <c r="C125" s="23" t="s">
        <v>31</v>
      </c>
      <c r="D125" s="23">
        <v>2023</v>
      </c>
      <c r="E125" s="23" t="s">
        <v>0</v>
      </c>
      <c r="F125" s="23" t="s">
        <v>528</v>
      </c>
      <c r="G125" s="23" t="s">
        <v>164</v>
      </c>
      <c r="H125" s="23" t="s">
        <v>559</v>
      </c>
      <c r="I125" s="25" t="s">
        <v>72</v>
      </c>
      <c r="J125" s="136">
        <v>161530</v>
      </c>
    </row>
    <row r="126" spans="1:10" x14ac:dyDescent="0.25">
      <c r="A126" s="23">
        <v>22711</v>
      </c>
      <c r="B126" s="23" t="s">
        <v>61</v>
      </c>
      <c r="C126" s="23" t="s">
        <v>31</v>
      </c>
      <c r="D126" s="23">
        <v>2023</v>
      </c>
      <c r="E126" s="23" t="s">
        <v>0</v>
      </c>
      <c r="F126" s="23" t="s">
        <v>528</v>
      </c>
      <c r="G126" s="23" t="s">
        <v>165</v>
      </c>
      <c r="H126" s="23" t="s">
        <v>559</v>
      </c>
      <c r="I126" s="25" t="s">
        <v>72</v>
      </c>
      <c r="J126" s="136">
        <v>17330</v>
      </c>
    </row>
    <row r="127" spans="1:10" x14ac:dyDescent="0.25">
      <c r="A127" s="23">
        <v>22711</v>
      </c>
      <c r="B127" s="23" t="s">
        <v>61</v>
      </c>
      <c r="C127" s="23" t="s">
        <v>31</v>
      </c>
      <c r="D127" s="23">
        <v>2023</v>
      </c>
      <c r="E127" s="23" t="s">
        <v>0</v>
      </c>
      <c r="F127" s="23" t="s">
        <v>528</v>
      </c>
      <c r="G127" s="23" t="s">
        <v>59</v>
      </c>
      <c r="H127" s="23" t="s">
        <v>559</v>
      </c>
      <c r="I127" s="25" t="s">
        <v>72</v>
      </c>
      <c r="J127" s="136">
        <v>458700</v>
      </c>
    </row>
    <row r="128" spans="1:10" x14ac:dyDescent="0.25">
      <c r="A128" s="23">
        <v>22711</v>
      </c>
      <c r="B128" s="23" t="s">
        <v>61</v>
      </c>
      <c r="C128" s="23" t="s">
        <v>31</v>
      </c>
      <c r="D128" s="23">
        <v>2023</v>
      </c>
      <c r="E128" s="23" t="s">
        <v>0</v>
      </c>
      <c r="F128" s="23" t="s">
        <v>405</v>
      </c>
      <c r="G128" s="23" t="s">
        <v>535</v>
      </c>
      <c r="H128" s="23" t="s">
        <v>559</v>
      </c>
      <c r="I128" s="25" t="s">
        <v>72</v>
      </c>
      <c r="J128" s="137" t="s">
        <v>507</v>
      </c>
    </row>
    <row r="129" spans="1:10" x14ac:dyDescent="0.25">
      <c r="A129" s="23">
        <v>22711</v>
      </c>
      <c r="B129" s="23" t="s">
        <v>61</v>
      </c>
      <c r="C129" s="23" t="s">
        <v>31</v>
      </c>
      <c r="D129" s="23">
        <v>2023</v>
      </c>
      <c r="E129" s="23" t="s">
        <v>0</v>
      </c>
      <c r="F129" s="23" t="s">
        <v>405</v>
      </c>
      <c r="G129" s="23" t="s">
        <v>536</v>
      </c>
      <c r="H129" s="23" t="s">
        <v>559</v>
      </c>
      <c r="I129" s="25" t="s">
        <v>72</v>
      </c>
      <c r="J129" s="136">
        <v>318795</v>
      </c>
    </row>
    <row r="130" spans="1:10" x14ac:dyDescent="0.25">
      <c r="A130" s="23">
        <v>22711</v>
      </c>
      <c r="B130" s="23" t="s">
        <v>61</v>
      </c>
      <c r="C130" s="23" t="s">
        <v>31</v>
      </c>
      <c r="D130" s="23">
        <v>2023</v>
      </c>
      <c r="E130" s="23" t="s">
        <v>0</v>
      </c>
      <c r="F130" s="23" t="s">
        <v>405</v>
      </c>
      <c r="G130" s="23" t="s">
        <v>59</v>
      </c>
      <c r="H130" s="23" t="s">
        <v>559</v>
      </c>
      <c r="I130" s="25" t="s">
        <v>72</v>
      </c>
      <c r="J130" s="136">
        <v>318795</v>
      </c>
    </row>
    <row r="131" spans="1:10" x14ac:dyDescent="0.25">
      <c r="A131" s="23">
        <v>22711</v>
      </c>
      <c r="B131" s="23" t="s">
        <v>61</v>
      </c>
      <c r="C131" s="23" t="s">
        <v>31</v>
      </c>
      <c r="D131" s="23">
        <v>2023</v>
      </c>
      <c r="E131" s="23" t="s">
        <v>0</v>
      </c>
      <c r="F131" s="23" t="s">
        <v>0</v>
      </c>
      <c r="G131" s="23" t="s">
        <v>0</v>
      </c>
      <c r="H131" s="23" t="s">
        <v>559</v>
      </c>
      <c r="I131" s="25" t="s">
        <v>72</v>
      </c>
      <c r="J131" s="136">
        <v>2252540</v>
      </c>
    </row>
    <row r="132" spans="1:10" x14ac:dyDescent="0.25">
      <c r="A132" s="23">
        <v>22711</v>
      </c>
      <c r="B132" s="23" t="s">
        <v>61</v>
      </c>
      <c r="C132" s="23" t="s">
        <v>31</v>
      </c>
      <c r="D132" s="23">
        <v>2023</v>
      </c>
      <c r="E132" s="23" t="s">
        <v>0</v>
      </c>
      <c r="F132" s="23" t="s">
        <v>109</v>
      </c>
      <c r="G132" s="23" t="s">
        <v>110</v>
      </c>
      <c r="H132" s="23" t="s">
        <v>560</v>
      </c>
      <c r="I132" s="25" t="s">
        <v>72</v>
      </c>
      <c r="J132" s="136">
        <v>1410</v>
      </c>
    </row>
    <row r="133" spans="1:10" x14ac:dyDescent="0.25">
      <c r="A133" s="23">
        <v>22711</v>
      </c>
      <c r="B133" s="23" t="s">
        <v>61</v>
      </c>
      <c r="C133" s="23" t="s">
        <v>31</v>
      </c>
      <c r="D133" s="23">
        <v>2023</v>
      </c>
      <c r="E133" s="23" t="s">
        <v>0</v>
      </c>
      <c r="F133" s="23" t="s">
        <v>109</v>
      </c>
      <c r="G133" s="23" t="s">
        <v>509</v>
      </c>
      <c r="H133" s="23" t="s">
        <v>560</v>
      </c>
      <c r="I133" s="25" t="s">
        <v>72</v>
      </c>
      <c r="J133" s="136">
        <v>5170</v>
      </c>
    </row>
    <row r="134" spans="1:10" x14ac:dyDescent="0.25">
      <c r="A134" s="23">
        <v>22711</v>
      </c>
      <c r="B134" s="23" t="s">
        <v>61</v>
      </c>
      <c r="C134" s="23" t="s">
        <v>31</v>
      </c>
      <c r="D134" s="23">
        <v>2023</v>
      </c>
      <c r="E134" s="23" t="s">
        <v>0</v>
      </c>
      <c r="F134" s="23" t="s">
        <v>109</v>
      </c>
      <c r="G134" s="23" t="s">
        <v>112</v>
      </c>
      <c r="H134" s="23" t="s">
        <v>560</v>
      </c>
      <c r="I134" s="25" t="s">
        <v>72</v>
      </c>
      <c r="J134" s="136">
        <v>190</v>
      </c>
    </row>
    <row r="135" spans="1:10" x14ac:dyDescent="0.25">
      <c r="A135" s="23">
        <v>22711</v>
      </c>
      <c r="B135" s="23" t="s">
        <v>61</v>
      </c>
      <c r="C135" s="23" t="s">
        <v>31</v>
      </c>
      <c r="D135" s="23">
        <v>2023</v>
      </c>
      <c r="E135" s="23" t="s">
        <v>0</v>
      </c>
      <c r="F135" s="23" t="s">
        <v>109</v>
      </c>
      <c r="G135" s="23" t="s">
        <v>113</v>
      </c>
      <c r="H135" s="23" t="s">
        <v>560</v>
      </c>
      <c r="I135" s="25" t="s">
        <v>72</v>
      </c>
      <c r="J135" s="136">
        <v>675</v>
      </c>
    </row>
    <row r="136" spans="1:10" x14ac:dyDescent="0.25">
      <c r="A136" s="23">
        <v>22711</v>
      </c>
      <c r="B136" s="23" t="s">
        <v>61</v>
      </c>
      <c r="C136" s="23" t="s">
        <v>31</v>
      </c>
      <c r="D136" s="23">
        <v>2023</v>
      </c>
      <c r="E136" s="23" t="s">
        <v>0</v>
      </c>
      <c r="F136" s="23" t="s">
        <v>109</v>
      </c>
      <c r="G136" s="23" t="s">
        <v>510</v>
      </c>
      <c r="H136" s="23" t="s">
        <v>560</v>
      </c>
      <c r="I136" s="25" t="s">
        <v>72</v>
      </c>
      <c r="J136" s="136">
        <v>135</v>
      </c>
    </row>
    <row r="137" spans="1:10" x14ac:dyDescent="0.25">
      <c r="A137" s="23">
        <v>22711</v>
      </c>
      <c r="B137" s="23" t="s">
        <v>61</v>
      </c>
      <c r="C137" s="23" t="s">
        <v>31</v>
      </c>
      <c r="D137" s="23">
        <v>2023</v>
      </c>
      <c r="E137" s="23" t="s">
        <v>0</v>
      </c>
      <c r="F137" s="23" t="s">
        <v>109</v>
      </c>
      <c r="G137" s="23" t="s">
        <v>115</v>
      </c>
      <c r="H137" s="23" t="s">
        <v>560</v>
      </c>
      <c r="I137" s="25" t="s">
        <v>72</v>
      </c>
      <c r="J137" s="136">
        <v>75</v>
      </c>
    </row>
    <row r="138" spans="1:10" x14ac:dyDescent="0.25">
      <c r="A138" s="23">
        <v>22711</v>
      </c>
      <c r="B138" s="23" t="s">
        <v>61</v>
      </c>
      <c r="C138" s="23" t="s">
        <v>31</v>
      </c>
      <c r="D138" s="23">
        <v>2023</v>
      </c>
      <c r="E138" s="23" t="s">
        <v>0</v>
      </c>
      <c r="F138" s="23" t="s">
        <v>109</v>
      </c>
      <c r="G138" s="23" t="s">
        <v>59</v>
      </c>
      <c r="H138" s="23" t="s">
        <v>560</v>
      </c>
      <c r="I138" s="25" t="s">
        <v>72</v>
      </c>
      <c r="J138" s="136">
        <v>7655</v>
      </c>
    </row>
    <row r="139" spans="1:10" x14ac:dyDescent="0.25">
      <c r="A139" s="23">
        <v>22711</v>
      </c>
      <c r="B139" s="23" t="s">
        <v>61</v>
      </c>
      <c r="C139" s="23" t="s">
        <v>31</v>
      </c>
      <c r="D139" s="23">
        <v>2023</v>
      </c>
      <c r="E139" s="23" t="s">
        <v>0</v>
      </c>
      <c r="F139" s="23" t="s">
        <v>399</v>
      </c>
      <c r="G139" s="23" t="s">
        <v>110</v>
      </c>
      <c r="H139" s="23" t="s">
        <v>560</v>
      </c>
      <c r="I139" s="25" t="s">
        <v>72</v>
      </c>
      <c r="J139" s="136">
        <v>6805</v>
      </c>
    </row>
    <row r="140" spans="1:10" x14ac:dyDescent="0.25">
      <c r="A140" s="23">
        <v>22711</v>
      </c>
      <c r="B140" s="23" t="s">
        <v>61</v>
      </c>
      <c r="C140" s="23" t="s">
        <v>31</v>
      </c>
      <c r="D140" s="23">
        <v>2023</v>
      </c>
      <c r="E140" s="23" t="s">
        <v>0</v>
      </c>
      <c r="F140" s="23" t="s">
        <v>399</v>
      </c>
      <c r="G140" s="23" t="s">
        <v>509</v>
      </c>
      <c r="H140" s="23" t="s">
        <v>560</v>
      </c>
      <c r="I140" s="25" t="s">
        <v>72</v>
      </c>
      <c r="J140" s="136">
        <v>26610</v>
      </c>
    </row>
    <row r="141" spans="1:10" x14ac:dyDescent="0.25">
      <c r="A141" s="23">
        <v>22711</v>
      </c>
      <c r="B141" s="23" t="s">
        <v>61</v>
      </c>
      <c r="C141" s="23" t="s">
        <v>31</v>
      </c>
      <c r="D141" s="23">
        <v>2023</v>
      </c>
      <c r="E141" s="23" t="s">
        <v>0</v>
      </c>
      <c r="F141" s="23" t="s">
        <v>399</v>
      </c>
      <c r="G141" s="23" t="s">
        <v>112</v>
      </c>
      <c r="H141" s="23" t="s">
        <v>560</v>
      </c>
      <c r="I141" s="25" t="s">
        <v>72</v>
      </c>
      <c r="J141" s="136">
        <v>4930</v>
      </c>
    </row>
    <row r="142" spans="1:10" x14ac:dyDescent="0.25">
      <c r="A142" s="23">
        <v>22711</v>
      </c>
      <c r="B142" s="23" t="s">
        <v>61</v>
      </c>
      <c r="C142" s="23" t="s">
        <v>31</v>
      </c>
      <c r="D142" s="23">
        <v>2023</v>
      </c>
      <c r="E142" s="23" t="s">
        <v>0</v>
      </c>
      <c r="F142" s="23" t="s">
        <v>399</v>
      </c>
      <c r="G142" s="23" t="s">
        <v>113</v>
      </c>
      <c r="H142" s="23" t="s">
        <v>560</v>
      </c>
      <c r="I142" s="25" t="s">
        <v>72</v>
      </c>
      <c r="J142" s="136">
        <v>124515</v>
      </c>
    </row>
    <row r="143" spans="1:10" x14ac:dyDescent="0.25">
      <c r="A143" s="23">
        <v>22711</v>
      </c>
      <c r="B143" s="23" t="s">
        <v>61</v>
      </c>
      <c r="C143" s="23" t="s">
        <v>31</v>
      </c>
      <c r="D143" s="23">
        <v>2023</v>
      </c>
      <c r="E143" s="23" t="s">
        <v>0</v>
      </c>
      <c r="F143" s="23" t="s">
        <v>399</v>
      </c>
      <c r="G143" s="23" t="s">
        <v>510</v>
      </c>
      <c r="H143" s="23" t="s">
        <v>560</v>
      </c>
      <c r="I143" s="25" t="s">
        <v>72</v>
      </c>
      <c r="J143" s="136">
        <v>3980</v>
      </c>
    </row>
    <row r="144" spans="1:10" x14ac:dyDescent="0.25">
      <c r="A144" s="23">
        <v>22711</v>
      </c>
      <c r="B144" s="23" t="s">
        <v>61</v>
      </c>
      <c r="C144" s="23" t="s">
        <v>31</v>
      </c>
      <c r="D144" s="23">
        <v>2023</v>
      </c>
      <c r="E144" s="23" t="s">
        <v>0</v>
      </c>
      <c r="F144" s="23" t="s">
        <v>399</v>
      </c>
      <c r="G144" s="23" t="s">
        <v>118</v>
      </c>
      <c r="H144" s="23" t="s">
        <v>560</v>
      </c>
      <c r="I144" s="25" t="s">
        <v>72</v>
      </c>
      <c r="J144" s="136">
        <v>1275</v>
      </c>
    </row>
    <row r="145" spans="1:10" x14ac:dyDescent="0.25">
      <c r="A145" s="23">
        <v>22711</v>
      </c>
      <c r="B145" s="23" t="s">
        <v>61</v>
      </c>
      <c r="C145" s="23" t="s">
        <v>31</v>
      </c>
      <c r="D145" s="23">
        <v>2023</v>
      </c>
      <c r="E145" s="23" t="s">
        <v>0</v>
      </c>
      <c r="F145" s="23" t="s">
        <v>399</v>
      </c>
      <c r="G145" s="23" t="s">
        <v>511</v>
      </c>
      <c r="H145" s="23" t="s">
        <v>560</v>
      </c>
      <c r="I145" s="25" t="s">
        <v>72</v>
      </c>
      <c r="J145" s="136">
        <v>11460</v>
      </c>
    </row>
    <row r="146" spans="1:10" x14ac:dyDescent="0.25">
      <c r="A146" s="23">
        <v>22711</v>
      </c>
      <c r="B146" s="23" t="s">
        <v>61</v>
      </c>
      <c r="C146" s="23" t="s">
        <v>31</v>
      </c>
      <c r="D146" s="23">
        <v>2023</v>
      </c>
      <c r="E146" s="23" t="s">
        <v>0</v>
      </c>
      <c r="F146" s="23" t="s">
        <v>399</v>
      </c>
      <c r="G146" s="23" t="s">
        <v>59</v>
      </c>
      <c r="H146" s="23" t="s">
        <v>560</v>
      </c>
      <c r="I146" s="25" t="s">
        <v>72</v>
      </c>
      <c r="J146" s="136">
        <v>179580</v>
      </c>
    </row>
    <row r="147" spans="1:10" x14ac:dyDescent="0.25">
      <c r="A147" s="23">
        <v>22711</v>
      </c>
      <c r="B147" s="23" t="s">
        <v>61</v>
      </c>
      <c r="C147" s="23" t="s">
        <v>31</v>
      </c>
      <c r="D147" s="23">
        <v>2023</v>
      </c>
      <c r="E147" s="23" t="s">
        <v>0</v>
      </c>
      <c r="F147" s="23" t="s">
        <v>540</v>
      </c>
      <c r="G147" s="23" t="s">
        <v>512</v>
      </c>
      <c r="H147" s="23" t="s">
        <v>560</v>
      </c>
      <c r="I147" s="25" t="s">
        <v>72</v>
      </c>
      <c r="J147" s="136">
        <v>245</v>
      </c>
    </row>
    <row r="148" spans="1:10" x14ac:dyDescent="0.25">
      <c r="A148" s="23">
        <v>22711</v>
      </c>
      <c r="B148" s="23" t="s">
        <v>61</v>
      </c>
      <c r="C148" s="23" t="s">
        <v>31</v>
      </c>
      <c r="D148" s="23">
        <v>2023</v>
      </c>
      <c r="E148" s="23" t="s">
        <v>0</v>
      </c>
      <c r="F148" s="23" t="s">
        <v>540</v>
      </c>
      <c r="G148" s="23" t="s">
        <v>121</v>
      </c>
      <c r="H148" s="23" t="s">
        <v>560</v>
      </c>
      <c r="I148" s="25" t="s">
        <v>72</v>
      </c>
      <c r="J148" s="136">
        <v>101075</v>
      </c>
    </row>
    <row r="149" spans="1:10" x14ac:dyDescent="0.25">
      <c r="A149" s="23">
        <v>22711</v>
      </c>
      <c r="B149" s="23" t="s">
        <v>61</v>
      </c>
      <c r="C149" s="23" t="s">
        <v>31</v>
      </c>
      <c r="D149" s="23">
        <v>2023</v>
      </c>
      <c r="E149" s="23" t="s">
        <v>0</v>
      </c>
      <c r="F149" s="23" t="s">
        <v>540</v>
      </c>
      <c r="G149" s="23" t="s">
        <v>122</v>
      </c>
      <c r="H149" s="23" t="s">
        <v>560</v>
      </c>
      <c r="I149" s="25" t="s">
        <v>72</v>
      </c>
      <c r="J149" s="136">
        <v>81410</v>
      </c>
    </row>
    <row r="150" spans="1:10" x14ac:dyDescent="0.25">
      <c r="A150" s="23">
        <v>22711</v>
      </c>
      <c r="B150" s="23" t="s">
        <v>61</v>
      </c>
      <c r="C150" s="23" t="s">
        <v>31</v>
      </c>
      <c r="D150" s="23">
        <v>2023</v>
      </c>
      <c r="E150" s="23" t="s">
        <v>0</v>
      </c>
      <c r="F150" s="23" t="s">
        <v>540</v>
      </c>
      <c r="G150" s="23" t="s">
        <v>513</v>
      </c>
      <c r="H150" s="23" t="s">
        <v>560</v>
      </c>
      <c r="I150" s="25" t="s">
        <v>72</v>
      </c>
      <c r="J150" s="136">
        <v>1600</v>
      </c>
    </row>
    <row r="151" spans="1:10" x14ac:dyDescent="0.25">
      <c r="A151" s="23">
        <v>22711</v>
      </c>
      <c r="B151" s="23" t="s">
        <v>61</v>
      </c>
      <c r="C151" s="23" t="s">
        <v>31</v>
      </c>
      <c r="D151" s="23">
        <v>2023</v>
      </c>
      <c r="E151" s="23" t="s">
        <v>0</v>
      </c>
      <c r="F151" s="23" t="s">
        <v>540</v>
      </c>
      <c r="G151" s="23" t="s">
        <v>59</v>
      </c>
      <c r="H151" s="23" t="s">
        <v>560</v>
      </c>
      <c r="I151" s="25" t="s">
        <v>72</v>
      </c>
      <c r="J151" s="136">
        <v>184330</v>
      </c>
    </row>
    <row r="152" spans="1:10" x14ac:dyDescent="0.25">
      <c r="A152" s="23">
        <v>22711</v>
      </c>
      <c r="B152" s="23" t="s">
        <v>61</v>
      </c>
      <c r="C152" s="23" t="s">
        <v>31</v>
      </c>
      <c r="D152" s="23">
        <v>2023</v>
      </c>
      <c r="E152" s="23" t="s">
        <v>0</v>
      </c>
      <c r="F152" s="23" t="s">
        <v>124</v>
      </c>
      <c r="G152" s="23" t="s">
        <v>514</v>
      </c>
      <c r="H152" s="23" t="s">
        <v>560</v>
      </c>
      <c r="I152" s="25" t="s">
        <v>72</v>
      </c>
      <c r="J152" s="136">
        <v>11085</v>
      </c>
    </row>
    <row r="153" spans="1:10" x14ac:dyDescent="0.25">
      <c r="A153" s="23">
        <v>22711</v>
      </c>
      <c r="B153" s="23" t="s">
        <v>61</v>
      </c>
      <c r="C153" s="23" t="s">
        <v>31</v>
      </c>
      <c r="D153" s="23">
        <v>2023</v>
      </c>
      <c r="E153" s="23" t="s">
        <v>0</v>
      </c>
      <c r="F153" s="23" t="s">
        <v>124</v>
      </c>
      <c r="G153" s="23" t="s">
        <v>126</v>
      </c>
      <c r="H153" s="23" t="s">
        <v>560</v>
      </c>
      <c r="I153" s="25" t="s">
        <v>72</v>
      </c>
      <c r="J153" s="136">
        <v>9880</v>
      </c>
    </row>
    <row r="154" spans="1:10" x14ac:dyDescent="0.25">
      <c r="A154" s="23">
        <v>22711</v>
      </c>
      <c r="B154" s="23" t="s">
        <v>61</v>
      </c>
      <c r="C154" s="23" t="s">
        <v>31</v>
      </c>
      <c r="D154" s="23">
        <v>2023</v>
      </c>
      <c r="E154" s="23" t="s">
        <v>0</v>
      </c>
      <c r="F154" s="23" t="s">
        <v>124</v>
      </c>
      <c r="G154" s="23" t="s">
        <v>127</v>
      </c>
      <c r="H154" s="23" t="s">
        <v>560</v>
      </c>
      <c r="I154" s="25" t="s">
        <v>72</v>
      </c>
      <c r="J154" s="136">
        <v>61400</v>
      </c>
    </row>
    <row r="155" spans="1:10" x14ac:dyDescent="0.25">
      <c r="A155" s="23">
        <v>22711</v>
      </c>
      <c r="B155" s="23" t="s">
        <v>61</v>
      </c>
      <c r="C155" s="23" t="s">
        <v>31</v>
      </c>
      <c r="D155" s="23">
        <v>2023</v>
      </c>
      <c r="E155" s="23" t="s">
        <v>0</v>
      </c>
      <c r="F155" s="23" t="s">
        <v>124</v>
      </c>
      <c r="G155" s="23" t="s">
        <v>59</v>
      </c>
      <c r="H155" s="23" t="s">
        <v>560</v>
      </c>
      <c r="I155" s="25" t="s">
        <v>72</v>
      </c>
      <c r="J155" s="136">
        <v>82360</v>
      </c>
    </row>
    <row r="156" spans="1:10" x14ac:dyDescent="0.25">
      <c r="A156" s="23">
        <v>22711</v>
      </c>
      <c r="B156" s="23" t="s">
        <v>61</v>
      </c>
      <c r="C156" s="23" t="s">
        <v>31</v>
      </c>
      <c r="D156" s="23">
        <v>2023</v>
      </c>
      <c r="E156" s="23" t="s">
        <v>0</v>
      </c>
      <c r="F156" s="23" t="s">
        <v>539</v>
      </c>
      <c r="G156" s="23" t="s">
        <v>515</v>
      </c>
      <c r="H156" s="23" t="s">
        <v>560</v>
      </c>
      <c r="I156" s="25" t="s">
        <v>72</v>
      </c>
      <c r="J156" s="136">
        <v>925</v>
      </c>
    </row>
    <row r="157" spans="1:10" x14ac:dyDescent="0.25">
      <c r="A157" s="23">
        <v>22711</v>
      </c>
      <c r="B157" s="23" t="s">
        <v>61</v>
      </c>
      <c r="C157" s="23" t="s">
        <v>31</v>
      </c>
      <c r="D157" s="23">
        <v>2023</v>
      </c>
      <c r="E157" s="23" t="s">
        <v>0</v>
      </c>
      <c r="F157" s="23" t="s">
        <v>539</v>
      </c>
      <c r="G157" s="23" t="s">
        <v>129</v>
      </c>
      <c r="H157" s="23" t="s">
        <v>560</v>
      </c>
      <c r="I157" s="25" t="s">
        <v>72</v>
      </c>
      <c r="J157" s="136">
        <v>2990</v>
      </c>
    </row>
    <row r="158" spans="1:10" x14ac:dyDescent="0.25">
      <c r="A158" s="23">
        <v>22711</v>
      </c>
      <c r="B158" s="23" t="s">
        <v>61</v>
      </c>
      <c r="C158" s="23" t="s">
        <v>31</v>
      </c>
      <c r="D158" s="23">
        <v>2023</v>
      </c>
      <c r="E158" s="23" t="s">
        <v>0</v>
      </c>
      <c r="F158" s="23" t="s">
        <v>539</v>
      </c>
      <c r="G158" s="23" t="s">
        <v>516</v>
      </c>
      <c r="H158" s="23" t="s">
        <v>560</v>
      </c>
      <c r="I158" s="25" t="s">
        <v>72</v>
      </c>
      <c r="J158" s="136">
        <v>690</v>
      </c>
    </row>
    <row r="159" spans="1:10" x14ac:dyDescent="0.25">
      <c r="A159" s="23">
        <v>22711</v>
      </c>
      <c r="B159" s="23" t="s">
        <v>61</v>
      </c>
      <c r="C159" s="23" t="s">
        <v>31</v>
      </c>
      <c r="D159" s="23">
        <v>2023</v>
      </c>
      <c r="E159" s="23" t="s">
        <v>0</v>
      </c>
      <c r="F159" s="23" t="s">
        <v>539</v>
      </c>
      <c r="G159" s="23" t="s">
        <v>517</v>
      </c>
      <c r="H159" s="23" t="s">
        <v>560</v>
      </c>
      <c r="I159" s="25" t="s">
        <v>72</v>
      </c>
      <c r="J159" s="136">
        <v>67680</v>
      </c>
    </row>
    <row r="160" spans="1:10" x14ac:dyDescent="0.25">
      <c r="A160" s="23">
        <v>22711</v>
      </c>
      <c r="B160" s="23" t="s">
        <v>61</v>
      </c>
      <c r="C160" s="23" t="s">
        <v>31</v>
      </c>
      <c r="D160" s="23">
        <v>2023</v>
      </c>
      <c r="E160" s="23" t="s">
        <v>0</v>
      </c>
      <c r="F160" s="23" t="s">
        <v>539</v>
      </c>
      <c r="G160" s="23" t="s">
        <v>134</v>
      </c>
      <c r="H160" s="23" t="s">
        <v>560</v>
      </c>
      <c r="I160" s="25" t="s">
        <v>72</v>
      </c>
      <c r="J160" s="136">
        <v>2800</v>
      </c>
    </row>
    <row r="161" spans="1:10" x14ac:dyDescent="0.25">
      <c r="A161" s="23">
        <v>22711</v>
      </c>
      <c r="B161" s="23" t="s">
        <v>61</v>
      </c>
      <c r="C161" s="23" t="s">
        <v>31</v>
      </c>
      <c r="D161" s="23">
        <v>2023</v>
      </c>
      <c r="E161" s="23" t="s">
        <v>0</v>
      </c>
      <c r="F161" s="23" t="s">
        <v>539</v>
      </c>
      <c r="G161" s="23" t="s">
        <v>59</v>
      </c>
      <c r="H161" s="23" t="s">
        <v>560</v>
      </c>
      <c r="I161" s="25" t="s">
        <v>72</v>
      </c>
      <c r="J161" s="136">
        <v>75085</v>
      </c>
    </row>
    <row r="162" spans="1:10" x14ac:dyDescent="0.25">
      <c r="A162" s="23">
        <v>22711</v>
      </c>
      <c r="B162" s="23" t="s">
        <v>61</v>
      </c>
      <c r="C162" s="23" t="s">
        <v>31</v>
      </c>
      <c r="D162" s="23">
        <v>2023</v>
      </c>
      <c r="E162" s="23" t="s">
        <v>0</v>
      </c>
      <c r="F162" s="23" t="s">
        <v>538</v>
      </c>
      <c r="G162" s="23" t="s">
        <v>136</v>
      </c>
      <c r="H162" s="23" t="s">
        <v>560</v>
      </c>
      <c r="I162" s="25" t="s">
        <v>72</v>
      </c>
      <c r="J162" s="136">
        <v>205</v>
      </c>
    </row>
    <row r="163" spans="1:10" x14ac:dyDescent="0.25">
      <c r="A163" s="23">
        <v>22711</v>
      </c>
      <c r="B163" s="23" t="s">
        <v>61</v>
      </c>
      <c r="C163" s="23" t="s">
        <v>31</v>
      </c>
      <c r="D163" s="23">
        <v>2023</v>
      </c>
      <c r="E163" s="23" t="s">
        <v>0</v>
      </c>
      <c r="F163" s="23" t="s">
        <v>538</v>
      </c>
      <c r="G163" s="23" t="s">
        <v>518</v>
      </c>
      <c r="H163" s="23" t="s">
        <v>560</v>
      </c>
      <c r="I163" s="25" t="s">
        <v>72</v>
      </c>
      <c r="J163" s="136">
        <v>430</v>
      </c>
    </row>
    <row r="164" spans="1:10" x14ac:dyDescent="0.25">
      <c r="A164" s="23">
        <v>22711</v>
      </c>
      <c r="B164" s="23" t="s">
        <v>61</v>
      </c>
      <c r="C164" s="23" t="s">
        <v>31</v>
      </c>
      <c r="D164" s="23">
        <v>2023</v>
      </c>
      <c r="E164" s="23" t="s">
        <v>0</v>
      </c>
      <c r="F164" s="23" t="s">
        <v>538</v>
      </c>
      <c r="G164" s="23" t="s">
        <v>519</v>
      </c>
      <c r="H164" s="23" t="s">
        <v>560</v>
      </c>
      <c r="I164" s="25" t="s">
        <v>72</v>
      </c>
      <c r="J164" s="136">
        <v>26115</v>
      </c>
    </row>
    <row r="165" spans="1:10" x14ac:dyDescent="0.25">
      <c r="A165" s="23">
        <v>22711</v>
      </c>
      <c r="B165" s="23" t="s">
        <v>61</v>
      </c>
      <c r="C165" s="23" t="s">
        <v>31</v>
      </c>
      <c r="D165" s="23">
        <v>2023</v>
      </c>
      <c r="E165" s="23" t="s">
        <v>0</v>
      </c>
      <c r="F165" s="23" t="s">
        <v>538</v>
      </c>
      <c r="G165" s="23" t="s">
        <v>59</v>
      </c>
      <c r="H165" s="23" t="s">
        <v>560</v>
      </c>
      <c r="I165" s="25" t="s">
        <v>72</v>
      </c>
      <c r="J165" s="136">
        <v>26750</v>
      </c>
    </row>
    <row r="166" spans="1:10" x14ac:dyDescent="0.25">
      <c r="A166" s="23">
        <v>22711</v>
      </c>
      <c r="B166" s="23" t="s">
        <v>61</v>
      </c>
      <c r="C166" s="23" t="s">
        <v>31</v>
      </c>
      <c r="D166" s="23">
        <v>2023</v>
      </c>
      <c r="E166" s="23" t="s">
        <v>0</v>
      </c>
      <c r="F166" s="23" t="s">
        <v>537</v>
      </c>
      <c r="G166" s="23" t="s">
        <v>140</v>
      </c>
      <c r="H166" s="23" t="s">
        <v>560</v>
      </c>
      <c r="I166" s="25" t="s">
        <v>72</v>
      </c>
      <c r="J166" s="136">
        <v>41885</v>
      </c>
    </row>
    <row r="167" spans="1:10" x14ac:dyDescent="0.25">
      <c r="A167" s="23">
        <v>22711</v>
      </c>
      <c r="B167" s="23" t="s">
        <v>61</v>
      </c>
      <c r="C167" s="23" t="s">
        <v>31</v>
      </c>
      <c r="D167" s="23">
        <v>2023</v>
      </c>
      <c r="E167" s="23" t="s">
        <v>0</v>
      </c>
      <c r="F167" s="23" t="s">
        <v>537</v>
      </c>
      <c r="G167" s="23" t="s">
        <v>141</v>
      </c>
      <c r="H167" s="23" t="s">
        <v>560</v>
      </c>
      <c r="I167" s="25" t="s">
        <v>72</v>
      </c>
      <c r="J167" s="136">
        <v>19410</v>
      </c>
    </row>
    <row r="168" spans="1:10" x14ac:dyDescent="0.25">
      <c r="A168" s="23">
        <v>22711</v>
      </c>
      <c r="B168" s="23" t="s">
        <v>61</v>
      </c>
      <c r="C168" s="23" t="s">
        <v>31</v>
      </c>
      <c r="D168" s="23">
        <v>2023</v>
      </c>
      <c r="E168" s="23" t="s">
        <v>0</v>
      </c>
      <c r="F168" s="23" t="s">
        <v>537</v>
      </c>
      <c r="G168" s="23" t="s">
        <v>142</v>
      </c>
      <c r="H168" s="23" t="s">
        <v>560</v>
      </c>
      <c r="I168" s="25" t="s">
        <v>72</v>
      </c>
      <c r="J168" s="136">
        <v>3250</v>
      </c>
    </row>
    <row r="169" spans="1:10" x14ac:dyDescent="0.25">
      <c r="A169" s="23">
        <v>22711</v>
      </c>
      <c r="B169" s="23" t="s">
        <v>61</v>
      </c>
      <c r="C169" s="23" t="s">
        <v>31</v>
      </c>
      <c r="D169" s="23">
        <v>2023</v>
      </c>
      <c r="E169" s="23" t="s">
        <v>0</v>
      </c>
      <c r="F169" s="23" t="s">
        <v>537</v>
      </c>
      <c r="G169" s="23" t="s">
        <v>520</v>
      </c>
      <c r="H169" s="23" t="s">
        <v>560</v>
      </c>
      <c r="I169" s="25" t="s">
        <v>72</v>
      </c>
      <c r="J169" s="136">
        <v>1140</v>
      </c>
    </row>
    <row r="170" spans="1:10" x14ac:dyDescent="0.25">
      <c r="A170" s="23">
        <v>22711</v>
      </c>
      <c r="B170" s="23" t="s">
        <v>61</v>
      </c>
      <c r="C170" s="23" t="s">
        <v>31</v>
      </c>
      <c r="D170" s="23">
        <v>2023</v>
      </c>
      <c r="E170" s="23" t="s">
        <v>0</v>
      </c>
      <c r="F170" s="23" t="s">
        <v>537</v>
      </c>
      <c r="G170" s="23" t="s">
        <v>521</v>
      </c>
      <c r="H170" s="23" t="s">
        <v>560</v>
      </c>
      <c r="I170" s="25" t="s">
        <v>72</v>
      </c>
      <c r="J170" s="136">
        <v>32580</v>
      </c>
    </row>
    <row r="171" spans="1:10" x14ac:dyDescent="0.25">
      <c r="A171" s="23">
        <v>22711</v>
      </c>
      <c r="B171" s="23" t="s">
        <v>61</v>
      </c>
      <c r="C171" s="23" t="s">
        <v>31</v>
      </c>
      <c r="D171" s="23">
        <v>2023</v>
      </c>
      <c r="E171" s="23" t="s">
        <v>0</v>
      </c>
      <c r="F171" s="23" t="s">
        <v>537</v>
      </c>
      <c r="G171" s="23" t="s">
        <v>522</v>
      </c>
      <c r="H171" s="23" t="s">
        <v>560</v>
      </c>
      <c r="I171" s="25" t="s">
        <v>72</v>
      </c>
      <c r="J171" s="136">
        <v>13650</v>
      </c>
    </row>
    <row r="172" spans="1:10" x14ac:dyDescent="0.25">
      <c r="A172" s="23">
        <v>22711</v>
      </c>
      <c r="B172" s="23" t="s">
        <v>61</v>
      </c>
      <c r="C172" s="23" t="s">
        <v>31</v>
      </c>
      <c r="D172" s="23">
        <v>2023</v>
      </c>
      <c r="E172" s="23" t="s">
        <v>0</v>
      </c>
      <c r="F172" s="23" t="s">
        <v>537</v>
      </c>
      <c r="G172" s="23" t="s">
        <v>523</v>
      </c>
      <c r="H172" s="23" t="s">
        <v>560</v>
      </c>
      <c r="I172" s="25" t="s">
        <v>72</v>
      </c>
      <c r="J172" s="136">
        <v>27250</v>
      </c>
    </row>
    <row r="173" spans="1:10" x14ac:dyDescent="0.25">
      <c r="A173" s="23">
        <v>22711</v>
      </c>
      <c r="B173" s="23" t="s">
        <v>61</v>
      </c>
      <c r="C173" s="23" t="s">
        <v>31</v>
      </c>
      <c r="D173" s="23">
        <v>2023</v>
      </c>
      <c r="E173" s="23" t="s">
        <v>0</v>
      </c>
      <c r="F173" s="23" t="s">
        <v>537</v>
      </c>
      <c r="G173" s="23" t="s">
        <v>147</v>
      </c>
      <c r="H173" s="23" t="s">
        <v>560</v>
      </c>
      <c r="I173" s="25" t="s">
        <v>72</v>
      </c>
      <c r="J173" s="136">
        <v>10080</v>
      </c>
    </row>
    <row r="174" spans="1:10" x14ac:dyDescent="0.25">
      <c r="A174" s="23">
        <v>22711</v>
      </c>
      <c r="B174" s="23" t="s">
        <v>61</v>
      </c>
      <c r="C174" s="23" t="s">
        <v>31</v>
      </c>
      <c r="D174" s="23">
        <v>2023</v>
      </c>
      <c r="E174" s="23" t="s">
        <v>0</v>
      </c>
      <c r="F174" s="23" t="s">
        <v>537</v>
      </c>
      <c r="G174" s="23" t="s">
        <v>524</v>
      </c>
      <c r="H174" s="23" t="s">
        <v>560</v>
      </c>
      <c r="I174" s="25" t="s">
        <v>72</v>
      </c>
      <c r="J174" s="136">
        <v>21825</v>
      </c>
    </row>
    <row r="175" spans="1:10" x14ac:dyDescent="0.25">
      <c r="A175" s="23">
        <v>22711</v>
      </c>
      <c r="B175" s="23" t="s">
        <v>61</v>
      </c>
      <c r="C175" s="23" t="s">
        <v>31</v>
      </c>
      <c r="D175" s="23">
        <v>2023</v>
      </c>
      <c r="E175" s="23" t="s">
        <v>0</v>
      </c>
      <c r="F175" s="23" t="s">
        <v>537</v>
      </c>
      <c r="G175" s="23" t="s">
        <v>525</v>
      </c>
      <c r="H175" s="23" t="s">
        <v>560</v>
      </c>
      <c r="I175" s="25" t="s">
        <v>72</v>
      </c>
      <c r="J175" s="136">
        <v>10130</v>
      </c>
    </row>
    <row r="176" spans="1:10" x14ac:dyDescent="0.25">
      <c r="A176" s="23">
        <v>22711</v>
      </c>
      <c r="B176" s="23" t="s">
        <v>61</v>
      </c>
      <c r="C176" s="23" t="s">
        <v>31</v>
      </c>
      <c r="D176" s="23">
        <v>2023</v>
      </c>
      <c r="E176" s="23" t="s">
        <v>0</v>
      </c>
      <c r="F176" s="23" t="s">
        <v>537</v>
      </c>
      <c r="G176" s="23" t="s">
        <v>150</v>
      </c>
      <c r="H176" s="23" t="s">
        <v>560</v>
      </c>
      <c r="I176" s="25" t="s">
        <v>72</v>
      </c>
      <c r="J176" s="136">
        <v>28695</v>
      </c>
    </row>
    <row r="177" spans="1:10" x14ac:dyDescent="0.25">
      <c r="A177" s="23">
        <v>22711</v>
      </c>
      <c r="B177" s="23" t="s">
        <v>61</v>
      </c>
      <c r="C177" s="23" t="s">
        <v>31</v>
      </c>
      <c r="D177" s="23">
        <v>2023</v>
      </c>
      <c r="E177" s="23" t="s">
        <v>0</v>
      </c>
      <c r="F177" s="23" t="s">
        <v>537</v>
      </c>
      <c r="G177" s="23" t="s">
        <v>526</v>
      </c>
      <c r="H177" s="23" t="s">
        <v>560</v>
      </c>
      <c r="I177" s="25" t="s">
        <v>72</v>
      </c>
      <c r="J177" s="136">
        <v>9570</v>
      </c>
    </row>
    <row r="178" spans="1:10" x14ac:dyDescent="0.25">
      <c r="A178" s="23">
        <v>22711</v>
      </c>
      <c r="B178" s="23" t="s">
        <v>61</v>
      </c>
      <c r="C178" s="23" t="s">
        <v>31</v>
      </c>
      <c r="D178" s="23">
        <v>2023</v>
      </c>
      <c r="E178" s="23" t="s">
        <v>0</v>
      </c>
      <c r="F178" s="23" t="s">
        <v>537</v>
      </c>
      <c r="G178" s="23" t="s">
        <v>152</v>
      </c>
      <c r="H178" s="23" t="s">
        <v>560</v>
      </c>
      <c r="I178" s="25" t="s">
        <v>72</v>
      </c>
      <c r="J178" s="136">
        <v>23495</v>
      </c>
    </row>
    <row r="179" spans="1:10" x14ac:dyDescent="0.25">
      <c r="A179" s="23">
        <v>22711</v>
      </c>
      <c r="B179" s="23" t="s">
        <v>61</v>
      </c>
      <c r="C179" s="23" t="s">
        <v>31</v>
      </c>
      <c r="D179" s="23">
        <v>2023</v>
      </c>
      <c r="E179" s="23" t="s">
        <v>0</v>
      </c>
      <c r="F179" s="23" t="s">
        <v>537</v>
      </c>
      <c r="G179" s="23" t="s">
        <v>153</v>
      </c>
      <c r="H179" s="23" t="s">
        <v>560</v>
      </c>
      <c r="I179" s="25" t="s">
        <v>72</v>
      </c>
      <c r="J179" s="136">
        <v>8525</v>
      </c>
    </row>
    <row r="180" spans="1:10" x14ac:dyDescent="0.25">
      <c r="A180" s="23">
        <v>22711</v>
      </c>
      <c r="B180" s="23" t="s">
        <v>61</v>
      </c>
      <c r="C180" s="23" t="s">
        <v>31</v>
      </c>
      <c r="D180" s="23">
        <v>2023</v>
      </c>
      <c r="E180" s="23" t="s">
        <v>0</v>
      </c>
      <c r="F180" s="23" t="s">
        <v>537</v>
      </c>
      <c r="G180" s="23" t="s">
        <v>154</v>
      </c>
      <c r="H180" s="23" t="s">
        <v>560</v>
      </c>
      <c r="I180" s="25" t="s">
        <v>72</v>
      </c>
      <c r="J180" s="136">
        <v>8475</v>
      </c>
    </row>
    <row r="181" spans="1:10" x14ac:dyDescent="0.25">
      <c r="A181" s="23">
        <v>22711</v>
      </c>
      <c r="B181" s="23" t="s">
        <v>61</v>
      </c>
      <c r="C181" s="23" t="s">
        <v>31</v>
      </c>
      <c r="D181" s="23">
        <v>2023</v>
      </c>
      <c r="E181" s="23" t="s">
        <v>0</v>
      </c>
      <c r="F181" s="23" t="s">
        <v>537</v>
      </c>
      <c r="G181" s="23" t="s">
        <v>527</v>
      </c>
      <c r="H181" s="23" t="s">
        <v>560</v>
      </c>
      <c r="I181" s="25" t="s">
        <v>72</v>
      </c>
      <c r="J181" s="136">
        <v>3055</v>
      </c>
    </row>
    <row r="182" spans="1:10" x14ac:dyDescent="0.25">
      <c r="A182" s="23">
        <v>22711</v>
      </c>
      <c r="B182" s="23" t="s">
        <v>61</v>
      </c>
      <c r="C182" s="23" t="s">
        <v>31</v>
      </c>
      <c r="D182" s="23">
        <v>2023</v>
      </c>
      <c r="E182" s="23" t="s">
        <v>0</v>
      </c>
      <c r="F182" s="23" t="s">
        <v>537</v>
      </c>
      <c r="G182" s="23" t="s">
        <v>59</v>
      </c>
      <c r="H182" s="23" t="s">
        <v>560</v>
      </c>
      <c r="I182" s="25" t="s">
        <v>72</v>
      </c>
      <c r="J182" s="136">
        <v>263020</v>
      </c>
    </row>
    <row r="183" spans="1:10" x14ac:dyDescent="0.25">
      <c r="A183" s="23">
        <v>22711</v>
      </c>
      <c r="B183" s="23" t="s">
        <v>61</v>
      </c>
      <c r="C183" s="23" t="s">
        <v>31</v>
      </c>
      <c r="D183" s="23">
        <v>2023</v>
      </c>
      <c r="E183" s="23" t="s">
        <v>0</v>
      </c>
      <c r="F183" s="23" t="s">
        <v>528</v>
      </c>
      <c r="G183" s="23" t="s">
        <v>157</v>
      </c>
      <c r="H183" s="23" t="s">
        <v>560</v>
      </c>
      <c r="I183" s="25" t="s">
        <v>72</v>
      </c>
      <c r="J183" s="136">
        <v>780</v>
      </c>
    </row>
    <row r="184" spans="1:10" x14ac:dyDescent="0.25">
      <c r="A184" s="23">
        <v>22711</v>
      </c>
      <c r="B184" s="23" t="s">
        <v>61</v>
      </c>
      <c r="C184" s="23" t="s">
        <v>31</v>
      </c>
      <c r="D184" s="23">
        <v>2023</v>
      </c>
      <c r="E184" s="23" t="s">
        <v>0</v>
      </c>
      <c r="F184" s="23" t="s">
        <v>528</v>
      </c>
      <c r="G184" s="23" t="s">
        <v>529</v>
      </c>
      <c r="H184" s="23" t="s">
        <v>560</v>
      </c>
      <c r="I184" s="25" t="s">
        <v>72</v>
      </c>
      <c r="J184" s="136">
        <v>10125</v>
      </c>
    </row>
    <row r="185" spans="1:10" x14ac:dyDescent="0.25">
      <c r="A185" s="23">
        <v>22711</v>
      </c>
      <c r="B185" s="23" t="s">
        <v>61</v>
      </c>
      <c r="C185" s="23" t="s">
        <v>31</v>
      </c>
      <c r="D185" s="23">
        <v>2023</v>
      </c>
      <c r="E185" s="23" t="s">
        <v>0</v>
      </c>
      <c r="F185" s="23" t="s">
        <v>528</v>
      </c>
      <c r="G185" s="23" t="s">
        <v>530</v>
      </c>
      <c r="H185" s="23" t="s">
        <v>560</v>
      </c>
      <c r="I185" s="25" t="s">
        <v>72</v>
      </c>
      <c r="J185" s="136">
        <v>2875</v>
      </c>
    </row>
    <row r="186" spans="1:10" x14ac:dyDescent="0.25">
      <c r="A186" s="23">
        <v>22711</v>
      </c>
      <c r="B186" s="23" t="s">
        <v>61</v>
      </c>
      <c r="C186" s="23" t="s">
        <v>31</v>
      </c>
      <c r="D186" s="23">
        <v>2023</v>
      </c>
      <c r="E186" s="23" t="s">
        <v>0</v>
      </c>
      <c r="F186" s="23" t="s">
        <v>528</v>
      </c>
      <c r="G186" s="23" t="s">
        <v>531</v>
      </c>
      <c r="H186" s="23" t="s">
        <v>560</v>
      </c>
      <c r="I186" s="25" t="s">
        <v>72</v>
      </c>
      <c r="J186" s="136">
        <v>48745</v>
      </c>
    </row>
    <row r="187" spans="1:10" x14ac:dyDescent="0.25">
      <c r="A187" s="23">
        <v>22711</v>
      </c>
      <c r="B187" s="23" t="s">
        <v>61</v>
      </c>
      <c r="C187" s="23" t="s">
        <v>31</v>
      </c>
      <c r="D187" s="23">
        <v>2023</v>
      </c>
      <c r="E187" s="23" t="s">
        <v>0</v>
      </c>
      <c r="F187" s="23" t="s">
        <v>528</v>
      </c>
      <c r="G187" s="23" t="s">
        <v>532</v>
      </c>
      <c r="H187" s="23" t="s">
        <v>560</v>
      </c>
      <c r="I187" s="25" t="s">
        <v>72</v>
      </c>
      <c r="J187" s="136">
        <v>37700</v>
      </c>
    </row>
    <row r="188" spans="1:10" x14ac:dyDescent="0.25">
      <c r="A188" s="23">
        <v>22711</v>
      </c>
      <c r="B188" s="23" t="s">
        <v>61</v>
      </c>
      <c r="C188" s="23" t="s">
        <v>31</v>
      </c>
      <c r="D188" s="23">
        <v>2023</v>
      </c>
      <c r="E188" s="23" t="s">
        <v>0</v>
      </c>
      <c r="F188" s="23" t="s">
        <v>528</v>
      </c>
      <c r="G188" s="23" t="s">
        <v>533</v>
      </c>
      <c r="H188" s="23" t="s">
        <v>560</v>
      </c>
      <c r="I188" s="25" t="s">
        <v>72</v>
      </c>
      <c r="J188" s="136">
        <v>9240</v>
      </c>
    </row>
    <row r="189" spans="1:10" x14ac:dyDescent="0.25">
      <c r="A189" s="23">
        <v>22711</v>
      </c>
      <c r="B189" s="23" t="s">
        <v>61</v>
      </c>
      <c r="C189" s="23" t="s">
        <v>31</v>
      </c>
      <c r="D189" s="23">
        <v>2023</v>
      </c>
      <c r="E189" s="23" t="s">
        <v>0</v>
      </c>
      <c r="F189" s="23" t="s">
        <v>528</v>
      </c>
      <c r="G189" s="23" t="s">
        <v>534</v>
      </c>
      <c r="H189" s="23" t="s">
        <v>560</v>
      </c>
      <c r="I189" s="25" t="s">
        <v>72</v>
      </c>
      <c r="J189" s="136">
        <v>19000</v>
      </c>
    </row>
    <row r="190" spans="1:10" x14ac:dyDescent="0.25">
      <c r="A190" s="23">
        <v>22711</v>
      </c>
      <c r="B190" s="23" t="s">
        <v>61</v>
      </c>
      <c r="C190" s="23" t="s">
        <v>31</v>
      </c>
      <c r="D190" s="23">
        <v>2023</v>
      </c>
      <c r="E190" s="23" t="s">
        <v>0</v>
      </c>
      <c r="F190" s="23" t="s">
        <v>528</v>
      </c>
      <c r="G190" s="23" t="s">
        <v>164</v>
      </c>
      <c r="H190" s="23" t="s">
        <v>560</v>
      </c>
      <c r="I190" s="25" t="s">
        <v>72</v>
      </c>
      <c r="J190" s="136">
        <v>87295</v>
      </c>
    </row>
    <row r="191" spans="1:10" x14ac:dyDescent="0.25">
      <c r="A191" s="23">
        <v>22711</v>
      </c>
      <c r="B191" s="23" t="s">
        <v>61</v>
      </c>
      <c r="C191" s="23" t="s">
        <v>31</v>
      </c>
      <c r="D191" s="23">
        <v>2023</v>
      </c>
      <c r="E191" s="23" t="s">
        <v>0</v>
      </c>
      <c r="F191" s="23" t="s">
        <v>528</v>
      </c>
      <c r="G191" s="23" t="s">
        <v>165</v>
      </c>
      <c r="H191" s="23" t="s">
        <v>560</v>
      </c>
      <c r="I191" s="25" t="s">
        <v>72</v>
      </c>
      <c r="J191" s="136">
        <v>8900</v>
      </c>
    </row>
    <row r="192" spans="1:10" x14ac:dyDescent="0.25">
      <c r="A192" s="23">
        <v>22711</v>
      </c>
      <c r="B192" s="23" t="s">
        <v>61</v>
      </c>
      <c r="C192" s="23" t="s">
        <v>31</v>
      </c>
      <c r="D192" s="23">
        <v>2023</v>
      </c>
      <c r="E192" s="23" t="s">
        <v>0</v>
      </c>
      <c r="F192" s="23" t="s">
        <v>528</v>
      </c>
      <c r="G192" s="23" t="s">
        <v>59</v>
      </c>
      <c r="H192" s="23" t="s">
        <v>560</v>
      </c>
      <c r="I192" s="25" t="s">
        <v>72</v>
      </c>
      <c r="J192" s="136">
        <v>224665</v>
      </c>
    </row>
    <row r="193" spans="1:10" x14ac:dyDescent="0.25">
      <c r="A193" s="23">
        <v>22711</v>
      </c>
      <c r="B193" s="23" t="s">
        <v>61</v>
      </c>
      <c r="C193" s="23" t="s">
        <v>31</v>
      </c>
      <c r="D193" s="23">
        <v>2023</v>
      </c>
      <c r="E193" s="23" t="s">
        <v>0</v>
      </c>
      <c r="F193" s="23" t="s">
        <v>405</v>
      </c>
      <c r="G193" s="23" t="s">
        <v>535</v>
      </c>
      <c r="H193" s="23" t="s">
        <v>560</v>
      </c>
      <c r="I193" s="25" t="s">
        <v>72</v>
      </c>
      <c r="J193" s="137" t="s">
        <v>507</v>
      </c>
    </row>
    <row r="194" spans="1:10" x14ac:dyDescent="0.25">
      <c r="A194" s="23">
        <v>22711</v>
      </c>
      <c r="B194" s="23" t="s">
        <v>61</v>
      </c>
      <c r="C194" s="23" t="s">
        <v>31</v>
      </c>
      <c r="D194" s="23">
        <v>2023</v>
      </c>
      <c r="E194" s="23" t="s">
        <v>0</v>
      </c>
      <c r="F194" s="23" t="s">
        <v>405</v>
      </c>
      <c r="G194" s="23" t="s">
        <v>536</v>
      </c>
      <c r="H194" s="23" t="s">
        <v>560</v>
      </c>
      <c r="I194" s="25" t="s">
        <v>72</v>
      </c>
      <c r="J194" s="136">
        <v>134555</v>
      </c>
    </row>
    <row r="195" spans="1:10" x14ac:dyDescent="0.25">
      <c r="A195" s="23">
        <v>22711</v>
      </c>
      <c r="B195" s="23" t="s">
        <v>61</v>
      </c>
      <c r="C195" s="23" t="s">
        <v>31</v>
      </c>
      <c r="D195" s="23">
        <v>2023</v>
      </c>
      <c r="E195" s="23" t="s">
        <v>0</v>
      </c>
      <c r="F195" s="23" t="s">
        <v>405</v>
      </c>
      <c r="G195" s="23" t="s">
        <v>59</v>
      </c>
      <c r="H195" s="23" t="s">
        <v>560</v>
      </c>
      <c r="I195" s="25" t="s">
        <v>72</v>
      </c>
      <c r="J195" s="136">
        <v>134555</v>
      </c>
    </row>
    <row r="196" spans="1:10" x14ac:dyDescent="0.25">
      <c r="A196" s="23">
        <v>22711</v>
      </c>
      <c r="B196" s="23" t="s">
        <v>61</v>
      </c>
      <c r="C196" s="23" t="s">
        <v>31</v>
      </c>
      <c r="D196" s="23">
        <v>2023</v>
      </c>
      <c r="E196" s="23" t="s">
        <v>0</v>
      </c>
      <c r="F196" s="23" t="s">
        <v>0</v>
      </c>
      <c r="G196" s="23" t="s">
        <v>0</v>
      </c>
      <c r="H196" s="23" t="s">
        <v>560</v>
      </c>
      <c r="I196" s="25" t="s">
        <v>72</v>
      </c>
      <c r="J196" s="136">
        <v>1178000</v>
      </c>
    </row>
    <row r="197" spans="1:10" x14ac:dyDescent="0.25">
      <c r="A197" s="23">
        <v>22711</v>
      </c>
      <c r="B197" s="23" t="s">
        <v>61</v>
      </c>
      <c r="C197" s="23" t="s">
        <v>31</v>
      </c>
      <c r="D197" s="23">
        <v>2023</v>
      </c>
      <c r="E197" s="23" t="s">
        <v>0</v>
      </c>
      <c r="F197" s="23" t="s">
        <v>109</v>
      </c>
      <c r="G197" s="23" t="s">
        <v>110</v>
      </c>
      <c r="H197" s="23" t="s">
        <v>561</v>
      </c>
      <c r="I197" s="25" t="s">
        <v>72</v>
      </c>
      <c r="J197" s="137" t="s">
        <v>507</v>
      </c>
    </row>
    <row r="198" spans="1:10" x14ac:dyDescent="0.25">
      <c r="A198" s="23">
        <v>22711</v>
      </c>
      <c r="B198" s="23" t="s">
        <v>61</v>
      </c>
      <c r="C198" s="23" t="s">
        <v>31</v>
      </c>
      <c r="D198" s="23">
        <v>2023</v>
      </c>
      <c r="E198" s="23" t="s">
        <v>0</v>
      </c>
      <c r="F198" s="23" t="s">
        <v>109</v>
      </c>
      <c r="G198" s="23" t="s">
        <v>509</v>
      </c>
      <c r="H198" s="23" t="s">
        <v>561</v>
      </c>
      <c r="I198" s="25" t="s">
        <v>72</v>
      </c>
      <c r="J198" s="137" t="s">
        <v>507</v>
      </c>
    </row>
    <row r="199" spans="1:10" x14ac:dyDescent="0.25">
      <c r="A199" s="23">
        <v>22711</v>
      </c>
      <c r="B199" s="23" t="s">
        <v>61</v>
      </c>
      <c r="C199" s="23" t="s">
        <v>31</v>
      </c>
      <c r="D199" s="23">
        <v>2023</v>
      </c>
      <c r="E199" s="23" t="s">
        <v>0</v>
      </c>
      <c r="F199" s="23" t="s">
        <v>109</v>
      </c>
      <c r="G199" s="23" t="s">
        <v>112</v>
      </c>
      <c r="H199" s="23" t="s">
        <v>561</v>
      </c>
      <c r="I199" s="25" t="s">
        <v>72</v>
      </c>
      <c r="J199" s="137" t="s">
        <v>507</v>
      </c>
    </row>
    <row r="200" spans="1:10" x14ac:dyDescent="0.25">
      <c r="A200" s="23">
        <v>22711</v>
      </c>
      <c r="B200" s="23" t="s">
        <v>61</v>
      </c>
      <c r="C200" s="23" t="s">
        <v>31</v>
      </c>
      <c r="D200" s="23">
        <v>2023</v>
      </c>
      <c r="E200" s="23" t="s">
        <v>0</v>
      </c>
      <c r="F200" s="23" t="s">
        <v>109</v>
      </c>
      <c r="G200" s="23" t="s">
        <v>113</v>
      </c>
      <c r="H200" s="23" t="s">
        <v>561</v>
      </c>
      <c r="I200" s="25" t="s">
        <v>72</v>
      </c>
      <c r="J200" s="137" t="s">
        <v>507</v>
      </c>
    </row>
    <row r="201" spans="1:10" x14ac:dyDescent="0.25">
      <c r="A201" s="23">
        <v>22711</v>
      </c>
      <c r="B201" s="23" t="s">
        <v>61</v>
      </c>
      <c r="C201" s="23" t="s">
        <v>31</v>
      </c>
      <c r="D201" s="23">
        <v>2023</v>
      </c>
      <c r="E201" s="23" t="s">
        <v>0</v>
      </c>
      <c r="F201" s="23" t="s">
        <v>109</v>
      </c>
      <c r="G201" s="23" t="s">
        <v>510</v>
      </c>
      <c r="H201" s="23" t="s">
        <v>561</v>
      </c>
      <c r="I201" s="25" t="s">
        <v>72</v>
      </c>
      <c r="J201" s="137" t="s">
        <v>507</v>
      </c>
    </row>
    <row r="202" spans="1:10" x14ac:dyDescent="0.25">
      <c r="A202" s="23">
        <v>22711</v>
      </c>
      <c r="B202" s="23" t="s">
        <v>61</v>
      </c>
      <c r="C202" s="23" t="s">
        <v>31</v>
      </c>
      <c r="D202" s="23">
        <v>2023</v>
      </c>
      <c r="E202" s="23" t="s">
        <v>0</v>
      </c>
      <c r="F202" s="23" t="s">
        <v>109</v>
      </c>
      <c r="G202" s="23" t="s">
        <v>115</v>
      </c>
      <c r="H202" s="23" t="s">
        <v>561</v>
      </c>
      <c r="I202" s="25" t="s">
        <v>72</v>
      </c>
      <c r="J202" s="137" t="s">
        <v>507</v>
      </c>
    </row>
    <row r="203" spans="1:10" x14ac:dyDescent="0.25">
      <c r="A203" s="23">
        <v>22711</v>
      </c>
      <c r="B203" s="23" t="s">
        <v>61</v>
      </c>
      <c r="C203" s="23" t="s">
        <v>31</v>
      </c>
      <c r="D203" s="23">
        <v>2023</v>
      </c>
      <c r="E203" s="23" t="s">
        <v>0</v>
      </c>
      <c r="F203" s="23" t="s">
        <v>109</v>
      </c>
      <c r="G203" s="23" t="s">
        <v>59</v>
      </c>
      <c r="H203" s="23" t="s">
        <v>561</v>
      </c>
      <c r="I203" s="25" t="s">
        <v>72</v>
      </c>
      <c r="J203" s="137" t="s">
        <v>507</v>
      </c>
    </row>
    <row r="204" spans="1:10" x14ac:dyDescent="0.25">
      <c r="A204" s="23">
        <v>22711</v>
      </c>
      <c r="B204" s="23" t="s">
        <v>61</v>
      </c>
      <c r="C204" s="23" t="s">
        <v>31</v>
      </c>
      <c r="D204" s="23">
        <v>2023</v>
      </c>
      <c r="E204" s="23" t="s">
        <v>0</v>
      </c>
      <c r="F204" s="23" t="s">
        <v>399</v>
      </c>
      <c r="G204" s="23" t="s">
        <v>110</v>
      </c>
      <c r="H204" s="23" t="s">
        <v>561</v>
      </c>
      <c r="I204" s="25" t="s">
        <v>72</v>
      </c>
      <c r="J204" s="136">
        <v>55</v>
      </c>
    </row>
    <row r="205" spans="1:10" x14ac:dyDescent="0.25">
      <c r="A205" s="23">
        <v>22711</v>
      </c>
      <c r="B205" s="23" t="s">
        <v>61</v>
      </c>
      <c r="C205" s="23" t="s">
        <v>31</v>
      </c>
      <c r="D205" s="23">
        <v>2023</v>
      </c>
      <c r="E205" s="23" t="s">
        <v>0</v>
      </c>
      <c r="F205" s="23" t="s">
        <v>399</v>
      </c>
      <c r="G205" s="23" t="s">
        <v>509</v>
      </c>
      <c r="H205" s="23" t="s">
        <v>561</v>
      </c>
      <c r="I205" s="25" t="s">
        <v>72</v>
      </c>
      <c r="J205" s="136">
        <v>205</v>
      </c>
    </row>
    <row r="206" spans="1:10" x14ac:dyDescent="0.25">
      <c r="A206" s="23">
        <v>22711</v>
      </c>
      <c r="B206" s="23" t="s">
        <v>61</v>
      </c>
      <c r="C206" s="23" t="s">
        <v>31</v>
      </c>
      <c r="D206" s="23">
        <v>2023</v>
      </c>
      <c r="E206" s="23" t="s">
        <v>0</v>
      </c>
      <c r="F206" s="23" t="s">
        <v>399</v>
      </c>
      <c r="G206" s="23" t="s">
        <v>112</v>
      </c>
      <c r="H206" s="23" t="s">
        <v>561</v>
      </c>
      <c r="I206" s="25" t="s">
        <v>72</v>
      </c>
      <c r="J206" s="136">
        <v>35</v>
      </c>
    </row>
    <row r="207" spans="1:10" x14ac:dyDescent="0.25">
      <c r="A207" s="23">
        <v>22711</v>
      </c>
      <c r="B207" s="23" t="s">
        <v>61</v>
      </c>
      <c r="C207" s="23" t="s">
        <v>31</v>
      </c>
      <c r="D207" s="23">
        <v>2023</v>
      </c>
      <c r="E207" s="23" t="s">
        <v>0</v>
      </c>
      <c r="F207" s="23" t="s">
        <v>399</v>
      </c>
      <c r="G207" s="23" t="s">
        <v>113</v>
      </c>
      <c r="H207" s="23" t="s">
        <v>561</v>
      </c>
      <c r="I207" s="25" t="s">
        <v>72</v>
      </c>
      <c r="J207" s="136">
        <v>485</v>
      </c>
    </row>
    <row r="208" spans="1:10" x14ac:dyDescent="0.25">
      <c r="A208" s="23">
        <v>22711</v>
      </c>
      <c r="B208" s="23" t="s">
        <v>61</v>
      </c>
      <c r="C208" s="23" t="s">
        <v>31</v>
      </c>
      <c r="D208" s="23">
        <v>2023</v>
      </c>
      <c r="E208" s="23" t="s">
        <v>0</v>
      </c>
      <c r="F208" s="23" t="s">
        <v>399</v>
      </c>
      <c r="G208" s="23" t="s">
        <v>510</v>
      </c>
      <c r="H208" s="23" t="s">
        <v>561</v>
      </c>
      <c r="I208" s="25" t="s">
        <v>72</v>
      </c>
      <c r="J208" s="136">
        <v>95</v>
      </c>
    </row>
    <row r="209" spans="1:10" x14ac:dyDescent="0.25">
      <c r="A209" s="23">
        <v>22711</v>
      </c>
      <c r="B209" s="23" t="s">
        <v>61</v>
      </c>
      <c r="C209" s="23" t="s">
        <v>31</v>
      </c>
      <c r="D209" s="23">
        <v>2023</v>
      </c>
      <c r="E209" s="23" t="s">
        <v>0</v>
      </c>
      <c r="F209" s="23" t="s">
        <v>399</v>
      </c>
      <c r="G209" s="23" t="s">
        <v>118</v>
      </c>
      <c r="H209" s="23" t="s">
        <v>561</v>
      </c>
      <c r="I209" s="25" t="s">
        <v>72</v>
      </c>
      <c r="J209" s="136">
        <v>15</v>
      </c>
    </row>
    <row r="210" spans="1:10" x14ac:dyDescent="0.25">
      <c r="A210" s="23">
        <v>22711</v>
      </c>
      <c r="B210" s="23" t="s">
        <v>61</v>
      </c>
      <c r="C210" s="23" t="s">
        <v>31</v>
      </c>
      <c r="D210" s="23">
        <v>2023</v>
      </c>
      <c r="E210" s="23" t="s">
        <v>0</v>
      </c>
      <c r="F210" s="23" t="s">
        <v>399</v>
      </c>
      <c r="G210" s="23" t="s">
        <v>511</v>
      </c>
      <c r="H210" s="23" t="s">
        <v>561</v>
      </c>
      <c r="I210" s="25" t="s">
        <v>72</v>
      </c>
      <c r="J210" s="136">
        <v>120</v>
      </c>
    </row>
    <row r="211" spans="1:10" x14ac:dyDescent="0.25">
      <c r="A211" s="23">
        <v>22711</v>
      </c>
      <c r="B211" s="23" t="s">
        <v>61</v>
      </c>
      <c r="C211" s="23" t="s">
        <v>31</v>
      </c>
      <c r="D211" s="23">
        <v>2023</v>
      </c>
      <c r="E211" s="23" t="s">
        <v>0</v>
      </c>
      <c r="F211" s="23" t="s">
        <v>399</v>
      </c>
      <c r="G211" s="23" t="s">
        <v>59</v>
      </c>
      <c r="H211" s="23" t="s">
        <v>561</v>
      </c>
      <c r="I211" s="25" t="s">
        <v>72</v>
      </c>
      <c r="J211" s="136">
        <v>1005</v>
      </c>
    </row>
    <row r="212" spans="1:10" x14ac:dyDescent="0.25">
      <c r="A212" s="23">
        <v>22711</v>
      </c>
      <c r="B212" s="23" t="s">
        <v>61</v>
      </c>
      <c r="C212" s="23" t="s">
        <v>31</v>
      </c>
      <c r="D212" s="23">
        <v>2023</v>
      </c>
      <c r="E212" s="23" t="s">
        <v>0</v>
      </c>
      <c r="F212" s="23" t="s">
        <v>540</v>
      </c>
      <c r="G212" s="23" t="s">
        <v>512</v>
      </c>
      <c r="H212" s="23" t="s">
        <v>561</v>
      </c>
      <c r="I212" s="25" t="s">
        <v>72</v>
      </c>
      <c r="J212" s="136">
        <v>5</v>
      </c>
    </row>
    <row r="213" spans="1:10" x14ac:dyDescent="0.25">
      <c r="A213" s="23">
        <v>22711</v>
      </c>
      <c r="B213" s="23" t="s">
        <v>61</v>
      </c>
      <c r="C213" s="23" t="s">
        <v>31</v>
      </c>
      <c r="D213" s="23">
        <v>2023</v>
      </c>
      <c r="E213" s="23" t="s">
        <v>0</v>
      </c>
      <c r="F213" s="23" t="s">
        <v>540</v>
      </c>
      <c r="G213" s="23" t="s">
        <v>121</v>
      </c>
      <c r="H213" s="23" t="s">
        <v>561</v>
      </c>
      <c r="I213" s="25" t="s">
        <v>72</v>
      </c>
      <c r="J213" s="136">
        <v>505</v>
      </c>
    </row>
    <row r="214" spans="1:10" x14ac:dyDescent="0.25">
      <c r="A214" s="23">
        <v>22711</v>
      </c>
      <c r="B214" s="23" t="s">
        <v>61</v>
      </c>
      <c r="C214" s="23" t="s">
        <v>31</v>
      </c>
      <c r="D214" s="23">
        <v>2023</v>
      </c>
      <c r="E214" s="23" t="s">
        <v>0</v>
      </c>
      <c r="F214" s="23" t="s">
        <v>540</v>
      </c>
      <c r="G214" s="23" t="s">
        <v>122</v>
      </c>
      <c r="H214" s="23" t="s">
        <v>561</v>
      </c>
      <c r="I214" s="25" t="s">
        <v>72</v>
      </c>
      <c r="J214" s="136">
        <v>590</v>
      </c>
    </row>
    <row r="215" spans="1:10" x14ac:dyDescent="0.25">
      <c r="A215" s="23">
        <v>22711</v>
      </c>
      <c r="B215" s="23" t="s">
        <v>61</v>
      </c>
      <c r="C215" s="23" t="s">
        <v>31</v>
      </c>
      <c r="D215" s="23">
        <v>2023</v>
      </c>
      <c r="E215" s="23" t="s">
        <v>0</v>
      </c>
      <c r="F215" s="23" t="s">
        <v>540</v>
      </c>
      <c r="G215" s="23" t="s">
        <v>513</v>
      </c>
      <c r="H215" s="23" t="s">
        <v>561</v>
      </c>
      <c r="I215" s="25" t="s">
        <v>72</v>
      </c>
      <c r="J215" s="136">
        <v>10</v>
      </c>
    </row>
    <row r="216" spans="1:10" x14ac:dyDescent="0.25">
      <c r="A216" s="23">
        <v>22711</v>
      </c>
      <c r="B216" s="23" t="s">
        <v>61</v>
      </c>
      <c r="C216" s="23" t="s">
        <v>31</v>
      </c>
      <c r="D216" s="23">
        <v>2023</v>
      </c>
      <c r="E216" s="23" t="s">
        <v>0</v>
      </c>
      <c r="F216" s="23" t="s">
        <v>540</v>
      </c>
      <c r="G216" s="23" t="s">
        <v>59</v>
      </c>
      <c r="H216" s="23" t="s">
        <v>561</v>
      </c>
      <c r="I216" s="25" t="s">
        <v>72</v>
      </c>
      <c r="J216" s="136">
        <v>1105</v>
      </c>
    </row>
    <row r="217" spans="1:10" x14ac:dyDescent="0.25">
      <c r="A217" s="23">
        <v>22711</v>
      </c>
      <c r="B217" s="23" t="s">
        <v>61</v>
      </c>
      <c r="C217" s="23" t="s">
        <v>31</v>
      </c>
      <c r="D217" s="23">
        <v>2023</v>
      </c>
      <c r="E217" s="23" t="s">
        <v>0</v>
      </c>
      <c r="F217" s="23" t="s">
        <v>124</v>
      </c>
      <c r="G217" s="23" t="s">
        <v>514</v>
      </c>
      <c r="H217" s="23" t="s">
        <v>561</v>
      </c>
      <c r="I217" s="25" t="s">
        <v>72</v>
      </c>
      <c r="J217" s="136">
        <v>180</v>
      </c>
    </row>
    <row r="218" spans="1:10" x14ac:dyDescent="0.25">
      <c r="A218" s="23">
        <v>22711</v>
      </c>
      <c r="B218" s="23" t="s">
        <v>61</v>
      </c>
      <c r="C218" s="23" t="s">
        <v>31</v>
      </c>
      <c r="D218" s="23">
        <v>2023</v>
      </c>
      <c r="E218" s="23" t="s">
        <v>0</v>
      </c>
      <c r="F218" s="23" t="s">
        <v>124</v>
      </c>
      <c r="G218" s="23" t="s">
        <v>126</v>
      </c>
      <c r="H218" s="23" t="s">
        <v>561</v>
      </c>
      <c r="I218" s="25" t="s">
        <v>72</v>
      </c>
      <c r="J218" s="136">
        <v>130</v>
      </c>
    </row>
    <row r="219" spans="1:10" x14ac:dyDescent="0.25">
      <c r="A219" s="23">
        <v>22711</v>
      </c>
      <c r="B219" s="23" t="s">
        <v>61</v>
      </c>
      <c r="C219" s="23" t="s">
        <v>31</v>
      </c>
      <c r="D219" s="23">
        <v>2023</v>
      </c>
      <c r="E219" s="23" t="s">
        <v>0</v>
      </c>
      <c r="F219" s="23" t="s">
        <v>124</v>
      </c>
      <c r="G219" s="23" t="s">
        <v>127</v>
      </c>
      <c r="H219" s="23" t="s">
        <v>561</v>
      </c>
      <c r="I219" s="25" t="s">
        <v>72</v>
      </c>
      <c r="J219" s="136">
        <v>425</v>
      </c>
    </row>
    <row r="220" spans="1:10" x14ac:dyDescent="0.25">
      <c r="A220" s="23">
        <v>22711</v>
      </c>
      <c r="B220" s="23" t="s">
        <v>61</v>
      </c>
      <c r="C220" s="23" t="s">
        <v>31</v>
      </c>
      <c r="D220" s="23">
        <v>2023</v>
      </c>
      <c r="E220" s="23" t="s">
        <v>0</v>
      </c>
      <c r="F220" s="23" t="s">
        <v>124</v>
      </c>
      <c r="G220" s="23" t="s">
        <v>59</v>
      </c>
      <c r="H220" s="23" t="s">
        <v>561</v>
      </c>
      <c r="I220" s="25" t="s">
        <v>72</v>
      </c>
      <c r="J220" s="136">
        <v>740</v>
      </c>
    </row>
    <row r="221" spans="1:10" x14ac:dyDescent="0.25">
      <c r="A221" s="23">
        <v>22711</v>
      </c>
      <c r="B221" s="23" t="s">
        <v>61</v>
      </c>
      <c r="C221" s="23" t="s">
        <v>31</v>
      </c>
      <c r="D221" s="23">
        <v>2023</v>
      </c>
      <c r="E221" s="23" t="s">
        <v>0</v>
      </c>
      <c r="F221" s="23" t="s">
        <v>539</v>
      </c>
      <c r="G221" s="23" t="s">
        <v>515</v>
      </c>
      <c r="H221" s="23" t="s">
        <v>561</v>
      </c>
      <c r="I221" s="25" t="s">
        <v>72</v>
      </c>
      <c r="J221" s="136">
        <v>10</v>
      </c>
    </row>
    <row r="222" spans="1:10" x14ac:dyDescent="0.25">
      <c r="A222" s="23">
        <v>22711</v>
      </c>
      <c r="B222" s="23" t="s">
        <v>61</v>
      </c>
      <c r="C222" s="23" t="s">
        <v>31</v>
      </c>
      <c r="D222" s="23">
        <v>2023</v>
      </c>
      <c r="E222" s="23" t="s">
        <v>0</v>
      </c>
      <c r="F222" s="23" t="s">
        <v>539</v>
      </c>
      <c r="G222" s="23" t="s">
        <v>129</v>
      </c>
      <c r="H222" s="23" t="s">
        <v>561</v>
      </c>
      <c r="I222" s="25" t="s">
        <v>72</v>
      </c>
      <c r="J222" s="136">
        <v>45</v>
      </c>
    </row>
    <row r="223" spans="1:10" x14ac:dyDescent="0.25">
      <c r="A223" s="23">
        <v>22711</v>
      </c>
      <c r="B223" s="23" t="s">
        <v>61</v>
      </c>
      <c r="C223" s="23" t="s">
        <v>31</v>
      </c>
      <c r="D223" s="23">
        <v>2023</v>
      </c>
      <c r="E223" s="23" t="s">
        <v>0</v>
      </c>
      <c r="F223" s="23" t="s">
        <v>539</v>
      </c>
      <c r="G223" s="23" t="s">
        <v>516</v>
      </c>
      <c r="H223" s="23" t="s">
        <v>561</v>
      </c>
      <c r="I223" s="25" t="s">
        <v>72</v>
      </c>
      <c r="J223" s="136">
        <v>20</v>
      </c>
    </row>
    <row r="224" spans="1:10" x14ac:dyDescent="0.25">
      <c r="A224" s="23">
        <v>22711</v>
      </c>
      <c r="B224" s="23" t="s">
        <v>61</v>
      </c>
      <c r="C224" s="23" t="s">
        <v>31</v>
      </c>
      <c r="D224" s="23">
        <v>2023</v>
      </c>
      <c r="E224" s="23" t="s">
        <v>0</v>
      </c>
      <c r="F224" s="23" t="s">
        <v>539</v>
      </c>
      <c r="G224" s="23" t="s">
        <v>517</v>
      </c>
      <c r="H224" s="23" t="s">
        <v>561</v>
      </c>
      <c r="I224" s="25" t="s">
        <v>72</v>
      </c>
      <c r="J224" s="136">
        <v>355</v>
      </c>
    </row>
    <row r="225" spans="1:10" x14ac:dyDescent="0.25">
      <c r="A225" s="23">
        <v>22711</v>
      </c>
      <c r="B225" s="23" t="s">
        <v>61</v>
      </c>
      <c r="C225" s="23" t="s">
        <v>31</v>
      </c>
      <c r="D225" s="23">
        <v>2023</v>
      </c>
      <c r="E225" s="23" t="s">
        <v>0</v>
      </c>
      <c r="F225" s="23" t="s">
        <v>539</v>
      </c>
      <c r="G225" s="23" t="s">
        <v>134</v>
      </c>
      <c r="H225" s="23" t="s">
        <v>561</v>
      </c>
      <c r="I225" s="25" t="s">
        <v>72</v>
      </c>
      <c r="J225" s="136">
        <v>20</v>
      </c>
    </row>
    <row r="226" spans="1:10" x14ac:dyDescent="0.25">
      <c r="A226" s="23">
        <v>22711</v>
      </c>
      <c r="B226" s="23" t="s">
        <v>61</v>
      </c>
      <c r="C226" s="23" t="s">
        <v>31</v>
      </c>
      <c r="D226" s="23">
        <v>2023</v>
      </c>
      <c r="E226" s="23" t="s">
        <v>0</v>
      </c>
      <c r="F226" s="23" t="s">
        <v>539</v>
      </c>
      <c r="G226" s="23" t="s">
        <v>59</v>
      </c>
      <c r="H226" s="23" t="s">
        <v>561</v>
      </c>
      <c r="I226" s="25" t="s">
        <v>72</v>
      </c>
      <c r="J226" s="136">
        <v>455</v>
      </c>
    </row>
    <row r="227" spans="1:10" x14ac:dyDescent="0.25">
      <c r="A227" s="23">
        <v>22711</v>
      </c>
      <c r="B227" s="23" t="s">
        <v>61</v>
      </c>
      <c r="C227" s="23" t="s">
        <v>31</v>
      </c>
      <c r="D227" s="23">
        <v>2023</v>
      </c>
      <c r="E227" s="23" t="s">
        <v>0</v>
      </c>
      <c r="F227" s="23" t="s">
        <v>538</v>
      </c>
      <c r="G227" s="23" t="s">
        <v>136</v>
      </c>
      <c r="H227" s="23" t="s">
        <v>561</v>
      </c>
      <c r="I227" s="25" t="s">
        <v>72</v>
      </c>
      <c r="J227" s="137" t="s">
        <v>507</v>
      </c>
    </row>
    <row r="228" spans="1:10" x14ac:dyDescent="0.25">
      <c r="A228" s="23">
        <v>22711</v>
      </c>
      <c r="B228" s="23" t="s">
        <v>61</v>
      </c>
      <c r="C228" s="23" t="s">
        <v>31</v>
      </c>
      <c r="D228" s="23">
        <v>2023</v>
      </c>
      <c r="E228" s="23" t="s">
        <v>0</v>
      </c>
      <c r="F228" s="23" t="s">
        <v>538</v>
      </c>
      <c r="G228" s="23" t="s">
        <v>518</v>
      </c>
      <c r="H228" s="23" t="s">
        <v>561</v>
      </c>
      <c r="I228" s="25" t="s">
        <v>72</v>
      </c>
      <c r="J228" s="136">
        <v>5</v>
      </c>
    </row>
    <row r="229" spans="1:10" x14ac:dyDescent="0.25">
      <c r="A229" s="23">
        <v>22711</v>
      </c>
      <c r="B229" s="23" t="s">
        <v>61</v>
      </c>
      <c r="C229" s="23" t="s">
        <v>31</v>
      </c>
      <c r="D229" s="23">
        <v>2023</v>
      </c>
      <c r="E229" s="23" t="s">
        <v>0</v>
      </c>
      <c r="F229" s="23" t="s">
        <v>538</v>
      </c>
      <c r="G229" s="23" t="s">
        <v>519</v>
      </c>
      <c r="H229" s="23" t="s">
        <v>561</v>
      </c>
      <c r="I229" s="25" t="s">
        <v>72</v>
      </c>
      <c r="J229" s="136">
        <v>135</v>
      </c>
    </row>
    <row r="230" spans="1:10" x14ac:dyDescent="0.25">
      <c r="A230" s="23">
        <v>22711</v>
      </c>
      <c r="B230" s="23" t="s">
        <v>61</v>
      </c>
      <c r="C230" s="23" t="s">
        <v>31</v>
      </c>
      <c r="D230" s="23">
        <v>2023</v>
      </c>
      <c r="E230" s="23" t="s">
        <v>0</v>
      </c>
      <c r="F230" s="23" t="s">
        <v>538</v>
      </c>
      <c r="G230" s="23" t="s">
        <v>59</v>
      </c>
      <c r="H230" s="23" t="s">
        <v>561</v>
      </c>
      <c r="I230" s="25" t="s">
        <v>72</v>
      </c>
      <c r="J230" s="136">
        <v>145</v>
      </c>
    </row>
    <row r="231" spans="1:10" x14ac:dyDescent="0.25">
      <c r="A231" s="23">
        <v>22711</v>
      </c>
      <c r="B231" s="23" t="s">
        <v>61</v>
      </c>
      <c r="C231" s="23" t="s">
        <v>31</v>
      </c>
      <c r="D231" s="23">
        <v>2023</v>
      </c>
      <c r="E231" s="23" t="s">
        <v>0</v>
      </c>
      <c r="F231" s="23" t="s">
        <v>537</v>
      </c>
      <c r="G231" s="23" t="s">
        <v>140</v>
      </c>
      <c r="H231" s="23" t="s">
        <v>561</v>
      </c>
      <c r="I231" s="25" t="s">
        <v>72</v>
      </c>
      <c r="J231" s="136">
        <v>390</v>
      </c>
    </row>
    <row r="232" spans="1:10" x14ac:dyDescent="0.25">
      <c r="A232" s="23">
        <v>22711</v>
      </c>
      <c r="B232" s="23" t="s">
        <v>61</v>
      </c>
      <c r="C232" s="23" t="s">
        <v>31</v>
      </c>
      <c r="D232" s="23">
        <v>2023</v>
      </c>
      <c r="E232" s="23" t="s">
        <v>0</v>
      </c>
      <c r="F232" s="23" t="s">
        <v>537</v>
      </c>
      <c r="G232" s="23" t="s">
        <v>141</v>
      </c>
      <c r="H232" s="23" t="s">
        <v>561</v>
      </c>
      <c r="I232" s="25" t="s">
        <v>72</v>
      </c>
      <c r="J232" s="136">
        <v>340</v>
      </c>
    </row>
    <row r="233" spans="1:10" x14ac:dyDescent="0.25">
      <c r="A233" s="23">
        <v>22711</v>
      </c>
      <c r="B233" s="23" t="s">
        <v>61</v>
      </c>
      <c r="C233" s="23" t="s">
        <v>31</v>
      </c>
      <c r="D233" s="23">
        <v>2023</v>
      </c>
      <c r="E233" s="23" t="s">
        <v>0</v>
      </c>
      <c r="F233" s="23" t="s">
        <v>537</v>
      </c>
      <c r="G233" s="23" t="s">
        <v>142</v>
      </c>
      <c r="H233" s="23" t="s">
        <v>561</v>
      </c>
      <c r="I233" s="25" t="s">
        <v>72</v>
      </c>
      <c r="J233" s="136">
        <v>35</v>
      </c>
    </row>
    <row r="234" spans="1:10" x14ac:dyDescent="0.25">
      <c r="A234" s="23">
        <v>22711</v>
      </c>
      <c r="B234" s="23" t="s">
        <v>61</v>
      </c>
      <c r="C234" s="23" t="s">
        <v>31</v>
      </c>
      <c r="D234" s="23">
        <v>2023</v>
      </c>
      <c r="E234" s="23" t="s">
        <v>0</v>
      </c>
      <c r="F234" s="23" t="s">
        <v>537</v>
      </c>
      <c r="G234" s="23" t="s">
        <v>520</v>
      </c>
      <c r="H234" s="23" t="s">
        <v>561</v>
      </c>
      <c r="I234" s="25" t="s">
        <v>72</v>
      </c>
      <c r="J234" s="136">
        <v>20</v>
      </c>
    </row>
    <row r="235" spans="1:10" x14ac:dyDescent="0.25">
      <c r="A235" s="23">
        <v>22711</v>
      </c>
      <c r="B235" s="23" t="s">
        <v>61</v>
      </c>
      <c r="C235" s="23" t="s">
        <v>31</v>
      </c>
      <c r="D235" s="23">
        <v>2023</v>
      </c>
      <c r="E235" s="23" t="s">
        <v>0</v>
      </c>
      <c r="F235" s="23" t="s">
        <v>537</v>
      </c>
      <c r="G235" s="23" t="s">
        <v>521</v>
      </c>
      <c r="H235" s="23" t="s">
        <v>561</v>
      </c>
      <c r="I235" s="25" t="s">
        <v>72</v>
      </c>
      <c r="J235" s="136">
        <v>275</v>
      </c>
    </row>
    <row r="236" spans="1:10" x14ac:dyDescent="0.25">
      <c r="A236" s="23">
        <v>22711</v>
      </c>
      <c r="B236" s="23" t="s">
        <v>61</v>
      </c>
      <c r="C236" s="23" t="s">
        <v>31</v>
      </c>
      <c r="D236" s="23">
        <v>2023</v>
      </c>
      <c r="E236" s="23" t="s">
        <v>0</v>
      </c>
      <c r="F236" s="23" t="s">
        <v>537</v>
      </c>
      <c r="G236" s="23" t="s">
        <v>522</v>
      </c>
      <c r="H236" s="23" t="s">
        <v>561</v>
      </c>
      <c r="I236" s="25" t="s">
        <v>72</v>
      </c>
      <c r="J236" s="136">
        <v>175</v>
      </c>
    </row>
    <row r="237" spans="1:10" x14ac:dyDescent="0.25">
      <c r="A237" s="23">
        <v>22711</v>
      </c>
      <c r="B237" s="23" t="s">
        <v>61</v>
      </c>
      <c r="C237" s="23" t="s">
        <v>31</v>
      </c>
      <c r="D237" s="23">
        <v>2023</v>
      </c>
      <c r="E237" s="23" t="s">
        <v>0</v>
      </c>
      <c r="F237" s="23" t="s">
        <v>537</v>
      </c>
      <c r="G237" s="23" t="s">
        <v>523</v>
      </c>
      <c r="H237" s="23" t="s">
        <v>561</v>
      </c>
      <c r="I237" s="25" t="s">
        <v>72</v>
      </c>
      <c r="J237" s="136">
        <v>315</v>
      </c>
    </row>
    <row r="238" spans="1:10" x14ac:dyDescent="0.25">
      <c r="A238" s="23">
        <v>22711</v>
      </c>
      <c r="B238" s="23" t="s">
        <v>61</v>
      </c>
      <c r="C238" s="23" t="s">
        <v>31</v>
      </c>
      <c r="D238" s="23">
        <v>2023</v>
      </c>
      <c r="E238" s="23" t="s">
        <v>0</v>
      </c>
      <c r="F238" s="23" t="s">
        <v>537</v>
      </c>
      <c r="G238" s="23" t="s">
        <v>147</v>
      </c>
      <c r="H238" s="23" t="s">
        <v>561</v>
      </c>
      <c r="I238" s="25" t="s">
        <v>72</v>
      </c>
      <c r="J238" s="136">
        <v>255</v>
      </c>
    </row>
    <row r="239" spans="1:10" x14ac:dyDescent="0.25">
      <c r="A239" s="23">
        <v>22711</v>
      </c>
      <c r="B239" s="23" t="s">
        <v>61</v>
      </c>
      <c r="C239" s="23" t="s">
        <v>31</v>
      </c>
      <c r="D239" s="23">
        <v>2023</v>
      </c>
      <c r="E239" s="23" t="s">
        <v>0</v>
      </c>
      <c r="F239" s="23" t="s">
        <v>537</v>
      </c>
      <c r="G239" s="23" t="s">
        <v>524</v>
      </c>
      <c r="H239" s="23" t="s">
        <v>561</v>
      </c>
      <c r="I239" s="25" t="s">
        <v>72</v>
      </c>
      <c r="J239" s="136">
        <v>390</v>
      </c>
    </row>
    <row r="240" spans="1:10" x14ac:dyDescent="0.25">
      <c r="A240" s="23">
        <v>22711</v>
      </c>
      <c r="B240" s="23" t="s">
        <v>61</v>
      </c>
      <c r="C240" s="23" t="s">
        <v>31</v>
      </c>
      <c r="D240" s="23">
        <v>2023</v>
      </c>
      <c r="E240" s="23" t="s">
        <v>0</v>
      </c>
      <c r="F240" s="23" t="s">
        <v>537</v>
      </c>
      <c r="G240" s="23" t="s">
        <v>525</v>
      </c>
      <c r="H240" s="23" t="s">
        <v>561</v>
      </c>
      <c r="I240" s="25" t="s">
        <v>72</v>
      </c>
      <c r="J240" s="136">
        <v>395</v>
      </c>
    </row>
    <row r="241" spans="1:10" x14ac:dyDescent="0.25">
      <c r="A241" s="23">
        <v>22711</v>
      </c>
      <c r="B241" s="23" t="s">
        <v>61</v>
      </c>
      <c r="C241" s="23" t="s">
        <v>31</v>
      </c>
      <c r="D241" s="23">
        <v>2023</v>
      </c>
      <c r="E241" s="23" t="s">
        <v>0</v>
      </c>
      <c r="F241" s="23" t="s">
        <v>537</v>
      </c>
      <c r="G241" s="23" t="s">
        <v>150</v>
      </c>
      <c r="H241" s="23" t="s">
        <v>561</v>
      </c>
      <c r="I241" s="25" t="s">
        <v>72</v>
      </c>
      <c r="J241" s="136">
        <v>280</v>
      </c>
    </row>
    <row r="242" spans="1:10" x14ac:dyDescent="0.25">
      <c r="A242" s="23">
        <v>22711</v>
      </c>
      <c r="B242" s="23" t="s">
        <v>61</v>
      </c>
      <c r="C242" s="23" t="s">
        <v>31</v>
      </c>
      <c r="D242" s="23">
        <v>2023</v>
      </c>
      <c r="E242" s="23" t="s">
        <v>0</v>
      </c>
      <c r="F242" s="23" t="s">
        <v>537</v>
      </c>
      <c r="G242" s="23" t="s">
        <v>526</v>
      </c>
      <c r="H242" s="23" t="s">
        <v>561</v>
      </c>
      <c r="I242" s="25" t="s">
        <v>72</v>
      </c>
      <c r="J242" s="136">
        <v>155</v>
      </c>
    </row>
    <row r="243" spans="1:10" x14ac:dyDescent="0.25">
      <c r="A243" s="23">
        <v>22711</v>
      </c>
      <c r="B243" s="23" t="s">
        <v>61</v>
      </c>
      <c r="C243" s="23" t="s">
        <v>31</v>
      </c>
      <c r="D243" s="23">
        <v>2023</v>
      </c>
      <c r="E243" s="23" t="s">
        <v>0</v>
      </c>
      <c r="F243" s="23" t="s">
        <v>537</v>
      </c>
      <c r="G243" s="23" t="s">
        <v>152</v>
      </c>
      <c r="H243" s="23" t="s">
        <v>561</v>
      </c>
      <c r="I243" s="25" t="s">
        <v>72</v>
      </c>
      <c r="J243" s="136">
        <v>285</v>
      </c>
    </row>
    <row r="244" spans="1:10" x14ac:dyDescent="0.25">
      <c r="A244" s="23">
        <v>22711</v>
      </c>
      <c r="B244" s="23" t="s">
        <v>61</v>
      </c>
      <c r="C244" s="23" t="s">
        <v>31</v>
      </c>
      <c r="D244" s="23">
        <v>2023</v>
      </c>
      <c r="E244" s="23" t="s">
        <v>0</v>
      </c>
      <c r="F244" s="23" t="s">
        <v>537</v>
      </c>
      <c r="G244" s="23" t="s">
        <v>153</v>
      </c>
      <c r="H244" s="23" t="s">
        <v>561</v>
      </c>
      <c r="I244" s="25" t="s">
        <v>72</v>
      </c>
      <c r="J244" s="136">
        <v>190</v>
      </c>
    </row>
    <row r="245" spans="1:10" x14ac:dyDescent="0.25">
      <c r="A245" s="23">
        <v>22711</v>
      </c>
      <c r="B245" s="23" t="s">
        <v>61</v>
      </c>
      <c r="C245" s="23" t="s">
        <v>31</v>
      </c>
      <c r="D245" s="23">
        <v>2023</v>
      </c>
      <c r="E245" s="23" t="s">
        <v>0</v>
      </c>
      <c r="F245" s="23" t="s">
        <v>537</v>
      </c>
      <c r="G245" s="23" t="s">
        <v>154</v>
      </c>
      <c r="H245" s="23" t="s">
        <v>561</v>
      </c>
      <c r="I245" s="25" t="s">
        <v>72</v>
      </c>
      <c r="J245" s="136">
        <v>105</v>
      </c>
    </row>
    <row r="246" spans="1:10" x14ac:dyDescent="0.25">
      <c r="A246" s="23">
        <v>22711</v>
      </c>
      <c r="B246" s="23" t="s">
        <v>61</v>
      </c>
      <c r="C246" s="23" t="s">
        <v>31</v>
      </c>
      <c r="D246" s="23">
        <v>2023</v>
      </c>
      <c r="E246" s="23" t="s">
        <v>0</v>
      </c>
      <c r="F246" s="23" t="s">
        <v>537</v>
      </c>
      <c r="G246" s="23" t="s">
        <v>527</v>
      </c>
      <c r="H246" s="23" t="s">
        <v>561</v>
      </c>
      <c r="I246" s="25" t="s">
        <v>72</v>
      </c>
      <c r="J246" s="136">
        <v>45</v>
      </c>
    </row>
    <row r="247" spans="1:10" x14ac:dyDescent="0.25">
      <c r="A247" s="23">
        <v>22711</v>
      </c>
      <c r="B247" s="23" t="s">
        <v>61</v>
      </c>
      <c r="C247" s="23" t="s">
        <v>31</v>
      </c>
      <c r="D247" s="23">
        <v>2023</v>
      </c>
      <c r="E247" s="23" t="s">
        <v>0</v>
      </c>
      <c r="F247" s="23" t="s">
        <v>537</v>
      </c>
      <c r="G247" s="23" t="s">
        <v>59</v>
      </c>
      <c r="H247" s="23" t="s">
        <v>561</v>
      </c>
      <c r="I247" s="25" t="s">
        <v>72</v>
      </c>
      <c r="J247" s="136">
        <v>3645</v>
      </c>
    </row>
    <row r="248" spans="1:10" x14ac:dyDescent="0.25">
      <c r="A248" s="23">
        <v>22711</v>
      </c>
      <c r="B248" s="23" t="s">
        <v>61</v>
      </c>
      <c r="C248" s="23" t="s">
        <v>31</v>
      </c>
      <c r="D248" s="23">
        <v>2023</v>
      </c>
      <c r="E248" s="23" t="s">
        <v>0</v>
      </c>
      <c r="F248" s="23" t="s">
        <v>528</v>
      </c>
      <c r="G248" s="23" t="s">
        <v>157</v>
      </c>
      <c r="H248" s="23" t="s">
        <v>561</v>
      </c>
      <c r="I248" s="25" t="s">
        <v>72</v>
      </c>
      <c r="J248" s="136">
        <v>45</v>
      </c>
    </row>
    <row r="249" spans="1:10" x14ac:dyDescent="0.25">
      <c r="A249" s="23">
        <v>22711</v>
      </c>
      <c r="B249" s="23" t="s">
        <v>61</v>
      </c>
      <c r="C249" s="23" t="s">
        <v>31</v>
      </c>
      <c r="D249" s="23">
        <v>2023</v>
      </c>
      <c r="E249" s="23" t="s">
        <v>0</v>
      </c>
      <c r="F249" s="23" t="s">
        <v>528</v>
      </c>
      <c r="G249" s="23" t="s">
        <v>529</v>
      </c>
      <c r="H249" s="23" t="s">
        <v>561</v>
      </c>
      <c r="I249" s="25" t="s">
        <v>72</v>
      </c>
      <c r="J249" s="136">
        <v>120</v>
      </c>
    </row>
    <row r="250" spans="1:10" x14ac:dyDescent="0.25">
      <c r="A250" s="23">
        <v>22711</v>
      </c>
      <c r="B250" s="23" t="s">
        <v>61</v>
      </c>
      <c r="C250" s="23" t="s">
        <v>31</v>
      </c>
      <c r="D250" s="23">
        <v>2023</v>
      </c>
      <c r="E250" s="23" t="s">
        <v>0</v>
      </c>
      <c r="F250" s="23" t="s">
        <v>528</v>
      </c>
      <c r="G250" s="23" t="s">
        <v>530</v>
      </c>
      <c r="H250" s="23" t="s">
        <v>561</v>
      </c>
      <c r="I250" s="25" t="s">
        <v>72</v>
      </c>
      <c r="J250" s="136">
        <v>55</v>
      </c>
    </row>
    <row r="251" spans="1:10" x14ac:dyDescent="0.25">
      <c r="A251" s="23">
        <v>22711</v>
      </c>
      <c r="B251" s="23" t="s">
        <v>61</v>
      </c>
      <c r="C251" s="23" t="s">
        <v>31</v>
      </c>
      <c r="D251" s="23">
        <v>2023</v>
      </c>
      <c r="E251" s="23" t="s">
        <v>0</v>
      </c>
      <c r="F251" s="23" t="s">
        <v>528</v>
      </c>
      <c r="G251" s="23" t="s">
        <v>531</v>
      </c>
      <c r="H251" s="23" t="s">
        <v>561</v>
      </c>
      <c r="I251" s="25" t="s">
        <v>72</v>
      </c>
      <c r="J251" s="136">
        <v>465</v>
      </c>
    </row>
    <row r="252" spans="1:10" x14ac:dyDescent="0.25">
      <c r="A252" s="23">
        <v>22711</v>
      </c>
      <c r="B252" s="23" t="s">
        <v>61</v>
      </c>
      <c r="C252" s="23" t="s">
        <v>31</v>
      </c>
      <c r="D252" s="23">
        <v>2023</v>
      </c>
      <c r="E252" s="23" t="s">
        <v>0</v>
      </c>
      <c r="F252" s="23" t="s">
        <v>528</v>
      </c>
      <c r="G252" s="23" t="s">
        <v>532</v>
      </c>
      <c r="H252" s="23" t="s">
        <v>561</v>
      </c>
      <c r="I252" s="25" t="s">
        <v>72</v>
      </c>
      <c r="J252" s="136">
        <v>505</v>
      </c>
    </row>
    <row r="253" spans="1:10" x14ac:dyDescent="0.25">
      <c r="A253" s="23">
        <v>22711</v>
      </c>
      <c r="B253" s="23" t="s">
        <v>61</v>
      </c>
      <c r="C253" s="23" t="s">
        <v>31</v>
      </c>
      <c r="D253" s="23">
        <v>2023</v>
      </c>
      <c r="E253" s="23" t="s">
        <v>0</v>
      </c>
      <c r="F253" s="23" t="s">
        <v>528</v>
      </c>
      <c r="G253" s="23" t="s">
        <v>533</v>
      </c>
      <c r="H253" s="23" t="s">
        <v>561</v>
      </c>
      <c r="I253" s="25" t="s">
        <v>72</v>
      </c>
      <c r="J253" s="136">
        <v>195</v>
      </c>
    </row>
    <row r="254" spans="1:10" x14ac:dyDescent="0.25">
      <c r="A254" s="23">
        <v>22711</v>
      </c>
      <c r="B254" s="23" t="s">
        <v>61</v>
      </c>
      <c r="C254" s="23" t="s">
        <v>31</v>
      </c>
      <c r="D254" s="23">
        <v>2023</v>
      </c>
      <c r="E254" s="23" t="s">
        <v>0</v>
      </c>
      <c r="F254" s="23" t="s">
        <v>528</v>
      </c>
      <c r="G254" s="23" t="s">
        <v>534</v>
      </c>
      <c r="H254" s="23" t="s">
        <v>561</v>
      </c>
      <c r="I254" s="25" t="s">
        <v>72</v>
      </c>
      <c r="J254" s="136">
        <v>215</v>
      </c>
    </row>
    <row r="255" spans="1:10" x14ac:dyDescent="0.25">
      <c r="A255" s="23">
        <v>22711</v>
      </c>
      <c r="B255" s="23" t="s">
        <v>61</v>
      </c>
      <c r="C255" s="23" t="s">
        <v>31</v>
      </c>
      <c r="D255" s="23">
        <v>2023</v>
      </c>
      <c r="E255" s="23" t="s">
        <v>0</v>
      </c>
      <c r="F255" s="23" t="s">
        <v>528</v>
      </c>
      <c r="G255" s="23" t="s">
        <v>164</v>
      </c>
      <c r="H255" s="23" t="s">
        <v>561</v>
      </c>
      <c r="I255" s="25" t="s">
        <v>72</v>
      </c>
      <c r="J255" s="136">
        <v>490</v>
      </c>
    </row>
    <row r="256" spans="1:10" x14ac:dyDescent="0.25">
      <c r="A256" s="23">
        <v>22711</v>
      </c>
      <c r="B256" s="23" t="s">
        <v>61</v>
      </c>
      <c r="C256" s="23" t="s">
        <v>31</v>
      </c>
      <c r="D256" s="23">
        <v>2023</v>
      </c>
      <c r="E256" s="23" t="s">
        <v>0</v>
      </c>
      <c r="F256" s="23" t="s">
        <v>528</v>
      </c>
      <c r="G256" s="23" t="s">
        <v>165</v>
      </c>
      <c r="H256" s="23" t="s">
        <v>561</v>
      </c>
      <c r="I256" s="25" t="s">
        <v>72</v>
      </c>
      <c r="J256" s="136">
        <v>140</v>
      </c>
    </row>
    <row r="257" spans="1:10" x14ac:dyDescent="0.25">
      <c r="A257" s="23">
        <v>22711</v>
      </c>
      <c r="B257" s="23" t="s">
        <v>61</v>
      </c>
      <c r="C257" s="23" t="s">
        <v>31</v>
      </c>
      <c r="D257" s="23">
        <v>2023</v>
      </c>
      <c r="E257" s="23" t="s">
        <v>0</v>
      </c>
      <c r="F257" s="23" t="s">
        <v>528</v>
      </c>
      <c r="G257" s="23" t="s">
        <v>59</v>
      </c>
      <c r="H257" s="23" t="s">
        <v>561</v>
      </c>
      <c r="I257" s="25" t="s">
        <v>72</v>
      </c>
      <c r="J257" s="136">
        <v>2225</v>
      </c>
    </row>
    <row r="258" spans="1:10" x14ac:dyDescent="0.25">
      <c r="A258" s="23">
        <v>22711</v>
      </c>
      <c r="B258" s="23" t="s">
        <v>61</v>
      </c>
      <c r="C258" s="23" t="s">
        <v>31</v>
      </c>
      <c r="D258" s="23">
        <v>2023</v>
      </c>
      <c r="E258" s="23" t="s">
        <v>0</v>
      </c>
      <c r="F258" s="23" t="s">
        <v>405</v>
      </c>
      <c r="G258" s="23" t="s">
        <v>535</v>
      </c>
      <c r="H258" s="23" t="s">
        <v>561</v>
      </c>
      <c r="I258" s="25" t="s">
        <v>72</v>
      </c>
      <c r="J258" s="137" t="s">
        <v>507</v>
      </c>
    </row>
    <row r="259" spans="1:10" x14ac:dyDescent="0.25">
      <c r="A259" s="23">
        <v>22711</v>
      </c>
      <c r="B259" s="23" t="s">
        <v>61</v>
      </c>
      <c r="C259" s="23" t="s">
        <v>31</v>
      </c>
      <c r="D259" s="23">
        <v>2023</v>
      </c>
      <c r="E259" s="23" t="s">
        <v>0</v>
      </c>
      <c r="F259" s="23" t="s">
        <v>405</v>
      </c>
      <c r="G259" s="23" t="s">
        <v>536</v>
      </c>
      <c r="H259" s="23" t="s">
        <v>561</v>
      </c>
      <c r="I259" s="25" t="s">
        <v>72</v>
      </c>
      <c r="J259" s="136">
        <v>1820</v>
      </c>
    </row>
    <row r="260" spans="1:10" x14ac:dyDescent="0.25">
      <c r="A260" s="23">
        <v>22711</v>
      </c>
      <c r="B260" s="23" t="s">
        <v>61</v>
      </c>
      <c r="C260" s="23" t="s">
        <v>31</v>
      </c>
      <c r="D260" s="23">
        <v>2023</v>
      </c>
      <c r="E260" s="23" t="s">
        <v>0</v>
      </c>
      <c r="F260" s="23" t="s">
        <v>405</v>
      </c>
      <c r="G260" s="23" t="s">
        <v>59</v>
      </c>
      <c r="H260" s="23" t="s">
        <v>561</v>
      </c>
      <c r="I260" s="25" t="s">
        <v>72</v>
      </c>
      <c r="J260" s="136">
        <v>1820</v>
      </c>
    </row>
    <row r="261" spans="1:10" x14ac:dyDescent="0.25">
      <c r="A261" s="23">
        <v>22711</v>
      </c>
      <c r="B261" s="23" t="s">
        <v>61</v>
      </c>
      <c r="C261" s="23" t="s">
        <v>31</v>
      </c>
      <c r="D261" s="23">
        <v>2023</v>
      </c>
      <c r="E261" s="23" t="s">
        <v>0</v>
      </c>
      <c r="F261" s="23" t="s">
        <v>0</v>
      </c>
      <c r="G261" s="23" t="s">
        <v>0</v>
      </c>
      <c r="H261" s="23" t="s">
        <v>561</v>
      </c>
      <c r="I261" s="25" t="s">
        <v>72</v>
      </c>
      <c r="J261" s="136">
        <v>11140</v>
      </c>
    </row>
    <row r="262" spans="1:10" x14ac:dyDescent="0.25">
      <c r="A262" s="23">
        <v>22711</v>
      </c>
      <c r="B262" s="23" t="s">
        <v>61</v>
      </c>
      <c r="C262" s="23" t="s">
        <v>31</v>
      </c>
      <c r="D262" s="23">
        <v>2023</v>
      </c>
      <c r="E262" s="23" t="s">
        <v>0</v>
      </c>
      <c r="F262" s="23" t="s">
        <v>109</v>
      </c>
      <c r="G262" s="23" t="s">
        <v>110</v>
      </c>
      <c r="H262" s="23" t="s">
        <v>562</v>
      </c>
      <c r="I262" s="25" t="s">
        <v>72</v>
      </c>
      <c r="J262" s="136">
        <v>765</v>
      </c>
    </row>
    <row r="263" spans="1:10" x14ac:dyDescent="0.25">
      <c r="A263" s="23">
        <v>22711</v>
      </c>
      <c r="B263" s="23" t="s">
        <v>61</v>
      </c>
      <c r="C263" s="23" t="s">
        <v>31</v>
      </c>
      <c r="D263" s="23">
        <v>2023</v>
      </c>
      <c r="E263" s="23" t="s">
        <v>0</v>
      </c>
      <c r="F263" s="23" t="s">
        <v>109</v>
      </c>
      <c r="G263" s="23" t="s">
        <v>509</v>
      </c>
      <c r="H263" s="23" t="s">
        <v>562</v>
      </c>
      <c r="I263" s="25" t="s">
        <v>72</v>
      </c>
      <c r="J263" s="136">
        <v>1930</v>
      </c>
    </row>
    <row r="264" spans="1:10" x14ac:dyDescent="0.25">
      <c r="A264" s="23">
        <v>22711</v>
      </c>
      <c r="B264" s="23" t="s">
        <v>61</v>
      </c>
      <c r="C264" s="23" t="s">
        <v>31</v>
      </c>
      <c r="D264" s="23">
        <v>2023</v>
      </c>
      <c r="E264" s="23" t="s">
        <v>0</v>
      </c>
      <c r="F264" s="23" t="s">
        <v>109</v>
      </c>
      <c r="G264" s="23" t="s">
        <v>112</v>
      </c>
      <c r="H264" s="23" t="s">
        <v>562</v>
      </c>
      <c r="I264" s="25" t="s">
        <v>72</v>
      </c>
      <c r="J264" s="136">
        <v>100</v>
      </c>
    </row>
    <row r="265" spans="1:10" x14ac:dyDescent="0.25">
      <c r="A265" s="23">
        <v>22711</v>
      </c>
      <c r="B265" s="23" t="s">
        <v>61</v>
      </c>
      <c r="C265" s="23" t="s">
        <v>31</v>
      </c>
      <c r="D265" s="23">
        <v>2023</v>
      </c>
      <c r="E265" s="23" t="s">
        <v>0</v>
      </c>
      <c r="F265" s="23" t="s">
        <v>109</v>
      </c>
      <c r="G265" s="23" t="s">
        <v>113</v>
      </c>
      <c r="H265" s="23" t="s">
        <v>562</v>
      </c>
      <c r="I265" s="25" t="s">
        <v>72</v>
      </c>
      <c r="J265" s="136">
        <v>195</v>
      </c>
    </row>
    <row r="266" spans="1:10" x14ac:dyDescent="0.25">
      <c r="A266" s="23">
        <v>22711</v>
      </c>
      <c r="B266" s="23" t="s">
        <v>61</v>
      </c>
      <c r="C266" s="23" t="s">
        <v>31</v>
      </c>
      <c r="D266" s="23">
        <v>2023</v>
      </c>
      <c r="E266" s="23" t="s">
        <v>0</v>
      </c>
      <c r="F266" s="23" t="s">
        <v>109</v>
      </c>
      <c r="G266" s="23" t="s">
        <v>510</v>
      </c>
      <c r="H266" s="23" t="s">
        <v>562</v>
      </c>
      <c r="I266" s="25" t="s">
        <v>72</v>
      </c>
      <c r="J266" s="136">
        <v>60</v>
      </c>
    </row>
    <row r="267" spans="1:10" x14ac:dyDescent="0.25">
      <c r="A267" s="23">
        <v>22711</v>
      </c>
      <c r="B267" s="23" t="s">
        <v>61</v>
      </c>
      <c r="C267" s="23" t="s">
        <v>31</v>
      </c>
      <c r="D267" s="23">
        <v>2023</v>
      </c>
      <c r="E267" s="23" t="s">
        <v>0</v>
      </c>
      <c r="F267" s="23" t="s">
        <v>109</v>
      </c>
      <c r="G267" s="23" t="s">
        <v>115</v>
      </c>
      <c r="H267" s="23" t="s">
        <v>562</v>
      </c>
      <c r="I267" s="25" t="s">
        <v>72</v>
      </c>
      <c r="J267" s="136">
        <v>75</v>
      </c>
    </row>
    <row r="268" spans="1:10" x14ac:dyDescent="0.25">
      <c r="A268" s="23">
        <v>22711</v>
      </c>
      <c r="B268" s="23" t="s">
        <v>61</v>
      </c>
      <c r="C268" s="23" t="s">
        <v>31</v>
      </c>
      <c r="D268" s="23">
        <v>2023</v>
      </c>
      <c r="E268" s="23" t="s">
        <v>0</v>
      </c>
      <c r="F268" s="23" t="s">
        <v>109</v>
      </c>
      <c r="G268" s="23" t="s">
        <v>59</v>
      </c>
      <c r="H268" s="23" t="s">
        <v>562</v>
      </c>
      <c r="I268" s="25" t="s">
        <v>72</v>
      </c>
      <c r="J268" s="136">
        <v>3125</v>
      </c>
    </row>
    <row r="269" spans="1:10" x14ac:dyDescent="0.25">
      <c r="A269" s="23">
        <v>22711</v>
      </c>
      <c r="B269" s="23" t="s">
        <v>61</v>
      </c>
      <c r="C269" s="23" t="s">
        <v>31</v>
      </c>
      <c r="D269" s="23">
        <v>2023</v>
      </c>
      <c r="E269" s="23" t="s">
        <v>0</v>
      </c>
      <c r="F269" s="23" t="s">
        <v>399</v>
      </c>
      <c r="G269" s="23" t="s">
        <v>110</v>
      </c>
      <c r="H269" s="23" t="s">
        <v>562</v>
      </c>
      <c r="I269" s="25" t="s">
        <v>72</v>
      </c>
      <c r="J269" s="137" t="s">
        <v>507</v>
      </c>
    </row>
    <row r="270" spans="1:10" x14ac:dyDescent="0.25">
      <c r="A270" s="23">
        <v>22711</v>
      </c>
      <c r="B270" s="23" t="s">
        <v>61</v>
      </c>
      <c r="C270" s="23" t="s">
        <v>31</v>
      </c>
      <c r="D270" s="23">
        <v>2023</v>
      </c>
      <c r="E270" s="23" t="s">
        <v>0</v>
      </c>
      <c r="F270" s="23" t="s">
        <v>399</v>
      </c>
      <c r="G270" s="23" t="s">
        <v>509</v>
      </c>
      <c r="H270" s="23" t="s">
        <v>562</v>
      </c>
      <c r="I270" s="25" t="s">
        <v>72</v>
      </c>
      <c r="J270" s="137" t="s">
        <v>507</v>
      </c>
    </row>
    <row r="271" spans="1:10" x14ac:dyDescent="0.25">
      <c r="A271" s="23">
        <v>22711</v>
      </c>
      <c r="B271" s="23" t="s">
        <v>61</v>
      </c>
      <c r="C271" s="23" t="s">
        <v>31</v>
      </c>
      <c r="D271" s="23">
        <v>2023</v>
      </c>
      <c r="E271" s="23" t="s">
        <v>0</v>
      </c>
      <c r="F271" s="23" t="s">
        <v>399</v>
      </c>
      <c r="G271" s="23" t="s">
        <v>112</v>
      </c>
      <c r="H271" s="23" t="s">
        <v>562</v>
      </c>
      <c r="I271" s="25" t="s">
        <v>72</v>
      </c>
      <c r="J271" s="137" t="s">
        <v>507</v>
      </c>
    </row>
    <row r="272" spans="1:10" x14ac:dyDescent="0.25">
      <c r="A272" s="23">
        <v>22711</v>
      </c>
      <c r="B272" s="23" t="s">
        <v>61</v>
      </c>
      <c r="C272" s="23" t="s">
        <v>31</v>
      </c>
      <c r="D272" s="23">
        <v>2023</v>
      </c>
      <c r="E272" s="23" t="s">
        <v>0</v>
      </c>
      <c r="F272" s="23" t="s">
        <v>399</v>
      </c>
      <c r="G272" s="23" t="s">
        <v>113</v>
      </c>
      <c r="H272" s="23" t="s">
        <v>562</v>
      </c>
      <c r="I272" s="25" t="s">
        <v>72</v>
      </c>
      <c r="J272" s="137" t="s">
        <v>507</v>
      </c>
    </row>
    <row r="273" spans="1:10" x14ac:dyDescent="0.25">
      <c r="A273" s="23">
        <v>22711</v>
      </c>
      <c r="B273" s="23" t="s">
        <v>61</v>
      </c>
      <c r="C273" s="23" t="s">
        <v>31</v>
      </c>
      <c r="D273" s="23">
        <v>2023</v>
      </c>
      <c r="E273" s="23" t="s">
        <v>0</v>
      </c>
      <c r="F273" s="23" t="s">
        <v>399</v>
      </c>
      <c r="G273" s="23" t="s">
        <v>510</v>
      </c>
      <c r="H273" s="23" t="s">
        <v>562</v>
      </c>
      <c r="I273" s="25" t="s">
        <v>72</v>
      </c>
      <c r="J273" s="137" t="s">
        <v>507</v>
      </c>
    </row>
    <row r="274" spans="1:10" x14ac:dyDescent="0.25">
      <c r="A274" s="23">
        <v>22711</v>
      </c>
      <c r="B274" s="23" t="s">
        <v>61</v>
      </c>
      <c r="C274" s="23" t="s">
        <v>31</v>
      </c>
      <c r="D274" s="23">
        <v>2023</v>
      </c>
      <c r="E274" s="23" t="s">
        <v>0</v>
      </c>
      <c r="F274" s="23" t="s">
        <v>399</v>
      </c>
      <c r="G274" s="23" t="s">
        <v>118</v>
      </c>
      <c r="H274" s="23" t="s">
        <v>562</v>
      </c>
      <c r="I274" s="25" t="s">
        <v>72</v>
      </c>
      <c r="J274" s="137" t="s">
        <v>507</v>
      </c>
    </row>
    <row r="275" spans="1:10" x14ac:dyDescent="0.25">
      <c r="A275" s="23">
        <v>22711</v>
      </c>
      <c r="B275" s="23" t="s">
        <v>61</v>
      </c>
      <c r="C275" s="23" t="s">
        <v>31</v>
      </c>
      <c r="D275" s="23">
        <v>2023</v>
      </c>
      <c r="E275" s="23" t="s">
        <v>0</v>
      </c>
      <c r="F275" s="23" t="s">
        <v>399</v>
      </c>
      <c r="G275" s="23" t="s">
        <v>511</v>
      </c>
      <c r="H275" s="23" t="s">
        <v>562</v>
      </c>
      <c r="I275" s="25" t="s">
        <v>72</v>
      </c>
      <c r="J275" s="137" t="s">
        <v>507</v>
      </c>
    </row>
    <row r="276" spans="1:10" x14ac:dyDescent="0.25">
      <c r="A276" s="23">
        <v>22711</v>
      </c>
      <c r="B276" s="23" t="s">
        <v>61</v>
      </c>
      <c r="C276" s="23" t="s">
        <v>31</v>
      </c>
      <c r="D276" s="23">
        <v>2023</v>
      </c>
      <c r="E276" s="23" t="s">
        <v>0</v>
      </c>
      <c r="F276" s="23" t="s">
        <v>399</v>
      </c>
      <c r="G276" s="23" t="s">
        <v>59</v>
      </c>
      <c r="H276" s="23" t="s">
        <v>562</v>
      </c>
      <c r="I276" s="25" t="s">
        <v>72</v>
      </c>
      <c r="J276" s="137" t="s">
        <v>507</v>
      </c>
    </row>
    <row r="277" spans="1:10" x14ac:dyDescent="0.25">
      <c r="A277" s="23">
        <v>22711</v>
      </c>
      <c r="B277" s="23" t="s">
        <v>61</v>
      </c>
      <c r="C277" s="23" t="s">
        <v>31</v>
      </c>
      <c r="D277" s="23">
        <v>2023</v>
      </c>
      <c r="E277" s="23" t="s">
        <v>0</v>
      </c>
      <c r="F277" s="23" t="s">
        <v>540</v>
      </c>
      <c r="G277" s="23" t="s">
        <v>512</v>
      </c>
      <c r="H277" s="23" t="s">
        <v>562</v>
      </c>
      <c r="I277" s="25" t="s">
        <v>72</v>
      </c>
      <c r="J277" s="136">
        <v>190</v>
      </c>
    </row>
    <row r="278" spans="1:10" x14ac:dyDescent="0.25">
      <c r="A278" s="23">
        <v>22711</v>
      </c>
      <c r="B278" s="23" t="s">
        <v>61</v>
      </c>
      <c r="C278" s="23" t="s">
        <v>31</v>
      </c>
      <c r="D278" s="23">
        <v>2023</v>
      </c>
      <c r="E278" s="23" t="s">
        <v>0</v>
      </c>
      <c r="F278" s="23" t="s">
        <v>540</v>
      </c>
      <c r="G278" s="23" t="s">
        <v>121</v>
      </c>
      <c r="H278" s="23" t="s">
        <v>562</v>
      </c>
      <c r="I278" s="25" t="s">
        <v>72</v>
      </c>
      <c r="J278" s="136">
        <v>83055</v>
      </c>
    </row>
    <row r="279" spans="1:10" x14ac:dyDescent="0.25">
      <c r="A279" s="23">
        <v>22711</v>
      </c>
      <c r="B279" s="23" t="s">
        <v>61</v>
      </c>
      <c r="C279" s="23" t="s">
        <v>31</v>
      </c>
      <c r="D279" s="23">
        <v>2023</v>
      </c>
      <c r="E279" s="23" t="s">
        <v>0</v>
      </c>
      <c r="F279" s="23" t="s">
        <v>540</v>
      </c>
      <c r="G279" s="23" t="s">
        <v>122</v>
      </c>
      <c r="H279" s="23" t="s">
        <v>562</v>
      </c>
      <c r="I279" s="25" t="s">
        <v>72</v>
      </c>
      <c r="J279" s="136">
        <v>40995</v>
      </c>
    </row>
    <row r="280" spans="1:10" x14ac:dyDescent="0.25">
      <c r="A280" s="23">
        <v>22711</v>
      </c>
      <c r="B280" s="23" t="s">
        <v>61</v>
      </c>
      <c r="C280" s="23" t="s">
        <v>31</v>
      </c>
      <c r="D280" s="23">
        <v>2023</v>
      </c>
      <c r="E280" s="23" t="s">
        <v>0</v>
      </c>
      <c r="F280" s="23" t="s">
        <v>540</v>
      </c>
      <c r="G280" s="23" t="s">
        <v>513</v>
      </c>
      <c r="H280" s="23" t="s">
        <v>562</v>
      </c>
      <c r="I280" s="25" t="s">
        <v>72</v>
      </c>
      <c r="J280" s="136">
        <v>845</v>
      </c>
    </row>
    <row r="281" spans="1:10" x14ac:dyDescent="0.25">
      <c r="A281" s="23">
        <v>22711</v>
      </c>
      <c r="B281" s="23" t="s">
        <v>61</v>
      </c>
      <c r="C281" s="23" t="s">
        <v>31</v>
      </c>
      <c r="D281" s="23">
        <v>2023</v>
      </c>
      <c r="E281" s="23" t="s">
        <v>0</v>
      </c>
      <c r="F281" s="23" t="s">
        <v>540</v>
      </c>
      <c r="G281" s="23" t="s">
        <v>59</v>
      </c>
      <c r="H281" s="23" t="s">
        <v>562</v>
      </c>
      <c r="I281" s="25" t="s">
        <v>72</v>
      </c>
      <c r="J281" s="136">
        <v>125085</v>
      </c>
    </row>
    <row r="282" spans="1:10" x14ac:dyDescent="0.25">
      <c r="A282" s="23">
        <v>22711</v>
      </c>
      <c r="B282" s="23" t="s">
        <v>61</v>
      </c>
      <c r="C282" s="23" t="s">
        <v>31</v>
      </c>
      <c r="D282" s="23">
        <v>2023</v>
      </c>
      <c r="E282" s="23" t="s">
        <v>0</v>
      </c>
      <c r="F282" s="23" t="s">
        <v>124</v>
      </c>
      <c r="G282" s="23" t="s">
        <v>514</v>
      </c>
      <c r="H282" s="23" t="s">
        <v>562</v>
      </c>
      <c r="I282" s="25" t="s">
        <v>72</v>
      </c>
      <c r="J282" s="136">
        <v>4540</v>
      </c>
    </row>
    <row r="283" spans="1:10" x14ac:dyDescent="0.25">
      <c r="A283" s="23">
        <v>22711</v>
      </c>
      <c r="B283" s="23" t="s">
        <v>61</v>
      </c>
      <c r="C283" s="23" t="s">
        <v>31</v>
      </c>
      <c r="D283" s="23">
        <v>2023</v>
      </c>
      <c r="E283" s="23" t="s">
        <v>0</v>
      </c>
      <c r="F283" s="23" t="s">
        <v>124</v>
      </c>
      <c r="G283" s="23" t="s">
        <v>126</v>
      </c>
      <c r="H283" s="23" t="s">
        <v>562</v>
      </c>
      <c r="I283" s="25" t="s">
        <v>72</v>
      </c>
      <c r="J283" s="136">
        <v>4050</v>
      </c>
    </row>
    <row r="284" spans="1:10" x14ac:dyDescent="0.25">
      <c r="A284" s="23">
        <v>22711</v>
      </c>
      <c r="B284" s="23" t="s">
        <v>61</v>
      </c>
      <c r="C284" s="23" t="s">
        <v>31</v>
      </c>
      <c r="D284" s="23">
        <v>2023</v>
      </c>
      <c r="E284" s="23" t="s">
        <v>0</v>
      </c>
      <c r="F284" s="23" t="s">
        <v>124</v>
      </c>
      <c r="G284" s="23" t="s">
        <v>127</v>
      </c>
      <c r="H284" s="23" t="s">
        <v>562</v>
      </c>
      <c r="I284" s="25" t="s">
        <v>72</v>
      </c>
      <c r="J284" s="136">
        <v>26895</v>
      </c>
    </row>
    <row r="285" spans="1:10" x14ac:dyDescent="0.25">
      <c r="A285" s="23">
        <v>22711</v>
      </c>
      <c r="B285" s="23" t="s">
        <v>61</v>
      </c>
      <c r="C285" s="23" t="s">
        <v>31</v>
      </c>
      <c r="D285" s="23">
        <v>2023</v>
      </c>
      <c r="E285" s="23" t="s">
        <v>0</v>
      </c>
      <c r="F285" s="23" t="s">
        <v>124</v>
      </c>
      <c r="G285" s="23" t="s">
        <v>59</v>
      </c>
      <c r="H285" s="23" t="s">
        <v>562</v>
      </c>
      <c r="I285" s="25" t="s">
        <v>72</v>
      </c>
      <c r="J285" s="136">
        <v>35485</v>
      </c>
    </row>
    <row r="286" spans="1:10" x14ac:dyDescent="0.25">
      <c r="A286" s="23">
        <v>22711</v>
      </c>
      <c r="B286" s="23" t="s">
        <v>61</v>
      </c>
      <c r="C286" s="23" t="s">
        <v>31</v>
      </c>
      <c r="D286" s="23">
        <v>2023</v>
      </c>
      <c r="E286" s="23" t="s">
        <v>0</v>
      </c>
      <c r="F286" s="23" t="s">
        <v>539</v>
      </c>
      <c r="G286" s="23" t="s">
        <v>515</v>
      </c>
      <c r="H286" s="23" t="s">
        <v>562</v>
      </c>
      <c r="I286" s="25" t="s">
        <v>72</v>
      </c>
      <c r="J286" s="136">
        <v>475</v>
      </c>
    </row>
    <row r="287" spans="1:10" x14ac:dyDescent="0.25">
      <c r="A287" s="23">
        <v>22711</v>
      </c>
      <c r="B287" s="23" t="s">
        <v>61</v>
      </c>
      <c r="C287" s="23" t="s">
        <v>31</v>
      </c>
      <c r="D287" s="23">
        <v>2023</v>
      </c>
      <c r="E287" s="23" t="s">
        <v>0</v>
      </c>
      <c r="F287" s="23" t="s">
        <v>539</v>
      </c>
      <c r="G287" s="23" t="s">
        <v>129</v>
      </c>
      <c r="H287" s="23" t="s">
        <v>562</v>
      </c>
      <c r="I287" s="25" t="s">
        <v>72</v>
      </c>
      <c r="J287" s="136">
        <v>1315</v>
      </c>
    </row>
    <row r="288" spans="1:10" x14ac:dyDescent="0.25">
      <c r="A288" s="23">
        <v>22711</v>
      </c>
      <c r="B288" s="23" t="s">
        <v>61</v>
      </c>
      <c r="C288" s="23" t="s">
        <v>31</v>
      </c>
      <c r="D288" s="23">
        <v>2023</v>
      </c>
      <c r="E288" s="23" t="s">
        <v>0</v>
      </c>
      <c r="F288" s="23" t="s">
        <v>539</v>
      </c>
      <c r="G288" s="23" t="s">
        <v>516</v>
      </c>
      <c r="H288" s="23" t="s">
        <v>562</v>
      </c>
      <c r="I288" s="25" t="s">
        <v>72</v>
      </c>
      <c r="J288" s="136">
        <v>395</v>
      </c>
    </row>
    <row r="289" spans="1:10" x14ac:dyDescent="0.25">
      <c r="A289" s="23">
        <v>22711</v>
      </c>
      <c r="B289" s="23" t="s">
        <v>61</v>
      </c>
      <c r="C289" s="23" t="s">
        <v>31</v>
      </c>
      <c r="D289" s="23">
        <v>2023</v>
      </c>
      <c r="E289" s="23" t="s">
        <v>0</v>
      </c>
      <c r="F289" s="23" t="s">
        <v>539</v>
      </c>
      <c r="G289" s="23" t="s">
        <v>517</v>
      </c>
      <c r="H289" s="23" t="s">
        <v>562</v>
      </c>
      <c r="I289" s="25" t="s">
        <v>72</v>
      </c>
      <c r="J289" s="136">
        <v>31635</v>
      </c>
    </row>
    <row r="290" spans="1:10" x14ac:dyDescent="0.25">
      <c r="A290" s="23">
        <v>22711</v>
      </c>
      <c r="B290" s="23" t="s">
        <v>61</v>
      </c>
      <c r="C290" s="23" t="s">
        <v>31</v>
      </c>
      <c r="D290" s="23">
        <v>2023</v>
      </c>
      <c r="E290" s="23" t="s">
        <v>0</v>
      </c>
      <c r="F290" s="23" t="s">
        <v>539</v>
      </c>
      <c r="G290" s="23" t="s">
        <v>134</v>
      </c>
      <c r="H290" s="23" t="s">
        <v>562</v>
      </c>
      <c r="I290" s="25" t="s">
        <v>72</v>
      </c>
      <c r="J290" s="136">
        <v>1350</v>
      </c>
    </row>
    <row r="291" spans="1:10" x14ac:dyDescent="0.25">
      <c r="A291" s="23">
        <v>22711</v>
      </c>
      <c r="B291" s="23" t="s">
        <v>61</v>
      </c>
      <c r="C291" s="23" t="s">
        <v>31</v>
      </c>
      <c r="D291" s="23">
        <v>2023</v>
      </c>
      <c r="E291" s="23" t="s">
        <v>0</v>
      </c>
      <c r="F291" s="23" t="s">
        <v>539</v>
      </c>
      <c r="G291" s="23" t="s">
        <v>59</v>
      </c>
      <c r="H291" s="23" t="s">
        <v>562</v>
      </c>
      <c r="I291" s="25" t="s">
        <v>72</v>
      </c>
      <c r="J291" s="136">
        <v>35170</v>
      </c>
    </row>
    <row r="292" spans="1:10" x14ac:dyDescent="0.25">
      <c r="A292" s="23">
        <v>22711</v>
      </c>
      <c r="B292" s="23" t="s">
        <v>61</v>
      </c>
      <c r="C292" s="23" t="s">
        <v>31</v>
      </c>
      <c r="D292" s="23">
        <v>2023</v>
      </c>
      <c r="E292" s="23" t="s">
        <v>0</v>
      </c>
      <c r="F292" s="23" t="s">
        <v>538</v>
      </c>
      <c r="G292" s="23" t="s">
        <v>136</v>
      </c>
      <c r="H292" s="23" t="s">
        <v>562</v>
      </c>
      <c r="I292" s="25" t="s">
        <v>72</v>
      </c>
      <c r="J292" s="136">
        <v>135</v>
      </c>
    </row>
    <row r="293" spans="1:10" x14ac:dyDescent="0.25">
      <c r="A293" s="23">
        <v>22711</v>
      </c>
      <c r="B293" s="23" t="s">
        <v>61</v>
      </c>
      <c r="C293" s="23" t="s">
        <v>31</v>
      </c>
      <c r="D293" s="23">
        <v>2023</v>
      </c>
      <c r="E293" s="23" t="s">
        <v>0</v>
      </c>
      <c r="F293" s="23" t="s">
        <v>538</v>
      </c>
      <c r="G293" s="23" t="s">
        <v>518</v>
      </c>
      <c r="H293" s="23" t="s">
        <v>562</v>
      </c>
      <c r="I293" s="25" t="s">
        <v>72</v>
      </c>
      <c r="J293" s="136">
        <v>215</v>
      </c>
    </row>
    <row r="294" spans="1:10" x14ac:dyDescent="0.25">
      <c r="A294" s="23">
        <v>22711</v>
      </c>
      <c r="B294" s="23" t="s">
        <v>61</v>
      </c>
      <c r="C294" s="23" t="s">
        <v>31</v>
      </c>
      <c r="D294" s="23">
        <v>2023</v>
      </c>
      <c r="E294" s="23" t="s">
        <v>0</v>
      </c>
      <c r="F294" s="23" t="s">
        <v>538</v>
      </c>
      <c r="G294" s="23" t="s">
        <v>519</v>
      </c>
      <c r="H294" s="23" t="s">
        <v>562</v>
      </c>
      <c r="I294" s="25" t="s">
        <v>72</v>
      </c>
      <c r="J294" s="136">
        <v>15190</v>
      </c>
    </row>
    <row r="295" spans="1:10" x14ac:dyDescent="0.25">
      <c r="A295" s="23">
        <v>22711</v>
      </c>
      <c r="B295" s="23" t="s">
        <v>61</v>
      </c>
      <c r="C295" s="23" t="s">
        <v>31</v>
      </c>
      <c r="D295" s="23">
        <v>2023</v>
      </c>
      <c r="E295" s="23" t="s">
        <v>0</v>
      </c>
      <c r="F295" s="23" t="s">
        <v>538</v>
      </c>
      <c r="G295" s="23" t="s">
        <v>59</v>
      </c>
      <c r="H295" s="23" t="s">
        <v>562</v>
      </c>
      <c r="I295" s="25" t="s">
        <v>72</v>
      </c>
      <c r="J295" s="136">
        <v>15540</v>
      </c>
    </row>
    <row r="296" spans="1:10" x14ac:dyDescent="0.25">
      <c r="A296" s="23">
        <v>22711</v>
      </c>
      <c r="B296" s="23" t="s">
        <v>61</v>
      </c>
      <c r="C296" s="23" t="s">
        <v>31</v>
      </c>
      <c r="D296" s="23">
        <v>2023</v>
      </c>
      <c r="E296" s="23" t="s">
        <v>0</v>
      </c>
      <c r="F296" s="23" t="s">
        <v>537</v>
      </c>
      <c r="G296" s="23" t="s">
        <v>140</v>
      </c>
      <c r="H296" s="23" t="s">
        <v>562</v>
      </c>
      <c r="I296" s="25" t="s">
        <v>72</v>
      </c>
      <c r="J296" s="136">
        <v>31430</v>
      </c>
    </row>
    <row r="297" spans="1:10" x14ac:dyDescent="0.25">
      <c r="A297" s="23">
        <v>22711</v>
      </c>
      <c r="B297" s="23" t="s">
        <v>61</v>
      </c>
      <c r="C297" s="23" t="s">
        <v>31</v>
      </c>
      <c r="D297" s="23">
        <v>2023</v>
      </c>
      <c r="E297" s="23" t="s">
        <v>0</v>
      </c>
      <c r="F297" s="23" t="s">
        <v>537</v>
      </c>
      <c r="G297" s="23" t="s">
        <v>141</v>
      </c>
      <c r="H297" s="23" t="s">
        <v>562</v>
      </c>
      <c r="I297" s="25" t="s">
        <v>72</v>
      </c>
      <c r="J297" s="136">
        <v>19130</v>
      </c>
    </row>
    <row r="298" spans="1:10" x14ac:dyDescent="0.25">
      <c r="A298" s="23">
        <v>22711</v>
      </c>
      <c r="B298" s="23" t="s">
        <v>61</v>
      </c>
      <c r="C298" s="23" t="s">
        <v>31</v>
      </c>
      <c r="D298" s="23">
        <v>2023</v>
      </c>
      <c r="E298" s="23" t="s">
        <v>0</v>
      </c>
      <c r="F298" s="23" t="s">
        <v>537</v>
      </c>
      <c r="G298" s="23" t="s">
        <v>142</v>
      </c>
      <c r="H298" s="23" t="s">
        <v>562</v>
      </c>
      <c r="I298" s="25" t="s">
        <v>72</v>
      </c>
      <c r="J298" s="136">
        <v>1895</v>
      </c>
    </row>
    <row r="299" spans="1:10" x14ac:dyDescent="0.25">
      <c r="A299" s="23">
        <v>22711</v>
      </c>
      <c r="B299" s="23" t="s">
        <v>61</v>
      </c>
      <c r="C299" s="23" t="s">
        <v>31</v>
      </c>
      <c r="D299" s="23">
        <v>2023</v>
      </c>
      <c r="E299" s="23" t="s">
        <v>0</v>
      </c>
      <c r="F299" s="23" t="s">
        <v>537</v>
      </c>
      <c r="G299" s="23" t="s">
        <v>520</v>
      </c>
      <c r="H299" s="23" t="s">
        <v>562</v>
      </c>
      <c r="I299" s="25" t="s">
        <v>72</v>
      </c>
      <c r="J299" s="136">
        <v>880</v>
      </c>
    </row>
    <row r="300" spans="1:10" x14ac:dyDescent="0.25">
      <c r="A300" s="23">
        <v>22711</v>
      </c>
      <c r="B300" s="23" t="s">
        <v>61</v>
      </c>
      <c r="C300" s="23" t="s">
        <v>31</v>
      </c>
      <c r="D300" s="23">
        <v>2023</v>
      </c>
      <c r="E300" s="23" t="s">
        <v>0</v>
      </c>
      <c r="F300" s="23" t="s">
        <v>537</v>
      </c>
      <c r="G300" s="23" t="s">
        <v>521</v>
      </c>
      <c r="H300" s="23" t="s">
        <v>562</v>
      </c>
      <c r="I300" s="25" t="s">
        <v>72</v>
      </c>
      <c r="J300" s="136">
        <v>20325</v>
      </c>
    </row>
    <row r="301" spans="1:10" x14ac:dyDescent="0.25">
      <c r="A301" s="23">
        <v>22711</v>
      </c>
      <c r="B301" s="23" t="s">
        <v>61</v>
      </c>
      <c r="C301" s="23" t="s">
        <v>31</v>
      </c>
      <c r="D301" s="23">
        <v>2023</v>
      </c>
      <c r="E301" s="23" t="s">
        <v>0</v>
      </c>
      <c r="F301" s="23" t="s">
        <v>537</v>
      </c>
      <c r="G301" s="23" t="s">
        <v>522</v>
      </c>
      <c r="H301" s="23" t="s">
        <v>562</v>
      </c>
      <c r="I301" s="25" t="s">
        <v>72</v>
      </c>
      <c r="J301" s="136">
        <v>9930</v>
      </c>
    </row>
    <row r="302" spans="1:10" x14ac:dyDescent="0.25">
      <c r="A302" s="23">
        <v>22711</v>
      </c>
      <c r="B302" s="23" t="s">
        <v>61</v>
      </c>
      <c r="C302" s="23" t="s">
        <v>31</v>
      </c>
      <c r="D302" s="23">
        <v>2023</v>
      </c>
      <c r="E302" s="23" t="s">
        <v>0</v>
      </c>
      <c r="F302" s="23" t="s">
        <v>537</v>
      </c>
      <c r="G302" s="23" t="s">
        <v>523</v>
      </c>
      <c r="H302" s="23" t="s">
        <v>562</v>
      </c>
      <c r="I302" s="25" t="s">
        <v>72</v>
      </c>
      <c r="J302" s="136">
        <v>18345</v>
      </c>
    </row>
    <row r="303" spans="1:10" x14ac:dyDescent="0.25">
      <c r="A303" s="23">
        <v>22711</v>
      </c>
      <c r="B303" s="23" t="s">
        <v>61</v>
      </c>
      <c r="C303" s="23" t="s">
        <v>31</v>
      </c>
      <c r="D303" s="23">
        <v>2023</v>
      </c>
      <c r="E303" s="23" t="s">
        <v>0</v>
      </c>
      <c r="F303" s="23" t="s">
        <v>537</v>
      </c>
      <c r="G303" s="23" t="s">
        <v>147</v>
      </c>
      <c r="H303" s="23" t="s">
        <v>562</v>
      </c>
      <c r="I303" s="25" t="s">
        <v>72</v>
      </c>
      <c r="J303" s="136">
        <v>7650</v>
      </c>
    </row>
    <row r="304" spans="1:10" x14ac:dyDescent="0.25">
      <c r="A304" s="23">
        <v>22711</v>
      </c>
      <c r="B304" s="23" t="s">
        <v>61</v>
      </c>
      <c r="C304" s="23" t="s">
        <v>31</v>
      </c>
      <c r="D304" s="23">
        <v>2023</v>
      </c>
      <c r="E304" s="23" t="s">
        <v>0</v>
      </c>
      <c r="F304" s="23" t="s">
        <v>537</v>
      </c>
      <c r="G304" s="23" t="s">
        <v>524</v>
      </c>
      <c r="H304" s="23" t="s">
        <v>562</v>
      </c>
      <c r="I304" s="25" t="s">
        <v>72</v>
      </c>
      <c r="J304" s="136">
        <v>15075</v>
      </c>
    </row>
    <row r="305" spans="1:10" x14ac:dyDescent="0.25">
      <c r="A305" s="23">
        <v>22711</v>
      </c>
      <c r="B305" s="23" t="s">
        <v>61</v>
      </c>
      <c r="C305" s="23" t="s">
        <v>31</v>
      </c>
      <c r="D305" s="23">
        <v>2023</v>
      </c>
      <c r="E305" s="23" t="s">
        <v>0</v>
      </c>
      <c r="F305" s="23" t="s">
        <v>537</v>
      </c>
      <c r="G305" s="23" t="s">
        <v>525</v>
      </c>
      <c r="H305" s="23" t="s">
        <v>562</v>
      </c>
      <c r="I305" s="25" t="s">
        <v>72</v>
      </c>
      <c r="J305" s="136">
        <v>8055</v>
      </c>
    </row>
    <row r="306" spans="1:10" x14ac:dyDescent="0.25">
      <c r="A306" s="23">
        <v>22711</v>
      </c>
      <c r="B306" s="23" t="s">
        <v>61</v>
      </c>
      <c r="C306" s="23" t="s">
        <v>31</v>
      </c>
      <c r="D306" s="23">
        <v>2023</v>
      </c>
      <c r="E306" s="23" t="s">
        <v>0</v>
      </c>
      <c r="F306" s="23" t="s">
        <v>537</v>
      </c>
      <c r="G306" s="23" t="s">
        <v>150</v>
      </c>
      <c r="H306" s="23" t="s">
        <v>562</v>
      </c>
      <c r="I306" s="25" t="s">
        <v>72</v>
      </c>
      <c r="J306" s="136">
        <v>22615</v>
      </c>
    </row>
    <row r="307" spans="1:10" x14ac:dyDescent="0.25">
      <c r="A307" s="23">
        <v>22711</v>
      </c>
      <c r="B307" s="23" t="s">
        <v>61</v>
      </c>
      <c r="C307" s="23" t="s">
        <v>31</v>
      </c>
      <c r="D307" s="23">
        <v>2023</v>
      </c>
      <c r="E307" s="23" t="s">
        <v>0</v>
      </c>
      <c r="F307" s="23" t="s">
        <v>537</v>
      </c>
      <c r="G307" s="23" t="s">
        <v>526</v>
      </c>
      <c r="H307" s="23" t="s">
        <v>562</v>
      </c>
      <c r="I307" s="25" t="s">
        <v>72</v>
      </c>
      <c r="J307" s="136">
        <v>6975</v>
      </c>
    </row>
    <row r="308" spans="1:10" x14ac:dyDescent="0.25">
      <c r="A308" s="23">
        <v>22711</v>
      </c>
      <c r="B308" s="23" t="s">
        <v>61</v>
      </c>
      <c r="C308" s="23" t="s">
        <v>31</v>
      </c>
      <c r="D308" s="23">
        <v>2023</v>
      </c>
      <c r="E308" s="23" t="s">
        <v>0</v>
      </c>
      <c r="F308" s="23" t="s">
        <v>537</v>
      </c>
      <c r="G308" s="23" t="s">
        <v>152</v>
      </c>
      <c r="H308" s="23" t="s">
        <v>562</v>
      </c>
      <c r="I308" s="25" t="s">
        <v>72</v>
      </c>
      <c r="J308" s="136">
        <v>18345</v>
      </c>
    </row>
    <row r="309" spans="1:10" x14ac:dyDescent="0.25">
      <c r="A309" s="23">
        <v>22711</v>
      </c>
      <c r="B309" s="23" t="s">
        <v>61</v>
      </c>
      <c r="C309" s="23" t="s">
        <v>31</v>
      </c>
      <c r="D309" s="23">
        <v>2023</v>
      </c>
      <c r="E309" s="23" t="s">
        <v>0</v>
      </c>
      <c r="F309" s="23" t="s">
        <v>537</v>
      </c>
      <c r="G309" s="23" t="s">
        <v>153</v>
      </c>
      <c r="H309" s="23" t="s">
        <v>562</v>
      </c>
      <c r="I309" s="25" t="s">
        <v>72</v>
      </c>
      <c r="J309" s="136">
        <v>7235</v>
      </c>
    </row>
    <row r="310" spans="1:10" x14ac:dyDescent="0.25">
      <c r="A310" s="23">
        <v>22711</v>
      </c>
      <c r="B310" s="23" t="s">
        <v>61</v>
      </c>
      <c r="C310" s="23" t="s">
        <v>31</v>
      </c>
      <c r="D310" s="23">
        <v>2023</v>
      </c>
      <c r="E310" s="23" t="s">
        <v>0</v>
      </c>
      <c r="F310" s="23" t="s">
        <v>537</v>
      </c>
      <c r="G310" s="23" t="s">
        <v>154</v>
      </c>
      <c r="H310" s="23" t="s">
        <v>562</v>
      </c>
      <c r="I310" s="25" t="s">
        <v>72</v>
      </c>
      <c r="J310" s="136">
        <v>6020</v>
      </c>
    </row>
    <row r="311" spans="1:10" x14ac:dyDescent="0.25">
      <c r="A311" s="23">
        <v>22711</v>
      </c>
      <c r="B311" s="23" t="s">
        <v>61</v>
      </c>
      <c r="C311" s="23" t="s">
        <v>31</v>
      </c>
      <c r="D311" s="23">
        <v>2023</v>
      </c>
      <c r="E311" s="23" t="s">
        <v>0</v>
      </c>
      <c r="F311" s="23" t="s">
        <v>537</v>
      </c>
      <c r="G311" s="23" t="s">
        <v>527</v>
      </c>
      <c r="H311" s="23" t="s">
        <v>562</v>
      </c>
      <c r="I311" s="25" t="s">
        <v>72</v>
      </c>
      <c r="J311" s="136">
        <v>1990</v>
      </c>
    </row>
    <row r="312" spans="1:10" x14ac:dyDescent="0.25">
      <c r="A312" s="23">
        <v>22711</v>
      </c>
      <c r="B312" s="23" t="s">
        <v>61</v>
      </c>
      <c r="C312" s="23" t="s">
        <v>31</v>
      </c>
      <c r="D312" s="23">
        <v>2023</v>
      </c>
      <c r="E312" s="23" t="s">
        <v>0</v>
      </c>
      <c r="F312" s="23" t="s">
        <v>537</v>
      </c>
      <c r="G312" s="23" t="s">
        <v>59</v>
      </c>
      <c r="H312" s="23" t="s">
        <v>562</v>
      </c>
      <c r="I312" s="25" t="s">
        <v>72</v>
      </c>
      <c r="J312" s="136">
        <v>195895</v>
      </c>
    </row>
    <row r="313" spans="1:10" x14ac:dyDescent="0.25">
      <c r="A313" s="23">
        <v>22711</v>
      </c>
      <c r="B313" s="23" t="s">
        <v>61</v>
      </c>
      <c r="C313" s="23" t="s">
        <v>31</v>
      </c>
      <c r="D313" s="23">
        <v>2023</v>
      </c>
      <c r="E313" s="23" t="s">
        <v>0</v>
      </c>
      <c r="F313" s="23" t="s">
        <v>528</v>
      </c>
      <c r="G313" s="23" t="s">
        <v>157</v>
      </c>
      <c r="H313" s="23" t="s">
        <v>562</v>
      </c>
      <c r="I313" s="25" t="s">
        <v>72</v>
      </c>
      <c r="J313" s="137" t="s">
        <v>507</v>
      </c>
    </row>
    <row r="314" spans="1:10" x14ac:dyDescent="0.25">
      <c r="A314" s="23">
        <v>22711</v>
      </c>
      <c r="B314" s="23" t="s">
        <v>61</v>
      </c>
      <c r="C314" s="23" t="s">
        <v>31</v>
      </c>
      <c r="D314" s="23">
        <v>2023</v>
      </c>
      <c r="E314" s="23" t="s">
        <v>0</v>
      </c>
      <c r="F314" s="23" t="s">
        <v>528</v>
      </c>
      <c r="G314" s="23" t="s">
        <v>529</v>
      </c>
      <c r="H314" s="23" t="s">
        <v>562</v>
      </c>
      <c r="I314" s="25" t="s">
        <v>72</v>
      </c>
      <c r="J314" s="136">
        <v>6185</v>
      </c>
    </row>
    <row r="315" spans="1:10" x14ac:dyDescent="0.25">
      <c r="A315" s="23">
        <v>22711</v>
      </c>
      <c r="B315" s="23" t="s">
        <v>61</v>
      </c>
      <c r="C315" s="23" t="s">
        <v>31</v>
      </c>
      <c r="D315" s="23">
        <v>2023</v>
      </c>
      <c r="E315" s="23" t="s">
        <v>0</v>
      </c>
      <c r="F315" s="23" t="s">
        <v>528</v>
      </c>
      <c r="G315" s="23" t="s">
        <v>530</v>
      </c>
      <c r="H315" s="23" t="s">
        <v>562</v>
      </c>
      <c r="I315" s="25" t="s">
        <v>72</v>
      </c>
      <c r="J315" s="137" t="s">
        <v>507</v>
      </c>
    </row>
    <row r="316" spans="1:10" x14ac:dyDescent="0.25">
      <c r="A316" s="23">
        <v>22711</v>
      </c>
      <c r="B316" s="23" t="s">
        <v>61</v>
      </c>
      <c r="C316" s="23" t="s">
        <v>31</v>
      </c>
      <c r="D316" s="23">
        <v>2023</v>
      </c>
      <c r="E316" s="23" t="s">
        <v>0</v>
      </c>
      <c r="F316" s="23" t="s">
        <v>528</v>
      </c>
      <c r="G316" s="23" t="s">
        <v>531</v>
      </c>
      <c r="H316" s="23" t="s">
        <v>562</v>
      </c>
      <c r="I316" s="25" t="s">
        <v>72</v>
      </c>
      <c r="J316" s="136">
        <v>26995</v>
      </c>
    </row>
    <row r="317" spans="1:10" x14ac:dyDescent="0.25">
      <c r="A317" s="23">
        <v>22711</v>
      </c>
      <c r="B317" s="23" t="s">
        <v>61</v>
      </c>
      <c r="C317" s="23" t="s">
        <v>31</v>
      </c>
      <c r="D317" s="23">
        <v>2023</v>
      </c>
      <c r="E317" s="23" t="s">
        <v>0</v>
      </c>
      <c r="F317" s="23" t="s">
        <v>528</v>
      </c>
      <c r="G317" s="23" t="s">
        <v>532</v>
      </c>
      <c r="H317" s="23" t="s">
        <v>562</v>
      </c>
      <c r="I317" s="25" t="s">
        <v>72</v>
      </c>
      <c r="J317" s="137" t="s">
        <v>507</v>
      </c>
    </row>
    <row r="318" spans="1:10" x14ac:dyDescent="0.25">
      <c r="A318" s="23">
        <v>22711</v>
      </c>
      <c r="B318" s="23" t="s">
        <v>61</v>
      </c>
      <c r="C318" s="23" t="s">
        <v>31</v>
      </c>
      <c r="D318" s="23">
        <v>2023</v>
      </c>
      <c r="E318" s="23" t="s">
        <v>0</v>
      </c>
      <c r="F318" s="23" t="s">
        <v>528</v>
      </c>
      <c r="G318" s="23" t="s">
        <v>533</v>
      </c>
      <c r="H318" s="23" t="s">
        <v>562</v>
      </c>
      <c r="I318" s="25" t="s">
        <v>72</v>
      </c>
      <c r="J318" s="136">
        <v>8250</v>
      </c>
    </row>
    <row r="319" spans="1:10" x14ac:dyDescent="0.25">
      <c r="A319" s="23">
        <v>22711</v>
      </c>
      <c r="B319" s="23" t="s">
        <v>61</v>
      </c>
      <c r="C319" s="23" t="s">
        <v>31</v>
      </c>
      <c r="D319" s="23">
        <v>2023</v>
      </c>
      <c r="E319" s="23" t="s">
        <v>0</v>
      </c>
      <c r="F319" s="23" t="s">
        <v>528</v>
      </c>
      <c r="G319" s="23" t="s">
        <v>534</v>
      </c>
      <c r="H319" s="23" t="s">
        <v>562</v>
      </c>
      <c r="I319" s="25" t="s">
        <v>72</v>
      </c>
      <c r="J319" s="136">
        <v>11955</v>
      </c>
    </row>
    <row r="320" spans="1:10" x14ac:dyDescent="0.25">
      <c r="A320" s="23">
        <v>22711</v>
      </c>
      <c r="B320" s="23" t="s">
        <v>61</v>
      </c>
      <c r="C320" s="23" t="s">
        <v>31</v>
      </c>
      <c r="D320" s="23">
        <v>2023</v>
      </c>
      <c r="E320" s="23" t="s">
        <v>0</v>
      </c>
      <c r="F320" s="23" t="s">
        <v>528</v>
      </c>
      <c r="G320" s="23" t="s">
        <v>164</v>
      </c>
      <c r="H320" s="23" t="s">
        <v>562</v>
      </c>
      <c r="I320" s="25" t="s">
        <v>72</v>
      </c>
      <c r="J320" s="136">
        <v>49005</v>
      </c>
    </row>
    <row r="321" spans="1:10" x14ac:dyDescent="0.25">
      <c r="A321" s="23">
        <v>22711</v>
      </c>
      <c r="B321" s="23" t="s">
        <v>61</v>
      </c>
      <c r="C321" s="23" t="s">
        <v>31</v>
      </c>
      <c r="D321" s="23">
        <v>2023</v>
      </c>
      <c r="E321" s="23" t="s">
        <v>0</v>
      </c>
      <c r="F321" s="23" t="s">
        <v>528</v>
      </c>
      <c r="G321" s="23" t="s">
        <v>165</v>
      </c>
      <c r="H321" s="23" t="s">
        <v>562</v>
      </c>
      <c r="I321" s="25" t="s">
        <v>72</v>
      </c>
      <c r="J321" s="136">
        <v>5785</v>
      </c>
    </row>
    <row r="322" spans="1:10" x14ac:dyDescent="0.25">
      <c r="A322" s="23">
        <v>22711</v>
      </c>
      <c r="B322" s="23" t="s">
        <v>61</v>
      </c>
      <c r="C322" s="23" t="s">
        <v>31</v>
      </c>
      <c r="D322" s="23">
        <v>2023</v>
      </c>
      <c r="E322" s="23" t="s">
        <v>0</v>
      </c>
      <c r="F322" s="23" t="s">
        <v>528</v>
      </c>
      <c r="G322" s="23" t="s">
        <v>59</v>
      </c>
      <c r="H322" s="23" t="s">
        <v>562</v>
      </c>
      <c r="I322" s="25" t="s">
        <v>72</v>
      </c>
      <c r="J322" s="136">
        <v>108180</v>
      </c>
    </row>
    <row r="323" spans="1:10" x14ac:dyDescent="0.25">
      <c r="A323" s="23">
        <v>22711</v>
      </c>
      <c r="B323" s="23" t="s">
        <v>61</v>
      </c>
      <c r="C323" s="23" t="s">
        <v>31</v>
      </c>
      <c r="D323" s="23">
        <v>2023</v>
      </c>
      <c r="E323" s="23" t="s">
        <v>0</v>
      </c>
      <c r="F323" s="23" t="s">
        <v>405</v>
      </c>
      <c r="G323" s="23" t="s">
        <v>535</v>
      </c>
      <c r="H323" s="23" t="s">
        <v>562</v>
      </c>
      <c r="I323" s="25" t="s">
        <v>72</v>
      </c>
      <c r="J323" s="137" t="s">
        <v>507</v>
      </c>
    </row>
    <row r="324" spans="1:10" x14ac:dyDescent="0.25">
      <c r="A324" s="23">
        <v>22711</v>
      </c>
      <c r="B324" s="23" t="s">
        <v>61</v>
      </c>
      <c r="C324" s="23" t="s">
        <v>31</v>
      </c>
      <c r="D324" s="23">
        <v>2023</v>
      </c>
      <c r="E324" s="23" t="s">
        <v>0</v>
      </c>
      <c r="F324" s="23" t="s">
        <v>405</v>
      </c>
      <c r="G324" s="23" t="s">
        <v>536</v>
      </c>
      <c r="H324" s="23" t="s">
        <v>562</v>
      </c>
      <c r="I324" s="25" t="s">
        <v>72</v>
      </c>
      <c r="J324" s="136">
        <v>88550</v>
      </c>
    </row>
    <row r="325" spans="1:10" x14ac:dyDescent="0.25">
      <c r="A325" s="23">
        <v>22711</v>
      </c>
      <c r="B325" s="23" t="s">
        <v>61</v>
      </c>
      <c r="C325" s="23" t="s">
        <v>31</v>
      </c>
      <c r="D325" s="23">
        <v>2023</v>
      </c>
      <c r="E325" s="23" t="s">
        <v>0</v>
      </c>
      <c r="F325" s="23" t="s">
        <v>405</v>
      </c>
      <c r="G325" s="23" t="s">
        <v>59</v>
      </c>
      <c r="H325" s="23" t="s">
        <v>562</v>
      </c>
      <c r="I325" s="25" t="s">
        <v>72</v>
      </c>
      <c r="J325" s="136">
        <v>88550</v>
      </c>
    </row>
    <row r="326" spans="1:10" x14ac:dyDescent="0.25">
      <c r="A326" s="23">
        <v>22711</v>
      </c>
      <c r="B326" s="23" t="s">
        <v>61</v>
      </c>
      <c r="C326" s="23" t="s">
        <v>31</v>
      </c>
      <c r="D326" s="23">
        <v>2023</v>
      </c>
      <c r="E326" s="23" t="s">
        <v>0</v>
      </c>
      <c r="F326" s="23" t="s">
        <v>0</v>
      </c>
      <c r="G326" s="23" t="s">
        <v>0</v>
      </c>
      <c r="H326" s="23" t="s">
        <v>562</v>
      </c>
      <c r="I326" s="25" t="s">
        <v>72</v>
      </c>
      <c r="J326" s="136">
        <v>607030</v>
      </c>
    </row>
    <row r="327" spans="1:10" x14ac:dyDescent="0.25">
      <c r="A327" s="23">
        <v>22711</v>
      </c>
      <c r="B327" s="23" t="s">
        <v>61</v>
      </c>
      <c r="C327" s="23" t="s">
        <v>31</v>
      </c>
      <c r="D327" s="23">
        <v>2023</v>
      </c>
      <c r="E327" s="23" t="s">
        <v>0</v>
      </c>
      <c r="F327" s="23" t="s">
        <v>109</v>
      </c>
      <c r="G327" s="23" t="s">
        <v>110</v>
      </c>
      <c r="H327" s="23" t="s">
        <v>563</v>
      </c>
      <c r="I327" s="25" t="s">
        <v>72</v>
      </c>
      <c r="J327" s="136">
        <v>1065</v>
      </c>
    </row>
    <row r="328" spans="1:10" x14ac:dyDescent="0.25">
      <c r="A328" s="23">
        <v>22711</v>
      </c>
      <c r="B328" s="23" t="s">
        <v>61</v>
      </c>
      <c r="C328" s="23" t="s">
        <v>31</v>
      </c>
      <c r="D328" s="23">
        <v>2023</v>
      </c>
      <c r="E328" s="23" t="s">
        <v>0</v>
      </c>
      <c r="F328" s="23" t="s">
        <v>109</v>
      </c>
      <c r="G328" s="23" t="s">
        <v>509</v>
      </c>
      <c r="H328" s="23" t="s">
        <v>563</v>
      </c>
      <c r="I328" s="25" t="s">
        <v>72</v>
      </c>
      <c r="J328" s="136">
        <v>2755</v>
      </c>
    </row>
    <row r="329" spans="1:10" x14ac:dyDescent="0.25">
      <c r="A329" s="23">
        <v>22711</v>
      </c>
      <c r="B329" s="23" t="s">
        <v>61</v>
      </c>
      <c r="C329" s="23" t="s">
        <v>31</v>
      </c>
      <c r="D329" s="23">
        <v>2023</v>
      </c>
      <c r="E329" s="23" t="s">
        <v>0</v>
      </c>
      <c r="F329" s="23" t="s">
        <v>109</v>
      </c>
      <c r="G329" s="23" t="s">
        <v>112</v>
      </c>
      <c r="H329" s="23" t="s">
        <v>563</v>
      </c>
      <c r="I329" s="25" t="s">
        <v>72</v>
      </c>
      <c r="J329" s="136">
        <v>155</v>
      </c>
    </row>
    <row r="330" spans="1:10" x14ac:dyDescent="0.25">
      <c r="A330" s="23">
        <v>22711</v>
      </c>
      <c r="B330" s="23" t="s">
        <v>61</v>
      </c>
      <c r="C330" s="23" t="s">
        <v>31</v>
      </c>
      <c r="D330" s="23">
        <v>2023</v>
      </c>
      <c r="E330" s="23" t="s">
        <v>0</v>
      </c>
      <c r="F330" s="23" t="s">
        <v>109</v>
      </c>
      <c r="G330" s="23" t="s">
        <v>113</v>
      </c>
      <c r="H330" s="23" t="s">
        <v>563</v>
      </c>
      <c r="I330" s="25" t="s">
        <v>72</v>
      </c>
      <c r="J330" s="136">
        <v>360</v>
      </c>
    </row>
    <row r="331" spans="1:10" x14ac:dyDescent="0.25">
      <c r="A331" s="23">
        <v>22711</v>
      </c>
      <c r="B331" s="23" t="s">
        <v>61</v>
      </c>
      <c r="C331" s="23" t="s">
        <v>31</v>
      </c>
      <c r="D331" s="23">
        <v>2023</v>
      </c>
      <c r="E331" s="23" t="s">
        <v>0</v>
      </c>
      <c r="F331" s="23" t="s">
        <v>109</v>
      </c>
      <c r="G331" s="23" t="s">
        <v>510</v>
      </c>
      <c r="H331" s="23" t="s">
        <v>563</v>
      </c>
      <c r="I331" s="25" t="s">
        <v>72</v>
      </c>
      <c r="J331" s="136">
        <v>95</v>
      </c>
    </row>
    <row r="332" spans="1:10" x14ac:dyDescent="0.25">
      <c r="A332" s="23">
        <v>22711</v>
      </c>
      <c r="B332" s="23" t="s">
        <v>61</v>
      </c>
      <c r="C332" s="23" t="s">
        <v>31</v>
      </c>
      <c r="D332" s="23">
        <v>2023</v>
      </c>
      <c r="E332" s="23" t="s">
        <v>0</v>
      </c>
      <c r="F332" s="23" t="s">
        <v>109</v>
      </c>
      <c r="G332" s="23" t="s">
        <v>115</v>
      </c>
      <c r="H332" s="23" t="s">
        <v>563</v>
      </c>
      <c r="I332" s="25" t="s">
        <v>72</v>
      </c>
      <c r="J332" s="136">
        <v>125</v>
      </c>
    </row>
    <row r="333" spans="1:10" x14ac:dyDescent="0.25">
      <c r="A333" s="23">
        <v>22711</v>
      </c>
      <c r="B333" s="23" t="s">
        <v>61</v>
      </c>
      <c r="C333" s="23" t="s">
        <v>31</v>
      </c>
      <c r="D333" s="23">
        <v>2023</v>
      </c>
      <c r="E333" s="23" t="s">
        <v>0</v>
      </c>
      <c r="F333" s="23" t="s">
        <v>109</v>
      </c>
      <c r="G333" s="23" t="s">
        <v>59</v>
      </c>
      <c r="H333" s="23" t="s">
        <v>563</v>
      </c>
      <c r="I333" s="25" t="s">
        <v>72</v>
      </c>
      <c r="J333" s="136">
        <v>4555</v>
      </c>
    </row>
    <row r="334" spans="1:10" x14ac:dyDescent="0.25">
      <c r="A334" s="23">
        <v>22711</v>
      </c>
      <c r="B334" s="23" t="s">
        <v>61</v>
      </c>
      <c r="C334" s="23" t="s">
        <v>31</v>
      </c>
      <c r="D334" s="23">
        <v>2023</v>
      </c>
      <c r="E334" s="23" t="s">
        <v>0</v>
      </c>
      <c r="F334" s="23" t="s">
        <v>399</v>
      </c>
      <c r="G334" s="23" t="s">
        <v>110</v>
      </c>
      <c r="H334" s="23" t="s">
        <v>563</v>
      </c>
      <c r="I334" s="25" t="s">
        <v>72</v>
      </c>
      <c r="J334" s="136">
        <v>7010</v>
      </c>
    </row>
    <row r="335" spans="1:10" x14ac:dyDescent="0.25">
      <c r="A335" s="23">
        <v>22711</v>
      </c>
      <c r="B335" s="23" t="s">
        <v>61</v>
      </c>
      <c r="C335" s="23" t="s">
        <v>31</v>
      </c>
      <c r="D335" s="23">
        <v>2023</v>
      </c>
      <c r="E335" s="23" t="s">
        <v>0</v>
      </c>
      <c r="F335" s="23" t="s">
        <v>399</v>
      </c>
      <c r="G335" s="23" t="s">
        <v>509</v>
      </c>
      <c r="H335" s="23" t="s">
        <v>563</v>
      </c>
      <c r="I335" s="25" t="s">
        <v>72</v>
      </c>
      <c r="J335" s="136">
        <v>27740</v>
      </c>
    </row>
    <row r="336" spans="1:10" x14ac:dyDescent="0.25">
      <c r="A336" s="23">
        <v>22711</v>
      </c>
      <c r="B336" s="23" t="s">
        <v>61</v>
      </c>
      <c r="C336" s="23" t="s">
        <v>31</v>
      </c>
      <c r="D336" s="23">
        <v>2023</v>
      </c>
      <c r="E336" s="23" t="s">
        <v>0</v>
      </c>
      <c r="F336" s="23" t="s">
        <v>399</v>
      </c>
      <c r="G336" s="23" t="s">
        <v>112</v>
      </c>
      <c r="H336" s="23" t="s">
        <v>563</v>
      </c>
      <c r="I336" s="25" t="s">
        <v>72</v>
      </c>
      <c r="J336" s="136">
        <v>5525</v>
      </c>
    </row>
    <row r="337" spans="1:10" x14ac:dyDescent="0.25">
      <c r="A337" s="23">
        <v>22711</v>
      </c>
      <c r="B337" s="23" t="s">
        <v>61</v>
      </c>
      <c r="C337" s="23" t="s">
        <v>31</v>
      </c>
      <c r="D337" s="23">
        <v>2023</v>
      </c>
      <c r="E337" s="23" t="s">
        <v>0</v>
      </c>
      <c r="F337" s="23" t="s">
        <v>399</v>
      </c>
      <c r="G337" s="23" t="s">
        <v>113</v>
      </c>
      <c r="H337" s="23" t="s">
        <v>563</v>
      </c>
      <c r="I337" s="25" t="s">
        <v>72</v>
      </c>
      <c r="J337" s="136">
        <v>126675</v>
      </c>
    </row>
    <row r="338" spans="1:10" x14ac:dyDescent="0.25">
      <c r="A338" s="23">
        <v>22711</v>
      </c>
      <c r="B338" s="23" t="s">
        <v>61</v>
      </c>
      <c r="C338" s="23" t="s">
        <v>31</v>
      </c>
      <c r="D338" s="23">
        <v>2023</v>
      </c>
      <c r="E338" s="23" t="s">
        <v>0</v>
      </c>
      <c r="F338" s="23" t="s">
        <v>399</v>
      </c>
      <c r="G338" s="23" t="s">
        <v>510</v>
      </c>
      <c r="H338" s="23" t="s">
        <v>563</v>
      </c>
      <c r="I338" s="25" t="s">
        <v>72</v>
      </c>
      <c r="J338" s="136">
        <v>4505</v>
      </c>
    </row>
    <row r="339" spans="1:10" x14ac:dyDescent="0.25">
      <c r="A339" s="23">
        <v>22711</v>
      </c>
      <c r="B339" s="23" t="s">
        <v>61</v>
      </c>
      <c r="C339" s="23" t="s">
        <v>31</v>
      </c>
      <c r="D339" s="23">
        <v>2023</v>
      </c>
      <c r="E339" s="23" t="s">
        <v>0</v>
      </c>
      <c r="F339" s="23" t="s">
        <v>399</v>
      </c>
      <c r="G339" s="23" t="s">
        <v>118</v>
      </c>
      <c r="H339" s="23" t="s">
        <v>563</v>
      </c>
      <c r="I339" s="25" t="s">
        <v>72</v>
      </c>
      <c r="J339" s="136">
        <v>2255</v>
      </c>
    </row>
    <row r="340" spans="1:10" x14ac:dyDescent="0.25">
      <c r="A340" s="23">
        <v>22711</v>
      </c>
      <c r="B340" s="23" t="s">
        <v>61</v>
      </c>
      <c r="C340" s="23" t="s">
        <v>31</v>
      </c>
      <c r="D340" s="23">
        <v>2023</v>
      </c>
      <c r="E340" s="23" t="s">
        <v>0</v>
      </c>
      <c r="F340" s="23" t="s">
        <v>399</v>
      </c>
      <c r="G340" s="23" t="s">
        <v>511</v>
      </c>
      <c r="H340" s="23" t="s">
        <v>563</v>
      </c>
      <c r="I340" s="25" t="s">
        <v>72</v>
      </c>
      <c r="J340" s="136">
        <v>12620</v>
      </c>
    </row>
    <row r="341" spans="1:10" x14ac:dyDescent="0.25">
      <c r="A341" s="23">
        <v>22711</v>
      </c>
      <c r="B341" s="23" t="s">
        <v>61</v>
      </c>
      <c r="C341" s="23" t="s">
        <v>31</v>
      </c>
      <c r="D341" s="23">
        <v>2023</v>
      </c>
      <c r="E341" s="23" t="s">
        <v>0</v>
      </c>
      <c r="F341" s="23" t="s">
        <v>399</v>
      </c>
      <c r="G341" s="23" t="s">
        <v>59</v>
      </c>
      <c r="H341" s="23" t="s">
        <v>563</v>
      </c>
      <c r="I341" s="25" t="s">
        <v>72</v>
      </c>
      <c r="J341" s="136">
        <v>186325</v>
      </c>
    </row>
    <row r="342" spans="1:10" x14ac:dyDescent="0.25">
      <c r="A342" s="23">
        <v>22711</v>
      </c>
      <c r="B342" s="23" t="s">
        <v>61</v>
      </c>
      <c r="C342" s="23" t="s">
        <v>31</v>
      </c>
      <c r="D342" s="23">
        <v>2023</v>
      </c>
      <c r="E342" s="23" t="s">
        <v>0</v>
      </c>
      <c r="F342" s="23" t="s">
        <v>540</v>
      </c>
      <c r="G342" s="23" t="s">
        <v>512</v>
      </c>
      <c r="H342" s="23" t="s">
        <v>563</v>
      </c>
      <c r="I342" s="25" t="s">
        <v>72</v>
      </c>
      <c r="J342" s="136">
        <v>20</v>
      </c>
    </row>
    <row r="343" spans="1:10" x14ac:dyDescent="0.25">
      <c r="A343" s="23">
        <v>22711</v>
      </c>
      <c r="B343" s="23" t="s">
        <v>61</v>
      </c>
      <c r="C343" s="23" t="s">
        <v>31</v>
      </c>
      <c r="D343" s="23">
        <v>2023</v>
      </c>
      <c r="E343" s="23" t="s">
        <v>0</v>
      </c>
      <c r="F343" s="23" t="s">
        <v>540</v>
      </c>
      <c r="G343" s="23" t="s">
        <v>121</v>
      </c>
      <c r="H343" s="23" t="s">
        <v>563</v>
      </c>
      <c r="I343" s="25" t="s">
        <v>72</v>
      </c>
      <c r="J343" s="136">
        <v>505</v>
      </c>
    </row>
    <row r="344" spans="1:10" x14ac:dyDescent="0.25">
      <c r="A344" s="23">
        <v>22711</v>
      </c>
      <c r="B344" s="23" t="s">
        <v>61</v>
      </c>
      <c r="C344" s="23" t="s">
        <v>31</v>
      </c>
      <c r="D344" s="23">
        <v>2023</v>
      </c>
      <c r="E344" s="23" t="s">
        <v>0</v>
      </c>
      <c r="F344" s="23" t="s">
        <v>540</v>
      </c>
      <c r="G344" s="23" t="s">
        <v>122</v>
      </c>
      <c r="H344" s="23" t="s">
        <v>563</v>
      </c>
      <c r="I344" s="25" t="s">
        <v>72</v>
      </c>
      <c r="J344" s="136">
        <v>200</v>
      </c>
    </row>
    <row r="345" spans="1:10" x14ac:dyDescent="0.25">
      <c r="A345" s="23">
        <v>22711</v>
      </c>
      <c r="B345" s="23" t="s">
        <v>61</v>
      </c>
      <c r="C345" s="23" t="s">
        <v>31</v>
      </c>
      <c r="D345" s="23">
        <v>2023</v>
      </c>
      <c r="E345" s="23" t="s">
        <v>0</v>
      </c>
      <c r="F345" s="23" t="s">
        <v>540</v>
      </c>
      <c r="G345" s="23" t="s">
        <v>513</v>
      </c>
      <c r="H345" s="23" t="s">
        <v>563</v>
      </c>
      <c r="I345" s="25" t="s">
        <v>72</v>
      </c>
      <c r="J345" s="136">
        <v>1055</v>
      </c>
    </row>
    <row r="346" spans="1:10" x14ac:dyDescent="0.25">
      <c r="A346" s="23">
        <v>22711</v>
      </c>
      <c r="B346" s="23" t="s">
        <v>61</v>
      </c>
      <c r="C346" s="23" t="s">
        <v>31</v>
      </c>
      <c r="D346" s="23">
        <v>2023</v>
      </c>
      <c r="E346" s="23" t="s">
        <v>0</v>
      </c>
      <c r="F346" s="23" t="s">
        <v>540</v>
      </c>
      <c r="G346" s="23" t="s">
        <v>59</v>
      </c>
      <c r="H346" s="23" t="s">
        <v>563</v>
      </c>
      <c r="I346" s="25" t="s">
        <v>72</v>
      </c>
      <c r="J346" s="136">
        <v>1780</v>
      </c>
    </row>
    <row r="347" spans="1:10" x14ac:dyDescent="0.25">
      <c r="A347" s="23">
        <v>22711</v>
      </c>
      <c r="B347" s="23" t="s">
        <v>61</v>
      </c>
      <c r="C347" s="23" t="s">
        <v>31</v>
      </c>
      <c r="D347" s="23">
        <v>2023</v>
      </c>
      <c r="E347" s="23" t="s">
        <v>0</v>
      </c>
      <c r="F347" s="23" t="s">
        <v>124</v>
      </c>
      <c r="G347" s="23" t="s">
        <v>514</v>
      </c>
      <c r="H347" s="23" t="s">
        <v>563</v>
      </c>
      <c r="I347" s="25" t="s">
        <v>72</v>
      </c>
      <c r="J347" s="136">
        <v>5500</v>
      </c>
    </row>
    <row r="348" spans="1:10" x14ac:dyDescent="0.25">
      <c r="A348" s="23">
        <v>22711</v>
      </c>
      <c r="B348" s="23" t="s">
        <v>61</v>
      </c>
      <c r="C348" s="23" t="s">
        <v>31</v>
      </c>
      <c r="D348" s="23">
        <v>2023</v>
      </c>
      <c r="E348" s="23" t="s">
        <v>0</v>
      </c>
      <c r="F348" s="23" t="s">
        <v>124</v>
      </c>
      <c r="G348" s="23" t="s">
        <v>126</v>
      </c>
      <c r="H348" s="23" t="s">
        <v>563</v>
      </c>
      <c r="I348" s="25" t="s">
        <v>72</v>
      </c>
      <c r="J348" s="136">
        <v>4920</v>
      </c>
    </row>
    <row r="349" spans="1:10" x14ac:dyDescent="0.25">
      <c r="A349" s="23">
        <v>22711</v>
      </c>
      <c r="B349" s="23" t="s">
        <v>61</v>
      </c>
      <c r="C349" s="23" t="s">
        <v>31</v>
      </c>
      <c r="D349" s="23">
        <v>2023</v>
      </c>
      <c r="E349" s="23" t="s">
        <v>0</v>
      </c>
      <c r="F349" s="23" t="s">
        <v>124</v>
      </c>
      <c r="G349" s="23" t="s">
        <v>127</v>
      </c>
      <c r="H349" s="23" t="s">
        <v>563</v>
      </c>
      <c r="I349" s="25" t="s">
        <v>72</v>
      </c>
      <c r="J349" s="136">
        <v>36220</v>
      </c>
    </row>
    <row r="350" spans="1:10" x14ac:dyDescent="0.25">
      <c r="A350" s="23">
        <v>22711</v>
      </c>
      <c r="B350" s="23" t="s">
        <v>61</v>
      </c>
      <c r="C350" s="23" t="s">
        <v>31</v>
      </c>
      <c r="D350" s="23">
        <v>2023</v>
      </c>
      <c r="E350" s="23" t="s">
        <v>0</v>
      </c>
      <c r="F350" s="23" t="s">
        <v>124</v>
      </c>
      <c r="G350" s="23" t="s">
        <v>59</v>
      </c>
      <c r="H350" s="23" t="s">
        <v>563</v>
      </c>
      <c r="I350" s="25" t="s">
        <v>72</v>
      </c>
      <c r="J350" s="136">
        <v>46635</v>
      </c>
    </row>
    <row r="351" spans="1:10" x14ac:dyDescent="0.25">
      <c r="A351" s="23">
        <v>22711</v>
      </c>
      <c r="B351" s="23" t="s">
        <v>61</v>
      </c>
      <c r="C351" s="23" t="s">
        <v>31</v>
      </c>
      <c r="D351" s="23">
        <v>2023</v>
      </c>
      <c r="E351" s="23" t="s">
        <v>0</v>
      </c>
      <c r="F351" s="23" t="s">
        <v>539</v>
      </c>
      <c r="G351" s="23" t="s">
        <v>515</v>
      </c>
      <c r="H351" s="23" t="s">
        <v>563</v>
      </c>
      <c r="I351" s="25" t="s">
        <v>72</v>
      </c>
      <c r="J351" s="136">
        <v>555</v>
      </c>
    </row>
    <row r="352" spans="1:10" x14ac:dyDescent="0.25">
      <c r="A352" s="23">
        <v>22711</v>
      </c>
      <c r="B352" s="23" t="s">
        <v>61</v>
      </c>
      <c r="C352" s="23" t="s">
        <v>31</v>
      </c>
      <c r="D352" s="23">
        <v>2023</v>
      </c>
      <c r="E352" s="23" t="s">
        <v>0</v>
      </c>
      <c r="F352" s="23" t="s">
        <v>539</v>
      </c>
      <c r="G352" s="23" t="s">
        <v>129</v>
      </c>
      <c r="H352" s="23" t="s">
        <v>563</v>
      </c>
      <c r="I352" s="25" t="s">
        <v>72</v>
      </c>
      <c r="J352" s="136">
        <v>1765</v>
      </c>
    </row>
    <row r="353" spans="1:10" x14ac:dyDescent="0.25">
      <c r="A353" s="23">
        <v>22711</v>
      </c>
      <c r="B353" s="23" t="s">
        <v>61</v>
      </c>
      <c r="C353" s="23" t="s">
        <v>31</v>
      </c>
      <c r="D353" s="23">
        <v>2023</v>
      </c>
      <c r="E353" s="23" t="s">
        <v>0</v>
      </c>
      <c r="F353" s="23" t="s">
        <v>539</v>
      </c>
      <c r="G353" s="23" t="s">
        <v>516</v>
      </c>
      <c r="H353" s="23" t="s">
        <v>563</v>
      </c>
      <c r="I353" s="25" t="s">
        <v>72</v>
      </c>
      <c r="J353" s="136">
        <v>365</v>
      </c>
    </row>
    <row r="354" spans="1:10" x14ac:dyDescent="0.25">
      <c r="A354" s="23">
        <v>22711</v>
      </c>
      <c r="B354" s="23" t="s">
        <v>61</v>
      </c>
      <c r="C354" s="23" t="s">
        <v>31</v>
      </c>
      <c r="D354" s="23">
        <v>2023</v>
      </c>
      <c r="E354" s="23" t="s">
        <v>0</v>
      </c>
      <c r="F354" s="23" t="s">
        <v>539</v>
      </c>
      <c r="G354" s="23" t="s">
        <v>517</v>
      </c>
      <c r="H354" s="23" t="s">
        <v>563</v>
      </c>
      <c r="I354" s="25" t="s">
        <v>72</v>
      </c>
      <c r="J354" s="136">
        <v>51815</v>
      </c>
    </row>
    <row r="355" spans="1:10" x14ac:dyDescent="0.25">
      <c r="A355" s="23">
        <v>22711</v>
      </c>
      <c r="B355" s="23" t="s">
        <v>61</v>
      </c>
      <c r="C355" s="23" t="s">
        <v>31</v>
      </c>
      <c r="D355" s="23">
        <v>2023</v>
      </c>
      <c r="E355" s="23" t="s">
        <v>0</v>
      </c>
      <c r="F355" s="23" t="s">
        <v>539</v>
      </c>
      <c r="G355" s="23" t="s">
        <v>134</v>
      </c>
      <c r="H355" s="23" t="s">
        <v>563</v>
      </c>
      <c r="I355" s="25" t="s">
        <v>72</v>
      </c>
      <c r="J355" s="136">
        <v>2040</v>
      </c>
    </row>
    <row r="356" spans="1:10" x14ac:dyDescent="0.25">
      <c r="A356" s="23">
        <v>22711</v>
      </c>
      <c r="B356" s="23" t="s">
        <v>61</v>
      </c>
      <c r="C356" s="23" t="s">
        <v>31</v>
      </c>
      <c r="D356" s="23">
        <v>2023</v>
      </c>
      <c r="E356" s="23" t="s">
        <v>0</v>
      </c>
      <c r="F356" s="23" t="s">
        <v>539</v>
      </c>
      <c r="G356" s="23" t="s">
        <v>59</v>
      </c>
      <c r="H356" s="23" t="s">
        <v>563</v>
      </c>
      <c r="I356" s="25" t="s">
        <v>72</v>
      </c>
      <c r="J356" s="136">
        <v>56545</v>
      </c>
    </row>
    <row r="357" spans="1:10" x14ac:dyDescent="0.25">
      <c r="A357" s="23">
        <v>22711</v>
      </c>
      <c r="B357" s="23" t="s">
        <v>61</v>
      </c>
      <c r="C357" s="23" t="s">
        <v>31</v>
      </c>
      <c r="D357" s="23">
        <v>2023</v>
      </c>
      <c r="E357" s="23" t="s">
        <v>0</v>
      </c>
      <c r="F357" s="23" t="s">
        <v>538</v>
      </c>
      <c r="G357" s="23" t="s">
        <v>136</v>
      </c>
      <c r="H357" s="23" t="s">
        <v>563</v>
      </c>
      <c r="I357" s="25" t="s">
        <v>72</v>
      </c>
      <c r="J357" s="136">
        <v>175</v>
      </c>
    </row>
    <row r="358" spans="1:10" x14ac:dyDescent="0.25">
      <c r="A358" s="23">
        <v>22711</v>
      </c>
      <c r="B358" s="23" t="s">
        <v>61</v>
      </c>
      <c r="C358" s="23" t="s">
        <v>31</v>
      </c>
      <c r="D358" s="23">
        <v>2023</v>
      </c>
      <c r="E358" s="23" t="s">
        <v>0</v>
      </c>
      <c r="F358" s="23" t="s">
        <v>538</v>
      </c>
      <c r="G358" s="23" t="s">
        <v>518</v>
      </c>
      <c r="H358" s="23" t="s">
        <v>563</v>
      </c>
      <c r="I358" s="25" t="s">
        <v>72</v>
      </c>
      <c r="J358" s="136">
        <v>270</v>
      </c>
    </row>
    <row r="359" spans="1:10" x14ac:dyDescent="0.25">
      <c r="A359" s="23">
        <v>22711</v>
      </c>
      <c r="B359" s="23" t="s">
        <v>61</v>
      </c>
      <c r="C359" s="23" t="s">
        <v>31</v>
      </c>
      <c r="D359" s="23">
        <v>2023</v>
      </c>
      <c r="E359" s="23" t="s">
        <v>0</v>
      </c>
      <c r="F359" s="23" t="s">
        <v>538</v>
      </c>
      <c r="G359" s="23" t="s">
        <v>519</v>
      </c>
      <c r="H359" s="23" t="s">
        <v>563</v>
      </c>
      <c r="I359" s="25" t="s">
        <v>72</v>
      </c>
      <c r="J359" s="136">
        <v>20080</v>
      </c>
    </row>
    <row r="360" spans="1:10" x14ac:dyDescent="0.25">
      <c r="A360" s="23">
        <v>22711</v>
      </c>
      <c r="B360" s="23" t="s">
        <v>61</v>
      </c>
      <c r="C360" s="23" t="s">
        <v>31</v>
      </c>
      <c r="D360" s="23">
        <v>2023</v>
      </c>
      <c r="E360" s="23" t="s">
        <v>0</v>
      </c>
      <c r="F360" s="23" t="s">
        <v>538</v>
      </c>
      <c r="G360" s="23" t="s">
        <v>59</v>
      </c>
      <c r="H360" s="23" t="s">
        <v>563</v>
      </c>
      <c r="I360" s="25" t="s">
        <v>72</v>
      </c>
      <c r="J360" s="136">
        <v>20525</v>
      </c>
    </row>
    <row r="361" spans="1:10" x14ac:dyDescent="0.25">
      <c r="A361" s="23">
        <v>22711</v>
      </c>
      <c r="B361" s="23" t="s">
        <v>61</v>
      </c>
      <c r="C361" s="23" t="s">
        <v>31</v>
      </c>
      <c r="D361" s="23">
        <v>2023</v>
      </c>
      <c r="E361" s="23" t="s">
        <v>0</v>
      </c>
      <c r="F361" s="23" t="s">
        <v>537</v>
      </c>
      <c r="G361" s="23" t="s">
        <v>140</v>
      </c>
      <c r="H361" s="23" t="s">
        <v>563</v>
      </c>
      <c r="I361" s="25" t="s">
        <v>72</v>
      </c>
      <c r="J361" s="136">
        <v>41050</v>
      </c>
    </row>
    <row r="362" spans="1:10" x14ac:dyDescent="0.25">
      <c r="A362" s="23">
        <v>22711</v>
      </c>
      <c r="B362" s="23" t="s">
        <v>61</v>
      </c>
      <c r="C362" s="23" t="s">
        <v>31</v>
      </c>
      <c r="D362" s="23">
        <v>2023</v>
      </c>
      <c r="E362" s="23" t="s">
        <v>0</v>
      </c>
      <c r="F362" s="23" t="s">
        <v>537</v>
      </c>
      <c r="G362" s="23" t="s">
        <v>141</v>
      </c>
      <c r="H362" s="23" t="s">
        <v>563</v>
      </c>
      <c r="I362" s="25" t="s">
        <v>72</v>
      </c>
      <c r="J362" s="136">
        <v>27650</v>
      </c>
    </row>
    <row r="363" spans="1:10" x14ac:dyDescent="0.25">
      <c r="A363" s="23">
        <v>22711</v>
      </c>
      <c r="B363" s="23" t="s">
        <v>61</v>
      </c>
      <c r="C363" s="23" t="s">
        <v>31</v>
      </c>
      <c r="D363" s="23">
        <v>2023</v>
      </c>
      <c r="E363" s="23" t="s">
        <v>0</v>
      </c>
      <c r="F363" s="23" t="s">
        <v>537</v>
      </c>
      <c r="G363" s="23" t="s">
        <v>142</v>
      </c>
      <c r="H363" s="23" t="s">
        <v>563</v>
      </c>
      <c r="I363" s="25" t="s">
        <v>72</v>
      </c>
      <c r="J363" s="136">
        <v>2645</v>
      </c>
    </row>
    <row r="364" spans="1:10" x14ac:dyDescent="0.25">
      <c r="A364" s="23">
        <v>22711</v>
      </c>
      <c r="B364" s="23" t="s">
        <v>61</v>
      </c>
      <c r="C364" s="23" t="s">
        <v>31</v>
      </c>
      <c r="D364" s="23">
        <v>2023</v>
      </c>
      <c r="E364" s="23" t="s">
        <v>0</v>
      </c>
      <c r="F364" s="23" t="s">
        <v>537</v>
      </c>
      <c r="G364" s="23" t="s">
        <v>520</v>
      </c>
      <c r="H364" s="23" t="s">
        <v>563</v>
      </c>
      <c r="I364" s="25" t="s">
        <v>72</v>
      </c>
      <c r="J364" s="136">
        <v>1425</v>
      </c>
    </row>
    <row r="365" spans="1:10" x14ac:dyDescent="0.25">
      <c r="A365" s="23">
        <v>22711</v>
      </c>
      <c r="B365" s="23" t="s">
        <v>61</v>
      </c>
      <c r="C365" s="23" t="s">
        <v>31</v>
      </c>
      <c r="D365" s="23">
        <v>2023</v>
      </c>
      <c r="E365" s="23" t="s">
        <v>0</v>
      </c>
      <c r="F365" s="23" t="s">
        <v>537</v>
      </c>
      <c r="G365" s="23" t="s">
        <v>521</v>
      </c>
      <c r="H365" s="23" t="s">
        <v>563</v>
      </c>
      <c r="I365" s="25" t="s">
        <v>72</v>
      </c>
      <c r="J365" s="136">
        <v>33615</v>
      </c>
    </row>
    <row r="366" spans="1:10" x14ac:dyDescent="0.25">
      <c r="A366" s="23">
        <v>22711</v>
      </c>
      <c r="B366" s="23" t="s">
        <v>61</v>
      </c>
      <c r="C366" s="23" t="s">
        <v>31</v>
      </c>
      <c r="D366" s="23">
        <v>2023</v>
      </c>
      <c r="E366" s="23" t="s">
        <v>0</v>
      </c>
      <c r="F366" s="23" t="s">
        <v>537</v>
      </c>
      <c r="G366" s="23" t="s">
        <v>522</v>
      </c>
      <c r="H366" s="23" t="s">
        <v>563</v>
      </c>
      <c r="I366" s="25" t="s">
        <v>72</v>
      </c>
      <c r="J366" s="136">
        <v>15905</v>
      </c>
    </row>
    <row r="367" spans="1:10" x14ac:dyDescent="0.25">
      <c r="A367" s="23">
        <v>22711</v>
      </c>
      <c r="B367" s="23" t="s">
        <v>61</v>
      </c>
      <c r="C367" s="23" t="s">
        <v>31</v>
      </c>
      <c r="D367" s="23">
        <v>2023</v>
      </c>
      <c r="E367" s="23" t="s">
        <v>0</v>
      </c>
      <c r="F367" s="23" t="s">
        <v>537</v>
      </c>
      <c r="G367" s="23" t="s">
        <v>523</v>
      </c>
      <c r="H367" s="23" t="s">
        <v>563</v>
      </c>
      <c r="I367" s="25" t="s">
        <v>72</v>
      </c>
      <c r="J367" s="136">
        <v>25515</v>
      </c>
    </row>
    <row r="368" spans="1:10" x14ac:dyDescent="0.25">
      <c r="A368" s="23">
        <v>22711</v>
      </c>
      <c r="B368" s="23" t="s">
        <v>61</v>
      </c>
      <c r="C368" s="23" t="s">
        <v>31</v>
      </c>
      <c r="D368" s="23">
        <v>2023</v>
      </c>
      <c r="E368" s="23" t="s">
        <v>0</v>
      </c>
      <c r="F368" s="23" t="s">
        <v>537</v>
      </c>
      <c r="G368" s="23" t="s">
        <v>147</v>
      </c>
      <c r="H368" s="23" t="s">
        <v>563</v>
      </c>
      <c r="I368" s="25" t="s">
        <v>72</v>
      </c>
      <c r="J368" s="136">
        <v>10985</v>
      </c>
    </row>
    <row r="369" spans="1:10" x14ac:dyDescent="0.25">
      <c r="A369" s="23">
        <v>22711</v>
      </c>
      <c r="B369" s="23" t="s">
        <v>61</v>
      </c>
      <c r="C369" s="23" t="s">
        <v>31</v>
      </c>
      <c r="D369" s="23">
        <v>2023</v>
      </c>
      <c r="E369" s="23" t="s">
        <v>0</v>
      </c>
      <c r="F369" s="23" t="s">
        <v>537</v>
      </c>
      <c r="G369" s="23" t="s">
        <v>524</v>
      </c>
      <c r="H369" s="23" t="s">
        <v>563</v>
      </c>
      <c r="I369" s="25" t="s">
        <v>72</v>
      </c>
      <c r="J369" s="136">
        <v>17875</v>
      </c>
    </row>
    <row r="370" spans="1:10" x14ac:dyDescent="0.25">
      <c r="A370" s="23">
        <v>22711</v>
      </c>
      <c r="B370" s="23" t="s">
        <v>61</v>
      </c>
      <c r="C370" s="23" t="s">
        <v>31</v>
      </c>
      <c r="D370" s="23">
        <v>2023</v>
      </c>
      <c r="E370" s="23" t="s">
        <v>0</v>
      </c>
      <c r="F370" s="23" t="s">
        <v>537</v>
      </c>
      <c r="G370" s="23" t="s">
        <v>525</v>
      </c>
      <c r="H370" s="23" t="s">
        <v>563</v>
      </c>
      <c r="I370" s="25" t="s">
        <v>72</v>
      </c>
      <c r="J370" s="136">
        <v>9370</v>
      </c>
    </row>
    <row r="371" spans="1:10" x14ac:dyDescent="0.25">
      <c r="A371" s="23">
        <v>22711</v>
      </c>
      <c r="B371" s="23" t="s">
        <v>61</v>
      </c>
      <c r="C371" s="23" t="s">
        <v>31</v>
      </c>
      <c r="D371" s="23">
        <v>2023</v>
      </c>
      <c r="E371" s="23" t="s">
        <v>0</v>
      </c>
      <c r="F371" s="23" t="s">
        <v>537</v>
      </c>
      <c r="G371" s="23" t="s">
        <v>150</v>
      </c>
      <c r="H371" s="23" t="s">
        <v>563</v>
      </c>
      <c r="I371" s="25" t="s">
        <v>72</v>
      </c>
      <c r="J371" s="136">
        <v>30525</v>
      </c>
    </row>
    <row r="372" spans="1:10" x14ac:dyDescent="0.25">
      <c r="A372" s="23">
        <v>22711</v>
      </c>
      <c r="B372" s="23" t="s">
        <v>61</v>
      </c>
      <c r="C372" s="23" t="s">
        <v>31</v>
      </c>
      <c r="D372" s="23">
        <v>2023</v>
      </c>
      <c r="E372" s="23" t="s">
        <v>0</v>
      </c>
      <c r="F372" s="23" t="s">
        <v>537</v>
      </c>
      <c r="G372" s="23" t="s">
        <v>526</v>
      </c>
      <c r="H372" s="23" t="s">
        <v>563</v>
      </c>
      <c r="I372" s="25" t="s">
        <v>72</v>
      </c>
      <c r="J372" s="136">
        <v>10585</v>
      </c>
    </row>
    <row r="373" spans="1:10" x14ac:dyDescent="0.25">
      <c r="A373" s="23">
        <v>22711</v>
      </c>
      <c r="B373" s="23" t="s">
        <v>61</v>
      </c>
      <c r="C373" s="23" t="s">
        <v>31</v>
      </c>
      <c r="D373" s="23">
        <v>2023</v>
      </c>
      <c r="E373" s="23" t="s">
        <v>0</v>
      </c>
      <c r="F373" s="23" t="s">
        <v>537</v>
      </c>
      <c r="G373" s="23" t="s">
        <v>152</v>
      </c>
      <c r="H373" s="23" t="s">
        <v>563</v>
      </c>
      <c r="I373" s="25" t="s">
        <v>72</v>
      </c>
      <c r="J373" s="136">
        <v>21835</v>
      </c>
    </row>
    <row r="374" spans="1:10" x14ac:dyDescent="0.25">
      <c r="A374" s="23">
        <v>22711</v>
      </c>
      <c r="B374" s="23" t="s">
        <v>61</v>
      </c>
      <c r="C374" s="23" t="s">
        <v>31</v>
      </c>
      <c r="D374" s="23">
        <v>2023</v>
      </c>
      <c r="E374" s="23" t="s">
        <v>0</v>
      </c>
      <c r="F374" s="23" t="s">
        <v>537</v>
      </c>
      <c r="G374" s="23" t="s">
        <v>153</v>
      </c>
      <c r="H374" s="23" t="s">
        <v>563</v>
      </c>
      <c r="I374" s="25" t="s">
        <v>72</v>
      </c>
      <c r="J374" s="136">
        <v>8985</v>
      </c>
    </row>
    <row r="375" spans="1:10" x14ac:dyDescent="0.25">
      <c r="A375" s="23">
        <v>22711</v>
      </c>
      <c r="B375" s="23" t="s">
        <v>61</v>
      </c>
      <c r="C375" s="23" t="s">
        <v>31</v>
      </c>
      <c r="D375" s="23">
        <v>2023</v>
      </c>
      <c r="E375" s="23" t="s">
        <v>0</v>
      </c>
      <c r="F375" s="23" t="s">
        <v>537</v>
      </c>
      <c r="G375" s="23" t="s">
        <v>154</v>
      </c>
      <c r="H375" s="23" t="s">
        <v>563</v>
      </c>
      <c r="I375" s="25" t="s">
        <v>72</v>
      </c>
      <c r="J375" s="136">
        <v>8520</v>
      </c>
    </row>
    <row r="376" spans="1:10" x14ac:dyDescent="0.25">
      <c r="A376" s="23">
        <v>22711</v>
      </c>
      <c r="B376" s="23" t="s">
        <v>61</v>
      </c>
      <c r="C376" s="23" t="s">
        <v>31</v>
      </c>
      <c r="D376" s="23">
        <v>2023</v>
      </c>
      <c r="E376" s="23" t="s">
        <v>0</v>
      </c>
      <c r="F376" s="23" t="s">
        <v>537</v>
      </c>
      <c r="G376" s="23" t="s">
        <v>527</v>
      </c>
      <c r="H376" s="23" t="s">
        <v>563</v>
      </c>
      <c r="I376" s="25" t="s">
        <v>72</v>
      </c>
      <c r="J376" s="136">
        <v>2920</v>
      </c>
    </row>
    <row r="377" spans="1:10" x14ac:dyDescent="0.25">
      <c r="A377" s="23">
        <v>22711</v>
      </c>
      <c r="B377" s="23" t="s">
        <v>61</v>
      </c>
      <c r="C377" s="23" t="s">
        <v>31</v>
      </c>
      <c r="D377" s="23">
        <v>2023</v>
      </c>
      <c r="E377" s="23" t="s">
        <v>0</v>
      </c>
      <c r="F377" s="23" t="s">
        <v>537</v>
      </c>
      <c r="G377" s="23" t="s">
        <v>59</v>
      </c>
      <c r="H377" s="23" t="s">
        <v>563</v>
      </c>
      <c r="I377" s="25" t="s">
        <v>72</v>
      </c>
      <c r="J377" s="136">
        <v>269405</v>
      </c>
    </row>
    <row r="378" spans="1:10" x14ac:dyDescent="0.25">
      <c r="A378" s="23">
        <v>22711</v>
      </c>
      <c r="B378" s="23" t="s">
        <v>61</v>
      </c>
      <c r="C378" s="23" t="s">
        <v>31</v>
      </c>
      <c r="D378" s="23">
        <v>2023</v>
      </c>
      <c r="E378" s="23" t="s">
        <v>0</v>
      </c>
      <c r="F378" s="23" t="s">
        <v>528</v>
      </c>
      <c r="G378" s="23" t="s">
        <v>157</v>
      </c>
      <c r="H378" s="23" t="s">
        <v>563</v>
      </c>
      <c r="I378" s="25" t="s">
        <v>72</v>
      </c>
      <c r="J378" s="136">
        <v>545</v>
      </c>
    </row>
    <row r="379" spans="1:10" x14ac:dyDescent="0.25">
      <c r="A379" s="23">
        <v>22711</v>
      </c>
      <c r="B379" s="23" t="s">
        <v>61</v>
      </c>
      <c r="C379" s="23" t="s">
        <v>31</v>
      </c>
      <c r="D379" s="23">
        <v>2023</v>
      </c>
      <c r="E379" s="23" t="s">
        <v>0</v>
      </c>
      <c r="F379" s="23" t="s">
        <v>528</v>
      </c>
      <c r="G379" s="23" t="s">
        <v>529</v>
      </c>
      <c r="H379" s="23" t="s">
        <v>563</v>
      </c>
      <c r="I379" s="25" t="s">
        <v>72</v>
      </c>
      <c r="J379" s="136">
        <v>8605</v>
      </c>
    </row>
    <row r="380" spans="1:10" x14ac:dyDescent="0.25">
      <c r="A380" s="23">
        <v>22711</v>
      </c>
      <c r="B380" s="23" t="s">
        <v>61</v>
      </c>
      <c r="C380" s="23" t="s">
        <v>31</v>
      </c>
      <c r="D380" s="23">
        <v>2023</v>
      </c>
      <c r="E380" s="23" t="s">
        <v>0</v>
      </c>
      <c r="F380" s="23" t="s">
        <v>528</v>
      </c>
      <c r="G380" s="23" t="s">
        <v>530</v>
      </c>
      <c r="H380" s="23" t="s">
        <v>563</v>
      </c>
      <c r="I380" s="25" t="s">
        <v>72</v>
      </c>
      <c r="J380" s="136">
        <v>3875</v>
      </c>
    </row>
    <row r="381" spans="1:10" x14ac:dyDescent="0.25">
      <c r="A381" s="23">
        <v>22711</v>
      </c>
      <c r="B381" s="23" t="s">
        <v>61</v>
      </c>
      <c r="C381" s="23" t="s">
        <v>31</v>
      </c>
      <c r="D381" s="23">
        <v>2023</v>
      </c>
      <c r="E381" s="23" t="s">
        <v>0</v>
      </c>
      <c r="F381" s="23" t="s">
        <v>528</v>
      </c>
      <c r="G381" s="23" t="s">
        <v>531</v>
      </c>
      <c r="H381" s="23" t="s">
        <v>563</v>
      </c>
      <c r="I381" s="25" t="s">
        <v>72</v>
      </c>
      <c r="J381" s="136">
        <v>31360</v>
      </c>
    </row>
    <row r="382" spans="1:10" x14ac:dyDescent="0.25">
      <c r="A382" s="23">
        <v>22711</v>
      </c>
      <c r="B382" s="23" t="s">
        <v>61</v>
      </c>
      <c r="C382" s="23" t="s">
        <v>31</v>
      </c>
      <c r="D382" s="23">
        <v>2023</v>
      </c>
      <c r="E382" s="23" t="s">
        <v>0</v>
      </c>
      <c r="F382" s="23" t="s">
        <v>528</v>
      </c>
      <c r="G382" s="23" t="s">
        <v>532</v>
      </c>
      <c r="H382" s="23" t="s">
        <v>563</v>
      </c>
      <c r="I382" s="25" t="s">
        <v>72</v>
      </c>
      <c r="J382" s="136">
        <v>31700</v>
      </c>
    </row>
    <row r="383" spans="1:10" x14ac:dyDescent="0.25">
      <c r="A383" s="23">
        <v>22711</v>
      </c>
      <c r="B383" s="23" t="s">
        <v>61</v>
      </c>
      <c r="C383" s="23" t="s">
        <v>31</v>
      </c>
      <c r="D383" s="23">
        <v>2023</v>
      </c>
      <c r="E383" s="23" t="s">
        <v>0</v>
      </c>
      <c r="F383" s="23" t="s">
        <v>528</v>
      </c>
      <c r="G383" s="23" t="s">
        <v>533</v>
      </c>
      <c r="H383" s="23" t="s">
        <v>563</v>
      </c>
      <c r="I383" s="25" t="s">
        <v>72</v>
      </c>
      <c r="J383" s="136">
        <v>7025</v>
      </c>
    </row>
    <row r="384" spans="1:10" x14ac:dyDescent="0.25">
      <c r="A384" s="23">
        <v>22711</v>
      </c>
      <c r="B384" s="23" t="s">
        <v>61</v>
      </c>
      <c r="C384" s="23" t="s">
        <v>31</v>
      </c>
      <c r="D384" s="23">
        <v>2023</v>
      </c>
      <c r="E384" s="23" t="s">
        <v>0</v>
      </c>
      <c r="F384" s="23" t="s">
        <v>528</v>
      </c>
      <c r="G384" s="23" t="s">
        <v>534</v>
      </c>
      <c r="H384" s="23" t="s">
        <v>563</v>
      </c>
      <c r="I384" s="25" t="s">
        <v>72</v>
      </c>
      <c r="J384" s="136">
        <v>20670</v>
      </c>
    </row>
    <row r="385" spans="1:10" x14ac:dyDescent="0.25">
      <c r="A385" s="23">
        <v>22711</v>
      </c>
      <c r="B385" s="23" t="s">
        <v>61</v>
      </c>
      <c r="C385" s="23" t="s">
        <v>31</v>
      </c>
      <c r="D385" s="23">
        <v>2023</v>
      </c>
      <c r="E385" s="23" t="s">
        <v>0</v>
      </c>
      <c r="F385" s="23" t="s">
        <v>528</v>
      </c>
      <c r="G385" s="23" t="s">
        <v>164</v>
      </c>
      <c r="H385" s="23" t="s">
        <v>563</v>
      </c>
      <c r="I385" s="25" t="s">
        <v>72</v>
      </c>
      <c r="J385" s="136">
        <v>108505</v>
      </c>
    </row>
    <row r="386" spans="1:10" x14ac:dyDescent="0.25">
      <c r="A386" s="23">
        <v>22711</v>
      </c>
      <c r="B386" s="23" t="s">
        <v>61</v>
      </c>
      <c r="C386" s="23" t="s">
        <v>31</v>
      </c>
      <c r="D386" s="23">
        <v>2023</v>
      </c>
      <c r="E386" s="23" t="s">
        <v>0</v>
      </c>
      <c r="F386" s="23" t="s">
        <v>528</v>
      </c>
      <c r="G386" s="23" t="s">
        <v>165</v>
      </c>
      <c r="H386" s="23" t="s">
        <v>563</v>
      </c>
      <c r="I386" s="25" t="s">
        <v>72</v>
      </c>
      <c r="J386" s="136">
        <v>6415</v>
      </c>
    </row>
    <row r="387" spans="1:10" x14ac:dyDescent="0.25">
      <c r="A387" s="23">
        <v>22711</v>
      </c>
      <c r="B387" s="23" t="s">
        <v>61</v>
      </c>
      <c r="C387" s="23" t="s">
        <v>31</v>
      </c>
      <c r="D387" s="23">
        <v>2023</v>
      </c>
      <c r="E387" s="23" t="s">
        <v>0</v>
      </c>
      <c r="F387" s="23" t="s">
        <v>528</v>
      </c>
      <c r="G387" s="23" t="s">
        <v>59</v>
      </c>
      <c r="H387" s="23" t="s">
        <v>563</v>
      </c>
      <c r="I387" s="25" t="s">
        <v>72</v>
      </c>
      <c r="J387" s="136">
        <v>218695</v>
      </c>
    </row>
    <row r="388" spans="1:10" x14ac:dyDescent="0.25">
      <c r="A388" s="23">
        <v>22711</v>
      </c>
      <c r="B388" s="23" t="s">
        <v>61</v>
      </c>
      <c r="C388" s="23" t="s">
        <v>31</v>
      </c>
      <c r="D388" s="23">
        <v>2023</v>
      </c>
      <c r="E388" s="23" t="s">
        <v>0</v>
      </c>
      <c r="F388" s="23" t="s">
        <v>405</v>
      </c>
      <c r="G388" s="23" t="s">
        <v>535</v>
      </c>
      <c r="H388" s="23" t="s">
        <v>563</v>
      </c>
      <c r="I388" s="25" t="s">
        <v>72</v>
      </c>
      <c r="J388" s="137" t="s">
        <v>507</v>
      </c>
    </row>
    <row r="389" spans="1:10" x14ac:dyDescent="0.25">
      <c r="A389" s="23">
        <v>22711</v>
      </c>
      <c r="B389" s="23" t="s">
        <v>61</v>
      </c>
      <c r="C389" s="23" t="s">
        <v>31</v>
      </c>
      <c r="D389" s="23">
        <v>2023</v>
      </c>
      <c r="E389" s="23" t="s">
        <v>0</v>
      </c>
      <c r="F389" s="23" t="s">
        <v>405</v>
      </c>
      <c r="G389" s="23" t="s">
        <v>536</v>
      </c>
      <c r="H389" s="23" t="s">
        <v>563</v>
      </c>
      <c r="I389" s="25" t="s">
        <v>72</v>
      </c>
      <c r="J389" s="136">
        <v>142085</v>
      </c>
    </row>
    <row r="390" spans="1:10" x14ac:dyDescent="0.25">
      <c r="A390" s="23">
        <v>22711</v>
      </c>
      <c r="B390" s="23" t="s">
        <v>61</v>
      </c>
      <c r="C390" s="23" t="s">
        <v>31</v>
      </c>
      <c r="D390" s="23">
        <v>2023</v>
      </c>
      <c r="E390" s="23" t="s">
        <v>0</v>
      </c>
      <c r="F390" s="23" t="s">
        <v>405</v>
      </c>
      <c r="G390" s="23" t="s">
        <v>59</v>
      </c>
      <c r="H390" s="23" t="s">
        <v>563</v>
      </c>
      <c r="I390" s="25" t="s">
        <v>72</v>
      </c>
      <c r="J390" s="136">
        <v>142085</v>
      </c>
    </row>
    <row r="391" spans="1:10" x14ac:dyDescent="0.25">
      <c r="A391" s="23">
        <v>22711</v>
      </c>
      <c r="B391" s="23" t="s">
        <v>61</v>
      </c>
      <c r="C391" s="23" t="s">
        <v>31</v>
      </c>
      <c r="D391" s="23">
        <v>2023</v>
      </c>
      <c r="E391" s="23" t="s">
        <v>0</v>
      </c>
      <c r="F391" s="23" t="s">
        <v>0</v>
      </c>
      <c r="G391" s="23" t="s">
        <v>0</v>
      </c>
      <c r="H391" s="23" t="s">
        <v>563</v>
      </c>
      <c r="I391" s="25" t="s">
        <v>72</v>
      </c>
      <c r="J391" s="136">
        <v>946555</v>
      </c>
    </row>
    <row r="392" spans="1:10" x14ac:dyDescent="0.25">
      <c r="A392" s="23">
        <v>22711</v>
      </c>
      <c r="B392" s="23" t="s">
        <v>61</v>
      </c>
      <c r="C392" s="23" t="s">
        <v>31</v>
      </c>
      <c r="D392" s="23">
        <v>2023</v>
      </c>
      <c r="E392" s="23" t="s">
        <v>0</v>
      </c>
      <c r="F392" s="23" t="s">
        <v>109</v>
      </c>
      <c r="G392" s="23" t="s">
        <v>110</v>
      </c>
      <c r="H392" s="23" t="s">
        <v>564</v>
      </c>
      <c r="I392" s="25" t="s">
        <v>72</v>
      </c>
      <c r="J392" s="136">
        <v>265</v>
      </c>
    </row>
    <row r="393" spans="1:10" x14ac:dyDescent="0.25">
      <c r="A393" s="23">
        <v>22711</v>
      </c>
      <c r="B393" s="23" t="s">
        <v>61</v>
      </c>
      <c r="C393" s="23" t="s">
        <v>31</v>
      </c>
      <c r="D393" s="23">
        <v>2023</v>
      </c>
      <c r="E393" s="23" t="s">
        <v>0</v>
      </c>
      <c r="F393" s="23" t="s">
        <v>109</v>
      </c>
      <c r="G393" s="23" t="s">
        <v>509</v>
      </c>
      <c r="H393" s="23" t="s">
        <v>564</v>
      </c>
      <c r="I393" s="25" t="s">
        <v>72</v>
      </c>
      <c r="J393" s="136">
        <v>815</v>
      </c>
    </row>
    <row r="394" spans="1:10" x14ac:dyDescent="0.25">
      <c r="A394" s="23">
        <v>22711</v>
      </c>
      <c r="B394" s="23" t="s">
        <v>61</v>
      </c>
      <c r="C394" s="23" t="s">
        <v>31</v>
      </c>
      <c r="D394" s="23">
        <v>2023</v>
      </c>
      <c r="E394" s="23" t="s">
        <v>0</v>
      </c>
      <c r="F394" s="23" t="s">
        <v>109</v>
      </c>
      <c r="G394" s="23" t="s">
        <v>112</v>
      </c>
      <c r="H394" s="23" t="s">
        <v>564</v>
      </c>
      <c r="I394" s="25" t="s">
        <v>72</v>
      </c>
      <c r="J394" s="136">
        <v>40</v>
      </c>
    </row>
    <row r="395" spans="1:10" x14ac:dyDescent="0.25">
      <c r="A395" s="23">
        <v>22711</v>
      </c>
      <c r="B395" s="23" t="s">
        <v>61</v>
      </c>
      <c r="C395" s="23" t="s">
        <v>31</v>
      </c>
      <c r="D395" s="23">
        <v>2023</v>
      </c>
      <c r="E395" s="23" t="s">
        <v>0</v>
      </c>
      <c r="F395" s="23" t="s">
        <v>109</v>
      </c>
      <c r="G395" s="23" t="s">
        <v>113</v>
      </c>
      <c r="H395" s="23" t="s">
        <v>564</v>
      </c>
      <c r="I395" s="25" t="s">
        <v>72</v>
      </c>
      <c r="J395" s="136">
        <v>130</v>
      </c>
    </row>
    <row r="396" spans="1:10" x14ac:dyDescent="0.25">
      <c r="A396" s="23">
        <v>22711</v>
      </c>
      <c r="B396" s="23" t="s">
        <v>61</v>
      </c>
      <c r="C396" s="23" t="s">
        <v>31</v>
      </c>
      <c r="D396" s="23">
        <v>2023</v>
      </c>
      <c r="E396" s="23" t="s">
        <v>0</v>
      </c>
      <c r="F396" s="23" t="s">
        <v>109</v>
      </c>
      <c r="G396" s="23" t="s">
        <v>510</v>
      </c>
      <c r="H396" s="23" t="s">
        <v>564</v>
      </c>
      <c r="I396" s="25" t="s">
        <v>72</v>
      </c>
      <c r="J396" s="136">
        <v>25</v>
      </c>
    </row>
    <row r="397" spans="1:10" x14ac:dyDescent="0.25">
      <c r="A397" s="23">
        <v>22711</v>
      </c>
      <c r="B397" s="23" t="s">
        <v>61</v>
      </c>
      <c r="C397" s="23" t="s">
        <v>31</v>
      </c>
      <c r="D397" s="23">
        <v>2023</v>
      </c>
      <c r="E397" s="23" t="s">
        <v>0</v>
      </c>
      <c r="F397" s="23" t="s">
        <v>109</v>
      </c>
      <c r="G397" s="23" t="s">
        <v>115</v>
      </c>
      <c r="H397" s="23" t="s">
        <v>564</v>
      </c>
      <c r="I397" s="25" t="s">
        <v>72</v>
      </c>
      <c r="J397" s="136">
        <v>15</v>
      </c>
    </row>
    <row r="398" spans="1:10" x14ac:dyDescent="0.25">
      <c r="A398" s="23">
        <v>22711</v>
      </c>
      <c r="B398" s="23" t="s">
        <v>61</v>
      </c>
      <c r="C398" s="23" t="s">
        <v>31</v>
      </c>
      <c r="D398" s="23">
        <v>2023</v>
      </c>
      <c r="E398" s="23" t="s">
        <v>0</v>
      </c>
      <c r="F398" s="23" t="s">
        <v>109</v>
      </c>
      <c r="G398" s="23" t="s">
        <v>59</v>
      </c>
      <c r="H398" s="23" t="s">
        <v>564</v>
      </c>
      <c r="I398" s="25" t="s">
        <v>72</v>
      </c>
      <c r="J398" s="136">
        <v>1290</v>
      </c>
    </row>
    <row r="399" spans="1:10" x14ac:dyDescent="0.25">
      <c r="A399" s="23">
        <v>22711</v>
      </c>
      <c r="B399" s="23" t="s">
        <v>61</v>
      </c>
      <c r="C399" s="23" t="s">
        <v>31</v>
      </c>
      <c r="D399" s="23">
        <v>2023</v>
      </c>
      <c r="E399" s="23" t="s">
        <v>0</v>
      </c>
      <c r="F399" s="23" t="s">
        <v>399</v>
      </c>
      <c r="G399" s="23" t="s">
        <v>110</v>
      </c>
      <c r="H399" s="23" t="s">
        <v>564</v>
      </c>
      <c r="I399" s="25" t="s">
        <v>72</v>
      </c>
      <c r="J399" s="136">
        <v>1000</v>
      </c>
    </row>
    <row r="400" spans="1:10" x14ac:dyDescent="0.25">
      <c r="A400" s="23">
        <v>22711</v>
      </c>
      <c r="B400" s="23" t="s">
        <v>61</v>
      </c>
      <c r="C400" s="23" t="s">
        <v>31</v>
      </c>
      <c r="D400" s="23">
        <v>2023</v>
      </c>
      <c r="E400" s="23" t="s">
        <v>0</v>
      </c>
      <c r="F400" s="23" t="s">
        <v>399</v>
      </c>
      <c r="G400" s="23" t="s">
        <v>509</v>
      </c>
      <c r="H400" s="23" t="s">
        <v>564</v>
      </c>
      <c r="I400" s="25" t="s">
        <v>72</v>
      </c>
      <c r="J400" s="136">
        <v>4080</v>
      </c>
    </row>
    <row r="401" spans="1:10" x14ac:dyDescent="0.25">
      <c r="A401" s="23">
        <v>22711</v>
      </c>
      <c r="B401" s="23" t="s">
        <v>61</v>
      </c>
      <c r="C401" s="23" t="s">
        <v>31</v>
      </c>
      <c r="D401" s="23">
        <v>2023</v>
      </c>
      <c r="E401" s="23" t="s">
        <v>0</v>
      </c>
      <c r="F401" s="23" t="s">
        <v>399</v>
      </c>
      <c r="G401" s="23" t="s">
        <v>112</v>
      </c>
      <c r="H401" s="23" t="s">
        <v>564</v>
      </c>
      <c r="I401" s="25" t="s">
        <v>72</v>
      </c>
      <c r="J401" s="136">
        <v>520</v>
      </c>
    </row>
    <row r="402" spans="1:10" x14ac:dyDescent="0.25">
      <c r="A402" s="23">
        <v>22711</v>
      </c>
      <c r="B402" s="23" t="s">
        <v>61</v>
      </c>
      <c r="C402" s="23" t="s">
        <v>31</v>
      </c>
      <c r="D402" s="23">
        <v>2023</v>
      </c>
      <c r="E402" s="23" t="s">
        <v>0</v>
      </c>
      <c r="F402" s="23" t="s">
        <v>399</v>
      </c>
      <c r="G402" s="23" t="s">
        <v>113</v>
      </c>
      <c r="H402" s="23" t="s">
        <v>564</v>
      </c>
      <c r="I402" s="25" t="s">
        <v>72</v>
      </c>
      <c r="J402" s="136">
        <v>17825</v>
      </c>
    </row>
    <row r="403" spans="1:10" x14ac:dyDescent="0.25">
      <c r="A403" s="23">
        <v>22711</v>
      </c>
      <c r="B403" s="23" t="s">
        <v>61</v>
      </c>
      <c r="C403" s="23" t="s">
        <v>31</v>
      </c>
      <c r="D403" s="23">
        <v>2023</v>
      </c>
      <c r="E403" s="23" t="s">
        <v>0</v>
      </c>
      <c r="F403" s="23" t="s">
        <v>399</v>
      </c>
      <c r="G403" s="23" t="s">
        <v>510</v>
      </c>
      <c r="H403" s="23" t="s">
        <v>564</v>
      </c>
      <c r="I403" s="25" t="s">
        <v>72</v>
      </c>
      <c r="J403" s="136">
        <v>1445</v>
      </c>
    </row>
    <row r="404" spans="1:10" x14ac:dyDescent="0.25">
      <c r="A404" s="23">
        <v>22711</v>
      </c>
      <c r="B404" s="23" t="s">
        <v>61</v>
      </c>
      <c r="C404" s="23" t="s">
        <v>31</v>
      </c>
      <c r="D404" s="23">
        <v>2023</v>
      </c>
      <c r="E404" s="23" t="s">
        <v>0</v>
      </c>
      <c r="F404" s="23" t="s">
        <v>399</v>
      </c>
      <c r="G404" s="23" t="s">
        <v>118</v>
      </c>
      <c r="H404" s="23" t="s">
        <v>564</v>
      </c>
      <c r="I404" s="25" t="s">
        <v>72</v>
      </c>
      <c r="J404" s="136">
        <v>280</v>
      </c>
    </row>
    <row r="405" spans="1:10" x14ac:dyDescent="0.25">
      <c r="A405" s="23">
        <v>22711</v>
      </c>
      <c r="B405" s="23" t="s">
        <v>61</v>
      </c>
      <c r="C405" s="23" t="s">
        <v>31</v>
      </c>
      <c r="D405" s="23">
        <v>2023</v>
      </c>
      <c r="E405" s="23" t="s">
        <v>0</v>
      </c>
      <c r="F405" s="23" t="s">
        <v>399</v>
      </c>
      <c r="G405" s="23" t="s">
        <v>511</v>
      </c>
      <c r="H405" s="23" t="s">
        <v>564</v>
      </c>
      <c r="I405" s="25" t="s">
        <v>72</v>
      </c>
      <c r="J405" s="136">
        <v>2140</v>
      </c>
    </row>
    <row r="406" spans="1:10" x14ac:dyDescent="0.25">
      <c r="A406" s="23">
        <v>22711</v>
      </c>
      <c r="B406" s="23" t="s">
        <v>61</v>
      </c>
      <c r="C406" s="23" t="s">
        <v>31</v>
      </c>
      <c r="D406" s="23">
        <v>2023</v>
      </c>
      <c r="E406" s="23" t="s">
        <v>0</v>
      </c>
      <c r="F406" s="23" t="s">
        <v>399</v>
      </c>
      <c r="G406" s="23" t="s">
        <v>59</v>
      </c>
      <c r="H406" s="23" t="s">
        <v>564</v>
      </c>
      <c r="I406" s="25" t="s">
        <v>72</v>
      </c>
      <c r="J406" s="136">
        <v>27290</v>
      </c>
    </row>
    <row r="407" spans="1:10" x14ac:dyDescent="0.25">
      <c r="A407" s="23">
        <v>22711</v>
      </c>
      <c r="B407" s="23" t="s">
        <v>61</v>
      </c>
      <c r="C407" s="23" t="s">
        <v>31</v>
      </c>
      <c r="D407" s="23">
        <v>2023</v>
      </c>
      <c r="E407" s="23" t="s">
        <v>0</v>
      </c>
      <c r="F407" s="23" t="s">
        <v>540</v>
      </c>
      <c r="G407" s="23" t="s">
        <v>512</v>
      </c>
      <c r="H407" s="23" t="s">
        <v>564</v>
      </c>
      <c r="I407" s="25" t="s">
        <v>72</v>
      </c>
      <c r="J407" s="136">
        <v>45</v>
      </c>
    </row>
    <row r="408" spans="1:10" x14ac:dyDescent="0.25">
      <c r="A408" s="23">
        <v>22711</v>
      </c>
      <c r="B408" s="23" t="s">
        <v>61</v>
      </c>
      <c r="C408" s="23" t="s">
        <v>31</v>
      </c>
      <c r="D408" s="23">
        <v>2023</v>
      </c>
      <c r="E408" s="23" t="s">
        <v>0</v>
      </c>
      <c r="F408" s="23" t="s">
        <v>540</v>
      </c>
      <c r="G408" s="23" t="s">
        <v>121</v>
      </c>
      <c r="H408" s="23" t="s">
        <v>564</v>
      </c>
      <c r="I408" s="25" t="s">
        <v>72</v>
      </c>
      <c r="J408" s="136">
        <v>13595</v>
      </c>
    </row>
    <row r="409" spans="1:10" x14ac:dyDescent="0.25">
      <c r="A409" s="23">
        <v>22711</v>
      </c>
      <c r="B409" s="23" t="s">
        <v>61</v>
      </c>
      <c r="C409" s="23" t="s">
        <v>31</v>
      </c>
      <c r="D409" s="23">
        <v>2023</v>
      </c>
      <c r="E409" s="23" t="s">
        <v>0</v>
      </c>
      <c r="F409" s="23" t="s">
        <v>540</v>
      </c>
      <c r="G409" s="23" t="s">
        <v>122</v>
      </c>
      <c r="H409" s="23" t="s">
        <v>564</v>
      </c>
      <c r="I409" s="25" t="s">
        <v>72</v>
      </c>
      <c r="J409" s="136">
        <v>15445</v>
      </c>
    </row>
    <row r="410" spans="1:10" x14ac:dyDescent="0.25">
      <c r="A410" s="23">
        <v>22711</v>
      </c>
      <c r="B410" s="23" t="s">
        <v>61</v>
      </c>
      <c r="C410" s="23" t="s">
        <v>31</v>
      </c>
      <c r="D410" s="23">
        <v>2023</v>
      </c>
      <c r="E410" s="23" t="s">
        <v>0</v>
      </c>
      <c r="F410" s="23" t="s">
        <v>540</v>
      </c>
      <c r="G410" s="23" t="s">
        <v>513</v>
      </c>
      <c r="H410" s="23" t="s">
        <v>564</v>
      </c>
      <c r="I410" s="25" t="s">
        <v>72</v>
      </c>
      <c r="J410" s="136">
        <v>415</v>
      </c>
    </row>
    <row r="411" spans="1:10" x14ac:dyDescent="0.25">
      <c r="A411" s="23">
        <v>22711</v>
      </c>
      <c r="B411" s="23" t="s">
        <v>61</v>
      </c>
      <c r="C411" s="23" t="s">
        <v>31</v>
      </c>
      <c r="D411" s="23">
        <v>2023</v>
      </c>
      <c r="E411" s="23" t="s">
        <v>0</v>
      </c>
      <c r="F411" s="23" t="s">
        <v>540</v>
      </c>
      <c r="G411" s="23" t="s">
        <v>59</v>
      </c>
      <c r="H411" s="23" t="s">
        <v>564</v>
      </c>
      <c r="I411" s="25" t="s">
        <v>72</v>
      </c>
      <c r="J411" s="136">
        <v>29500</v>
      </c>
    </row>
    <row r="412" spans="1:10" x14ac:dyDescent="0.25">
      <c r="A412" s="23">
        <v>22711</v>
      </c>
      <c r="B412" s="23" t="s">
        <v>61</v>
      </c>
      <c r="C412" s="23" t="s">
        <v>31</v>
      </c>
      <c r="D412" s="23">
        <v>2023</v>
      </c>
      <c r="E412" s="23" t="s">
        <v>0</v>
      </c>
      <c r="F412" s="23" t="s">
        <v>124</v>
      </c>
      <c r="G412" s="23" t="s">
        <v>514</v>
      </c>
      <c r="H412" s="23" t="s">
        <v>564</v>
      </c>
      <c r="I412" s="25" t="s">
        <v>72</v>
      </c>
      <c r="J412" s="137" t="s">
        <v>507</v>
      </c>
    </row>
    <row r="413" spans="1:10" x14ac:dyDescent="0.25">
      <c r="A413" s="23">
        <v>22711</v>
      </c>
      <c r="B413" s="23" t="s">
        <v>61</v>
      </c>
      <c r="C413" s="23" t="s">
        <v>31</v>
      </c>
      <c r="D413" s="23">
        <v>2023</v>
      </c>
      <c r="E413" s="23" t="s">
        <v>0</v>
      </c>
      <c r="F413" s="23" t="s">
        <v>124</v>
      </c>
      <c r="G413" s="23" t="s">
        <v>126</v>
      </c>
      <c r="H413" s="23" t="s">
        <v>564</v>
      </c>
      <c r="I413" s="25" t="s">
        <v>72</v>
      </c>
      <c r="J413" s="137" t="s">
        <v>507</v>
      </c>
    </row>
    <row r="414" spans="1:10" x14ac:dyDescent="0.25">
      <c r="A414" s="23">
        <v>22711</v>
      </c>
      <c r="B414" s="23" t="s">
        <v>61</v>
      </c>
      <c r="C414" s="23" t="s">
        <v>31</v>
      </c>
      <c r="D414" s="23">
        <v>2023</v>
      </c>
      <c r="E414" s="23" t="s">
        <v>0</v>
      </c>
      <c r="F414" s="23" t="s">
        <v>124</v>
      </c>
      <c r="G414" s="23" t="s">
        <v>127</v>
      </c>
      <c r="H414" s="23" t="s">
        <v>564</v>
      </c>
      <c r="I414" s="25" t="s">
        <v>72</v>
      </c>
      <c r="J414" s="137" t="s">
        <v>507</v>
      </c>
    </row>
    <row r="415" spans="1:10" x14ac:dyDescent="0.25">
      <c r="A415" s="23">
        <v>22711</v>
      </c>
      <c r="B415" s="23" t="s">
        <v>61</v>
      </c>
      <c r="C415" s="23" t="s">
        <v>31</v>
      </c>
      <c r="D415" s="23">
        <v>2023</v>
      </c>
      <c r="E415" s="23" t="s">
        <v>0</v>
      </c>
      <c r="F415" s="23" t="s">
        <v>124</v>
      </c>
      <c r="G415" s="23" t="s">
        <v>59</v>
      </c>
      <c r="H415" s="23" t="s">
        <v>564</v>
      </c>
      <c r="I415" s="25" t="s">
        <v>72</v>
      </c>
      <c r="J415" s="137" t="s">
        <v>507</v>
      </c>
    </row>
    <row r="416" spans="1:10" x14ac:dyDescent="0.25">
      <c r="A416" s="23">
        <v>22711</v>
      </c>
      <c r="B416" s="23" t="s">
        <v>61</v>
      </c>
      <c r="C416" s="23" t="s">
        <v>31</v>
      </c>
      <c r="D416" s="23">
        <v>2023</v>
      </c>
      <c r="E416" s="23" t="s">
        <v>0</v>
      </c>
      <c r="F416" s="23" t="s">
        <v>539</v>
      </c>
      <c r="G416" s="23" t="s">
        <v>515</v>
      </c>
      <c r="H416" s="23" t="s">
        <v>564</v>
      </c>
      <c r="I416" s="25" t="s">
        <v>72</v>
      </c>
      <c r="J416" s="136">
        <v>130</v>
      </c>
    </row>
    <row r="417" spans="1:10" x14ac:dyDescent="0.25">
      <c r="A417" s="23">
        <v>22711</v>
      </c>
      <c r="B417" s="23" t="s">
        <v>61</v>
      </c>
      <c r="C417" s="23" t="s">
        <v>31</v>
      </c>
      <c r="D417" s="23">
        <v>2023</v>
      </c>
      <c r="E417" s="23" t="s">
        <v>0</v>
      </c>
      <c r="F417" s="23" t="s">
        <v>539</v>
      </c>
      <c r="G417" s="23" t="s">
        <v>129</v>
      </c>
      <c r="H417" s="23" t="s">
        <v>564</v>
      </c>
      <c r="I417" s="25" t="s">
        <v>72</v>
      </c>
      <c r="J417" s="136">
        <v>1050</v>
      </c>
    </row>
    <row r="418" spans="1:10" x14ac:dyDescent="0.25">
      <c r="A418" s="23">
        <v>22711</v>
      </c>
      <c r="B418" s="23" t="s">
        <v>61</v>
      </c>
      <c r="C418" s="23" t="s">
        <v>31</v>
      </c>
      <c r="D418" s="23">
        <v>2023</v>
      </c>
      <c r="E418" s="23" t="s">
        <v>0</v>
      </c>
      <c r="F418" s="23" t="s">
        <v>539</v>
      </c>
      <c r="G418" s="23" t="s">
        <v>516</v>
      </c>
      <c r="H418" s="23" t="s">
        <v>564</v>
      </c>
      <c r="I418" s="25" t="s">
        <v>72</v>
      </c>
      <c r="J418" s="136">
        <v>605</v>
      </c>
    </row>
    <row r="419" spans="1:10" x14ac:dyDescent="0.25">
      <c r="A419" s="23">
        <v>22711</v>
      </c>
      <c r="B419" s="23" t="s">
        <v>61</v>
      </c>
      <c r="C419" s="23" t="s">
        <v>31</v>
      </c>
      <c r="D419" s="23">
        <v>2023</v>
      </c>
      <c r="E419" s="23" t="s">
        <v>0</v>
      </c>
      <c r="F419" s="23" t="s">
        <v>539</v>
      </c>
      <c r="G419" s="23" t="s">
        <v>517</v>
      </c>
      <c r="H419" s="23" t="s">
        <v>564</v>
      </c>
      <c r="I419" s="25" t="s">
        <v>72</v>
      </c>
      <c r="J419" s="136">
        <v>11550</v>
      </c>
    </row>
    <row r="420" spans="1:10" x14ac:dyDescent="0.25">
      <c r="A420" s="23">
        <v>22711</v>
      </c>
      <c r="B420" s="23" t="s">
        <v>61</v>
      </c>
      <c r="C420" s="23" t="s">
        <v>31</v>
      </c>
      <c r="D420" s="23">
        <v>2023</v>
      </c>
      <c r="E420" s="23" t="s">
        <v>0</v>
      </c>
      <c r="F420" s="23" t="s">
        <v>539</v>
      </c>
      <c r="G420" s="23" t="s">
        <v>134</v>
      </c>
      <c r="H420" s="23" t="s">
        <v>564</v>
      </c>
      <c r="I420" s="25" t="s">
        <v>72</v>
      </c>
      <c r="J420" s="136">
        <v>580</v>
      </c>
    </row>
    <row r="421" spans="1:10" x14ac:dyDescent="0.25">
      <c r="A421" s="23">
        <v>22711</v>
      </c>
      <c r="B421" s="23" t="s">
        <v>61</v>
      </c>
      <c r="C421" s="23" t="s">
        <v>31</v>
      </c>
      <c r="D421" s="23">
        <v>2023</v>
      </c>
      <c r="E421" s="23" t="s">
        <v>0</v>
      </c>
      <c r="F421" s="23" t="s">
        <v>539</v>
      </c>
      <c r="G421" s="23" t="s">
        <v>59</v>
      </c>
      <c r="H421" s="23" t="s">
        <v>564</v>
      </c>
      <c r="I421" s="25" t="s">
        <v>72</v>
      </c>
      <c r="J421" s="136">
        <v>13910</v>
      </c>
    </row>
    <row r="422" spans="1:10" x14ac:dyDescent="0.25">
      <c r="A422" s="23">
        <v>22711</v>
      </c>
      <c r="B422" s="23" t="s">
        <v>61</v>
      </c>
      <c r="C422" s="23" t="s">
        <v>31</v>
      </c>
      <c r="D422" s="23">
        <v>2023</v>
      </c>
      <c r="E422" s="23" t="s">
        <v>0</v>
      </c>
      <c r="F422" s="23" t="s">
        <v>538</v>
      </c>
      <c r="G422" s="23" t="s">
        <v>136</v>
      </c>
      <c r="H422" s="23" t="s">
        <v>564</v>
      </c>
      <c r="I422" s="25" t="s">
        <v>72</v>
      </c>
      <c r="J422" s="136">
        <v>40</v>
      </c>
    </row>
    <row r="423" spans="1:10" x14ac:dyDescent="0.25">
      <c r="A423" s="23">
        <v>22711</v>
      </c>
      <c r="B423" s="23" t="s">
        <v>61</v>
      </c>
      <c r="C423" s="23" t="s">
        <v>31</v>
      </c>
      <c r="D423" s="23">
        <v>2023</v>
      </c>
      <c r="E423" s="23" t="s">
        <v>0</v>
      </c>
      <c r="F423" s="23" t="s">
        <v>538</v>
      </c>
      <c r="G423" s="23" t="s">
        <v>518</v>
      </c>
      <c r="H423" s="23" t="s">
        <v>564</v>
      </c>
      <c r="I423" s="25" t="s">
        <v>72</v>
      </c>
      <c r="J423" s="136">
        <v>130</v>
      </c>
    </row>
    <row r="424" spans="1:10" x14ac:dyDescent="0.25">
      <c r="A424" s="23">
        <v>22711</v>
      </c>
      <c r="B424" s="23" t="s">
        <v>61</v>
      </c>
      <c r="C424" s="23" t="s">
        <v>31</v>
      </c>
      <c r="D424" s="23">
        <v>2023</v>
      </c>
      <c r="E424" s="23" t="s">
        <v>0</v>
      </c>
      <c r="F424" s="23" t="s">
        <v>538</v>
      </c>
      <c r="G424" s="23" t="s">
        <v>519</v>
      </c>
      <c r="H424" s="23" t="s">
        <v>564</v>
      </c>
      <c r="I424" s="25" t="s">
        <v>72</v>
      </c>
      <c r="J424" s="136">
        <v>2870</v>
      </c>
    </row>
    <row r="425" spans="1:10" x14ac:dyDescent="0.25">
      <c r="A425" s="23">
        <v>22711</v>
      </c>
      <c r="B425" s="23" t="s">
        <v>61</v>
      </c>
      <c r="C425" s="23" t="s">
        <v>31</v>
      </c>
      <c r="D425" s="23">
        <v>2023</v>
      </c>
      <c r="E425" s="23" t="s">
        <v>0</v>
      </c>
      <c r="F425" s="23" t="s">
        <v>538</v>
      </c>
      <c r="G425" s="23" t="s">
        <v>59</v>
      </c>
      <c r="H425" s="23" t="s">
        <v>564</v>
      </c>
      <c r="I425" s="25" t="s">
        <v>72</v>
      </c>
      <c r="J425" s="136">
        <v>3040</v>
      </c>
    </row>
    <row r="426" spans="1:10" x14ac:dyDescent="0.25">
      <c r="A426" s="23">
        <v>22711</v>
      </c>
      <c r="B426" s="23" t="s">
        <v>61</v>
      </c>
      <c r="C426" s="23" t="s">
        <v>31</v>
      </c>
      <c r="D426" s="23">
        <v>2023</v>
      </c>
      <c r="E426" s="23" t="s">
        <v>0</v>
      </c>
      <c r="F426" s="23" t="s">
        <v>537</v>
      </c>
      <c r="G426" s="23" t="s">
        <v>140</v>
      </c>
      <c r="H426" s="23" t="s">
        <v>564</v>
      </c>
      <c r="I426" s="25" t="s">
        <v>72</v>
      </c>
      <c r="J426" s="136">
        <v>7065</v>
      </c>
    </row>
    <row r="427" spans="1:10" x14ac:dyDescent="0.25">
      <c r="A427" s="23">
        <v>22711</v>
      </c>
      <c r="B427" s="23" t="s">
        <v>61</v>
      </c>
      <c r="C427" s="23" t="s">
        <v>31</v>
      </c>
      <c r="D427" s="23">
        <v>2023</v>
      </c>
      <c r="E427" s="23" t="s">
        <v>0</v>
      </c>
      <c r="F427" s="23" t="s">
        <v>537</v>
      </c>
      <c r="G427" s="23" t="s">
        <v>141</v>
      </c>
      <c r="H427" s="23" t="s">
        <v>564</v>
      </c>
      <c r="I427" s="25" t="s">
        <v>72</v>
      </c>
      <c r="J427" s="136">
        <v>4835</v>
      </c>
    </row>
    <row r="428" spans="1:10" x14ac:dyDescent="0.25">
      <c r="A428" s="23">
        <v>22711</v>
      </c>
      <c r="B428" s="23" t="s">
        <v>61</v>
      </c>
      <c r="C428" s="23" t="s">
        <v>31</v>
      </c>
      <c r="D428" s="23">
        <v>2023</v>
      </c>
      <c r="E428" s="23" t="s">
        <v>0</v>
      </c>
      <c r="F428" s="23" t="s">
        <v>537</v>
      </c>
      <c r="G428" s="23" t="s">
        <v>142</v>
      </c>
      <c r="H428" s="23" t="s">
        <v>564</v>
      </c>
      <c r="I428" s="25" t="s">
        <v>72</v>
      </c>
      <c r="J428" s="136">
        <v>475</v>
      </c>
    </row>
    <row r="429" spans="1:10" x14ac:dyDescent="0.25">
      <c r="A429" s="23">
        <v>22711</v>
      </c>
      <c r="B429" s="23" t="s">
        <v>61</v>
      </c>
      <c r="C429" s="23" t="s">
        <v>31</v>
      </c>
      <c r="D429" s="23">
        <v>2023</v>
      </c>
      <c r="E429" s="23" t="s">
        <v>0</v>
      </c>
      <c r="F429" s="23" t="s">
        <v>537</v>
      </c>
      <c r="G429" s="23" t="s">
        <v>520</v>
      </c>
      <c r="H429" s="23" t="s">
        <v>564</v>
      </c>
      <c r="I429" s="25" t="s">
        <v>72</v>
      </c>
      <c r="J429" s="136">
        <v>215</v>
      </c>
    </row>
    <row r="430" spans="1:10" x14ac:dyDescent="0.25">
      <c r="A430" s="23">
        <v>22711</v>
      </c>
      <c r="B430" s="23" t="s">
        <v>61</v>
      </c>
      <c r="C430" s="23" t="s">
        <v>31</v>
      </c>
      <c r="D430" s="23">
        <v>2023</v>
      </c>
      <c r="E430" s="23" t="s">
        <v>0</v>
      </c>
      <c r="F430" s="23" t="s">
        <v>537</v>
      </c>
      <c r="G430" s="23" t="s">
        <v>521</v>
      </c>
      <c r="H430" s="23" t="s">
        <v>564</v>
      </c>
      <c r="I430" s="25" t="s">
        <v>72</v>
      </c>
      <c r="J430" s="136">
        <v>4740</v>
      </c>
    </row>
    <row r="431" spans="1:10" x14ac:dyDescent="0.25">
      <c r="A431" s="23">
        <v>22711</v>
      </c>
      <c r="B431" s="23" t="s">
        <v>61</v>
      </c>
      <c r="C431" s="23" t="s">
        <v>31</v>
      </c>
      <c r="D431" s="23">
        <v>2023</v>
      </c>
      <c r="E431" s="23" t="s">
        <v>0</v>
      </c>
      <c r="F431" s="23" t="s">
        <v>537</v>
      </c>
      <c r="G431" s="23" t="s">
        <v>522</v>
      </c>
      <c r="H431" s="23" t="s">
        <v>564</v>
      </c>
      <c r="I431" s="25" t="s">
        <v>72</v>
      </c>
      <c r="J431" s="136">
        <v>2440</v>
      </c>
    </row>
    <row r="432" spans="1:10" x14ac:dyDescent="0.25">
      <c r="A432" s="23">
        <v>22711</v>
      </c>
      <c r="B432" s="23" t="s">
        <v>61</v>
      </c>
      <c r="C432" s="23" t="s">
        <v>31</v>
      </c>
      <c r="D432" s="23">
        <v>2023</v>
      </c>
      <c r="E432" s="23" t="s">
        <v>0</v>
      </c>
      <c r="F432" s="23" t="s">
        <v>537</v>
      </c>
      <c r="G432" s="23" t="s">
        <v>523</v>
      </c>
      <c r="H432" s="23" t="s">
        <v>564</v>
      </c>
      <c r="I432" s="25" t="s">
        <v>72</v>
      </c>
      <c r="J432" s="136">
        <v>4365</v>
      </c>
    </row>
    <row r="433" spans="1:10" x14ac:dyDescent="0.25">
      <c r="A433" s="23">
        <v>22711</v>
      </c>
      <c r="B433" s="23" t="s">
        <v>61</v>
      </c>
      <c r="C433" s="23" t="s">
        <v>31</v>
      </c>
      <c r="D433" s="23">
        <v>2023</v>
      </c>
      <c r="E433" s="23" t="s">
        <v>0</v>
      </c>
      <c r="F433" s="23" t="s">
        <v>537</v>
      </c>
      <c r="G433" s="23" t="s">
        <v>147</v>
      </c>
      <c r="H433" s="23" t="s">
        <v>564</v>
      </c>
      <c r="I433" s="25" t="s">
        <v>72</v>
      </c>
      <c r="J433" s="136">
        <v>1920</v>
      </c>
    </row>
    <row r="434" spans="1:10" x14ac:dyDescent="0.25">
      <c r="A434" s="23">
        <v>22711</v>
      </c>
      <c r="B434" s="23" t="s">
        <v>61</v>
      </c>
      <c r="C434" s="23" t="s">
        <v>31</v>
      </c>
      <c r="D434" s="23">
        <v>2023</v>
      </c>
      <c r="E434" s="23" t="s">
        <v>0</v>
      </c>
      <c r="F434" s="23" t="s">
        <v>537</v>
      </c>
      <c r="G434" s="23" t="s">
        <v>524</v>
      </c>
      <c r="H434" s="23" t="s">
        <v>564</v>
      </c>
      <c r="I434" s="25" t="s">
        <v>72</v>
      </c>
      <c r="J434" s="136">
        <v>3960</v>
      </c>
    </row>
    <row r="435" spans="1:10" x14ac:dyDescent="0.25">
      <c r="A435" s="23">
        <v>22711</v>
      </c>
      <c r="B435" s="23" t="s">
        <v>61</v>
      </c>
      <c r="C435" s="23" t="s">
        <v>31</v>
      </c>
      <c r="D435" s="23">
        <v>2023</v>
      </c>
      <c r="E435" s="23" t="s">
        <v>0</v>
      </c>
      <c r="F435" s="23" t="s">
        <v>537</v>
      </c>
      <c r="G435" s="23" t="s">
        <v>525</v>
      </c>
      <c r="H435" s="23" t="s">
        <v>564</v>
      </c>
      <c r="I435" s="25" t="s">
        <v>72</v>
      </c>
      <c r="J435" s="136">
        <v>2680</v>
      </c>
    </row>
    <row r="436" spans="1:10" x14ac:dyDescent="0.25">
      <c r="A436" s="23">
        <v>22711</v>
      </c>
      <c r="B436" s="23" t="s">
        <v>61</v>
      </c>
      <c r="C436" s="23" t="s">
        <v>31</v>
      </c>
      <c r="D436" s="23">
        <v>2023</v>
      </c>
      <c r="E436" s="23" t="s">
        <v>0</v>
      </c>
      <c r="F436" s="23" t="s">
        <v>537</v>
      </c>
      <c r="G436" s="23" t="s">
        <v>150</v>
      </c>
      <c r="H436" s="23" t="s">
        <v>564</v>
      </c>
      <c r="I436" s="25" t="s">
        <v>72</v>
      </c>
      <c r="J436" s="136">
        <v>5095</v>
      </c>
    </row>
    <row r="437" spans="1:10" x14ac:dyDescent="0.25">
      <c r="A437" s="23">
        <v>22711</v>
      </c>
      <c r="B437" s="23" t="s">
        <v>61</v>
      </c>
      <c r="C437" s="23" t="s">
        <v>31</v>
      </c>
      <c r="D437" s="23">
        <v>2023</v>
      </c>
      <c r="E437" s="23" t="s">
        <v>0</v>
      </c>
      <c r="F437" s="23" t="s">
        <v>537</v>
      </c>
      <c r="G437" s="23" t="s">
        <v>526</v>
      </c>
      <c r="H437" s="23" t="s">
        <v>564</v>
      </c>
      <c r="I437" s="25" t="s">
        <v>72</v>
      </c>
      <c r="J437" s="136">
        <v>1670</v>
      </c>
    </row>
    <row r="438" spans="1:10" x14ac:dyDescent="0.25">
      <c r="A438" s="23">
        <v>22711</v>
      </c>
      <c r="B438" s="23" t="s">
        <v>61</v>
      </c>
      <c r="C438" s="23" t="s">
        <v>31</v>
      </c>
      <c r="D438" s="23">
        <v>2023</v>
      </c>
      <c r="E438" s="23" t="s">
        <v>0</v>
      </c>
      <c r="F438" s="23" t="s">
        <v>537</v>
      </c>
      <c r="G438" s="23" t="s">
        <v>152</v>
      </c>
      <c r="H438" s="23" t="s">
        <v>564</v>
      </c>
      <c r="I438" s="25" t="s">
        <v>72</v>
      </c>
      <c r="J438" s="136">
        <v>5880</v>
      </c>
    </row>
    <row r="439" spans="1:10" x14ac:dyDescent="0.25">
      <c r="A439" s="23">
        <v>22711</v>
      </c>
      <c r="B439" s="23" t="s">
        <v>61</v>
      </c>
      <c r="C439" s="23" t="s">
        <v>31</v>
      </c>
      <c r="D439" s="23">
        <v>2023</v>
      </c>
      <c r="E439" s="23" t="s">
        <v>0</v>
      </c>
      <c r="F439" s="23" t="s">
        <v>537</v>
      </c>
      <c r="G439" s="23" t="s">
        <v>153</v>
      </c>
      <c r="H439" s="23" t="s">
        <v>564</v>
      </c>
      <c r="I439" s="25" t="s">
        <v>72</v>
      </c>
      <c r="J439" s="136">
        <v>2355</v>
      </c>
    </row>
    <row r="440" spans="1:10" x14ac:dyDescent="0.25">
      <c r="A440" s="23">
        <v>22711</v>
      </c>
      <c r="B440" s="23" t="s">
        <v>61</v>
      </c>
      <c r="C440" s="23" t="s">
        <v>31</v>
      </c>
      <c r="D440" s="23">
        <v>2023</v>
      </c>
      <c r="E440" s="23" t="s">
        <v>0</v>
      </c>
      <c r="F440" s="23" t="s">
        <v>537</v>
      </c>
      <c r="G440" s="23" t="s">
        <v>154</v>
      </c>
      <c r="H440" s="23" t="s">
        <v>564</v>
      </c>
      <c r="I440" s="25" t="s">
        <v>72</v>
      </c>
      <c r="J440" s="136">
        <v>1520</v>
      </c>
    </row>
    <row r="441" spans="1:10" x14ac:dyDescent="0.25">
      <c r="A441" s="23">
        <v>22711</v>
      </c>
      <c r="B441" s="23" t="s">
        <v>61</v>
      </c>
      <c r="C441" s="23" t="s">
        <v>31</v>
      </c>
      <c r="D441" s="23">
        <v>2023</v>
      </c>
      <c r="E441" s="23" t="s">
        <v>0</v>
      </c>
      <c r="F441" s="23" t="s">
        <v>537</v>
      </c>
      <c r="G441" s="23" t="s">
        <v>527</v>
      </c>
      <c r="H441" s="23" t="s">
        <v>564</v>
      </c>
      <c r="I441" s="25" t="s">
        <v>72</v>
      </c>
      <c r="J441" s="136">
        <v>535</v>
      </c>
    </row>
    <row r="442" spans="1:10" x14ac:dyDescent="0.25">
      <c r="A442" s="23">
        <v>22711</v>
      </c>
      <c r="B442" s="23" t="s">
        <v>61</v>
      </c>
      <c r="C442" s="23" t="s">
        <v>31</v>
      </c>
      <c r="D442" s="23">
        <v>2023</v>
      </c>
      <c r="E442" s="23" t="s">
        <v>0</v>
      </c>
      <c r="F442" s="23" t="s">
        <v>537</v>
      </c>
      <c r="G442" s="23" t="s">
        <v>59</v>
      </c>
      <c r="H442" s="23" t="s">
        <v>564</v>
      </c>
      <c r="I442" s="25" t="s">
        <v>72</v>
      </c>
      <c r="J442" s="136">
        <v>49750</v>
      </c>
    </row>
    <row r="443" spans="1:10" x14ac:dyDescent="0.25">
      <c r="A443" s="23">
        <v>22711</v>
      </c>
      <c r="B443" s="23" t="s">
        <v>61</v>
      </c>
      <c r="C443" s="23" t="s">
        <v>31</v>
      </c>
      <c r="D443" s="23">
        <v>2023</v>
      </c>
      <c r="E443" s="23" t="s">
        <v>0</v>
      </c>
      <c r="F443" s="23" t="s">
        <v>528</v>
      </c>
      <c r="G443" s="23" t="s">
        <v>157</v>
      </c>
      <c r="H443" s="23" t="s">
        <v>564</v>
      </c>
      <c r="I443" s="25" t="s">
        <v>72</v>
      </c>
      <c r="J443" s="136">
        <v>165</v>
      </c>
    </row>
    <row r="444" spans="1:10" x14ac:dyDescent="0.25">
      <c r="A444" s="23">
        <v>22711</v>
      </c>
      <c r="B444" s="23" t="s">
        <v>61</v>
      </c>
      <c r="C444" s="23" t="s">
        <v>31</v>
      </c>
      <c r="D444" s="23">
        <v>2023</v>
      </c>
      <c r="E444" s="23" t="s">
        <v>0</v>
      </c>
      <c r="F444" s="23" t="s">
        <v>528</v>
      </c>
      <c r="G444" s="23" t="s">
        <v>529</v>
      </c>
      <c r="H444" s="23" t="s">
        <v>564</v>
      </c>
      <c r="I444" s="25" t="s">
        <v>72</v>
      </c>
      <c r="J444" s="136">
        <v>2975</v>
      </c>
    </row>
    <row r="445" spans="1:10" x14ac:dyDescent="0.25">
      <c r="A445" s="23">
        <v>22711</v>
      </c>
      <c r="B445" s="23" t="s">
        <v>61</v>
      </c>
      <c r="C445" s="23" t="s">
        <v>31</v>
      </c>
      <c r="D445" s="23">
        <v>2023</v>
      </c>
      <c r="E445" s="23" t="s">
        <v>0</v>
      </c>
      <c r="F445" s="23" t="s">
        <v>528</v>
      </c>
      <c r="G445" s="23" t="s">
        <v>530</v>
      </c>
      <c r="H445" s="23" t="s">
        <v>564</v>
      </c>
      <c r="I445" s="25" t="s">
        <v>72</v>
      </c>
      <c r="J445" s="136">
        <v>2020</v>
      </c>
    </row>
    <row r="446" spans="1:10" x14ac:dyDescent="0.25">
      <c r="A446" s="23">
        <v>22711</v>
      </c>
      <c r="B446" s="23" t="s">
        <v>61</v>
      </c>
      <c r="C446" s="23" t="s">
        <v>31</v>
      </c>
      <c r="D446" s="23">
        <v>2023</v>
      </c>
      <c r="E446" s="23" t="s">
        <v>0</v>
      </c>
      <c r="F446" s="23" t="s">
        <v>528</v>
      </c>
      <c r="G446" s="23" t="s">
        <v>531</v>
      </c>
      <c r="H446" s="23" t="s">
        <v>564</v>
      </c>
      <c r="I446" s="25" t="s">
        <v>72</v>
      </c>
      <c r="J446" s="136">
        <v>14045</v>
      </c>
    </row>
    <row r="447" spans="1:10" x14ac:dyDescent="0.25">
      <c r="A447" s="23">
        <v>22711</v>
      </c>
      <c r="B447" s="23" t="s">
        <v>61</v>
      </c>
      <c r="C447" s="23" t="s">
        <v>31</v>
      </c>
      <c r="D447" s="23">
        <v>2023</v>
      </c>
      <c r="E447" s="23" t="s">
        <v>0</v>
      </c>
      <c r="F447" s="23" t="s">
        <v>528</v>
      </c>
      <c r="G447" s="23" t="s">
        <v>532</v>
      </c>
      <c r="H447" s="23" t="s">
        <v>564</v>
      </c>
      <c r="I447" s="25" t="s">
        <v>72</v>
      </c>
      <c r="J447" s="136">
        <v>14680</v>
      </c>
    </row>
    <row r="448" spans="1:10" x14ac:dyDescent="0.25">
      <c r="A448" s="23">
        <v>22711</v>
      </c>
      <c r="B448" s="23" t="s">
        <v>61</v>
      </c>
      <c r="C448" s="23" t="s">
        <v>31</v>
      </c>
      <c r="D448" s="23">
        <v>2023</v>
      </c>
      <c r="E448" s="23" t="s">
        <v>0</v>
      </c>
      <c r="F448" s="23" t="s">
        <v>528</v>
      </c>
      <c r="G448" s="23" t="s">
        <v>533</v>
      </c>
      <c r="H448" s="23" t="s">
        <v>564</v>
      </c>
      <c r="I448" s="25" t="s">
        <v>72</v>
      </c>
      <c r="J448" s="136">
        <v>9410</v>
      </c>
    </row>
    <row r="449" spans="1:10" x14ac:dyDescent="0.25">
      <c r="A449" s="23">
        <v>22711</v>
      </c>
      <c r="B449" s="23" t="s">
        <v>61</v>
      </c>
      <c r="C449" s="23" t="s">
        <v>31</v>
      </c>
      <c r="D449" s="23">
        <v>2023</v>
      </c>
      <c r="E449" s="23" t="s">
        <v>0</v>
      </c>
      <c r="F449" s="23" t="s">
        <v>528</v>
      </c>
      <c r="G449" s="23" t="s">
        <v>534</v>
      </c>
      <c r="H449" s="23" t="s">
        <v>564</v>
      </c>
      <c r="I449" s="25" t="s">
        <v>72</v>
      </c>
      <c r="J449" s="136">
        <v>3180</v>
      </c>
    </row>
    <row r="450" spans="1:10" x14ac:dyDescent="0.25">
      <c r="A450" s="23">
        <v>22711</v>
      </c>
      <c r="B450" s="23" t="s">
        <v>61</v>
      </c>
      <c r="C450" s="23" t="s">
        <v>31</v>
      </c>
      <c r="D450" s="23">
        <v>2023</v>
      </c>
      <c r="E450" s="23" t="s">
        <v>0</v>
      </c>
      <c r="F450" s="23" t="s">
        <v>528</v>
      </c>
      <c r="G450" s="23" t="s">
        <v>164</v>
      </c>
      <c r="H450" s="23" t="s">
        <v>564</v>
      </c>
      <c r="I450" s="25" t="s">
        <v>72</v>
      </c>
      <c r="J450" s="136">
        <v>10415</v>
      </c>
    </row>
    <row r="451" spans="1:10" x14ac:dyDescent="0.25">
      <c r="A451" s="23">
        <v>22711</v>
      </c>
      <c r="B451" s="23" t="s">
        <v>61</v>
      </c>
      <c r="C451" s="23" t="s">
        <v>31</v>
      </c>
      <c r="D451" s="23">
        <v>2023</v>
      </c>
      <c r="E451" s="23" t="s">
        <v>0</v>
      </c>
      <c r="F451" s="23" t="s">
        <v>528</v>
      </c>
      <c r="G451" s="23" t="s">
        <v>165</v>
      </c>
      <c r="H451" s="23" t="s">
        <v>564</v>
      </c>
      <c r="I451" s="25" t="s">
        <v>72</v>
      </c>
      <c r="J451" s="136">
        <v>1275</v>
      </c>
    </row>
    <row r="452" spans="1:10" x14ac:dyDescent="0.25">
      <c r="A452" s="23">
        <v>22711</v>
      </c>
      <c r="B452" s="23" t="s">
        <v>61</v>
      </c>
      <c r="C452" s="23" t="s">
        <v>31</v>
      </c>
      <c r="D452" s="23">
        <v>2023</v>
      </c>
      <c r="E452" s="23" t="s">
        <v>0</v>
      </c>
      <c r="F452" s="23" t="s">
        <v>528</v>
      </c>
      <c r="G452" s="23" t="s">
        <v>59</v>
      </c>
      <c r="H452" s="23" t="s">
        <v>564</v>
      </c>
      <c r="I452" s="25" t="s">
        <v>72</v>
      </c>
      <c r="J452" s="136">
        <v>58160</v>
      </c>
    </row>
    <row r="453" spans="1:10" x14ac:dyDescent="0.25">
      <c r="A453" s="23">
        <v>22711</v>
      </c>
      <c r="B453" s="23" t="s">
        <v>61</v>
      </c>
      <c r="C453" s="23" t="s">
        <v>31</v>
      </c>
      <c r="D453" s="23">
        <v>2023</v>
      </c>
      <c r="E453" s="23" t="s">
        <v>0</v>
      </c>
      <c r="F453" s="23" t="s">
        <v>405</v>
      </c>
      <c r="G453" s="23" t="s">
        <v>535</v>
      </c>
      <c r="H453" s="23" t="s">
        <v>564</v>
      </c>
      <c r="I453" s="25" t="s">
        <v>72</v>
      </c>
      <c r="J453" s="137" t="s">
        <v>507</v>
      </c>
    </row>
    <row r="454" spans="1:10" x14ac:dyDescent="0.25">
      <c r="A454" s="23">
        <v>22711</v>
      </c>
      <c r="B454" s="23" t="s">
        <v>61</v>
      </c>
      <c r="C454" s="23" t="s">
        <v>31</v>
      </c>
      <c r="D454" s="23">
        <v>2023</v>
      </c>
      <c r="E454" s="23" t="s">
        <v>0</v>
      </c>
      <c r="F454" s="23" t="s">
        <v>405</v>
      </c>
      <c r="G454" s="23" t="s">
        <v>536</v>
      </c>
      <c r="H454" s="23" t="s">
        <v>564</v>
      </c>
      <c r="I454" s="25" t="s">
        <v>72</v>
      </c>
      <c r="J454" s="136">
        <v>38010</v>
      </c>
    </row>
    <row r="455" spans="1:10" x14ac:dyDescent="0.25">
      <c r="A455" s="23">
        <v>22711</v>
      </c>
      <c r="B455" s="23" t="s">
        <v>61</v>
      </c>
      <c r="C455" s="23" t="s">
        <v>31</v>
      </c>
      <c r="D455" s="23">
        <v>2023</v>
      </c>
      <c r="E455" s="23" t="s">
        <v>0</v>
      </c>
      <c r="F455" s="23" t="s">
        <v>405</v>
      </c>
      <c r="G455" s="23" t="s">
        <v>59</v>
      </c>
      <c r="H455" s="23" t="s">
        <v>564</v>
      </c>
      <c r="I455" s="25" t="s">
        <v>72</v>
      </c>
      <c r="J455" s="136">
        <v>38010</v>
      </c>
    </row>
    <row r="456" spans="1:10" x14ac:dyDescent="0.25">
      <c r="A456" s="23">
        <v>22711</v>
      </c>
      <c r="B456" s="23" t="s">
        <v>61</v>
      </c>
      <c r="C456" s="23" t="s">
        <v>31</v>
      </c>
      <c r="D456" s="23">
        <v>2023</v>
      </c>
      <c r="E456" s="23" t="s">
        <v>0</v>
      </c>
      <c r="F456" s="23" t="s">
        <v>0</v>
      </c>
      <c r="G456" s="23" t="s">
        <v>0</v>
      </c>
      <c r="H456" s="23" t="s">
        <v>564</v>
      </c>
      <c r="I456" s="25" t="s">
        <v>72</v>
      </c>
      <c r="J456" s="136">
        <v>220955</v>
      </c>
    </row>
    <row r="457" spans="1:10" x14ac:dyDescent="0.25">
      <c r="A457" s="23">
        <v>22711</v>
      </c>
      <c r="B457" s="23" t="s">
        <v>61</v>
      </c>
      <c r="C457" s="23" t="s">
        <v>31</v>
      </c>
      <c r="D457" s="23">
        <v>2023</v>
      </c>
      <c r="E457" s="23" t="s">
        <v>0</v>
      </c>
      <c r="F457" s="23" t="s">
        <v>109</v>
      </c>
      <c r="G457" s="23" t="s">
        <v>110</v>
      </c>
      <c r="H457" s="23" t="s">
        <v>565</v>
      </c>
      <c r="I457" s="25" t="s">
        <v>72</v>
      </c>
      <c r="J457" s="136">
        <v>335</v>
      </c>
    </row>
    <row r="458" spans="1:10" x14ac:dyDescent="0.25">
      <c r="A458" s="23">
        <v>22711</v>
      </c>
      <c r="B458" s="23" t="s">
        <v>61</v>
      </c>
      <c r="C458" s="23" t="s">
        <v>31</v>
      </c>
      <c r="D458" s="23">
        <v>2023</v>
      </c>
      <c r="E458" s="23" t="s">
        <v>0</v>
      </c>
      <c r="F458" s="23" t="s">
        <v>109</v>
      </c>
      <c r="G458" s="23" t="s">
        <v>509</v>
      </c>
      <c r="H458" s="23" t="s">
        <v>565</v>
      </c>
      <c r="I458" s="25" t="s">
        <v>72</v>
      </c>
      <c r="J458" s="136">
        <v>615</v>
      </c>
    </row>
    <row r="459" spans="1:10" x14ac:dyDescent="0.25">
      <c r="A459" s="23">
        <v>22711</v>
      </c>
      <c r="B459" s="23" t="s">
        <v>61</v>
      </c>
      <c r="C459" s="23" t="s">
        <v>31</v>
      </c>
      <c r="D459" s="23">
        <v>2023</v>
      </c>
      <c r="E459" s="23" t="s">
        <v>0</v>
      </c>
      <c r="F459" s="23" t="s">
        <v>109</v>
      </c>
      <c r="G459" s="23" t="s">
        <v>112</v>
      </c>
      <c r="H459" s="23" t="s">
        <v>565</v>
      </c>
      <c r="I459" s="25" t="s">
        <v>72</v>
      </c>
      <c r="J459" s="136">
        <v>40</v>
      </c>
    </row>
    <row r="460" spans="1:10" x14ac:dyDescent="0.25">
      <c r="A460" s="23">
        <v>22711</v>
      </c>
      <c r="B460" s="23" t="s">
        <v>61</v>
      </c>
      <c r="C460" s="23" t="s">
        <v>31</v>
      </c>
      <c r="D460" s="23">
        <v>2023</v>
      </c>
      <c r="E460" s="23" t="s">
        <v>0</v>
      </c>
      <c r="F460" s="23" t="s">
        <v>109</v>
      </c>
      <c r="G460" s="23" t="s">
        <v>113</v>
      </c>
      <c r="H460" s="23" t="s">
        <v>565</v>
      </c>
      <c r="I460" s="25" t="s">
        <v>72</v>
      </c>
      <c r="J460" s="136">
        <v>90</v>
      </c>
    </row>
    <row r="461" spans="1:10" x14ac:dyDescent="0.25">
      <c r="A461" s="23">
        <v>22711</v>
      </c>
      <c r="B461" s="23" t="s">
        <v>61</v>
      </c>
      <c r="C461" s="23" t="s">
        <v>31</v>
      </c>
      <c r="D461" s="23">
        <v>2023</v>
      </c>
      <c r="E461" s="23" t="s">
        <v>0</v>
      </c>
      <c r="F461" s="23" t="s">
        <v>109</v>
      </c>
      <c r="G461" s="23" t="s">
        <v>510</v>
      </c>
      <c r="H461" s="23" t="s">
        <v>565</v>
      </c>
      <c r="I461" s="25" t="s">
        <v>72</v>
      </c>
      <c r="J461" s="136">
        <v>20</v>
      </c>
    </row>
    <row r="462" spans="1:10" x14ac:dyDescent="0.25">
      <c r="A462" s="23">
        <v>22711</v>
      </c>
      <c r="B462" s="23" t="s">
        <v>61</v>
      </c>
      <c r="C462" s="23" t="s">
        <v>31</v>
      </c>
      <c r="D462" s="23">
        <v>2023</v>
      </c>
      <c r="E462" s="23" t="s">
        <v>0</v>
      </c>
      <c r="F462" s="23" t="s">
        <v>109</v>
      </c>
      <c r="G462" s="23" t="s">
        <v>115</v>
      </c>
      <c r="H462" s="23" t="s">
        <v>565</v>
      </c>
      <c r="I462" s="25" t="s">
        <v>72</v>
      </c>
      <c r="J462" s="136">
        <v>20</v>
      </c>
    </row>
    <row r="463" spans="1:10" x14ac:dyDescent="0.25">
      <c r="A463" s="23">
        <v>22711</v>
      </c>
      <c r="B463" s="23" t="s">
        <v>61</v>
      </c>
      <c r="C463" s="23" t="s">
        <v>31</v>
      </c>
      <c r="D463" s="23">
        <v>2023</v>
      </c>
      <c r="E463" s="23" t="s">
        <v>0</v>
      </c>
      <c r="F463" s="23" t="s">
        <v>109</v>
      </c>
      <c r="G463" s="23" t="s">
        <v>59</v>
      </c>
      <c r="H463" s="23" t="s">
        <v>565</v>
      </c>
      <c r="I463" s="25" t="s">
        <v>72</v>
      </c>
      <c r="J463" s="136">
        <v>1125</v>
      </c>
    </row>
    <row r="464" spans="1:10" x14ac:dyDescent="0.25">
      <c r="A464" s="23">
        <v>22711</v>
      </c>
      <c r="B464" s="23" t="s">
        <v>61</v>
      </c>
      <c r="C464" s="23" t="s">
        <v>31</v>
      </c>
      <c r="D464" s="23">
        <v>2023</v>
      </c>
      <c r="E464" s="23" t="s">
        <v>0</v>
      </c>
      <c r="F464" s="23" t="s">
        <v>399</v>
      </c>
      <c r="G464" s="23" t="s">
        <v>110</v>
      </c>
      <c r="H464" s="23" t="s">
        <v>565</v>
      </c>
      <c r="I464" s="25" t="s">
        <v>72</v>
      </c>
      <c r="J464" s="136">
        <v>1435</v>
      </c>
    </row>
    <row r="465" spans="1:10" x14ac:dyDescent="0.25">
      <c r="A465" s="23">
        <v>22711</v>
      </c>
      <c r="B465" s="23" t="s">
        <v>61</v>
      </c>
      <c r="C465" s="23" t="s">
        <v>31</v>
      </c>
      <c r="D465" s="23">
        <v>2023</v>
      </c>
      <c r="E465" s="23" t="s">
        <v>0</v>
      </c>
      <c r="F465" s="23" t="s">
        <v>399</v>
      </c>
      <c r="G465" s="23" t="s">
        <v>509</v>
      </c>
      <c r="H465" s="23" t="s">
        <v>565</v>
      </c>
      <c r="I465" s="25" t="s">
        <v>72</v>
      </c>
      <c r="J465" s="136">
        <v>5290</v>
      </c>
    </row>
    <row r="466" spans="1:10" x14ac:dyDescent="0.25">
      <c r="A466" s="23">
        <v>22711</v>
      </c>
      <c r="B466" s="23" t="s">
        <v>61</v>
      </c>
      <c r="C466" s="23" t="s">
        <v>31</v>
      </c>
      <c r="D466" s="23">
        <v>2023</v>
      </c>
      <c r="E466" s="23" t="s">
        <v>0</v>
      </c>
      <c r="F466" s="23" t="s">
        <v>399</v>
      </c>
      <c r="G466" s="23" t="s">
        <v>112</v>
      </c>
      <c r="H466" s="23" t="s">
        <v>565</v>
      </c>
      <c r="I466" s="25" t="s">
        <v>72</v>
      </c>
      <c r="J466" s="136">
        <v>945</v>
      </c>
    </row>
    <row r="467" spans="1:10" x14ac:dyDescent="0.25">
      <c r="A467" s="23">
        <v>22711</v>
      </c>
      <c r="B467" s="23" t="s">
        <v>61</v>
      </c>
      <c r="C467" s="23" t="s">
        <v>31</v>
      </c>
      <c r="D467" s="23">
        <v>2023</v>
      </c>
      <c r="E467" s="23" t="s">
        <v>0</v>
      </c>
      <c r="F467" s="23" t="s">
        <v>399</v>
      </c>
      <c r="G467" s="23" t="s">
        <v>113</v>
      </c>
      <c r="H467" s="23" t="s">
        <v>565</v>
      </c>
      <c r="I467" s="25" t="s">
        <v>72</v>
      </c>
      <c r="J467" s="136">
        <v>22760</v>
      </c>
    </row>
    <row r="468" spans="1:10" x14ac:dyDescent="0.25">
      <c r="A468" s="23">
        <v>22711</v>
      </c>
      <c r="B468" s="23" t="s">
        <v>61</v>
      </c>
      <c r="C468" s="23" t="s">
        <v>31</v>
      </c>
      <c r="D468" s="23">
        <v>2023</v>
      </c>
      <c r="E468" s="23" t="s">
        <v>0</v>
      </c>
      <c r="F468" s="23" t="s">
        <v>399</v>
      </c>
      <c r="G468" s="23" t="s">
        <v>510</v>
      </c>
      <c r="H468" s="23" t="s">
        <v>565</v>
      </c>
      <c r="I468" s="25" t="s">
        <v>72</v>
      </c>
      <c r="J468" s="136">
        <v>1205</v>
      </c>
    </row>
    <row r="469" spans="1:10" x14ac:dyDescent="0.25">
      <c r="A469" s="23">
        <v>22711</v>
      </c>
      <c r="B469" s="23" t="s">
        <v>61</v>
      </c>
      <c r="C469" s="23" t="s">
        <v>31</v>
      </c>
      <c r="D469" s="23">
        <v>2023</v>
      </c>
      <c r="E469" s="23" t="s">
        <v>0</v>
      </c>
      <c r="F469" s="23" t="s">
        <v>399</v>
      </c>
      <c r="G469" s="23" t="s">
        <v>118</v>
      </c>
      <c r="H469" s="23" t="s">
        <v>565</v>
      </c>
      <c r="I469" s="25" t="s">
        <v>72</v>
      </c>
      <c r="J469" s="136">
        <v>380</v>
      </c>
    </row>
    <row r="470" spans="1:10" x14ac:dyDescent="0.25">
      <c r="A470" s="23">
        <v>22711</v>
      </c>
      <c r="B470" s="23" t="s">
        <v>61</v>
      </c>
      <c r="C470" s="23" t="s">
        <v>31</v>
      </c>
      <c r="D470" s="23">
        <v>2023</v>
      </c>
      <c r="E470" s="23" t="s">
        <v>0</v>
      </c>
      <c r="F470" s="23" t="s">
        <v>399</v>
      </c>
      <c r="G470" s="23" t="s">
        <v>511</v>
      </c>
      <c r="H470" s="23" t="s">
        <v>565</v>
      </c>
      <c r="I470" s="25" t="s">
        <v>72</v>
      </c>
      <c r="J470" s="136">
        <v>2560</v>
      </c>
    </row>
    <row r="471" spans="1:10" x14ac:dyDescent="0.25">
      <c r="A471" s="23">
        <v>22711</v>
      </c>
      <c r="B471" s="23" t="s">
        <v>61</v>
      </c>
      <c r="C471" s="23" t="s">
        <v>31</v>
      </c>
      <c r="D471" s="23">
        <v>2023</v>
      </c>
      <c r="E471" s="23" t="s">
        <v>0</v>
      </c>
      <c r="F471" s="23" t="s">
        <v>399</v>
      </c>
      <c r="G471" s="23" t="s">
        <v>59</v>
      </c>
      <c r="H471" s="23" t="s">
        <v>565</v>
      </c>
      <c r="I471" s="25" t="s">
        <v>72</v>
      </c>
      <c r="J471" s="136">
        <v>34580</v>
      </c>
    </row>
    <row r="472" spans="1:10" x14ac:dyDescent="0.25">
      <c r="A472" s="23">
        <v>22711</v>
      </c>
      <c r="B472" s="23" t="s">
        <v>61</v>
      </c>
      <c r="C472" s="23" t="s">
        <v>31</v>
      </c>
      <c r="D472" s="23">
        <v>2023</v>
      </c>
      <c r="E472" s="23" t="s">
        <v>0</v>
      </c>
      <c r="F472" s="23" t="s">
        <v>540</v>
      </c>
      <c r="G472" s="23" t="s">
        <v>512</v>
      </c>
      <c r="H472" s="23" t="s">
        <v>565</v>
      </c>
      <c r="I472" s="25" t="s">
        <v>72</v>
      </c>
      <c r="J472" s="136">
        <v>60</v>
      </c>
    </row>
    <row r="473" spans="1:10" x14ac:dyDescent="0.25">
      <c r="A473" s="23">
        <v>22711</v>
      </c>
      <c r="B473" s="23" t="s">
        <v>61</v>
      </c>
      <c r="C473" s="23" t="s">
        <v>31</v>
      </c>
      <c r="D473" s="23">
        <v>2023</v>
      </c>
      <c r="E473" s="23" t="s">
        <v>0</v>
      </c>
      <c r="F473" s="23" t="s">
        <v>540</v>
      </c>
      <c r="G473" s="23" t="s">
        <v>121</v>
      </c>
      <c r="H473" s="23" t="s">
        <v>565</v>
      </c>
      <c r="I473" s="25" t="s">
        <v>72</v>
      </c>
      <c r="J473" s="136">
        <v>22700</v>
      </c>
    </row>
    <row r="474" spans="1:10" x14ac:dyDescent="0.25">
      <c r="A474" s="23">
        <v>22711</v>
      </c>
      <c r="B474" s="23" t="s">
        <v>61</v>
      </c>
      <c r="C474" s="23" t="s">
        <v>31</v>
      </c>
      <c r="D474" s="23">
        <v>2023</v>
      </c>
      <c r="E474" s="23" t="s">
        <v>0</v>
      </c>
      <c r="F474" s="23" t="s">
        <v>540</v>
      </c>
      <c r="G474" s="23" t="s">
        <v>122</v>
      </c>
      <c r="H474" s="23" t="s">
        <v>565</v>
      </c>
      <c r="I474" s="25" t="s">
        <v>72</v>
      </c>
      <c r="J474" s="136">
        <v>26850</v>
      </c>
    </row>
    <row r="475" spans="1:10" x14ac:dyDescent="0.25">
      <c r="A475" s="23">
        <v>22711</v>
      </c>
      <c r="B475" s="23" t="s">
        <v>61</v>
      </c>
      <c r="C475" s="23" t="s">
        <v>31</v>
      </c>
      <c r="D475" s="23">
        <v>2023</v>
      </c>
      <c r="E475" s="23" t="s">
        <v>0</v>
      </c>
      <c r="F475" s="23" t="s">
        <v>540</v>
      </c>
      <c r="G475" s="23" t="s">
        <v>513</v>
      </c>
      <c r="H475" s="23" t="s">
        <v>565</v>
      </c>
      <c r="I475" s="25" t="s">
        <v>72</v>
      </c>
      <c r="J475" s="136">
        <v>445</v>
      </c>
    </row>
    <row r="476" spans="1:10" x14ac:dyDescent="0.25">
      <c r="A476" s="23">
        <v>22711</v>
      </c>
      <c r="B476" s="23" t="s">
        <v>61</v>
      </c>
      <c r="C476" s="23" t="s">
        <v>31</v>
      </c>
      <c r="D476" s="23">
        <v>2023</v>
      </c>
      <c r="E476" s="23" t="s">
        <v>0</v>
      </c>
      <c r="F476" s="23" t="s">
        <v>540</v>
      </c>
      <c r="G476" s="23" t="s">
        <v>59</v>
      </c>
      <c r="H476" s="23" t="s">
        <v>565</v>
      </c>
      <c r="I476" s="25" t="s">
        <v>72</v>
      </c>
      <c r="J476" s="136">
        <v>50060</v>
      </c>
    </row>
    <row r="477" spans="1:10" x14ac:dyDescent="0.25">
      <c r="A477" s="23">
        <v>22711</v>
      </c>
      <c r="B477" s="23" t="s">
        <v>61</v>
      </c>
      <c r="C477" s="23" t="s">
        <v>31</v>
      </c>
      <c r="D477" s="23">
        <v>2023</v>
      </c>
      <c r="E477" s="23" t="s">
        <v>0</v>
      </c>
      <c r="F477" s="23" t="s">
        <v>124</v>
      </c>
      <c r="G477" s="23" t="s">
        <v>514</v>
      </c>
      <c r="H477" s="23" t="s">
        <v>565</v>
      </c>
      <c r="I477" s="25" t="s">
        <v>72</v>
      </c>
      <c r="J477" s="136">
        <v>4085</v>
      </c>
    </row>
    <row r="478" spans="1:10" x14ac:dyDescent="0.25">
      <c r="A478" s="23">
        <v>22711</v>
      </c>
      <c r="B478" s="23" t="s">
        <v>61</v>
      </c>
      <c r="C478" s="23" t="s">
        <v>31</v>
      </c>
      <c r="D478" s="23">
        <v>2023</v>
      </c>
      <c r="E478" s="23" t="s">
        <v>0</v>
      </c>
      <c r="F478" s="23" t="s">
        <v>124</v>
      </c>
      <c r="G478" s="23" t="s">
        <v>126</v>
      </c>
      <c r="H478" s="23" t="s">
        <v>565</v>
      </c>
      <c r="I478" s="25" t="s">
        <v>72</v>
      </c>
      <c r="J478" s="136">
        <v>3310</v>
      </c>
    </row>
    <row r="479" spans="1:10" x14ac:dyDescent="0.25">
      <c r="A479" s="23">
        <v>22711</v>
      </c>
      <c r="B479" s="23" t="s">
        <v>61</v>
      </c>
      <c r="C479" s="23" t="s">
        <v>31</v>
      </c>
      <c r="D479" s="23">
        <v>2023</v>
      </c>
      <c r="E479" s="23" t="s">
        <v>0</v>
      </c>
      <c r="F479" s="23" t="s">
        <v>124</v>
      </c>
      <c r="G479" s="23" t="s">
        <v>127</v>
      </c>
      <c r="H479" s="23" t="s">
        <v>565</v>
      </c>
      <c r="I479" s="25" t="s">
        <v>72</v>
      </c>
      <c r="J479" s="136">
        <v>18195</v>
      </c>
    </row>
    <row r="480" spans="1:10" x14ac:dyDescent="0.25">
      <c r="A480" s="23">
        <v>22711</v>
      </c>
      <c r="B480" s="23" t="s">
        <v>61</v>
      </c>
      <c r="C480" s="23" t="s">
        <v>31</v>
      </c>
      <c r="D480" s="23">
        <v>2023</v>
      </c>
      <c r="E480" s="23" t="s">
        <v>0</v>
      </c>
      <c r="F480" s="23" t="s">
        <v>124</v>
      </c>
      <c r="G480" s="23" t="s">
        <v>59</v>
      </c>
      <c r="H480" s="23" t="s">
        <v>565</v>
      </c>
      <c r="I480" s="25" t="s">
        <v>72</v>
      </c>
      <c r="J480" s="136">
        <v>25590</v>
      </c>
    </row>
    <row r="481" spans="1:10" x14ac:dyDescent="0.25">
      <c r="A481" s="23">
        <v>22711</v>
      </c>
      <c r="B481" s="23" t="s">
        <v>61</v>
      </c>
      <c r="C481" s="23" t="s">
        <v>31</v>
      </c>
      <c r="D481" s="23">
        <v>2023</v>
      </c>
      <c r="E481" s="23" t="s">
        <v>0</v>
      </c>
      <c r="F481" s="23" t="s">
        <v>539</v>
      </c>
      <c r="G481" s="23" t="s">
        <v>515</v>
      </c>
      <c r="H481" s="23" t="s">
        <v>565</v>
      </c>
      <c r="I481" s="25" t="s">
        <v>72</v>
      </c>
      <c r="J481" s="136">
        <v>210</v>
      </c>
    </row>
    <row r="482" spans="1:10" x14ac:dyDescent="0.25">
      <c r="A482" s="23">
        <v>22711</v>
      </c>
      <c r="B482" s="23" t="s">
        <v>61</v>
      </c>
      <c r="C482" s="23" t="s">
        <v>31</v>
      </c>
      <c r="D482" s="23">
        <v>2023</v>
      </c>
      <c r="E482" s="23" t="s">
        <v>0</v>
      </c>
      <c r="F482" s="23" t="s">
        <v>539</v>
      </c>
      <c r="G482" s="23" t="s">
        <v>129</v>
      </c>
      <c r="H482" s="23" t="s">
        <v>565</v>
      </c>
      <c r="I482" s="25" t="s">
        <v>72</v>
      </c>
      <c r="J482" s="136">
        <v>105</v>
      </c>
    </row>
    <row r="483" spans="1:10" x14ac:dyDescent="0.25">
      <c r="A483" s="23">
        <v>22711</v>
      </c>
      <c r="B483" s="23" t="s">
        <v>61</v>
      </c>
      <c r="C483" s="23" t="s">
        <v>31</v>
      </c>
      <c r="D483" s="23">
        <v>2023</v>
      </c>
      <c r="E483" s="23" t="s">
        <v>0</v>
      </c>
      <c r="F483" s="23" t="s">
        <v>539</v>
      </c>
      <c r="G483" s="23" t="s">
        <v>516</v>
      </c>
      <c r="H483" s="23" t="s">
        <v>565</v>
      </c>
      <c r="I483" s="25" t="s">
        <v>72</v>
      </c>
      <c r="J483" s="136">
        <v>10</v>
      </c>
    </row>
    <row r="484" spans="1:10" x14ac:dyDescent="0.25">
      <c r="A484" s="23">
        <v>22711</v>
      </c>
      <c r="B484" s="23" t="s">
        <v>61</v>
      </c>
      <c r="C484" s="23" t="s">
        <v>31</v>
      </c>
      <c r="D484" s="23">
        <v>2023</v>
      </c>
      <c r="E484" s="23" t="s">
        <v>0</v>
      </c>
      <c r="F484" s="23" t="s">
        <v>539</v>
      </c>
      <c r="G484" s="23" t="s">
        <v>517</v>
      </c>
      <c r="H484" s="23" t="s">
        <v>565</v>
      </c>
      <c r="I484" s="25" t="s">
        <v>72</v>
      </c>
      <c r="J484" s="136">
        <v>265</v>
      </c>
    </row>
    <row r="485" spans="1:10" x14ac:dyDescent="0.25">
      <c r="A485" s="23">
        <v>22711</v>
      </c>
      <c r="B485" s="23" t="s">
        <v>61</v>
      </c>
      <c r="C485" s="23" t="s">
        <v>31</v>
      </c>
      <c r="D485" s="23">
        <v>2023</v>
      </c>
      <c r="E485" s="23" t="s">
        <v>0</v>
      </c>
      <c r="F485" s="23" t="s">
        <v>539</v>
      </c>
      <c r="G485" s="23" t="s">
        <v>134</v>
      </c>
      <c r="H485" s="23" t="s">
        <v>565</v>
      </c>
      <c r="I485" s="25" t="s">
        <v>72</v>
      </c>
      <c r="J485" s="136">
        <v>25</v>
      </c>
    </row>
    <row r="486" spans="1:10" x14ac:dyDescent="0.25">
      <c r="A486" s="23">
        <v>22711</v>
      </c>
      <c r="B486" s="23" t="s">
        <v>61</v>
      </c>
      <c r="C486" s="23" t="s">
        <v>31</v>
      </c>
      <c r="D486" s="23">
        <v>2023</v>
      </c>
      <c r="E486" s="23" t="s">
        <v>0</v>
      </c>
      <c r="F486" s="23" t="s">
        <v>539</v>
      </c>
      <c r="G486" s="23" t="s">
        <v>59</v>
      </c>
      <c r="H486" s="23" t="s">
        <v>565</v>
      </c>
      <c r="I486" s="25" t="s">
        <v>72</v>
      </c>
      <c r="J486" s="136">
        <v>625</v>
      </c>
    </row>
    <row r="487" spans="1:10" x14ac:dyDescent="0.25">
      <c r="A487" s="23">
        <v>22711</v>
      </c>
      <c r="B487" s="23" t="s">
        <v>61</v>
      </c>
      <c r="C487" s="23" t="s">
        <v>31</v>
      </c>
      <c r="D487" s="23">
        <v>2023</v>
      </c>
      <c r="E487" s="23" t="s">
        <v>0</v>
      </c>
      <c r="F487" s="23" t="s">
        <v>538</v>
      </c>
      <c r="G487" s="23" t="s">
        <v>136</v>
      </c>
      <c r="H487" s="23" t="s">
        <v>565</v>
      </c>
      <c r="I487" s="25" t="s">
        <v>72</v>
      </c>
      <c r="J487" s="136">
        <v>60</v>
      </c>
    </row>
    <row r="488" spans="1:10" x14ac:dyDescent="0.25">
      <c r="A488" s="23">
        <v>22711</v>
      </c>
      <c r="B488" s="23" t="s">
        <v>61</v>
      </c>
      <c r="C488" s="23" t="s">
        <v>31</v>
      </c>
      <c r="D488" s="23">
        <v>2023</v>
      </c>
      <c r="E488" s="23" t="s">
        <v>0</v>
      </c>
      <c r="F488" s="23" t="s">
        <v>538</v>
      </c>
      <c r="G488" s="23" t="s">
        <v>518</v>
      </c>
      <c r="H488" s="23" t="s">
        <v>565</v>
      </c>
      <c r="I488" s="25" t="s">
        <v>72</v>
      </c>
      <c r="J488" s="136">
        <v>140</v>
      </c>
    </row>
    <row r="489" spans="1:10" x14ac:dyDescent="0.25">
      <c r="A489" s="23">
        <v>22711</v>
      </c>
      <c r="B489" s="23" t="s">
        <v>61</v>
      </c>
      <c r="C489" s="23" t="s">
        <v>31</v>
      </c>
      <c r="D489" s="23">
        <v>2023</v>
      </c>
      <c r="E489" s="23" t="s">
        <v>0</v>
      </c>
      <c r="F489" s="23" t="s">
        <v>538</v>
      </c>
      <c r="G489" s="23" t="s">
        <v>519</v>
      </c>
      <c r="H489" s="23" t="s">
        <v>565</v>
      </c>
      <c r="I489" s="25" t="s">
        <v>72</v>
      </c>
      <c r="J489" s="136">
        <v>3800</v>
      </c>
    </row>
    <row r="490" spans="1:10" x14ac:dyDescent="0.25">
      <c r="A490" s="23">
        <v>22711</v>
      </c>
      <c r="B490" s="23" t="s">
        <v>61</v>
      </c>
      <c r="C490" s="23" t="s">
        <v>31</v>
      </c>
      <c r="D490" s="23">
        <v>2023</v>
      </c>
      <c r="E490" s="23" t="s">
        <v>0</v>
      </c>
      <c r="F490" s="23" t="s">
        <v>538</v>
      </c>
      <c r="G490" s="23" t="s">
        <v>59</v>
      </c>
      <c r="H490" s="23" t="s">
        <v>565</v>
      </c>
      <c r="I490" s="25" t="s">
        <v>72</v>
      </c>
      <c r="J490" s="136">
        <v>4000</v>
      </c>
    </row>
    <row r="491" spans="1:10" x14ac:dyDescent="0.25">
      <c r="A491" s="23">
        <v>22711</v>
      </c>
      <c r="B491" s="23" t="s">
        <v>61</v>
      </c>
      <c r="C491" s="23" t="s">
        <v>31</v>
      </c>
      <c r="D491" s="23">
        <v>2023</v>
      </c>
      <c r="E491" s="23" t="s">
        <v>0</v>
      </c>
      <c r="F491" s="23" t="s">
        <v>537</v>
      </c>
      <c r="G491" s="23" t="s">
        <v>140</v>
      </c>
      <c r="H491" s="23" t="s">
        <v>565</v>
      </c>
      <c r="I491" s="25" t="s">
        <v>72</v>
      </c>
      <c r="J491" s="136">
        <v>9895</v>
      </c>
    </row>
    <row r="492" spans="1:10" x14ac:dyDescent="0.25">
      <c r="A492" s="23">
        <v>22711</v>
      </c>
      <c r="B492" s="23" t="s">
        <v>61</v>
      </c>
      <c r="C492" s="23" t="s">
        <v>31</v>
      </c>
      <c r="D492" s="23">
        <v>2023</v>
      </c>
      <c r="E492" s="23" t="s">
        <v>0</v>
      </c>
      <c r="F492" s="23" t="s">
        <v>537</v>
      </c>
      <c r="G492" s="23" t="s">
        <v>141</v>
      </c>
      <c r="H492" s="23" t="s">
        <v>565</v>
      </c>
      <c r="I492" s="25" t="s">
        <v>72</v>
      </c>
      <c r="J492" s="136">
        <v>6140</v>
      </c>
    </row>
    <row r="493" spans="1:10" x14ac:dyDescent="0.25">
      <c r="A493" s="23">
        <v>22711</v>
      </c>
      <c r="B493" s="23" t="s">
        <v>61</v>
      </c>
      <c r="C493" s="23" t="s">
        <v>31</v>
      </c>
      <c r="D493" s="23">
        <v>2023</v>
      </c>
      <c r="E493" s="23" t="s">
        <v>0</v>
      </c>
      <c r="F493" s="23" t="s">
        <v>537</v>
      </c>
      <c r="G493" s="23" t="s">
        <v>142</v>
      </c>
      <c r="H493" s="23" t="s">
        <v>565</v>
      </c>
      <c r="I493" s="25" t="s">
        <v>72</v>
      </c>
      <c r="J493" s="136">
        <v>755</v>
      </c>
    </row>
    <row r="494" spans="1:10" x14ac:dyDescent="0.25">
      <c r="A494" s="23">
        <v>22711</v>
      </c>
      <c r="B494" s="23" t="s">
        <v>61</v>
      </c>
      <c r="C494" s="23" t="s">
        <v>31</v>
      </c>
      <c r="D494" s="23">
        <v>2023</v>
      </c>
      <c r="E494" s="23" t="s">
        <v>0</v>
      </c>
      <c r="F494" s="23" t="s">
        <v>537</v>
      </c>
      <c r="G494" s="23" t="s">
        <v>520</v>
      </c>
      <c r="H494" s="23" t="s">
        <v>565</v>
      </c>
      <c r="I494" s="25" t="s">
        <v>72</v>
      </c>
      <c r="J494" s="136">
        <v>340</v>
      </c>
    </row>
    <row r="495" spans="1:10" x14ac:dyDescent="0.25">
      <c r="A495" s="23">
        <v>22711</v>
      </c>
      <c r="B495" s="23" t="s">
        <v>61</v>
      </c>
      <c r="C495" s="23" t="s">
        <v>31</v>
      </c>
      <c r="D495" s="23">
        <v>2023</v>
      </c>
      <c r="E495" s="23" t="s">
        <v>0</v>
      </c>
      <c r="F495" s="23" t="s">
        <v>537</v>
      </c>
      <c r="G495" s="23" t="s">
        <v>521</v>
      </c>
      <c r="H495" s="23" t="s">
        <v>565</v>
      </c>
      <c r="I495" s="25" t="s">
        <v>72</v>
      </c>
      <c r="J495" s="136">
        <v>7125</v>
      </c>
    </row>
    <row r="496" spans="1:10" x14ac:dyDescent="0.25">
      <c r="A496" s="23">
        <v>22711</v>
      </c>
      <c r="B496" s="23" t="s">
        <v>61</v>
      </c>
      <c r="C496" s="23" t="s">
        <v>31</v>
      </c>
      <c r="D496" s="23">
        <v>2023</v>
      </c>
      <c r="E496" s="23" t="s">
        <v>0</v>
      </c>
      <c r="F496" s="23" t="s">
        <v>537</v>
      </c>
      <c r="G496" s="23" t="s">
        <v>522</v>
      </c>
      <c r="H496" s="23" t="s">
        <v>565</v>
      </c>
      <c r="I496" s="25" t="s">
        <v>72</v>
      </c>
      <c r="J496" s="136">
        <v>3415</v>
      </c>
    </row>
    <row r="497" spans="1:10" x14ac:dyDescent="0.25">
      <c r="A497" s="23">
        <v>22711</v>
      </c>
      <c r="B497" s="23" t="s">
        <v>61</v>
      </c>
      <c r="C497" s="23" t="s">
        <v>31</v>
      </c>
      <c r="D497" s="23">
        <v>2023</v>
      </c>
      <c r="E497" s="23" t="s">
        <v>0</v>
      </c>
      <c r="F497" s="23" t="s">
        <v>537</v>
      </c>
      <c r="G497" s="23" t="s">
        <v>523</v>
      </c>
      <c r="H497" s="23" t="s">
        <v>565</v>
      </c>
      <c r="I497" s="25" t="s">
        <v>72</v>
      </c>
      <c r="J497" s="136">
        <v>6085</v>
      </c>
    </row>
    <row r="498" spans="1:10" x14ac:dyDescent="0.25">
      <c r="A498" s="23">
        <v>22711</v>
      </c>
      <c r="B498" s="23" t="s">
        <v>61</v>
      </c>
      <c r="C498" s="23" t="s">
        <v>31</v>
      </c>
      <c r="D498" s="23">
        <v>2023</v>
      </c>
      <c r="E498" s="23" t="s">
        <v>0</v>
      </c>
      <c r="F498" s="23" t="s">
        <v>537</v>
      </c>
      <c r="G498" s="23" t="s">
        <v>147</v>
      </c>
      <c r="H498" s="23" t="s">
        <v>565</v>
      </c>
      <c r="I498" s="25" t="s">
        <v>72</v>
      </c>
      <c r="J498" s="136">
        <v>2560</v>
      </c>
    </row>
    <row r="499" spans="1:10" x14ac:dyDescent="0.25">
      <c r="A499" s="23">
        <v>22711</v>
      </c>
      <c r="B499" s="23" t="s">
        <v>61</v>
      </c>
      <c r="C499" s="23" t="s">
        <v>31</v>
      </c>
      <c r="D499" s="23">
        <v>2023</v>
      </c>
      <c r="E499" s="23" t="s">
        <v>0</v>
      </c>
      <c r="F499" s="23" t="s">
        <v>537</v>
      </c>
      <c r="G499" s="23" t="s">
        <v>524</v>
      </c>
      <c r="H499" s="23" t="s">
        <v>565</v>
      </c>
      <c r="I499" s="25" t="s">
        <v>72</v>
      </c>
      <c r="J499" s="136">
        <v>4965</v>
      </c>
    </row>
    <row r="500" spans="1:10" x14ac:dyDescent="0.25">
      <c r="A500" s="23">
        <v>22711</v>
      </c>
      <c r="B500" s="23" t="s">
        <v>61</v>
      </c>
      <c r="C500" s="23" t="s">
        <v>31</v>
      </c>
      <c r="D500" s="23">
        <v>2023</v>
      </c>
      <c r="E500" s="23" t="s">
        <v>0</v>
      </c>
      <c r="F500" s="23" t="s">
        <v>537</v>
      </c>
      <c r="G500" s="23" t="s">
        <v>525</v>
      </c>
      <c r="H500" s="23" t="s">
        <v>565</v>
      </c>
      <c r="I500" s="25" t="s">
        <v>72</v>
      </c>
      <c r="J500" s="136">
        <v>2580</v>
      </c>
    </row>
    <row r="501" spans="1:10" x14ac:dyDescent="0.25">
      <c r="A501" s="23">
        <v>22711</v>
      </c>
      <c r="B501" s="23" t="s">
        <v>61</v>
      </c>
      <c r="C501" s="23" t="s">
        <v>31</v>
      </c>
      <c r="D501" s="23">
        <v>2023</v>
      </c>
      <c r="E501" s="23" t="s">
        <v>0</v>
      </c>
      <c r="F501" s="23" t="s">
        <v>537</v>
      </c>
      <c r="G501" s="23" t="s">
        <v>150</v>
      </c>
      <c r="H501" s="23" t="s">
        <v>565</v>
      </c>
      <c r="I501" s="25" t="s">
        <v>72</v>
      </c>
      <c r="J501" s="136">
        <v>8170</v>
      </c>
    </row>
    <row r="502" spans="1:10" x14ac:dyDescent="0.25">
      <c r="A502" s="23">
        <v>22711</v>
      </c>
      <c r="B502" s="23" t="s">
        <v>61</v>
      </c>
      <c r="C502" s="23" t="s">
        <v>31</v>
      </c>
      <c r="D502" s="23">
        <v>2023</v>
      </c>
      <c r="E502" s="23" t="s">
        <v>0</v>
      </c>
      <c r="F502" s="23" t="s">
        <v>537</v>
      </c>
      <c r="G502" s="23" t="s">
        <v>526</v>
      </c>
      <c r="H502" s="23" t="s">
        <v>565</v>
      </c>
      <c r="I502" s="25" t="s">
        <v>72</v>
      </c>
      <c r="J502" s="136">
        <v>2705</v>
      </c>
    </row>
    <row r="503" spans="1:10" x14ac:dyDescent="0.25">
      <c r="A503" s="23">
        <v>22711</v>
      </c>
      <c r="B503" s="23" t="s">
        <v>61</v>
      </c>
      <c r="C503" s="23" t="s">
        <v>31</v>
      </c>
      <c r="D503" s="23">
        <v>2023</v>
      </c>
      <c r="E503" s="23" t="s">
        <v>0</v>
      </c>
      <c r="F503" s="23" t="s">
        <v>537</v>
      </c>
      <c r="G503" s="23" t="s">
        <v>152</v>
      </c>
      <c r="H503" s="23" t="s">
        <v>565</v>
      </c>
      <c r="I503" s="25" t="s">
        <v>72</v>
      </c>
      <c r="J503" s="136">
        <v>4640</v>
      </c>
    </row>
    <row r="504" spans="1:10" x14ac:dyDescent="0.25">
      <c r="A504" s="23">
        <v>22711</v>
      </c>
      <c r="B504" s="23" t="s">
        <v>61</v>
      </c>
      <c r="C504" s="23" t="s">
        <v>31</v>
      </c>
      <c r="D504" s="23">
        <v>2023</v>
      </c>
      <c r="E504" s="23" t="s">
        <v>0</v>
      </c>
      <c r="F504" s="23" t="s">
        <v>537</v>
      </c>
      <c r="G504" s="23" t="s">
        <v>153</v>
      </c>
      <c r="H504" s="23" t="s">
        <v>565</v>
      </c>
      <c r="I504" s="25" t="s">
        <v>72</v>
      </c>
      <c r="J504" s="136">
        <v>1950</v>
      </c>
    </row>
    <row r="505" spans="1:10" x14ac:dyDescent="0.25">
      <c r="A505" s="23">
        <v>22711</v>
      </c>
      <c r="B505" s="23" t="s">
        <v>61</v>
      </c>
      <c r="C505" s="23" t="s">
        <v>31</v>
      </c>
      <c r="D505" s="23">
        <v>2023</v>
      </c>
      <c r="E505" s="23" t="s">
        <v>0</v>
      </c>
      <c r="F505" s="23" t="s">
        <v>537</v>
      </c>
      <c r="G505" s="23" t="s">
        <v>154</v>
      </c>
      <c r="H505" s="23" t="s">
        <v>565</v>
      </c>
      <c r="I505" s="25" t="s">
        <v>72</v>
      </c>
      <c r="J505" s="136">
        <v>1995</v>
      </c>
    </row>
    <row r="506" spans="1:10" x14ac:dyDescent="0.25">
      <c r="A506" s="23">
        <v>22711</v>
      </c>
      <c r="B506" s="23" t="s">
        <v>61</v>
      </c>
      <c r="C506" s="23" t="s">
        <v>31</v>
      </c>
      <c r="D506" s="23">
        <v>2023</v>
      </c>
      <c r="E506" s="23" t="s">
        <v>0</v>
      </c>
      <c r="F506" s="23" t="s">
        <v>537</v>
      </c>
      <c r="G506" s="23" t="s">
        <v>527</v>
      </c>
      <c r="H506" s="23" t="s">
        <v>565</v>
      </c>
      <c r="I506" s="25" t="s">
        <v>72</v>
      </c>
      <c r="J506" s="136">
        <v>710</v>
      </c>
    </row>
    <row r="507" spans="1:10" x14ac:dyDescent="0.25">
      <c r="A507" s="23">
        <v>22711</v>
      </c>
      <c r="B507" s="23" t="s">
        <v>61</v>
      </c>
      <c r="C507" s="23" t="s">
        <v>31</v>
      </c>
      <c r="D507" s="23">
        <v>2023</v>
      </c>
      <c r="E507" s="23" t="s">
        <v>0</v>
      </c>
      <c r="F507" s="23" t="s">
        <v>537</v>
      </c>
      <c r="G507" s="23" t="s">
        <v>59</v>
      </c>
      <c r="H507" s="23" t="s">
        <v>565</v>
      </c>
      <c r="I507" s="25" t="s">
        <v>72</v>
      </c>
      <c r="J507" s="136">
        <v>64020</v>
      </c>
    </row>
    <row r="508" spans="1:10" x14ac:dyDescent="0.25">
      <c r="A508" s="23">
        <v>22711</v>
      </c>
      <c r="B508" s="23" t="s">
        <v>61</v>
      </c>
      <c r="C508" s="23" t="s">
        <v>31</v>
      </c>
      <c r="D508" s="23">
        <v>2023</v>
      </c>
      <c r="E508" s="23" t="s">
        <v>0</v>
      </c>
      <c r="F508" s="23" t="s">
        <v>528</v>
      </c>
      <c r="G508" s="23" t="s">
        <v>157</v>
      </c>
      <c r="H508" s="23" t="s">
        <v>565</v>
      </c>
      <c r="I508" s="25" t="s">
        <v>72</v>
      </c>
      <c r="J508" s="136">
        <v>130</v>
      </c>
    </row>
    <row r="509" spans="1:10" x14ac:dyDescent="0.25">
      <c r="A509" s="23">
        <v>22711</v>
      </c>
      <c r="B509" s="23" t="s">
        <v>61</v>
      </c>
      <c r="C509" s="23" t="s">
        <v>31</v>
      </c>
      <c r="D509" s="23">
        <v>2023</v>
      </c>
      <c r="E509" s="23" t="s">
        <v>0</v>
      </c>
      <c r="F509" s="23" t="s">
        <v>528</v>
      </c>
      <c r="G509" s="23" t="s">
        <v>529</v>
      </c>
      <c r="H509" s="23" t="s">
        <v>565</v>
      </c>
      <c r="I509" s="25" t="s">
        <v>72</v>
      </c>
      <c r="J509" s="136">
        <v>2505</v>
      </c>
    </row>
    <row r="510" spans="1:10" x14ac:dyDescent="0.25">
      <c r="A510" s="23">
        <v>22711</v>
      </c>
      <c r="B510" s="23" t="s">
        <v>61</v>
      </c>
      <c r="C510" s="23" t="s">
        <v>31</v>
      </c>
      <c r="D510" s="23">
        <v>2023</v>
      </c>
      <c r="E510" s="23" t="s">
        <v>0</v>
      </c>
      <c r="F510" s="23" t="s">
        <v>528</v>
      </c>
      <c r="G510" s="23" t="s">
        <v>530</v>
      </c>
      <c r="H510" s="23" t="s">
        <v>565</v>
      </c>
      <c r="I510" s="25" t="s">
        <v>72</v>
      </c>
      <c r="J510" s="136">
        <v>1170</v>
      </c>
    </row>
    <row r="511" spans="1:10" x14ac:dyDescent="0.25">
      <c r="A511" s="23">
        <v>22711</v>
      </c>
      <c r="B511" s="23" t="s">
        <v>61</v>
      </c>
      <c r="C511" s="23" t="s">
        <v>31</v>
      </c>
      <c r="D511" s="23">
        <v>2023</v>
      </c>
      <c r="E511" s="23" t="s">
        <v>0</v>
      </c>
      <c r="F511" s="23" t="s">
        <v>528</v>
      </c>
      <c r="G511" s="23" t="s">
        <v>531</v>
      </c>
      <c r="H511" s="23" t="s">
        <v>565</v>
      </c>
      <c r="I511" s="25" t="s">
        <v>72</v>
      </c>
      <c r="J511" s="136">
        <v>13145</v>
      </c>
    </row>
    <row r="512" spans="1:10" x14ac:dyDescent="0.25">
      <c r="A512" s="23">
        <v>22711</v>
      </c>
      <c r="B512" s="23" t="s">
        <v>61</v>
      </c>
      <c r="C512" s="23" t="s">
        <v>31</v>
      </c>
      <c r="D512" s="23">
        <v>2023</v>
      </c>
      <c r="E512" s="23" t="s">
        <v>0</v>
      </c>
      <c r="F512" s="23" t="s">
        <v>528</v>
      </c>
      <c r="G512" s="23" t="s">
        <v>532</v>
      </c>
      <c r="H512" s="23" t="s">
        <v>565</v>
      </c>
      <c r="I512" s="25" t="s">
        <v>72</v>
      </c>
      <c r="J512" s="136">
        <v>10830</v>
      </c>
    </row>
    <row r="513" spans="1:10" x14ac:dyDescent="0.25">
      <c r="A513" s="23">
        <v>22711</v>
      </c>
      <c r="B513" s="23" t="s">
        <v>61</v>
      </c>
      <c r="C513" s="23" t="s">
        <v>31</v>
      </c>
      <c r="D513" s="23">
        <v>2023</v>
      </c>
      <c r="E513" s="23" t="s">
        <v>0</v>
      </c>
      <c r="F513" s="23" t="s">
        <v>528</v>
      </c>
      <c r="G513" s="23" t="s">
        <v>533</v>
      </c>
      <c r="H513" s="23" t="s">
        <v>565</v>
      </c>
      <c r="I513" s="25" t="s">
        <v>72</v>
      </c>
      <c r="J513" s="136">
        <v>6190</v>
      </c>
    </row>
    <row r="514" spans="1:10" x14ac:dyDescent="0.25">
      <c r="A514" s="23">
        <v>22711</v>
      </c>
      <c r="B514" s="23" t="s">
        <v>61</v>
      </c>
      <c r="C514" s="23" t="s">
        <v>31</v>
      </c>
      <c r="D514" s="23">
        <v>2023</v>
      </c>
      <c r="E514" s="23" t="s">
        <v>0</v>
      </c>
      <c r="F514" s="23" t="s">
        <v>528</v>
      </c>
      <c r="G514" s="23" t="s">
        <v>534</v>
      </c>
      <c r="H514" s="23" t="s">
        <v>565</v>
      </c>
      <c r="I514" s="25" t="s">
        <v>72</v>
      </c>
      <c r="J514" s="136">
        <v>4670</v>
      </c>
    </row>
    <row r="515" spans="1:10" x14ac:dyDescent="0.25">
      <c r="A515" s="23">
        <v>22711</v>
      </c>
      <c r="B515" s="23" t="s">
        <v>61</v>
      </c>
      <c r="C515" s="23" t="s">
        <v>31</v>
      </c>
      <c r="D515" s="23">
        <v>2023</v>
      </c>
      <c r="E515" s="23" t="s">
        <v>0</v>
      </c>
      <c r="F515" s="23" t="s">
        <v>528</v>
      </c>
      <c r="G515" s="23" t="s">
        <v>164</v>
      </c>
      <c r="H515" s="23" t="s">
        <v>565</v>
      </c>
      <c r="I515" s="25" t="s">
        <v>72</v>
      </c>
      <c r="J515" s="136">
        <v>22600</v>
      </c>
    </row>
    <row r="516" spans="1:10" x14ac:dyDescent="0.25">
      <c r="A516" s="23">
        <v>22711</v>
      </c>
      <c r="B516" s="23" t="s">
        <v>61</v>
      </c>
      <c r="C516" s="23" t="s">
        <v>31</v>
      </c>
      <c r="D516" s="23">
        <v>2023</v>
      </c>
      <c r="E516" s="23" t="s">
        <v>0</v>
      </c>
      <c r="F516" s="23" t="s">
        <v>528</v>
      </c>
      <c r="G516" s="23" t="s">
        <v>165</v>
      </c>
      <c r="H516" s="23" t="s">
        <v>565</v>
      </c>
      <c r="I516" s="25" t="s">
        <v>72</v>
      </c>
      <c r="J516" s="136">
        <v>1195</v>
      </c>
    </row>
    <row r="517" spans="1:10" x14ac:dyDescent="0.25">
      <c r="A517" s="23">
        <v>22711</v>
      </c>
      <c r="B517" s="23" t="s">
        <v>61</v>
      </c>
      <c r="C517" s="23" t="s">
        <v>31</v>
      </c>
      <c r="D517" s="23">
        <v>2023</v>
      </c>
      <c r="E517" s="23" t="s">
        <v>0</v>
      </c>
      <c r="F517" s="23" t="s">
        <v>528</v>
      </c>
      <c r="G517" s="23" t="s">
        <v>59</v>
      </c>
      <c r="H517" s="23" t="s">
        <v>565</v>
      </c>
      <c r="I517" s="25" t="s">
        <v>72</v>
      </c>
      <c r="J517" s="136">
        <v>62435</v>
      </c>
    </row>
    <row r="518" spans="1:10" x14ac:dyDescent="0.25">
      <c r="A518" s="23">
        <v>22711</v>
      </c>
      <c r="B518" s="23" t="s">
        <v>61</v>
      </c>
      <c r="C518" s="23" t="s">
        <v>31</v>
      </c>
      <c r="D518" s="23">
        <v>2023</v>
      </c>
      <c r="E518" s="23" t="s">
        <v>0</v>
      </c>
      <c r="F518" s="23" t="s">
        <v>405</v>
      </c>
      <c r="G518" s="23" t="s">
        <v>535</v>
      </c>
      <c r="H518" s="23" t="s">
        <v>565</v>
      </c>
      <c r="I518" s="25" t="s">
        <v>72</v>
      </c>
      <c r="J518" s="137" t="s">
        <v>507</v>
      </c>
    </row>
    <row r="519" spans="1:10" x14ac:dyDescent="0.25">
      <c r="A519" s="23">
        <v>22711</v>
      </c>
      <c r="B519" s="23" t="s">
        <v>61</v>
      </c>
      <c r="C519" s="23" t="s">
        <v>31</v>
      </c>
      <c r="D519" s="23">
        <v>2023</v>
      </c>
      <c r="E519" s="23" t="s">
        <v>0</v>
      </c>
      <c r="F519" s="23" t="s">
        <v>405</v>
      </c>
      <c r="G519" s="23" t="s">
        <v>536</v>
      </c>
      <c r="H519" s="23" t="s">
        <v>565</v>
      </c>
      <c r="I519" s="25" t="s">
        <v>72</v>
      </c>
      <c r="J519" s="136">
        <v>37825</v>
      </c>
    </row>
    <row r="520" spans="1:10" x14ac:dyDescent="0.25">
      <c r="A520" s="23">
        <v>22711</v>
      </c>
      <c r="B520" s="23" t="s">
        <v>61</v>
      </c>
      <c r="C520" s="23" t="s">
        <v>31</v>
      </c>
      <c r="D520" s="23">
        <v>2023</v>
      </c>
      <c r="E520" s="23" t="s">
        <v>0</v>
      </c>
      <c r="F520" s="23" t="s">
        <v>405</v>
      </c>
      <c r="G520" s="23" t="s">
        <v>59</v>
      </c>
      <c r="H520" s="23" t="s">
        <v>565</v>
      </c>
      <c r="I520" s="25" t="s">
        <v>72</v>
      </c>
      <c r="J520" s="136">
        <v>37825</v>
      </c>
    </row>
    <row r="521" spans="1:10" x14ac:dyDescent="0.25">
      <c r="A521" s="23">
        <v>22711</v>
      </c>
      <c r="B521" s="23" t="s">
        <v>61</v>
      </c>
      <c r="C521" s="23" t="s">
        <v>31</v>
      </c>
      <c r="D521" s="23">
        <v>2023</v>
      </c>
      <c r="E521" s="23" t="s">
        <v>0</v>
      </c>
      <c r="F521" s="23" t="s">
        <v>0</v>
      </c>
      <c r="G521" s="23" t="s">
        <v>0</v>
      </c>
      <c r="H521" s="23" t="s">
        <v>565</v>
      </c>
      <c r="I521" s="25" t="s">
        <v>72</v>
      </c>
      <c r="J521" s="136">
        <v>280255</v>
      </c>
    </row>
    <row r="522" spans="1:10" ht="26.25" x14ac:dyDescent="0.25">
      <c r="A522" s="23">
        <v>22711</v>
      </c>
      <c r="B522" s="23" t="s">
        <v>61</v>
      </c>
      <c r="C522" s="23" t="s">
        <v>31</v>
      </c>
      <c r="D522" s="23">
        <v>2023</v>
      </c>
      <c r="E522" s="23" t="s">
        <v>0</v>
      </c>
      <c r="F522" s="23" t="s">
        <v>109</v>
      </c>
      <c r="G522" s="23" t="s">
        <v>110</v>
      </c>
      <c r="H522" s="49" t="s">
        <v>566</v>
      </c>
      <c r="I522" s="25" t="s">
        <v>72</v>
      </c>
      <c r="J522" s="136">
        <v>55</v>
      </c>
    </row>
    <row r="523" spans="1:10" ht="26.25" x14ac:dyDescent="0.25">
      <c r="A523" s="23">
        <v>22711</v>
      </c>
      <c r="B523" s="23" t="s">
        <v>61</v>
      </c>
      <c r="C523" s="23" t="s">
        <v>31</v>
      </c>
      <c r="D523" s="23">
        <v>2023</v>
      </c>
      <c r="E523" s="23" t="s">
        <v>0</v>
      </c>
      <c r="F523" s="23" t="s">
        <v>109</v>
      </c>
      <c r="G523" s="23" t="s">
        <v>509</v>
      </c>
      <c r="H523" s="49" t="s">
        <v>566</v>
      </c>
      <c r="I523" s="25" t="s">
        <v>72</v>
      </c>
      <c r="J523" s="136">
        <v>90</v>
      </c>
    </row>
    <row r="524" spans="1:10" ht="26.25" x14ac:dyDescent="0.25">
      <c r="A524" s="23">
        <v>22711</v>
      </c>
      <c r="B524" s="23" t="s">
        <v>61</v>
      </c>
      <c r="C524" s="23" t="s">
        <v>31</v>
      </c>
      <c r="D524" s="23">
        <v>2023</v>
      </c>
      <c r="E524" s="23" t="s">
        <v>0</v>
      </c>
      <c r="F524" s="23" t="s">
        <v>109</v>
      </c>
      <c r="G524" s="23" t="s">
        <v>112</v>
      </c>
      <c r="H524" s="49" t="s">
        <v>566</v>
      </c>
      <c r="I524" s="25" t="s">
        <v>72</v>
      </c>
      <c r="J524" s="136">
        <v>10</v>
      </c>
    </row>
    <row r="525" spans="1:10" ht="26.25" x14ac:dyDescent="0.25">
      <c r="A525" s="23">
        <v>22711</v>
      </c>
      <c r="B525" s="23" t="s">
        <v>61</v>
      </c>
      <c r="C525" s="23" t="s">
        <v>31</v>
      </c>
      <c r="D525" s="23">
        <v>2023</v>
      </c>
      <c r="E525" s="23" t="s">
        <v>0</v>
      </c>
      <c r="F525" s="23" t="s">
        <v>109</v>
      </c>
      <c r="G525" s="23" t="s">
        <v>113</v>
      </c>
      <c r="H525" s="49" t="s">
        <v>566</v>
      </c>
      <c r="I525" s="25" t="s">
        <v>72</v>
      </c>
      <c r="J525" s="136">
        <v>15</v>
      </c>
    </row>
    <row r="526" spans="1:10" ht="26.25" x14ac:dyDescent="0.25">
      <c r="A526" s="23">
        <v>22711</v>
      </c>
      <c r="B526" s="23" t="s">
        <v>61</v>
      </c>
      <c r="C526" s="23" t="s">
        <v>31</v>
      </c>
      <c r="D526" s="23">
        <v>2023</v>
      </c>
      <c r="E526" s="23" t="s">
        <v>0</v>
      </c>
      <c r="F526" s="23" t="s">
        <v>109</v>
      </c>
      <c r="G526" s="23" t="s">
        <v>510</v>
      </c>
      <c r="H526" s="49" t="s">
        <v>566</v>
      </c>
      <c r="I526" s="25" t="s">
        <v>72</v>
      </c>
      <c r="J526" s="136">
        <v>5</v>
      </c>
    </row>
    <row r="527" spans="1:10" ht="26.25" x14ac:dyDescent="0.25">
      <c r="A527" s="23">
        <v>22711</v>
      </c>
      <c r="B527" s="23" t="s">
        <v>61</v>
      </c>
      <c r="C527" s="23" t="s">
        <v>31</v>
      </c>
      <c r="D527" s="23">
        <v>2023</v>
      </c>
      <c r="E527" s="23" t="s">
        <v>0</v>
      </c>
      <c r="F527" s="23" t="s">
        <v>109</v>
      </c>
      <c r="G527" s="23" t="s">
        <v>115</v>
      </c>
      <c r="H527" s="49" t="s">
        <v>566</v>
      </c>
      <c r="I527" s="25" t="s">
        <v>72</v>
      </c>
      <c r="J527" s="137" t="s">
        <v>507</v>
      </c>
    </row>
    <row r="528" spans="1:10" ht="26.25" x14ac:dyDescent="0.25">
      <c r="A528" s="23">
        <v>22711</v>
      </c>
      <c r="B528" s="23" t="s">
        <v>61</v>
      </c>
      <c r="C528" s="23" t="s">
        <v>31</v>
      </c>
      <c r="D528" s="23">
        <v>2023</v>
      </c>
      <c r="E528" s="23" t="s">
        <v>0</v>
      </c>
      <c r="F528" s="23" t="s">
        <v>109</v>
      </c>
      <c r="G528" s="23" t="s">
        <v>59</v>
      </c>
      <c r="H528" s="49" t="s">
        <v>566</v>
      </c>
      <c r="I528" s="25" t="s">
        <v>72</v>
      </c>
      <c r="J528" s="136">
        <v>170</v>
      </c>
    </row>
    <row r="529" spans="1:10" ht="26.25" x14ac:dyDescent="0.25">
      <c r="A529" s="23">
        <v>22711</v>
      </c>
      <c r="B529" s="23" t="s">
        <v>61</v>
      </c>
      <c r="C529" s="23" t="s">
        <v>31</v>
      </c>
      <c r="D529" s="23">
        <v>2023</v>
      </c>
      <c r="E529" s="23" t="s">
        <v>0</v>
      </c>
      <c r="F529" s="23" t="s">
        <v>399</v>
      </c>
      <c r="G529" s="23" t="s">
        <v>110</v>
      </c>
      <c r="H529" s="49" t="s">
        <v>566</v>
      </c>
      <c r="I529" s="25" t="s">
        <v>72</v>
      </c>
      <c r="J529" s="136">
        <v>490</v>
      </c>
    </row>
    <row r="530" spans="1:10" ht="26.25" x14ac:dyDescent="0.25">
      <c r="A530" s="23">
        <v>22711</v>
      </c>
      <c r="B530" s="23" t="s">
        <v>61</v>
      </c>
      <c r="C530" s="23" t="s">
        <v>31</v>
      </c>
      <c r="D530" s="23">
        <v>2023</v>
      </c>
      <c r="E530" s="23" t="s">
        <v>0</v>
      </c>
      <c r="F530" s="23" t="s">
        <v>399</v>
      </c>
      <c r="G530" s="23" t="s">
        <v>509</v>
      </c>
      <c r="H530" s="49" t="s">
        <v>566</v>
      </c>
      <c r="I530" s="25" t="s">
        <v>72</v>
      </c>
      <c r="J530" s="136">
        <v>1075</v>
      </c>
    </row>
    <row r="531" spans="1:10" ht="26.25" x14ac:dyDescent="0.25">
      <c r="A531" s="23">
        <v>22711</v>
      </c>
      <c r="B531" s="23" t="s">
        <v>61</v>
      </c>
      <c r="C531" s="23" t="s">
        <v>31</v>
      </c>
      <c r="D531" s="23">
        <v>2023</v>
      </c>
      <c r="E531" s="23" t="s">
        <v>0</v>
      </c>
      <c r="F531" s="23" t="s">
        <v>399</v>
      </c>
      <c r="G531" s="23" t="s">
        <v>112</v>
      </c>
      <c r="H531" s="49" t="s">
        <v>566</v>
      </c>
      <c r="I531" s="25" t="s">
        <v>72</v>
      </c>
      <c r="J531" s="136">
        <v>205</v>
      </c>
    </row>
    <row r="532" spans="1:10" ht="26.25" x14ac:dyDescent="0.25">
      <c r="A532" s="23">
        <v>22711</v>
      </c>
      <c r="B532" s="23" t="s">
        <v>61</v>
      </c>
      <c r="C532" s="23" t="s">
        <v>31</v>
      </c>
      <c r="D532" s="23">
        <v>2023</v>
      </c>
      <c r="E532" s="23" t="s">
        <v>0</v>
      </c>
      <c r="F532" s="23" t="s">
        <v>399</v>
      </c>
      <c r="G532" s="23" t="s">
        <v>113</v>
      </c>
      <c r="H532" s="49" t="s">
        <v>566</v>
      </c>
      <c r="I532" s="25" t="s">
        <v>72</v>
      </c>
      <c r="J532" s="136">
        <v>4740</v>
      </c>
    </row>
    <row r="533" spans="1:10" ht="26.25" x14ac:dyDescent="0.25">
      <c r="A533" s="23">
        <v>22711</v>
      </c>
      <c r="B533" s="23" t="s">
        <v>61</v>
      </c>
      <c r="C533" s="23" t="s">
        <v>31</v>
      </c>
      <c r="D533" s="23">
        <v>2023</v>
      </c>
      <c r="E533" s="23" t="s">
        <v>0</v>
      </c>
      <c r="F533" s="23" t="s">
        <v>399</v>
      </c>
      <c r="G533" s="23" t="s">
        <v>510</v>
      </c>
      <c r="H533" s="49" t="s">
        <v>566</v>
      </c>
      <c r="I533" s="25" t="s">
        <v>72</v>
      </c>
      <c r="J533" s="136">
        <v>180</v>
      </c>
    </row>
    <row r="534" spans="1:10" ht="26.25" x14ac:dyDescent="0.25">
      <c r="A534" s="23">
        <v>22711</v>
      </c>
      <c r="B534" s="23" t="s">
        <v>61</v>
      </c>
      <c r="C534" s="23" t="s">
        <v>31</v>
      </c>
      <c r="D534" s="23">
        <v>2023</v>
      </c>
      <c r="E534" s="23" t="s">
        <v>0</v>
      </c>
      <c r="F534" s="23" t="s">
        <v>399</v>
      </c>
      <c r="G534" s="23" t="s">
        <v>118</v>
      </c>
      <c r="H534" s="49" t="s">
        <v>566</v>
      </c>
      <c r="I534" s="25" t="s">
        <v>72</v>
      </c>
      <c r="J534" s="136">
        <v>85</v>
      </c>
    </row>
    <row r="535" spans="1:10" ht="26.25" x14ac:dyDescent="0.25">
      <c r="A535" s="23">
        <v>22711</v>
      </c>
      <c r="B535" s="23" t="s">
        <v>61</v>
      </c>
      <c r="C535" s="23" t="s">
        <v>31</v>
      </c>
      <c r="D535" s="23">
        <v>2023</v>
      </c>
      <c r="E535" s="23" t="s">
        <v>0</v>
      </c>
      <c r="F535" s="23" t="s">
        <v>399</v>
      </c>
      <c r="G535" s="23" t="s">
        <v>511</v>
      </c>
      <c r="H535" s="49" t="s">
        <v>566</v>
      </c>
      <c r="I535" s="25" t="s">
        <v>72</v>
      </c>
      <c r="J535" s="136">
        <v>600</v>
      </c>
    </row>
    <row r="536" spans="1:10" ht="26.25" x14ac:dyDescent="0.25">
      <c r="A536" s="23">
        <v>22711</v>
      </c>
      <c r="B536" s="23" t="s">
        <v>61</v>
      </c>
      <c r="C536" s="23" t="s">
        <v>31</v>
      </c>
      <c r="D536" s="23">
        <v>2023</v>
      </c>
      <c r="E536" s="23" t="s">
        <v>0</v>
      </c>
      <c r="F536" s="23" t="s">
        <v>399</v>
      </c>
      <c r="G536" s="23" t="s">
        <v>59</v>
      </c>
      <c r="H536" s="49" t="s">
        <v>566</v>
      </c>
      <c r="I536" s="25" t="s">
        <v>72</v>
      </c>
      <c r="J536" s="136">
        <v>7375</v>
      </c>
    </row>
    <row r="537" spans="1:10" ht="26.25" x14ac:dyDescent="0.25">
      <c r="A537" s="23">
        <v>22711</v>
      </c>
      <c r="B537" s="23" t="s">
        <v>61</v>
      </c>
      <c r="C537" s="23" t="s">
        <v>31</v>
      </c>
      <c r="D537" s="23">
        <v>2023</v>
      </c>
      <c r="E537" s="23" t="s">
        <v>0</v>
      </c>
      <c r="F537" s="23" t="s">
        <v>540</v>
      </c>
      <c r="G537" s="23" t="s">
        <v>512</v>
      </c>
      <c r="H537" s="49" t="s">
        <v>566</v>
      </c>
      <c r="I537" s="25" t="s">
        <v>72</v>
      </c>
      <c r="J537" s="136">
        <v>10</v>
      </c>
    </row>
    <row r="538" spans="1:10" ht="26.25" x14ac:dyDescent="0.25">
      <c r="A538" s="23">
        <v>22711</v>
      </c>
      <c r="B538" s="23" t="s">
        <v>61</v>
      </c>
      <c r="C538" s="23" t="s">
        <v>31</v>
      </c>
      <c r="D538" s="23">
        <v>2023</v>
      </c>
      <c r="E538" s="23" t="s">
        <v>0</v>
      </c>
      <c r="F538" s="23" t="s">
        <v>540</v>
      </c>
      <c r="G538" s="23" t="s">
        <v>121</v>
      </c>
      <c r="H538" s="49" t="s">
        <v>566</v>
      </c>
      <c r="I538" s="25" t="s">
        <v>72</v>
      </c>
      <c r="J538" s="136">
        <v>3725</v>
      </c>
    </row>
    <row r="539" spans="1:10" ht="26.25" x14ac:dyDescent="0.25">
      <c r="A539" s="23">
        <v>22711</v>
      </c>
      <c r="B539" s="23" t="s">
        <v>61</v>
      </c>
      <c r="C539" s="23" t="s">
        <v>31</v>
      </c>
      <c r="D539" s="23">
        <v>2023</v>
      </c>
      <c r="E539" s="23" t="s">
        <v>0</v>
      </c>
      <c r="F539" s="23" t="s">
        <v>540</v>
      </c>
      <c r="G539" s="23" t="s">
        <v>122</v>
      </c>
      <c r="H539" s="49" t="s">
        <v>566</v>
      </c>
      <c r="I539" s="25" t="s">
        <v>72</v>
      </c>
      <c r="J539" s="136">
        <v>3950</v>
      </c>
    </row>
    <row r="540" spans="1:10" ht="26.25" x14ac:dyDescent="0.25">
      <c r="A540" s="23">
        <v>22711</v>
      </c>
      <c r="B540" s="23" t="s">
        <v>61</v>
      </c>
      <c r="C540" s="23" t="s">
        <v>31</v>
      </c>
      <c r="D540" s="23">
        <v>2023</v>
      </c>
      <c r="E540" s="23" t="s">
        <v>0</v>
      </c>
      <c r="F540" s="23" t="s">
        <v>540</v>
      </c>
      <c r="G540" s="23" t="s">
        <v>513</v>
      </c>
      <c r="H540" s="49" t="s">
        <v>566</v>
      </c>
      <c r="I540" s="25" t="s">
        <v>72</v>
      </c>
      <c r="J540" s="136">
        <v>120</v>
      </c>
    </row>
    <row r="541" spans="1:10" ht="26.25" x14ac:dyDescent="0.25">
      <c r="A541" s="23">
        <v>22711</v>
      </c>
      <c r="B541" s="23" t="s">
        <v>61</v>
      </c>
      <c r="C541" s="23" t="s">
        <v>31</v>
      </c>
      <c r="D541" s="23">
        <v>2023</v>
      </c>
      <c r="E541" s="23" t="s">
        <v>0</v>
      </c>
      <c r="F541" s="23" t="s">
        <v>540</v>
      </c>
      <c r="G541" s="23" t="s">
        <v>59</v>
      </c>
      <c r="H541" s="49" t="s">
        <v>566</v>
      </c>
      <c r="I541" s="25" t="s">
        <v>72</v>
      </c>
      <c r="J541" s="136">
        <v>7805</v>
      </c>
    </row>
    <row r="542" spans="1:10" ht="26.25" x14ac:dyDescent="0.25">
      <c r="A542" s="23">
        <v>22711</v>
      </c>
      <c r="B542" s="23" t="s">
        <v>61</v>
      </c>
      <c r="C542" s="23" t="s">
        <v>31</v>
      </c>
      <c r="D542" s="23">
        <v>2023</v>
      </c>
      <c r="E542" s="23" t="s">
        <v>0</v>
      </c>
      <c r="F542" s="23" t="s">
        <v>124</v>
      </c>
      <c r="G542" s="23" t="s">
        <v>514</v>
      </c>
      <c r="H542" s="49" t="s">
        <v>566</v>
      </c>
      <c r="I542" s="25" t="s">
        <v>72</v>
      </c>
      <c r="J542" s="136">
        <v>395</v>
      </c>
    </row>
    <row r="543" spans="1:10" ht="26.25" x14ac:dyDescent="0.25">
      <c r="A543" s="23">
        <v>22711</v>
      </c>
      <c r="B543" s="23" t="s">
        <v>61</v>
      </c>
      <c r="C543" s="23" t="s">
        <v>31</v>
      </c>
      <c r="D543" s="23">
        <v>2023</v>
      </c>
      <c r="E543" s="23" t="s">
        <v>0</v>
      </c>
      <c r="F543" s="23" t="s">
        <v>124</v>
      </c>
      <c r="G543" s="23" t="s">
        <v>126</v>
      </c>
      <c r="H543" s="49" t="s">
        <v>566</v>
      </c>
      <c r="I543" s="25" t="s">
        <v>72</v>
      </c>
      <c r="J543" s="136">
        <v>350</v>
      </c>
    </row>
    <row r="544" spans="1:10" ht="26.25" x14ac:dyDescent="0.25">
      <c r="A544" s="23">
        <v>22711</v>
      </c>
      <c r="B544" s="23" t="s">
        <v>61</v>
      </c>
      <c r="C544" s="23" t="s">
        <v>31</v>
      </c>
      <c r="D544" s="23">
        <v>2023</v>
      </c>
      <c r="E544" s="23" t="s">
        <v>0</v>
      </c>
      <c r="F544" s="23" t="s">
        <v>124</v>
      </c>
      <c r="G544" s="23" t="s">
        <v>127</v>
      </c>
      <c r="H544" s="49" t="s">
        <v>566</v>
      </c>
      <c r="I544" s="25" t="s">
        <v>72</v>
      </c>
      <c r="J544" s="136">
        <v>2180</v>
      </c>
    </row>
    <row r="545" spans="1:10" ht="26.25" x14ac:dyDescent="0.25">
      <c r="A545" s="23">
        <v>22711</v>
      </c>
      <c r="B545" s="23" t="s">
        <v>61</v>
      </c>
      <c r="C545" s="23" t="s">
        <v>31</v>
      </c>
      <c r="D545" s="23">
        <v>2023</v>
      </c>
      <c r="E545" s="23" t="s">
        <v>0</v>
      </c>
      <c r="F545" s="23" t="s">
        <v>124</v>
      </c>
      <c r="G545" s="23" t="s">
        <v>59</v>
      </c>
      <c r="H545" s="49" t="s">
        <v>566</v>
      </c>
      <c r="I545" s="25" t="s">
        <v>72</v>
      </c>
      <c r="J545" s="136">
        <v>2925</v>
      </c>
    </row>
    <row r="546" spans="1:10" ht="26.25" x14ac:dyDescent="0.25">
      <c r="A546" s="23">
        <v>22711</v>
      </c>
      <c r="B546" s="23" t="s">
        <v>61</v>
      </c>
      <c r="C546" s="23" t="s">
        <v>31</v>
      </c>
      <c r="D546" s="23">
        <v>2023</v>
      </c>
      <c r="E546" s="23" t="s">
        <v>0</v>
      </c>
      <c r="F546" s="23" t="s">
        <v>539</v>
      </c>
      <c r="G546" s="23" t="s">
        <v>515</v>
      </c>
      <c r="H546" s="49" t="s">
        <v>566</v>
      </c>
      <c r="I546" s="25" t="s">
        <v>72</v>
      </c>
      <c r="J546" s="136">
        <v>40</v>
      </c>
    </row>
    <row r="547" spans="1:10" ht="26.25" x14ac:dyDescent="0.25">
      <c r="A547" s="23">
        <v>22711</v>
      </c>
      <c r="B547" s="23" t="s">
        <v>61</v>
      </c>
      <c r="C547" s="23" t="s">
        <v>31</v>
      </c>
      <c r="D547" s="23">
        <v>2023</v>
      </c>
      <c r="E547" s="23" t="s">
        <v>0</v>
      </c>
      <c r="F547" s="23" t="s">
        <v>539</v>
      </c>
      <c r="G547" s="23" t="s">
        <v>129</v>
      </c>
      <c r="H547" s="49" t="s">
        <v>566</v>
      </c>
      <c r="I547" s="25" t="s">
        <v>72</v>
      </c>
      <c r="J547" s="136">
        <v>145</v>
      </c>
    </row>
    <row r="548" spans="1:10" ht="26.25" x14ac:dyDescent="0.25">
      <c r="A548" s="23">
        <v>22711</v>
      </c>
      <c r="B548" s="23" t="s">
        <v>61</v>
      </c>
      <c r="C548" s="23" t="s">
        <v>31</v>
      </c>
      <c r="D548" s="23">
        <v>2023</v>
      </c>
      <c r="E548" s="23" t="s">
        <v>0</v>
      </c>
      <c r="F548" s="23" t="s">
        <v>539</v>
      </c>
      <c r="G548" s="23" t="s">
        <v>516</v>
      </c>
      <c r="H548" s="49" t="s">
        <v>566</v>
      </c>
      <c r="I548" s="25" t="s">
        <v>72</v>
      </c>
      <c r="J548" s="136">
        <v>45</v>
      </c>
    </row>
    <row r="549" spans="1:10" ht="26.25" x14ac:dyDescent="0.25">
      <c r="A549" s="23">
        <v>22711</v>
      </c>
      <c r="B549" s="23" t="s">
        <v>61</v>
      </c>
      <c r="C549" s="23" t="s">
        <v>31</v>
      </c>
      <c r="D549" s="23">
        <v>2023</v>
      </c>
      <c r="E549" s="23" t="s">
        <v>0</v>
      </c>
      <c r="F549" s="23" t="s">
        <v>539</v>
      </c>
      <c r="G549" s="23" t="s">
        <v>517</v>
      </c>
      <c r="H549" s="49" t="s">
        <v>566</v>
      </c>
      <c r="I549" s="25" t="s">
        <v>72</v>
      </c>
      <c r="J549" s="136">
        <v>2075</v>
      </c>
    </row>
    <row r="550" spans="1:10" ht="26.25" x14ac:dyDescent="0.25">
      <c r="A550" s="23">
        <v>22711</v>
      </c>
      <c r="B550" s="23" t="s">
        <v>61</v>
      </c>
      <c r="C550" s="23" t="s">
        <v>31</v>
      </c>
      <c r="D550" s="23">
        <v>2023</v>
      </c>
      <c r="E550" s="23" t="s">
        <v>0</v>
      </c>
      <c r="F550" s="23" t="s">
        <v>539</v>
      </c>
      <c r="G550" s="23" t="s">
        <v>134</v>
      </c>
      <c r="H550" s="49" t="s">
        <v>566</v>
      </c>
      <c r="I550" s="25" t="s">
        <v>72</v>
      </c>
      <c r="J550" s="136">
        <v>130</v>
      </c>
    </row>
    <row r="551" spans="1:10" ht="26.25" x14ac:dyDescent="0.25">
      <c r="A551" s="23">
        <v>22711</v>
      </c>
      <c r="B551" s="23" t="s">
        <v>61</v>
      </c>
      <c r="C551" s="23" t="s">
        <v>31</v>
      </c>
      <c r="D551" s="23">
        <v>2023</v>
      </c>
      <c r="E551" s="23" t="s">
        <v>0</v>
      </c>
      <c r="F551" s="23" t="s">
        <v>539</v>
      </c>
      <c r="G551" s="23" t="s">
        <v>59</v>
      </c>
      <c r="H551" s="49" t="s">
        <v>566</v>
      </c>
      <c r="I551" s="25" t="s">
        <v>72</v>
      </c>
      <c r="J551" s="136">
        <v>2435</v>
      </c>
    </row>
    <row r="552" spans="1:10" ht="26.25" x14ac:dyDescent="0.25">
      <c r="A552" s="23">
        <v>22711</v>
      </c>
      <c r="B552" s="23" t="s">
        <v>61</v>
      </c>
      <c r="C552" s="23" t="s">
        <v>31</v>
      </c>
      <c r="D552" s="23">
        <v>2023</v>
      </c>
      <c r="E552" s="23" t="s">
        <v>0</v>
      </c>
      <c r="F552" s="23" t="s">
        <v>538</v>
      </c>
      <c r="G552" s="23" t="s">
        <v>136</v>
      </c>
      <c r="H552" s="49" t="s">
        <v>566</v>
      </c>
      <c r="I552" s="25" t="s">
        <v>72</v>
      </c>
      <c r="J552" s="136">
        <v>5</v>
      </c>
    </row>
    <row r="553" spans="1:10" ht="26.25" x14ac:dyDescent="0.25">
      <c r="A553" s="23">
        <v>22711</v>
      </c>
      <c r="B553" s="23" t="s">
        <v>61</v>
      </c>
      <c r="C553" s="23" t="s">
        <v>31</v>
      </c>
      <c r="D553" s="23">
        <v>2023</v>
      </c>
      <c r="E553" s="23" t="s">
        <v>0</v>
      </c>
      <c r="F553" s="23" t="s">
        <v>538</v>
      </c>
      <c r="G553" s="23" t="s">
        <v>518</v>
      </c>
      <c r="H553" s="49" t="s">
        <v>566</v>
      </c>
      <c r="I553" s="25" t="s">
        <v>72</v>
      </c>
      <c r="J553" s="136">
        <v>10</v>
      </c>
    </row>
    <row r="554" spans="1:10" ht="26.25" x14ac:dyDescent="0.25">
      <c r="A554" s="23">
        <v>22711</v>
      </c>
      <c r="B554" s="23" t="s">
        <v>61</v>
      </c>
      <c r="C554" s="23" t="s">
        <v>31</v>
      </c>
      <c r="D554" s="23">
        <v>2023</v>
      </c>
      <c r="E554" s="23" t="s">
        <v>0</v>
      </c>
      <c r="F554" s="23" t="s">
        <v>538</v>
      </c>
      <c r="G554" s="23" t="s">
        <v>519</v>
      </c>
      <c r="H554" s="49" t="s">
        <v>566</v>
      </c>
      <c r="I554" s="25" t="s">
        <v>72</v>
      </c>
      <c r="J554" s="136">
        <v>35</v>
      </c>
    </row>
    <row r="555" spans="1:10" ht="26.25" x14ac:dyDescent="0.25">
      <c r="A555" s="23">
        <v>22711</v>
      </c>
      <c r="B555" s="23" t="s">
        <v>61</v>
      </c>
      <c r="C555" s="23" t="s">
        <v>31</v>
      </c>
      <c r="D555" s="23">
        <v>2023</v>
      </c>
      <c r="E555" s="23" t="s">
        <v>0</v>
      </c>
      <c r="F555" s="23" t="s">
        <v>538</v>
      </c>
      <c r="G555" s="23" t="s">
        <v>59</v>
      </c>
      <c r="H555" s="49" t="s">
        <v>566</v>
      </c>
      <c r="I555" s="25" t="s">
        <v>72</v>
      </c>
      <c r="J555" s="136">
        <v>45</v>
      </c>
    </row>
    <row r="556" spans="1:10" ht="26.25" x14ac:dyDescent="0.25">
      <c r="A556" s="23">
        <v>22711</v>
      </c>
      <c r="B556" s="23" t="s">
        <v>61</v>
      </c>
      <c r="C556" s="23" t="s">
        <v>31</v>
      </c>
      <c r="D556" s="23">
        <v>2023</v>
      </c>
      <c r="E556" s="23" t="s">
        <v>0</v>
      </c>
      <c r="F556" s="23" t="s">
        <v>537</v>
      </c>
      <c r="G556" s="23" t="s">
        <v>140</v>
      </c>
      <c r="H556" s="49" t="s">
        <v>566</v>
      </c>
      <c r="I556" s="25" t="s">
        <v>72</v>
      </c>
      <c r="J556" s="136">
        <v>1465</v>
      </c>
    </row>
    <row r="557" spans="1:10" ht="26.25" x14ac:dyDescent="0.25">
      <c r="A557" s="23">
        <v>22711</v>
      </c>
      <c r="B557" s="23" t="s">
        <v>61</v>
      </c>
      <c r="C557" s="23" t="s">
        <v>31</v>
      </c>
      <c r="D557" s="23">
        <v>2023</v>
      </c>
      <c r="E557" s="23" t="s">
        <v>0</v>
      </c>
      <c r="F557" s="23" t="s">
        <v>537</v>
      </c>
      <c r="G557" s="23" t="s">
        <v>141</v>
      </c>
      <c r="H557" s="49" t="s">
        <v>566</v>
      </c>
      <c r="I557" s="25" t="s">
        <v>72</v>
      </c>
      <c r="J557" s="136">
        <v>840</v>
      </c>
    </row>
    <row r="558" spans="1:10" ht="26.25" x14ac:dyDescent="0.25">
      <c r="A558" s="23">
        <v>22711</v>
      </c>
      <c r="B558" s="23" t="s">
        <v>61</v>
      </c>
      <c r="C558" s="23" t="s">
        <v>31</v>
      </c>
      <c r="D558" s="23">
        <v>2023</v>
      </c>
      <c r="E558" s="23" t="s">
        <v>0</v>
      </c>
      <c r="F558" s="23" t="s">
        <v>537</v>
      </c>
      <c r="G558" s="23" t="s">
        <v>142</v>
      </c>
      <c r="H558" s="49" t="s">
        <v>566</v>
      </c>
      <c r="I558" s="25" t="s">
        <v>72</v>
      </c>
      <c r="J558" s="136">
        <v>100</v>
      </c>
    </row>
    <row r="559" spans="1:10" ht="26.25" x14ac:dyDescent="0.25">
      <c r="A559" s="23">
        <v>22711</v>
      </c>
      <c r="B559" s="23" t="s">
        <v>61</v>
      </c>
      <c r="C559" s="23" t="s">
        <v>31</v>
      </c>
      <c r="D559" s="23">
        <v>2023</v>
      </c>
      <c r="E559" s="23" t="s">
        <v>0</v>
      </c>
      <c r="F559" s="23" t="s">
        <v>537</v>
      </c>
      <c r="G559" s="23" t="s">
        <v>520</v>
      </c>
      <c r="H559" s="49" t="s">
        <v>566</v>
      </c>
      <c r="I559" s="25" t="s">
        <v>72</v>
      </c>
      <c r="J559" s="136">
        <v>30</v>
      </c>
    </row>
    <row r="560" spans="1:10" ht="26.25" x14ac:dyDescent="0.25">
      <c r="A560" s="23">
        <v>22711</v>
      </c>
      <c r="B560" s="23" t="s">
        <v>61</v>
      </c>
      <c r="C560" s="23" t="s">
        <v>31</v>
      </c>
      <c r="D560" s="23">
        <v>2023</v>
      </c>
      <c r="E560" s="23" t="s">
        <v>0</v>
      </c>
      <c r="F560" s="23" t="s">
        <v>537</v>
      </c>
      <c r="G560" s="23" t="s">
        <v>521</v>
      </c>
      <c r="H560" s="49" t="s">
        <v>566</v>
      </c>
      <c r="I560" s="25" t="s">
        <v>72</v>
      </c>
      <c r="J560" s="136">
        <v>1710</v>
      </c>
    </row>
    <row r="561" spans="1:10" ht="26.25" x14ac:dyDescent="0.25">
      <c r="A561" s="23">
        <v>22711</v>
      </c>
      <c r="B561" s="23" t="s">
        <v>61</v>
      </c>
      <c r="C561" s="23" t="s">
        <v>31</v>
      </c>
      <c r="D561" s="23">
        <v>2023</v>
      </c>
      <c r="E561" s="23" t="s">
        <v>0</v>
      </c>
      <c r="F561" s="23" t="s">
        <v>537</v>
      </c>
      <c r="G561" s="23" t="s">
        <v>522</v>
      </c>
      <c r="H561" s="49" t="s">
        <v>566</v>
      </c>
      <c r="I561" s="25" t="s">
        <v>72</v>
      </c>
      <c r="J561" s="136">
        <v>630</v>
      </c>
    </row>
    <row r="562" spans="1:10" ht="26.25" x14ac:dyDescent="0.25">
      <c r="A562" s="23">
        <v>22711</v>
      </c>
      <c r="B562" s="23" t="s">
        <v>61</v>
      </c>
      <c r="C562" s="23" t="s">
        <v>31</v>
      </c>
      <c r="D562" s="23">
        <v>2023</v>
      </c>
      <c r="E562" s="23" t="s">
        <v>0</v>
      </c>
      <c r="F562" s="23" t="s">
        <v>537</v>
      </c>
      <c r="G562" s="23" t="s">
        <v>523</v>
      </c>
      <c r="H562" s="49" t="s">
        <v>566</v>
      </c>
      <c r="I562" s="25" t="s">
        <v>72</v>
      </c>
      <c r="J562" s="136">
        <v>1760</v>
      </c>
    </row>
    <row r="563" spans="1:10" ht="26.25" x14ac:dyDescent="0.25">
      <c r="A563" s="23">
        <v>22711</v>
      </c>
      <c r="B563" s="23" t="s">
        <v>61</v>
      </c>
      <c r="C563" s="23" t="s">
        <v>31</v>
      </c>
      <c r="D563" s="23">
        <v>2023</v>
      </c>
      <c r="E563" s="23" t="s">
        <v>0</v>
      </c>
      <c r="F563" s="23" t="s">
        <v>537</v>
      </c>
      <c r="G563" s="23" t="s">
        <v>147</v>
      </c>
      <c r="H563" s="49" t="s">
        <v>566</v>
      </c>
      <c r="I563" s="25" t="s">
        <v>72</v>
      </c>
      <c r="J563" s="136">
        <v>560</v>
      </c>
    </row>
    <row r="564" spans="1:10" ht="26.25" x14ac:dyDescent="0.25">
      <c r="A564" s="23">
        <v>22711</v>
      </c>
      <c r="B564" s="23" t="s">
        <v>61</v>
      </c>
      <c r="C564" s="23" t="s">
        <v>31</v>
      </c>
      <c r="D564" s="23">
        <v>2023</v>
      </c>
      <c r="E564" s="23" t="s">
        <v>0</v>
      </c>
      <c r="F564" s="23" t="s">
        <v>537</v>
      </c>
      <c r="G564" s="23" t="s">
        <v>524</v>
      </c>
      <c r="H564" s="49" t="s">
        <v>566</v>
      </c>
      <c r="I564" s="25" t="s">
        <v>72</v>
      </c>
      <c r="J564" s="136">
        <v>935</v>
      </c>
    </row>
    <row r="565" spans="1:10" ht="26.25" x14ac:dyDescent="0.25">
      <c r="A565" s="23">
        <v>22711</v>
      </c>
      <c r="B565" s="23" t="s">
        <v>61</v>
      </c>
      <c r="C565" s="23" t="s">
        <v>31</v>
      </c>
      <c r="D565" s="23">
        <v>2023</v>
      </c>
      <c r="E565" s="23" t="s">
        <v>0</v>
      </c>
      <c r="F565" s="23" t="s">
        <v>537</v>
      </c>
      <c r="G565" s="23" t="s">
        <v>525</v>
      </c>
      <c r="H565" s="49" t="s">
        <v>566</v>
      </c>
      <c r="I565" s="25" t="s">
        <v>72</v>
      </c>
      <c r="J565" s="136">
        <v>355</v>
      </c>
    </row>
    <row r="566" spans="1:10" ht="26.25" x14ac:dyDescent="0.25">
      <c r="A566" s="23">
        <v>22711</v>
      </c>
      <c r="B566" s="23" t="s">
        <v>61</v>
      </c>
      <c r="C566" s="23" t="s">
        <v>31</v>
      </c>
      <c r="D566" s="23">
        <v>2023</v>
      </c>
      <c r="E566" s="23" t="s">
        <v>0</v>
      </c>
      <c r="F566" s="23" t="s">
        <v>537</v>
      </c>
      <c r="G566" s="23" t="s">
        <v>150</v>
      </c>
      <c r="H566" s="49" t="s">
        <v>566</v>
      </c>
      <c r="I566" s="25" t="s">
        <v>72</v>
      </c>
      <c r="J566" s="136">
        <v>1240</v>
      </c>
    </row>
    <row r="567" spans="1:10" ht="26.25" x14ac:dyDescent="0.25">
      <c r="A567" s="23">
        <v>22711</v>
      </c>
      <c r="B567" s="23" t="s">
        <v>61</v>
      </c>
      <c r="C567" s="23" t="s">
        <v>31</v>
      </c>
      <c r="D567" s="23">
        <v>2023</v>
      </c>
      <c r="E567" s="23" t="s">
        <v>0</v>
      </c>
      <c r="F567" s="23" t="s">
        <v>537</v>
      </c>
      <c r="G567" s="23" t="s">
        <v>526</v>
      </c>
      <c r="H567" s="49" t="s">
        <v>566</v>
      </c>
      <c r="I567" s="25" t="s">
        <v>72</v>
      </c>
      <c r="J567" s="136">
        <v>300</v>
      </c>
    </row>
    <row r="568" spans="1:10" ht="26.25" x14ac:dyDescent="0.25">
      <c r="A568" s="23">
        <v>22711</v>
      </c>
      <c r="B568" s="23" t="s">
        <v>61</v>
      </c>
      <c r="C568" s="23" t="s">
        <v>31</v>
      </c>
      <c r="D568" s="23">
        <v>2023</v>
      </c>
      <c r="E568" s="23" t="s">
        <v>0</v>
      </c>
      <c r="F568" s="23" t="s">
        <v>537</v>
      </c>
      <c r="G568" s="23" t="s">
        <v>152</v>
      </c>
      <c r="H568" s="49" t="s">
        <v>566</v>
      </c>
      <c r="I568" s="25" t="s">
        <v>72</v>
      </c>
      <c r="J568" s="136">
        <v>735</v>
      </c>
    </row>
    <row r="569" spans="1:10" ht="26.25" x14ac:dyDescent="0.25">
      <c r="A569" s="23">
        <v>22711</v>
      </c>
      <c r="B569" s="23" t="s">
        <v>61</v>
      </c>
      <c r="C569" s="23" t="s">
        <v>31</v>
      </c>
      <c r="D569" s="23">
        <v>2023</v>
      </c>
      <c r="E569" s="23" t="s">
        <v>0</v>
      </c>
      <c r="F569" s="23" t="s">
        <v>537</v>
      </c>
      <c r="G569" s="23" t="s">
        <v>153</v>
      </c>
      <c r="H569" s="49" t="s">
        <v>566</v>
      </c>
      <c r="I569" s="25" t="s">
        <v>72</v>
      </c>
      <c r="J569" s="136">
        <v>285</v>
      </c>
    </row>
    <row r="570" spans="1:10" ht="26.25" x14ac:dyDescent="0.25">
      <c r="A570" s="23">
        <v>22711</v>
      </c>
      <c r="B570" s="23" t="s">
        <v>61</v>
      </c>
      <c r="C570" s="23" t="s">
        <v>31</v>
      </c>
      <c r="D570" s="23">
        <v>2023</v>
      </c>
      <c r="E570" s="23" t="s">
        <v>0</v>
      </c>
      <c r="F570" s="23" t="s">
        <v>537</v>
      </c>
      <c r="G570" s="23" t="s">
        <v>154</v>
      </c>
      <c r="H570" s="49" t="s">
        <v>566</v>
      </c>
      <c r="I570" s="25" t="s">
        <v>72</v>
      </c>
      <c r="J570" s="136">
        <v>510</v>
      </c>
    </row>
    <row r="571" spans="1:10" ht="26.25" x14ac:dyDescent="0.25">
      <c r="A571" s="23">
        <v>22711</v>
      </c>
      <c r="B571" s="23" t="s">
        <v>61</v>
      </c>
      <c r="C571" s="23" t="s">
        <v>31</v>
      </c>
      <c r="D571" s="23">
        <v>2023</v>
      </c>
      <c r="E571" s="23" t="s">
        <v>0</v>
      </c>
      <c r="F571" s="23" t="s">
        <v>537</v>
      </c>
      <c r="G571" s="23" t="s">
        <v>527</v>
      </c>
      <c r="H571" s="49" t="s">
        <v>566</v>
      </c>
      <c r="I571" s="25" t="s">
        <v>72</v>
      </c>
      <c r="J571" s="136">
        <v>125</v>
      </c>
    </row>
    <row r="572" spans="1:10" ht="26.25" x14ac:dyDescent="0.25">
      <c r="A572" s="23">
        <v>22711</v>
      </c>
      <c r="B572" s="23" t="s">
        <v>61</v>
      </c>
      <c r="C572" s="23" t="s">
        <v>31</v>
      </c>
      <c r="D572" s="23">
        <v>2023</v>
      </c>
      <c r="E572" s="23" t="s">
        <v>0</v>
      </c>
      <c r="F572" s="23" t="s">
        <v>537</v>
      </c>
      <c r="G572" s="23" t="s">
        <v>59</v>
      </c>
      <c r="H572" s="49" t="s">
        <v>566</v>
      </c>
      <c r="I572" s="25" t="s">
        <v>72</v>
      </c>
      <c r="J572" s="136">
        <v>11590</v>
      </c>
    </row>
    <row r="573" spans="1:10" ht="26.25" x14ac:dyDescent="0.25">
      <c r="A573" s="23">
        <v>22711</v>
      </c>
      <c r="B573" s="23" t="s">
        <v>61</v>
      </c>
      <c r="C573" s="23" t="s">
        <v>31</v>
      </c>
      <c r="D573" s="23">
        <v>2023</v>
      </c>
      <c r="E573" s="23" t="s">
        <v>0</v>
      </c>
      <c r="F573" s="23" t="s">
        <v>528</v>
      </c>
      <c r="G573" s="23" t="s">
        <v>157</v>
      </c>
      <c r="H573" s="49" t="s">
        <v>566</v>
      </c>
      <c r="I573" s="25" t="s">
        <v>72</v>
      </c>
      <c r="J573" s="136">
        <v>35</v>
      </c>
    </row>
    <row r="574" spans="1:10" ht="26.25" x14ac:dyDescent="0.25">
      <c r="A574" s="23">
        <v>22711</v>
      </c>
      <c r="B574" s="23" t="s">
        <v>61</v>
      </c>
      <c r="C574" s="23" t="s">
        <v>31</v>
      </c>
      <c r="D574" s="23">
        <v>2023</v>
      </c>
      <c r="E574" s="23" t="s">
        <v>0</v>
      </c>
      <c r="F574" s="23" t="s">
        <v>528</v>
      </c>
      <c r="G574" s="23" t="s">
        <v>529</v>
      </c>
      <c r="H574" s="49" t="s">
        <v>566</v>
      </c>
      <c r="I574" s="25" t="s">
        <v>72</v>
      </c>
      <c r="J574" s="136">
        <v>380</v>
      </c>
    </row>
    <row r="575" spans="1:10" ht="26.25" x14ac:dyDescent="0.25">
      <c r="A575" s="23">
        <v>22711</v>
      </c>
      <c r="B575" s="23" t="s">
        <v>61</v>
      </c>
      <c r="C575" s="23" t="s">
        <v>31</v>
      </c>
      <c r="D575" s="23">
        <v>2023</v>
      </c>
      <c r="E575" s="23" t="s">
        <v>0</v>
      </c>
      <c r="F575" s="23" t="s">
        <v>528</v>
      </c>
      <c r="G575" s="23" t="s">
        <v>530</v>
      </c>
      <c r="H575" s="49" t="s">
        <v>566</v>
      </c>
      <c r="I575" s="25" t="s">
        <v>72</v>
      </c>
      <c r="J575" s="136">
        <v>145</v>
      </c>
    </row>
    <row r="576" spans="1:10" ht="26.25" x14ac:dyDescent="0.25">
      <c r="A576" s="23">
        <v>22711</v>
      </c>
      <c r="B576" s="23" t="s">
        <v>61</v>
      </c>
      <c r="C576" s="23" t="s">
        <v>31</v>
      </c>
      <c r="D576" s="23">
        <v>2023</v>
      </c>
      <c r="E576" s="23" t="s">
        <v>0</v>
      </c>
      <c r="F576" s="23" t="s">
        <v>528</v>
      </c>
      <c r="G576" s="23" t="s">
        <v>531</v>
      </c>
      <c r="H576" s="49" t="s">
        <v>566</v>
      </c>
      <c r="I576" s="25" t="s">
        <v>72</v>
      </c>
      <c r="J576" s="136">
        <v>1755</v>
      </c>
    </row>
    <row r="577" spans="1:10" ht="26.25" x14ac:dyDescent="0.25">
      <c r="A577" s="23">
        <v>22711</v>
      </c>
      <c r="B577" s="23" t="s">
        <v>61</v>
      </c>
      <c r="C577" s="23" t="s">
        <v>31</v>
      </c>
      <c r="D577" s="23">
        <v>2023</v>
      </c>
      <c r="E577" s="23" t="s">
        <v>0</v>
      </c>
      <c r="F577" s="23" t="s">
        <v>528</v>
      </c>
      <c r="G577" s="23" t="s">
        <v>532</v>
      </c>
      <c r="H577" s="49" t="s">
        <v>566</v>
      </c>
      <c r="I577" s="25" t="s">
        <v>72</v>
      </c>
      <c r="J577" s="136">
        <v>1620</v>
      </c>
    </row>
    <row r="578" spans="1:10" ht="26.25" x14ac:dyDescent="0.25">
      <c r="A578" s="23">
        <v>22711</v>
      </c>
      <c r="B578" s="23" t="s">
        <v>61</v>
      </c>
      <c r="C578" s="23" t="s">
        <v>31</v>
      </c>
      <c r="D578" s="23">
        <v>2023</v>
      </c>
      <c r="E578" s="23" t="s">
        <v>0</v>
      </c>
      <c r="F578" s="23" t="s">
        <v>528</v>
      </c>
      <c r="G578" s="23" t="s">
        <v>533</v>
      </c>
      <c r="H578" s="49" t="s">
        <v>566</v>
      </c>
      <c r="I578" s="25" t="s">
        <v>72</v>
      </c>
      <c r="J578" s="136">
        <v>430</v>
      </c>
    </row>
    <row r="579" spans="1:10" ht="26.25" x14ac:dyDescent="0.25">
      <c r="A579" s="23">
        <v>22711</v>
      </c>
      <c r="B579" s="23" t="s">
        <v>61</v>
      </c>
      <c r="C579" s="23" t="s">
        <v>31</v>
      </c>
      <c r="D579" s="23">
        <v>2023</v>
      </c>
      <c r="E579" s="23" t="s">
        <v>0</v>
      </c>
      <c r="F579" s="23" t="s">
        <v>528</v>
      </c>
      <c r="G579" s="23" t="s">
        <v>534</v>
      </c>
      <c r="H579" s="49" t="s">
        <v>566</v>
      </c>
      <c r="I579" s="25" t="s">
        <v>72</v>
      </c>
      <c r="J579" s="136">
        <v>1070</v>
      </c>
    </row>
    <row r="580" spans="1:10" ht="26.25" x14ac:dyDescent="0.25">
      <c r="A580" s="23">
        <v>22711</v>
      </c>
      <c r="B580" s="23" t="s">
        <v>61</v>
      </c>
      <c r="C580" s="23" t="s">
        <v>31</v>
      </c>
      <c r="D580" s="23">
        <v>2023</v>
      </c>
      <c r="E580" s="23" t="s">
        <v>0</v>
      </c>
      <c r="F580" s="23" t="s">
        <v>528</v>
      </c>
      <c r="G580" s="23" t="s">
        <v>164</v>
      </c>
      <c r="H580" s="49" t="s">
        <v>566</v>
      </c>
      <c r="I580" s="25" t="s">
        <v>72</v>
      </c>
      <c r="J580" s="136">
        <v>3785</v>
      </c>
    </row>
    <row r="581" spans="1:10" ht="26.25" x14ac:dyDescent="0.25">
      <c r="A581" s="23">
        <v>22711</v>
      </c>
      <c r="B581" s="23" t="s">
        <v>61</v>
      </c>
      <c r="C581" s="23" t="s">
        <v>31</v>
      </c>
      <c r="D581" s="23">
        <v>2023</v>
      </c>
      <c r="E581" s="23" t="s">
        <v>0</v>
      </c>
      <c r="F581" s="23" t="s">
        <v>528</v>
      </c>
      <c r="G581" s="23" t="s">
        <v>165</v>
      </c>
      <c r="H581" s="49" t="s">
        <v>566</v>
      </c>
      <c r="I581" s="25" t="s">
        <v>72</v>
      </c>
      <c r="J581" s="136">
        <v>135</v>
      </c>
    </row>
    <row r="582" spans="1:10" ht="26.25" x14ac:dyDescent="0.25">
      <c r="A582" s="23">
        <v>22711</v>
      </c>
      <c r="B582" s="23" t="s">
        <v>61</v>
      </c>
      <c r="C582" s="23" t="s">
        <v>31</v>
      </c>
      <c r="D582" s="23">
        <v>2023</v>
      </c>
      <c r="E582" s="23" t="s">
        <v>0</v>
      </c>
      <c r="F582" s="23" t="s">
        <v>528</v>
      </c>
      <c r="G582" s="23" t="s">
        <v>59</v>
      </c>
      <c r="H582" s="49" t="s">
        <v>566</v>
      </c>
      <c r="I582" s="25" t="s">
        <v>72</v>
      </c>
      <c r="J582" s="136">
        <v>9350</v>
      </c>
    </row>
    <row r="583" spans="1:10" ht="26.25" x14ac:dyDescent="0.25">
      <c r="A583" s="23">
        <v>22711</v>
      </c>
      <c r="B583" s="23" t="s">
        <v>61</v>
      </c>
      <c r="C583" s="23" t="s">
        <v>31</v>
      </c>
      <c r="D583" s="23">
        <v>2023</v>
      </c>
      <c r="E583" s="23" t="s">
        <v>0</v>
      </c>
      <c r="F583" s="23" t="s">
        <v>405</v>
      </c>
      <c r="G583" s="23" t="s">
        <v>535</v>
      </c>
      <c r="H583" s="49" t="s">
        <v>566</v>
      </c>
      <c r="I583" s="25" t="s">
        <v>72</v>
      </c>
      <c r="J583" s="136" t="s">
        <v>507</v>
      </c>
    </row>
    <row r="584" spans="1:10" ht="26.25" x14ac:dyDescent="0.25">
      <c r="A584" s="23">
        <v>22711</v>
      </c>
      <c r="B584" s="23" t="s">
        <v>61</v>
      </c>
      <c r="C584" s="23" t="s">
        <v>31</v>
      </c>
      <c r="D584" s="23">
        <v>2023</v>
      </c>
      <c r="E584" s="23" t="s">
        <v>0</v>
      </c>
      <c r="F584" s="23" t="s">
        <v>405</v>
      </c>
      <c r="G584" s="23" t="s">
        <v>536</v>
      </c>
      <c r="H584" s="49" t="s">
        <v>566</v>
      </c>
      <c r="I584" s="25" t="s">
        <v>72</v>
      </c>
      <c r="J584" s="136">
        <v>7670</v>
      </c>
    </row>
    <row r="585" spans="1:10" ht="26.25" x14ac:dyDescent="0.25">
      <c r="A585" s="23">
        <v>22711</v>
      </c>
      <c r="B585" s="23" t="s">
        <v>61</v>
      </c>
      <c r="C585" s="23" t="s">
        <v>31</v>
      </c>
      <c r="D585" s="23">
        <v>2023</v>
      </c>
      <c r="E585" s="23" t="s">
        <v>0</v>
      </c>
      <c r="F585" s="23" t="s">
        <v>405</v>
      </c>
      <c r="G585" s="23" t="s">
        <v>59</v>
      </c>
      <c r="H585" s="49" t="s">
        <v>566</v>
      </c>
      <c r="I585" s="25" t="s">
        <v>72</v>
      </c>
      <c r="J585" s="136">
        <v>7670</v>
      </c>
    </row>
    <row r="586" spans="1:10" ht="26.25" x14ac:dyDescent="0.25">
      <c r="A586" s="23">
        <v>22711</v>
      </c>
      <c r="B586" s="23" t="s">
        <v>61</v>
      </c>
      <c r="C586" s="23" t="s">
        <v>31</v>
      </c>
      <c r="D586" s="23">
        <v>2023</v>
      </c>
      <c r="E586" s="23" t="s">
        <v>0</v>
      </c>
      <c r="F586" s="23" t="s">
        <v>0</v>
      </c>
      <c r="G586" s="23" t="s">
        <v>0</v>
      </c>
      <c r="H586" s="49" t="s">
        <v>566</v>
      </c>
      <c r="I586" s="25" t="s">
        <v>72</v>
      </c>
      <c r="J586" s="136">
        <v>49370</v>
      </c>
    </row>
    <row r="587" spans="1:10" x14ac:dyDescent="0.25">
      <c r="A587" s="23">
        <v>22711</v>
      </c>
      <c r="B587" s="23" t="s">
        <v>61</v>
      </c>
      <c r="C587" s="23" t="s">
        <v>31</v>
      </c>
      <c r="D587" s="23">
        <v>2023</v>
      </c>
      <c r="E587" s="23" t="s">
        <v>0</v>
      </c>
      <c r="F587" s="23" t="s">
        <v>109</v>
      </c>
      <c r="G587" s="23" t="s">
        <v>110</v>
      </c>
      <c r="H587" s="23" t="s">
        <v>567</v>
      </c>
      <c r="I587" s="25" t="s">
        <v>72</v>
      </c>
      <c r="J587" s="136">
        <v>1295</v>
      </c>
    </row>
    <row r="588" spans="1:10" x14ac:dyDescent="0.25">
      <c r="A588" s="23">
        <v>22711</v>
      </c>
      <c r="B588" s="23" t="s">
        <v>61</v>
      </c>
      <c r="C588" s="23" t="s">
        <v>31</v>
      </c>
      <c r="D588" s="23">
        <v>2023</v>
      </c>
      <c r="E588" s="23" t="s">
        <v>0</v>
      </c>
      <c r="F588" s="23" t="s">
        <v>109</v>
      </c>
      <c r="G588" s="23" t="s">
        <v>509</v>
      </c>
      <c r="H588" s="23" t="s">
        <v>567</v>
      </c>
      <c r="I588" s="25" t="s">
        <v>72</v>
      </c>
      <c r="J588" s="136">
        <v>7685</v>
      </c>
    </row>
    <row r="589" spans="1:10" x14ac:dyDescent="0.25">
      <c r="A589" s="23">
        <v>22711</v>
      </c>
      <c r="B589" s="23" t="s">
        <v>61</v>
      </c>
      <c r="C589" s="23" t="s">
        <v>31</v>
      </c>
      <c r="D589" s="23">
        <v>2023</v>
      </c>
      <c r="E589" s="23" t="s">
        <v>0</v>
      </c>
      <c r="F589" s="23" t="s">
        <v>109</v>
      </c>
      <c r="G589" s="23" t="s">
        <v>112</v>
      </c>
      <c r="H589" s="23" t="s">
        <v>567</v>
      </c>
      <c r="I589" s="25" t="s">
        <v>72</v>
      </c>
      <c r="J589" s="136">
        <v>170</v>
      </c>
    </row>
    <row r="590" spans="1:10" x14ac:dyDescent="0.25">
      <c r="A590" s="23">
        <v>22711</v>
      </c>
      <c r="B590" s="23" t="s">
        <v>61</v>
      </c>
      <c r="C590" s="23" t="s">
        <v>31</v>
      </c>
      <c r="D590" s="23">
        <v>2023</v>
      </c>
      <c r="E590" s="23" t="s">
        <v>0</v>
      </c>
      <c r="F590" s="23" t="s">
        <v>109</v>
      </c>
      <c r="G590" s="23" t="s">
        <v>113</v>
      </c>
      <c r="H590" s="23" t="s">
        <v>567</v>
      </c>
      <c r="I590" s="25" t="s">
        <v>72</v>
      </c>
      <c r="J590" s="136">
        <v>1090</v>
      </c>
    </row>
    <row r="591" spans="1:10" x14ac:dyDescent="0.25">
      <c r="A591" s="23">
        <v>22711</v>
      </c>
      <c r="B591" s="23" t="s">
        <v>61</v>
      </c>
      <c r="C591" s="23" t="s">
        <v>31</v>
      </c>
      <c r="D591" s="23">
        <v>2023</v>
      </c>
      <c r="E591" s="23" t="s">
        <v>0</v>
      </c>
      <c r="F591" s="23" t="s">
        <v>109</v>
      </c>
      <c r="G591" s="23" t="s">
        <v>510</v>
      </c>
      <c r="H591" s="23" t="s">
        <v>567</v>
      </c>
      <c r="I591" s="25" t="s">
        <v>72</v>
      </c>
      <c r="J591" s="136">
        <v>130</v>
      </c>
    </row>
    <row r="592" spans="1:10" x14ac:dyDescent="0.25">
      <c r="A592" s="23">
        <v>22711</v>
      </c>
      <c r="B592" s="23" t="s">
        <v>61</v>
      </c>
      <c r="C592" s="23" t="s">
        <v>31</v>
      </c>
      <c r="D592" s="23">
        <v>2023</v>
      </c>
      <c r="E592" s="23" t="s">
        <v>0</v>
      </c>
      <c r="F592" s="23" t="s">
        <v>109</v>
      </c>
      <c r="G592" s="23" t="s">
        <v>115</v>
      </c>
      <c r="H592" s="23" t="s">
        <v>567</v>
      </c>
      <c r="I592" s="25" t="s">
        <v>72</v>
      </c>
      <c r="J592" s="136">
        <v>120</v>
      </c>
    </row>
    <row r="593" spans="1:10" x14ac:dyDescent="0.25">
      <c r="A593" s="23">
        <v>22711</v>
      </c>
      <c r="B593" s="23" t="s">
        <v>61</v>
      </c>
      <c r="C593" s="23" t="s">
        <v>31</v>
      </c>
      <c r="D593" s="23">
        <v>2023</v>
      </c>
      <c r="E593" s="23" t="s">
        <v>0</v>
      </c>
      <c r="F593" s="23" t="s">
        <v>109</v>
      </c>
      <c r="G593" s="23" t="s">
        <v>59</v>
      </c>
      <c r="H593" s="23" t="s">
        <v>567</v>
      </c>
      <c r="I593" s="25" t="s">
        <v>72</v>
      </c>
      <c r="J593" s="136">
        <v>10495</v>
      </c>
    </row>
    <row r="594" spans="1:10" x14ac:dyDescent="0.25">
      <c r="A594" s="23">
        <v>22711</v>
      </c>
      <c r="B594" s="23" t="s">
        <v>61</v>
      </c>
      <c r="C594" s="23" t="s">
        <v>31</v>
      </c>
      <c r="D594" s="23">
        <v>2023</v>
      </c>
      <c r="E594" s="23" t="s">
        <v>0</v>
      </c>
      <c r="F594" s="23" t="s">
        <v>399</v>
      </c>
      <c r="G594" s="23" t="s">
        <v>110</v>
      </c>
      <c r="H594" s="23" t="s">
        <v>567</v>
      </c>
      <c r="I594" s="25" t="s">
        <v>72</v>
      </c>
      <c r="J594" s="136">
        <v>6615</v>
      </c>
    </row>
    <row r="595" spans="1:10" x14ac:dyDescent="0.25">
      <c r="A595" s="23">
        <v>22711</v>
      </c>
      <c r="B595" s="23" t="s">
        <v>61</v>
      </c>
      <c r="C595" s="23" t="s">
        <v>31</v>
      </c>
      <c r="D595" s="23">
        <v>2023</v>
      </c>
      <c r="E595" s="23" t="s">
        <v>0</v>
      </c>
      <c r="F595" s="23" t="s">
        <v>399</v>
      </c>
      <c r="G595" s="23" t="s">
        <v>509</v>
      </c>
      <c r="H595" s="23" t="s">
        <v>567</v>
      </c>
      <c r="I595" s="25" t="s">
        <v>72</v>
      </c>
      <c r="J595" s="136">
        <v>29530</v>
      </c>
    </row>
    <row r="596" spans="1:10" x14ac:dyDescent="0.25">
      <c r="A596" s="23">
        <v>22711</v>
      </c>
      <c r="B596" s="23" t="s">
        <v>61</v>
      </c>
      <c r="C596" s="23" t="s">
        <v>31</v>
      </c>
      <c r="D596" s="23">
        <v>2023</v>
      </c>
      <c r="E596" s="23" t="s">
        <v>0</v>
      </c>
      <c r="F596" s="23" t="s">
        <v>399</v>
      </c>
      <c r="G596" s="23" t="s">
        <v>112</v>
      </c>
      <c r="H596" s="23" t="s">
        <v>567</v>
      </c>
      <c r="I596" s="25" t="s">
        <v>72</v>
      </c>
      <c r="J596" s="136">
        <v>3475</v>
      </c>
    </row>
    <row r="597" spans="1:10" x14ac:dyDescent="0.25">
      <c r="A597" s="23">
        <v>22711</v>
      </c>
      <c r="B597" s="23" t="s">
        <v>61</v>
      </c>
      <c r="C597" s="23" t="s">
        <v>31</v>
      </c>
      <c r="D597" s="23">
        <v>2023</v>
      </c>
      <c r="E597" s="23" t="s">
        <v>0</v>
      </c>
      <c r="F597" s="23" t="s">
        <v>399</v>
      </c>
      <c r="G597" s="23" t="s">
        <v>113</v>
      </c>
      <c r="H597" s="23" t="s">
        <v>567</v>
      </c>
      <c r="I597" s="25" t="s">
        <v>72</v>
      </c>
      <c r="J597" s="136">
        <v>122385</v>
      </c>
    </row>
    <row r="598" spans="1:10" x14ac:dyDescent="0.25">
      <c r="A598" s="23">
        <v>22711</v>
      </c>
      <c r="B598" s="23" t="s">
        <v>61</v>
      </c>
      <c r="C598" s="23" t="s">
        <v>31</v>
      </c>
      <c r="D598" s="23">
        <v>2023</v>
      </c>
      <c r="E598" s="23" t="s">
        <v>0</v>
      </c>
      <c r="F598" s="23" t="s">
        <v>399</v>
      </c>
      <c r="G598" s="23" t="s">
        <v>510</v>
      </c>
      <c r="H598" s="23" t="s">
        <v>567</v>
      </c>
      <c r="I598" s="25" t="s">
        <v>72</v>
      </c>
      <c r="J598" s="136">
        <v>6635</v>
      </c>
    </row>
    <row r="599" spans="1:10" x14ac:dyDescent="0.25">
      <c r="A599" s="23">
        <v>22711</v>
      </c>
      <c r="B599" s="23" t="s">
        <v>61</v>
      </c>
      <c r="C599" s="23" t="s">
        <v>31</v>
      </c>
      <c r="D599" s="23">
        <v>2023</v>
      </c>
      <c r="E599" s="23" t="s">
        <v>0</v>
      </c>
      <c r="F599" s="23" t="s">
        <v>399</v>
      </c>
      <c r="G599" s="23" t="s">
        <v>118</v>
      </c>
      <c r="H599" s="23" t="s">
        <v>567</v>
      </c>
      <c r="I599" s="25" t="s">
        <v>72</v>
      </c>
      <c r="J599" s="136">
        <v>2095</v>
      </c>
    </row>
    <row r="600" spans="1:10" x14ac:dyDescent="0.25">
      <c r="A600" s="23">
        <v>22711</v>
      </c>
      <c r="B600" s="23" t="s">
        <v>61</v>
      </c>
      <c r="C600" s="23" t="s">
        <v>31</v>
      </c>
      <c r="D600" s="23">
        <v>2023</v>
      </c>
      <c r="E600" s="23" t="s">
        <v>0</v>
      </c>
      <c r="F600" s="23" t="s">
        <v>399</v>
      </c>
      <c r="G600" s="23" t="s">
        <v>511</v>
      </c>
      <c r="H600" s="23" t="s">
        <v>567</v>
      </c>
      <c r="I600" s="25" t="s">
        <v>72</v>
      </c>
      <c r="J600" s="136">
        <v>12865</v>
      </c>
    </row>
    <row r="601" spans="1:10" x14ac:dyDescent="0.25">
      <c r="A601" s="23">
        <v>22711</v>
      </c>
      <c r="B601" s="23" t="s">
        <v>61</v>
      </c>
      <c r="C601" s="23" t="s">
        <v>31</v>
      </c>
      <c r="D601" s="23">
        <v>2023</v>
      </c>
      <c r="E601" s="23" t="s">
        <v>0</v>
      </c>
      <c r="F601" s="23" t="s">
        <v>399</v>
      </c>
      <c r="G601" s="23" t="s">
        <v>59</v>
      </c>
      <c r="H601" s="23" t="s">
        <v>567</v>
      </c>
      <c r="I601" s="25" t="s">
        <v>72</v>
      </c>
      <c r="J601" s="136">
        <v>183595</v>
      </c>
    </row>
    <row r="602" spans="1:10" x14ac:dyDescent="0.25">
      <c r="A602" s="23">
        <v>22711</v>
      </c>
      <c r="B602" s="23" t="s">
        <v>61</v>
      </c>
      <c r="C602" s="23" t="s">
        <v>31</v>
      </c>
      <c r="D602" s="23">
        <v>2023</v>
      </c>
      <c r="E602" s="23" t="s">
        <v>0</v>
      </c>
      <c r="F602" s="23" t="s">
        <v>540</v>
      </c>
      <c r="G602" s="23" t="s">
        <v>512</v>
      </c>
      <c r="H602" s="23" t="s">
        <v>567</v>
      </c>
      <c r="I602" s="25" t="s">
        <v>72</v>
      </c>
      <c r="J602" s="136">
        <v>360</v>
      </c>
    </row>
    <row r="603" spans="1:10" x14ac:dyDescent="0.25">
      <c r="A603" s="23">
        <v>22711</v>
      </c>
      <c r="B603" s="23" t="s">
        <v>61</v>
      </c>
      <c r="C603" s="23" t="s">
        <v>31</v>
      </c>
      <c r="D603" s="23">
        <v>2023</v>
      </c>
      <c r="E603" s="23" t="s">
        <v>0</v>
      </c>
      <c r="F603" s="23" t="s">
        <v>540</v>
      </c>
      <c r="G603" s="23" t="s">
        <v>121</v>
      </c>
      <c r="H603" s="23" t="s">
        <v>567</v>
      </c>
      <c r="I603" s="25" t="s">
        <v>72</v>
      </c>
      <c r="J603" s="136">
        <v>102285</v>
      </c>
    </row>
    <row r="604" spans="1:10" x14ac:dyDescent="0.25">
      <c r="A604" s="23">
        <v>22711</v>
      </c>
      <c r="B604" s="23" t="s">
        <v>61</v>
      </c>
      <c r="C604" s="23" t="s">
        <v>31</v>
      </c>
      <c r="D604" s="23">
        <v>2023</v>
      </c>
      <c r="E604" s="23" t="s">
        <v>0</v>
      </c>
      <c r="F604" s="23" t="s">
        <v>540</v>
      </c>
      <c r="G604" s="23" t="s">
        <v>122</v>
      </c>
      <c r="H604" s="23" t="s">
        <v>567</v>
      </c>
      <c r="I604" s="25" t="s">
        <v>72</v>
      </c>
      <c r="J604" s="136">
        <v>102030</v>
      </c>
    </row>
    <row r="605" spans="1:10" x14ac:dyDescent="0.25">
      <c r="A605" s="23">
        <v>22711</v>
      </c>
      <c r="B605" s="23" t="s">
        <v>61</v>
      </c>
      <c r="C605" s="23" t="s">
        <v>31</v>
      </c>
      <c r="D605" s="23">
        <v>2023</v>
      </c>
      <c r="E605" s="23" t="s">
        <v>0</v>
      </c>
      <c r="F605" s="23" t="s">
        <v>540</v>
      </c>
      <c r="G605" s="23" t="s">
        <v>513</v>
      </c>
      <c r="H605" s="23" t="s">
        <v>567</v>
      </c>
      <c r="I605" s="25" t="s">
        <v>72</v>
      </c>
      <c r="J605" s="136">
        <v>2370</v>
      </c>
    </row>
    <row r="606" spans="1:10" x14ac:dyDescent="0.25">
      <c r="A606" s="23">
        <v>22711</v>
      </c>
      <c r="B606" s="23" t="s">
        <v>61</v>
      </c>
      <c r="C606" s="23" t="s">
        <v>31</v>
      </c>
      <c r="D606" s="23">
        <v>2023</v>
      </c>
      <c r="E606" s="23" t="s">
        <v>0</v>
      </c>
      <c r="F606" s="23" t="s">
        <v>540</v>
      </c>
      <c r="G606" s="23" t="s">
        <v>59</v>
      </c>
      <c r="H606" s="23" t="s">
        <v>567</v>
      </c>
      <c r="I606" s="25" t="s">
        <v>72</v>
      </c>
      <c r="J606" s="136">
        <v>207040</v>
      </c>
    </row>
    <row r="607" spans="1:10" x14ac:dyDescent="0.25">
      <c r="A607" s="23">
        <v>22711</v>
      </c>
      <c r="B607" s="23" t="s">
        <v>61</v>
      </c>
      <c r="C607" s="23" t="s">
        <v>31</v>
      </c>
      <c r="D607" s="23">
        <v>2023</v>
      </c>
      <c r="E607" s="23" t="s">
        <v>0</v>
      </c>
      <c r="F607" s="23" t="s">
        <v>124</v>
      </c>
      <c r="G607" s="23" t="s">
        <v>514</v>
      </c>
      <c r="H607" s="23" t="s">
        <v>567</v>
      </c>
      <c r="I607" s="25" t="s">
        <v>72</v>
      </c>
      <c r="J607" s="136">
        <v>9595</v>
      </c>
    </row>
    <row r="608" spans="1:10" x14ac:dyDescent="0.25">
      <c r="A608" s="23">
        <v>22711</v>
      </c>
      <c r="B608" s="23" t="s">
        <v>61</v>
      </c>
      <c r="C608" s="23" t="s">
        <v>31</v>
      </c>
      <c r="D608" s="23">
        <v>2023</v>
      </c>
      <c r="E608" s="23" t="s">
        <v>0</v>
      </c>
      <c r="F608" s="23" t="s">
        <v>124</v>
      </c>
      <c r="G608" s="23" t="s">
        <v>126</v>
      </c>
      <c r="H608" s="23" t="s">
        <v>567</v>
      </c>
      <c r="I608" s="25" t="s">
        <v>72</v>
      </c>
      <c r="J608" s="136">
        <v>8565</v>
      </c>
    </row>
    <row r="609" spans="1:10" x14ac:dyDescent="0.25">
      <c r="A609" s="23">
        <v>22711</v>
      </c>
      <c r="B609" s="23" t="s">
        <v>61</v>
      </c>
      <c r="C609" s="23" t="s">
        <v>31</v>
      </c>
      <c r="D609" s="23">
        <v>2023</v>
      </c>
      <c r="E609" s="23" t="s">
        <v>0</v>
      </c>
      <c r="F609" s="23" t="s">
        <v>124</v>
      </c>
      <c r="G609" s="23" t="s">
        <v>127</v>
      </c>
      <c r="H609" s="23" t="s">
        <v>567</v>
      </c>
      <c r="I609" s="25" t="s">
        <v>72</v>
      </c>
      <c r="J609" s="136">
        <v>51970</v>
      </c>
    </row>
    <row r="610" spans="1:10" x14ac:dyDescent="0.25">
      <c r="A610" s="23">
        <v>22711</v>
      </c>
      <c r="B610" s="23" t="s">
        <v>61</v>
      </c>
      <c r="C610" s="23" t="s">
        <v>31</v>
      </c>
      <c r="D610" s="23">
        <v>2023</v>
      </c>
      <c r="E610" s="23" t="s">
        <v>0</v>
      </c>
      <c r="F610" s="23" t="s">
        <v>124</v>
      </c>
      <c r="G610" s="23" t="s">
        <v>59</v>
      </c>
      <c r="H610" s="23" t="s">
        <v>567</v>
      </c>
      <c r="I610" s="25" t="s">
        <v>72</v>
      </c>
      <c r="J610" s="136">
        <v>70135</v>
      </c>
    </row>
    <row r="611" spans="1:10" x14ac:dyDescent="0.25">
      <c r="A611" s="23">
        <v>22711</v>
      </c>
      <c r="B611" s="23" t="s">
        <v>61</v>
      </c>
      <c r="C611" s="23" t="s">
        <v>31</v>
      </c>
      <c r="D611" s="23">
        <v>2023</v>
      </c>
      <c r="E611" s="23" t="s">
        <v>0</v>
      </c>
      <c r="F611" s="23" t="s">
        <v>539</v>
      </c>
      <c r="G611" s="23" t="s">
        <v>515</v>
      </c>
      <c r="H611" s="23" t="s">
        <v>567</v>
      </c>
      <c r="I611" s="25" t="s">
        <v>72</v>
      </c>
      <c r="J611" s="136">
        <v>860</v>
      </c>
    </row>
    <row r="612" spans="1:10" x14ac:dyDescent="0.25">
      <c r="A612" s="23">
        <v>22711</v>
      </c>
      <c r="B612" s="23" t="s">
        <v>61</v>
      </c>
      <c r="C612" s="23" t="s">
        <v>31</v>
      </c>
      <c r="D612" s="23">
        <v>2023</v>
      </c>
      <c r="E612" s="23" t="s">
        <v>0</v>
      </c>
      <c r="F612" s="23" t="s">
        <v>539</v>
      </c>
      <c r="G612" s="23" t="s">
        <v>129</v>
      </c>
      <c r="H612" s="23" t="s">
        <v>567</v>
      </c>
      <c r="I612" s="25" t="s">
        <v>72</v>
      </c>
      <c r="J612" s="136">
        <v>2475</v>
      </c>
    </row>
    <row r="613" spans="1:10" x14ac:dyDescent="0.25">
      <c r="A613" s="23">
        <v>22711</v>
      </c>
      <c r="B613" s="23" t="s">
        <v>61</v>
      </c>
      <c r="C613" s="23" t="s">
        <v>31</v>
      </c>
      <c r="D613" s="23">
        <v>2023</v>
      </c>
      <c r="E613" s="23" t="s">
        <v>0</v>
      </c>
      <c r="F613" s="23" t="s">
        <v>539</v>
      </c>
      <c r="G613" s="23" t="s">
        <v>516</v>
      </c>
      <c r="H613" s="23" t="s">
        <v>567</v>
      </c>
      <c r="I613" s="25" t="s">
        <v>72</v>
      </c>
      <c r="J613" s="136">
        <v>720</v>
      </c>
    </row>
    <row r="614" spans="1:10" x14ac:dyDescent="0.25">
      <c r="A614" s="23">
        <v>22711</v>
      </c>
      <c r="B614" s="23" t="s">
        <v>61</v>
      </c>
      <c r="C614" s="23" t="s">
        <v>31</v>
      </c>
      <c r="D614" s="23">
        <v>2023</v>
      </c>
      <c r="E614" s="23" t="s">
        <v>0</v>
      </c>
      <c r="F614" s="23" t="s">
        <v>539</v>
      </c>
      <c r="G614" s="23" t="s">
        <v>517</v>
      </c>
      <c r="H614" s="23" t="s">
        <v>567</v>
      </c>
      <c r="I614" s="25" t="s">
        <v>72</v>
      </c>
      <c r="J614" s="136">
        <v>49545</v>
      </c>
    </row>
    <row r="615" spans="1:10" x14ac:dyDescent="0.25">
      <c r="A615" s="23">
        <v>22711</v>
      </c>
      <c r="B615" s="23" t="s">
        <v>61</v>
      </c>
      <c r="C615" s="23" t="s">
        <v>31</v>
      </c>
      <c r="D615" s="23">
        <v>2023</v>
      </c>
      <c r="E615" s="23" t="s">
        <v>0</v>
      </c>
      <c r="F615" s="23" t="s">
        <v>539</v>
      </c>
      <c r="G615" s="23" t="s">
        <v>134</v>
      </c>
      <c r="H615" s="23" t="s">
        <v>567</v>
      </c>
      <c r="I615" s="25" t="s">
        <v>72</v>
      </c>
      <c r="J615" s="136">
        <v>2445</v>
      </c>
    </row>
    <row r="616" spans="1:10" x14ac:dyDescent="0.25">
      <c r="A616" s="23">
        <v>22711</v>
      </c>
      <c r="B616" s="23" t="s">
        <v>61</v>
      </c>
      <c r="C616" s="23" t="s">
        <v>31</v>
      </c>
      <c r="D616" s="23">
        <v>2023</v>
      </c>
      <c r="E616" s="23" t="s">
        <v>0</v>
      </c>
      <c r="F616" s="23" t="s">
        <v>539</v>
      </c>
      <c r="G616" s="23" t="s">
        <v>59</v>
      </c>
      <c r="H616" s="23" t="s">
        <v>567</v>
      </c>
      <c r="I616" s="25" t="s">
        <v>72</v>
      </c>
      <c r="J616" s="136">
        <v>56040</v>
      </c>
    </row>
    <row r="617" spans="1:10" x14ac:dyDescent="0.25">
      <c r="A617" s="23">
        <v>22711</v>
      </c>
      <c r="B617" s="23" t="s">
        <v>61</v>
      </c>
      <c r="C617" s="23" t="s">
        <v>31</v>
      </c>
      <c r="D617" s="23">
        <v>2023</v>
      </c>
      <c r="E617" s="23" t="s">
        <v>0</v>
      </c>
      <c r="F617" s="23" t="s">
        <v>538</v>
      </c>
      <c r="G617" s="23" t="s">
        <v>136</v>
      </c>
      <c r="H617" s="23" t="s">
        <v>567</v>
      </c>
      <c r="I617" s="25" t="s">
        <v>72</v>
      </c>
      <c r="J617" s="136">
        <v>140</v>
      </c>
    </row>
    <row r="618" spans="1:10" x14ac:dyDescent="0.25">
      <c r="A618" s="23">
        <v>22711</v>
      </c>
      <c r="B618" s="23" t="s">
        <v>61</v>
      </c>
      <c r="C618" s="23" t="s">
        <v>31</v>
      </c>
      <c r="D618" s="23">
        <v>2023</v>
      </c>
      <c r="E618" s="23" t="s">
        <v>0</v>
      </c>
      <c r="F618" s="23" t="s">
        <v>538</v>
      </c>
      <c r="G618" s="23" t="s">
        <v>518</v>
      </c>
      <c r="H618" s="23" t="s">
        <v>567</v>
      </c>
      <c r="I618" s="25" t="s">
        <v>72</v>
      </c>
      <c r="J618" s="136">
        <v>395</v>
      </c>
    </row>
    <row r="619" spans="1:10" x14ac:dyDescent="0.25">
      <c r="A619" s="23">
        <v>22711</v>
      </c>
      <c r="B619" s="23" t="s">
        <v>61</v>
      </c>
      <c r="C619" s="23" t="s">
        <v>31</v>
      </c>
      <c r="D619" s="23">
        <v>2023</v>
      </c>
      <c r="E619" s="23" t="s">
        <v>0</v>
      </c>
      <c r="F619" s="23" t="s">
        <v>538</v>
      </c>
      <c r="G619" s="23" t="s">
        <v>519</v>
      </c>
      <c r="H619" s="23" t="s">
        <v>567</v>
      </c>
      <c r="I619" s="25" t="s">
        <v>72</v>
      </c>
      <c r="J619" s="136">
        <v>18915</v>
      </c>
    </row>
    <row r="620" spans="1:10" x14ac:dyDescent="0.25">
      <c r="A620" s="23">
        <v>22711</v>
      </c>
      <c r="B620" s="23" t="s">
        <v>61</v>
      </c>
      <c r="C620" s="23" t="s">
        <v>31</v>
      </c>
      <c r="D620" s="23">
        <v>2023</v>
      </c>
      <c r="E620" s="23" t="s">
        <v>0</v>
      </c>
      <c r="F620" s="23" t="s">
        <v>538</v>
      </c>
      <c r="G620" s="23" t="s">
        <v>59</v>
      </c>
      <c r="H620" s="23" t="s">
        <v>567</v>
      </c>
      <c r="I620" s="25" t="s">
        <v>72</v>
      </c>
      <c r="J620" s="136">
        <v>19450</v>
      </c>
    </row>
    <row r="621" spans="1:10" x14ac:dyDescent="0.25">
      <c r="A621" s="23">
        <v>22711</v>
      </c>
      <c r="B621" s="23" t="s">
        <v>61</v>
      </c>
      <c r="C621" s="23" t="s">
        <v>31</v>
      </c>
      <c r="D621" s="23">
        <v>2023</v>
      </c>
      <c r="E621" s="23" t="s">
        <v>0</v>
      </c>
      <c r="F621" s="23" t="s">
        <v>537</v>
      </c>
      <c r="G621" s="23" t="s">
        <v>140</v>
      </c>
      <c r="H621" s="23" t="s">
        <v>567</v>
      </c>
      <c r="I621" s="25" t="s">
        <v>72</v>
      </c>
      <c r="J621" s="137" t="s">
        <v>507</v>
      </c>
    </row>
    <row r="622" spans="1:10" x14ac:dyDescent="0.25">
      <c r="A622" s="23">
        <v>22711</v>
      </c>
      <c r="B622" s="23" t="s">
        <v>61</v>
      </c>
      <c r="C622" s="23" t="s">
        <v>31</v>
      </c>
      <c r="D622" s="23">
        <v>2023</v>
      </c>
      <c r="E622" s="23" t="s">
        <v>0</v>
      </c>
      <c r="F622" s="23" t="s">
        <v>537</v>
      </c>
      <c r="G622" s="23" t="s">
        <v>141</v>
      </c>
      <c r="H622" s="23" t="s">
        <v>567</v>
      </c>
      <c r="I622" s="25" t="s">
        <v>72</v>
      </c>
      <c r="J622" s="137" t="s">
        <v>507</v>
      </c>
    </row>
    <row r="623" spans="1:10" x14ac:dyDescent="0.25">
      <c r="A623" s="23">
        <v>22711</v>
      </c>
      <c r="B623" s="23" t="s">
        <v>61</v>
      </c>
      <c r="C623" s="23" t="s">
        <v>31</v>
      </c>
      <c r="D623" s="23">
        <v>2023</v>
      </c>
      <c r="E623" s="23" t="s">
        <v>0</v>
      </c>
      <c r="F623" s="23" t="s">
        <v>537</v>
      </c>
      <c r="G623" s="23" t="s">
        <v>142</v>
      </c>
      <c r="H623" s="23" t="s">
        <v>567</v>
      </c>
      <c r="I623" s="25" t="s">
        <v>72</v>
      </c>
      <c r="J623" s="137" t="s">
        <v>507</v>
      </c>
    </row>
    <row r="624" spans="1:10" x14ac:dyDescent="0.25">
      <c r="A624" s="23">
        <v>22711</v>
      </c>
      <c r="B624" s="23" t="s">
        <v>61</v>
      </c>
      <c r="C624" s="23" t="s">
        <v>31</v>
      </c>
      <c r="D624" s="23">
        <v>2023</v>
      </c>
      <c r="E624" s="23" t="s">
        <v>0</v>
      </c>
      <c r="F624" s="23" t="s">
        <v>537</v>
      </c>
      <c r="G624" s="23" t="s">
        <v>520</v>
      </c>
      <c r="H624" s="23" t="s">
        <v>567</v>
      </c>
      <c r="I624" s="25" t="s">
        <v>72</v>
      </c>
      <c r="J624" s="137" t="s">
        <v>507</v>
      </c>
    </row>
    <row r="625" spans="1:10" x14ac:dyDescent="0.25">
      <c r="A625" s="23">
        <v>22711</v>
      </c>
      <c r="B625" s="23" t="s">
        <v>61</v>
      </c>
      <c r="C625" s="23" t="s">
        <v>31</v>
      </c>
      <c r="D625" s="23">
        <v>2023</v>
      </c>
      <c r="E625" s="23" t="s">
        <v>0</v>
      </c>
      <c r="F625" s="23" t="s">
        <v>537</v>
      </c>
      <c r="G625" s="23" t="s">
        <v>521</v>
      </c>
      <c r="H625" s="23" t="s">
        <v>567</v>
      </c>
      <c r="I625" s="25" t="s">
        <v>72</v>
      </c>
      <c r="J625" s="137" t="s">
        <v>507</v>
      </c>
    </row>
    <row r="626" spans="1:10" x14ac:dyDescent="0.25">
      <c r="A626" s="23">
        <v>22711</v>
      </c>
      <c r="B626" s="23" t="s">
        <v>61</v>
      </c>
      <c r="C626" s="23" t="s">
        <v>31</v>
      </c>
      <c r="D626" s="23">
        <v>2023</v>
      </c>
      <c r="E626" s="23" t="s">
        <v>0</v>
      </c>
      <c r="F626" s="23" t="s">
        <v>537</v>
      </c>
      <c r="G626" s="23" t="s">
        <v>522</v>
      </c>
      <c r="H626" s="23" t="s">
        <v>567</v>
      </c>
      <c r="I626" s="25" t="s">
        <v>72</v>
      </c>
      <c r="J626" s="137" t="s">
        <v>507</v>
      </c>
    </row>
    <row r="627" spans="1:10" x14ac:dyDescent="0.25">
      <c r="A627" s="23">
        <v>22711</v>
      </c>
      <c r="B627" s="23" t="s">
        <v>61</v>
      </c>
      <c r="C627" s="23" t="s">
        <v>31</v>
      </c>
      <c r="D627" s="23">
        <v>2023</v>
      </c>
      <c r="E627" s="23" t="s">
        <v>0</v>
      </c>
      <c r="F627" s="23" t="s">
        <v>537</v>
      </c>
      <c r="G627" s="23" t="s">
        <v>523</v>
      </c>
      <c r="H627" s="23" t="s">
        <v>567</v>
      </c>
      <c r="I627" s="25" t="s">
        <v>72</v>
      </c>
      <c r="J627" s="137" t="s">
        <v>507</v>
      </c>
    </row>
    <row r="628" spans="1:10" x14ac:dyDescent="0.25">
      <c r="A628" s="23">
        <v>22711</v>
      </c>
      <c r="B628" s="23" t="s">
        <v>61</v>
      </c>
      <c r="C628" s="23" t="s">
        <v>31</v>
      </c>
      <c r="D628" s="23">
        <v>2023</v>
      </c>
      <c r="E628" s="23" t="s">
        <v>0</v>
      </c>
      <c r="F628" s="23" t="s">
        <v>537</v>
      </c>
      <c r="G628" s="23" t="s">
        <v>147</v>
      </c>
      <c r="H628" s="23" t="s">
        <v>567</v>
      </c>
      <c r="I628" s="25" t="s">
        <v>72</v>
      </c>
      <c r="J628" s="137" t="s">
        <v>507</v>
      </c>
    </row>
    <row r="629" spans="1:10" x14ac:dyDescent="0.25">
      <c r="A629" s="23">
        <v>22711</v>
      </c>
      <c r="B629" s="23" t="s">
        <v>61</v>
      </c>
      <c r="C629" s="23" t="s">
        <v>31</v>
      </c>
      <c r="D629" s="23">
        <v>2023</v>
      </c>
      <c r="E629" s="23" t="s">
        <v>0</v>
      </c>
      <c r="F629" s="23" t="s">
        <v>537</v>
      </c>
      <c r="G629" s="23" t="s">
        <v>524</v>
      </c>
      <c r="H629" s="23" t="s">
        <v>567</v>
      </c>
      <c r="I629" s="25" t="s">
        <v>72</v>
      </c>
      <c r="J629" s="137" t="s">
        <v>507</v>
      </c>
    </row>
    <row r="630" spans="1:10" x14ac:dyDescent="0.25">
      <c r="A630" s="23">
        <v>22711</v>
      </c>
      <c r="B630" s="23" t="s">
        <v>61</v>
      </c>
      <c r="C630" s="23" t="s">
        <v>31</v>
      </c>
      <c r="D630" s="23">
        <v>2023</v>
      </c>
      <c r="E630" s="23" t="s">
        <v>0</v>
      </c>
      <c r="F630" s="23" t="s">
        <v>537</v>
      </c>
      <c r="G630" s="23" t="s">
        <v>525</v>
      </c>
      <c r="H630" s="23" t="s">
        <v>567</v>
      </c>
      <c r="I630" s="25" t="s">
        <v>72</v>
      </c>
      <c r="J630" s="137" t="s">
        <v>507</v>
      </c>
    </row>
    <row r="631" spans="1:10" x14ac:dyDescent="0.25">
      <c r="A631" s="23">
        <v>22711</v>
      </c>
      <c r="B631" s="23" t="s">
        <v>61</v>
      </c>
      <c r="C631" s="23" t="s">
        <v>31</v>
      </c>
      <c r="D631" s="23">
        <v>2023</v>
      </c>
      <c r="E631" s="23" t="s">
        <v>0</v>
      </c>
      <c r="F631" s="23" t="s">
        <v>537</v>
      </c>
      <c r="G631" s="23" t="s">
        <v>150</v>
      </c>
      <c r="H631" s="23" t="s">
        <v>567</v>
      </c>
      <c r="I631" s="25" t="s">
        <v>72</v>
      </c>
      <c r="J631" s="137" t="s">
        <v>507</v>
      </c>
    </row>
    <row r="632" spans="1:10" x14ac:dyDescent="0.25">
      <c r="A632" s="23">
        <v>22711</v>
      </c>
      <c r="B632" s="23" t="s">
        <v>61</v>
      </c>
      <c r="C632" s="23" t="s">
        <v>31</v>
      </c>
      <c r="D632" s="23">
        <v>2023</v>
      </c>
      <c r="E632" s="23" t="s">
        <v>0</v>
      </c>
      <c r="F632" s="23" t="s">
        <v>537</v>
      </c>
      <c r="G632" s="23" t="s">
        <v>526</v>
      </c>
      <c r="H632" s="23" t="s">
        <v>567</v>
      </c>
      <c r="I632" s="25" t="s">
        <v>72</v>
      </c>
      <c r="J632" s="137" t="s">
        <v>507</v>
      </c>
    </row>
    <row r="633" spans="1:10" x14ac:dyDescent="0.25">
      <c r="A633" s="23">
        <v>22711</v>
      </c>
      <c r="B633" s="23" t="s">
        <v>61</v>
      </c>
      <c r="C633" s="23" t="s">
        <v>31</v>
      </c>
      <c r="D633" s="23">
        <v>2023</v>
      </c>
      <c r="E633" s="23" t="s">
        <v>0</v>
      </c>
      <c r="F633" s="23" t="s">
        <v>537</v>
      </c>
      <c r="G633" s="23" t="s">
        <v>152</v>
      </c>
      <c r="H633" s="23" t="s">
        <v>567</v>
      </c>
      <c r="I633" s="25" t="s">
        <v>72</v>
      </c>
      <c r="J633" s="137" t="s">
        <v>507</v>
      </c>
    </row>
    <row r="634" spans="1:10" x14ac:dyDescent="0.25">
      <c r="A634" s="23">
        <v>22711</v>
      </c>
      <c r="B634" s="23" t="s">
        <v>61</v>
      </c>
      <c r="C634" s="23" t="s">
        <v>31</v>
      </c>
      <c r="D634" s="23">
        <v>2023</v>
      </c>
      <c r="E634" s="23" t="s">
        <v>0</v>
      </c>
      <c r="F634" s="23" t="s">
        <v>537</v>
      </c>
      <c r="G634" s="23" t="s">
        <v>153</v>
      </c>
      <c r="H634" s="23" t="s">
        <v>567</v>
      </c>
      <c r="I634" s="25" t="s">
        <v>72</v>
      </c>
      <c r="J634" s="137" t="s">
        <v>507</v>
      </c>
    </row>
    <row r="635" spans="1:10" x14ac:dyDescent="0.25">
      <c r="A635" s="23">
        <v>22711</v>
      </c>
      <c r="B635" s="23" t="s">
        <v>61</v>
      </c>
      <c r="C635" s="23" t="s">
        <v>31</v>
      </c>
      <c r="D635" s="23">
        <v>2023</v>
      </c>
      <c r="E635" s="23" t="s">
        <v>0</v>
      </c>
      <c r="F635" s="23" t="s">
        <v>537</v>
      </c>
      <c r="G635" s="23" t="s">
        <v>154</v>
      </c>
      <c r="H635" s="23" t="s">
        <v>567</v>
      </c>
      <c r="I635" s="25" t="s">
        <v>72</v>
      </c>
      <c r="J635" s="137" t="s">
        <v>507</v>
      </c>
    </row>
    <row r="636" spans="1:10" x14ac:dyDescent="0.25">
      <c r="A636" s="23">
        <v>22711</v>
      </c>
      <c r="B636" s="23" t="s">
        <v>61</v>
      </c>
      <c r="C636" s="23" t="s">
        <v>31</v>
      </c>
      <c r="D636" s="23">
        <v>2023</v>
      </c>
      <c r="E636" s="23" t="s">
        <v>0</v>
      </c>
      <c r="F636" s="23" t="s">
        <v>537</v>
      </c>
      <c r="G636" s="23" t="s">
        <v>527</v>
      </c>
      <c r="H636" s="23" t="s">
        <v>567</v>
      </c>
      <c r="I636" s="25" t="s">
        <v>72</v>
      </c>
      <c r="J636" s="137" t="s">
        <v>507</v>
      </c>
    </row>
    <row r="637" spans="1:10" x14ac:dyDescent="0.25">
      <c r="A637" s="23">
        <v>22711</v>
      </c>
      <c r="B637" s="23" t="s">
        <v>61</v>
      </c>
      <c r="C637" s="23" t="s">
        <v>31</v>
      </c>
      <c r="D637" s="23">
        <v>2023</v>
      </c>
      <c r="E637" s="23" t="s">
        <v>0</v>
      </c>
      <c r="F637" s="23" t="s">
        <v>537</v>
      </c>
      <c r="G637" s="23" t="s">
        <v>59</v>
      </c>
      <c r="H637" s="23" t="s">
        <v>567</v>
      </c>
      <c r="I637" s="25" t="s">
        <v>72</v>
      </c>
      <c r="J637" s="137" t="s">
        <v>507</v>
      </c>
    </row>
    <row r="638" spans="1:10" x14ac:dyDescent="0.25">
      <c r="A638" s="23">
        <v>22711</v>
      </c>
      <c r="B638" s="23" t="s">
        <v>61</v>
      </c>
      <c r="C638" s="23" t="s">
        <v>31</v>
      </c>
      <c r="D638" s="23">
        <v>2023</v>
      </c>
      <c r="E638" s="23" t="s">
        <v>0</v>
      </c>
      <c r="F638" s="23" t="s">
        <v>528</v>
      </c>
      <c r="G638" s="23" t="s">
        <v>157</v>
      </c>
      <c r="H638" s="23" t="s">
        <v>567</v>
      </c>
      <c r="I638" s="25" t="s">
        <v>72</v>
      </c>
      <c r="J638" s="136">
        <v>1680</v>
      </c>
    </row>
    <row r="639" spans="1:10" x14ac:dyDescent="0.25">
      <c r="A639" s="23">
        <v>22711</v>
      </c>
      <c r="B639" s="23" t="s">
        <v>61</v>
      </c>
      <c r="C639" s="23" t="s">
        <v>31</v>
      </c>
      <c r="D639" s="23">
        <v>2023</v>
      </c>
      <c r="E639" s="23" t="s">
        <v>0</v>
      </c>
      <c r="F639" s="23" t="s">
        <v>528</v>
      </c>
      <c r="G639" s="23" t="s">
        <v>529</v>
      </c>
      <c r="H639" s="23" t="s">
        <v>567</v>
      </c>
      <c r="I639" s="25" t="s">
        <v>72</v>
      </c>
      <c r="J639" s="136">
        <v>10960</v>
      </c>
    </row>
    <row r="640" spans="1:10" x14ac:dyDescent="0.25">
      <c r="A640" s="23">
        <v>22711</v>
      </c>
      <c r="B640" s="23" t="s">
        <v>61</v>
      </c>
      <c r="C640" s="23" t="s">
        <v>31</v>
      </c>
      <c r="D640" s="23">
        <v>2023</v>
      </c>
      <c r="E640" s="23" t="s">
        <v>0</v>
      </c>
      <c r="F640" s="23" t="s">
        <v>528</v>
      </c>
      <c r="G640" s="23" t="s">
        <v>530</v>
      </c>
      <c r="H640" s="23" t="s">
        <v>567</v>
      </c>
      <c r="I640" s="25" t="s">
        <v>72</v>
      </c>
      <c r="J640" s="136">
        <v>5860</v>
      </c>
    </row>
    <row r="641" spans="1:10" x14ac:dyDescent="0.25">
      <c r="A641" s="23">
        <v>22711</v>
      </c>
      <c r="B641" s="23" t="s">
        <v>61</v>
      </c>
      <c r="C641" s="23" t="s">
        <v>31</v>
      </c>
      <c r="D641" s="23">
        <v>2023</v>
      </c>
      <c r="E641" s="23" t="s">
        <v>0</v>
      </c>
      <c r="F641" s="23" t="s">
        <v>528</v>
      </c>
      <c r="G641" s="23" t="s">
        <v>531</v>
      </c>
      <c r="H641" s="23" t="s">
        <v>567</v>
      </c>
      <c r="I641" s="25" t="s">
        <v>72</v>
      </c>
      <c r="J641" s="136">
        <v>56350</v>
      </c>
    </row>
    <row r="642" spans="1:10" x14ac:dyDescent="0.25">
      <c r="A642" s="23">
        <v>22711</v>
      </c>
      <c r="B642" s="23" t="s">
        <v>61</v>
      </c>
      <c r="C642" s="23" t="s">
        <v>31</v>
      </c>
      <c r="D642" s="23">
        <v>2023</v>
      </c>
      <c r="E642" s="23" t="s">
        <v>0</v>
      </c>
      <c r="F642" s="23" t="s">
        <v>528</v>
      </c>
      <c r="G642" s="23" t="s">
        <v>532</v>
      </c>
      <c r="H642" s="23" t="s">
        <v>567</v>
      </c>
      <c r="I642" s="25" t="s">
        <v>72</v>
      </c>
      <c r="J642" s="136">
        <v>58430</v>
      </c>
    </row>
    <row r="643" spans="1:10" x14ac:dyDescent="0.25">
      <c r="A643" s="23">
        <v>22711</v>
      </c>
      <c r="B643" s="23" t="s">
        <v>61</v>
      </c>
      <c r="C643" s="23" t="s">
        <v>31</v>
      </c>
      <c r="D643" s="23">
        <v>2023</v>
      </c>
      <c r="E643" s="23" t="s">
        <v>0</v>
      </c>
      <c r="F643" s="23" t="s">
        <v>528</v>
      </c>
      <c r="G643" s="23" t="s">
        <v>533</v>
      </c>
      <c r="H643" s="23" t="s">
        <v>567</v>
      </c>
      <c r="I643" s="25" t="s">
        <v>72</v>
      </c>
      <c r="J643" s="136">
        <v>15840</v>
      </c>
    </row>
    <row r="644" spans="1:10" x14ac:dyDescent="0.25">
      <c r="A644" s="23">
        <v>22711</v>
      </c>
      <c r="B644" s="23" t="s">
        <v>61</v>
      </c>
      <c r="C644" s="23" t="s">
        <v>31</v>
      </c>
      <c r="D644" s="23">
        <v>2023</v>
      </c>
      <c r="E644" s="23" t="s">
        <v>0</v>
      </c>
      <c r="F644" s="23" t="s">
        <v>528</v>
      </c>
      <c r="G644" s="23" t="s">
        <v>534</v>
      </c>
      <c r="H644" s="23" t="s">
        <v>567</v>
      </c>
      <c r="I644" s="25" t="s">
        <v>72</v>
      </c>
      <c r="J644" s="136">
        <v>21350</v>
      </c>
    </row>
    <row r="645" spans="1:10" x14ac:dyDescent="0.25">
      <c r="A645" s="23">
        <v>22711</v>
      </c>
      <c r="B645" s="23" t="s">
        <v>61</v>
      </c>
      <c r="C645" s="23" t="s">
        <v>31</v>
      </c>
      <c r="D645" s="23">
        <v>2023</v>
      </c>
      <c r="E645" s="23" t="s">
        <v>0</v>
      </c>
      <c r="F645" s="23" t="s">
        <v>528</v>
      </c>
      <c r="G645" s="23" t="s">
        <v>164</v>
      </c>
      <c r="H645" s="23" t="s">
        <v>567</v>
      </c>
      <c r="I645" s="25" t="s">
        <v>72</v>
      </c>
      <c r="J645" s="136">
        <v>76710</v>
      </c>
    </row>
    <row r="646" spans="1:10" x14ac:dyDescent="0.25">
      <c r="A646" s="23">
        <v>22711</v>
      </c>
      <c r="B646" s="23" t="s">
        <v>61</v>
      </c>
      <c r="C646" s="23" t="s">
        <v>31</v>
      </c>
      <c r="D646" s="23">
        <v>2023</v>
      </c>
      <c r="E646" s="23" t="s">
        <v>0</v>
      </c>
      <c r="F646" s="23" t="s">
        <v>528</v>
      </c>
      <c r="G646" s="23" t="s">
        <v>165</v>
      </c>
      <c r="H646" s="23" t="s">
        <v>567</v>
      </c>
      <c r="I646" s="25" t="s">
        <v>72</v>
      </c>
      <c r="J646" s="136">
        <v>11060</v>
      </c>
    </row>
    <row r="647" spans="1:10" x14ac:dyDescent="0.25">
      <c r="A647" s="23">
        <v>22711</v>
      </c>
      <c r="B647" s="23" t="s">
        <v>61</v>
      </c>
      <c r="C647" s="23" t="s">
        <v>31</v>
      </c>
      <c r="D647" s="23">
        <v>2023</v>
      </c>
      <c r="E647" s="23" t="s">
        <v>0</v>
      </c>
      <c r="F647" s="23" t="s">
        <v>528</v>
      </c>
      <c r="G647" s="23" t="s">
        <v>59</v>
      </c>
      <c r="H647" s="23" t="s">
        <v>567</v>
      </c>
      <c r="I647" s="25" t="s">
        <v>72</v>
      </c>
      <c r="J647" s="136">
        <v>258245</v>
      </c>
    </row>
    <row r="648" spans="1:10" x14ac:dyDescent="0.25">
      <c r="A648" s="23">
        <v>22711</v>
      </c>
      <c r="B648" s="23" t="s">
        <v>61</v>
      </c>
      <c r="C648" s="23" t="s">
        <v>31</v>
      </c>
      <c r="D648" s="23">
        <v>2023</v>
      </c>
      <c r="E648" s="23" t="s">
        <v>0</v>
      </c>
      <c r="F648" s="23" t="s">
        <v>405</v>
      </c>
      <c r="G648" s="23" t="s">
        <v>535</v>
      </c>
      <c r="H648" s="23" t="s">
        <v>567</v>
      </c>
      <c r="I648" s="25" t="s">
        <v>72</v>
      </c>
      <c r="J648" s="137" t="s">
        <v>507</v>
      </c>
    </row>
    <row r="649" spans="1:10" x14ac:dyDescent="0.25">
      <c r="A649" s="23">
        <v>22711</v>
      </c>
      <c r="B649" s="23" t="s">
        <v>61</v>
      </c>
      <c r="C649" s="23" t="s">
        <v>31</v>
      </c>
      <c r="D649" s="23">
        <v>2023</v>
      </c>
      <c r="E649" s="23" t="s">
        <v>0</v>
      </c>
      <c r="F649" s="23" t="s">
        <v>405</v>
      </c>
      <c r="G649" s="23" t="s">
        <v>536</v>
      </c>
      <c r="H649" s="23" t="s">
        <v>567</v>
      </c>
      <c r="I649" s="25" t="s">
        <v>72</v>
      </c>
      <c r="J649" s="136">
        <v>178860</v>
      </c>
    </row>
    <row r="650" spans="1:10" x14ac:dyDescent="0.25">
      <c r="A650" s="23">
        <v>22711</v>
      </c>
      <c r="B650" s="23" t="s">
        <v>61</v>
      </c>
      <c r="C650" s="23" t="s">
        <v>31</v>
      </c>
      <c r="D650" s="23">
        <v>2023</v>
      </c>
      <c r="E650" s="23" t="s">
        <v>0</v>
      </c>
      <c r="F650" s="23" t="s">
        <v>405</v>
      </c>
      <c r="G650" s="23" t="s">
        <v>59</v>
      </c>
      <c r="H650" s="23" t="s">
        <v>567</v>
      </c>
      <c r="I650" s="25" t="s">
        <v>72</v>
      </c>
      <c r="J650" s="136">
        <v>178860</v>
      </c>
    </row>
    <row r="651" spans="1:10" x14ac:dyDescent="0.25">
      <c r="A651" s="23">
        <v>22711</v>
      </c>
      <c r="B651" s="23" t="s">
        <v>61</v>
      </c>
      <c r="C651" s="23" t="s">
        <v>31</v>
      </c>
      <c r="D651" s="23">
        <v>2023</v>
      </c>
      <c r="E651" s="23" t="s">
        <v>0</v>
      </c>
      <c r="F651" s="23" t="s">
        <v>0</v>
      </c>
      <c r="G651" s="23" t="s">
        <v>0</v>
      </c>
      <c r="H651" s="23" t="s">
        <v>567</v>
      </c>
      <c r="I651" s="25" t="s">
        <v>72</v>
      </c>
      <c r="J651" s="136">
        <v>983865</v>
      </c>
    </row>
    <row r="652" spans="1:10" x14ac:dyDescent="0.25">
      <c r="A652" s="23">
        <v>22711</v>
      </c>
      <c r="B652" s="23" t="s">
        <v>61</v>
      </c>
      <c r="C652" s="23" t="s">
        <v>31</v>
      </c>
      <c r="D652" s="23">
        <v>2023</v>
      </c>
      <c r="E652" s="23" t="s">
        <v>0</v>
      </c>
      <c r="F652" s="23" t="s">
        <v>109</v>
      </c>
      <c r="G652" s="23" t="s">
        <v>110</v>
      </c>
      <c r="H652" s="23" t="s">
        <v>568</v>
      </c>
      <c r="I652" s="25" t="s">
        <v>72</v>
      </c>
      <c r="J652" s="136">
        <v>870</v>
      </c>
    </row>
    <row r="653" spans="1:10" x14ac:dyDescent="0.25">
      <c r="A653" s="23">
        <v>22711</v>
      </c>
      <c r="B653" s="23" t="s">
        <v>61</v>
      </c>
      <c r="C653" s="23" t="s">
        <v>31</v>
      </c>
      <c r="D653" s="23">
        <v>2023</v>
      </c>
      <c r="E653" s="23" t="s">
        <v>0</v>
      </c>
      <c r="F653" s="23" t="s">
        <v>109</v>
      </c>
      <c r="G653" s="23" t="s">
        <v>509</v>
      </c>
      <c r="H653" s="23" t="s">
        <v>568</v>
      </c>
      <c r="I653" s="25" t="s">
        <v>72</v>
      </c>
      <c r="J653" s="136">
        <v>2890</v>
      </c>
    </row>
    <row r="654" spans="1:10" x14ac:dyDescent="0.25">
      <c r="A654" s="23">
        <v>22711</v>
      </c>
      <c r="B654" s="23" t="s">
        <v>61</v>
      </c>
      <c r="C654" s="23" t="s">
        <v>31</v>
      </c>
      <c r="D654" s="23">
        <v>2023</v>
      </c>
      <c r="E654" s="23" t="s">
        <v>0</v>
      </c>
      <c r="F654" s="23" t="s">
        <v>109</v>
      </c>
      <c r="G654" s="23" t="s">
        <v>112</v>
      </c>
      <c r="H654" s="23" t="s">
        <v>568</v>
      </c>
      <c r="I654" s="25" t="s">
        <v>72</v>
      </c>
      <c r="J654" s="136">
        <v>105</v>
      </c>
    </row>
    <row r="655" spans="1:10" x14ac:dyDescent="0.25">
      <c r="A655" s="23">
        <v>22711</v>
      </c>
      <c r="B655" s="23" t="s">
        <v>61</v>
      </c>
      <c r="C655" s="23" t="s">
        <v>31</v>
      </c>
      <c r="D655" s="23">
        <v>2023</v>
      </c>
      <c r="E655" s="23" t="s">
        <v>0</v>
      </c>
      <c r="F655" s="23" t="s">
        <v>109</v>
      </c>
      <c r="G655" s="23" t="s">
        <v>113</v>
      </c>
      <c r="H655" s="23" t="s">
        <v>568</v>
      </c>
      <c r="I655" s="25" t="s">
        <v>72</v>
      </c>
      <c r="J655" s="136">
        <v>450</v>
      </c>
    </row>
    <row r="656" spans="1:10" x14ac:dyDescent="0.25">
      <c r="A656" s="23">
        <v>22711</v>
      </c>
      <c r="B656" s="23" t="s">
        <v>61</v>
      </c>
      <c r="C656" s="23" t="s">
        <v>31</v>
      </c>
      <c r="D656" s="23">
        <v>2023</v>
      </c>
      <c r="E656" s="23" t="s">
        <v>0</v>
      </c>
      <c r="F656" s="23" t="s">
        <v>109</v>
      </c>
      <c r="G656" s="23" t="s">
        <v>510</v>
      </c>
      <c r="H656" s="23" t="s">
        <v>568</v>
      </c>
      <c r="I656" s="25" t="s">
        <v>72</v>
      </c>
      <c r="J656" s="136">
        <v>100</v>
      </c>
    </row>
    <row r="657" spans="1:10" x14ac:dyDescent="0.25">
      <c r="A657" s="23">
        <v>22711</v>
      </c>
      <c r="B657" s="23" t="s">
        <v>61</v>
      </c>
      <c r="C657" s="23" t="s">
        <v>31</v>
      </c>
      <c r="D657" s="23">
        <v>2023</v>
      </c>
      <c r="E657" s="23" t="s">
        <v>0</v>
      </c>
      <c r="F657" s="23" t="s">
        <v>109</v>
      </c>
      <c r="G657" s="23" t="s">
        <v>115</v>
      </c>
      <c r="H657" s="23" t="s">
        <v>568</v>
      </c>
      <c r="I657" s="25" t="s">
        <v>72</v>
      </c>
      <c r="J657" s="136">
        <v>80</v>
      </c>
    </row>
    <row r="658" spans="1:10" x14ac:dyDescent="0.25">
      <c r="A658" s="23">
        <v>22711</v>
      </c>
      <c r="B658" s="23" t="s">
        <v>61</v>
      </c>
      <c r="C658" s="23" t="s">
        <v>31</v>
      </c>
      <c r="D658" s="23">
        <v>2023</v>
      </c>
      <c r="E658" s="23" t="s">
        <v>0</v>
      </c>
      <c r="F658" s="23" t="s">
        <v>109</v>
      </c>
      <c r="G658" s="23" t="s">
        <v>59</v>
      </c>
      <c r="H658" s="23" t="s">
        <v>568</v>
      </c>
      <c r="I658" s="25" t="s">
        <v>72</v>
      </c>
      <c r="J658" s="136">
        <v>4495</v>
      </c>
    </row>
    <row r="659" spans="1:10" x14ac:dyDescent="0.25">
      <c r="A659" s="23">
        <v>22711</v>
      </c>
      <c r="B659" s="23" t="s">
        <v>61</v>
      </c>
      <c r="C659" s="23" t="s">
        <v>31</v>
      </c>
      <c r="D659" s="23">
        <v>2023</v>
      </c>
      <c r="E659" s="23" t="s">
        <v>0</v>
      </c>
      <c r="F659" s="23" t="s">
        <v>399</v>
      </c>
      <c r="G659" s="23" t="s">
        <v>110</v>
      </c>
      <c r="H659" s="23" t="s">
        <v>568</v>
      </c>
      <c r="I659" s="25" t="s">
        <v>72</v>
      </c>
      <c r="J659" s="136">
        <v>5030</v>
      </c>
    </row>
    <row r="660" spans="1:10" x14ac:dyDescent="0.25">
      <c r="A660" s="23">
        <v>22711</v>
      </c>
      <c r="B660" s="23" t="s">
        <v>61</v>
      </c>
      <c r="C660" s="23" t="s">
        <v>31</v>
      </c>
      <c r="D660" s="23">
        <v>2023</v>
      </c>
      <c r="E660" s="23" t="s">
        <v>0</v>
      </c>
      <c r="F660" s="23" t="s">
        <v>399</v>
      </c>
      <c r="G660" s="23" t="s">
        <v>509</v>
      </c>
      <c r="H660" s="23" t="s">
        <v>568</v>
      </c>
      <c r="I660" s="25" t="s">
        <v>72</v>
      </c>
      <c r="J660" s="136">
        <v>14250</v>
      </c>
    </row>
    <row r="661" spans="1:10" x14ac:dyDescent="0.25">
      <c r="A661" s="23">
        <v>22711</v>
      </c>
      <c r="B661" s="23" t="s">
        <v>61</v>
      </c>
      <c r="C661" s="23" t="s">
        <v>31</v>
      </c>
      <c r="D661" s="23">
        <v>2023</v>
      </c>
      <c r="E661" s="23" t="s">
        <v>0</v>
      </c>
      <c r="F661" s="23" t="s">
        <v>399</v>
      </c>
      <c r="G661" s="23" t="s">
        <v>112</v>
      </c>
      <c r="H661" s="23" t="s">
        <v>568</v>
      </c>
      <c r="I661" s="25" t="s">
        <v>72</v>
      </c>
      <c r="J661" s="136">
        <v>2785</v>
      </c>
    </row>
    <row r="662" spans="1:10" x14ac:dyDescent="0.25">
      <c r="A662" s="23">
        <v>22711</v>
      </c>
      <c r="B662" s="23" t="s">
        <v>61</v>
      </c>
      <c r="C662" s="23" t="s">
        <v>31</v>
      </c>
      <c r="D662" s="23">
        <v>2023</v>
      </c>
      <c r="E662" s="23" t="s">
        <v>0</v>
      </c>
      <c r="F662" s="23" t="s">
        <v>399</v>
      </c>
      <c r="G662" s="23" t="s">
        <v>113</v>
      </c>
      <c r="H662" s="23" t="s">
        <v>568</v>
      </c>
      <c r="I662" s="25" t="s">
        <v>72</v>
      </c>
      <c r="J662" s="136">
        <v>50075</v>
      </c>
    </row>
    <row r="663" spans="1:10" x14ac:dyDescent="0.25">
      <c r="A663" s="23">
        <v>22711</v>
      </c>
      <c r="B663" s="23" t="s">
        <v>61</v>
      </c>
      <c r="C663" s="23" t="s">
        <v>31</v>
      </c>
      <c r="D663" s="23">
        <v>2023</v>
      </c>
      <c r="E663" s="23" t="s">
        <v>0</v>
      </c>
      <c r="F663" s="23" t="s">
        <v>399</v>
      </c>
      <c r="G663" s="23" t="s">
        <v>510</v>
      </c>
      <c r="H663" s="23" t="s">
        <v>568</v>
      </c>
      <c r="I663" s="25" t="s">
        <v>72</v>
      </c>
      <c r="J663" s="136">
        <v>2935</v>
      </c>
    </row>
    <row r="664" spans="1:10" x14ac:dyDescent="0.25">
      <c r="A664" s="23">
        <v>22711</v>
      </c>
      <c r="B664" s="23" t="s">
        <v>61</v>
      </c>
      <c r="C664" s="23" t="s">
        <v>31</v>
      </c>
      <c r="D664" s="23">
        <v>2023</v>
      </c>
      <c r="E664" s="23" t="s">
        <v>0</v>
      </c>
      <c r="F664" s="23" t="s">
        <v>399</v>
      </c>
      <c r="G664" s="23" t="s">
        <v>118</v>
      </c>
      <c r="H664" s="23" t="s">
        <v>568</v>
      </c>
      <c r="I664" s="25" t="s">
        <v>72</v>
      </c>
      <c r="J664" s="136">
        <v>945</v>
      </c>
    </row>
    <row r="665" spans="1:10" x14ac:dyDescent="0.25">
      <c r="A665" s="23">
        <v>22711</v>
      </c>
      <c r="B665" s="23" t="s">
        <v>61</v>
      </c>
      <c r="C665" s="23" t="s">
        <v>31</v>
      </c>
      <c r="D665" s="23">
        <v>2023</v>
      </c>
      <c r="E665" s="23" t="s">
        <v>0</v>
      </c>
      <c r="F665" s="23" t="s">
        <v>399</v>
      </c>
      <c r="G665" s="23" t="s">
        <v>511</v>
      </c>
      <c r="H665" s="23" t="s">
        <v>568</v>
      </c>
      <c r="I665" s="25" t="s">
        <v>72</v>
      </c>
      <c r="J665" s="136">
        <v>7770</v>
      </c>
    </row>
    <row r="666" spans="1:10" x14ac:dyDescent="0.25">
      <c r="A666" s="23">
        <v>22711</v>
      </c>
      <c r="B666" s="23" t="s">
        <v>61</v>
      </c>
      <c r="C666" s="23" t="s">
        <v>31</v>
      </c>
      <c r="D666" s="23">
        <v>2023</v>
      </c>
      <c r="E666" s="23" t="s">
        <v>0</v>
      </c>
      <c r="F666" s="23" t="s">
        <v>399</v>
      </c>
      <c r="G666" s="23" t="s">
        <v>59</v>
      </c>
      <c r="H666" s="23" t="s">
        <v>568</v>
      </c>
      <c r="I666" s="25" t="s">
        <v>72</v>
      </c>
      <c r="J666" s="136">
        <v>83790</v>
      </c>
    </row>
    <row r="667" spans="1:10" x14ac:dyDescent="0.25">
      <c r="A667" s="23">
        <v>22711</v>
      </c>
      <c r="B667" s="23" t="s">
        <v>61</v>
      </c>
      <c r="C667" s="23" t="s">
        <v>31</v>
      </c>
      <c r="D667" s="23">
        <v>2023</v>
      </c>
      <c r="E667" s="23" t="s">
        <v>0</v>
      </c>
      <c r="F667" s="23" t="s">
        <v>540</v>
      </c>
      <c r="G667" s="23" t="s">
        <v>512</v>
      </c>
      <c r="H667" s="23" t="s">
        <v>568</v>
      </c>
      <c r="I667" s="25" t="s">
        <v>72</v>
      </c>
      <c r="J667" s="136">
        <v>175</v>
      </c>
    </row>
    <row r="668" spans="1:10" x14ac:dyDescent="0.25">
      <c r="A668" s="23">
        <v>22711</v>
      </c>
      <c r="B668" s="23" t="s">
        <v>61</v>
      </c>
      <c r="C668" s="23" t="s">
        <v>31</v>
      </c>
      <c r="D668" s="23">
        <v>2023</v>
      </c>
      <c r="E668" s="23" t="s">
        <v>0</v>
      </c>
      <c r="F668" s="23" t="s">
        <v>540</v>
      </c>
      <c r="G668" s="23" t="s">
        <v>121</v>
      </c>
      <c r="H668" s="23" t="s">
        <v>568</v>
      </c>
      <c r="I668" s="25" t="s">
        <v>72</v>
      </c>
      <c r="J668" s="136">
        <v>69505</v>
      </c>
    </row>
    <row r="669" spans="1:10" x14ac:dyDescent="0.25">
      <c r="A669" s="23">
        <v>22711</v>
      </c>
      <c r="B669" s="23" t="s">
        <v>61</v>
      </c>
      <c r="C669" s="23" t="s">
        <v>31</v>
      </c>
      <c r="D669" s="23">
        <v>2023</v>
      </c>
      <c r="E669" s="23" t="s">
        <v>0</v>
      </c>
      <c r="F669" s="23" t="s">
        <v>540</v>
      </c>
      <c r="G669" s="23" t="s">
        <v>122</v>
      </c>
      <c r="H669" s="23" t="s">
        <v>568</v>
      </c>
      <c r="I669" s="25" t="s">
        <v>72</v>
      </c>
      <c r="J669" s="136">
        <v>68115</v>
      </c>
    </row>
    <row r="670" spans="1:10" x14ac:dyDescent="0.25">
      <c r="A670" s="23">
        <v>22711</v>
      </c>
      <c r="B670" s="23" t="s">
        <v>61</v>
      </c>
      <c r="C670" s="23" t="s">
        <v>31</v>
      </c>
      <c r="D670" s="23">
        <v>2023</v>
      </c>
      <c r="E670" s="23" t="s">
        <v>0</v>
      </c>
      <c r="F670" s="23" t="s">
        <v>540</v>
      </c>
      <c r="G670" s="23" t="s">
        <v>513</v>
      </c>
      <c r="H670" s="23" t="s">
        <v>568</v>
      </c>
      <c r="I670" s="25" t="s">
        <v>72</v>
      </c>
      <c r="J670" s="136">
        <v>1000</v>
      </c>
    </row>
    <row r="671" spans="1:10" x14ac:dyDescent="0.25">
      <c r="A671" s="23">
        <v>22711</v>
      </c>
      <c r="B671" s="23" t="s">
        <v>61</v>
      </c>
      <c r="C671" s="23" t="s">
        <v>31</v>
      </c>
      <c r="D671" s="23">
        <v>2023</v>
      </c>
      <c r="E671" s="23" t="s">
        <v>0</v>
      </c>
      <c r="F671" s="23" t="s">
        <v>540</v>
      </c>
      <c r="G671" s="23" t="s">
        <v>59</v>
      </c>
      <c r="H671" s="23" t="s">
        <v>568</v>
      </c>
      <c r="I671" s="25" t="s">
        <v>72</v>
      </c>
      <c r="J671" s="136">
        <v>138795</v>
      </c>
    </row>
    <row r="672" spans="1:10" x14ac:dyDescent="0.25">
      <c r="A672" s="23">
        <v>22711</v>
      </c>
      <c r="B672" s="23" t="s">
        <v>61</v>
      </c>
      <c r="C672" s="23" t="s">
        <v>31</v>
      </c>
      <c r="D672" s="23">
        <v>2023</v>
      </c>
      <c r="E672" s="23" t="s">
        <v>0</v>
      </c>
      <c r="F672" s="23" t="s">
        <v>124</v>
      </c>
      <c r="G672" s="23" t="s">
        <v>514</v>
      </c>
      <c r="H672" s="23" t="s">
        <v>568</v>
      </c>
      <c r="I672" s="25" t="s">
        <v>72</v>
      </c>
      <c r="J672" s="136">
        <v>6905</v>
      </c>
    </row>
    <row r="673" spans="1:10" x14ac:dyDescent="0.25">
      <c r="A673" s="23">
        <v>22711</v>
      </c>
      <c r="B673" s="23" t="s">
        <v>61</v>
      </c>
      <c r="C673" s="23" t="s">
        <v>31</v>
      </c>
      <c r="D673" s="23">
        <v>2023</v>
      </c>
      <c r="E673" s="23" t="s">
        <v>0</v>
      </c>
      <c r="F673" s="23" t="s">
        <v>124</v>
      </c>
      <c r="G673" s="23" t="s">
        <v>126</v>
      </c>
      <c r="H673" s="23" t="s">
        <v>568</v>
      </c>
      <c r="I673" s="25" t="s">
        <v>72</v>
      </c>
      <c r="J673" s="136">
        <v>4750</v>
      </c>
    </row>
    <row r="674" spans="1:10" x14ac:dyDescent="0.25">
      <c r="A674" s="23">
        <v>22711</v>
      </c>
      <c r="B674" s="23" t="s">
        <v>61</v>
      </c>
      <c r="C674" s="23" t="s">
        <v>31</v>
      </c>
      <c r="D674" s="23">
        <v>2023</v>
      </c>
      <c r="E674" s="23" t="s">
        <v>0</v>
      </c>
      <c r="F674" s="23" t="s">
        <v>124</v>
      </c>
      <c r="G674" s="23" t="s">
        <v>127</v>
      </c>
      <c r="H674" s="23" t="s">
        <v>568</v>
      </c>
      <c r="I674" s="25" t="s">
        <v>72</v>
      </c>
      <c r="J674" s="136">
        <v>30830</v>
      </c>
    </row>
    <row r="675" spans="1:10" x14ac:dyDescent="0.25">
      <c r="A675" s="23">
        <v>22711</v>
      </c>
      <c r="B675" s="23" t="s">
        <v>61</v>
      </c>
      <c r="C675" s="23" t="s">
        <v>31</v>
      </c>
      <c r="D675" s="23">
        <v>2023</v>
      </c>
      <c r="E675" s="23" t="s">
        <v>0</v>
      </c>
      <c r="F675" s="23" t="s">
        <v>124</v>
      </c>
      <c r="G675" s="23" t="s">
        <v>59</v>
      </c>
      <c r="H675" s="23" t="s">
        <v>568</v>
      </c>
      <c r="I675" s="25" t="s">
        <v>72</v>
      </c>
      <c r="J675" s="136">
        <v>42480</v>
      </c>
    </row>
    <row r="676" spans="1:10" x14ac:dyDescent="0.25">
      <c r="A676" s="23">
        <v>22711</v>
      </c>
      <c r="B676" s="23" t="s">
        <v>61</v>
      </c>
      <c r="C676" s="23" t="s">
        <v>31</v>
      </c>
      <c r="D676" s="23">
        <v>2023</v>
      </c>
      <c r="E676" s="23" t="s">
        <v>0</v>
      </c>
      <c r="F676" s="23" t="s">
        <v>539</v>
      </c>
      <c r="G676" s="23" t="s">
        <v>515</v>
      </c>
      <c r="H676" s="23" t="s">
        <v>568</v>
      </c>
      <c r="I676" s="25" t="s">
        <v>72</v>
      </c>
      <c r="J676" s="136">
        <v>835</v>
      </c>
    </row>
    <row r="677" spans="1:10" x14ac:dyDescent="0.25">
      <c r="A677" s="23">
        <v>22711</v>
      </c>
      <c r="B677" s="23" t="s">
        <v>61</v>
      </c>
      <c r="C677" s="23" t="s">
        <v>31</v>
      </c>
      <c r="D677" s="23">
        <v>2023</v>
      </c>
      <c r="E677" s="23" t="s">
        <v>0</v>
      </c>
      <c r="F677" s="23" t="s">
        <v>539</v>
      </c>
      <c r="G677" s="23" t="s">
        <v>129</v>
      </c>
      <c r="H677" s="23" t="s">
        <v>568</v>
      </c>
      <c r="I677" s="25" t="s">
        <v>72</v>
      </c>
      <c r="J677" s="136">
        <v>2460</v>
      </c>
    </row>
    <row r="678" spans="1:10" x14ac:dyDescent="0.25">
      <c r="A678" s="23">
        <v>22711</v>
      </c>
      <c r="B678" s="23" t="s">
        <v>61</v>
      </c>
      <c r="C678" s="23" t="s">
        <v>31</v>
      </c>
      <c r="D678" s="23">
        <v>2023</v>
      </c>
      <c r="E678" s="23" t="s">
        <v>0</v>
      </c>
      <c r="F678" s="23" t="s">
        <v>539</v>
      </c>
      <c r="G678" s="23" t="s">
        <v>516</v>
      </c>
      <c r="H678" s="23" t="s">
        <v>568</v>
      </c>
      <c r="I678" s="25" t="s">
        <v>72</v>
      </c>
      <c r="J678" s="136">
        <v>840</v>
      </c>
    </row>
    <row r="679" spans="1:10" x14ac:dyDescent="0.25">
      <c r="A679" s="23">
        <v>22711</v>
      </c>
      <c r="B679" s="23" t="s">
        <v>61</v>
      </c>
      <c r="C679" s="23" t="s">
        <v>31</v>
      </c>
      <c r="D679" s="23">
        <v>2023</v>
      </c>
      <c r="E679" s="23" t="s">
        <v>0</v>
      </c>
      <c r="F679" s="23" t="s">
        <v>539</v>
      </c>
      <c r="G679" s="23" t="s">
        <v>517</v>
      </c>
      <c r="H679" s="23" t="s">
        <v>568</v>
      </c>
      <c r="I679" s="25" t="s">
        <v>72</v>
      </c>
      <c r="J679" s="136">
        <v>38055</v>
      </c>
    </row>
    <row r="680" spans="1:10" x14ac:dyDescent="0.25">
      <c r="A680" s="23">
        <v>22711</v>
      </c>
      <c r="B680" s="23" t="s">
        <v>61</v>
      </c>
      <c r="C680" s="23" t="s">
        <v>31</v>
      </c>
      <c r="D680" s="23">
        <v>2023</v>
      </c>
      <c r="E680" s="23" t="s">
        <v>0</v>
      </c>
      <c r="F680" s="23" t="s">
        <v>539</v>
      </c>
      <c r="G680" s="23" t="s">
        <v>134</v>
      </c>
      <c r="H680" s="23" t="s">
        <v>568</v>
      </c>
      <c r="I680" s="25" t="s">
        <v>72</v>
      </c>
      <c r="J680" s="136">
        <v>1150</v>
      </c>
    </row>
    <row r="681" spans="1:10" x14ac:dyDescent="0.25">
      <c r="A681" s="23">
        <v>22711</v>
      </c>
      <c r="B681" s="23" t="s">
        <v>61</v>
      </c>
      <c r="C681" s="23" t="s">
        <v>31</v>
      </c>
      <c r="D681" s="23">
        <v>2023</v>
      </c>
      <c r="E681" s="23" t="s">
        <v>0</v>
      </c>
      <c r="F681" s="23" t="s">
        <v>539</v>
      </c>
      <c r="G681" s="23" t="s">
        <v>59</v>
      </c>
      <c r="H681" s="23" t="s">
        <v>568</v>
      </c>
      <c r="I681" s="25" t="s">
        <v>72</v>
      </c>
      <c r="J681" s="136">
        <v>43340</v>
      </c>
    </row>
    <row r="682" spans="1:10" x14ac:dyDescent="0.25">
      <c r="A682" s="23">
        <v>22711</v>
      </c>
      <c r="B682" s="23" t="s">
        <v>61</v>
      </c>
      <c r="C682" s="23" t="s">
        <v>31</v>
      </c>
      <c r="D682" s="23">
        <v>2023</v>
      </c>
      <c r="E682" s="23" t="s">
        <v>0</v>
      </c>
      <c r="F682" s="23" t="s">
        <v>538</v>
      </c>
      <c r="G682" s="23" t="s">
        <v>136</v>
      </c>
      <c r="H682" s="23" t="s">
        <v>568</v>
      </c>
      <c r="I682" s="25" t="s">
        <v>72</v>
      </c>
      <c r="J682" s="136">
        <v>155</v>
      </c>
    </row>
    <row r="683" spans="1:10" x14ac:dyDescent="0.25">
      <c r="A683" s="23">
        <v>22711</v>
      </c>
      <c r="B683" s="23" t="s">
        <v>61</v>
      </c>
      <c r="C683" s="23" t="s">
        <v>31</v>
      </c>
      <c r="D683" s="23">
        <v>2023</v>
      </c>
      <c r="E683" s="23" t="s">
        <v>0</v>
      </c>
      <c r="F683" s="23" t="s">
        <v>538</v>
      </c>
      <c r="G683" s="23" t="s">
        <v>518</v>
      </c>
      <c r="H683" s="23" t="s">
        <v>568</v>
      </c>
      <c r="I683" s="25" t="s">
        <v>72</v>
      </c>
      <c r="J683" s="136">
        <v>345</v>
      </c>
    </row>
    <row r="684" spans="1:10" x14ac:dyDescent="0.25">
      <c r="A684" s="23">
        <v>22711</v>
      </c>
      <c r="B684" s="23" t="s">
        <v>61</v>
      </c>
      <c r="C684" s="23" t="s">
        <v>31</v>
      </c>
      <c r="D684" s="23">
        <v>2023</v>
      </c>
      <c r="E684" s="23" t="s">
        <v>0</v>
      </c>
      <c r="F684" s="23" t="s">
        <v>538</v>
      </c>
      <c r="G684" s="23" t="s">
        <v>519</v>
      </c>
      <c r="H684" s="23" t="s">
        <v>568</v>
      </c>
      <c r="I684" s="25" t="s">
        <v>72</v>
      </c>
      <c r="J684" s="136">
        <v>16160</v>
      </c>
    </row>
    <row r="685" spans="1:10" x14ac:dyDescent="0.25">
      <c r="A685" s="23">
        <v>22711</v>
      </c>
      <c r="B685" s="23" t="s">
        <v>61</v>
      </c>
      <c r="C685" s="23" t="s">
        <v>31</v>
      </c>
      <c r="D685" s="23">
        <v>2023</v>
      </c>
      <c r="E685" s="23" t="s">
        <v>0</v>
      </c>
      <c r="F685" s="23" t="s">
        <v>538</v>
      </c>
      <c r="G685" s="23" t="s">
        <v>59</v>
      </c>
      <c r="H685" s="23" t="s">
        <v>568</v>
      </c>
      <c r="I685" s="25" t="s">
        <v>72</v>
      </c>
      <c r="J685" s="136">
        <v>16660</v>
      </c>
    </row>
    <row r="686" spans="1:10" x14ac:dyDescent="0.25">
      <c r="A686" s="23">
        <v>22711</v>
      </c>
      <c r="B686" s="23" t="s">
        <v>61</v>
      </c>
      <c r="C686" s="23" t="s">
        <v>31</v>
      </c>
      <c r="D686" s="23">
        <v>2023</v>
      </c>
      <c r="E686" s="23" t="s">
        <v>0</v>
      </c>
      <c r="F686" s="23" t="s">
        <v>537</v>
      </c>
      <c r="G686" s="23" t="s">
        <v>140</v>
      </c>
      <c r="H686" s="23" t="s">
        <v>568</v>
      </c>
      <c r="I686" s="25" t="s">
        <v>72</v>
      </c>
      <c r="J686" s="136">
        <v>28760</v>
      </c>
    </row>
    <row r="687" spans="1:10" x14ac:dyDescent="0.25">
      <c r="A687" s="23">
        <v>22711</v>
      </c>
      <c r="B687" s="23" t="s">
        <v>61</v>
      </c>
      <c r="C687" s="23" t="s">
        <v>31</v>
      </c>
      <c r="D687" s="23">
        <v>2023</v>
      </c>
      <c r="E687" s="23" t="s">
        <v>0</v>
      </c>
      <c r="F687" s="23" t="s">
        <v>537</v>
      </c>
      <c r="G687" s="23" t="s">
        <v>141</v>
      </c>
      <c r="H687" s="23" t="s">
        <v>568</v>
      </c>
      <c r="I687" s="25" t="s">
        <v>72</v>
      </c>
      <c r="J687" s="136">
        <v>15085</v>
      </c>
    </row>
    <row r="688" spans="1:10" x14ac:dyDescent="0.25">
      <c r="A688" s="23">
        <v>22711</v>
      </c>
      <c r="B688" s="23" t="s">
        <v>61</v>
      </c>
      <c r="C688" s="23" t="s">
        <v>31</v>
      </c>
      <c r="D688" s="23">
        <v>2023</v>
      </c>
      <c r="E688" s="23" t="s">
        <v>0</v>
      </c>
      <c r="F688" s="23" t="s">
        <v>537</v>
      </c>
      <c r="G688" s="23" t="s">
        <v>142</v>
      </c>
      <c r="H688" s="23" t="s">
        <v>568</v>
      </c>
      <c r="I688" s="25" t="s">
        <v>72</v>
      </c>
      <c r="J688" s="136">
        <v>2095</v>
      </c>
    </row>
    <row r="689" spans="1:10" x14ac:dyDescent="0.25">
      <c r="A689" s="23">
        <v>22711</v>
      </c>
      <c r="B689" s="23" t="s">
        <v>61</v>
      </c>
      <c r="C689" s="23" t="s">
        <v>31</v>
      </c>
      <c r="D689" s="23">
        <v>2023</v>
      </c>
      <c r="E689" s="23" t="s">
        <v>0</v>
      </c>
      <c r="F689" s="23" t="s">
        <v>537</v>
      </c>
      <c r="G689" s="23" t="s">
        <v>520</v>
      </c>
      <c r="H689" s="23" t="s">
        <v>568</v>
      </c>
      <c r="I689" s="25" t="s">
        <v>72</v>
      </c>
      <c r="J689" s="136">
        <v>1000</v>
      </c>
    </row>
    <row r="690" spans="1:10" x14ac:dyDescent="0.25">
      <c r="A690" s="23">
        <v>22711</v>
      </c>
      <c r="B690" s="23" t="s">
        <v>61</v>
      </c>
      <c r="C690" s="23" t="s">
        <v>31</v>
      </c>
      <c r="D690" s="23">
        <v>2023</v>
      </c>
      <c r="E690" s="23" t="s">
        <v>0</v>
      </c>
      <c r="F690" s="23" t="s">
        <v>537</v>
      </c>
      <c r="G690" s="23" t="s">
        <v>521</v>
      </c>
      <c r="H690" s="23" t="s">
        <v>568</v>
      </c>
      <c r="I690" s="25" t="s">
        <v>72</v>
      </c>
      <c r="J690" s="136">
        <v>25155</v>
      </c>
    </row>
    <row r="691" spans="1:10" x14ac:dyDescent="0.25">
      <c r="A691" s="23">
        <v>22711</v>
      </c>
      <c r="B691" s="23" t="s">
        <v>61</v>
      </c>
      <c r="C691" s="23" t="s">
        <v>31</v>
      </c>
      <c r="D691" s="23">
        <v>2023</v>
      </c>
      <c r="E691" s="23" t="s">
        <v>0</v>
      </c>
      <c r="F691" s="23" t="s">
        <v>537</v>
      </c>
      <c r="G691" s="23" t="s">
        <v>522</v>
      </c>
      <c r="H691" s="23" t="s">
        <v>568</v>
      </c>
      <c r="I691" s="25" t="s">
        <v>72</v>
      </c>
      <c r="J691" s="136">
        <v>10495</v>
      </c>
    </row>
    <row r="692" spans="1:10" x14ac:dyDescent="0.25">
      <c r="A692" s="23">
        <v>22711</v>
      </c>
      <c r="B692" s="23" t="s">
        <v>61</v>
      </c>
      <c r="C692" s="23" t="s">
        <v>31</v>
      </c>
      <c r="D692" s="23">
        <v>2023</v>
      </c>
      <c r="E692" s="23" t="s">
        <v>0</v>
      </c>
      <c r="F692" s="23" t="s">
        <v>537</v>
      </c>
      <c r="G692" s="23" t="s">
        <v>523</v>
      </c>
      <c r="H692" s="23" t="s">
        <v>568</v>
      </c>
      <c r="I692" s="25" t="s">
        <v>72</v>
      </c>
      <c r="J692" s="136">
        <v>24815</v>
      </c>
    </row>
    <row r="693" spans="1:10" x14ac:dyDescent="0.25">
      <c r="A693" s="23">
        <v>22711</v>
      </c>
      <c r="B693" s="23" t="s">
        <v>61</v>
      </c>
      <c r="C693" s="23" t="s">
        <v>31</v>
      </c>
      <c r="D693" s="23">
        <v>2023</v>
      </c>
      <c r="E693" s="23" t="s">
        <v>0</v>
      </c>
      <c r="F693" s="23" t="s">
        <v>537</v>
      </c>
      <c r="G693" s="23" t="s">
        <v>147</v>
      </c>
      <c r="H693" s="23" t="s">
        <v>568</v>
      </c>
      <c r="I693" s="25" t="s">
        <v>72</v>
      </c>
      <c r="J693" s="136">
        <v>8870</v>
      </c>
    </row>
    <row r="694" spans="1:10" x14ac:dyDescent="0.25">
      <c r="A694" s="23">
        <v>22711</v>
      </c>
      <c r="B694" s="23" t="s">
        <v>61</v>
      </c>
      <c r="C694" s="23" t="s">
        <v>31</v>
      </c>
      <c r="D694" s="23">
        <v>2023</v>
      </c>
      <c r="E694" s="23" t="s">
        <v>0</v>
      </c>
      <c r="F694" s="23" t="s">
        <v>537</v>
      </c>
      <c r="G694" s="23" t="s">
        <v>524</v>
      </c>
      <c r="H694" s="23" t="s">
        <v>568</v>
      </c>
      <c r="I694" s="25" t="s">
        <v>72</v>
      </c>
      <c r="J694" s="136">
        <v>14195</v>
      </c>
    </row>
    <row r="695" spans="1:10" x14ac:dyDescent="0.25">
      <c r="A695" s="23">
        <v>22711</v>
      </c>
      <c r="B695" s="23" t="s">
        <v>61</v>
      </c>
      <c r="C695" s="23" t="s">
        <v>31</v>
      </c>
      <c r="D695" s="23">
        <v>2023</v>
      </c>
      <c r="E695" s="23" t="s">
        <v>0</v>
      </c>
      <c r="F695" s="23" t="s">
        <v>537</v>
      </c>
      <c r="G695" s="23" t="s">
        <v>525</v>
      </c>
      <c r="H695" s="23" t="s">
        <v>568</v>
      </c>
      <c r="I695" s="25" t="s">
        <v>72</v>
      </c>
      <c r="J695" s="136">
        <v>6725</v>
      </c>
    </row>
    <row r="696" spans="1:10" x14ac:dyDescent="0.25">
      <c r="A696" s="23">
        <v>22711</v>
      </c>
      <c r="B696" s="23" t="s">
        <v>61</v>
      </c>
      <c r="C696" s="23" t="s">
        <v>31</v>
      </c>
      <c r="D696" s="23">
        <v>2023</v>
      </c>
      <c r="E696" s="23" t="s">
        <v>0</v>
      </c>
      <c r="F696" s="23" t="s">
        <v>537</v>
      </c>
      <c r="G696" s="23" t="s">
        <v>150</v>
      </c>
      <c r="H696" s="23" t="s">
        <v>568</v>
      </c>
      <c r="I696" s="25" t="s">
        <v>72</v>
      </c>
      <c r="J696" s="136">
        <v>21230</v>
      </c>
    </row>
    <row r="697" spans="1:10" x14ac:dyDescent="0.25">
      <c r="A697" s="23">
        <v>22711</v>
      </c>
      <c r="B697" s="23" t="s">
        <v>61</v>
      </c>
      <c r="C697" s="23" t="s">
        <v>31</v>
      </c>
      <c r="D697" s="23">
        <v>2023</v>
      </c>
      <c r="E697" s="23" t="s">
        <v>0</v>
      </c>
      <c r="F697" s="23" t="s">
        <v>537</v>
      </c>
      <c r="G697" s="23" t="s">
        <v>526</v>
      </c>
      <c r="H697" s="23" t="s">
        <v>568</v>
      </c>
      <c r="I697" s="25" t="s">
        <v>72</v>
      </c>
      <c r="J697" s="136">
        <v>6395</v>
      </c>
    </row>
    <row r="698" spans="1:10" x14ac:dyDescent="0.25">
      <c r="A698" s="23">
        <v>22711</v>
      </c>
      <c r="B698" s="23" t="s">
        <v>61</v>
      </c>
      <c r="C698" s="23" t="s">
        <v>31</v>
      </c>
      <c r="D698" s="23">
        <v>2023</v>
      </c>
      <c r="E698" s="23" t="s">
        <v>0</v>
      </c>
      <c r="F698" s="23" t="s">
        <v>537</v>
      </c>
      <c r="G698" s="23" t="s">
        <v>152</v>
      </c>
      <c r="H698" s="23" t="s">
        <v>568</v>
      </c>
      <c r="I698" s="25" t="s">
        <v>72</v>
      </c>
      <c r="J698" s="136">
        <v>19740</v>
      </c>
    </row>
    <row r="699" spans="1:10" x14ac:dyDescent="0.25">
      <c r="A699" s="23">
        <v>22711</v>
      </c>
      <c r="B699" s="23" t="s">
        <v>61</v>
      </c>
      <c r="C699" s="23" t="s">
        <v>31</v>
      </c>
      <c r="D699" s="23">
        <v>2023</v>
      </c>
      <c r="E699" s="23" t="s">
        <v>0</v>
      </c>
      <c r="F699" s="23" t="s">
        <v>537</v>
      </c>
      <c r="G699" s="23" t="s">
        <v>153</v>
      </c>
      <c r="H699" s="23" t="s">
        <v>568</v>
      </c>
      <c r="I699" s="25" t="s">
        <v>72</v>
      </c>
      <c r="J699" s="136">
        <v>7320</v>
      </c>
    </row>
    <row r="700" spans="1:10" x14ac:dyDescent="0.25">
      <c r="A700" s="23">
        <v>22711</v>
      </c>
      <c r="B700" s="23" t="s">
        <v>61</v>
      </c>
      <c r="C700" s="23" t="s">
        <v>31</v>
      </c>
      <c r="D700" s="23">
        <v>2023</v>
      </c>
      <c r="E700" s="23" t="s">
        <v>0</v>
      </c>
      <c r="F700" s="23" t="s">
        <v>537</v>
      </c>
      <c r="G700" s="23" t="s">
        <v>154</v>
      </c>
      <c r="H700" s="23" t="s">
        <v>568</v>
      </c>
      <c r="I700" s="25" t="s">
        <v>72</v>
      </c>
      <c r="J700" s="136">
        <v>7615</v>
      </c>
    </row>
    <row r="701" spans="1:10" x14ac:dyDescent="0.25">
      <c r="A701" s="23">
        <v>22711</v>
      </c>
      <c r="B701" s="23" t="s">
        <v>61</v>
      </c>
      <c r="C701" s="23" t="s">
        <v>31</v>
      </c>
      <c r="D701" s="23">
        <v>2023</v>
      </c>
      <c r="E701" s="23" t="s">
        <v>0</v>
      </c>
      <c r="F701" s="23" t="s">
        <v>537</v>
      </c>
      <c r="G701" s="23" t="s">
        <v>527</v>
      </c>
      <c r="H701" s="23" t="s">
        <v>568</v>
      </c>
      <c r="I701" s="25" t="s">
        <v>72</v>
      </c>
      <c r="J701" s="136">
        <v>2370</v>
      </c>
    </row>
    <row r="702" spans="1:10" x14ac:dyDescent="0.25">
      <c r="A702" s="23">
        <v>22711</v>
      </c>
      <c r="B702" s="23" t="s">
        <v>61</v>
      </c>
      <c r="C702" s="23" t="s">
        <v>31</v>
      </c>
      <c r="D702" s="23">
        <v>2023</v>
      </c>
      <c r="E702" s="23" t="s">
        <v>0</v>
      </c>
      <c r="F702" s="23" t="s">
        <v>537</v>
      </c>
      <c r="G702" s="23" t="s">
        <v>59</v>
      </c>
      <c r="H702" s="23" t="s">
        <v>568</v>
      </c>
      <c r="I702" s="25" t="s">
        <v>72</v>
      </c>
      <c r="J702" s="136">
        <v>201855</v>
      </c>
    </row>
    <row r="703" spans="1:10" x14ac:dyDescent="0.25">
      <c r="A703" s="23">
        <v>22711</v>
      </c>
      <c r="B703" s="23" t="s">
        <v>61</v>
      </c>
      <c r="C703" s="23" t="s">
        <v>31</v>
      </c>
      <c r="D703" s="23">
        <v>2023</v>
      </c>
      <c r="E703" s="23" t="s">
        <v>0</v>
      </c>
      <c r="F703" s="23" t="s">
        <v>528</v>
      </c>
      <c r="G703" s="23" t="s">
        <v>157</v>
      </c>
      <c r="H703" s="23" t="s">
        <v>568</v>
      </c>
      <c r="I703" s="25" t="s">
        <v>72</v>
      </c>
      <c r="J703" s="136">
        <v>725</v>
      </c>
    </row>
    <row r="704" spans="1:10" x14ac:dyDescent="0.25">
      <c r="A704" s="23">
        <v>22711</v>
      </c>
      <c r="B704" s="23" t="s">
        <v>61</v>
      </c>
      <c r="C704" s="23" t="s">
        <v>31</v>
      </c>
      <c r="D704" s="23">
        <v>2023</v>
      </c>
      <c r="E704" s="23" t="s">
        <v>0</v>
      </c>
      <c r="F704" s="23" t="s">
        <v>528</v>
      </c>
      <c r="G704" s="23" t="s">
        <v>529</v>
      </c>
      <c r="H704" s="23" t="s">
        <v>568</v>
      </c>
      <c r="I704" s="25" t="s">
        <v>72</v>
      </c>
      <c r="J704" s="136">
        <v>420</v>
      </c>
    </row>
    <row r="705" spans="1:10" x14ac:dyDescent="0.25">
      <c r="A705" s="23">
        <v>22711</v>
      </c>
      <c r="B705" s="23" t="s">
        <v>61</v>
      </c>
      <c r="C705" s="23" t="s">
        <v>31</v>
      </c>
      <c r="D705" s="23">
        <v>2023</v>
      </c>
      <c r="E705" s="23" t="s">
        <v>0</v>
      </c>
      <c r="F705" s="23" t="s">
        <v>528</v>
      </c>
      <c r="G705" s="23" t="s">
        <v>530</v>
      </c>
      <c r="H705" s="23" t="s">
        <v>568</v>
      </c>
      <c r="I705" s="25" t="s">
        <v>72</v>
      </c>
      <c r="J705" s="136">
        <v>140</v>
      </c>
    </row>
    <row r="706" spans="1:10" x14ac:dyDescent="0.25">
      <c r="A706" s="23">
        <v>22711</v>
      </c>
      <c r="B706" s="23" t="s">
        <v>61</v>
      </c>
      <c r="C706" s="23" t="s">
        <v>31</v>
      </c>
      <c r="D706" s="23">
        <v>2023</v>
      </c>
      <c r="E706" s="23" t="s">
        <v>0</v>
      </c>
      <c r="F706" s="23" t="s">
        <v>528</v>
      </c>
      <c r="G706" s="23" t="s">
        <v>531</v>
      </c>
      <c r="H706" s="23" t="s">
        <v>568</v>
      </c>
      <c r="I706" s="25" t="s">
        <v>72</v>
      </c>
      <c r="J706" s="136">
        <v>635</v>
      </c>
    </row>
    <row r="707" spans="1:10" x14ac:dyDescent="0.25">
      <c r="A707" s="23">
        <v>22711</v>
      </c>
      <c r="B707" s="23" t="s">
        <v>61</v>
      </c>
      <c r="C707" s="23" t="s">
        <v>31</v>
      </c>
      <c r="D707" s="23">
        <v>2023</v>
      </c>
      <c r="E707" s="23" t="s">
        <v>0</v>
      </c>
      <c r="F707" s="23" t="s">
        <v>528</v>
      </c>
      <c r="G707" s="23" t="s">
        <v>532</v>
      </c>
      <c r="H707" s="23" t="s">
        <v>568</v>
      </c>
      <c r="I707" s="25" t="s">
        <v>72</v>
      </c>
      <c r="J707" s="136">
        <v>820</v>
      </c>
    </row>
    <row r="708" spans="1:10" x14ac:dyDescent="0.25">
      <c r="A708" s="23">
        <v>22711</v>
      </c>
      <c r="B708" s="23" t="s">
        <v>61</v>
      </c>
      <c r="C708" s="23" t="s">
        <v>31</v>
      </c>
      <c r="D708" s="23">
        <v>2023</v>
      </c>
      <c r="E708" s="23" t="s">
        <v>0</v>
      </c>
      <c r="F708" s="23" t="s">
        <v>528</v>
      </c>
      <c r="G708" s="23" t="s">
        <v>533</v>
      </c>
      <c r="H708" s="23" t="s">
        <v>568</v>
      </c>
      <c r="I708" s="25" t="s">
        <v>72</v>
      </c>
      <c r="J708" s="136">
        <v>340</v>
      </c>
    </row>
    <row r="709" spans="1:10" x14ac:dyDescent="0.25">
      <c r="A709" s="23">
        <v>22711</v>
      </c>
      <c r="B709" s="23" t="s">
        <v>61</v>
      </c>
      <c r="C709" s="23" t="s">
        <v>31</v>
      </c>
      <c r="D709" s="23">
        <v>2023</v>
      </c>
      <c r="E709" s="23" t="s">
        <v>0</v>
      </c>
      <c r="F709" s="23" t="s">
        <v>528</v>
      </c>
      <c r="G709" s="23" t="s">
        <v>534</v>
      </c>
      <c r="H709" s="23" t="s">
        <v>568</v>
      </c>
      <c r="I709" s="25" t="s">
        <v>72</v>
      </c>
      <c r="J709" s="136">
        <v>755</v>
      </c>
    </row>
    <row r="710" spans="1:10" x14ac:dyDescent="0.25">
      <c r="A710" s="23">
        <v>22711</v>
      </c>
      <c r="B710" s="23" t="s">
        <v>61</v>
      </c>
      <c r="C710" s="23" t="s">
        <v>31</v>
      </c>
      <c r="D710" s="23">
        <v>2023</v>
      </c>
      <c r="E710" s="23" t="s">
        <v>0</v>
      </c>
      <c r="F710" s="23" t="s">
        <v>528</v>
      </c>
      <c r="G710" s="23" t="s">
        <v>164</v>
      </c>
      <c r="H710" s="23" t="s">
        <v>568</v>
      </c>
      <c r="I710" s="25" t="s">
        <v>72</v>
      </c>
      <c r="J710" s="136">
        <v>1410</v>
      </c>
    </row>
    <row r="711" spans="1:10" x14ac:dyDescent="0.25">
      <c r="A711" s="23">
        <v>22711</v>
      </c>
      <c r="B711" s="23" t="s">
        <v>61</v>
      </c>
      <c r="C711" s="23" t="s">
        <v>31</v>
      </c>
      <c r="D711" s="23">
        <v>2023</v>
      </c>
      <c r="E711" s="23" t="s">
        <v>0</v>
      </c>
      <c r="F711" s="23" t="s">
        <v>528</v>
      </c>
      <c r="G711" s="23" t="s">
        <v>165</v>
      </c>
      <c r="H711" s="23" t="s">
        <v>568</v>
      </c>
      <c r="I711" s="25" t="s">
        <v>72</v>
      </c>
      <c r="J711" s="136">
        <v>3125</v>
      </c>
    </row>
    <row r="712" spans="1:10" x14ac:dyDescent="0.25">
      <c r="A712" s="23">
        <v>22711</v>
      </c>
      <c r="B712" s="23" t="s">
        <v>61</v>
      </c>
      <c r="C712" s="23" t="s">
        <v>31</v>
      </c>
      <c r="D712" s="23">
        <v>2023</v>
      </c>
      <c r="E712" s="23" t="s">
        <v>0</v>
      </c>
      <c r="F712" s="23" t="s">
        <v>528</v>
      </c>
      <c r="G712" s="23" t="s">
        <v>59</v>
      </c>
      <c r="H712" s="23" t="s">
        <v>568</v>
      </c>
      <c r="I712" s="25" t="s">
        <v>72</v>
      </c>
      <c r="J712" s="136">
        <v>8370</v>
      </c>
    </row>
    <row r="713" spans="1:10" x14ac:dyDescent="0.25">
      <c r="A713" s="23">
        <v>22711</v>
      </c>
      <c r="B713" s="23" t="s">
        <v>61</v>
      </c>
      <c r="C713" s="23" t="s">
        <v>31</v>
      </c>
      <c r="D713" s="23">
        <v>2023</v>
      </c>
      <c r="E713" s="23" t="s">
        <v>0</v>
      </c>
      <c r="F713" s="23" t="s">
        <v>405</v>
      </c>
      <c r="G713" s="23" t="s">
        <v>535</v>
      </c>
      <c r="H713" s="23" t="s">
        <v>568</v>
      </c>
      <c r="I713" s="25" t="s">
        <v>72</v>
      </c>
      <c r="J713" s="137" t="s">
        <v>507</v>
      </c>
    </row>
    <row r="714" spans="1:10" x14ac:dyDescent="0.25">
      <c r="A714" s="23">
        <v>22711</v>
      </c>
      <c r="B714" s="23" t="s">
        <v>61</v>
      </c>
      <c r="C714" s="23" t="s">
        <v>31</v>
      </c>
      <c r="D714" s="23">
        <v>2023</v>
      </c>
      <c r="E714" s="23" t="s">
        <v>0</v>
      </c>
      <c r="F714" s="23" t="s">
        <v>405</v>
      </c>
      <c r="G714" s="23" t="s">
        <v>536</v>
      </c>
      <c r="H714" s="23" t="s">
        <v>568</v>
      </c>
      <c r="I714" s="25" t="s">
        <v>72</v>
      </c>
      <c r="J714" s="136">
        <v>93085</v>
      </c>
    </row>
    <row r="715" spans="1:10" x14ac:dyDescent="0.25">
      <c r="A715" s="23">
        <v>22711</v>
      </c>
      <c r="B715" s="23" t="s">
        <v>61</v>
      </c>
      <c r="C715" s="23" t="s">
        <v>31</v>
      </c>
      <c r="D715" s="23">
        <v>2023</v>
      </c>
      <c r="E715" s="23" t="s">
        <v>0</v>
      </c>
      <c r="F715" s="23" t="s">
        <v>405</v>
      </c>
      <c r="G715" s="23" t="s">
        <v>59</v>
      </c>
      <c r="H715" s="23" t="s">
        <v>568</v>
      </c>
      <c r="I715" s="25" t="s">
        <v>72</v>
      </c>
      <c r="J715" s="136">
        <v>93085</v>
      </c>
    </row>
    <row r="716" spans="1:10" x14ac:dyDescent="0.25">
      <c r="A716" s="23">
        <v>22711</v>
      </c>
      <c r="B716" s="23" t="s">
        <v>61</v>
      </c>
      <c r="C716" s="23" t="s">
        <v>31</v>
      </c>
      <c r="D716" s="23">
        <v>2023</v>
      </c>
      <c r="E716" s="23" t="s">
        <v>0</v>
      </c>
      <c r="F716" s="23" t="s">
        <v>0</v>
      </c>
      <c r="G716" s="23" t="s">
        <v>0</v>
      </c>
      <c r="H716" s="23" t="s">
        <v>568</v>
      </c>
      <c r="I716" s="25" t="s">
        <v>72</v>
      </c>
      <c r="J716" s="136">
        <v>632875</v>
      </c>
    </row>
    <row r="717" spans="1:10" x14ac:dyDescent="0.25">
      <c r="A717" s="23">
        <v>22711</v>
      </c>
      <c r="B717" s="23" t="s">
        <v>61</v>
      </c>
      <c r="C717" s="23" t="s">
        <v>31</v>
      </c>
      <c r="D717" s="23">
        <v>2023</v>
      </c>
      <c r="E717" s="23" t="s">
        <v>0</v>
      </c>
      <c r="F717" s="23" t="s">
        <v>109</v>
      </c>
      <c r="G717" s="23" t="s">
        <v>110</v>
      </c>
      <c r="H717" s="23" t="s">
        <v>569</v>
      </c>
      <c r="I717" s="23" t="s">
        <v>72</v>
      </c>
      <c r="J717" s="136">
        <v>1075</v>
      </c>
    </row>
    <row r="718" spans="1:10" x14ac:dyDescent="0.25">
      <c r="A718" s="23">
        <v>22711</v>
      </c>
      <c r="B718" s="23" t="s">
        <v>61</v>
      </c>
      <c r="C718" s="23" t="s">
        <v>31</v>
      </c>
      <c r="D718" s="23">
        <v>2023</v>
      </c>
      <c r="E718" s="23" t="s">
        <v>0</v>
      </c>
      <c r="F718" s="23" t="s">
        <v>109</v>
      </c>
      <c r="G718" s="23" t="s">
        <v>509</v>
      </c>
      <c r="H718" s="23" t="s">
        <v>569</v>
      </c>
      <c r="I718" s="23" t="s">
        <v>72</v>
      </c>
      <c r="J718" s="136">
        <v>2800</v>
      </c>
    </row>
    <row r="719" spans="1:10" x14ac:dyDescent="0.25">
      <c r="A719" s="23">
        <v>22711</v>
      </c>
      <c r="B719" s="23" t="s">
        <v>61</v>
      </c>
      <c r="C719" s="23" t="s">
        <v>31</v>
      </c>
      <c r="D719" s="23">
        <v>2023</v>
      </c>
      <c r="E719" s="23" t="s">
        <v>0</v>
      </c>
      <c r="F719" s="23" t="s">
        <v>109</v>
      </c>
      <c r="G719" s="23" t="s">
        <v>112</v>
      </c>
      <c r="H719" s="23" t="s">
        <v>569</v>
      </c>
      <c r="I719" s="23" t="s">
        <v>72</v>
      </c>
      <c r="J719" s="136">
        <v>140</v>
      </c>
    </row>
    <row r="720" spans="1:10" x14ac:dyDescent="0.25">
      <c r="A720" s="23">
        <v>22711</v>
      </c>
      <c r="B720" s="23" t="s">
        <v>61</v>
      </c>
      <c r="C720" s="23" t="s">
        <v>31</v>
      </c>
      <c r="D720" s="23">
        <v>2023</v>
      </c>
      <c r="E720" s="23" t="s">
        <v>0</v>
      </c>
      <c r="F720" s="23" t="s">
        <v>109</v>
      </c>
      <c r="G720" s="23" t="s">
        <v>113</v>
      </c>
      <c r="H720" s="23" t="s">
        <v>569</v>
      </c>
      <c r="I720" s="23" t="s">
        <v>72</v>
      </c>
      <c r="J720" s="136">
        <v>390</v>
      </c>
    </row>
    <row r="721" spans="1:10" x14ac:dyDescent="0.25">
      <c r="A721" s="23">
        <v>22711</v>
      </c>
      <c r="B721" s="23" t="s">
        <v>61</v>
      </c>
      <c r="C721" s="23" t="s">
        <v>31</v>
      </c>
      <c r="D721" s="23">
        <v>2023</v>
      </c>
      <c r="E721" s="23" t="s">
        <v>0</v>
      </c>
      <c r="F721" s="23" t="s">
        <v>109</v>
      </c>
      <c r="G721" s="23" t="s">
        <v>510</v>
      </c>
      <c r="H721" s="23" t="s">
        <v>569</v>
      </c>
      <c r="I721" s="23" t="s">
        <v>72</v>
      </c>
      <c r="J721" s="136">
        <v>90</v>
      </c>
    </row>
    <row r="722" spans="1:10" x14ac:dyDescent="0.25">
      <c r="A722" s="23">
        <v>22711</v>
      </c>
      <c r="B722" s="23" t="s">
        <v>61</v>
      </c>
      <c r="C722" s="23" t="s">
        <v>31</v>
      </c>
      <c r="D722" s="23">
        <v>2023</v>
      </c>
      <c r="E722" s="23" t="s">
        <v>0</v>
      </c>
      <c r="F722" s="23" t="s">
        <v>109</v>
      </c>
      <c r="G722" s="23" t="s">
        <v>115</v>
      </c>
      <c r="H722" s="23" t="s">
        <v>569</v>
      </c>
      <c r="I722" s="23" t="s">
        <v>72</v>
      </c>
      <c r="J722" s="136">
        <v>65</v>
      </c>
    </row>
    <row r="723" spans="1:10" x14ac:dyDescent="0.25">
      <c r="A723" s="23">
        <v>22711</v>
      </c>
      <c r="B723" s="23" t="s">
        <v>61</v>
      </c>
      <c r="C723" s="23" t="s">
        <v>31</v>
      </c>
      <c r="D723" s="23">
        <v>2023</v>
      </c>
      <c r="E723" s="23" t="s">
        <v>0</v>
      </c>
      <c r="F723" s="23" t="s">
        <v>109</v>
      </c>
      <c r="G723" s="23" t="s">
        <v>59</v>
      </c>
      <c r="H723" s="23" t="s">
        <v>569</v>
      </c>
      <c r="I723" s="23" t="s">
        <v>72</v>
      </c>
      <c r="J723" s="136">
        <v>4560</v>
      </c>
    </row>
    <row r="724" spans="1:10" x14ac:dyDescent="0.25">
      <c r="A724" s="23">
        <v>22711</v>
      </c>
      <c r="B724" s="23" t="s">
        <v>61</v>
      </c>
      <c r="C724" s="23" t="s">
        <v>31</v>
      </c>
      <c r="D724" s="23">
        <v>2023</v>
      </c>
      <c r="E724" s="23" t="s">
        <v>0</v>
      </c>
      <c r="F724" s="23" t="s">
        <v>399</v>
      </c>
      <c r="G724" s="23" t="s">
        <v>110</v>
      </c>
      <c r="H724" s="23" t="s">
        <v>569</v>
      </c>
      <c r="I724" s="23" t="s">
        <v>72</v>
      </c>
      <c r="J724" s="136">
        <v>6105</v>
      </c>
    </row>
    <row r="725" spans="1:10" x14ac:dyDescent="0.25">
      <c r="A725" s="23">
        <v>22711</v>
      </c>
      <c r="B725" s="23" t="s">
        <v>61</v>
      </c>
      <c r="C725" s="23" t="s">
        <v>31</v>
      </c>
      <c r="D725" s="23">
        <v>2023</v>
      </c>
      <c r="E725" s="23" t="s">
        <v>0</v>
      </c>
      <c r="F725" s="23" t="s">
        <v>399</v>
      </c>
      <c r="G725" s="23" t="s">
        <v>509</v>
      </c>
      <c r="H725" s="23" t="s">
        <v>569</v>
      </c>
      <c r="I725" s="23" t="s">
        <v>72</v>
      </c>
      <c r="J725" s="136">
        <v>19420</v>
      </c>
    </row>
    <row r="726" spans="1:10" x14ac:dyDescent="0.25">
      <c r="A726" s="23">
        <v>22711</v>
      </c>
      <c r="B726" s="23" t="s">
        <v>61</v>
      </c>
      <c r="C726" s="23" t="s">
        <v>31</v>
      </c>
      <c r="D726" s="23">
        <v>2023</v>
      </c>
      <c r="E726" s="23" t="s">
        <v>0</v>
      </c>
      <c r="F726" s="23" t="s">
        <v>399</v>
      </c>
      <c r="G726" s="23" t="s">
        <v>112</v>
      </c>
      <c r="H726" s="23" t="s">
        <v>569</v>
      </c>
      <c r="I726" s="23" t="s">
        <v>72</v>
      </c>
      <c r="J726" s="136">
        <v>4745</v>
      </c>
    </row>
    <row r="727" spans="1:10" x14ac:dyDescent="0.25">
      <c r="A727" s="23">
        <v>22711</v>
      </c>
      <c r="B727" s="23" t="s">
        <v>61</v>
      </c>
      <c r="C727" s="23" t="s">
        <v>31</v>
      </c>
      <c r="D727" s="23">
        <v>2023</v>
      </c>
      <c r="E727" s="23" t="s">
        <v>0</v>
      </c>
      <c r="F727" s="23" t="s">
        <v>399</v>
      </c>
      <c r="G727" s="23" t="s">
        <v>113</v>
      </c>
      <c r="H727" s="23" t="s">
        <v>569</v>
      </c>
      <c r="I727" s="23" t="s">
        <v>72</v>
      </c>
      <c r="J727" s="136">
        <v>83960</v>
      </c>
    </row>
    <row r="728" spans="1:10" x14ac:dyDescent="0.25">
      <c r="A728" s="23">
        <v>22711</v>
      </c>
      <c r="B728" s="23" t="s">
        <v>61</v>
      </c>
      <c r="C728" s="23" t="s">
        <v>31</v>
      </c>
      <c r="D728" s="23">
        <v>2023</v>
      </c>
      <c r="E728" s="23" t="s">
        <v>0</v>
      </c>
      <c r="F728" s="23" t="s">
        <v>399</v>
      </c>
      <c r="G728" s="23" t="s">
        <v>510</v>
      </c>
      <c r="H728" s="23" t="s">
        <v>569</v>
      </c>
      <c r="I728" s="23" t="s">
        <v>72</v>
      </c>
      <c r="J728" s="136">
        <v>3205</v>
      </c>
    </row>
    <row r="729" spans="1:10" x14ac:dyDescent="0.25">
      <c r="A729" s="23">
        <v>22711</v>
      </c>
      <c r="B729" s="23" t="s">
        <v>61</v>
      </c>
      <c r="C729" s="23" t="s">
        <v>31</v>
      </c>
      <c r="D729" s="23">
        <v>2023</v>
      </c>
      <c r="E729" s="23" t="s">
        <v>0</v>
      </c>
      <c r="F729" s="23" t="s">
        <v>399</v>
      </c>
      <c r="G729" s="23" t="s">
        <v>118</v>
      </c>
      <c r="H729" s="23" t="s">
        <v>569</v>
      </c>
      <c r="I729" s="23" t="s">
        <v>72</v>
      </c>
      <c r="J729" s="136">
        <v>1085</v>
      </c>
    </row>
    <row r="730" spans="1:10" x14ac:dyDescent="0.25">
      <c r="A730" s="23">
        <v>22711</v>
      </c>
      <c r="B730" s="23" t="s">
        <v>61</v>
      </c>
      <c r="C730" s="23" t="s">
        <v>31</v>
      </c>
      <c r="D730" s="23">
        <v>2023</v>
      </c>
      <c r="E730" s="23" t="s">
        <v>0</v>
      </c>
      <c r="F730" s="23" t="s">
        <v>399</v>
      </c>
      <c r="G730" s="23" t="s">
        <v>511</v>
      </c>
      <c r="H730" s="23" t="s">
        <v>569</v>
      </c>
      <c r="I730" s="23" t="s">
        <v>72</v>
      </c>
      <c r="J730" s="136">
        <v>10565</v>
      </c>
    </row>
    <row r="731" spans="1:10" x14ac:dyDescent="0.25">
      <c r="A731" s="23">
        <v>22711</v>
      </c>
      <c r="B731" s="23" t="s">
        <v>61</v>
      </c>
      <c r="C731" s="23" t="s">
        <v>31</v>
      </c>
      <c r="D731" s="23">
        <v>2023</v>
      </c>
      <c r="E731" s="23" t="s">
        <v>0</v>
      </c>
      <c r="F731" s="23" t="s">
        <v>399</v>
      </c>
      <c r="G731" s="23" t="s">
        <v>59</v>
      </c>
      <c r="H731" s="23" t="s">
        <v>569</v>
      </c>
      <c r="I731" s="23" t="s">
        <v>72</v>
      </c>
      <c r="J731" s="136">
        <v>129090</v>
      </c>
    </row>
    <row r="732" spans="1:10" x14ac:dyDescent="0.25">
      <c r="A732" s="23">
        <v>22711</v>
      </c>
      <c r="B732" s="23" t="s">
        <v>61</v>
      </c>
      <c r="C732" s="23" t="s">
        <v>31</v>
      </c>
      <c r="D732" s="23">
        <v>2023</v>
      </c>
      <c r="E732" s="23" t="s">
        <v>0</v>
      </c>
      <c r="F732" s="23" t="s">
        <v>540</v>
      </c>
      <c r="G732" s="23" t="s">
        <v>512</v>
      </c>
      <c r="H732" s="23" t="s">
        <v>569</v>
      </c>
      <c r="I732" s="23" t="s">
        <v>72</v>
      </c>
      <c r="J732" s="136">
        <v>200</v>
      </c>
    </row>
    <row r="733" spans="1:10" x14ac:dyDescent="0.25">
      <c r="A733" s="23">
        <v>22711</v>
      </c>
      <c r="B733" s="23" t="s">
        <v>61</v>
      </c>
      <c r="C733" s="23" t="s">
        <v>31</v>
      </c>
      <c r="D733" s="23">
        <v>2023</v>
      </c>
      <c r="E733" s="23" t="s">
        <v>0</v>
      </c>
      <c r="F733" s="23" t="s">
        <v>540</v>
      </c>
      <c r="G733" s="23" t="s">
        <v>121</v>
      </c>
      <c r="H733" s="23" t="s">
        <v>569</v>
      </c>
      <c r="I733" s="23" t="s">
        <v>72</v>
      </c>
      <c r="J733" s="136">
        <v>67430</v>
      </c>
    </row>
    <row r="734" spans="1:10" x14ac:dyDescent="0.25">
      <c r="A734" s="23">
        <v>22711</v>
      </c>
      <c r="B734" s="23" t="s">
        <v>61</v>
      </c>
      <c r="C734" s="23" t="s">
        <v>31</v>
      </c>
      <c r="D734" s="23">
        <v>2023</v>
      </c>
      <c r="E734" s="23" t="s">
        <v>0</v>
      </c>
      <c r="F734" s="23" t="s">
        <v>540</v>
      </c>
      <c r="G734" s="23" t="s">
        <v>122</v>
      </c>
      <c r="H734" s="23" t="s">
        <v>569</v>
      </c>
      <c r="I734" s="23" t="s">
        <v>72</v>
      </c>
      <c r="J734" s="136">
        <v>59565</v>
      </c>
    </row>
    <row r="735" spans="1:10" x14ac:dyDescent="0.25">
      <c r="A735" s="23">
        <v>22711</v>
      </c>
      <c r="B735" s="23" t="s">
        <v>61</v>
      </c>
      <c r="C735" s="23" t="s">
        <v>31</v>
      </c>
      <c r="D735" s="23">
        <v>2023</v>
      </c>
      <c r="E735" s="23" t="s">
        <v>0</v>
      </c>
      <c r="F735" s="23" t="s">
        <v>540</v>
      </c>
      <c r="G735" s="23" t="s">
        <v>513</v>
      </c>
      <c r="H735" s="23" t="s">
        <v>569</v>
      </c>
      <c r="I735" s="23" t="s">
        <v>72</v>
      </c>
      <c r="J735" s="136">
        <v>835</v>
      </c>
    </row>
    <row r="736" spans="1:10" x14ac:dyDescent="0.25">
      <c r="A736" s="23">
        <v>22711</v>
      </c>
      <c r="B736" s="23" t="s">
        <v>61</v>
      </c>
      <c r="C736" s="23" t="s">
        <v>31</v>
      </c>
      <c r="D736" s="23">
        <v>2023</v>
      </c>
      <c r="E736" s="23" t="s">
        <v>0</v>
      </c>
      <c r="F736" s="23" t="s">
        <v>540</v>
      </c>
      <c r="G736" s="23" t="s">
        <v>59</v>
      </c>
      <c r="H736" s="23" t="s">
        <v>569</v>
      </c>
      <c r="I736" s="23" t="s">
        <v>72</v>
      </c>
      <c r="J736" s="136">
        <v>128030</v>
      </c>
    </row>
    <row r="737" spans="1:10" x14ac:dyDescent="0.25">
      <c r="A737" s="23">
        <v>22711</v>
      </c>
      <c r="B737" s="23" t="s">
        <v>61</v>
      </c>
      <c r="C737" s="23" t="s">
        <v>31</v>
      </c>
      <c r="D737" s="23">
        <v>2023</v>
      </c>
      <c r="E737" s="23" t="s">
        <v>0</v>
      </c>
      <c r="F737" s="23" t="s">
        <v>124</v>
      </c>
      <c r="G737" s="23" t="s">
        <v>514</v>
      </c>
      <c r="H737" s="23" t="s">
        <v>569</v>
      </c>
      <c r="I737" s="23" t="s">
        <v>72</v>
      </c>
      <c r="J737" s="136">
        <v>7355</v>
      </c>
    </row>
    <row r="738" spans="1:10" x14ac:dyDescent="0.25">
      <c r="A738" s="23">
        <v>22711</v>
      </c>
      <c r="B738" s="23" t="s">
        <v>61</v>
      </c>
      <c r="C738" s="23" t="s">
        <v>31</v>
      </c>
      <c r="D738" s="23">
        <v>2023</v>
      </c>
      <c r="E738" s="23" t="s">
        <v>0</v>
      </c>
      <c r="F738" s="23" t="s">
        <v>124</v>
      </c>
      <c r="G738" s="23" t="s">
        <v>126</v>
      </c>
      <c r="H738" s="23" t="s">
        <v>569</v>
      </c>
      <c r="I738" s="23" t="s">
        <v>72</v>
      </c>
      <c r="J738" s="136">
        <v>5520</v>
      </c>
    </row>
    <row r="739" spans="1:10" x14ac:dyDescent="0.25">
      <c r="A739" s="23">
        <v>22711</v>
      </c>
      <c r="B739" s="23" t="s">
        <v>61</v>
      </c>
      <c r="C739" s="23" t="s">
        <v>31</v>
      </c>
      <c r="D739" s="23">
        <v>2023</v>
      </c>
      <c r="E739" s="23" t="s">
        <v>0</v>
      </c>
      <c r="F739" s="23" t="s">
        <v>124</v>
      </c>
      <c r="G739" s="23" t="s">
        <v>127</v>
      </c>
      <c r="H739" s="23" t="s">
        <v>569</v>
      </c>
      <c r="I739" s="23" t="s">
        <v>72</v>
      </c>
      <c r="J739" s="136">
        <v>34575</v>
      </c>
    </row>
    <row r="740" spans="1:10" x14ac:dyDescent="0.25">
      <c r="A740" s="23">
        <v>22711</v>
      </c>
      <c r="B740" s="23" t="s">
        <v>61</v>
      </c>
      <c r="C740" s="23" t="s">
        <v>31</v>
      </c>
      <c r="D740" s="23">
        <v>2023</v>
      </c>
      <c r="E740" s="23" t="s">
        <v>0</v>
      </c>
      <c r="F740" s="23" t="s">
        <v>124</v>
      </c>
      <c r="G740" s="23" t="s">
        <v>59</v>
      </c>
      <c r="H740" s="23" t="s">
        <v>569</v>
      </c>
      <c r="I740" s="23" t="s">
        <v>72</v>
      </c>
      <c r="J740" s="136">
        <v>47445</v>
      </c>
    </row>
    <row r="741" spans="1:10" x14ac:dyDescent="0.25">
      <c r="A741" s="23">
        <v>22711</v>
      </c>
      <c r="B741" s="23" t="s">
        <v>61</v>
      </c>
      <c r="C741" s="23" t="s">
        <v>31</v>
      </c>
      <c r="D741" s="23">
        <v>2023</v>
      </c>
      <c r="E741" s="23" t="s">
        <v>0</v>
      </c>
      <c r="F741" s="23" t="s">
        <v>539</v>
      </c>
      <c r="G741" s="23" t="s">
        <v>515</v>
      </c>
      <c r="H741" s="23" t="s">
        <v>569</v>
      </c>
      <c r="I741" s="23" t="s">
        <v>72</v>
      </c>
      <c r="J741" s="136">
        <v>585</v>
      </c>
    </row>
    <row r="742" spans="1:10" x14ac:dyDescent="0.25">
      <c r="A742" s="23">
        <v>22711</v>
      </c>
      <c r="B742" s="23" t="s">
        <v>61</v>
      </c>
      <c r="C742" s="23" t="s">
        <v>31</v>
      </c>
      <c r="D742" s="23">
        <v>2023</v>
      </c>
      <c r="E742" s="23" t="s">
        <v>0</v>
      </c>
      <c r="F742" s="23" t="s">
        <v>539</v>
      </c>
      <c r="G742" s="23" t="s">
        <v>129</v>
      </c>
      <c r="H742" s="23" t="s">
        <v>569</v>
      </c>
      <c r="I742" s="23" t="s">
        <v>72</v>
      </c>
      <c r="J742" s="136">
        <v>2515</v>
      </c>
    </row>
    <row r="743" spans="1:10" x14ac:dyDescent="0.25">
      <c r="A743" s="23">
        <v>22711</v>
      </c>
      <c r="B743" s="23" t="s">
        <v>61</v>
      </c>
      <c r="C743" s="23" t="s">
        <v>31</v>
      </c>
      <c r="D743" s="23">
        <v>2023</v>
      </c>
      <c r="E743" s="23" t="s">
        <v>0</v>
      </c>
      <c r="F743" s="23" t="s">
        <v>539</v>
      </c>
      <c r="G743" s="23" t="s">
        <v>516</v>
      </c>
      <c r="H743" s="23" t="s">
        <v>569</v>
      </c>
      <c r="I743" s="23" t="s">
        <v>72</v>
      </c>
      <c r="J743" s="136">
        <v>1105</v>
      </c>
    </row>
    <row r="744" spans="1:10" x14ac:dyDescent="0.25">
      <c r="A744" s="23">
        <v>22711</v>
      </c>
      <c r="B744" s="23" t="s">
        <v>61</v>
      </c>
      <c r="C744" s="23" t="s">
        <v>31</v>
      </c>
      <c r="D744" s="23">
        <v>2023</v>
      </c>
      <c r="E744" s="23" t="s">
        <v>0</v>
      </c>
      <c r="F744" s="23" t="s">
        <v>539</v>
      </c>
      <c r="G744" s="23" t="s">
        <v>517</v>
      </c>
      <c r="H744" s="23" t="s">
        <v>569</v>
      </c>
      <c r="I744" s="23" t="s">
        <v>72</v>
      </c>
      <c r="J744" s="136">
        <v>35215</v>
      </c>
    </row>
    <row r="745" spans="1:10" x14ac:dyDescent="0.25">
      <c r="A745" s="23">
        <v>22711</v>
      </c>
      <c r="B745" s="23" t="s">
        <v>61</v>
      </c>
      <c r="C745" s="23" t="s">
        <v>31</v>
      </c>
      <c r="D745" s="23">
        <v>2023</v>
      </c>
      <c r="E745" s="23" t="s">
        <v>0</v>
      </c>
      <c r="F745" s="23" t="s">
        <v>539</v>
      </c>
      <c r="G745" s="23" t="s">
        <v>134</v>
      </c>
      <c r="H745" s="23" t="s">
        <v>569</v>
      </c>
      <c r="I745" s="23" t="s">
        <v>72</v>
      </c>
      <c r="J745" s="136">
        <v>1285</v>
      </c>
    </row>
    <row r="746" spans="1:10" x14ac:dyDescent="0.25">
      <c r="A746" s="23">
        <v>22711</v>
      </c>
      <c r="B746" s="23" t="s">
        <v>61</v>
      </c>
      <c r="C746" s="23" t="s">
        <v>31</v>
      </c>
      <c r="D746" s="23">
        <v>2023</v>
      </c>
      <c r="E746" s="23" t="s">
        <v>0</v>
      </c>
      <c r="F746" s="23" t="s">
        <v>539</v>
      </c>
      <c r="G746" s="23" t="s">
        <v>59</v>
      </c>
      <c r="H746" s="23" t="s">
        <v>569</v>
      </c>
      <c r="I746" s="23" t="s">
        <v>72</v>
      </c>
      <c r="J746" s="136">
        <v>40700</v>
      </c>
    </row>
    <row r="747" spans="1:10" x14ac:dyDescent="0.25">
      <c r="A747" s="23">
        <v>22711</v>
      </c>
      <c r="B747" s="23" t="s">
        <v>61</v>
      </c>
      <c r="C747" s="23" t="s">
        <v>31</v>
      </c>
      <c r="D747" s="23">
        <v>2023</v>
      </c>
      <c r="E747" s="23" t="s">
        <v>0</v>
      </c>
      <c r="F747" s="23" t="s">
        <v>538</v>
      </c>
      <c r="G747" s="23" t="s">
        <v>136</v>
      </c>
      <c r="H747" s="23" t="s">
        <v>569</v>
      </c>
      <c r="I747" s="23" t="s">
        <v>72</v>
      </c>
      <c r="J747" s="136">
        <v>100</v>
      </c>
    </row>
    <row r="748" spans="1:10" x14ac:dyDescent="0.25">
      <c r="A748" s="23">
        <v>22711</v>
      </c>
      <c r="B748" s="23" t="s">
        <v>61</v>
      </c>
      <c r="C748" s="23" t="s">
        <v>31</v>
      </c>
      <c r="D748" s="23">
        <v>2023</v>
      </c>
      <c r="E748" s="23" t="s">
        <v>0</v>
      </c>
      <c r="F748" s="23" t="s">
        <v>538</v>
      </c>
      <c r="G748" s="23" t="s">
        <v>518</v>
      </c>
      <c r="H748" s="23" t="s">
        <v>569</v>
      </c>
      <c r="I748" s="23" t="s">
        <v>72</v>
      </c>
      <c r="J748" s="136">
        <v>280</v>
      </c>
    </row>
    <row r="749" spans="1:10" x14ac:dyDescent="0.25">
      <c r="A749" s="23">
        <v>22711</v>
      </c>
      <c r="B749" s="23" t="s">
        <v>61</v>
      </c>
      <c r="C749" s="23" t="s">
        <v>31</v>
      </c>
      <c r="D749" s="23">
        <v>2023</v>
      </c>
      <c r="E749" s="23" t="s">
        <v>0</v>
      </c>
      <c r="F749" s="23" t="s">
        <v>538</v>
      </c>
      <c r="G749" s="23" t="s">
        <v>519</v>
      </c>
      <c r="H749" s="23" t="s">
        <v>569</v>
      </c>
      <c r="I749" s="23" t="s">
        <v>72</v>
      </c>
      <c r="J749" s="136">
        <v>16905</v>
      </c>
    </row>
    <row r="750" spans="1:10" x14ac:dyDescent="0.25">
      <c r="A750" s="23">
        <v>22711</v>
      </c>
      <c r="B750" s="23" t="s">
        <v>61</v>
      </c>
      <c r="C750" s="23" t="s">
        <v>31</v>
      </c>
      <c r="D750" s="23">
        <v>2023</v>
      </c>
      <c r="E750" s="23" t="s">
        <v>0</v>
      </c>
      <c r="F750" s="23" t="s">
        <v>538</v>
      </c>
      <c r="G750" s="23" t="s">
        <v>59</v>
      </c>
      <c r="H750" s="23" t="s">
        <v>569</v>
      </c>
      <c r="I750" s="23" t="s">
        <v>72</v>
      </c>
      <c r="J750" s="136">
        <v>17285</v>
      </c>
    </row>
    <row r="751" spans="1:10" x14ac:dyDescent="0.25">
      <c r="A751" s="23">
        <v>22711</v>
      </c>
      <c r="B751" s="23" t="s">
        <v>61</v>
      </c>
      <c r="C751" s="23" t="s">
        <v>31</v>
      </c>
      <c r="D751" s="23">
        <v>2023</v>
      </c>
      <c r="E751" s="23" t="s">
        <v>0</v>
      </c>
      <c r="F751" s="23" t="s">
        <v>537</v>
      </c>
      <c r="G751" s="23" t="s">
        <v>140</v>
      </c>
      <c r="H751" s="23" t="s">
        <v>569</v>
      </c>
      <c r="I751" s="23" t="s">
        <v>72</v>
      </c>
      <c r="J751" s="136">
        <v>38345</v>
      </c>
    </row>
    <row r="752" spans="1:10" x14ac:dyDescent="0.25">
      <c r="A752" s="23">
        <v>22711</v>
      </c>
      <c r="B752" s="23" t="s">
        <v>61</v>
      </c>
      <c r="C752" s="23" t="s">
        <v>31</v>
      </c>
      <c r="D752" s="23">
        <v>2023</v>
      </c>
      <c r="E752" s="23" t="s">
        <v>0</v>
      </c>
      <c r="F752" s="23" t="s">
        <v>537</v>
      </c>
      <c r="G752" s="23" t="s">
        <v>141</v>
      </c>
      <c r="H752" s="23" t="s">
        <v>569</v>
      </c>
      <c r="I752" s="23" t="s">
        <v>72</v>
      </c>
      <c r="J752" s="136">
        <v>27840</v>
      </c>
    </row>
    <row r="753" spans="1:10" x14ac:dyDescent="0.25">
      <c r="A753" s="23">
        <v>22711</v>
      </c>
      <c r="B753" s="23" t="s">
        <v>61</v>
      </c>
      <c r="C753" s="23" t="s">
        <v>31</v>
      </c>
      <c r="D753" s="23">
        <v>2023</v>
      </c>
      <c r="E753" s="23" t="s">
        <v>0</v>
      </c>
      <c r="F753" s="23" t="s">
        <v>537</v>
      </c>
      <c r="G753" s="23" t="s">
        <v>142</v>
      </c>
      <c r="H753" s="23" t="s">
        <v>569</v>
      </c>
      <c r="I753" s="23" t="s">
        <v>72</v>
      </c>
      <c r="J753" s="136">
        <v>4520</v>
      </c>
    </row>
    <row r="754" spans="1:10" x14ac:dyDescent="0.25">
      <c r="A754" s="23">
        <v>22711</v>
      </c>
      <c r="B754" s="23" t="s">
        <v>61</v>
      </c>
      <c r="C754" s="23" t="s">
        <v>31</v>
      </c>
      <c r="D754" s="23">
        <v>2023</v>
      </c>
      <c r="E754" s="23" t="s">
        <v>0</v>
      </c>
      <c r="F754" s="23" t="s">
        <v>537</v>
      </c>
      <c r="G754" s="23" t="s">
        <v>520</v>
      </c>
      <c r="H754" s="23" t="s">
        <v>569</v>
      </c>
      <c r="I754" s="23" t="s">
        <v>72</v>
      </c>
      <c r="J754" s="136">
        <v>1755</v>
      </c>
    </row>
    <row r="755" spans="1:10" x14ac:dyDescent="0.25">
      <c r="A755" s="23">
        <v>22711</v>
      </c>
      <c r="B755" s="23" t="s">
        <v>61</v>
      </c>
      <c r="C755" s="23" t="s">
        <v>31</v>
      </c>
      <c r="D755" s="23">
        <v>2023</v>
      </c>
      <c r="E755" s="23" t="s">
        <v>0</v>
      </c>
      <c r="F755" s="23" t="s">
        <v>537</v>
      </c>
      <c r="G755" s="23" t="s">
        <v>521</v>
      </c>
      <c r="H755" s="23" t="s">
        <v>569</v>
      </c>
      <c r="I755" s="23" t="s">
        <v>72</v>
      </c>
      <c r="J755" s="136">
        <v>34680</v>
      </c>
    </row>
    <row r="756" spans="1:10" x14ac:dyDescent="0.25">
      <c r="A756" s="23">
        <v>22711</v>
      </c>
      <c r="B756" s="23" t="s">
        <v>61</v>
      </c>
      <c r="C756" s="23" t="s">
        <v>31</v>
      </c>
      <c r="D756" s="23">
        <v>2023</v>
      </c>
      <c r="E756" s="23" t="s">
        <v>0</v>
      </c>
      <c r="F756" s="23" t="s">
        <v>537</v>
      </c>
      <c r="G756" s="23" t="s">
        <v>522</v>
      </c>
      <c r="H756" s="23" t="s">
        <v>569</v>
      </c>
      <c r="I756" s="23" t="s">
        <v>72</v>
      </c>
      <c r="J756" s="136">
        <v>19365</v>
      </c>
    </row>
    <row r="757" spans="1:10" x14ac:dyDescent="0.25">
      <c r="A757" s="23">
        <v>22711</v>
      </c>
      <c r="B757" s="23" t="s">
        <v>61</v>
      </c>
      <c r="C757" s="23" t="s">
        <v>31</v>
      </c>
      <c r="D757" s="23">
        <v>2023</v>
      </c>
      <c r="E757" s="23" t="s">
        <v>0</v>
      </c>
      <c r="F757" s="23" t="s">
        <v>537</v>
      </c>
      <c r="G757" s="23" t="s">
        <v>523</v>
      </c>
      <c r="H757" s="23" t="s">
        <v>569</v>
      </c>
      <c r="I757" s="23" t="s">
        <v>72</v>
      </c>
      <c r="J757" s="136">
        <v>34550</v>
      </c>
    </row>
    <row r="758" spans="1:10" x14ac:dyDescent="0.25">
      <c r="A758" s="23">
        <v>22711</v>
      </c>
      <c r="B758" s="23" t="s">
        <v>61</v>
      </c>
      <c r="C758" s="23" t="s">
        <v>31</v>
      </c>
      <c r="D758" s="23">
        <v>2023</v>
      </c>
      <c r="E758" s="23" t="s">
        <v>0</v>
      </c>
      <c r="F758" s="23" t="s">
        <v>537</v>
      </c>
      <c r="G758" s="23" t="s">
        <v>147</v>
      </c>
      <c r="H758" s="23" t="s">
        <v>569</v>
      </c>
      <c r="I758" s="23" t="s">
        <v>72</v>
      </c>
      <c r="J758" s="136">
        <v>16285</v>
      </c>
    </row>
    <row r="759" spans="1:10" x14ac:dyDescent="0.25">
      <c r="A759" s="23">
        <v>22711</v>
      </c>
      <c r="B759" s="23" t="s">
        <v>61</v>
      </c>
      <c r="C759" s="23" t="s">
        <v>31</v>
      </c>
      <c r="D759" s="23">
        <v>2023</v>
      </c>
      <c r="E759" s="23" t="s">
        <v>0</v>
      </c>
      <c r="F759" s="23" t="s">
        <v>537</v>
      </c>
      <c r="G759" s="23" t="s">
        <v>524</v>
      </c>
      <c r="H759" s="23" t="s">
        <v>569</v>
      </c>
      <c r="I759" s="23" t="s">
        <v>72</v>
      </c>
      <c r="J759" s="136">
        <v>28870</v>
      </c>
    </row>
    <row r="760" spans="1:10" x14ac:dyDescent="0.25">
      <c r="A760" s="23">
        <v>22711</v>
      </c>
      <c r="B760" s="23" t="s">
        <v>61</v>
      </c>
      <c r="C760" s="23" t="s">
        <v>31</v>
      </c>
      <c r="D760" s="23">
        <v>2023</v>
      </c>
      <c r="E760" s="23" t="s">
        <v>0</v>
      </c>
      <c r="F760" s="23" t="s">
        <v>537</v>
      </c>
      <c r="G760" s="23" t="s">
        <v>525</v>
      </c>
      <c r="H760" s="23" t="s">
        <v>569</v>
      </c>
      <c r="I760" s="23" t="s">
        <v>72</v>
      </c>
      <c r="J760" s="136">
        <v>15855</v>
      </c>
    </row>
    <row r="761" spans="1:10" x14ac:dyDescent="0.25">
      <c r="A761" s="23">
        <v>22711</v>
      </c>
      <c r="B761" s="23" t="s">
        <v>61</v>
      </c>
      <c r="C761" s="23" t="s">
        <v>31</v>
      </c>
      <c r="D761" s="23">
        <v>2023</v>
      </c>
      <c r="E761" s="23" t="s">
        <v>0</v>
      </c>
      <c r="F761" s="23" t="s">
        <v>537</v>
      </c>
      <c r="G761" s="23" t="s">
        <v>150</v>
      </c>
      <c r="H761" s="23" t="s">
        <v>569</v>
      </c>
      <c r="I761" s="23" t="s">
        <v>72</v>
      </c>
      <c r="J761" s="136">
        <v>35045</v>
      </c>
    </row>
    <row r="762" spans="1:10" x14ac:dyDescent="0.25">
      <c r="A762" s="23">
        <v>22711</v>
      </c>
      <c r="B762" s="23" t="s">
        <v>61</v>
      </c>
      <c r="C762" s="23" t="s">
        <v>31</v>
      </c>
      <c r="D762" s="23">
        <v>2023</v>
      </c>
      <c r="E762" s="23" t="s">
        <v>0</v>
      </c>
      <c r="F762" s="23" t="s">
        <v>537</v>
      </c>
      <c r="G762" s="23" t="s">
        <v>526</v>
      </c>
      <c r="H762" s="23" t="s">
        <v>569</v>
      </c>
      <c r="I762" s="23" t="s">
        <v>72</v>
      </c>
      <c r="J762" s="136">
        <v>13775</v>
      </c>
    </row>
    <row r="763" spans="1:10" x14ac:dyDescent="0.25">
      <c r="A763" s="23">
        <v>22711</v>
      </c>
      <c r="B763" s="23" t="s">
        <v>61</v>
      </c>
      <c r="C763" s="23" t="s">
        <v>31</v>
      </c>
      <c r="D763" s="23">
        <v>2023</v>
      </c>
      <c r="E763" s="23" t="s">
        <v>0</v>
      </c>
      <c r="F763" s="23" t="s">
        <v>537</v>
      </c>
      <c r="G763" s="23" t="s">
        <v>152</v>
      </c>
      <c r="H763" s="23" t="s">
        <v>569</v>
      </c>
      <c r="I763" s="23" t="s">
        <v>72</v>
      </c>
      <c r="J763" s="136">
        <v>27965</v>
      </c>
    </row>
    <row r="764" spans="1:10" x14ac:dyDescent="0.25">
      <c r="A764" s="23">
        <v>22711</v>
      </c>
      <c r="B764" s="23" t="s">
        <v>61</v>
      </c>
      <c r="C764" s="23" t="s">
        <v>31</v>
      </c>
      <c r="D764" s="23">
        <v>2023</v>
      </c>
      <c r="E764" s="23" t="s">
        <v>0</v>
      </c>
      <c r="F764" s="23" t="s">
        <v>537</v>
      </c>
      <c r="G764" s="23" t="s">
        <v>153</v>
      </c>
      <c r="H764" s="23" t="s">
        <v>569</v>
      </c>
      <c r="I764" s="23" t="s">
        <v>72</v>
      </c>
      <c r="J764" s="136">
        <v>11755</v>
      </c>
    </row>
    <row r="765" spans="1:10" x14ac:dyDescent="0.25">
      <c r="A765" s="23">
        <v>22711</v>
      </c>
      <c r="B765" s="23" t="s">
        <v>61</v>
      </c>
      <c r="C765" s="23" t="s">
        <v>31</v>
      </c>
      <c r="D765" s="23">
        <v>2023</v>
      </c>
      <c r="E765" s="23" t="s">
        <v>0</v>
      </c>
      <c r="F765" s="23" t="s">
        <v>537</v>
      </c>
      <c r="G765" s="23" t="s">
        <v>154</v>
      </c>
      <c r="H765" s="23" t="s">
        <v>569</v>
      </c>
      <c r="I765" s="23" t="s">
        <v>72</v>
      </c>
      <c r="J765" s="136">
        <v>11330</v>
      </c>
    </row>
    <row r="766" spans="1:10" x14ac:dyDescent="0.25">
      <c r="A766" s="23">
        <v>22711</v>
      </c>
      <c r="B766" s="23" t="s">
        <v>61</v>
      </c>
      <c r="C766" s="23" t="s">
        <v>31</v>
      </c>
      <c r="D766" s="23">
        <v>2023</v>
      </c>
      <c r="E766" s="23" t="s">
        <v>0</v>
      </c>
      <c r="F766" s="23" t="s">
        <v>537</v>
      </c>
      <c r="G766" s="23" t="s">
        <v>527</v>
      </c>
      <c r="H766" s="23" t="s">
        <v>569</v>
      </c>
      <c r="I766" s="23" t="s">
        <v>72</v>
      </c>
      <c r="J766" s="136">
        <v>5095</v>
      </c>
    </row>
    <row r="767" spans="1:10" x14ac:dyDescent="0.25">
      <c r="A767" s="23">
        <v>22711</v>
      </c>
      <c r="B767" s="23" t="s">
        <v>61</v>
      </c>
      <c r="C767" s="23" t="s">
        <v>31</v>
      </c>
      <c r="D767" s="23">
        <v>2023</v>
      </c>
      <c r="E767" s="23" t="s">
        <v>0</v>
      </c>
      <c r="F767" s="23" t="s">
        <v>537</v>
      </c>
      <c r="G767" s="23" t="s">
        <v>59</v>
      </c>
      <c r="H767" s="23" t="s">
        <v>569</v>
      </c>
      <c r="I767" s="23" t="s">
        <v>72</v>
      </c>
      <c r="J767" s="136">
        <v>327025</v>
      </c>
    </row>
    <row r="768" spans="1:10" x14ac:dyDescent="0.25">
      <c r="A768" s="23">
        <v>22711</v>
      </c>
      <c r="B768" s="23" t="s">
        <v>61</v>
      </c>
      <c r="C768" s="23" t="s">
        <v>31</v>
      </c>
      <c r="D768" s="23">
        <v>2023</v>
      </c>
      <c r="E768" s="23" t="s">
        <v>0</v>
      </c>
      <c r="F768" s="23" t="s">
        <v>528</v>
      </c>
      <c r="G768" s="23" t="s">
        <v>157</v>
      </c>
      <c r="H768" s="23" t="s">
        <v>569</v>
      </c>
      <c r="I768" s="23" t="s">
        <v>72</v>
      </c>
      <c r="J768" s="136">
        <v>755</v>
      </c>
    </row>
    <row r="769" spans="1:10" x14ac:dyDescent="0.25">
      <c r="A769" s="23">
        <v>22711</v>
      </c>
      <c r="B769" s="23" t="s">
        <v>61</v>
      </c>
      <c r="C769" s="23" t="s">
        <v>31</v>
      </c>
      <c r="D769" s="23">
        <v>2023</v>
      </c>
      <c r="E769" s="23" t="s">
        <v>0</v>
      </c>
      <c r="F769" s="23" t="s">
        <v>528</v>
      </c>
      <c r="G769" s="23" t="s">
        <v>529</v>
      </c>
      <c r="H769" s="23" t="s">
        <v>569</v>
      </c>
      <c r="I769" s="23" t="s">
        <v>72</v>
      </c>
      <c r="J769" s="136">
        <v>11740</v>
      </c>
    </row>
    <row r="770" spans="1:10" x14ac:dyDescent="0.25">
      <c r="A770" s="23">
        <v>22711</v>
      </c>
      <c r="B770" s="23" t="s">
        <v>61</v>
      </c>
      <c r="C770" s="23" t="s">
        <v>31</v>
      </c>
      <c r="D770" s="23">
        <v>2023</v>
      </c>
      <c r="E770" s="23" t="s">
        <v>0</v>
      </c>
      <c r="F770" s="23" t="s">
        <v>528</v>
      </c>
      <c r="G770" s="23" t="s">
        <v>530</v>
      </c>
      <c r="H770" s="23" t="s">
        <v>569</v>
      </c>
      <c r="I770" s="23" t="s">
        <v>72</v>
      </c>
      <c r="J770" s="136">
        <v>4350</v>
      </c>
    </row>
    <row r="771" spans="1:10" x14ac:dyDescent="0.25">
      <c r="A771" s="23">
        <v>22711</v>
      </c>
      <c r="B771" s="23" t="s">
        <v>61</v>
      </c>
      <c r="C771" s="23" t="s">
        <v>31</v>
      </c>
      <c r="D771" s="23">
        <v>2023</v>
      </c>
      <c r="E771" s="23" t="s">
        <v>0</v>
      </c>
      <c r="F771" s="23" t="s">
        <v>528</v>
      </c>
      <c r="G771" s="23" t="s">
        <v>531</v>
      </c>
      <c r="H771" s="23" t="s">
        <v>569</v>
      </c>
      <c r="I771" s="23" t="s">
        <v>72</v>
      </c>
      <c r="J771" s="136">
        <v>25050</v>
      </c>
    </row>
    <row r="772" spans="1:10" x14ac:dyDescent="0.25">
      <c r="A772" s="23">
        <v>22711</v>
      </c>
      <c r="B772" s="23" t="s">
        <v>61</v>
      </c>
      <c r="C772" s="23" t="s">
        <v>31</v>
      </c>
      <c r="D772" s="23">
        <v>2023</v>
      </c>
      <c r="E772" s="23" t="s">
        <v>0</v>
      </c>
      <c r="F772" s="23" t="s">
        <v>528</v>
      </c>
      <c r="G772" s="23" t="s">
        <v>532</v>
      </c>
      <c r="H772" s="23" t="s">
        <v>569</v>
      </c>
      <c r="I772" s="23" t="s">
        <v>72</v>
      </c>
      <c r="J772" s="136">
        <v>41985</v>
      </c>
    </row>
    <row r="773" spans="1:10" x14ac:dyDescent="0.25">
      <c r="A773" s="23">
        <v>22711</v>
      </c>
      <c r="B773" s="23" t="s">
        <v>61</v>
      </c>
      <c r="C773" s="23" t="s">
        <v>31</v>
      </c>
      <c r="D773" s="23">
        <v>2023</v>
      </c>
      <c r="E773" s="23" t="s">
        <v>0</v>
      </c>
      <c r="F773" s="23" t="s">
        <v>528</v>
      </c>
      <c r="G773" s="23" t="s">
        <v>533</v>
      </c>
      <c r="H773" s="23" t="s">
        <v>569</v>
      </c>
      <c r="I773" s="23" t="s">
        <v>72</v>
      </c>
      <c r="J773" s="136">
        <v>12870</v>
      </c>
    </row>
    <row r="774" spans="1:10" x14ac:dyDescent="0.25">
      <c r="A774" s="23">
        <v>22711</v>
      </c>
      <c r="B774" s="23" t="s">
        <v>61</v>
      </c>
      <c r="C774" s="23" t="s">
        <v>31</v>
      </c>
      <c r="D774" s="23">
        <v>2023</v>
      </c>
      <c r="E774" s="23" t="s">
        <v>0</v>
      </c>
      <c r="F774" s="23" t="s">
        <v>528</v>
      </c>
      <c r="G774" s="23" t="s">
        <v>534</v>
      </c>
      <c r="H774" s="23" t="s">
        <v>569</v>
      </c>
      <c r="I774" s="23" t="s">
        <v>72</v>
      </c>
      <c r="J774" s="136">
        <v>16420</v>
      </c>
    </row>
    <row r="775" spans="1:10" x14ac:dyDescent="0.25">
      <c r="A775" s="23">
        <v>22711</v>
      </c>
      <c r="B775" s="23" t="s">
        <v>61</v>
      </c>
      <c r="C775" s="23" t="s">
        <v>31</v>
      </c>
      <c r="D775" s="23">
        <v>2023</v>
      </c>
      <c r="E775" s="23" t="s">
        <v>0</v>
      </c>
      <c r="F775" s="23" t="s">
        <v>528</v>
      </c>
      <c r="G775" s="23" t="s">
        <v>164</v>
      </c>
      <c r="H775" s="23" t="s">
        <v>569</v>
      </c>
      <c r="I775" s="23" t="s">
        <v>72</v>
      </c>
      <c r="J775" s="136">
        <v>63200</v>
      </c>
    </row>
    <row r="776" spans="1:10" x14ac:dyDescent="0.25">
      <c r="A776" s="23">
        <v>22711</v>
      </c>
      <c r="B776" s="23" t="s">
        <v>61</v>
      </c>
      <c r="C776" s="23" t="s">
        <v>31</v>
      </c>
      <c r="D776" s="23">
        <v>2023</v>
      </c>
      <c r="E776" s="23" t="s">
        <v>0</v>
      </c>
      <c r="F776" s="23" t="s">
        <v>528</v>
      </c>
      <c r="G776" s="23" t="s">
        <v>165</v>
      </c>
      <c r="H776" s="23" t="s">
        <v>569</v>
      </c>
      <c r="I776" s="23" t="s">
        <v>72</v>
      </c>
      <c r="J776" s="136">
        <v>6000</v>
      </c>
    </row>
    <row r="777" spans="1:10" x14ac:dyDescent="0.25">
      <c r="A777" s="23">
        <v>22711</v>
      </c>
      <c r="B777" s="23" t="s">
        <v>61</v>
      </c>
      <c r="C777" s="23" t="s">
        <v>31</v>
      </c>
      <c r="D777" s="23">
        <v>2023</v>
      </c>
      <c r="E777" s="23" t="s">
        <v>0</v>
      </c>
      <c r="F777" s="23" t="s">
        <v>528</v>
      </c>
      <c r="G777" s="23" t="s">
        <v>59</v>
      </c>
      <c r="H777" s="23" t="s">
        <v>569</v>
      </c>
      <c r="I777" s="23" t="s">
        <v>72</v>
      </c>
      <c r="J777" s="136">
        <v>182365</v>
      </c>
    </row>
    <row r="778" spans="1:10" x14ac:dyDescent="0.25">
      <c r="A778" s="23">
        <v>22711</v>
      </c>
      <c r="B778" s="23" t="s">
        <v>61</v>
      </c>
      <c r="C778" s="23" t="s">
        <v>31</v>
      </c>
      <c r="D778" s="23">
        <v>2023</v>
      </c>
      <c r="E778" s="23" t="s">
        <v>0</v>
      </c>
      <c r="F778" s="23" t="s">
        <v>405</v>
      </c>
      <c r="G778" s="23" t="s">
        <v>535</v>
      </c>
      <c r="H778" s="23" t="s">
        <v>569</v>
      </c>
      <c r="I778" s="23" t="s">
        <v>72</v>
      </c>
      <c r="J778" s="137" t="s">
        <v>507</v>
      </c>
    </row>
    <row r="779" spans="1:10" x14ac:dyDescent="0.25">
      <c r="A779" s="23">
        <v>22711</v>
      </c>
      <c r="B779" s="23" t="s">
        <v>61</v>
      </c>
      <c r="C779" s="23" t="s">
        <v>31</v>
      </c>
      <c r="D779" s="23">
        <v>2023</v>
      </c>
      <c r="E779" s="23" t="s">
        <v>0</v>
      </c>
      <c r="F779" s="23" t="s">
        <v>405</v>
      </c>
      <c r="G779" s="23" t="s">
        <v>536</v>
      </c>
      <c r="H779" s="23" t="s">
        <v>569</v>
      </c>
      <c r="I779" s="23" t="s">
        <v>72</v>
      </c>
      <c r="J779" s="137" t="s">
        <v>507</v>
      </c>
    </row>
    <row r="780" spans="1:10" x14ac:dyDescent="0.25">
      <c r="A780" s="23">
        <v>22711</v>
      </c>
      <c r="B780" s="23" t="s">
        <v>61</v>
      </c>
      <c r="C780" s="23" t="s">
        <v>31</v>
      </c>
      <c r="D780" s="23">
        <v>2023</v>
      </c>
      <c r="E780" s="23" t="s">
        <v>0</v>
      </c>
      <c r="F780" s="23" t="s">
        <v>405</v>
      </c>
      <c r="G780" s="23" t="s">
        <v>59</v>
      </c>
      <c r="H780" s="23" t="s">
        <v>569</v>
      </c>
      <c r="I780" s="23" t="s">
        <v>72</v>
      </c>
      <c r="J780" s="137" t="s">
        <v>507</v>
      </c>
    </row>
    <row r="781" spans="1:10" x14ac:dyDescent="0.25">
      <c r="A781" s="23">
        <v>22711</v>
      </c>
      <c r="B781" s="23" t="s">
        <v>61</v>
      </c>
      <c r="C781" s="23" t="s">
        <v>31</v>
      </c>
      <c r="D781" s="23">
        <v>2023</v>
      </c>
      <c r="E781" s="23" t="s">
        <v>0</v>
      </c>
      <c r="F781" s="23" t="s">
        <v>0</v>
      </c>
      <c r="G781" s="23" t="s">
        <v>0</v>
      </c>
      <c r="H781" s="23" t="s">
        <v>569</v>
      </c>
      <c r="I781" s="23" t="s">
        <v>72</v>
      </c>
      <c r="J781" s="136">
        <v>876500</v>
      </c>
    </row>
    <row r="782" spans="1:10" customFormat="1" ht="15" customHeight="1" x14ac:dyDescent="0.2">
      <c r="A782" s="119" t="s">
        <v>730</v>
      </c>
    </row>
  </sheetData>
  <pageMargins left="0.7" right="0.7" top="0.78740157499999996" bottom="0.78740157499999996" header="0.3" footer="0.3"/>
  <pageSetup orientation="portrait" verticalDpi="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320CE-A466-48E3-8C7A-CF0941529321}">
  <dimension ref="A1:K782"/>
  <sheetViews>
    <sheetView workbookViewId="0"/>
  </sheetViews>
  <sheetFormatPr baseColWidth="10" defaultColWidth="9.140625" defaultRowHeight="15" x14ac:dyDescent="0.25"/>
  <cols>
    <col min="1" max="1" width="12.7109375" style="24" bestFit="1" customWidth="1" collapsed="1"/>
    <col min="2" max="2" width="25.140625" style="24" bestFit="1" customWidth="1"/>
    <col min="3" max="3" width="11.28515625" style="24" bestFit="1" customWidth="1"/>
    <col min="4" max="4" width="5.5703125" style="24" bestFit="1" customWidth="1"/>
    <col min="5" max="5" width="10.42578125" style="24" bestFit="1" customWidth="1"/>
    <col min="6" max="6" width="19.42578125" style="24" bestFit="1" customWidth="1"/>
    <col min="7" max="7" width="36.28515625" style="24" bestFit="1" customWidth="1"/>
    <col min="8" max="8" width="29.140625" style="24" bestFit="1" customWidth="1"/>
    <col min="9" max="9" width="43.7109375" style="24" customWidth="1"/>
    <col min="10" max="10" width="11" style="24" bestFit="1" customWidth="1"/>
    <col min="11" max="11" width="9.28515625" style="24" bestFit="1" customWidth="1"/>
    <col min="12" max="16384" width="9.140625" style="24"/>
  </cols>
  <sheetData>
    <row r="1" spans="1:11" x14ac:dyDescent="0.25">
      <c r="A1" s="23" t="s">
        <v>50</v>
      </c>
      <c r="B1" s="23" t="s">
        <v>57</v>
      </c>
      <c r="C1" s="23" t="s">
        <v>51</v>
      </c>
      <c r="D1" s="23" t="s">
        <v>52</v>
      </c>
      <c r="E1" s="23" t="s">
        <v>53</v>
      </c>
      <c r="F1" s="23" t="s">
        <v>570</v>
      </c>
      <c r="G1" s="23" t="s">
        <v>592</v>
      </c>
      <c r="H1" s="23" t="s">
        <v>508</v>
      </c>
      <c r="I1" s="23" t="s">
        <v>558</v>
      </c>
      <c r="J1" s="23" t="s">
        <v>56</v>
      </c>
      <c r="K1" s="23" t="s">
        <v>55</v>
      </c>
    </row>
    <row r="2" spans="1:11" x14ac:dyDescent="0.25">
      <c r="A2" s="23">
        <v>22711</v>
      </c>
      <c r="B2" s="23" t="s">
        <v>61</v>
      </c>
      <c r="C2" s="23" t="s">
        <v>31</v>
      </c>
      <c r="D2" s="23">
        <v>2023</v>
      </c>
      <c r="E2" s="23" t="s">
        <v>1</v>
      </c>
      <c r="F2" s="23" t="s">
        <v>0</v>
      </c>
      <c r="G2" s="23" t="s">
        <v>109</v>
      </c>
      <c r="H2" s="23" t="s">
        <v>110</v>
      </c>
      <c r="I2" s="23" t="s">
        <v>88</v>
      </c>
      <c r="J2" s="25" t="s">
        <v>72</v>
      </c>
      <c r="K2" s="136">
        <v>7410</v>
      </c>
    </row>
    <row r="3" spans="1:11" x14ac:dyDescent="0.25">
      <c r="A3" s="23">
        <v>22711</v>
      </c>
      <c r="B3" s="23" t="s">
        <v>61</v>
      </c>
      <c r="C3" s="23" t="s">
        <v>31</v>
      </c>
      <c r="D3" s="23">
        <v>2023</v>
      </c>
      <c r="E3" s="23" t="s">
        <v>1</v>
      </c>
      <c r="F3" s="23" t="s">
        <v>0</v>
      </c>
      <c r="G3" s="23" t="s">
        <v>109</v>
      </c>
      <c r="H3" s="23" t="s">
        <v>509</v>
      </c>
      <c r="I3" s="23" t="s">
        <v>88</v>
      </c>
      <c r="J3" s="25" t="s">
        <v>72</v>
      </c>
      <c r="K3" s="136">
        <v>20925</v>
      </c>
    </row>
    <row r="4" spans="1:11" x14ac:dyDescent="0.25">
      <c r="A4" s="23">
        <v>22711</v>
      </c>
      <c r="B4" s="23" t="s">
        <v>61</v>
      </c>
      <c r="C4" s="23" t="s">
        <v>31</v>
      </c>
      <c r="D4" s="23">
        <v>2023</v>
      </c>
      <c r="E4" s="23" t="s">
        <v>1</v>
      </c>
      <c r="F4" s="23" t="s">
        <v>0</v>
      </c>
      <c r="G4" s="23" t="s">
        <v>109</v>
      </c>
      <c r="H4" s="23" t="s">
        <v>112</v>
      </c>
      <c r="I4" s="23" t="s">
        <v>88</v>
      </c>
      <c r="J4" s="25" t="s">
        <v>72</v>
      </c>
      <c r="K4" s="136">
        <v>1005</v>
      </c>
    </row>
    <row r="5" spans="1:11" x14ac:dyDescent="0.25">
      <c r="A5" s="23">
        <v>22711</v>
      </c>
      <c r="B5" s="23" t="s">
        <v>61</v>
      </c>
      <c r="C5" s="23" t="s">
        <v>31</v>
      </c>
      <c r="D5" s="23">
        <v>2023</v>
      </c>
      <c r="E5" s="23" t="s">
        <v>1</v>
      </c>
      <c r="F5" s="23" t="s">
        <v>0</v>
      </c>
      <c r="G5" s="23" t="s">
        <v>109</v>
      </c>
      <c r="H5" s="23" t="s">
        <v>113</v>
      </c>
      <c r="I5" s="23" t="s">
        <v>88</v>
      </c>
      <c r="J5" s="25" t="s">
        <v>72</v>
      </c>
      <c r="K5" s="136">
        <v>2865</v>
      </c>
    </row>
    <row r="6" spans="1:11" x14ac:dyDescent="0.25">
      <c r="A6" s="23">
        <v>22711</v>
      </c>
      <c r="B6" s="23" t="s">
        <v>61</v>
      </c>
      <c r="C6" s="23" t="s">
        <v>31</v>
      </c>
      <c r="D6" s="23">
        <v>2023</v>
      </c>
      <c r="E6" s="23" t="s">
        <v>1</v>
      </c>
      <c r="F6" s="23" t="s">
        <v>0</v>
      </c>
      <c r="G6" s="23" t="s">
        <v>109</v>
      </c>
      <c r="H6" s="23" t="s">
        <v>510</v>
      </c>
      <c r="I6" s="23" t="s">
        <v>88</v>
      </c>
      <c r="J6" s="25" t="s">
        <v>72</v>
      </c>
      <c r="K6" s="136">
        <v>715</v>
      </c>
    </row>
    <row r="7" spans="1:11" x14ac:dyDescent="0.25">
      <c r="A7" s="23">
        <v>22711</v>
      </c>
      <c r="B7" s="23" t="s">
        <v>61</v>
      </c>
      <c r="C7" s="23" t="s">
        <v>31</v>
      </c>
      <c r="D7" s="23">
        <v>2023</v>
      </c>
      <c r="E7" s="23" t="s">
        <v>1</v>
      </c>
      <c r="F7" s="23" t="s">
        <v>0</v>
      </c>
      <c r="G7" s="23" t="s">
        <v>109</v>
      </c>
      <c r="H7" s="23" t="s">
        <v>115</v>
      </c>
      <c r="I7" s="23" t="s">
        <v>88</v>
      </c>
      <c r="J7" s="25" t="s">
        <v>72</v>
      </c>
      <c r="K7" s="136">
        <v>650</v>
      </c>
    </row>
    <row r="8" spans="1:11" x14ac:dyDescent="0.25">
      <c r="A8" s="23">
        <v>22711</v>
      </c>
      <c r="B8" s="23" t="s">
        <v>61</v>
      </c>
      <c r="C8" s="23" t="s">
        <v>31</v>
      </c>
      <c r="D8" s="23">
        <v>2023</v>
      </c>
      <c r="E8" s="23" t="s">
        <v>1</v>
      </c>
      <c r="F8" s="23" t="s">
        <v>0</v>
      </c>
      <c r="G8" s="23" t="s">
        <v>109</v>
      </c>
      <c r="H8" s="23" t="s">
        <v>59</v>
      </c>
      <c r="I8" s="23" t="s">
        <v>88</v>
      </c>
      <c r="J8" s="25" t="s">
        <v>72</v>
      </c>
      <c r="K8" s="136">
        <v>33570</v>
      </c>
    </row>
    <row r="9" spans="1:11" x14ac:dyDescent="0.25">
      <c r="A9" s="23">
        <v>22711</v>
      </c>
      <c r="B9" s="23" t="s">
        <v>61</v>
      </c>
      <c r="C9" s="23" t="s">
        <v>31</v>
      </c>
      <c r="D9" s="23">
        <v>2023</v>
      </c>
      <c r="E9" s="23" t="s">
        <v>1</v>
      </c>
      <c r="F9" s="23" t="s">
        <v>0</v>
      </c>
      <c r="G9" s="23" t="s">
        <v>399</v>
      </c>
      <c r="H9" s="23" t="s">
        <v>110</v>
      </c>
      <c r="I9" s="23" t="s">
        <v>88</v>
      </c>
      <c r="J9" s="25" t="s">
        <v>72</v>
      </c>
      <c r="K9" s="136">
        <v>26855</v>
      </c>
    </row>
    <row r="10" spans="1:11" x14ac:dyDescent="0.25">
      <c r="A10" s="23">
        <v>22711</v>
      </c>
      <c r="B10" s="23" t="s">
        <v>61</v>
      </c>
      <c r="C10" s="23" t="s">
        <v>31</v>
      </c>
      <c r="D10" s="23">
        <v>2023</v>
      </c>
      <c r="E10" s="23" t="s">
        <v>1</v>
      </c>
      <c r="F10" s="23" t="s">
        <v>0</v>
      </c>
      <c r="G10" s="23" t="s">
        <v>399</v>
      </c>
      <c r="H10" s="23" t="s">
        <v>509</v>
      </c>
      <c r="I10" s="23" t="s">
        <v>88</v>
      </c>
      <c r="J10" s="25" t="s">
        <v>72</v>
      </c>
      <c r="K10" s="136">
        <v>71485</v>
      </c>
    </row>
    <row r="11" spans="1:11" x14ac:dyDescent="0.25">
      <c r="A11" s="23">
        <v>22711</v>
      </c>
      <c r="B11" s="23" t="s">
        <v>61</v>
      </c>
      <c r="C11" s="23" t="s">
        <v>31</v>
      </c>
      <c r="D11" s="23">
        <v>2023</v>
      </c>
      <c r="E11" s="23" t="s">
        <v>1</v>
      </c>
      <c r="F11" s="23" t="s">
        <v>0</v>
      </c>
      <c r="G11" s="23" t="s">
        <v>399</v>
      </c>
      <c r="H11" s="23" t="s">
        <v>112</v>
      </c>
      <c r="I11" s="23" t="s">
        <v>88</v>
      </c>
      <c r="J11" s="25" t="s">
        <v>72</v>
      </c>
      <c r="K11" s="136">
        <v>11740</v>
      </c>
    </row>
    <row r="12" spans="1:11" x14ac:dyDescent="0.25">
      <c r="A12" s="23">
        <v>22711</v>
      </c>
      <c r="B12" s="23" t="s">
        <v>61</v>
      </c>
      <c r="C12" s="23" t="s">
        <v>31</v>
      </c>
      <c r="D12" s="23">
        <v>2023</v>
      </c>
      <c r="E12" s="23" t="s">
        <v>1</v>
      </c>
      <c r="F12" s="23" t="s">
        <v>0</v>
      </c>
      <c r="G12" s="23" t="s">
        <v>399</v>
      </c>
      <c r="H12" s="23" t="s">
        <v>113</v>
      </c>
      <c r="I12" s="23" t="s">
        <v>88</v>
      </c>
      <c r="J12" s="25" t="s">
        <v>72</v>
      </c>
      <c r="K12" s="136">
        <v>214405</v>
      </c>
    </row>
    <row r="13" spans="1:11" x14ac:dyDescent="0.25">
      <c r="A13" s="23">
        <v>22711</v>
      </c>
      <c r="B13" s="23" t="s">
        <v>61</v>
      </c>
      <c r="C13" s="23" t="s">
        <v>31</v>
      </c>
      <c r="D13" s="23">
        <v>2023</v>
      </c>
      <c r="E13" s="23" t="s">
        <v>1</v>
      </c>
      <c r="F13" s="23" t="s">
        <v>0</v>
      </c>
      <c r="G13" s="23" t="s">
        <v>399</v>
      </c>
      <c r="H13" s="23" t="s">
        <v>510</v>
      </c>
      <c r="I13" s="23" t="s">
        <v>88</v>
      </c>
      <c r="J13" s="25" t="s">
        <v>72</v>
      </c>
      <c r="K13" s="136">
        <v>20425</v>
      </c>
    </row>
    <row r="14" spans="1:11" x14ac:dyDescent="0.25">
      <c r="A14" s="23">
        <v>22711</v>
      </c>
      <c r="B14" s="23" t="s">
        <v>61</v>
      </c>
      <c r="C14" s="23" t="s">
        <v>31</v>
      </c>
      <c r="D14" s="23">
        <v>2023</v>
      </c>
      <c r="E14" s="23" t="s">
        <v>1</v>
      </c>
      <c r="F14" s="23" t="s">
        <v>0</v>
      </c>
      <c r="G14" s="23" t="s">
        <v>399</v>
      </c>
      <c r="H14" s="23" t="s">
        <v>118</v>
      </c>
      <c r="I14" s="23" t="s">
        <v>88</v>
      </c>
      <c r="J14" s="25" t="s">
        <v>72</v>
      </c>
      <c r="K14" s="136">
        <v>5665</v>
      </c>
    </row>
    <row r="15" spans="1:11" x14ac:dyDescent="0.25">
      <c r="A15" s="23">
        <v>22711</v>
      </c>
      <c r="B15" s="23" t="s">
        <v>61</v>
      </c>
      <c r="C15" s="23" t="s">
        <v>31</v>
      </c>
      <c r="D15" s="23">
        <v>2023</v>
      </c>
      <c r="E15" s="23" t="s">
        <v>1</v>
      </c>
      <c r="F15" s="23" t="s">
        <v>0</v>
      </c>
      <c r="G15" s="23" t="s">
        <v>399</v>
      </c>
      <c r="H15" s="23" t="s">
        <v>511</v>
      </c>
      <c r="I15" s="23" t="s">
        <v>88</v>
      </c>
      <c r="J15" s="25" t="s">
        <v>72</v>
      </c>
      <c r="K15" s="136">
        <v>28765</v>
      </c>
    </row>
    <row r="16" spans="1:11" x14ac:dyDescent="0.25">
      <c r="A16" s="23">
        <v>22711</v>
      </c>
      <c r="B16" s="23" t="s">
        <v>61</v>
      </c>
      <c r="C16" s="23" t="s">
        <v>31</v>
      </c>
      <c r="D16" s="23">
        <v>2023</v>
      </c>
      <c r="E16" s="23" t="s">
        <v>1</v>
      </c>
      <c r="F16" s="23" t="s">
        <v>0</v>
      </c>
      <c r="G16" s="23" t="s">
        <v>399</v>
      </c>
      <c r="H16" s="23" t="s">
        <v>59</v>
      </c>
      <c r="I16" s="23" t="s">
        <v>88</v>
      </c>
      <c r="J16" s="25" t="s">
        <v>72</v>
      </c>
      <c r="K16" s="136">
        <v>379345</v>
      </c>
    </row>
    <row r="17" spans="1:11" x14ac:dyDescent="0.25">
      <c r="A17" s="23">
        <v>22711</v>
      </c>
      <c r="B17" s="23" t="s">
        <v>61</v>
      </c>
      <c r="C17" s="23" t="s">
        <v>31</v>
      </c>
      <c r="D17" s="23">
        <v>2023</v>
      </c>
      <c r="E17" s="23" t="s">
        <v>1</v>
      </c>
      <c r="F17" s="23" t="s">
        <v>0</v>
      </c>
      <c r="G17" s="23" t="s">
        <v>540</v>
      </c>
      <c r="H17" s="23" t="s">
        <v>512</v>
      </c>
      <c r="I17" s="23" t="s">
        <v>88</v>
      </c>
      <c r="J17" s="25" t="s">
        <v>72</v>
      </c>
      <c r="K17" s="136">
        <v>875</v>
      </c>
    </row>
    <row r="18" spans="1:11" x14ac:dyDescent="0.25">
      <c r="A18" s="23">
        <v>22711</v>
      </c>
      <c r="B18" s="23" t="s">
        <v>61</v>
      </c>
      <c r="C18" s="23" t="s">
        <v>31</v>
      </c>
      <c r="D18" s="23">
        <v>2023</v>
      </c>
      <c r="E18" s="23" t="s">
        <v>1</v>
      </c>
      <c r="F18" s="23" t="s">
        <v>0</v>
      </c>
      <c r="G18" s="23" t="s">
        <v>540</v>
      </c>
      <c r="H18" s="23" t="s">
        <v>121</v>
      </c>
      <c r="I18" s="23" t="s">
        <v>88</v>
      </c>
      <c r="J18" s="25" t="s">
        <v>72</v>
      </c>
      <c r="K18" s="136">
        <v>175225</v>
      </c>
    </row>
    <row r="19" spans="1:11" x14ac:dyDescent="0.25">
      <c r="A19" s="23">
        <v>22711</v>
      </c>
      <c r="B19" s="23" t="s">
        <v>61</v>
      </c>
      <c r="C19" s="23" t="s">
        <v>31</v>
      </c>
      <c r="D19" s="23">
        <v>2023</v>
      </c>
      <c r="E19" s="23" t="s">
        <v>1</v>
      </c>
      <c r="F19" s="23" t="s">
        <v>0</v>
      </c>
      <c r="G19" s="23" t="s">
        <v>540</v>
      </c>
      <c r="H19" s="23" t="s">
        <v>122</v>
      </c>
      <c r="I19" s="23" t="s">
        <v>88</v>
      </c>
      <c r="J19" s="25" t="s">
        <v>72</v>
      </c>
      <c r="K19" s="136">
        <v>168790</v>
      </c>
    </row>
    <row r="20" spans="1:11" x14ac:dyDescent="0.25">
      <c r="A20" s="23">
        <v>22711</v>
      </c>
      <c r="B20" s="23" t="s">
        <v>61</v>
      </c>
      <c r="C20" s="23" t="s">
        <v>31</v>
      </c>
      <c r="D20" s="23">
        <v>2023</v>
      </c>
      <c r="E20" s="23" t="s">
        <v>1</v>
      </c>
      <c r="F20" s="23" t="s">
        <v>0</v>
      </c>
      <c r="G20" s="23" t="s">
        <v>540</v>
      </c>
      <c r="H20" s="23" t="s">
        <v>513</v>
      </c>
      <c r="I20" s="23" t="s">
        <v>88</v>
      </c>
      <c r="J20" s="25" t="s">
        <v>72</v>
      </c>
      <c r="K20" s="136">
        <v>5650</v>
      </c>
    </row>
    <row r="21" spans="1:11" x14ac:dyDescent="0.25">
      <c r="A21" s="23">
        <v>22711</v>
      </c>
      <c r="B21" s="23" t="s">
        <v>61</v>
      </c>
      <c r="C21" s="23" t="s">
        <v>31</v>
      </c>
      <c r="D21" s="23">
        <v>2023</v>
      </c>
      <c r="E21" s="23" t="s">
        <v>1</v>
      </c>
      <c r="F21" s="23" t="s">
        <v>0</v>
      </c>
      <c r="G21" s="23" t="s">
        <v>540</v>
      </c>
      <c r="H21" s="23" t="s">
        <v>59</v>
      </c>
      <c r="I21" s="23" t="s">
        <v>88</v>
      </c>
      <c r="J21" s="25" t="s">
        <v>72</v>
      </c>
      <c r="K21" s="136">
        <v>350535</v>
      </c>
    </row>
    <row r="22" spans="1:11" x14ac:dyDescent="0.25">
      <c r="A22" s="23">
        <v>22711</v>
      </c>
      <c r="B22" s="23" t="s">
        <v>61</v>
      </c>
      <c r="C22" s="23" t="s">
        <v>31</v>
      </c>
      <c r="D22" s="23">
        <v>2023</v>
      </c>
      <c r="E22" s="23" t="s">
        <v>1</v>
      </c>
      <c r="F22" s="23" t="s">
        <v>0</v>
      </c>
      <c r="G22" s="23" t="s">
        <v>124</v>
      </c>
      <c r="H22" s="23" t="s">
        <v>514</v>
      </c>
      <c r="I22" s="23" t="s">
        <v>88</v>
      </c>
      <c r="J22" s="25" t="s">
        <v>72</v>
      </c>
      <c r="K22" s="136">
        <v>27925</v>
      </c>
    </row>
    <row r="23" spans="1:11" x14ac:dyDescent="0.25">
      <c r="A23" s="23">
        <v>22711</v>
      </c>
      <c r="B23" s="23" t="s">
        <v>61</v>
      </c>
      <c r="C23" s="23" t="s">
        <v>31</v>
      </c>
      <c r="D23" s="23">
        <v>2023</v>
      </c>
      <c r="E23" s="23" t="s">
        <v>1</v>
      </c>
      <c r="F23" s="23" t="s">
        <v>0</v>
      </c>
      <c r="G23" s="23" t="s">
        <v>124</v>
      </c>
      <c r="H23" s="23" t="s">
        <v>126</v>
      </c>
      <c r="I23" s="23" t="s">
        <v>88</v>
      </c>
      <c r="J23" s="25" t="s">
        <v>72</v>
      </c>
      <c r="K23" s="136">
        <v>16275</v>
      </c>
    </row>
    <row r="24" spans="1:11" x14ac:dyDescent="0.25">
      <c r="A24" s="23">
        <v>22711</v>
      </c>
      <c r="B24" s="23" t="s">
        <v>61</v>
      </c>
      <c r="C24" s="23" t="s">
        <v>31</v>
      </c>
      <c r="D24" s="23">
        <v>2023</v>
      </c>
      <c r="E24" s="23" t="s">
        <v>1</v>
      </c>
      <c r="F24" s="23" t="s">
        <v>0</v>
      </c>
      <c r="G24" s="23" t="s">
        <v>124</v>
      </c>
      <c r="H24" s="23" t="s">
        <v>127</v>
      </c>
      <c r="I24" s="23" t="s">
        <v>88</v>
      </c>
      <c r="J24" s="25" t="s">
        <v>72</v>
      </c>
      <c r="K24" s="136">
        <v>94855</v>
      </c>
    </row>
    <row r="25" spans="1:11" x14ac:dyDescent="0.25">
      <c r="A25" s="23">
        <v>22711</v>
      </c>
      <c r="B25" s="23" t="s">
        <v>61</v>
      </c>
      <c r="C25" s="23" t="s">
        <v>31</v>
      </c>
      <c r="D25" s="23">
        <v>2023</v>
      </c>
      <c r="E25" s="23" t="s">
        <v>1</v>
      </c>
      <c r="F25" s="23" t="s">
        <v>0</v>
      </c>
      <c r="G25" s="23" t="s">
        <v>124</v>
      </c>
      <c r="H25" s="23" t="s">
        <v>59</v>
      </c>
      <c r="I25" s="23" t="s">
        <v>88</v>
      </c>
      <c r="J25" s="25" t="s">
        <v>72</v>
      </c>
      <c r="K25" s="136">
        <v>139050</v>
      </c>
    </row>
    <row r="26" spans="1:11" x14ac:dyDescent="0.25">
      <c r="A26" s="23">
        <v>22711</v>
      </c>
      <c r="B26" s="23" t="s">
        <v>61</v>
      </c>
      <c r="C26" s="23" t="s">
        <v>31</v>
      </c>
      <c r="D26" s="23">
        <v>2023</v>
      </c>
      <c r="E26" s="23" t="s">
        <v>1</v>
      </c>
      <c r="F26" s="23" t="s">
        <v>0</v>
      </c>
      <c r="G26" s="23" t="s">
        <v>539</v>
      </c>
      <c r="H26" s="23" t="s">
        <v>515</v>
      </c>
      <c r="I26" s="23" t="s">
        <v>88</v>
      </c>
      <c r="J26" s="25" t="s">
        <v>72</v>
      </c>
      <c r="K26" s="136">
        <v>4125</v>
      </c>
    </row>
    <row r="27" spans="1:11" x14ac:dyDescent="0.25">
      <c r="A27" s="23">
        <v>22711</v>
      </c>
      <c r="B27" s="23" t="s">
        <v>61</v>
      </c>
      <c r="C27" s="23" t="s">
        <v>31</v>
      </c>
      <c r="D27" s="23">
        <v>2023</v>
      </c>
      <c r="E27" s="23" t="s">
        <v>1</v>
      </c>
      <c r="F27" s="23" t="s">
        <v>0</v>
      </c>
      <c r="G27" s="23" t="s">
        <v>539</v>
      </c>
      <c r="H27" s="23" t="s">
        <v>129</v>
      </c>
      <c r="I27" s="23" t="s">
        <v>88</v>
      </c>
      <c r="J27" s="25" t="s">
        <v>72</v>
      </c>
      <c r="K27" s="136">
        <v>14920</v>
      </c>
    </row>
    <row r="28" spans="1:11" x14ac:dyDescent="0.25">
      <c r="A28" s="23">
        <v>22711</v>
      </c>
      <c r="B28" s="23" t="s">
        <v>61</v>
      </c>
      <c r="C28" s="23" t="s">
        <v>31</v>
      </c>
      <c r="D28" s="23">
        <v>2023</v>
      </c>
      <c r="E28" s="23" t="s">
        <v>1</v>
      </c>
      <c r="F28" s="23" t="s">
        <v>0</v>
      </c>
      <c r="G28" s="23" t="s">
        <v>539</v>
      </c>
      <c r="H28" s="23" t="s">
        <v>516</v>
      </c>
      <c r="I28" s="23" t="s">
        <v>88</v>
      </c>
      <c r="J28" s="25" t="s">
        <v>72</v>
      </c>
      <c r="K28" s="136">
        <v>10910</v>
      </c>
    </row>
    <row r="29" spans="1:11" x14ac:dyDescent="0.25">
      <c r="A29" s="23">
        <v>22711</v>
      </c>
      <c r="B29" s="23" t="s">
        <v>61</v>
      </c>
      <c r="C29" s="23" t="s">
        <v>31</v>
      </c>
      <c r="D29" s="23">
        <v>2023</v>
      </c>
      <c r="E29" s="23" t="s">
        <v>1</v>
      </c>
      <c r="F29" s="23" t="s">
        <v>0</v>
      </c>
      <c r="G29" s="23" t="s">
        <v>539</v>
      </c>
      <c r="H29" s="23" t="s">
        <v>517</v>
      </c>
      <c r="I29" s="23" t="s">
        <v>88</v>
      </c>
      <c r="J29" s="25" t="s">
        <v>72</v>
      </c>
      <c r="K29" s="136">
        <v>130880</v>
      </c>
    </row>
    <row r="30" spans="1:11" x14ac:dyDescent="0.25">
      <c r="A30" s="23">
        <v>22711</v>
      </c>
      <c r="B30" s="23" t="s">
        <v>61</v>
      </c>
      <c r="C30" s="23" t="s">
        <v>31</v>
      </c>
      <c r="D30" s="23">
        <v>2023</v>
      </c>
      <c r="E30" s="23" t="s">
        <v>1</v>
      </c>
      <c r="F30" s="23" t="s">
        <v>0</v>
      </c>
      <c r="G30" s="23" t="s">
        <v>539</v>
      </c>
      <c r="H30" s="23" t="s">
        <v>134</v>
      </c>
      <c r="I30" s="23" t="s">
        <v>88</v>
      </c>
      <c r="J30" s="25" t="s">
        <v>72</v>
      </c>
      <c r="K30" s="136">
        <v>4250</v>
      </c>
    </row>
    <row r="31" spans="1:11" x14ac:dyDescent="0.25">
      <c r="A31" s="23">
        <v>22711</v>
      </c>
      <c r="B31" s="23" t="s">
        <v>61</v>
      </c>
      <c r="C31" s="23" t="s">
        <v>31</v>
      </c>
      <c r="D31" s="23">
        <v>2023</v>
      </c>
      <c r="E31" s="23" t="s">
        <v>1</v>
      </c>
      <c r="F31" s="23" t="s">
        <v>0</v>
      </c>
      <c r="G31" s="23" t="s">
        <v>539</v>
      </c>
      <c r="H31" s="23" t="s">
        <v>59</v>
      </c>
      <c r="I31" s="23" t="s">
        <v>88</v>
      </c>
      <c r="J31" s="25" t="s">
        <v>72</v>
      </c>
      <c r="K31" s="136">
        <v>165085</v>
      </c>
    </row>
    <row r="32" spans="1:11" x14ac:dyDescent="0.25">
      <c r="A32" s="23">
        <v>22711</v>
      </c>
      <c r="B32" s="23" t="s">
        <v>61</v>
      </c>
      <c r="C32" s="23" t="s">
        <v>31</v>
      </c>
      <c r="D32" s="23">
        <v>2023</v>
      </c>
      <c r="E32" s="23" t="s">
        <v>1</v>
      </c>
      <c r="F32" s="23" t="s">
        <v>0</v>
      </c>
      <c r="G32" s="23" t="s">
        <v>538</v>
      </c>
      <c r="H32" s="23" t="s">
        <v>136</v>
      </c>
      <c r="I32" s="23" t="s">
        <v>88</v>
      </c>
      <c r="J32" s="25" t="s">
        <v>72</v>
      </c>
      <c r="K32" s="136">
        <v>440</v>
      </c>
    </row>
    <row r="33" spans="1:11" x14ac:dyDescent="0.25">
      <c r="A33" s="23">
        <v>22711</v>
      </c>
      <c r="B33" s="23" t="s">
        <v>61</v>
      </c>
      <c r="C33" s="23" t="s">
        <v>31</v>
      </c>
      <c r="D33" s="23">
        <v>2023</v>
      </c>
      <c r="E33" s="23" t="s">
        <v>1</v>
      </c>
      <c r="F33" s="23" t="s">
        <v>0</v>
      </c>
      <c r="G33" s="23" t="s">
        <v>538</v>
      </c>
      <c r="H33" s="23" t="s">
        <v>518</v>
      </c>
      <c r="I33" s="23" t="s">
        <v>88</v>
      </c>
      <c r="J33" s="25" t="s">
        <v>72</v>
      </c>
      <c r="K33" s="136">
        <v>1785</v>
      </c>
    </row>
    <row r="34" spans="1:11" x14ac:dyDescent="0.25">
      <c r="A34" s="23">
        <v>22711</v>
      </c>
      <c r="B34" s="23" t="s">
        <v>61</v>
      </c>
      <c r="C34" s="23" t="s">
        <v>31</v>
      </c>
      <c r="D34" s="23">
        <v>2023</v>
      </c>
      <c r="E34" s="23" t="s">
        <v>1</v>
      </c>
      <c r="F34" s="23" t="s">
        <v>0</v>
      </c>
      <c r="G34" s="23" t="s">
        <v>538</v>
      </c>
      <c r="H34" s="23" t="s">
        <v>519</v>
      </c>
      <c r="I34" s="23" t="s">
        <v>88</v>
      </c>
      <c r="J34" s="25" t="s">
        <v>72</v>
      </c>
      <c r="K34" s="136">
        <v>1475</v>
      </c>
    </row>
    <row r="35" spans="1:11" x14ac:dyDescent="0.25">
      <c r="A35" s="23">
        <v>22711</v>
      </c>
      <c r="B35" s="23" t="s">
        <v>61</v>
      </c>
      <c r="C35" s="23" t="s">
        <v>31</v>
      </c>
      <c r="D35" s="23">
        <v>2023</v>
      </c>
      <c r="E35" s="23" t="s">
        <v>1</v>
      </c>
      <c r="F35" s="23" t="s">
        <v>0</v>
      </c>
      <c r="G35" s="23" t="s">
        <v>538</v>
      </c>
      <c r="H35" s="23" t="s">
        <v>59</v>
      </c>
      <c r="I35" s="23" t="s">
        <v>88</v>
      </c>
      <c r="J35" s="25" t="s">
        <v>72</v>
      </c>
      <c r="K35" s="136">
        <v>3700</v>
      </c>
    </row>
    <row r="36" spans="1:11" x14ac:dyDescent="0.25">
      <c r="A36" s="23">
        <v>22711</v>
      </c>
      <c r="B36" s="23" t="s">
        <v>61</v>
      </c>
      <c r="C36" s="23" t="s">
        <v>31</v>
      </c>
      <c r="D36" s="23">
        <v>2023</v>
      </c>
      <c r="E36" s="23" t="s">
        <v>1</v>
      </c>
      <c r="F36" s="23" t="s">
        <v>0</v>
      </c>
      <c r="G36" s="23" t="s">
        <v>537</v>
      </c>
      <c r="H36" s="23" t="s">
        <v>140</v>
      </c>
      <c r="I36" s="23" t="s">
        <v>88</v>
      </c>
      <c r="J36" s="25" t="s">
        <v>72</v>
      </c>
      <c r="K36" s="136">
        <v>148575</v>
      </c>
    </row>
    <row r="37" spans="1:11" x14ac:dyDescent="0.25">
      <c r="A37" s="23">
        <v>22711</v>
      </c>
      <c r="B37" s="23" t="s">
        <v>61</v>
      </c>
      <c r="C37" s="23" t="s">
        <v>31</v>
      </c>
      <c r="D37" s="23">
        <v>2023</v>
      </c>
      <c r="E37" s="23" t="s">
        <v>1</v>
      </c>
      <c r="F37" s="23" t="s">
        <v>0</v>
      </c>
      <c r="G37" s="23" t="s">
        <v>537</v>
      </c>
      <c r="H37" s="23" t="s">
        <v>141</v>
      </c>
      <c r="I37" s="23" t="s">
        <v>88</v>
      </c>
      <c r="J37" s="25" t="s">
        <v>72</v>
      </c>
      <c r="K37" s="136">
        <v>105510</v>
      </c>
    </row>
    <row r="38" spans="1:11" x14ac:dyDescent="0.25">
      <c r="A38" s="23">
        <v>22711</v>
      </c>
      <c r="B38" s="23" t="s">
        <v>61</v>
      </c>
      <c r="C38" s="23" t="s">
        <v>31</v>
      </c>
      <c r="D38" s="23">
        <v>2023</v>
      </c>
      <c r="E38" s="23" t="s">
        <v>1</v>
      </c>
      <c r="F38" s="23" t="s">
        <v>0</v>
      </c>
      <c r="G38" s="23" t="s">
        <v>537</v>
      </c>
      <c r="H38" s="23" t="s">
        <v>142</v>
      </c>
      <c r="I38" s="23" t="s">
        <v>88</v>
      </c>
      <c r="J38" s="25" t="s">
        <v>72</v>
      </c>
      <c r="K38" s="136">
        <v>14290</v>
      </c>
    </row>
    <row r="39" spans="1:11" x14ac:dyDescent="0.25">
      <c r="A39" s="23">
        <v>22711</v>
      </c>
      <c r="B39" s="23" t="s">
        <v>61</v>
      </c>
      <c r="C39" s="23" t="s">
        <v>31</v>
      </c>
      <c r="D39" s="23">
        <v>2023</v>
      </c>
      <c r="E39" s="23" t="s">
        <v>1</v>
      </c>
      <c r="F39" s="23" t="s">
        <v>0</v>
      </c>
      <c r="G39" s="23" t="s">
        <v>537</v>
      </c>
      <c r="H39" s="23" t="s">
        <v>520</v>
      </c>
      <c r="I39" s="23" t="s">
        <v>88</v>
      </c>
      <c r="J39" s="25" t="s">
        <v>72</v>
      </c>
      <c r="K39" s="136">
        <v>6520</v>
      </c>
    </row>
    <row r="40" spans="1:11" x14ac:dyDescent="0.25">
      <c r="A40" s="23">
        <v>22711</v>
      </c>
      <c r="B40" s="23" t="s">
        <v>61</v>
      </c>
      <c r="C40" s="23" t="s">
        <v>31</v>
      </c>
      <c r="D40" s="23">
        <v>2023</v>
      </c>
      <c r="E40" s="23" t="s">
        <v>1</v>
      </c>
      <c r="F40" s="23" t="s">
        <v>0</v>
      </c>
      <c r="G40" s="23" t="s">
        <v>537</v>
      </c>
      <c r="H40" s="23" t="s">
        <v>521</v>
      </c>
      <c r="I40" s="23" t="s">
        <v>88</v>
      </c>
      <c r="J40" s="25" t="s">
        <v>72</v>
      </c>
      <c r="K40" s="136">
        <v>108085</v>
      </c>
    </row>
    <row r="41" spans="1:11" x14ac:dyDescent="0.25">
      <c r="A41" s="23">
        <v>22711</v>
      </c>
      <c r="B41" s="23" t="s">
        <v>61</v>
      </c>
      <c r="C41" s="23" t="s">
        <v>31</v>
      </c>
      <c r="D41" s="23">
        <v>2023</v>
      </c>
      <c r="E41" s="23" t="s">
        <v>1</v>
      </c>
      <c r="F41" s="23" t="s">
        <v>0</v>
      </c>
      <c r="G41" s="23" t="s">
        <v>537</v>
      </c>
      <c r="H41" s="23" t="s">
        <v>522</v>
      </c>
      <c r="I41" s="23" t="s">
        <v>88</v>
      </c>
      <c r="J41" s="25" t="s">
        <v>72</v>
      </c>
      <c r="K41" s="136">
        <v>53490</v>
      </c>
    </row>
    <row r="42" spans="1:11" x14ac:dyDescent="0.25">
      <c r="A42" s="23">
        <v>22711</v>
      </c>
      <c r="B42" s="23" t="s">
        <v>61</v>
      </c>
      <c r="C42" s="23" t="s">
        <v>31</v>
      </c>
      <c r="D42" s="23">
        <v>2023</v>
      </c>
      <c r="E42" s="23" t="s">
        <v>1</v>
      </c>
      <c r="F42" s="23" t="s">
        <v>0</v>
      </c>
      <c r="G42" s="23" t="s">
        <v>537</v>
      </c>
      <c r="H42" s="23" t="s">
        <v>523</v>
      </c>
      <c r="I42" s="23" t="s">
        <v>88</v>
      </c>
      <c r="J42" s="25" t="s">
        <v>72</v>
      </c>
      <c r="K42" s="136">
        <v>133125</v>
      </c>
    </row>
    <row r="43" spans="1:11" x14ac:dyDescent="0.25">
      <c r="A43" s="23">
        <v>22711</v>
      </c>
      <c r="B43" s="23" t="s">
        <v>61</v>
      </c>
      <c r="C43" s="23" t="s">
        <v>31</v>
      </c>
      <c r="D43" s="23">
        <v>2023</v>
      </c>
      <c r="E43" s="23" t="s">
        <v>1</v>
      </c>
      <c r="F43" s="23" t="s">
        <v>0</v>
      </c>
      <c r="G43" s="23" t="s">
        <v>537</v>
      </c>
      <c r="H43" s="23" t="s">
        <v>147</v>
      </c>
      <c r="I43" s="23" t="s">
        <v>88</v>
      </c>
      <c r="J43" s="25" t="s">
        <v>72</v>
      </c>
      <c r="K43" s="136">
        <v>49765</v>
      </c>
    </row>
    <row r="44" spans="1:11" x14ac:dyDescent="0.25">
      <c r="A44" s="23">
        <v>22711</v>
      </c>
      <c r="B44" s="23" t="s">
        <v>61</v>
      </c>
      <c r="C44" s="23" t="s">
        <v>31</v>
      </c>
      <c r="D44" s="23">
        <v>2023</v>
      </c>
      <c r="E44" s="23" t="s">
        <v>1</v>
      </c>
      <c r="F44" s="23" t="s">
        <v>0</v>
      </c>
      <c r="G44" s="23" t="s">
        <v>537</v>
      </c>
      <c r="H44" s="23" t="s">
        <v>524</v>
      </c>
      <c r="I44" s="23" t="s">
        <v>88</v>
      </c>
      <c r="J44" s="25" t="s">
        <v>72</v>
      </c>
      <c r="K44" s="136">
        <v>95715</v>
      </c>
    </row>
    <row r="45" spans="1:11" x14ac:dyDescent="0.25">
      <c r="A45" s="23">
        <v>22711</v>
      </c>
      <c r="B45" s="23" t="s">
        <v>61</v>
      </c>
      <c r="C45" s="23" t="s">
        <v>31</v>
      </c>
      <c r="D45" s="23">
        <v>2023</v>
      </c>
      <c r="E45" s="23" t="s">
        <v>1</v>
      </c>
      <c r="F45" s="23" t="s">
        <v>0</v>
      </c>
      <c r="G45" s="23" t="s">
        <v>537</v>
      </c>
      <c r="H45" s="23" t="s">
        <v>525</v>
      </c>
      <c r="I45" s="23" t="s">
        <v>88</v>
      </c>
      <c r="J45" s="25" t="s">
        <v>72</v>
      </c>
      <c r="K45" s="136">
        <v>47600</v>
      </c>
    </row>
    <row r="46" spans="1:11" x14ac:dyDescent="0.25">
      <c r="A46" s="23">
        <v>22711</v>
      </c>
      <c r="B46" s="23" t="s">
        <v>61</v>
      </c>
      <c r="C46" s="23" t="s">
        <v>31</v>
      </c>
      <c r="D46" s="23">
        <v>2023</v>
      </c>
      <c r="E46" s="23" t="s">
        <v>1</v>
      </c>
      <c r="F46" s="23" t="s">
        <v>0</v>
      </c>
      <c r="G46" s="23" t="s">
        <v>537</v>
      </c>
      <c r="H46" s="23" t="s">
        <v>150</v>
      </c>
      <c r="I46" s="23" t="s">
        <v>88</v>
      </c>
      <c r="J46" s="25" t="s">
        <v>72</v>
      </c>
      <c r="K46" s="136">
        <v>176975</v>
      </c>
    </row>
    <row r="47" spans="1:11" x14ac:dyDescent="0.25">
      <c r="A47" s="23">
        <v>22711</v>
      </c>
      <c r="B47" s="23" t="s">
        <v>61</v>
      </c>
      <c r="C47" s="23" t="s">
        <v>31</v>
      </c>
      <c r="D47" s="23">
        <v>2023</v>
      </c>
      <c r="E47" s="23" t="s">
        <v>1</v>
      </c>
      <c r="F47" s="23" t="s">
        <v>0</v>
      </c>
      <c r="G47" s="23" t="s">
        <v>537</v>
      </c>
      <c r="H47" s="23" t="s">
        <v>526</v>
      </c>
      <c r="I47" s="23" t="s">
        <v>88</v>
      </c>
      <c r="J47" s="25" t="s">
        <v>72</v>
      </c>
      <c r="K47" s="136">
        <v>42540</v>
      </c>
    </row>
    <row r="48" spans="1:11" x14ac:dyDescent="0.25">
      <c r="A48" s="23">
        <v>22711</v>
      </c>
      <c r="B48" s="23" t="s">
        <v>61</v>
      </c>
      <c r="C48" s="23" t="s">
        <v>31</v>
      </c>
      <c r="D48" s="23">
        <v>2023</v>
      </c>
      <c r="E48" s="23" t="s">
        <v>1</v>
      </c>
      <c r="F48" s="23" t="s">
        <v>0</v>
      </c>
      <c r="G48" s="23" t="s">
        <v>537</v>
      </c>
      <c r="H48" s="23" t="s">
        <v>152</v>
      </c>
      <c r="I48" s="23" t="s">
        <v>88</v>
      </c>
      <c r="J48" s="25" t="s">
        <v>72</v>
      </c>
      <c r="K48" s="136">
        <v>105175</v>
      </c>
    </row>
    <row r="49" spans="1:11" x14ac:dyDescent="0.25">
      <c r="A49" s="23">
        <v>22711</v>
      </c>
      <c r="B49" s="23" t="s">
        <v>61</v>
      </c>
      <c r="C49" s="23" t="s">
        <v>31</v>
      </c>
      <c r="D49" s="23">
        <v>2023</v>
      </c>
      <c r="E49" s="23" t="s">
        <v>1</v>
      </c>
      <c r="F49" s="23" t="s">
        <v>0</v>
      </c>
      <c r="G49" s="23" t="s">
        <v>537</v>
      </c>
      <c r="H49" s="23" t="s">
        <v>153</v>
      </c>
      <c r="I49" s="23" t="s">
        <v>88</v>
      </c>
      <c r="J49" s="25" t="s">
        <v>72</v>
      </c>
      <c r="K49" s="136">
        <v>39265</v>
      </c>
    </row>
    <row r="50" spans="1:11" x14ac:dyDescent="0.25">
      <c r="A50" s="23">
        <v>22711</v>
      </c>
      <c r="B50" s="23" t="s">
        <v>61</v>
      </c>
      <c r="C50" s="23" t="s">
        <v>31</v>
      </c>
      <c r="D50" s="23">
        <v>2023</v>
      </c>
      <c r="E50" s="23" t="s">
        <v>1</v>
      </c>
      <c r="F50" s="23" t="s">
        <v>0</v>
      </c>
      <c r="G50" s="23" t="s">
        <v>537</v>
      </c>
      <c r="H50" s="23" t="s">
        <v>154</v>
      </c>
      <c r="I50" s="23" t="s">
        <v>88</v>
      </c>
      <c r="J50" s="25" t="s">
        <v>72</v>
      </c>
      <c r="K50" s="136">
        <v>48425</v>
      </c>
    </row>
    <row r="51" spans="1:11" x14ac:dyDescent="0.25">
      <c r="A51" s="23">
        <v>22711</v>
      </c>
      <c r="B51" s="23" t="s">
        <v>61</v>
      </c>
      <c r="C51" s="23" t="s">
        <v>31</v>
      </c>
      <c r="D51" s="23">
        <v>2023</v>
      </c>
      <c r="E51" s="23" t="s">
        <v>1</v>
      </c>
      <c r="F51" s="23" t="s">
        <v>0</v>
      </c>
      <c r="G51" s="23" t="s">
        <v>537</v>
      </c>
      <c r="H51" s="23" t="s">
        <v>527</v>
      </c>
      <c r="I51" s="23" t="s">
        <v>88</v>
      </c>
      <c r="J51" s="25" t="s">
        <v>72</v>
      </c>
      <c r="K51" s="136">
        <v>13950</v>
      </c>
    </row>
    <row r="52" spans="1:11" x14ac:dyDescent="0.25">
      <c r="A52" s="23">
        <v>22711</v>
      </c>
      <c r="B52" s="23" t="s">
        <v>61</v>
      </c>
      <c r="C52" s="23" t="s">
        <v>31</v>
      </c>
      <c r="D52" s="23">
        <v>2023</v>
      </c>
      <c r="E52" s="23" t="s">
        <v>1</v>
      </c>
      <c r="F52" s="23" t="s">
        <v>0</v>
      </c>
      <c r="G52" s="23" t="s">
        <v>537</v>
      </c>
      <c r="H52" s="23" t="s">
        <v>59</v>
      </c>
      <c r="I52" s="23" t="s">
        <v>88</v>
      </c>
      <c r="J52" s="25" t="s">
        <v>72</v>
      </c>
      <c r="K52" s="136">
        <v>1189020</v>
      </c>
    </row>
    <row r="53" spans="1:11" x14ac:dyDescent="0.25">
      <c r="A53" s="23">
        <v>22711</v>
      </c>
      <c r="B53" s="23" t="s">
        <v>61</v>
      </c>
      <c r="C53" s="23" t="s">
        <v>31</v>
      </c>
      <c r="D53" s="23">
        <v>2023</v>
      </c>
      <c r="E53" s="23" t="s">
        <v>1</v>
      </c>
      <c r="F53" s="23" t="s">
        <v>0</v>
      </c>
      <c r="G53" s="23" t="s">
        <v>528</v>
      </c>
      <c r="H53" s="23" t="s">
        <v>157</v>
      </c>
      <c r="I53" s="23" t="s">
        <v>88</v>
      </c>
      <c r="J53" s="25" t="s">
        <v>72</v>
      </c>
      <c r="K53" s="136">
        <v>11215</v>
      </c>
    </row>
    <row r="54" spans="1:11" x14ac:dyDescent="0.25">
      <c r="A54" s="23">
        <v>22711</v>
      </c>
      <c r="B54" s="23" t="s">
        <v>61</v>
      </c>
      <c r="C54" s="23" t="s">
        <v>31</v>
      </c>
      <c r="D54" s="23">
        <v>2023</v>
      </c>
      <c r="E54" s="23" t="s">
        <v>1</v>
      </c>
      <c r="F54" s="23" t="s">
        <v>0</v>
      </c>
      <c r="G54" s="23" t="s">
        <v>528</v>
      </c>
      <c r="H54" s="23" t="s">
        <v>529</v>
      </c>
      <c r="I54" s="23" t="s">
        <v>88</v>
      </c>
      <c r="J54" s="25" t="s">
        <v>72</v>
      </c>
      <c r="K54" s="136">
        <v>48985</v>
      </c>
    </row>
    <row r="55" spans="1:11" x14ac:dyDescent="0.25">
      <c r="A55" s="23">
        <v>22711</v>
      </c>
      <c r="B55" s="23" t="s">
        <v>61</v>
      </c>
      <c r="C55" s="23" t="s">
        <v>31</v>
      </c>
      <c r="D55" s="23">
        <v>2023</v>
      </c>
      <c r="E55" s="23" t="s">
        <v>1</v>
      </c>
      <c r="F55" s="23" t="s">
        <v>0</v>
      </c>
      <c r="G55" s="23" t="s">
        <v>528</v>
      </c>
      <c r="H55" s="23" t="s">
        <v>530</v>
      </c>
      <c r="I55" s="23" t="s">
        <v>88</v>
      </c>
      <c r="J55" s="25" t="s">
        <v>72</v>
      </c>
      <c r="K55" s="136">
        <v>26785</v>
      </c>
    </row>
    <row r="56" spans="1:11" x14ac:dyDescent="0.25">
      <c r="A56" s="23">
        <v>22711</v>
      </c>
      <c r="B56" s="23" t="s">
        <v>61</v>
      </c>
      <c r="C56" s="23" t="s">
        <v>31</v>
      </c>
      <c r="D56" s="23">
        <v>2023</v>
      </c>
      <c r="E56" s="23" t="s">
        <v>1</v>
      </c>
      <c r="F56" s="23" t="s">
        <v>0</v>
      </c>
      <c r="G56" s="23" t="s">
        <v>528</v>
      </c>
      <c r="H56" s="23" t="s">
        <v>531</v>
      </c>
      <c r="I56" s="23" t="s">
        <v>88</v>
      </c>
      <c r="J56" s="25" t="s">
        <v>72</v>
      </c>
      <c r="K56" s="136">
        <v>134490</v>
      </c>
    </row>
    <row r="57" spans="1:11" x14ac:dyDescent="0.25">
      <c r="A57" s="23">
        <v>22711</v>
      </c>
      <c r="B57" s="23" t="s">
        <v>61</v>
      </c>
      <c r="C57" s="23" t="s">
        <v>31</v>
      </c>
      <c r="D57" s="23">
        <v>2023</v>
      </c>
      <c r="E57" s="23" t="s">
        <v>1</v>
      </c>
      <c r="F57" s="23" t="s">
        <v>0</v>
      </c>
      <c r="G57" s="23" t="s">
        <v>528</v>
      </c>
      <c r="H57" s="23" t="s">
        <v>532</v>
      </c>
      <c r="I57" s="23" t="s">
        <v>88</v>
      </c>
      <c r="J57" s="25" t="s">
        <v>72</v>
      </c>
      <c r="K57" s="136">
        <v>156850</v>
      </c>
    </row>
    <row r="58" spans="1:11" x14ac:dyDescent="0.25">
      <c r="A58" s="23">
        <v>22711</v>
      </c>
      <c r="B58" s="23" t="s">
        <v>61</v>
      </c>
      <c r="C58" s="23" t="s">
        <v>31</v>
      </c>
      <c r="D58" s="23">
        <v>2023</v>
      </c>
      <c r="E58" s="23" t="s">
        <v>1</v>
      </c>
      <c r="F58" s="23" t="s">
        <v>0</v>
      </c>
      <c r="G58" s="23" t="s">
        <v>528</v>
      </c>
      <c r="H58" s="23" t="s">
        <v>533</v>
      </c>
      <c r="I58" s="23" t="s">
        <v>88</v>
      </c>
      <c r="J58" s="25" t="s">
        <v>72</v>
      </c>
      <c r="K58" s="136">
        <v>222015</v>
      </c>
    </row>
    <row r="59" spans="1:11" x14ac:dyDescent="0.25">
      <c r="A59" s="23">
        <v>22711</v>
      </c>
      <c r="B59" s="23" t="s">
        <v>61</v>
      </c>
      <c r="C59" s="23" t="s">
        <v>31</v>
      </c>
      <c r="D59" s="23">
        <v>2023</v>
      </c>
      <c r="E59" s="23" t="s">
        <v>1</v>
      </c>
      <c r="F59" s="23" t="s">
        <v>0</v>
      </c>
      <c r="G59" s="23" t="s">
        <v>528</v>
      </c>
      <c r="H59" s="23" t="s">
        <v>534</v>
      </c>
      <c r="I59" s="23" t="s">
        <v>88</v>
      </c>
      <c r="J59" s="25" t="s">
        <v>72</v>
      </c>
      <c r="K59" s="136">
        <v>108570</v>
      </c>
    </row>
    <row r="60" spans="1:11" x14ac:dyDescent="0.25">
      <c r="A60" s="23">
        <v>22711</v>
      </c>
      <c r="B60" s="23" t="s">
        <v>61</v>
      </c>
      <c r="C60" s="23" t="s">
        <v>31</v>
      </c>
      <c r="D60" s="23">
        <v>2023</v>
      </c>
      <c r="E60" s="23" t="s">
        <v>1</v>
      </c>
      <c r="F60" s="23" t="s">
        <v>0</v>
      </c>
      <c r="G60" s="23" t="s">
        <v>528</v>
      </c>
      <c r="H60" s="23" t="s">
        <v>164</v>
      </c>
      <c r="I60" s="23" t="s">
        <v>88</v>
      </c>
      <c r="J60" s="25" t="s">
        <v>72</v>
      </c>
      <c r="K60" s="136">
        <v>204720</v>
      </c>
    </row>
    <row r="61" spans="1:11" x14ac:dyDescent="0.25">
      <c r="A61" s="23">
        <v>22711</v>
      </c>
      <c r="B61" s="23" t="s">
        <v>61</v>
      </c>
      <c r="C61" s="23" t="s">
        <v>31</v>
      </c>
      <c r="D61" s="23">
        <v>2023</v>
      </c>
      <c r="E61" s="23" t="s">
        <v>1</v>
      </c>
      <c r="F61" s="23" t="s">
        <v>0</v>
      </c>
      <c r="G61" s="23" t="s">
        <v>528</v>
      </c>
      <c r="H61" s="23" t="s">
        <v>165</v>
      </c>
      <c r="I61" s="23" t="s">
        <v>88</v>
      </c>
      <c r="J61" s="25" t="s">
        <v>72</v>
      </c>
      <c r="K61" s="136">
        <v>40110</v>
      </c>
    </row>
    <row r="62" spans="1:11" x14ac:dyDescent="0.25">
      <c r="A62" s="23">
        <v>22711</v>
      </c>
      <c r="B62" s="23" t="s">
        <v>61</v>
      </c>
      <c r="C62" s="23" t="s">
        <v>31</v>
      </c>
      <c r="D62" s="23">
        <v>2023</v>
      </c>
      <c r="E62" s="23" t="s">
        <v>1</v>
      </c>
      <c r="F62" s="23" t="s">
        <v>0</v>
      </c>
      <c r="G62" s="23" t="s">
        <v>528</v>
      </c>
      <c r="H62" s="23" t="s">
        <v>59</v>
      </c>
      <c r="I62" s="23" t="s">
        <v>88</v>
      </c>
      <c r="J62" s="25" t="s">
        <v>72</v>
      </c>
      <c r="K62" s="136">
        <v>953750</v>
      </c>
    </row>
    <row r="63" spans="1:11" x14ac:dyDescent="0.25">
      <c r="A63" s="23">
        <v>22711</v>
      </c>
      <c r="B63" s="23" t="s">
        <v>61</v>
      </c>
      <c r="C63" s="23" t="s">
        <v>31</v>
      </c>
      <c r="D63" s="23">
        <v>2023</v>
      </c>
      <c r="E63" s="23" t="s">
        <v>1</v>
      </c>
      <c r="F63" s="23" t="s">
        <v>0</v>
      </c>
      <c r="G63" s="23" t="s">
        <v>405</v>
      </c>
      <c r="H63" s="23" t="s">
        <v>535</v>
      </c>
      <c r="I63" s="23" t="s">
        <v>88</v>
      </c>
      <c r="J63" s="25" t="s">
        <v>72</v>
      </c>
      <c r="K63" s="136">
        <v>12965</v>
      </c>
    </row>
    <row r="64" spans="1:11" x14ac:dyDescent="0.25">
      <c r="A64" s="23">
        <v>22711</v>
      </c>
      <c r="B64" s="23" t="s">
        <v>61</v>
      </c>
      <c r="C64" s="23" t="s">
        <v>31</v>
      </c>
      <c r="D64" s="23">
        <v>2023</v>
      </c>
      <c r="E64" s="23" t="s">
        <v>1</v>
      </c>
      <c r="F64" s="23" t="s">
        <v>0</v>
      </c>
      <c r="G64" s="23" t="s">
        <v>405</v>
      </c>
      <c r="H64" s="23" t="s">
        <v>536</v>
      </c>
      <c r="I64" s="23" t="s">
        <v>88</v>
      </c>
      <c r="J64" s="25" t="s">
        <v>72</v>
      </c>
      <c r="K64" s="136">
        <v>709995</v>
      </c>
    </row>
    <row r="65" spans="1:11" x14ac:dyDescent="0.25">
      <c r="A65" s="23">
        <v>22711</v>
      </c>
      <c r="B65" s="23" t="s">
        <v>61</v>
      </c>
      <c r="C65" s="23" t="s">
        <v>31</v>
      </c>
      <c r="D65" s="23">
        <v>2023</v>
      </c>
      <c r="E65" s="23" t="s">
        <v>1</v>
      </c>
      <c r="F65" s="23" t="s">
        <v>0</v>
      </c>
      <c r="G65" s="23" t="s">
        <v>405</v>
      </c>
      <c r="H65" s="23" t="s">
        <v>59</v>
      </c>
      <c r="I65" s="23" t="s">
        <v>88</v>
      </c>
      <c r="J65" s="25" t="s">
        <v>72</v>
      </c>
      <c r="K65" s="136">
        <v>722955</v>
      </c>
    </row>
    <row r="66" spans="1:11" x14ac:dyDescent="0.25">
      <c r="A66" s="23">
        <v>22711</v>
      </c>
      <c r="B66" s="23" t="s">
        <v>61</v>
      </c>
      <c r="C66" s="23" t="s">
        <v>31</v>
      </c>
      <c r="D66" s="23">
        <v>2023</v>
      </c>
      <c r="E66" s="23" t="s">
        <v>1</v>
      </c>
      <c r="F66" s="23" t="s">
        <v>0</v>
      </c>
      <c r="G66" s="23" t="s">
        <v>0</v>
      </c>
      <c r="H66" s="23" t="s">
        <v>0</v>
      </c>
      <c r="I66" s="23" t="s">
        <v>88</v>
      </c>
      <c r="J66" s="25" t="s">
        <v>72</v>
      </c>
      <c r="K66" s="136">
        <v>3937005</v>
      </c>
    </row>
    <row r="67" spans="1:11" x14ac:dyDescent="0.25">
      <c r="A67" s="23">
        <v>22711</v>
      </c>
      <c r="B67" s="23" t="s">
        <v>61</v>
      </c>
      <c r="C67" s="23" t="s">
        <v>31</v>
      </c>
      <c r="D67" s="23">
        <v>2023</v>
      </c>
      <c r="E67" s="23" t="s">
        <v>1</v>
      </c>
      <c r="F67" s="23" t="s">
        <v>0</v>
      </c>
      <c r="G67" s="23" t="s">
        <v>109</v>
      </c>
      <c r="H67" s="23" t="s">
        <v>110</v>
      </c>
      <c r="I67" s="23" t="s">
        <v>559</v>
      </c>
      <c r="J67" s="25" t="s">
        <v>72</v>
      </c>
      <c r="K67" s="136">
        <v>1765</v>
      </c>
    </row>
    <row r="68" spans="1:11" x14ac:dyDescent="0.25">
      <c r="A68" s="23">
        <v>22711</v>
      </c>
      <c r="B68" s="23" t="s">
        <v>61</v>
      </c>
      <c r="C68" s="23" t="s">
        <v>31</v>
      </c>
      <c r="D68" s="23">
        <v>2023</v>
      </c>
      <c r="E68" s="23" t="s">
        <v>1</v>
      </c>
      <c r="F68" s="23" t="s">
        <v>0</v>
      </c>
      <c r="G68" s="23" t="s">
        <v>109</v>
      </c>
      <c r="H68" s="23" t="s">
        <v>509</v>
      </c>
      <c r="I68" s="23" t="s">
        <v>559</v>
      </c>
      <c r="J68" s="25" t="s">
        <v>72</v>
      </c>
      <c r="K68" s="136">
        <v>6650</v>
      </c>
    </row>
    <row r="69" spans="1:11" x14ac:dyDescent="0.25">
      <c r="A69" s="23">
        <v>22711</v>
      </c>
      <c r="B69" s="23" t="s">
        <v>61</v>
      </c>
      <c r="C69" s="23" t="s">
        <v>31</v>
      </c>
      <c r="D69" s="23">
        <v>2023</v>
      </c>
      <c r="E69" s="23" t="s">
        <v>1</v>
      </c>
      <c r="F69" s="23" t="s">
        <v>0</v>
      </c>
      <c r="G69" s="23" t="s">
        <v>109</v>
      </c>
      <c r="H69" s="23" t="s">
        <v>112</v>
      </c>
      <c r="I69" s="23" t="s">
        <v>559</v>
      </c>
      <c r="J69" s="25" t="s">
        <v>72</v>
      </c>
      <c r="K69" s="136">
        <v>240</v>
      </c>
    </row>
    <row r="70" spans="1:11" x14ac:dyDescent="0.25">
      <c r="A70" s="23">
        <v>22711</v>
      </c>
      <c r="B70" s="23" t="s">
        <v>61</v>
      </c>
      <c r="C70" s="23" t="s">
        <v>31</v>
      </c>
      <c r="D70" s="23">
        <v>2023</v>
      </c>
      <c r="E70" s="23" t="s">
        <v>1</v>
      </c>
      <c r="F70" s="23" t="s">
        <v>0</v>
      </c>
      <c r="G70" s="23" t="s">
        <v>109</v>
      </c>
      <c r="H70" s="23" t="s">
        <v>113</v>
      </c>
      <c r="I70" s="23" t="s">
        <v>559</v>
      </c>
      <c r="J70" s="25" t="s">
        <v>72</v>
      </c>
      <c r="K70" s="136">
        <v>950</v>
      </c>
    </row>
    <row r="71" spans="1:11" x14ac:dyDescent="0.25">
      <c r="A71" s="23">
        <v>22711</v>
      </c>
      <c r="B71" s="23" t="s">
        <v>61</v>
      </c>
      <c r="C71" s="23" t="s">
        <v>31</v>
      </c>
      <c r="D71" s="23">
        <v>2023</v>
      </c>
      <c r="E71" s="23" t="s">
        <v>1</v>
      </c>
      <c r="F71" s="23" t="s">
        <v>0</v>
      </c>
      <c r="G71" s="23" t="s">
        <v>109</v>
      </c>
      <c r="H71" s="23" t="s">
        <v>510</v>
      </c>
      <c r="I71" s="23" t="s">
        <v>559</v>
      </c>
      <c r="J71" s="25" t="s">
        <v>72</v>
      </c>
      <c r="K71" s="136">
        <v>185</v>
      </c>
    </row>
    <row r="72" spans="1:11" x14ac:dyDescent="0.25">
      <c r="A72" s="23">
        <v>22711</v>
      </c>
      <c r="B72" s="23" t="s">
        <v>61</v>
      </c>
      <c r="C72" s="23" t="s">
        <v>31</v>
      </c>
      <c r="D72" s="23">
        <v>2023</v>
      </c>
      <c r="E72" s="23" t="s">
        <v>1</v>
      </c>
      <c r="F72" s="23" t="s">
        <v>0</v>
      </c>
      <c r="G72" s="23" t="s">
        <v>109</v>
      </c>
      <c r="H72" s="23" t="s">
        <v>115</v>
      </c>
      <c r="I72" s="23" t="s">
        <v>559</v>
      </c>
      <c r="J72" s="25" t="s">
        <v>72</v>
      </c>
      <c r="K72" s="136">
        <v>220</v>
      </c>
    </row>
    <row r="73" spans="1:11" x14ac:dyDescent="0.25">
      <c r="A73" s="23">
        <v>22711</v>
      </c>
      <c r="B73" s="23" t="s">
        <v>61</v>
      </c>
      <c r="C73" s="23" t="s">
        <v>31</v>
      </c>
      <c r="D73" s="23">
        <v>2023</v>
      </c>
      <c r="E73" s="23" t="s">
        <v>1</v>
      </c>
      <c r="F73" s="23" t="s">
        <v>0</v>
      </c>
      <c r="G73" s="23" t="s">
        <v>109</v>
      </c>
      <c r="H73" s="23" t="s">
        <v>59</v>
      </c>
      <c r="I73" s="23" t="s">
        <v>559</v>
      </c>
      <c r="J73" s="25" t="s">
        <v>72</v>
      </c>
      <c r="K73" s="136">
        <v>10010</v>
      </c>
    </row>
    <row r="74" spans="1:11" x14ac:dyDescent="0.25">
      <c r="A74" s="23">
        <v>22711</v>
      </c>
      <c r="B74" s="23" t="s">
        <v>61</v>
      </c>
      <c r="C74" s="23" t="s">
        <v>31</v>
      </c>
      <c r="D74" s="23">
        <v>2023</v>
      </c>
      <c r="E74" s="23" t="s">
        <v>1</v>
      </c>
      <c r="F74" s="23" t="s">
        <v>0</v>
      </c>
      <c r="G74" s="23" t="s">
        <v>399</v>
      </c>
      <c r="H74" s="23" t="s">
        <v>110</v>
      </c>
      <c r="I74" s="23" t="s">
        <v>559</v>
      </c>
      <c r="J74" s="25" t="s">
        <v>72</v>
      </c>
      <c r="K74" s="136">
        <v>8535</v>
      </c>
    </row>
    <row r="75" spans="1:11" x14ac:dyDescent="0.25">
      <c r="A75" s="23">
        <v>22711</v>
      </c>
      <c r="B75" s="23" t="s">
        <v>61</v>
      </c>
      <c r="C75" s="23" t="s">
        <v>31</v>
      </c>
      <c r="D75" s="23">
        <v>2023</v>
      </c>
      <c r="E75" s="23" t="s">
        <v>1</v>
      </c>
      <c r="F75" s="23" t="s">
        <v>0</v>
      </c>
      <c r="G75" s="23" t="s">
        <v>399</v>
      </c>
      <c r="H75" s="23" t="s">
        <v>509</v>
      </c>
      <c r="I75" s="23" t="s">
        <v>559</v>
      </c>
      <c r="J75" s="25" t="s">
        <v>72</v>
      </c>
      <c r="K75" s="136">
        <v>25515</v>
      </c>
    </row>
    <row r="76" spans="1:11" x14ac:dyDescent="0.25">
      <c r="A76" s="23">
        <v>22711</v>
      </c>
      <c r="B76" s="23" t="s">
        <v>61</v>
      </c>
      <c r="C76" s="23" t="s">
        <v>31</v>
      </c>
      <c r="D76" s="23">
        <v>2023</v>
      </c>
      <c r="E76" s="23" t="s">
        <v>1</v>
      </c>
      <c r="F76" s="23" t="s">
        <v>0</v>
      </c>
      <c r="G76" s="23" t="s">
        <v>399</v>
      </c>
      <c r="H76" s="23" t="s">
        <v>112</v>
      </c>
      <c r="I76" s="23" t="s">
        <v>559</v>
      </c>
      <c r="J76" s="25" t="s">
        <v>72</v>
      </c>
      <c r="K76" s="136">
        <v>4260</v>
      </c>
    </row>
    <row r="77" spans="1:11" x14ac:dyDescent="0.25">
      <c r="A77" s="23">
        <v>22711</v>
      </c>
      <c r="B77" s="23" t="s">
        <v>61</v>
      </c>
      <c r="C77" s="23" t="s">
        <v>31</v>
      </c>
      <c r="D77" s="23">
        <v>2023</v>
      </c>
      <c r="E77" s="23" t="s">
        <v>1</v>
      </c>
      <c r="F77" s="23" t="s">
        <v>0</v>
      </c>
      <c r="G77" s="23" t="s">
        <v>399</v>
      </c>
      <c r="H77" s="23" t="s">
        <v>113</v>
      </c>
      <c r="I77" s="23" t="s">
        <v>559</v>
      </c>
      <c r="J77" s="25" t="s">
        <v>72</v>
      </c>
      <c r="K77" s="136">
        <v>80410</v>
      </c>
    </row>
    <row r="78" spans="1:11" x14ac:dyDescent="0.25">
      <c r="A78" s="23">
        <v>22711</v>
      </c>
      <c r="B78" s="23" t="s">
        <v>61</v>
      </c>
      <c r="C78" s="23" t="s">
        <v>31</v>
      </c>
      <c r="D78" s="23">
        <v>2023</v>
      </c>
      <c r="E78" s="23" t="s">
        <v>1</v>
      </c>
      <c r="F78" s="23" t="s">
        <v>0</v>
      </c>
      <c r="G78" s="23" t="s">
        <v>399</v>
      </c>
      <c r="H78" s="23" t="s">
        <v>510</v>
      </c>
      <c r="I78" s="23" t="s">
        <v>559</v>
      </c>
      <c r="J78" s="25" t="s">
        <v>72</v>
      </c>
      <c r="K78" s="136">
        <v>6685</v>
      </c>
    </row>
    <row r="79" spans="1:11" x14ac:dyDescent="0.25">
      <c r="A79" s="23">
        <v>22711</v>
      </c>
      <c r="B79" s="23" t="s">
        <v>61</v>
      </c>
      <c r="C79" s="23" t="s">
        <v>31</v>
      </c>
      <c r="D79" s="23">
        <v>2023</v>
      </c>
      <c r="E79" s="23" t="s">
        <v>1</v>
      </c>
      <c r="F79" s="23" t="s">
        <v>0</v>
      </c>
      <c r="G79" s="23" t="s">
        <v>399</v>
      </c>
      <c r="H79" s="23" t="s">
        <v>118</v>
      </c>
      <c r="I79" s="23" t="s">
        <v>559</v>
      </c>
      <c r="J79" s="25" t="s">
        <v>72</v>
      </c>
      <c r="K79" s="136">
        <v>2390</v>
      </c>
    </row>
    <row r="80" spans="1:11" x14ac:dyDescent="0.25">
      <c r="A80" s="23">
        <v>22711</v>
      </c>
      <c r="B80" s="23" t="s">
        <v>61</v>
      </c>
      <c r="C80" s="23" t="s">
        <v>31</v>
      </c>
      <c r="D80" s="23">
        <v>2023</v>
      </c>
      <c r="E80" s="23" t="s">
        <v>1</v>
      </c>
      <c r="F80" s="23" t="s">
        <v>0</v>
      </c>
      <c r="G80" s="23" t="s">
        <v>399</v>
      </c>
      <c r="H80" s="23" t="s">
        <v>511</v>
      </c>
      <c r="I80" s="23" t="s">
        <v>559</v>
      </c>
      <c r="J80" s="25" t="s">
        <v>72</v>
      </c>
      <c r="K80" s="136">
        <v>9750</v>
      </c>
    </row>
    <row r="81" spans="1:11" x14ac:dyDescent="0.25">
      <c r="A81" s="23">
        <v>22711</v>
      </c>
      <c r="B81" s="23" t="s">
        <v>61</v>
      </c>
      <c r="C81" s="23" t="s">
        <v>31</v>
      </c>
      <c r="D81" s="23">
        <v>2023</v>
      </c>
      <c r="E81" s="23" t="s">
        <v>1</v>
      </c>
      <c r="F81" s="23" t="s">
        <v>0</v>
      </c>
      <c r="G81" s="23" t="s">
        <v>399</v>
      </c>
      <c r="H81" s="23" t="s">
        <v>59</v>
      </c>
      <c r="I81" s="23" t="s">
        <v>559</v>
      </c>
      <c r="J81" s="25" t="s">
        <v>72</v>
      </c>
      <c r="K81" s="136">
        <v>137545</v>
      </c>
    </row>
    <row r="82" spans="1:11" x14ac:dyDescent="0.25">
      <c r="A82" s="23">
        <v>22711</v>
      </c>
      <c r="B82" s="23" t="s">
        <v>61</v>
      </c>
      <c r="C82" s="23" t="s">
        <v>31</v>
      </c>
      <c r="D82" s="23">
        <v>2023</v>
      </c>
      <c r="E82" s="23" t="s">
        <v>1</v>
      </c>
      <c r="F82" s="23" t="s">
        <v>0</v>
      </c>
      <c r="G82" s="23" t="s">
        <v>540</v>
      </c>
      <c r="H82" s="23" t="s">
        <v>512</v>
      </c>
      <c r="I82" s="23" t="s">
        <v>559</v>
      </c>
      <c r="J82" s="25" t="s">
        <v>72</v>
      </c>
      <c r="K82" s="136">
        <v>290</v>
      </c>
    </row>
    <row r="83" spans="1:11" x14ac:dyDescent="0.25">
      <c r="A83" s="23">
        <v>22711</v>
      </c>
      <c r="B83" s="23" t="s">
        <v>61</v>
      </c>
      <c r="C83" s="23" t="s">
        <v>31</v>
      </c>
      <c r="D83" s="23">
        <v>2023</v>
      </c>
      <c r="E83" s="23" t="s">
        <v>1</v>
      </c>
      <c r="F83" s="23" t="s">
        <v>0</v>
      </c>
      <c r="G83" s="23" t="s">
        <v>540</v>
      </c>
      <c r="H83" s="23" t="s">
        <v>121</v>
      </c>
      <c r="I83" s="23" t="s">
        <v>559</v>
      </c>
      <c r="J83" s="25" t="s">
        <v>72</v>
      </c>
      <c r="K83" s="136">
        <v>74580</v>
      </c>
    </row>
    <row r="84" spans="1:11" x14ac:dyDescent="0.25">
      <c r="A84" s="23">
        <v>22711</v>
      </c>
      <c r="B84" s="23" t="s">
        <v>61</v>
      </c>
      <c r="C84" s="23" t="s">
        <v>31</v>
      </c>
      <c r="D84" s="23">
        <v>2023</v>
      </c>
      <c r="E84" s="23" t="s">
        <v>1</v>
      </c>
      <c r="F84" s="23" t="s">
        <v>0</v>
      </c>
      <c r="G84" s="23" t="s">
        <v>540</v>
      </c>
      <c r="H84" s="23" t="s">
        <v>122</v>
      </c>
      <c r="I84" s="23" t="s">
        <v>559</v>
      </c>
      <c r="J84" s="25" t="s">
        <v>72</v>
      </c>
      <c r="K84" s="136">
        <v>69940</v>
      </c>
    </row>
    <row r="85" spans="1:11" x14ac:dyDescent="0.25">
      <c r="A85" s="23">
        <v>22711</v>
      </c>
      <c r="B85" s="23" t="s">
        <v>61</v>
      </c>
      <c r="C85" s="23" t="s">
        <v>31</v>
      </c>
      <c r="D85" s="23">
        <v>2023</v>
      </c>
      <c r="E85" s="23" t="s">
        <v>1</v>
      </c>
      <c r="F85" s="23" t="s">
        <v>0</v>
      </c>
      <c r="G85" s="23" t="s">
        <v>540</v>
      </c>
      <c r="H85" s="23" t="s">
        <v>513</v>
      </c>
      <c r="I85" s="23" t="s">
        <v>559</v>
      </c>
      <c r="J85" s="25" t="s">
        <v>72</v>
      </c>
      <c r="K85" s="136">
        <v>1805</v>
      </c>
    </row>
    <row r="86" spans="1:11" x14ac:dyDescent="0.25">
      <c r="A86" s="23">
        <v>22711</v>
      </c>
      <c r="B86" s="23" t="s">
        <v>61</v>
      </c>
      <c r="C86" s="23" t="s">
        <v>31</v>
      </c>
      <c r="D86" s="23">
        <v>2023</v>
      </c>
      <c r="E86" s="23" t="s">
        <v>1</v>
      </c>
      <c r="F86" s="23" t="s">
        <v>0</v>
      </c>
      <c r="G86" s="23" t="s">
        <v>540</v>
      </c>
      <c r="H86" s="23" t="s">
        <v>59</v>
      </c>
      <c r="I86" s="23" t="s">
        <v>559</v>
      </c>
      <c r="J86" s="25" t="s">
        <v>72</v>
      </c>
      <c r="K86" s="136">
        <v>146620</v>
      </c>
    </row>
    <row r="87" spans="1:11" x14ac:dyDescent="0.25">
      <c r="A87" s="23">
        <v>22711</v>
      </c>
      <c r="B87" s="23" t="s">
        <v>61</v>
      </c>
      <c r="C87" s="23" t="s">
        <v>31</v>
      </c>
      <c r="D87" s="23">
        <v>2023</v>
      </c>
      <c r="E87" s="23" t="s">
        <v>1</v>
      </c>
      <c r="F87" s="23" t="s">
        <v>0</v>
      </c>
      <c r="G87" s="23" t="s">
        <v>124</v>
      </c>
      <c r="H87" s="23" t="s">
        <v>514</v>
      </c>
      <c r="I87" s="23" t="s">
        <v>559</v>
      </c>
      <c r="J87" s="25" t="s">
        <v>72</v>
      </c>
      <c r="K87" s="136">
        <v>7175</v>
      </c>
    </row>
    <row r="88" spans="1:11" x14ac:dyDescent="0.25">
      <c r="A88" s="23">
        <v>22711</v>
      </c>
      <c r="B88" s="23" t="s">
        <v>61</v>
      </c>
      <c r="C88" s="23" t="s">
        <v>31</v>
      </c>
      <c r="D88" s="23">
        <v>2023</v>
      </c>
      <c r="E88" s="23" t="s">
        <v>1</v>
      </c>
      <c r="F88" s="23" t="s">
        <v>0</v>
      </c>
      <c r="G88" s="23" t="s">
        <v>124</v>
      </c>
      <c r="H88" s="23" t="s">
        <v>126</v>
      </c>
      <c r="I88" s="23" t="s">
        <v>559</v>
      </c>
      <c r="J88" s="25" t="s">
        <v>72</v>
      </c>
      <c r="K88" s="136">
        <v>4640</v>
      </c>
    </row>
    <row r="89" spans="1:11" x14ac:dyDescent="0.25">
      <c r="A89" s="23">
        <v>22711</v>
      </c>
      <c r="B89" s="23" t="s">
        <v>61</v>
      </c>
      <c r="C89" s="23" t="s">
        <v>31</v>
      </c>
      <c r="D89" s="23">
        <v>2023</v>
      </c>
      <c r="E89" s="23" t="s">
        <v>1</v>
      </c>
      <c r="F89" s="23" t="s">
        <v>0</v>
      </c>
      <c r="G89" s="23" t="s">
        <v>124</v>
      </c>
      <c r="H89" s="23" t="s">
        <v>127</v>
      </c>
      <c r="I89" s="23" t="s">
        <v>559</v>
      </c>
      <c r="J89" s="25" t="s">
        <v>72</v>
      </c>
      <c r="K89" s="136">
        <v>34145</v>
      </c>
    </row>
    <row r="90" spans="1:11" x14ac:dyDescent="0.25">
      <c r="A90" s="23">
        <v>22711</v>
      </c>
      <c r="B90" s="23" t="s">
        <v>61</v>
      </c>
      <c r="C90" s="23" t="s">
        <v>31</v>
      </c>
      <c r="D90" s="23">
        <v>2023</v>
      </c>
      <c r="E90" s="23" t="s">
        <v>1</v>
      </c>
      <c r="F90" s="23" t="s">
        <v>0</v>
      </c>
      <c r="G90" s="23" t="s">
        <v>124</v>
      </c>
      <c r="H90" s="23" t="s">
        <v>59</v>
      </c>
      <c r="I90" s="23" t="s">
        <v>559</v>
      </c>
      <c r="J90" s="25" t="s">
        <v>72</v>
      </c>
      <c r="K90" s="136">
        <v>45960</v>
      </c>
    </row>
    <row r="91" spans="1:11" x14ac:dyDescent="0.25">
      <c r="A91" s="23">
        <v>22711</v>
      </c>
      <c r="B91" s="23" t="s">
        <v>61</v>
      </c>
      <c r="C91" s="23" t="s">
        <v>31</v>
      </c>
      <c r="D91" s="23">
        <v>2023</v>
      </c>
      <c r="E91" s="23" t="s">
        <v>1</v>
      </c>
      <c r="F91" s="23" t="s">
        <v>0</v>
      </c>
      <c r="G91" s="23" t="s">
        <v>539</v>
      </c>
      <c r="H91" s="23" t="s">
        <v>515</v>
      </c>
      <c r="I91" s="23" t="s">
        <v>559</v>
      </c>
      <c r="J91" s="25" t="s">
        <v>72</v>
      </c>
      <c r="K91" s="136">
        <v>1155</v>
      </c>
    </row>
    <row r="92" spans="1:11" x14ac:dyDescent="0.25">
      <c r="A92" s="23">
        <v>22711</v>
      </c>
      <c r="B92" s="23" t="s">
        <v>61</v>
      </c>
      <c r="C92" s="23" t="s">
        <v>31</v>
      </c>
      <c r="D92" s="23">
        <v>2023</v>
      </c>
      <c r="E92" s="23" t="s">
        <v>1</v>
      </c>
      <c r="F92" s="23" t="s">
        <v>0</v>
      </c>
      <c r="G92" s="23" t="s">
        <v>539</v>
      </c>
      <c r="H92" s="23" t="s">
        <v>129</v>
      </c>
      <c r="I92" s="23" t="s">
        <v>559</v>
      </c>
      <c r="J92" s="25" t="s">
        <v>72</v>
      </c>
      <c r="K92" s="136">
        <v>2795</v>
      </c>
    </row>
    <row r="93" spans="1:11" x14ac:dyDescent="0.25">
      <c r="A93" s="23">
        <v>22711</v>
      </c>
      <c r="B93" s="23" t="s">
        <v>61</v>
      </c>
      <c r="C93" s="23" t="s">
        <v>31</v>
      </c>
      <c r="D93" s="23">
        <v>2023</v>
      </c>
      <c r="E93" s="23" t="s">
        <v>1</v>
      </c>
      <c r="F93" s="23" t="s">
        <v>0</v>
      </c>
      <c r="G93" s="23" t="s">
        <v>539</v>
      </c>
      <c r="H93" s="23" t="s">
        <v>516</v>
      </c>
      <c r="I93" s="23" t="s">
        <v>559</v>
      </c>
      <c r="J93" s="25" t="s">
        <v>72</v>
      </c>
      <c r="K93" s="136">
        <v>1425</v>
      </c>
    </row>
    <row r="94" spans="1:11" x14ac:dyDescent="0.25">
      <c r="A94" s="23">
        <v>22711</v>
      </c>
      <c r="B94" s="23" t="s">
        <v>61</v>
      </c>
      <c r="C94" s="23" t="s">
        <v>31</v>
      </c>
      <c r="D94" s="23">
        <v>2023</v>
      </c>
      <c r="E94" s="23" t="s">
        <v>1</v>
      </c>
      <c r="F94" s="23" t="s">
        <v>0</v>
      </c>
      <c r="G94" s="23" t="s">
        <v>539</v>
      </c>
      <c r="H94" s="23" t="s">
        <v>517</v>
      </c>
      <c r="I94" s="23" t="s">
        <v>559</v>
      </c>
      <c r="J94" s="25" t="s">
        <v>72</v>
      </c>
      <c r="K94" s="136">
        <v>44955</v>
      </c>
    </row>
    <row r="95" spans="1:11" x14ac:dyDescent="0.25">
      <c r="A95" s="23">
        <v>22711</v>
      </c>
      <c r="B95" s="23" t="s">
        <v>61</v>
      </c>
      <c r="C95" s="23" t="s">
        <v>31</v>
      </c>
      <c r="D95" s="23">
        <v>2023</v>
      </c>
      <c r="E95" s="23" t="s">
        <v>1</v>
      </c>
      <c r="F95" s="23" t="s">
        <v>0</v>
      </c>
      <c r="G95" s="23" t="s">
        <v>539</v>
      </c>
      <c r="H95" s="23" t="s">
        <v>134</v>
      </c>
      <c r="I95" s="23" t="s">
        <v>559</v>
      </c>
      <c r="J95" s="25" t="s">
        <v>72</v>
      </c>
      <c r="K95" s="136">
        <v>1510</v>
      </c>
    </row>
    <row r="96" spans="1:11" x14ac:dyDescent="0.25">
      <c r="A96" s="23">
        <v>22711</v>
      </c>
      <c r="B96" s="23" t="s">
        <v>61</v>
      </c>
      <c r="C96" s="23" t="s">
        <v>31</v>
      </c>
      <c r="D96" s="23">
        <v>2023</v>
      </c>
      <c r="E96" s="23" t="s">
        <v>1</v>
      </c>
      <c r="F96" s="23" t="s">
        <v>0</v>
      </c>
      <c r="G96" s="23" t="s">
        <v>539</v>
      </c>
      <c r="H96" s="23" t="s">
        <v>59</v>
      </c>
      <c r="I96" s="23" t="s">
        <v>559</v>
      </c>
      <c r="J96" s="25" t="s">
        <v>72</v>
      </c>
      <c r="K96" s="136">
        <v>51840</v>
      </c>
    </row>
    <row r="97" spans="1:11" x14ac:dyDescent="0.25">
      <c r="A97" s="23">
        <v>22711</v>
      </c>
      <c r="B97" s="23" t="s">
        <v>61</v>
      </c>
      <c r="C97" s="23" t="s">
        <v>31</v>
      </c>
      <c r="D97" s="23">
        <v>2023</v>
      </c>
      <c r="E97" s="23" t="s">
        <v>1</v>
      </c>
      <c r="F97" s="23" t="s">
        <v>0</v>
      </c>
      <c r="G97" s="23" t="s">
        <v>538</v>
      </c>
      <c r="H97" s="23" t="s">
        <v>136</v>
      </c>
      <c r="I97" s="23" t="s">
        <v>559</v>
      </c>
      <c r="J97" s="25" t="s">
        <v>72</v>
      </c>
      <c r="K97" s="136">
        <v>120</v>
      </c>
    </row>
    <row r="98" spans="1:11" x14ac:dyDescent="0.25">
      <c r="A98" s="23">
        <v>22711</v>
      </c>
      <c r="B98" s="23" t="s">
        <v>61</v>
      </c>
      <c r="C98" s="23" t="s">
        <v>31</v>
      </c>
      <c r="D98" s="23">
        <v>2023</v>
      </c>
      <c r="E98" s="23" t="s">
        <v>1</v>
      </c>
      <c r="F98" s="23" t="s">
        <v>0</v>
      </c>
      <c r="G98" s="23" t="s">
        <v>538</v>
      </c>
      <c r="H98" s="23" t="s">
        <v>518</v>
      </c>
      <c r="I98" s="23" t="s">
        <v>559</v>
      </c>
      <c r="J98" s="25" t="s">
        <v>72</v>
      </c>
      <c r="K98" s="136">
        <v>460</v>
      </c>
    </row>
    <row r="99" spans="1:11" x14ac:dyDescent="0.25">
      <c r="A99" s="23">
        <v>22711</v>
      </c>
      <c r="B99" s="23" t="s">
        <v>61</v>
      </c>
      <c r="C99" s="23" t="s">
        <v>31</v>
      </c>
      <c r="D99" s="23">
        <v>2023</v>
      </c>
      <c r="E99" s="23" t="s">
        <v>1</v>
      </c>
      <c r="F99" s="23" t="s">
        <v>0</v>
      </c>
      <c r="G99" s="23" t="s">
        <v>538</v>
      </c>
      <c r="H99" s="23" t="s">
        <v>519</v>
      </c>
      <c r="I99" s="23" t="s">
        <v>559</v>
      </c>
      <c r="J99" s="25" t="s">
        <v>72</v>
      </c>
      <c r="K99" s="136">
        <v>335</v>
      </c>
    </row>
    <row r="100" spans="1:11" x14ac:dyDescent="0.25">
      <c r="A100" s="23">
        <v>22711</v>
      </c>
      <c r="B100" s="23" t="s">
        <v>61</v>
      </c>
      <c r="C100" s="23" t="s">
        <v>31</v>
      </c>
      <c r="D100" s="23">
        <v>2023</v>
      </c>
      <c r="E100" s="23" t="s">
        <v>1</v>
      </c>
      <c r="F100" s="23" t="s">
        <v>0</v>
      </c>
      <c r="G100" s="23" t="s">
        <v>538</v>
      </c>
      <c r="H100" s="23" t="s">
        <v>59</v>
      </c>
      <c r="I100" s="23" t="s">
        <v>559</v>
      </c>
      <c r="J100" s="25" t="s">
        <v>72</v>
      </c>
      <c r="K100" s="136">
        <v>915</v>
      </c>
    </row>
    <row r="101" spans="1:11" x14ac:dyDescent="0.25">
      <c r="A101" s="23">
        <v>22711</v>
      </c>
      <c r="B101" s="23" t="s">
        <v>61</v>
      </c>
      <c r="C101" s="23" t="s">
        <v>31</v>
      </c>
      <c r="D101" s="23">
        <v>2023</v>
      </c>
      <c r="E101" s="23" t="s">
        <v>1</v>
      </c>
      <c r="F101" s="23" t="s">
        <v>0</v>
      </c>
      <c r="G101" s="23" t="s">
        <v>537</v>
      </c>
      <c r="H101" s="23" t="s">
        <v>140</v>
      </c>
      <c r="I101" s="23" t="s">
        <v>559</v>
      </c>
      <c r="J101" s="25" t="s">
        <v>72</v>
      </c>
      <c r="K101" s="136">
        <v>48885</v>
      </c>
    </row>
    <row r="102" spans="1:11" x14ac:dyDescent="0.25">
      <c r="A102" s="23">
        <v>22711</v>
      </c>
      <c r="B102" s="23" t="s">
        <v>61</v>
      </c>
      <c r="C102" s="23" t="s">
        <v>31</v>
      </c>
      <c r="D102" s="23">
        <v>2023</v>
      </c>
      <c r="E102" s="23" t="s">
        <v>1</v>
      </c>
      <c r="F102" s="23" t="s">
        <v>0</v>
      </c>
      <c r="G102" s="23" t="s">
        <v>537</v>
      </c>
      <c r="H102" s="23" t="s">
        <v>141</v>
      </c>
      <c r="I102" s="23" t="s">
        <v>559</v>
      </c>
      <c r="J102" s="25" t="s">
        <v>72</v>
      </c>
      <c r="K102" s="136">
        <v>40255</v>
      </c>
    </row>
    <row r="103" spans="1:11" x14ac:dyDescent="0.25">
      <c r="A103" s="23">
        <v>22711</v>
      </c>
      <c r="B103" s="23" t="s">
        <v>61</v>
      </c>
      <c r="C103" s="23" t="s">
        <v>31</v>
      </c>
      <c r="D103" s="23">
        <v>2023</v>
      </c>
      <c r="E103" s="23" t="s">
        <v>1</v>
      </c>
      <c r="F103" s="23" t="s">
        <v>0</v>
      </c>
      <c r="G103" s="23" t="s">
        <v>537</v>
      </c>
      <c r="H103" s="23" t="s">
        <v>142</v>
      </c>
      <c r="I103" s="23" t="s">
        <v>559</v>
      </c>
      <c r="J103" s="25" t="s">
        <v>72</v>
      </c>
      <c r="K103" s="136">
        <v>4020</v>
      </c>
    </row>
    <row r="104" spans="1:11" x14ac:dyDescent="0.25">
      <c r="A104" s="23">
        <v>22711</v>
      </c>
      <c r="B104" s="23" t="s">
        <v>61</v>
      </c>
      <c r="C104" s="23" t="s">
        <v>31</v>
      </c>
      <c r="D104" s="23">
        <v>2023</v>
      </c>
      <c r="E104" s="23" t="s">
        <v>1</v>
      </c>
      <c r="F104" s="23" t="s">
        <v>0</v>
      </c>
      <c r="G104" s="23" t="s">
        <v>537</v>
      </c>
      <c r="H104" s="23" t="s">
        <v>520</v>
      </c>
      <c r="I104" s="23" t="s">
        <v>559</v>
      </c>
      <c r="J104" s="25" t="s">
        <v>72</v>
      </c>
      <c r="K104" s="136">
        <v>2225</v>
      </c>
    </row>
    <row r="105" spans="1:11" x14ac:dyDescent="0.25">
      <c r="A105" s="23">
        <v>22711</v>
      </c>
      <c r="B105" s="23" t="s">
        <v>61</v>
      </c>
      <c r="C105" s="23" t="s">
        <v>31</v>
      </c>
      <c r="D105" s="23">
        <v>2023</v>
      </c>
      <c r="E105" s="23" t="s">
        <v>1</v>
      </c>
      <c r="F105" s="23" t="s">
        <v>0</v>
      </c>
      <c r="G105" s="23" t="s">
        <v>537</v>
      </c>
      <c r="H105" s="23" t="s">
        <v>521</v>
      </c>
      <c r="I105" s="23" t="s">
        <v>559</v>
      </c>
      <c r="J105" s="25" t="s">
        <v>72</v>
      </c>
      <c r="K105" s="136">
        <v>33155</v>
      </c>
    </row>
    <row r="106" spans="1:11" x14ac:dyDescent="0.25">
      <c r="A106" s="23">
        <v>22711</v>
      </c>
      <c r="B106" s="23" t="s">
        <v>61</v>
      </c>
      <c r="C106" s="23" t="s">
        <v>31</v>
      </c>
      <c r="D106" s="23">
        <v>2023</v>
      </c>
      <c r="E106" s="23" t="s">
        <v>1</v>
      </c>
      <c r="F106" s="23" t="s">
        <v>0</v>
      </c>
      <c r="G106" s="23" t="s">
        <v>537</v>
      </c>
      <c r="H106" s="23" t="s">
        <v>522</v>
      </c>
      <c r="I106" s="23" t="s">
        <v>559</v>
      </c>
      <c r="J106" s="25" t="s">
        <v>72</v>
      </c>
      <c r="K106" s="136">
        <v>19400</v>
      </c>
    </row>
    <row r="107" spans="1:11" x14ac:dyDescent="0.25">
      <c r="A107" s="23">
        <v>22711</v>
      </c>
      <c r="B107" s="23" t="s">
        <v>61</v>
      </c>
      <c r="C107" s="23" t="s">
        <v>31</v>
      </c>
      <c r="D107" s="23">
        <v>2023</v>
      </c>
      <c r="E107" s="23" t="s">
        <v>1</v>
      </c>
      <c r="F107" s="23" t="s">
        <v>0</v>
      </c>
      <c r="G107" s="23" t="s">
        <v>537</v>
      </c>
      <c r="H107" s="23" t="s">
        <v>523</v>
      </c>
      <c r="I107" s="23" t="s">
        <v>559</v>
      </c>
      <c r="J107" s="25" t="s">
        <v>72</v>
      </c>
      <c r="K107" s="136">
        <v>33390</v>
      </c>
    </row>
    <row r="108" spans="1:11" x14ac:dyDescent="0.25">
      <c r="A108" s="23">
        <v>22711</v>
      </c>
      <c r="B108" s="23" t="s">
        <v>61</v>
      </c>
      <c r="C108" s="23" t="s">
        <v>31</v>
      </c>
      <c r="D108" s="23">
        <v>2023</v>
      </c>
      <c r="E108" s="23" t="s">
        <v>1</v>
      </c>
      <c r="F108" s="23" t="s">
        <v>0</v>
      </c>
      <c r="G108" s="23" t="s">
        <v>537</v>
      </c>
      <c r="H108" s="23" t="s">
        <v>147</v>
      </c>
      <c r="I108" s="23" t="s">
        <v>559</v>
      </c>
      <c r="J108" s="25" t="s">
        <v>72</v>
      </c>
      <c r="K108" s="136">
        <v>16615</v>
      </c>
    </row>
    <row r="109" spans="1:11" x14ac:dyDescent="0.25">
      <c r="A109" s="23">
        <v>22711</v>
      </c>
      <c r="B109" s="23" t="s">
        <v>61</v>
      </c>
      <c r="C109" s="23" t="s">
        <v>31</v>
      </c>
      <c r="D109" s="23">
        <v>2023</v>
      </c>
      <c r="E109" s="23" t="s">
        <v>1</v>
      </c>
      <c r="F109" s="23" t="s">
        <v>0</v>
      </c>
      <c r="G109" s="23" t="s">
        <v>537</v>
      </c>
      <c r="H109" s="23" t="s">
        <v>524</v>
      </c>
      <c r="I109" s="23" t="s">
        <v>559</v>
      </c>
      <c r="J109" s="25" t="s">
        <v>72</v>
      </c>
      <c r="K109" s="136">
        <v>26850</v>
      </c>
    </row>
    <row r="110" spans="1:11" x14ac:dyDescent="0.25">
      <c r="A110" s="23">
        <v>22711</v>
      </c>
      <c r="B110" s="23" t="s">
        <v>61</v>
      </c>
      <c r="C110" s="23" t="s">
        <v>31</v>
      </c>
      <c r="D110" s="23">
        <v>2023</v>
      </c>
      <c r="E110" s="23" t="s">
        <v>1</v>
      </c>
      <c r="F110" s="23" t="s">
        <v>0</v>
      </c>
      <c r="G110" s="23" t="s">
        <v>537</v>
      </c>
      <c r="H110" s="23" t="s">
        <v>525</v>
      </c>
      <c r="I110" s="23" t="s">
        <v>559</v>
      </c>
      <c r="J110" s="25" t="s">
        <v>72</v>
      </c>
      <c r="K110" s="136">
        <v>16800</v>
      </c>
    </row>
    <row r="111" spans="1:11" x14ac:dyDescent="0.25">
      <c r="A111" s="23">
        <v>22711</v>
      </c>
      <c r="B111" s="23" t="s">
        <v>61</v>
      </c>
      <c r="C111" s="23" t="s">
        <v>31</v>
      </c>
      <c r="D111" s="23">
        <v>2023</v>
      </c>
      <c r="E111" s="23" t="s">
        <v>1</v>
      </c>
      <c r="F111" s="23" t="s">
        <v>0</v>
      </c>
      <c r="G111" s="23" t="s">
        <v>537</v>
      </c>
      <c r="H111" s="23" t="s">
        <v>150</v>
      </c>
      <c r="I111" s="23" t="s">
        <v>559</v>
      </c>
      <c r="J111" s="25" t="s">
        <v>72</v>
      </c>
      <c r="K111" s="136">
        <v>35140</v>
      </c>
    </row>
    <row r="112" spans="1:11" x14ac:dyDescent="0.25">
      <c r="A112" s="23">
        <v>22711</v>
      </c>
      <c r="B112" s="23" t="s">
        <v>61</v>
      </c>
      <c r="C112" s="23" t="s">
        <v>31</v>
      </c>
      <c r="D112" s="23">
        <v>2023</v>
      </c>
      <c r="E112" s="23" t="s">
        <v>1</v>
      </c>
      <c r="F112" s="23" t="s">
        <v>0</v>
      </c>
      <c r="G112" s="23" t="s">
        <v>537</v>
      </c>
      <c r="H112" s="23" t="s">
        <v>526</v>
      </c>
      <c r="I112" s="23" t="s">
        <v>559</v>
      </c>
      <c r="J112" s="25" t="s">
        <v>72</v>
      </c>
      <c r="K112" s="136">
        <v>13600</v>
      </c>
    </row>
    <row r="113" spans="1:11" x14ac:dyDescent="0.25">
      <c r="A113" s="23">
        <v>22711</v>
      </c>
      <c r="B113" s="23" t="s">
        <v>61</v>
      </c>
      <c r="C113" s="23" t="s">
        <v>31</v>
      </c>
      <c r="D113" s="23">
        <v>2023</v>
      </c>
      <c r="E113" s="23" t="s">
        <v>1</v>
      </c>
      <c r="F113" s="23" t="s">
        <v>0</v>
      </c>
      <c r="G113" s="23" t="s">
        <v>537</v>
      </c>
      <c r="H113" s="23" t="s">
        <v>152</v>
      </c>
      <c r="I113" s="23" t="s">
        <v>559</v>
      </c>
      <c r="J113" s="25" t="s">
        <v>72</v>
      </c>
      <c r="K113" s="136">
        <v>29485</v>
      </c>
    </row>
    <row r="114" spans="1:11" x14ac:dyDescent="0.25">
      <c r="A114" s="23">
        <v>22711</v>
      </c>
      <c r="B114" s="23" t="s">
        <v>61</v>
      </c>
      <c r="C114" s="23" t="s">
        <v>31</v>
      </c>
      <c r="D114" s="23">
        <v>2023</v>
      </c>
      <c r="E114" s="23" t="s">
        <v>1</v>
      </c>
      <c r="F114" s="23" t="s">
        <v>0</v>
      </c>
      <c r="G114" s="23" t="s">
        <v>537</v>
      </c>
      <c r="H114" s="23" t="s">
        <v>153</v>
      </c>
      <c r="I114" s="23" t="s">
        <v>559</v>
      </c>
      <c r="J114" s="25" t="s">
        <v>72</v>
      </c>
      <c r="K114" s="136">
        <v>13300</v>
      </c>
    </row>
    <row r="115" spans="1:11" x14ac:dyDescent="0.25">
      <c r="A115" s="23">
        <v>22711</v>
      </c>
      <c r="B115" s="23" t="s">
        <v>61</v>
      </c>
      <c r="C115" s="23" t="s">
        <v>31</v>
      </c>
      <c r="D115" s="23">
        <v>2023</v>
      </c>
      <c r="E115" s="23" t="s">
        <v>1</v>
      </c>
      <c r="F115" s="23" t="s">
        <v>0</v>
      </c>
      <c r="G115" s="23" t="s">
        <v>537</v>
      </c>
      <c r="H115" s="23" t="s">
        <v>154</v>
      </c>
      <c r="I115" s="23" t="s">
        <v>559</v>
      </c>
      <c r="J115" s="25" t="s">
        <v>72</v>
      </c>
      <c r="K115" s="136">
        <v>11585</v>
      </c>
    </row>
    <row r="116" spans="1:11" x14ac:dyDescent="0.25">
      <c r="A116" s="23">
        <v>22711</v>
      </c>
      <c r="B116" s="23" t="s">
        <v>61</v>
      </c>
      <c r="C116" s="23" t="s">
        <v>31</v>
      </c>
      <c r="D116" s="23">
        <v>2023</v>
      </c>
      <c r="E116" s="23" t="s">
        <v>1</v>
      </c>
      <c r="F116" s="23" t="s">
        <v>0</v>
      </c>
      <c r="G116" s="23" t="s">
        <v>537</v>
      </c>
      <c r="H116" s="23" t="s">
        <v>527</v>
      </c>
      <c r="I116" s="23" t="s">
        <v>559</v>
      </c>
      <c r="J116" s="25" t="s">
        <v>72</v>
      </c>
      <c r="K116" s="136">
        <v>4590</v>
      </c>
    </row>
    <row r="117" spans="1:11" x14ac:dyDescent="0.25">
      <c r="A117" s="23">
        <v>22711</v>
      </c>
      <c r="B117" s="23" t="s">
        <v>61</v>
      </c>
      <c r="C117" s="23" t="s">
        <v>31</v>
      </c>
      <c r="D117" s="23">
        <v>2023</v>
      </c>
      <c r="E117" s="23" t="s">
        <v>1</v>
      </c>
      <c r="F117" s="23" t="s">
        <v>0</v>
      </c>
      <c r="G117" s="23" t="s">
        <v>537</v>
      </c>
      <c r="H117" s="23" t="s">
        <v>59</v>
      </c>
      <c r="I117" s="23" t="s">
        <v>559</v>
      </c>
      <c r="J117" s="25" t="s">
        <v>72</v>
      </c>
      <c r="K117" s="136">
        <v>349285</v>
      </c>
    </row>
    <row r="118" spans="1:11" x14ac:dyDescent="0.25">
      <c r="A118" s="23">
        <v>22711</v>
      </c>
      <c r="B118" s="23" t="s">
        <v>61</v>
      </c>
      <c r="C118" s="23" t="s">
        <v>31</v>
      </c>
      <c r="D118" s="23">
        <v>2023</v>
      </c>
      <c r="E118" s="23" t="s">
        <v>1</v>
      </c>
      <c r="F118" s="23" t="s">
        <v>0</v>
      </c>
      <c r="G118" s="23" t="s">
        <v>528</v>
      </c>
      <c r="H118" s="23" t="s">
        <v>157</v>
      </c>
      <c r="I118" s="23" t="s">
        <v>559</v>
      </c>
      <c r="J118" s="25" t="s">
        <v>72</v>
      </c>
      <c r="K118" s="136">
        <v>1590</v>
      </c>
    </row>
    <row r="119" spans="1:11" x14ac:dyDescent="0.25">
      <c r="A119" s="23">
        <v>22711</v>
      </c>
      <c r="B119" s="23" t="s">
        <v>61</v>
      </c>
      <c r="C119" s="23" t="s">
        <v>31</v>
      </c>
      <c r="D119" s="23">
        <v>2023</v>
      </c>
      <c r="E119" s="23" t="s">
        <v>1</v>
      </c>
      <c r="F119" s="23" t="s">
        <v>0</v>
      </c>
      <c r="G119" s="23" t="s">
        <v>528</v>
      </c>
      <c r="H119" s="23" t="s">
        <v>529</v>
      </c>
      <c r="I119" s="23" t="s">
        <v>559</v>
      </c>
      <c r="J119" s="25" t="s">
        <v>72</v>
      </c>
      <c r="K119" s="136">
        <v>12305</v>
      </c>
    </row>
    <row r="120" spans="1:11" x14ac:dyDescent="0.25">
      <c r="A120" s="23">
        <v>22711</v>
      </c>
      <c r="B120" s="23" t="s">
        <v>61</v>
      </c>
      <c r="C120" s="23" t="s">
        <v>31</v>
      </c>
      <c r="D120" s="23">
        <v>2023</v>
      </c>
      <c r="E120" s="23" t="s">
        <v>1</v>
      </c>
      <c r="F120" s="23" t="s">
        <v>0</v>
      </c>
      <c r="G120" s="23" t="s">
        <v>528</v>
      </c>
      <c r="H120" s="23" t="s">
        <v>530</v>
      </c>
      <c r="I120" s="23" t="s">
        <v>559</v>
      </c>
      <c r="J120" s="25" t="s">
        <v>72</v>
      </c>
      <c r="K120" s="136">
        <v>6075</v>
      </c>
    </row>
    <row r="121" spans="1:11" x14ac:dyDescent="0.25">
      <c r="A121" s="23">
        <v>22711</v>
      </c>
      <c r="B121" s="23" t="s">
        <v>61</v>
      </c>
      <c r="C121" s="23" t="s">
        <v>31</v>
      </c>
      <c r="D121" s="23">
        <v>2023</v>
      </c>
      <c r="E121" s="23" t="s">
        <v>1</v>
      </c>
      <c r="F121" s="23" t="s">
        <v>0</v>
      </c>
      <c r="G121" s="23" t="s">
        <v>528</v>
      </c>
      <c r="H121" s="23" t="s">
        <v>531</v>
      </c>
      <c r="I121" s="23" t="s">
        <v>559</v>
      </c>
      <c r="J121" s="25" t="s">
        <v>72</v>
      </c>
      <c r="K121" s="136">
        <v>38505</v>
      </c>
    </row>
    <row r="122" spans="1:11" x14ac:dyDescent="0.25">
      <c r="A122" s="23">
        <v>22711</v>
      </c>
      <c r="B122" s="23" t="s">
        <v>61</v>
      </c>
      <c r="C122" s="23" t="s">
        <v>31</v>
      </c>
      <c r="D122" s="23">
        <v>2023</v>
      </c>
      <c r="E122" s="23" t="s">
        <v>1</v>
      </c>
      <c r="F122" s="23" t="s">
        <v>0</v>
      </c>
      <c r="G122" s="23" t="s">
        <v>528</v>
      </c>
      <c r="H122" s="23" t="s">
        <v>532</v>
      </c>
      <c r="I122" s="23" t="s">
        <v>559</v>
      </c>
      <c r="J122" s="25" t="s">
        <v>72</v>
      </c>
      <c r="K122" s="136">
        <v>46030</v>
      </c>
    </row>
    <row r="123" spans="1:11" x14ac:dyDescent="0.25">
      <c r="A123" s="23">
        <v>22711</v>
      </c>
      <c r="B123" s="23" t="s">
        <v>61</v>
      </c>
      <c r="C123" s="23" t="s">
        <v>31</v>
      </c>
      <c r="D123" s="23">
        <v>2023</v>
      </c>
      <c r="E123" s="23" t="s">
        <v>1</v>
      </c>
      <c r="F123" s="23" t="s">
        <v>0</v>
      </c>
      <c r="G123" s="23" t="s">
        <v>528</v>
      </c>
      <c r="H123" s="23" t="s">
        <v>533</v>
      </c>
      <c r="I123" s="23" t="s">
        <v>559</v>
      </c>
      <c r="J123" s="25" t="s">
        <v>72</v>
      </c>
      <c r="K123" s="136">
        <v>24135</v>
      </c>
    </row>
    <row r="124" spans="1:11" x14ac:dyDescent="0.25">
      <c r="A124" s="23">
        <v>22711</v>
      </c>
      <c r="B124" s="23" t="s">
        <v>61</v>
      </c>
      <c r="C124" s="23" t="s">
        <v>31</v>
      </c>
      <c r="D124" s="23">
        <v>2023</v>
      </c>
      <c r="E124" s="23" t="s">
        <v>1</v>
      </c>
      <c r="F124" s="23" t="s">
        <v>0</v>
      </c>
      <c r="G124" s="23" t="s">
        <v>528</v>
      </c>
      <c r="H124" s="23" t="s">
        <v>534</v>
      </c>
      <c r="I124" s="23" t="s">
        <v>559</v>
      </c>
      <c r="J124" s="25" t="s">
        <v>72</v>
      </c>
      <c r="K124" s="136">
        <v>18940</v>
      </c>
    </row>
    <row r="125" spans="1:11" x14ac:dyDescent="0.25">
      <c r="A125" s="23">
        <v>22711</v>
      </c>
      <c r="B125" s="23" t="s">
        <v>61</v>
      </c>
      <c r="C125" s="23" t="s">
        <v>31</v>
      </c>
      <c r="D125" s="23">
        <v>2023</v>
      </c>
      <c r="E125" s="23" t="s">
        <v>1</v>
      </c>
      <c r="F125" s="23" t="s">
        <v>0</v>
      </c>
      <c r="G125" s="23" t="s">
        <v>528</v>
      </c>
      <c r="H125" s="23" t="s">
        <v>164</v>
      </c>
      <c r="I125" s="23" t="s">
        <v>559</v>
      </c>
      <c r="J125" s="25" t="s">
        <v>72</v>
      </c>
      <c r="K125" s="136">
        <v>62610</v>
      </c>
    </row>
    <row r="126" spans="1:11" x14ac:dyDescent="0.25">
      <c r="A126" s="23">
        <v>22711</v>
      </c>
      <c r="B126" s="23" t="s">
        <v>61</v>
      </c>
      <c r="C126" s="23" t="s">
        <v>31</v>
      </c>
      <c r="D126" s="23">
        <v>2023</v>
      </c>
      <c r="E126" s="23" t="s">
        <v>1</v>
      </c>
      <c r="F126" s="23" t="s">
        <v>0</v>
      </c>
      <c r="G126" s="23" t="s">
        <v>528</v>
      </c>
      <c r="H126" s="23" t="s">
        <v>165</v>
      </c>
      <c r="I126" s="23" t="s">
        <v>559</v>
      </c>
      <c r="J126" s="25" t="s">
        <v>72</v>
      </c>
      <c r="K126" s="136">
        <v>12330</v>
      </c>
    </row>
    <row r="127" spans="1:11" x14ac:dyDescent="0.25">
      <c r="A127" s="23">
        <v>22711</v>
      </c>
      <c r="B127" s="23" t="s">
        <v>61</v>
      </c>
      <c r="C127" s="23" t="s">
        <v>31</v>
      </c>
      <c r="D127" s="23">
        <v>2023</v>
      </c>
      <c r="E127" s="23" t="s">
        <v>1</v>
      </c>
      <c r="F127" s="23" t="s">
        <v>0</v>
      </c>
      <c r="G127" s="23" t="s">
        <v>528</v>
      </c>
      <c r="H127" s="23" t="s">
        <v>59</v>
      </c>
      <c r="I127" s="23" t="s">
        <v>559</v>
      </c>
      <c r="J127" s="25" t="s">
        <v>72</v>
      </c>
      <c r="K127" s="136">
        <v>222520</v>
      </c>
    </row>
    <row r="128" spans="1:11" x14ac:dyDescent="0.25">
      <c r="A128" s="23">
        <v>22711</v>
      </c>
      <c r="B128" s="23" t="s">
        <v>61</v>
      </c>
      <c r="C128" s="23" t="s">
        <v>31</v>
      </c>
      <c r="D128" s="23">
        <v>2023</v>
      </c>
      <c r="E128" s="23" t="s">
        <v>1</v>
      </c>
      <c r="F128" s="23" t="s">
        <v>0</v>
      </c>
      <c r="G128" s="23" t="s">
        <v>405</v>
      </c>
      <c r="H128" s="23" t="s">
        <v>535</v>
      </c>
      <c r="I128" s="23" t="s">
        <v>559</v>
      </c>
      <c r="J128" s="25" t="s">
        <v>72</v>
      </c>
      <c r="K128" s="137" t="s">
        <v>507</v>
      </c>
    </row>
    <row r="129" spans="1:11" x14ac:dyDescent="0.25">
      <c r="A129" s="23">
        <v>22711</v>
      </c>
      <c r="B129" s="23" t="s">
        <v>61</v>
      </c>
      <c r="C129" s="23" t="s">
        <v>31</v>
      </c>
      <c r="D129" s="23">
        <v>2023</v>
      </c>
      <c r="E129" s="23" t="s">
        <v>1</v>
      </c>
      <c r="F129" s="23" t="s">
        <v>0</v>
      </c>
      <c r="G129" s="23" t="s">
        <v>405</v>
      </c>
      <c r="H129" s="23" t="s">
        <v>536</v>
      </c>
      <c r="I129" s="23" t="s">
        <v>559</v>
      </c>
      <c r="J129" s="25" t="s">
        <v>72</v>
      </c>
      <c r="K129" s="136">
        <v>153925</v>
      </c>
    </row>
    <row r="130" spans="1:11" x14ac:dyDescent="0.25">
      <c r="A130" s="23">
        <v>22711</v>
      </c>
      <c r="B130" s="23" t="s">
        <v>61</v>
      </c>
      <c r="C130" s="23" t="s">
        <v>31</v>
      </c>
      <c r="D130" s="23">
        <v>2023</v>
      </c>
      <c r="E130" s="23" t="s">
        <v>1</v>
      </c>
      <c r="F130" s="23" t="s">
        <v>0</v>
      </c>
      <c r="G130" s="23" t="s">
        <v>405</v>
      </c>
      <c r="H130" s="23" t="s">
        <v>59</v>
      </c>
      <c r="I130" s="23" t="s">
        <v>559</v>
      </c>
      <c r="J130" s="25" t="s">
        <v>72</v>
      </c>
      <c r="K130" s="136">
        <v>153925</v>
      </c>
    </row>
    <row r="131" spans="1:11" x14ac:dyDescent="0.25">
      <c r="A131" s="23">
        <v>22711</v>
      </c>
      <c r="B131" s="23" t="s">
        <v>61</v>
      </c>
      <c r="C131" s="23" t="s">
        <v>31</v>
      </c>
      <c r="D131" s="23">
        <v>2023</v>
      </c>
      <c r="E131" s="23" t="s">
        <v>1</v>
      </c>
      <c r="F131" s="23" t="s">
        <v>0</v>
      </c>
      <c r="G131" s="23" t="s">
        <v>0</v>
      </c>
      <c r="H131" s="23" t="s">
        <v>0</v>
      </c>
      <c r="I131" s="23" t="s">
        <v>559</v>
      </c>
      <c r="J131" s="25" t="s">
        <v>72</v>
      </c>
      <c r="K131" s="136">
        <v>1118620</v>
      </c>
    </row>
    <row r="132" spans="1:11" x14ac:dyDescent="0.25">
      <c r="A132" s="23">
        <v>22711</v>
      </c>
      <c r="B132" s="23" t="s">
        <v>61</v>
      </c>
      <c r="C132" s="23" t="s">
        <v>31</v>
      </c>
      <c r="D132" s="23">
        <v>2023</v>
      </c>
      <c r="E132" s="23" t="s">
        <v>1</v>
      </c>
      <c r="F132" s="23" t="s">
        <v>0</v>
      </c>
      <c r="G132" s="23" t="s">
        <v>109</v>
      </c>
      <c r="H132" s="23" t="s">
        <v>110</v>
      </c>
      <c r="I132" s="23" t="s">
        <v>560</v>
      </c>
      <c r="J132" s="25" t="s">
        <v>72</v>
      </c>
      <c r="K132" s="136">
        <v>820</v>
      </c>
    </row>
    <row r="133" spans="1:11" x14ac:dyDescent="0.25">
      <c r="A133" s="23">
        <v>22711</v>
      </c>
      <c r="B133" s="23" t="s">
        <v>61</v>
      </c>
      <c r="C133" s="23" t="s">
        <v>31</v>
      </c>
      <c r="D133" s="23">
        <v>2023</v>
      </c>
      <c r="E133" s="23" t="s">
        <v>1</v>
      </c>
      <c r="F133" s="23" t="s">
        <v>0</v>
      </c>
      <c r="G133" s="23" t="s">
        <v>109</v>
      </c>
      <c r="H133" s="23" t="s">
        <v>509</v>
      </c>
      <c r="I133" s="23" t="s">
        <v>560</v>
      </c>
      <c r="J133" s="25" t="s">
        <v>72</v>
      </c>
      <c r="K133" s="136">
        <v>3545</v>
      </c>
    </row>
    <row r="134" spans="1:11" x14ac:dyDescent="0.25">
      <c r="A134" s="23">
        <v>22711</v>
      </c>
      <c r="B134" s="23" t="s">
        <v>61</v>
      </c>
      <c r="C134" s="23" t="s">
        <v>31</v>
      </c>
      <c r="D134" s="23">
        <v>2023</v>
      </c>
      <c r="E134" s="23" t="s">
        <v>1</v>
      </c>
      <c r="F134" s="23" t="s">
        <v>0</v>
      </c>
      <c r="G134" s="23" t="s">
        <v>109</v>
      </c>
      <c r="H134" s="23" t="s">
        <v>112</v>
      </c>
      <c r="I134" s="23" t="s">
        <v>560</v>
      </c>
      <c r="J134" s="25" t="s">
        <v>72</v>
      </c>
      <c r="K134" s="136">
        <v>115</v>
      </c>
    </row>
    <row r="135" spans="1:11" x14ac:dyDescent="0.25">
      <c r="A135" s="23">
        <v>22711</v>
      </c>
      <c r="B135" s="23" t="s">
        <v>61</v>
      </c>
      <c r="C135" s="23" t="s">
        <v>31</v>
      </c>
      <c r="D135" s="23">
        <v>2023</v>
      </c>
      <c r="E135" s="23" t="s">
        <v>1</v>
      </c>
      <c r="F135" s="23" t="s">
        <v>0</v>
      </c>
      <c r="G135" s="23" t="s">
        <v>109</v>
      </c>
      <c r="H135" s="23" t="s">
        <v>113</v>
      </c>
      <c r="I135" s="23" t="s">
        <v>560</v>
      </c>
      <c r="J135" s="25" t="s">
        <v>72</v>
      </c>
      <c r="K135" s="136">
        <v>440</v>
      </c>
    </row>
    <row r="136" spans="1:11" x14ac:dyDescent="0.25">
      <c r="A136" s="23">
        <v>22711</v>
      </c>
      <c r="B136" s="23" t="s">
        <v>61</v>
      </c>
      <c r="C136" s="23" t="s">
        <v>31</v>
      </c>
      <c r="D136" s="23">
        <v>2023</v>
      </c>
      <c r="E136" s="23" t="s">
        <v>1</v>
      </c>
      <c r="F136" s="23" t="s">
        <v>0</v>
      </c>
      <c r="G136" s="23" t="s">
        <v>109</v>
      </c>
      <c r="H136" s="23" t="s">
        <v>510</v>
      </c>
      <c r="I136" s="23" t="s">
        <v>560</v>
      </c>
      <c r="J136" s="25" t="s">
        <v>72</v>
      </c>
      <c r="K136" s="136">
        <v>85</v>
      </c>
    </row>
    <row r="137" spans="1:11" x14ac:dyDescent="0.25">
      <c r="A137" s="23">
        <v>22711</v>
      </c>
      <c r="B137" s="23" t="s">
        <v>61</v>
      </c>
      <c r="C137" s="23" t="s">
        <v>31</v>
      </c>
      <c r="D137" s="23">
        <v>2023</v>
      </c>
      <c r="E137" s="23" t="s">
        <v>1</v>
      </c>
      <c r="F137" s="23" t="s">
        <v>0</v>
      </c>
      <c r="G137" s="23" t="s">
        <v>109</v>
      </c>
      <c r="H137" s="23" t="s">
        <v>115</v>
      </c>
      <c r="I137" s="23" t="s">
        <v>560</v>
      </c>
      <c r="J137" s="25" t="s">
        <v>72</v>
      </c>
      <c r="K137" s="136">
        <v>45</v>
      </c>
    </row>
    <row r="138" spans="1:11" x14ac:dyDescent="0.25">
      <c r="A138" s="23">
        <v>22711</v>
      </c>
      <c r="B138" s="23" t="s">
        <v>61</v>
      </c>
      <c r="C138" s="23" t="s">
        <v>31</v>
      </c>
      <c r="D138" s="23">
        <v>2023</v>
      </c>
      <c r="E138" s="23" t="s">
        <v>1</v>
      </c>
      <c r="F138" s="23" t="s">
        <v>0</v>
      </c>
      <c r="G138" s="23" t="s">
        <v>109</v>
      </c>
      <c r="H138" s="23" t="s">
        <v>59</v>
      </c>
      <c r="I138" s="23" t="s">
        <v>560</v>
      </c>
      <c r="J138" s="25" t="s">
        <v>72</v>
      </c>
      <c r="K138" s="136">
        <v>5050</v>
      </c>
    </row>
    <row r="139" spans="1:11" x14ac:dyDescent="0.25">
      <c r="A139" s="23">
        <v>22711</v>
      </c>
      <c r="B139" s="23" t="s">
        <v>61</v>
      </c>
      <c r="C139" s="23" t="s">
        <v>31</v>
      </c>
      <c r="D139" s="23">
        <v>2023</v>
      </c>
      <c r="E139" s="23" t="s">
        <v>1</v>
      </c>
      <c r="F139" s="23" t="s">
        <v>0</v>
      </c>
      <c r="G139" s="23" t="s">
        <v>399</v>
      </c>
      <c r="H139" s="23" t="s">
        <v>110</v>
      </c>
      <c r="I139" s="23" t="s">
        <v>560</v>
      </c>
      <c r="J139" s="25" t="s">
        <v>72</v>
      </c>
      <c r="K139" s="136">
        <v>3905</v>
      </c>
    </row>
    <row r="140" spans="1:11" x14ac:dyDescent="0.25">
      <c r="A140" s="23">
        <v>22711</v>
      </c>
      <c r="B140" s="23" t="s">
        <v>61</v>
      </c>
      <c r="C140" s="23" t="s">
        <v>31</v>
      </c>
      <c r="D140" s="23">
        <v>2023</v>
      </c>
      <c r="E140" s="23" t="s">
        <v>1</v>
      </c>
      <c r="F140" s="23" t="s">
        <v>0</v>
      </c>
      <c r="G140" s="23" t="s">
        <v>399</v>
      </c>
      <c r="H140" s="23" t="s">
        <v>509</v>
      </c>
      <c r="I140" s="23" t="s">
        <v>560</v>
      </c>
      <c r="J140" s="25" t="s">
        <v>72</v>
      </c>
      <c r="K140" s="136">
        <v>12710</v>
      </c>
    </row>
    <row r="141" spans="1:11" x14ac:dyDescent="0.25">
      <c r="A141" s="23">
        <v>22711</v>
      </c>
      <c r="B141" s="23" t="s">
        <v>61</v>
      </c>
      <c r="C141" s="23" t="s">
        <v>31</v>
      </c>
      <c r="D141" s="23">
        <v>2023</v>
      </c>
      <c r="E141" s="23" t="s">
        <v>1</v>
      </c>
      <c r="F141" s="23" t="s">
        <v>0</v>
      </c>
      <c r="G141" s="23" t="s">
        <v>399</v>
      </c>
      <c r="H141" s="23" t="s">
        <v>112</v>
      </c>
      <c r="I141" s="23" t="s">
        <v>560</v>
      </c>
      <c r="J141" s="25" t="s">
        <v>72</v>
      </c>
      <c r="K141" s="136">
        <v>2510</v>
      </c>
    </row>
    <row r="142" spans="1:11" x14ac:dyDescent="0.25">
      <c r="A142" s="23">
        <v>22711</v>
      </c>
      <c r="B142" s="23" t="s">
        <v>61</v>
      </c>
      <c r="C142" s="23" t="s">
        <v>31</v>
      </c>
      <c r="D142" s="23">
        <v>2023</v>
      </c>
      <c r="E142" s="23" t="s">
        <v>1</v>
      </c>
      <c r="F142" s="23" t="s">
        <v>0</v>
      </c>
      <c r="G142" s="23" t="s">
        <v>399</v>
      </c>
      <c r="H142" s="23" t="s">
        <v>113</v>
      </c>
      <c r="I142" s="23" t="s">
        <v>560</v>
      </c>
      <c r="J142" s="25" t="s">
        <v>72</v>
      </c>
      <c r="K142" s="136">
        <v>52490</v>
      </c>
    </row>
    <row r="143" spans="1:11" x14ac:dyDescent="0.25">
      <c r="A143" s="23">
        <v>22711</v>
      </c>
      <c r="B143" s="23" t="s">
        <v>61</v>
      </c>
      <c r="C143" s="23" t="s">
        <v>31</v>
      </c>
      <c r="D143" s="23">
        <v>2023</v>
      </c>
      <c r="E143" s="23" t="s">
        <v>1</v>
      </c>
      <c r="F143" s="23" t="s">
        <v>0</v>
      </c>
      <c r="G143" s="23" t="s">
        <v>399</v>
      </c>
      <c r="H143" s="23" t="s">
        <v>510</v>
      </c>
      <c r="I143" s="23" t="s">
        <v>560</v>
      </c>
      <c r="J143" s="25" t="s">
        <v>72</v>
      </c>
      <c r="K143" s="136">
        <v>2105</v>
      </c>
    </row>
    <row r="144" spans="1:11" x14ac:dyDescent="0.25">
      <c r="A144" s="23">
        <v>22711</v>
      </c>
      <c r="B144" s="23" t="s">
        <v>61</v>
      </c>
      <c r="C144" s="23" t="s">
        <v>31</v>
      </c>
      <c r="D144" s="23">
        <v>2023</v>
      </c>
      <c r="E144" s="23" t="s">
        <v>1</v>
      </c>
      <c r="F144" s="23" t="s">
        <v>0</v>
      </c>
      <c r="G144" s="23" t="s">
        <v>399</v>
      </c>
      <c r="H144" s="23" t="s">
        <v>118</v>
      </c>
      <c r="I144" s="23" t="s">
        <v>560</v>
      </c>
      <c r="J144" s="25" t="s">
        <v>72</v>
      </c>
      <c r="K144" s="136">
        <v>580</v>
      </c>
    </row>
    <row r="145" spans="1:11" x14ac:dyDescent="0.25">
      <c r="A145" s="23">
        <v>22711</v>
      </c>
      <c r="B145" s="23" t="s">
        <v>61</v>
      </c>
      <c r="C145" s="23" t="s">
        <v>31</v>
      </c>
      <c r="D145" s="23">
        <v>2023</v>
      </c>
      <c r="E145" s="23" t="s">
        <v>1</v>
      </c>
      <c r="F145" s="23" t="s">
        <v>0</v>
      </c>
      <c r="G145" s="23" t="s">
        <v>399</v>
      </c>
      <c r="H145" s="23" t="s">
        <v>511</v>
      </c>
      <c r="I145" s="23" t="s">
        <v>560</v>
      </c>
      <c r="J145" s="25" t="s">
        <v>72</v>
      </c>
      <c r="K145" s="136">
        <v>4030</v>
      </c>
    </row>
    <row r="146" spans="1:11" x14ac:dyDescent="0.25">
      <c r="A146" s="23">
        <v>22711</v>
      </c>
      <c r="B146" s="23" t="s">
        <v>61</v>
      </c>
      <c r="C146" s="23" t="s">
        <v>31</v>
      </c>
      <c r="D146" s="23">
        <v>2023</v>
      </c>
      <c r="E146" s="23" t="s">
        <v>1</v>
      </c>
      <c r="F146" s="23" t="s">
        <v>0</v>
      </c>
      <c r="G146" s="23" t="s">
        <v>399</v>
      </c>
      <c r="H146" s="23" t="s">
        <v>59</v>
      </c>
      <c r="I146" s="23" t="s">
        <v>560</v>
      </c>
      <c r="J146" s="25" t="s">
        <v>72</v>
      </c>
      <c r="K146" s="136">
        <v>78330</v>
      </c>
    </row>
    <row r="147" spans="1:11" x14ac:dyDescent="0.25">
      <c r="A147" s="23">
        <v>22711</v>
      </c>
      <c r="B147" s="23" t="s">
        <v>61</v>
      </c>
      <c r="C147" s="23" t="s">
        <v>31</v>
      </c>
      <c r="D147" s="23">
        <v>2023</v>
      </c>
      <c r="E147" s="23" t="s">
        <v>1</v>
      </c>
      <c r="F147" s="23" t="s">
        <v>0</v>
      </c>
      <c r="G147" s="23" t="s">
        <v>540</v>
      </c>
      <c r="H147" s="23" t="s">
        <v>512</v>
      </c>
      <c r="I147" s="23" t="s">
        <v>560</v>
      </c>
      <c r="J147" s="25" t="s">
        <v>72</v>
      </c>
      <c r="K147" s="136">
        <v>115</v>
      </c>
    </row>
    <row r="148" spans="1:11" x14ac:dyDescent="0.25">
      <c r="A148" s="23">
        <v>22711</v>
      </c>
      <c r="B148" s="23" t="s">
        <v>61</v>
      </c>
      <c r="C148" s="23" t="s">
        <v>31</v>
      </c>
      <c r="D148" s="23">
        <v>2023</v>
      </c>
      <c r="E148" s="23" t="s">
        <v>1</v>
      </c>
      <c r="F148" s="23" t="s">
        <v>0</v>
      </c>
      <c r="G148" s="23" t="s">
        <v>540</v>
      </c>
      <c r="H148" s="23" t="s">
        <v>121</v>
      </c>
      <c r="I148" s="23" t="s">
        <v>560</v>
      </c>
      <c r="J148" s="25" t="s">
        <v>72</v>
      </c>
      <c r="K148" s="136">
        <v>43770</v>
      </c>
    </row>
    <row r="149" spans="1:11" x14ac:dyDescent="0.25">
      <c r="A149" s="23">
        <v>22711</v>
      </c>
      <c r="B149" s="23" t="s">
        <v>61</v>
      </c>
      <c r="C149" s="23" t="s">
        <v>31</v>
      </c>
      <c r="D149" s="23">
        <v>2023</v>
      </c>
      <c r="E149" s="23" t="s">
        <v>1</v>
      </c>
      <c r="F149" s="23" t="s">
        <v>0</v>
      </c>
      <c r="G149" s="23" t="s">
        <v>540</v>
      </c>
      <c r="H149" s="23" t="s">
        <v>122</v>
      </c>
      <c r="I149" s="23" t="s">
        <v>560</v>
      </c>
      <c r="J149" s="25" t="s">
        <v>72</v>
      </c>
      <c r="K149" s="136">
        <v>34110</v>
      </c>
    </row>
    <row r="150" spans="1:11" x14ac:dyDescent="0.25">
      <c r="A150" s="23">
        <v>22711</v>
      </c>
      <c r="B150" s="23" t="s">
        <v>61</v>
      </c>
      <c r="C150" s="23" t="s">
        <v>31</v>
      </c>
      <c r="D150" s="23">
        <v>2023</v>
      </c>
      <c r="E150" s="23" t="s">
        <v>1</v>
      </c>
      <c r="F150" s="23" t="s">
        <v>0</v>
      </c>
      <c r="G150" s="23" t="s">
        <v>540</v>
      </c>
      <c r="H150" s="23" t="s">
        <v>513</v>
      </c>
      <c r="I150" s="23" t="s">
        <v>560</v>
      </c>
      <c r="J150" s="25" t="s">
        <v>72</v>
      </c>
      <c r="K150" s="136">
        <v>650</v>
      </c>
    </row>
    <row r="151" spans="1:11" x14ac:dyDescent="0.25">
      <c r="A151" s="23">
        <v>22711</v>
      </c>
      <c r="B151" s="23" t="s">
        <v>61</v>
      </c>
      <c r="C151" s="23" t="s">
        <v>31</v>
      </c>
      <c r="D151" s="23">
        <v>2023</v>
      </c>
      <c r="E151" s="23" t="s">
        <v>1</v>
      </c>
      <c r="F151" s="23" t="s">
        <v>0</v>
      </c>
      <c r="G151" s="23" t="s">
        <v>540</v>
      </c>
      <c r="H151" s="23" t="s">
        <v>59</v>
      </c>
      <c r="I151" s="23" t="s">
        <v>560</v>
      </c>
      <c r="J151" s="25" t="s">
        <v>72</v>
      </c>
      <c r="K151" s="136">
        <v>78645</v>
      </c>
    </row>
    <row r="152" spans="1:11" x14ac:dyDescent="0.25">
      <c r="A152" s="23">
        <v>22711</v>
      </c>
      <c r="B152" s="23" t="s">
        <v>61</v>
      </c>
      <c r="C152" s="23" t="s">
        <v>31</v>
      </c>
      <c r="D152" s="23">
        <v>2023</v>
      </c>
      <c r="E152" s="23" t="s">
        <v>1</v>
      </c>
      <c r="F152" s="23" t="s">
        <v>0</v>
      </c>
      <c r="G152" s="23" t="s">
        <v>124</v>
      </c>
      <c r="H152" s="23" t="s">
        <v>514</v>
      </c>
      <c r="I152" s="23" t="s">
        <v>560</v>
      </c>
      <c r="J152" s="25" t="s">
        <v>72</v>
      </c>
      <c r="K152" s="136">
        <v>4175</v>
      </c>
    </row>
    <row r="153" spans="1:11" x14ac:dyDescent="0.25">
      <c r="A153" s="23">
        <v>22711</v>
      </c>
      <c r="B153" s="23" t="s">
        <v>61</v>
      </c>
      <c r="C153" s="23" t="s">
        <v>31</v>
      </c>
      <c r="D153" s="23">
        <v>2023</v>
      </c>
      <c r="E153" s="23" t="s">
        <v>1</v>
      </c>
      <c r="F153" s="23" t="s">
        <v>0</v>
      </c>
      <c r="G153" s="23" t="s">
        <v>124</v>
      </c>
      <c r="H153" s="23" t="s">
        <v>126</v>
      </c>
      <c r="I153" s="23" t="s">
        <v>560</v>
      </c>
      <c r="J153" s="25" t="s">
        <v>72</v>
      </c>
      <c r="K153" s="136">
        <v>3595</v>
      </c>
    </row>
    <row r="154" spans="1:11" x14ac:dyDescent="0.25">
      <c r="A154" s="23">
        <v>22711</v>
      </c>
      <c r="B154" s="23" t="s">
        <v>61</v>
      </c>
      <c r="C154" s="23" t="s">
        <v>31</v>
      </c>
      <c r="D154" s="23">
        <v>2023</v>
      </c>
      <c r="E154" s="23" t="s">
        <v>1</v>
      </c>
      <c r="F154" s="23" t="s">
        <v>0</v>
      </c>
      <c r="G154" s="23" t="s">
        <v>124</v>
      </c>
      <c r="H154" s="23" t="s">
        <v>127</v>
      </c>
      <c r="I154" s="23" t="s">
        <v>560</v>
      </c>
      <c r="J154" s="25" t="s">
        <v>72</v>
      </c>
      <c r="K154" s="136">
        <v>24125</v>
      </c>
    </row>
    <row r="155" spans="1:11" x14ac:dyDescent="0.25">
      <c r="A155" s="23">
        <v>22711</v>
      </c>
      <c r="B155" s="23" t="s">
        <v>61</v>
      </c>
      <c r="C155" s="23" t="s">
        <v>31</v>
      </c>
      <c r="D155" s="23">
        <v>2023</v>
      </c>
      <c r="E155" s="23" t="s">
        <v>1</v>
      </c>
      <c r="F155" s="23" t="s">
        <v>0</v>
      </c>
      <c r="G155" s="23" t="s">
        <v>124</v>
      </c>
      <c r="H155" s="23" t="s">
        <v>59</v>
      </c>
      <c r="I155" s="23" t="s">
        <v>560</v>
      </c>
      <c r="J155" s="25" t="s">
        <v>72</v>
      </c>
      <c r="K155" s="136">
        <v>31900</v>
      </c>
    </row>
    <row r="156" spans="1:11" x14ac:dyDescent="0.25">
      <c r="A156" s="23">
        <v>22711</v>
      </c>
      <c r="B156" s="23" t="s">
        <v>61</v>
      </c>
      <c r="C156" s="23" t="s">
        <v>31</v>
      </c>
      <c r="D156" s="23">
        <v>2023</v>
      </c>
      <c r="E156" s="23" t="s">
        <v>1</v>
      </c>
      <c r="F156" s="23" t="s">
        <v>0</v>
      </c>
      <c r="G156" s="23" t="s">
        <v>539</v>
      </c>
      <c r="H156" s="23" t="s">
        <v>515</v>
      </c>
      <c r="I156" s="23" t="s">
        <v>560</v>
      </c>
      <c r="J156" s="25" t="s">
        <v>72</v>
      </c>
      <c r="K156" s="136">
        <v>550</v>
      </c>
    </row>
    <row r="157" spans="1:11" x14ac:dyDescent="0.25">
      <c r="A157" s="23">
        <v>22711</v>
      </c>
      <c r="B157" s="23" t="s">
        <v>61</v>
      </c>
      <c r="C157" s="23" t="s">
        <v>31</v>
      </c>
      <c r="D157" s="23">
        <v>2023</v>
      </c>
      <c r="E157" s="23" t="s">
        <v>1</v>
      </c>
      <c r="F157" s="23" t="s">
        <v>0</v>
      </c>
      <c r="G157" s="23" t="s">
        <v>539</v>
      </c>
      <c r="H157" s="23" t="s">
        <v>129</v>
      </c>
      <c r="I157" s="23" t="s">
        <v>560</v>
      </c>
      <c r="J157" s="25" t="s">
        <v>72</v>
      </c>
      <c r="K157" s="136">
        <v>1350</v>
      </c>
    </row>
    <row r="158" spans="1:11" x14ac:dyDescent="0.25">
      <c r="A158" s="23">
        <v>22711</v>
      </c>
      <c r="B158" s="23" t="s">
        <v>61</v>
      </c>
      <c r="C158" s="23" t="s">
        <v>31</v>
      </c>
      <c r="D158" s="23">
        <v>2023</v>
      </c>
      <c r="E158" s="23" t="s">
        <v>1</v>
      </c>
      <c r="F158" s="23" t="s">
        <v>0</v>
      </c>
      <c r="G158" s="23" t="s">
        <v>539</v>
      </c>
      <c r="H158" s="23" t="s">
        <v>516</v>
      </c>
      <c r="I158" s="23" t="s">
        <v>560</v>
      </c>
      <c r="J158" s="25" t="s">
        <v>72</v>
      </c>
      <c r="K158" s="136">
        <v>315</v>
      </c>
    </row>
    <row r="159" spans="1:11" x14ac:dyDescent="0.25">
      <c r="A159" s="23">
        <v>22711</v>
      </c>
      <c r="B159" s="23" t="s">
        <v>61</v>
      </c>
      <c r="C159" s="23" t="s">
        <v>31</v>
      </c>
      <c r="D159" s="23">
        <v>2023</v>
      </c>
      <c r="E159" s="23" t="s">
        <v>1</v>
      </c>
      <c r="F159" s="23" t="s">
        <v>0</v>
      </c>
      <c r="G159" s="23" t="s">
        <v>539</v>
      </c>
      <c r="H159" s="23" t="s">
        <v>517</v>
      </c>
      <c r="I159" s="23" t="s">
        <v>560</v>
      </c>
      <c r="J159" s="25" t="s">
        <v>72</v>
      </c>
      <c r="K159" s="136">
        <v>33525</v>
      </c>
    </row>
    <row r="160" spans="1:11" x14ac:dyDescent="0.25">
      <c r="A160" s="23">
        <v>22711</v>
      </c>
      <c r="B160" s="23" t="s">
        <v>61</v>
      </c>
      <c r="C160" s="23" t="s">
        <v>31</v>
      </c>
      <c r="D160" s="23">
        <v>2023</v>
      </c>
      <c r="E160" s="23" t="s">
        <v>1</v>
      </c>
      <c r="F160" s="23" t="s">
        <v>0</v>
      </c>
      <c r="G160" s="23" t="s">
        <v>539</v>
      </c>
      <c r="H160" s="23" t="s">
        <v>134</v>
      </c>
      <c r="I160" s="23" t="s">
        <v>560</v>
      </c>
      <c r="J160" s="25" t="s">
        <v>72</v>
      </c>
      <c r="K160" s="136">
        <v>1030</v>
      </c>
    </row>
    <row r="161" spans="1:11" x14ac:dyDescent="0.25">
      <c r="A161" s="23">
        <v>22711</v>
      </c>
      <c r="B161" s="23" t="s">
        <v>61</v>
      </c>
      <c r="C161" s="23" t="s">
        <v>31</v>
      </c>
      <c r="D161" s="23">
        <v>2023</v>
      </c>
      <c r="E161" s="23" t="s">
        <v>1</v>
      </c>
      <c r="F161" s="23" t="s">
        <v>0</v>
      </c>
      <c r="G161" s="23" t="s">
        <v>539</v>
      </c>
      <c r="H161" s="23" t="s">
        <v>59</v>
      </c>
      <c r="I161" s="23" t="s">
        <v>560</v>
      </c>
      <c r="J161" s="25" t="s">
        <v>72</v>
      </c>
      <c r="K161" s="136">
        <v>36770</v>
      </c>
    </row>
    <row r="162" spans="1:11" x14ac:dyDescent="0.25">
      <c r="A162" s="23">
        <v>22711</v>
      </c>
      <c r="B162" s="23" t="s">
        <v>61</v>
      </c>
      <c r="C162" s="23" t="s">
        <v>31</v>
      </c>
      <c r="D162" s="23">
        <v>2023</v>
      </c>
      <c r="E162" s="23" t="s">
        <v>1</v>
      </c>
      <c r="F162" s="23" t="s">
        <v>0</v>
      </c>
      <c r="G162" s="23" t="s">
        <v>538</v>
      </c>
      <c r="H162" s="23" t="s">
        <v>136</v>
      </c>
      <c r="I162" s="23" t="s">
        <v>560</v>
      </c>
      <c r="J162" s="25" t="s">
        <v>72</v>
      </c>
      <c r="K162" s="136">
        <v>45</v>
      </c>
    </row>
    <row r="163" spans="1:11" x14ac:dyDescent="0.25">
      <c r="A163" s="23">
        <v>22711</v>
      </c>
      <c r="B163" s="23" t="s">
        <v>61</v>
      </c>
      <c r="C163" s="23" t="s">
        <v>31</v>
      </c>
      <c r="D163" s="23">
        <v>2023</v>
      </c>
      <c r="E163" s="23" t="s">
        <v>1</v>
      </c>
      <c r="F163" s="23" t="s">
        <v>0</v>
      </c>
      <c r="G163" s="23" t="s">
        <v>538</v>
      </c>
      <c r="H163" s="23" t="s">
        <v>518</v>
      </c>
      <c r="I163" s="23" t="s">
        <v>560</v>
      </c>
      <c r="J163" s="25" t="s">
        <v>72</v>
      </c>
      <c r="K163" s="136">
        <v>220</v>
      </c>
    </row>
    <row r="164" spans="1:11" x14ac:dyDescent="0.25">
      <c r="A164" s="23">
        <v>22711</v>
      </c>
      <c r="B164" s="23" t="s">
        <v>61</v>
      </c>
      <c r="C164" s="23" t="s">
        <v>31</v>
      </c>
      <c r="D164" s="23">
        <v>2023</v>
      </c>
      <c r="E164" s="23" t="s">
        <v>1</v>
      </c>
      <c r="F164" s="23" t="s">
        <v>0</v>
      </c>
      <c r="G164" s="23" t="s">
        <v>538</v>
      </c>
      <c r="H164" s="23" t="s">
        <v>519</v>
      </c>
      <c r="I164" s="23" t="s">
        <v>560</v>
      </c>
      <c r="J164" s="25" t="s">
        <v>72</v>
      </c>
      <c r="K164" s="136">
        <v>250</v>
      </c>
    </row>
    <row r="165" spans="1:11" x14ac:dyDescent="0.25">
      <c r="A165" s="23">
        <v>22711</v>
      </c>
      <c r="B165" s="23" t="s">
        <v>61</v>
      </c>
      <c r="C165" s="23" t="s">
        <v>31</v>
      </c>
      <c r="D165" s="23">
        <v>2023</v>
      </c>
      <c r="E165" s="23" t="s">
        <v>1</v>
      </c>
      <c r="F165" s="23" t="s">
        <v>0</v>
      </c>
      <c r="G165" s="23" t="s">
        <v>538</v>
      </c>
      <c r="H165" s="23" t="s">
        <v>59</v>
      </c>
      <c r="I165" s="23" t="s">
        <v>560</v>
      </c>
      <c r="J165" s="25" t="s">
        <v>72</v>
      </c>
      <c r="K165" s="136">
        <v>515</v>
      </c>
    </row>
    <row r="166" spans="1:11" x14ac:dyDescent="0.25">
      <c r="A166" s="23">
        <v>22711</v>
      </c>
      <c r="B166" s="23" t="s">
        <v>61</v>
      </c>
      <c r="C166" s="23" t="s">
        <v>31</v>
      </c>
      <c r="D166" s="23">
        <v>2023</v>
      </c>
      <c r="E166" s="23" t="s">
        <v>1</v>
      </c>
      <c r="F166" s="23" t="s">
        <v>0</v>
      </c>
      <c r="G166" s="23" t="s">
        <v>537</v>
      </c>
      <c r="H166" s="23" t="s">
        <v>140</v>
      </c>
      <c r="I166" s="23" t="s">
        <v>560</v>
      </c>
      <c r="J166" s="25" t="s">
        <v>72</v>
      </c>
      <c r="K166" s="136">
        <v>24725</v>
      </c>
    </row>
    <row r="167" spans="1:11" x14ac:dyDescent="0.25">
      <c r="A167" s="23">
        <v>22711</v>
      </c>
      <c r="B167" s="23" t="s">
        <v>61</v>
      </c>
      <c r="C167" s="23" t="s">
        <v>31</v>
      </c>
      <c r="D167" s="23">
        <v>2023</v>
      </c>
      <c r="E167" s="23" t="s">
        <v>1</v>
      </c>
      <c r="F167" s="23" t="s">
        <v>0</v>
      </c>
      <c r="G167" s="23" t="s">
        <v>537</v>
      </c>
      <c r="H167" s="23" t="s">
        <v>141</v>
      </c>
      <c r="I167" s="23" t="s">
        <v>560</v>
      </c>
      <c r="J167" s="25" t="s">
        <v>72</v>
      </c>
      <c r="K167" s="136">
        <v>11155</v>
      </c>
    </row>
    <row r="168" spans="1:11" x14ac:dyDescent="0.25">
      <c r="A168" s="23">
        <v>22711</v>
      </c>
      <c r="B168" s="23" t="s">
        <v>61</v>
      </c>
      <c r="C168" s="23" t="s">
        <v>31</v>
      </c>
      <c r="D168" s="23">
        <v>2023</v>
      </c>
      <c r="E168" s="23" t="s">
        <v>1</v>
      </c>
      <c r="F168" s="23" t="s">
        <v>0</v>
      </c>
      <c r="G168" s="23" t="s">
        <v>537</v>
      </c>
      <c r="H168" s="23" t="s">
        <v>142</v>
      </c>
      <c r="I168" s="23" t="s">
        <v>560</v>
      </c>
      <c r="J168" s="25" t="s">
        <v>72</v>
      </c>
      <c r="K168" s="136">
        <v>2090</v>
      </c>
    </row>
    <row r="169" spans="1:11" x14ac:dyDescent="0.25">
      <c r="A169" s="23">
        <v>22711</v>
      </c>
      <c r="B169" s="23" t="s">
        <v>61</v>
      </c>
      <c r="C169" s="23" t="s">
        <v>31</v>
      </c>
      <c r="D169" s="23">
        <v>2023</v>
      </c>
      <c r="E169" s="23" t="s">
        <v>1</v>
      </c>
      <c r="F169" s="23" t="s">
        <v>0</v>
      </c>
      <c r="G169" s="23" t="s">
        <v>537</v>
      </c>
      <c r="H169" s="23" t="s">
        <v>520</v>
      </c>
      <c r="I169" s="23" t="s">
        <v>560</v>
      </c>
      <c r="J169" s="25" t="s">
        <v>72</v>
      </c>
      <c r="K169" s="136">
        <v>730</v>
      </c>
    </row>
    <row r="170" spans="1:11" x14ac:dyDescent="0.25">
      <c r="A170" s="23">
        <v>22711</v>
      </c>
      <c r="B170" s="23" t="s">
        <v>61</v>
      </c>
      <c r="C170" s="23" t="s">
        <v>31</v>
      </c>
      <c r="D170" s="23">
        <v>2023</v>
      </c>
      <c r="E170" s="23" t="s">
        <v>1</v>
      </c>
      <c r="F170" s="23" t="s">
        <v>0</v>
      </c>
      <c r="G170" s="23" t="s">
        <v>537</v>
      </c>
      <c r="H170" s="23" t="s">
        <v>521</v>
      </c>
      <c r="I170" s="23" t="s">
        <v>560</v>
      </c>
      <c r="J170" s="25" t="s">
        <v>72</v>
      </c>
      <c r="K170" s="136">
        <v>16360</v>
      </c>
    </row>
    <row r="171" spans="1:11" x14ac:dyDescent="0.25">
      <c r="A171" s="23">
        <v>22711</v>
      </c>
      <c r="B171" s="23" t="s">
        <v>61</v>
      </c>
      <c r="C171" s="23" t="s">
        <v>31</v>
      </c>
      <c r="D171" s="23">
        <v>2023</v>
      </c>
      <c r="E171" s="23" t="s">
        <v>1</v>
      </c>
      <c r="F171" s="23" t="s">
        <v>0</v>
      </c>
      <c r="G171" s="23" t="s">
        <v>537</v>
      </c>
      <c r="H171" s="23" t="s">
        <v>522</v>
      </c>
      <c r="I171" s="23" t="s">
        <v>560</v>
      </c>
      <c r="J171" s="25" t="s">
        <v>72</v>
      </c>
      <c r="K171" s="136">
        <v>7275</v>
      </c>
    </row>
    <row r="172" spans="1:11" x14ac:dyDescent="0.25">
      <c r="A172" s="23">
        <v>22711</v>
      </c>
      <c r="B172" s="23" t="s">
        <v>61</v>
      </c>
      <c r="C172" s="23" t="s">
        <v>31</v>
      </c>
      <c r="D172" s="23">
        <v>2023</v>
      </c>
      <c r="E172" s="23" t="s">
        <v>1</v>
      </c>
      <c r="F172" s="23" t="s">
        <v>0</v>
      </c>
      <c r="G172" s="23" t="s">
        <v>537</v>
      </c>
      <c r="H172" s="23" t="s">
        <v>523</v>
      </c>
      <c r="I172" s="23" t="s">
        <v>560</v>
      </c>
      <c r="J172" s="25" t="s">
        <v>72</v>
      </c>
      <c r="K172" s="136">
        <v>14005</v>
      </c>
    </row>
    <row r="173" spans="1:11" x14ac:dyDescent="0.25">
      <c r="A173" s="23">
        <v>22711</v>
      </c>
      <c r="B173" s="23" t="s">
        <v>61</v>
      </c>
      <c r="C173" s="23" t="s">
        <v>31</v>
      </c>
      <c r="D173" s="23">
        <v>2023</v>
      </c>
      <c r="E173" s="23" t="s">
        <v>1</v>
      </c>
      <c r="F173" s="23" t="s">
        <v>0</v>
      </c>
      <c r="G173" s="23" t="s">
        <v>537</v>
      </c>
      <c r="H173" s="23" t="s">
        <v>147</v>
      </c>
      <c r="I173" s="23" t="s">
        <v>560</v>
      </c>
      <c r="J173" s="25" t="s">
        <v>72</v>
      </c>
      <c r="K173" s="136">
        <v>5520</v>
      </c>
    </row>
    <row r="174" spans="1:11" x14ac:dyDescent="0.25">
      <c r="A174" s="23">
        <v>22711</v>
      </c>
      <c r="B174" s="23" t="s">
        <v>61</v>
      </c>
      <c r="C174" s="23" t="s">
        <v>31</v>
      </c>
      <c r="D174" s="23">
        <v>2023</v>
      </c>
      <c r="E174" s="23" t="s">
        <v>1</v>
      </c>
      <c r="F174" s="23" t="s">
        <v>0</v>
      </c>
      <c r="G174" s="23" t="s">
        <v>537</v>
      </c>
      <c r="H174" s="23" t="s">
        <v>524</v>
      </c>
      <c r="I174" s="23" t="s">
        <v>560</v>
      </c>
      <c r="J174" s="25" t="s">
        <v>72</v>
      </c>
      <c r="K174" s="136">
        <v>12700</v>
      </c>
    </row>
    <row r="175" spans="1:11" x14ac:dyDescent="0.25">
      <c r="A175" s="23">
        <v>22711</v>
      </c>
      <c r="B175" s="23" t="s">
        <v>61</v>
      </c>
      <c r="C175" s="23" t="s">
        <v>31</v>
      </c>
      <c r="D175" s="23">
        <v>2023</v>
      </c>
      <c r="E175" s="23" t="s">
        <v>1</v>
      </c>
      <c r="F175" s="23" t="s">
        <v>0</v>
      </c>
      <c r="G175" s="23" t="s">
        <v>537</v>
      </c>
      <c r="H175" s="23" t="s">
        <v>525</v>
      </c>
      <c r="I175" s="23" t="s">
        <v>560</v>
      </c>
      <c r="J175" s="25" t="s">
        <v>72</v>
      </c>
      <c r="K175" s="136">
        <v>6375</v>
      </c>
    </row>
    <row r="176" spans="1:11" x14ac:dyDescent="0.25">
      <c r="A176" s="23">
        <v>22711</v>
      </c>
      <c r="B176" s="23" t="s">
        <v>61</v>
      </c>
      <c r="C176" s="23" t="s">
        <v>31</v>
      </c>
      <c r="D176" s="23">
        <v>2023</v>
      </c>
      <c r="E176" s="23" t="s">
        <v>1</v>
      </c>
      <c r="F176" s="23" t="s">
        <v>0</v>
      </c>
      <c r="G176" s="23" t="s">
        <v>537</v>
      </c>
      <c r="H176" s="23" t="s">
        <v>150</v>
      </c>
      <c r="I176" s="23" t="s">
        <v>560</v>
      </c>
      <c r="J176" s="25" t="s">
        <v>72</v>
      </c>
      <c r="K176" s="136">
        <v>16990</v>
      </c>
    </row>
    <row r="177" spans="1:11" x14ac:dyDescent="0.25">
      <c r="A177" s="23">
        <v>22711</v>
      </c>
      <c r="B177" s="23" t="s">
        <v>61</v>
      </c>
      <c r="C177" s="23" t="s">
        <v>31</v>
      </c>
      <c r="D177" s="23">
        <v>2023</v>
      </c>
      <c r="E177" s="23" t="s">
        <v>1</v>
      </c>
      <c r="F177" s="23" t="s">
        <v>0</v>
      </c>
      <c r="G177" s="23" t="s">
        <v>537</v>
      </c>
      <c r="H177" s="23" t="s">
        <v>526</v>
      </c>
      <c r="I177" s="23" t="s">
        <v>560</v>
      </c>
      <c r="J177" s="25" t="s">
        <v>72</v>
      </c>
      <c r="K177" s="136">
        <v>5660</v>
      </c>
    </row>
    <row r="178" spans="1:11" x14ac:dyDescent="0.25">
      <c r="A178" s="23">
        <v>22711</v>
      </c>
      <c r="B178" s="23" t="s">
        <v>61</v>
      </c>
      <c r="C178" s="23" t="s">
        <v>31</v>
      </c>
      <c r="D178" s="23">
        <v>2023</v>
      </c>
      <c r="E178" s="23" t="s">
        <v>1</v>
      </c>
      <c r="F178" s="23" t="s">
        <v>0</v>
      </c>
      <c r="G178" s="23" t="s">
        <v>537</v>
      </c>
      <c r="H178" s="23" t="s">
        <v>152</v>
      </c>
      <c r="I178" s="23" t="s">
        <v>560</v>
      </c>
      <c r="J178" s="25" t="s">
        <v>72</v>
      </c>
      <c r="K178" s="136">
        <v>12320</v>
      </c>
    </row>
    <row r="179" spans="1:11" x14ac:dyDescent="0.25">
      <c r="A179" s="23">
        <v>22711</v>
      </c>
      <c r="B179" s="23" t="s">
        <v>61</v>
      </c>
      <c r="C179" s="23" t="s">
        <v>31</v>
      </c>
      <c r="D179" s="23">
        <v>2023</v>
      </c>
      <c r="E179" s="23" t="s">
        <v>1</v>
      </c>
      <c r="F179" s="23" t="s">
        <v>0</v>
      </c>
      <c r="G179" s="23" t="s">
        <v>537</v>
      </c>
      <c r="H179" s="23" t="s">
        <v>153</v>
      </c>
      <c r="I179" s="23" t="s">
        <v>560</v>
      </c>
      <c r="J179" s="25" t="s">
        <v>72</v>
      </c>
      <c r="K179" s="136">
        <v>4540</v>
      </c>
    </row>
    <row r="180" spans="1:11" x14ac:dyDescent="0.25">
      <c r="A180" s="23">
        <v>22711</v>
      </c>
      <c r="B180" s="23" t="s">
        <v>61</v>
      </c>
      <c r="C180" s="23" t="s">
        <v>31</v>
      </c>
      <c r="D180" s="23">
        <v>2023</v>
      </c>
      <c r="E180" s="23" t="s">
        <v>1</v>
      </c>
      <c r="F180" s="23" t="s">
        <v>0</v>
      </c>
      <c r="G180" s="23" t="s">
        <v>537</v>
      </c>
      <c r="H180" s="23" t="s">
        <v>154</v>
      </c>
      <c r="I180" s="23" t="s">
        <v>560</v>
      </c>
      <c r="J180" s="25" t="s">
        <v>72</v>
      </c>
      <c r="K180" s="136">
        <v>4315</v>
      </c>
    </row>
    <row r="181" spans="1:11" x14ac:dyDescent="0.25">
      <c r="A181" s="23">
        <v>22711</v>
      </c>
      <c r="B181" s="23" t="s">
        <v>61</v>
      </c>
      <c r="C181" s="23" t="s">
        <v>31</v>
      </c>
      <c r="D181" s="23">
        <v>2023</v>
      </c>
      <c r="E181" s="23" t="s">
        <v>1</v>
      </c>
      <c r="F181" s="23" t="s">
        <v>0</v>
      </c>
      <c r="G181" s="23" t="s">
        <v>537</v>
      </c>
      <c r="H181" s="23" t="s">
        <v>527</v>
      </c>
      <c r="I181" s="23" t="s">
        <v>560</v>
      </c>
      <c r="J181" s="25" t="s">
        <v>72</v>
      </c>
      <c r="K181" s="136">
        <v>1770</v>
      </c>
    </row>
    <row r="182" spans="1:11" x14ac:dyDescent="0.25">
      <c r="A182" s="23">
        <v>22711</v>
      </c>
      <c r="B182" s="23" t="s">
        <v>61</v>
      </c>
      <c r="C182" s="23" t="s">
        <v>31</v>
      </c>
      <c r="D182" s="23">
        <v>2023</v>
      </c>
      <c r="E182" s="23" t="s">
        <v>1</v>
      </c>
      <c r="F182" s="23" t="s">
        <v>0</v>
      </c>
      <c r="G182" s="23" t="s">
        <v>537</v>
      </c>
      <c r="H182" s="23" t="s">
        <v>59</v>
      </c>
      <c r="I182" s="23" t="s">
        <v>560</v>
      </c>
      <c r="J182" s="25" t="s">
        <v>72</v>
      </c>
      <c r="K182" s="136">
        <v>146540</v>
      </c>
    </row>
    <row r="183" spans="1:11" x14ac:dyDescent="0.25">
      <c r="A183" s="23">
        <v>22711</v>
      </c>
      <c r="B183" s="23" t="s">
        <v>61</v>
      </c>
      <c r="C183" s="23" t="s">
        <v>31</v>
      </c>
      <c r="D183" s="23">
        <v>2023</v>
      </c>
      <c r="E183" s="23" t="s">
        <v>1</v>
      </c>
      <c r="F183" s="23" t="s">
        <v>0</v>
      </c>
      <c r="G183" s="23" t="s">
        <v>528</v>
      </c>
      <c r="H183" s="23" t="s">
        <v>157</v>
      </c>
      <c r="I183" s="23" t="s">
        <v>560</v>
      </c>
      <c r="J183" s="25" t="s">
        <v>72</v>
      </c>
      <c r="K183" s="136">
        <v>465</v>
      </c>
    </row>
    <row r="184" spans="1:11" x14ac:dyDescent="0.25">
      <c r="A184" s="23">
        <v>22711</v>
      </c>
      <c r="B184" s="23" t="s">
        <v>61</v>
      </c>
      <c r="C184" s="23" t="s">
        <v>31</v>
      </c>
      <c r="D184" s="23">
        <v>2023</v>
      </c>
      <c r="E184" s="23" t="s">
        <v>1</v>
      </c>
      <c r="F184" s="23" t="s">
        <v>0</v>
      </c>
      <c r="G184" s="23" t="s">
        <v>528</v>
      </c>
      <c r="H184" s="23" t="s">
        <v>529</v>
      </c>
      <c r="I184" s="23" t="s">
        <v>560</v>
      </c>
      <c r="J184" s="25" t="s">
        <v>72</v>
      </c>
      <c r="K184" s="136">
        <v>5150</v>
      </c>
    </row>
    <row r="185" spans="1:11" x14ac:dyDescent="0.25">
      <c r="A185" s="23">
        <v>22711</v>
      </c>
      <c r="B185" s="23" t="s">
        <v>61</v>
      </c>
      <c r="C185" s="23" t="s">
        <v>31</v>
      </c>
      <c r="D185" s="23">
        <v>2023</v>
      </c>
      <c r="E185" s="23" t="s">
        <v>1</v>
      </c>
      <c r="F185" s="23" t="s">
        <v>0</v>
      </c>
      <c r="G185" s="23" t="s">
        <v>528</v>
      </c>
      <c r="H185" s="23" t="s">
        <v>530</v>
      </c>
      <c r="I185" s="23" t="s">
        <v>560</v>
      </c>
      <c r="J185" s="25" t="s">
        <v>72</v>
      </c>
      <c r="K185" s="136">
        <v>1510</v>
      </c>
    </row>
    <row r="186" spans="1:11" x14ac:dyDescent="0.25">
      <c r="A186" s="23">
        <v>22711</v>
      </c>
      <c r="B186" s="23" t="s">
        <v>61</v>
      </c>
      <c r="C186" s="23" t="s">
        <v>31</v>
      </c>
      <c r="D186" s="23">
        <v>2023</v>
      </c>
      <c r="E186" s="23" t="s">
        <v>1</v>
      </c>
      <c r="F186" s="23" t="s">
        <v>0</v>
      </c>
      <c r="G186" s="23" t="s">
        <v>528</v>
      </c>
      <c r="H186" s="23" t="s">
        <v>531</v>
      </c>
      <c r="I186" s="23" t="s">
        <v>560</v>
      </c>
      <c r="J186" s="25" t="s">
        <v>72</v>
      </c>
      <c r="K186" s="136">
        <v>24440</v>
      </c>
    </row>
    <row r="187" spans="1:11" x14ac:dyDescent="0.25">
      <c r="A187" s="23">
        <v>22711</v>
      </c>
      <c r="B187" s="23" t="s">
        <v>61</v>
      </c>
      <c r="C187" s="23" t="s">
        <v>31</v>
      </c>
      <c r="D187" s="23">
        <v>2023</v>
      </c>
      <c r="E187" s="23" t="s">
        <v>1</v>
      </c>
      <c r="F187" s="23" t="s">
        <v>0</v>
      </c>
      <c r="G187" s="23" t="s">
        <v>528</v>
      </c>
      <c r="H187" s="23" t="s">
        <v>532</v>
      </c>
      <c r="I187" s="23" t="s">
        <v>560</v>
      </c>
      <c r="J187" s="25" t="s">
        <v>72</v>
      </c>
      <c r="K187" s="136">
        <v>20165</v>
      </c>
    </row>
    <row r="188" spans="1:11" x14ac:dyDescent="0.25">
      <c r="A188" s="23">
        <v>22711</v>
      </c>
      <c r="B188" s="23" t="s">
        <v>61</v>
      </c>
      <c r="C188" s="23" t="s">
        <v>31</v>
      </c>
      <c r="D188" s="23">
        <v>2023</v>
      </c>
      <c r="E188" s="23" t="s">
        <v>1</v>
      </c>
      <c r="F188" s="23" t="s">
        <v>0</v>
      </c>
      <c r="G188" s="23" t="s">
        <v>528</v>
      </c>
      <c r="H188" s="23" t="s">
        <v>533</v>
      </c>
      <c r="I188" s="23" t="s">
        <v>560</v>
      </c>
      <c r="J188" s="25" t="s">
        <v>72</v>
      </c>
      <c r="K188" s="136">
        <v>4990</v>
      </c>
    </row>
    <row r="189" spans="1:11" x14ac:dyDescent="0.25">
      <c r="A189" s="23">
        <v>22711</v>
      </c>
      <c r="B189" s="23" t="s">
        <v>61</v>
      </c>
      <c r="C189" s="23" t="s">
        <v>31</v>
      </c>
      <c r="D189" s="23">
        <v>2023</v>
      </c>
      <c r="E189" s="23" t="s">
        <v>1</v>
      </c>
      <c r="F189" s="23" t="s">
        <v>0</v>
      </c>
      <c r="G189" s="23" t="s">
        <v>528</v>
      </c>
      <c r="H189" s="23" t="s">
        <v>534</v>
      </c>
      <c r="I189" s="23" t="s">
        <v>560</v>
      </c>
      <c r="J189" s="25" t="s">
        <v>72</v>
      </c>
      <c r="K189" s="136">
        <v>7770</v>
      </c>
    </row>
    <row r="190" spans="1:11" x14ac:dyDescent="0.25">
      <c r="A190" s="23">
        <v>22711</v>
      </c>
      <c r="B190" s="23" t="s">
        <v>61</v>
      </c>
      <c r="C190" s="23" t="s">
        <v>31</v>
      </c>
      <c r="D190" s="23">
        <v>2023</v>
      </c>
      <c r="E190" s="23" t="s">
        <v>1</v>
      </c>
      <c r="F190" s="23" t="s">
        <v>0</v>
      </c>
      <c r="G190" s="23" t="s">
        <v>528</v>
      </c>
      <c r="H190" s="23" t="s">
        <v>164</v>
      </c>
      <c r="I190" s="23" t="s">
        <v>560</v>
      </c>
      <c r="J190" s="25" t="s">
        <v>72</v>
      </c>
      <c r="K190" s="136">
        <v>33345</v>
      </c>
    </row>
    <row r="191" spans="1:11" x14ac:dyDescent="0.25">
      <c r="A191" s="23">
        <v>22711</v>
      </c>
      <c r="B191" s="23" t="s">
        <v>61</v>
      </c>
      <c r="C191" s="23" t="s">
        <v>31</v>
      </c>
      <c r="D191" s="23">
        <v>2023</v>
      </c>
      <c r="E191" s="23" t="s">
        <v>1</v>
      </c>
      <c r="F191" s="23" t="s">
        <v>0</v>
      </c>
      <c r="G191" s="23" t="s">
        <v>528</v>
      </c>
      <c r="H191" s="23" t="s">
        <v>165</v>
      </c>
      <c r="I191" s="23" t="s">
        <v>560</v>
      </c>
      <c r="J191" s="25" t="s">
        <v>72</v>
      </c>
      <c r="K191" s="136">
        <v>6470</v>
      </c>
    </row>
    <row r="192" spans="1:11" x14ac:dyDescent="0.25">
      <c r="A192" s="23">
        <v>22711</v>
      </c>
      <c r="B192" s="23" t="s">
        <v>61</v>
      </c>
      <c r="C192" s="23" t="s">
        <v>31</v>
      </c>
      <c r="D192" s="23">
        <v>2023</v>
      </c>
      <c r="E192" s="23" t="s">
        <v>1</v>
      </c>
      <c r="F192" s="23" t="s">
        <v>0</v>
      </c>
      <c r="G192" s="23" t="s">
        <v>528</v>
      </c>
      <c r="H192" s="23" t="s">
        <v>59</v>
      </c>
      <c r="I192" s="23" t="s">
        <v>560</v>
      </c>
      <c r="J192" s="25" t="s">
        <v>72</v>
      </c>
      <c r="K192" s="136">
        <v>104305</v>
      </c>
    </row>
    <row r="193" spans="1:11" x14ac:dyDescent="0.25">
      <c r="A193" s="23">
        <v>22711</v>
      </c>
      <c r="B193" s="23" t="s">
        <v>61</v>
      </c>
      <c r="C193" s="23" t="s">
        <v>31</v>
      </c>
      <c r="D193" s="23">
        <v>2023</v>
      </c>
      <c r="E193" s="23" t="s">
        <v>1</v>
      </c>
      <c r="F193" s="23" t="s">
        <v>0</v>
      </c>
      <c r="G193" s="23" t="s">
        <v>405</v>
      </c>
      <c r="H193" s="23" t="s">
        <v>535</v>
      </c>
      <c r="I193" s="23" t="s">
        <v>560</v>
      </c>
      <c r="J193" s="25" t="s">
        <v>72</v>
      </c>
      <c r="K193" s="137" t="s">
        <v>507</v>
      </c>
    </row>
    <row r="194" spans="1:11" x14ac:dyDescent="0.25">
      <c r="A194" s="23">
        <v>22711</v>
      </c>
      <c r="B194" s="23" t="s">
        <v>61</v>
      </c>
      <c r="C194" s="23" t="s">
        <v>31</v>
      </c>
      <c r="D194" s="23">
        <v>2023</v>
      </c>
      <c r="E194" s="23" t="s">
        <v>1</v>
      </c>
      <c r="F194" s="23" t="s">
        <v>0</v>
      </c>
      <c r="G194" s="23" t="s">
        <v>405</v>
      </c>
      <c r="H194" s="23" t="s">
        <v>536</v>
      </c>
      <c r="I194" s="23" t="s">
        <v>560</v>
      </c>
      <c r="J194" s="25" t="s">
        <v>72</v>
      </c>
      <c r="K194" s="136">
        <v>61755</v>
      </c>
    </row>
    <row r="195" spans="1:11" x14ac:dyDescent="0.25">
      <c r="A195" s="23">
        <v>22711</v>
      </c>
      <c r="B195" s="23" t="s">
        <v>61</v>
      </c>
      <c r="C195" s="23" t="s">
        <v>31</v>
      </c>
      <c r="D195" s="23">
        <v>2023</v>
      </c>
      <c r="E195" s="23" t="s">
        <v>1</v>
      </c>
      <c r="F195" s="23" t="s">
        <v>0</v>
      </c>
      <c r="G195" s="23" t="s">
        <v>405</v>
      </c>
      <c r="H195" s="23" t="s">
        <v>59</v>
      </c>
      <c r="I195" s="23" t="s">
        <v>560</v>
      </c>
      <c r="J195" s="25" t="s">
        <v>72</v>
      </c>
      <c r="K195" s="136">
        <v>61755</v>
      </c>
    </row>
    <row r="196" spans="1:11" x14ac:dyDescent="0.25">
      <c r="A196" s="23">
        <v>22711</v>
      </c>
      <c r="B196" s="23" t="s">
        <v>61</v>
      </c>
      <c r="C196" s="23" t="s">
        <v>31</v>
      </c>
      <c r="D196" s="23">
        <v>2023</v>
      </c>
      <c r="E196" s="23" t="s">
        <v>1</v>
      </c>
      <c r="F196" s="23" t="s">
        <v>0</v>
      </c>
      <c r="G196" s="23" t="s">
        <v>0</v>
      </c>
      <c r="H196" s="23" t="s">
        <v>0</v>
      </c>
      <c r="I196" s="23" t="s">
        <v>560</v>
      </c>
      <c r="J196" s="25" t="s">
        <v>72</v>
      </c>
      <c r="K196" s="136">
        <v>543815</v>
      </c>
    </row>
    <row r="197" spans="1:11" x14ac:dyDescent="0.25">
      <c r="A197" s="23">
        <v>22711</v>
      </c>
      <c r="B197" s="23" t="s">
        <v>61</v>
      </c>
      <c r="C197" s="23" t="s">
        <v>31</v>
      </c>
      <c r="D197" s="23">
        <v>2023</v>
      </c>
      <c r="E197" s="23" t="s">
        <v>1</v>
      </c>
      <c r="F197" s="23" t="s">
        <v>0</v>
      </c>
      <c r="G197" s="23" t="s">
        <v>109</v>
      </c>
      <c r="H197" s="23" t="s">
        <v>110</v>
      </c>
      <c r="I197" s="23" t="s">
        <v>561</v>
      </c>
      <c r="J197" s="25" t="s">
        <v>72</v>
      </c>
      <c r="K197" s="137" t="s">
        <v>507</v>
      </c>
    </row>
    <row r="198" spans="1:11" x14ac:dyDescent="0.25">
      <c r="A198" s="23">
        <v>22711</v>
      </c>
      <c r="B198" s="23" t="s">
        <v>61</v>
      </c>
      <c r="C198" s="23" t="s">
        <v>31</v>
      </c>
      <c r="D198" s="23">
        <v>2023</v>
      </c>
      <c r="E198" s="23" t="s">
        <v>1</v>
      </c>
      <c r="F198" s="23" t="s">
        <v>0</v>
      </c>
      <c r="G198" s="23" t="s">
        <v>109</v>
      </c>
      <c r="H198" s="23" t="s">
        <v>509</v>
      </c>
      <c r="I198" s="23" t="s">
        <v>561</v>
      </c>
      <c r="J198" s="25" t="s">
        <v>72</v>
      </c>
      <c r="K198" s="137" t="s">
        <v>507</v>
      </c>
    </row>
    <row r="199" spans="1:11" x14ac:dyDescent="0.25">
      <c r="A199" s="23">
        <v>22711</v>
      </c>
      <c r="B199" s="23" t="s">
        <v>61</v>
      </c>
      <c r="C199" s="23" t="s">
        <v>31</v>
      </c>
      <c r="D199" s="23">
        <v>2023</v>
      </c>
      <c r="E199" s="23" t="s">
        <v>1</v>
      </c>
      <c r="F199" s="23" t="s">
        <v>0</v>
      </c>
      <c r="G199" s="23" t="s">
        <v>109</v>
      </c>
      <c r="H199" s="23" t="s">
        <v>112</v>
      </c>
      <c r="I199" s="23" t="s">
        <v>561</v>
      </c>
      <c r="J199" s="25" t="s">
        <v>72</v>
      </c>
      <c r="K199" s="137" t="s">
        <v>507</v>
      </c>
    </row>
    <row r="200" spans="1:11" x14ac:dyDescent="0.25">
      <c r="A200" s="23">
        <v>22711</v>
      </c>
      <c r="B200" s="23" t="s">
        <v>61</v>
      </c>
      <c r="C200" s="23" t="s">
        <v>31</v>
      </c>
      <c r="D200" s="23">
        <v>2023</v>
      </c>
      <c r="E200" s="23" t="s">
        <v>1</v>
      </c>
      <c r="F200" s="23" t="s">
        <v>0</v>
      </c>
      <c r="G200" s="23" t="s">
        <v>109</v>
      </c>
      <c r="H200" s="23" t="s">
        <v>113</v>
      </c>
      <c r="I200" s="23" t="s">
        <v>561</v>
      </c>
      <c r="J200" s="25" t="s">
        <v>72</v>
      </c>
      <c r="K200" s="137" t="s">
        <v>507</v>
      </c>
    </row>
    <row r="201" spans="1:11" x14ac:dyDescent="0.25">
      <c r="A201" s="23">
        <v>22711</v>
      </c>
      <c r="B201" s="23" t="s">
        <v>61</v>
      </c>
      <c r="C201" s="23" t="s">
        <v>31</v>
      </c>
      <c r="D201" s="23">
        <v>2023</v>
      </c>
      <c r="E201" s="23" t="s">
        <v>1</v>
      </c>
      <c r="F201" s="23" t="s">
        <v>0</v>
      </c>
      <c r="G201" s="23" t="s">
        <v>109</v>
      </c>
      <c r="H201" s="23" t="s">
        <v>510</v>
      </c>
      <c r="I201" s="23" t="s">
        <v>561</v>
      </c>
      <c r="J201" s="25" t="s">
        <v>72</v>
      </c>
      <c r="K201" s="137" t="s">
        <v>507</v>
      </c>
    </row>
    <row r="202" spans="1:11" x14ac:dyDescent="0.25">
      <c r="A202" s="23">
        <v>22711</v>
      </c>
      <c r="B202" s="23" t="s">
        <v>61</v>
      </c>
      <c r="C202" s="23" t="s">
        <v>31</v>
      </c>
      <c r="D202" s="23">
        <v>2023</v>
      </c>
      <c r="E202" s="23" t="s">
        <v>1</v>
      </c>
      <c r="F202" s="23" t="s">
        <v>0</v>
      </c>
      <c r="G202" s="23" t="s">
        <v>109</v>
      </c>
      <c r="H202" s="23" t="s">
        <v>115</v>
      </c>
      <c r="I202" s="23" t="s">
        <v>561</v>
      </c>
      <c r="J202" s="25" t="s">
        <v>72</v>
      </c>
      <c r="K202" s="137" t="s">
        <v>507</v>
      </c>
    </row>
    <row r="203" spans="1:11" x14ac:dyDescent="0.25">
      <c r="A203" s="23">
        <v>22711</v>
      </c>
      <c r="B203" s="23" t="s">
        <v>61</v>
      </c>
      <c r="C203" s="23" t="s">
        <v>31</v>
      </c>
      <c r="D203" s="23">
        <v>2023</v>
      </c>
      <c r="E203" s="23" t="s">
        <v>1</v>
      </c>
      <c r="F203" s="23" t="s">
        <v>0</v>
      </c>
      <c r="G203" s="23" t="s">
        <v>109</v>
      </c>
      <c r="H203" s="23" t="s">
        <v>59</v>
      </c>
      <c r="I203" s="23" t="s">
        <v>561</v>
      </c>
      <c r="J203" s="25" t="s">
        <v>72</v>
      </c>
      <c r="K203" s="137" t="s">
        <v>507</v>
      </c>
    </row>
    <row r="204" spans="1:11" x14ac:dyDescent="0.25">
      <c r="A204" s="23">
        <v>22711</v>
      </c>
      <c r="B204" s="23" t="s">
        <v>61</v>
      </c>
      <c r="C204" s="23" t="s">
        <v>31</v>
      </c>
      <c r="D204" s="23">
        <v>2023</v>
      </c>
      <c r="E204" s="23" t="s">
        <v>1</v>
      </c>
      <c r="F204" s="23" t="s">
        <v>0</v>
      </c>
      <c r="G204" s="23" t="s">
        <v>399</v>
      </c>
      <c r="H204" s="23" t="s">
        <v>110</v>
      </c>
      <c r="I204" s="23" t="s">
        <v>561</v>
      </c>
      <c r="J204" s="25" t="s">
        <v>72</v>
      </c>
      <c r="K204" s="136">
        <v>45</v>
      </c>
    </row>
    <row r="205" spans="1:11" x14ac:dyDescent="0.25">
      <c r="A205" s="23">
        <v>22711</v>
      </c>
      <c r="B205" s="23" t="s">
        <v>61</v>
      </c>
      <c r="C205" s="23" t="s">
        <v>31</v>
      </c>
      <c r="D205" s="23">
        <v>2023</v>
      </c>
      <c r="E205" s="23" t="s">
        <v>1</v>
      </c>
      <c r="F205" s="23" t="s">
        <v>0</v>
      </c>
      <c r="G205" s="23" t="s">
        <v>399</v>
      </c>
      <c r="H205" s="23" t="s">
        <v>509</v>
      </c>
      <c r="I205" s="23" t="s">
        <v>561</v>
      </c>
      <c r="J205" s="25" t="s">
        <v>72</v>
      </c>
      <c r="K205" s="136">
        <v>130</v>
      </c>
    </row>
    <row r="206" spans="1:11" x14ac:dyDescent="0.25">
      <c r="A206" s="23">
        <v>22711</v>
      </c>
      <c r="B206" s="23" t="s">
        <v>61</v>
      </c>
      <c r="C206" s="23" t="s">
        <v>31</v>
      </c>
      <c r="D206" s="23">
        <v>2023</v>
      </c>
      <c r="E206" s="23" t="s">
        <v>1</v>
      </c>
      <c r="F206" s="23" t="s">
        <v>0</v>
      </c>
      <c r="G206" s="23" t="s">
        <v>399</v>
      </c>
      <c r="H206" s="23" t="s">
        <v>112</v>
      </c>
      <c r="I206" s="23" t="s">
        <v>561</v>
      </c>
      <c r="J206" s="25" t="s">
        <v>72</v>
      </c>
      <c r="K206" s="136">
        <v>20</v>
      </c>
    </row>
    <row r="207" spans="1:11" x14ac:dyDescent="0.25">
      <c r="A207" s="23">
        <v>22711</v>
      </c>
      <c r="B207" s="23" t="s">
        <v>61</v>
      </c>
      <c r="C207" s="23" t="s">
        <v>31</v>
      </c>
      <c r="D207" s="23">
        <v>2023</v>
      </c>
      <c r="E207" s="23" t="s">
        <v>1</v>
      </c>
      <c r="F207" s="23" t="s">
        <v>0</v>
      </c>
      <c r="G207" s="23" t="s">
        <v>399</v>
      </c>
      <c r="H207" s="23" t="s">
        <v>113</v>
      </c>
      <c r="I207" s="23" t="s">
        <v>561</v>
      </c>
      <c r="J207" s="25" t="s">
        <v>72</v>
      </c>
      <c r="K207" s="136">
        <v>275</v>
      </c>
    </row>
    <row r="208" spans="1:11" x14ac:dyDescent="0.25">
      <c r="A208" s="23">
        <v>22711</v>
      </c>
      <c r="B208" s="23" t="s">
        <v>61</v>
      </c>
      <c r="C208" s="23" t="s">
        <v>31</v>
      </c>
      <c r="D208" s="23">
        <v>2023</v>
      </c>
      <c r="E208" s="23" t="s">
        <v>1</v>
      </c>
      <c r="F208" s="23" t="s">
        <v>0</v>
      </c>
      <c r="G208" s="23" t="s">
        <v>399</v>
      </c>
      <c r="H208" s="23" t="s">
        <v>510</v>
      </c>
      <c r="I208" s="23" t="s">
        <v>561</v>
      </c>
      <c r="J208" s="25" t="s">
        <v>72</v>
      </c>
      <c r="K208" s="136">
        <v>60</v>
      </c>
    </row>
    <row r="209" spans="1:11" x14ac:dyDescent="0.25">
      <c r="A209" s="23">
        <v>22711</v>
      </c>
      <c r="B209" s="23" t="s">
        <v>61</v>
      </c>
      <c r="C209" s="23" t="s">
        <v>31</v>
      </c>
      <c r="D209" s="23">
        <v>2023</v>
      </c>
      <c r="E209" s="23" t="s">
        <v>1</v>
      </c>
      <c r="F209" s="23" t="s">
        <v>0</v>
      </c>
      <c r="G209" s="23" t="s">
        <v>399</v>
      </c>
      <c r="H209" s="23" t="s">
        <v>118</v>
      </c>
      <c r="I209" s="23" t="s">
        <v>561</v>
      </c>
      <c r="J209" s="25" t="s">
        <v>72</v>
      </c>
      <c r="K209" s="136">
        <v>5</v>
      </c>
    </row>
    <row r="210" spans="1:11" x14ac:dyDescent="0.25">
      <c r="A210" s="23">
        <v>22711</v>
      </c>
      <c r="B210" s="23" t="s">
        <v>61</v>
      </c>
      <c r="C210" s="23" t="s">
        <v>31</v>
      </c>
      <c r="D210" s="23">
        <v>2023</v>
      </c>
      <c r="E210" s="23" t="s">
        <v>1</v>
      </c>
      <c r="F210" s="23" t="s">
        <v>0</v>
      </c>
      <c r="G210" s="23" t="s">
        <v>399</v>
      </c>
      <c r="H210" s="23" t="s">
        <v>511</v>
      </c>
      <c r="I210" s="23" t="s">
        <v>561</v>
      </c>
      <c r="J210" s="25" t="s">
        <v>72</v>
      </c>
      <c r="K210" s="136">
        <v>55</v>
      </c>
    </row>
    <row r="211" spans="1:11" x14ac:dyDescent="0.25">
      <c r="A211" s="23">
        <v>22711</v>
      </c>
      <c r="B211" s="23" t="s">
        <v>61</v>
      </c>
      <c r="C211" s="23" t="s">
        <v>31</v>
      </c>
      <c r="D211" s="23">
        <v>2023</v>
      </c>
      <c r="E211" s="23" t="s">
        <v>1</v>
      </c>
      <c r="F211" s="23" t="s">
        <v>0</v>
      </c>
      <c r="G211" s="23" t="s">
        <v>399</v>
      </c>
      <c r="H211" s="23" t="s">
        <v>59</v>
      </c>
      <c r="I211" s="23" t="s">
        <v>561</v>
      </c>
      <c r="J211" s="25" t="s">
        <v>72</v>
      </c>
      <c r="K211" s="136">
        <v>590</v>
      </c>
    </row>
    <row r="212" spans="1:11" x14ac:dyDescent="0.25">
      <c r="A212" s="23">
        <v>22711</v>
      </c>
      <c r="B212" s="23" t="s">
        <v>61</v>
      </c>
      <c r="C212" s="23" t="s">
        <v>31</v>
      </c>
      <c r="D212" s="23">
        <v>2023</v>
      </c>
      <c r="E212" s="23" t="s">
        <v>1</v>
      </c>
      <c r="F212" s="23" t="s">
        <v>0</v>
      </c>
      <c r="G212" s="23" t="s">
        <v>540</v>
      </c>
      <c r="H212" s="23" t="s">
        <v>512</v>
      </c>
      <c r="I212" s="23" t="s">
        <v>561</v>
      </c>
      <c r="J212" s="25" t="s">
        <v>72</v>
      </c>
      <c r="K212" s="137" t="s">
        <v>507</v>
      </c>
    </row>
    <row r="213" spans="1:11" x14ac:dyDescent="0.25">
      <c r="A213" s="23">
        <v>22711</v>
      </c>
      <c r="B213" s="23" t="s">
        <v>61</v>
      </c>
      <c r="C213" s="23" t="s">
        <v>31</v>
      </c>
      <c r="D213" s="23">
        <v>2023</v>
      </c>
      <c r="E213" s="23" t="s">
        <v>1</v>
      </c>
      <c r="F213" s="23" t="s">
        <v>0</v>
      </c>
      <c r="G213" s="23" t="s">
        <v>540</v>
      </c>
      <c r="H213" s="23" t="s">
        <v>121</v>
      </c>
      <c r="I213" s="23" t="s">
        <v>561</v>
      </c>
      <c r="J213" s="25" t="s">
        <v>72</v>
      </c>
      <c r="K213" s="136">
        <v>270</v>
      </c>
    </row>
    <row r="214" spans="1:11" x14ac:dyDescent="0.25">
      <c r="A214" s="23">
        <v>22711</v>
      </c>
      <c r="B214" s="23" t="s">
        <v>61</v>
      </c>
      <c r="C214" s="23" t="s">
        <v>31</v>
      </c>
      <c r="D214" s="23">
        <v>2023</v>
      </c>
      <c r="E214" s="23" t="s">
        <v>1</v>
      </c>
      <c r="F214" s="23" t="s">
        <v>0</v>
      </c>
      <c r="G214" s="23" t="s">
        <v>540</v>
      </c>
      <c r="H214" s="23" t="s">
        <v>122</v>
      </c>
      <c r="I214" s="23" t="s">
        <v>561</v>
      </c>
      <c r="J214" s="25" t="s">
        <v>72</v>
      </c>
      <c r="K214" s="136">
        <v>275</v>
      </c>
    </row>
    <row r="215" spans="1:11" x14ac:dyDescent="0.25">
      <c r="A215" s="23">
        <v>22711</v>
      </c>
      <c r="B215" s="23" t="s">
        <v>61</v>
      </c>
      <c r="C215" s="23" t="s">
        <v>31</v>
      </c>
      <c r="D215" s="23">
        <v>2023</v>
      </c>
      <c r="E215" s="23" t="s">
        <v>1</v>
      </c>
      <c r="F215" s="23" t="s">
        <v>0</v>
      </c>
      <c r="G215" s="23" t="s">
        <v>540</v>
      </c>
      <c r="H215" s="23" t="s">
        <v>513</v>
      </c>
      <c r="I215" s="23" t="s">
        <v>561</v>
      </c>
      <c r="J215" s="25" t="s">
        <v>72</v>
      </c>
      <c r="K215" s="136">
        <v>5</v>
      </c>
    </row>
    <row r="216" spans="1:11" x14ac:dyDescent="0.25">
      <c r="A216" s="23">
        <v>22711</v>
      </c>
      <c r="B216" s="23" t="s">
        <v>61</v>
      </c>
      <c r="C216" s="23" t="s">
        <v>31</v>
      </c>
      <c r="D216" s="23">
        <v>2023</v>
      </c>
      <c r="E216" s="23" t="s">
        <v>1</v>
      </c>
      <c r="F216" s="23" t="s">
        <v>0</v>
      </c>
      <c r="G216" s="23" t="s">
        <v>540</v>
      </c>
      <c r="H216" s="23" t="s">
        <v>59</v>
      </c>
      <c r="I216" s="23" t="s">
        <v>561</v>
      </c>
      <c r="J216" s="25" t="s">
        <v>72</v>
      </c>
      <c r="K216" s="136">
        <v>550</v>
      </c>
    </row>
    <row r="217" spans="1:11" x14ac:dyDescent="0.25">
      <c r="A217" s="23">
        <v>22711</v>
      </c>
      <c r="B217" s="23" t="s">
        <v>61</v>
      </c>
      <c r="C217" s="23" t="s">
        <v>31</v>
      </c>
      <c r="D217" s="23">
        <v>2023</v>
      </c>
      <c r="E217" s="23" t="s">
        <v>1</v>
      </c>
      <c r="F217" s="23" t="s">
        <v>0</v>
      </c>
      <c r="G217" s="23" t="s">
        <v>124</v>
      </c>
      <c r="H217" s="23" t="s">
        <v>514</v>
      </c>
      <c r="I217" s="23" t="s">
        <v>561</v>
      </c>
      <c r="J217" s="25" t="s">
        <v>72</v>
      </c>
      <c r="K217" s="136">
        <v>115</v>
      </c>
    </row>
    <row r="218" spans="1:11" x14ac:dyDescent="0.25">
      <c r="A218" s="23">
        <v>22711</v>
      </c>
      <c r="B218" s="23" t="s">
        <v>61</v>
      </c>
      <c r="C218" s="23" t="s">
        <v>31</v>
      </c>
      <c r="D218" s="23">
        <v>2023</v>
      </c>
      <c r="E218" s="23" t="s">
        <v>1</v>
      </c>
      <c r="F218" s="23" t="s">
        <v>0</v>
      </c>
      <c r="G218" s="23" t="s">
        <v>124</v>
      </c>
      <c r="H218" s="23" t="s">
        <v>126</v>
      </c>
      <c r="I218" s="23" t="s">
        <v>561</v>
      </c>
      <c r="J218" s="25" t="s">
        <v>72</v>
      </c>
      <c r="K218" s="136">
        <v>75</v>
      </c>
    </row>
    <row r="219" spans="1:11" x14ac:dyDescent="0.25">
      <c r="A219" s="23">
        <v>22711</v>
      </c>
      <c r="B219" s="23" t="s">
        <v>61</v>
      </c>
      <c r="C219" s="23" t="s">
        <v>31</v>
      </c>
      <c r="D219" s="23">
        <v>2023</v>
      </c>
      <c r="E219" s="23" t="s">
        <v>1</v>
      </c>
      <c r="F219" s="23" t="s">
        <v>0</v>
      </c>
      <c r="G219" s="23" t="s">
        <v>124</v>
      </c>
      <c r="H219" s="23" t="s">
        <v>127</v>
      </c>
      <c r="I219" s="23" t="s">
        <v>561</v>
      </c>
      <c r="J219" s="25" t="s">
        <v>72</v>
      </c>
      <c r="K219" s="136">
        <v>235</v>
      </c>
    </row>
    <row r="220" spans="1:11" x14ac:dyDescent="0.25">
      <c r="A220" s="23">
        <v>22711</v>
      </c>
      <c r="B220" s="23" t="s">
        <v>61</v>
      </c>
      <c r="C220" s="23" t="s">
        <v>31</v>
      </c>
      <c r="D220" s="23">
        <v>2023</v>
      </c>
      <c r="E220" s="23" t="s">
        <v>1</v>
      </c>
      <c r="F220" s="23" t="s">
        <v>0</v>
      </c>
      <c r="G220" s="23" t="s">
        <v>124</v>
      </c>
      <c r="H220" s="23" t="s">
        <v>59</v>
      </c>
      <c r="I220" s="23" t="s">
        <v>561</v>
      </c>
      <c r="J220" s="25" t="s">
        <v>72</v>
      </c>
      <c r="K220" s="136">
        <v>425</v>
      </c>
    </row>
    <row r="221" spans="1:11" x14ac:dyDescent="0.25">
      <c r="A221" s="23">
        <v>22711</v>
      </c>
      <c r="B221" s="23" t="s">
        <v>61</v>
      </c>
      <c r="C221" s="23" t="s">
        <v>31</v>
      </c>
      <c r="D221" s="23">
        <v>2023</v>
      </c>
      <c r="E221" s="23" t="s">
        <v>1</v>
      </c>
      <c r="F221" s="23" t="s">
        <v>0</v>
      </c>
      <c r="G221" s="23" t="s">
        <v>539</v>
      </c>
      <c r="H221" s="23" t="s">
        <v>515</v>
      </c>
      <c r="I221" s="23" t="s">
        <v>561</v>
      </c>
      <c r="J221" s="25" t="s">
        <v>72</v>
      </c>
      <c r="K221" s="136">
        <v>10</v>
      </c>
    </row>
    <row r="222" spans="1:11" x14ac:dyDescent="0.25">
      <c r="A222" s="23">
        <v>22711</v>
      </c>
      <c r="B222" s="23" t="s">
        <v>61</v>
      </c>
      <c r="C222" s="23" t="s">
        <v>31</v>
      </c>
      <c r="D222" s="23">
        <v>2023</v>
      </c>
      <c r="E222" s="23" t="s">
        <v>1</v>
      </c>
      <c r="F222" s="23" t="s">
        <v>0</v>
      </c>
      <c r="G222" s="23" t="s">
        <v>539</v>
      </c>
      <c r="H222" s="23" t="s">
        <v>129</v>
      </c>
      <c r="I222" s="23" t="s">
        <v>561</v>
      </c>
      <c r="J222" s="25" t="s">
        <v>72</v>
      </c>
      <c r="K222" s="136">
        <v>25</v>
      </c>
    </row>
    <row r="223" spans="1:11" x14ac:dyDescent="0.25">
      <c r="A223" s="23">
        <v>22711</v>
      </c>
      <c r="B223" s="23" t="s">
        <v>61</v>
      </c>
      <c r="C223" s="23" t="s">
        <v>31</v>
      </c>
      <c r="D223" s="23">
        <v>2023</v>
      </c>
      <c r="E223" s="23" t="s">
        <v>1</v>
      </c>
      <c r="F223" s="23" t="s">
        <v>0</v>
      </c>
      <c r="G223" s="23" t="s">
        <v>539</v>
      </c>
      <c r="H223" s="23" t="s">
        <v>516</v>
      </c>
      <c r="I223" s="23" t="s">
        <v>561</v>
      </c>
      <c r="J223" s="25" t="s">
        <v>72</v>
      </c>
      <c r="K223" s="136">
        <v>15</v>
      </c>
    </row>
    <row r="224" spans="1:11" x14ac:dyDescent="0.25">
      <c r="A224" s="23">
        <v>22711</v>
      </c>
      <c r="B224" s="23" t="s">
        <v>61</v>
      </c>
      <c r="C224" s="23" t="s">
        <v>31</v>
      </c>
      <c r="D224" s="23">
        <v>2023</v>
      </c>
      <c r="E224" s="23" t="s">
        <v>1</v>
      </c>
      <c r="F224" s="23" t="s">
        <v>0</v>
      </c>
      <c r="G224" s="23" t="s">
        <v>539</v>
      </c>
      <c r="H224" s="23" t="s">
        <v>517</v>
      </c>
      <c r="I224" s="23" t="s">
        <v>561</v>
      </c>
      <c r="J224" s="25" t="s">
        <v>72</v>
      </c>
      <c r="K224" s="136">
        <v>205</v>
      </c>
    </row>
    <row r="225" spans="1:11" x14ac:dyDescent="0.25">
      <c r="A225" s="23">
        <v>22711</v>
      </c>
      <c r="B225" s="23" t="s">
        <v>61</v>
      </c>
      <c r="C225" s="23" t="s">
        <v>31</v>
      </c>
      <c r="D225" s="23">
        <v>2023</v>
      </c>
      <c r="E225" s="23" t="s">
        <v>1</v>
      </c>
      <c r="F225" s="23" t="s">
        <v>0</v>
      </c>
      <c r="G225" s="23" t="s">
        <v>539</v>
      </c>
      <c r="H225" s="23" t="s">
        <v>134</v>
      </c>
      <c r="I225" s="23" t="s">
        <v>561</v>
      </c>
      <c r="J225" s="25" t="s">
        <v>72</v>
      </c>
      <c r="K225" s="136">
        <v>10</v>
      </c>
    </row>
    <row r="226" spans="1:11" x14ac:dyDescent="0.25">
      <c r="A226" s="23">
        <v>22711</v>
      </c>
      <c r="B226" s="23" t="s">
        <v>61</v>
      </c>
      <c r="C226" s="23" t="s">
        <v>31</v>
      </c>
      <c r="D226" s="23">
        <v>2023</v>
      </c>
      <c r="E226" s="23" t="s">
        <v>1</v>
      </c>
      <c r="F226" s="23" t="s">
        <v>0</v>
      </c>
      <c r="G226" s="23" t="s">
        <v>539</v>
      </c>
      <c r="H226" s="23" t="s">
        <v>59</v>
      </c>
      <c r="I226" s="23" t="s">
        <v>561</v>
      </c>
      <c r="J226" s="25" t="s">
        <v>72</v>
      </c>
      <c r="K226" s="136">
        <v>260</v>
      </c>
    </row>
    <row r="227" spans="1:11" x14ac:dyDescent="0.25">
      <c r="A227" s="23">
        <v>22711</v>
      </c>
      <c r="B227" s="23" t="s">
        <v>61</v>
      </c>
      <c r="C227" s="23" t="s">
        <v>31</v>
      </c>
      <c r="D227" s="23">
        <v>2023</v>
      </c>
      <c r="E227" s="23" t="s">
        <v>1</v>
      </c>
      <c r="F227" s="23" t="s">
        <v>0</v>
      </c>
      <c r="G227" s="23" t="s">
        <v>538</v>
      </c>
      <c r="H227" s="23" t="s">
        <v>136</v>
      </c>
      <c r="I227" s="23" t="s">
        <v>561</v>
      </c>
      <c r="J227" s="25" t="s">
        <v>72</v>
      </c>
      <c r="K227" s="137" t="s">
        <v>507</v>
      </c>
    </row>
    <row r="228" spans="1:11" x14ac:dyDescent="0.25">
      <c r="A228" s="23">
        <v>22711</v>
      </c>
      <c r="B228" s="23" t="s">
        <v>61</v>
      </c>
      <c r="C228" s="23" t="s">
        <v>31</v>
      </c>
      <c r="D228" s="23">
        <v>2023</v>
      </c>
      <c r="E228" s="23" t="s">
        <v>1</v>
      </c>
      <c r="F228" s="23" t="s">
        <v>0</v>
      </c>
      <c r="G228" s="23" t="s">
        <v>538</v>
      </c>
      <c r="H228" s="23" t="s">
        <v>518</v>
      </c>
      <c r="I228" s="23" t="s">
        <v>561</v>
      </c>
      <c r="J228" s="25" t="s">
        <v>72</v>
      </c>
      <c r="K228" s="136">
        <v>5</v>
      </c>
    </row>
    <row r="229" spans="1:11" x14ac:dyDescent="0.25">
      <c r="A229" s="23">
        <v>22711</v>
      </c>
      <c r="B229" s="23" t="s">
        <v>61</v>
      </c>
      <c r="C229" s="23" t="s">
        <v>31</v>
      </c>
      <c r="D229" s="23">
        <v>2023</v>
      </c>
      <c r="E229" s="23" t="s">
        <v>1</v>
      </c>
      <c r="F229" s="23" t="s">
        <v>0</v>
      </c>
      <c r="G229" s="23" t="s">
        <v>538</v>
      </c>
      <c r="H229" s="23" t="s">
        <v>519</v>
      </c>
      <c r="I229" s="23" t="s">
        <v>561</v>
      </c>
      <c r="J229" s="25" t="s">
        <v>72</v>
      </c>
      <c r="K229" s="137" t="s">
        <v>507</v>
      </c>
    </row>
    <row r="230" spans="1:11" x14ac:dyDescent="0.25">
      <c r="A230" s="23">
        <v>22711</v>
      </c>
      <c r="B230" s="23" t="s">
        <v>61</v>
      </c>
      <c r="C230" s="23" t="s">
        <v>31</v>
      </c>
      <c r="D230" s="23">
        <v>2023</v>
      </c>
      <c r="E230" s="23" t="s">
        <v>1</v>
      </c>
      <c r="F230" s="23" t="s">
        <v>0</v>
      </c>
      <c r="G230" s="23" t="s">
        <v>538</v>
      </c>
      <c r="H230" s="23" t="s">
        <v>59</v>
      </c>
      <c r="I230" s="23" t="s">
        <v>561</v>
      </c>
      <c r="J230" s="25" t="s">
        <v>72</v>
      </c>
      <c r="K230" s="136">
        <v>5</v>
      </c>
    </row>
    <row r="231" spans="1:11" x14ac:dyDescent="0.25">
      <c r="A231" s="23">
        <v>22711</v>
      </c>
      <c r="B231" s="23" t="s">
        <v>61</v>
      </c>
      <c r="C231" s="23" t="s">
        <v>31</v>
      </c>
      <c r="D231" s="23">
        <v>2023</v>
      </c>
      <c r="E231" s="23" t="s">
        <v>1</v>
      </c>
      <c r="F231" s="23" t="s">
        <v>0</v>
      </c>
      <c r="G231" s="23" t="s">
        <v>537</v>
      </c>
      <c r="H231" s="23" t="s">
        <v>140</v>
      </c>
      <c r="I231" s="23" t="s">
        <v>561</v>
      </c>
      <c r="J231" s="25" t="s">
        <v>72</v>
      </c>
      <c r="K231" s="136">
        <v>300</v>
      </c>
    </row>
    <row r="232" spans="1:11" x14ac:dyDescent="0.25">
      <c r="A232" s="23">
        <v>22711</v>
      </c>
      <c r="B232" s="23" t="s">
        <v>61</v>
      </c>
      <c r="C232" s="23" t="s">
        <v>31</v>
      </c>
      <c r="D232" s="23">
        <v>2023</v>
      </c>
      <c r="E232" s="23" t="s">
        <v>1</v>
      </c>
      <c r="F232" s="23" t="s">
        <v>0</v>
      </c>
      <c r="G232" s="23" t="s">
        <v>537</v>
      </c>
      <c r="H232" s="23" t="s">
        <v>141</v>
      </c>
      <c r="I232" s="23" t="s">
        <v>561</v>
      </c>
      <c r="J232" s="25" t="s">
        <v>72</v>
      </c>
      <c r="K232" s="136">
        <v>250</v>
      </c>
    </row>
    <row r="233" spans="1:11" x14ac:dyDescent="0.25">
      <c r="A233" s="23">
        <v>22711</v>
      </c>
      <c r="B233" s="23" t="s">
        <v>61</v>
      </c>
      <c r="C233" s="23" t="s">
        <v>31</v>
      </c>
      <c r="D233" s="23">
        <v>2023</v>
      </c>
      <c r="E233" s="23" t="s">
        <v>1</v>
      </c>
      <c r="F233" s="23" t="s">
        <v>0</v>
      </c>
      <c r="G233" s="23" t="s">
        <v>537</v>
      </c>
      <c r="H233" s="23" t="s">
        <v>142</v>
      </c>
      <c r="I233" s="23" t="s">
        <v>561</v>
      </c>
      <c r="J233" s="25" t="s">
        <v>72</v>
      </c>
      <c r="K233" s="136">
        <v>30</v>
      </c>
    </row>
    <row r="234" spans="1:11" x14ac:dyDescent="0.25">
      <c r="A234" s="23">
        <v>22711</v>
      </c>
      <c r="B234" s="23" t="s">
        <v>61</v>
      </c>
      <c r="C234" s="23" t="s">
        <v>31</v>
      </c>
      <c r="D234" s="23">
        <v>2023</v>
      </c>
      <c r="E234" s="23" t="s">
        <v>1</v>
      </c>
      <c r="F234" s="23" t="s">
        <v>0</v>
      </c>
      <c r="G234" s="23" t="s">
        <v>537</v>
      </c>
      <c r="H234" s="23" t="s">
        <v>520</v>
      </c>
      <c r="I234" s="23" t="s">
        <v>561</v>
      </c>
      <c r="J234" s="25" t="s">
        <v>72</v>
      </c>
      <c r="K234" s="136">
        <v>15</v>
      </c>
    </row>
    <row r="235" spans="1:11" x14ac:dyDescent="0.25">
      <c r="A235" s="23">
        <v>22711</v>
      </c>
      <c r="B235" s="23" t="s">
        <v>61</v>
      </c>
      <c r="C235" s="23" t="s">
        <v>31</v>
      </c>
      <c r="D235" s="23">
        <v>2023</v>
      </c>
      <c r="E235" s="23" t="s">
        <v>1</v>
      </c>
      <c r="F235" s="23" t="s">
        <v>0</v>
      </c>
      <c r="G235" s="23" t="s">
        <v>537</v>
      </c>
      <c r="H235" s="23" t="s">
        <v>521</v>
      </c>
      <c r="I235" s="23" t="s">
        <v>561</v>
      </c>
      <c r="J235" s="25" t="s">
        <v>72</v>
      </c>
      <c r="K235" s="136">
        <v>190</v>
      </c>
    </row>
    <row r="236" spans="1:11" x14ac:dyDescent="0.25">
      <c r="A236" s="23">
        <v>22711</v>
      </c>
      <c r="B236" s="23" t="s">
        <v>61</v>
      </c>
      <c r="C236" s="23" t="s">
        <v>31</v>
      </c>
      <c r="D236" s="23">
        <v>2023</v>
      </c>
      <c r="E236" s="23" t="s">
        <v>1</v>
      </c>
      <c r="F236" s="23" t="s">
        <v>0</v>
      </c>
      <c r="G236" s="23" t="s">
        <v>537</v>
      </c>
      <c r="H236" s="23" t="s">
        <v>522</v>
      </c>
      <c r="I236" s="23" t="s">
        <v>561</v>
      </c>
      <c r="J236" s="25" t="s">
        <v>72</v>
      </c>
      <c r="K236" s="136">
        <v>110</v>
      </c>
    </row>
    <row r="237" spans="1:11" x14ac:dyDescent="0.25">
      <c r="A237" s="23">
        <v>22711</v>
      </c>
      <c r="B237" s="23" t="s">
        <v>61</v>
      </c>
      <c r="C237" s="23" t="s">
        <v>31</v>
      </c>
      <c r="D237" s="23">
        <v>2023</v>
      </c>
      <c r="E237" s="23" t="s">
        <v>1</v>
      </c>
      <c r="F237" s="23" t="s">
        <v>0</v>
      </c>
      <c r="G237" s="23" t="s">
        <v>537</v>
      </c>
      <c r="H237" s="23" t="s">
        <v>523</v>
      </c>
      <c r="I237" s="23" t="s">
        <v>561</v>
      </c>
      <c r="J237" s="25" t="s">
        <v>72</v>
      </c>
      <c r="K237" s="136">
        <v>205</v>
      </c>
    </row>
    <row r="238" spans="1:11" x14ac:dyDescent="0.25">
      <c r="A238" s="23">
        <v>22711</v>
      </c>
      <c r="B238" s="23" t="s">
        <v>61</v>
      </c>
      <c r="C238" s="23" t="s">
        <v>31</v>
      </c>
      <c r="D238" s="23">
        <v>2023</v>
      </c>
      <c r="E238" s="23" t="s">
        <v>1</v>
      </c>
      <c r="F238" s="23" t="s">
        <v>0</v>
      </c>
      <c r="G238" s="23" t="s">
        <v>537</v>
      </c>
      <c r="H238" s="23" t="s">
        <v>147</v>
      </c>
      <c r="I238" s="23" t="s">
        <v>561</v>
      </c>
      <c r="J238" s="25" t="s">
        <v>72</v>
      </c>
      <c r="K238" s="136">
        <v>160</v>
      </c>
    </row>
    <row r="239" spans="1:11" x14ac:dyDescent="0.25">
      <c r="A239" s="23">
        <v>22711</v>
      </c>
      <c r="B239" s="23" t="s">
        <v>61</v>
      </c>
      <c r="C239" s="23" t="s">
        <v>31</v>
      </c>
      <c r="D239" s="23">
        <v>2023</v>
      </c>
      <c r="E239" s="23" t="s">
        <v>1</v>
      </c>
      <c r="F239" s="23" t="s">
        <v>0</v>
      </c>
      <c r="G239" s="23" t="s">
        <v>537</v>
      </c>
      <c r="H239" s="23" t="s">
        <v>524</v>
      </c>
      <c r="I239" s="23" t="s">
        <v>561</v>
      </c>
      <c r="J239" s="25" t="s">
        <v>72</v>
      </c>
      <c r="K239" s="136">
        <v>300</v>
      </c>
    </row>
    <row r="240" spans="1:11" x14ac:dyDescent="0.25">
      <c r="A240" s="23">
        <v>22711</v>
      </c>
      <c r="B240" s="23" t="s">
        <v>61</v>
      </c>
      <c r="C240" s="23" t="s">
        <v>31</v>
      </c>
      <c r="D240" s="23">
        <v>2023</v>
      </c>
      <c r="E240" s="23" t="s">
        <v>1</v>
      </c>
      <c r="F240" s="23" t="s">
        <v>0</v>
      </c>
      <c r="G240" s="23" t="s">
        <v>537</v>
      </c>
      <c r="H240" s="23" t="s">
        <v>525</v>
      </c>
      <c r="I240" s="23" t="s">
        <v>561</v>
      </c>
      <c r="J240" s="25" t="s">
        <v>72</v>
      </c>
      <c r="K240" s="136">
        <v>295</v>
      </c>
    </row>
    <row r="241" spans="1:11" x14ac:dyDescent="0.25">
      <c r="A241" s="23">
        <v>22711</v>
      </c>
      <c r="B241" s="23" t="s">
        <v>61</v>
      </c>
      <c r="C241" s="23" t="s">
        <v>31</v>
      </c>
      <c r="D241" s="23">
        <v>2023</v>
      </c>
      <c r="E241" s="23" t="s">
        <v>1</v>
      </c>
      <c r="F241" s="23" t="s">
        <v>0</v>
      </c>
      <c r="G241" s="23" t="s">
        <v>537</v>
      </c>
      <c r="H241" s="23" t="s">
        <v>150</v>
      </c>
      <c r="I241" s="23" t="s">
        <v>561</v>
      </c>
      <c r="J241" s="25" t="s">
        <v>72</v>
      </c>
      <c r="K241" s="136">
        <v>180</v>
      </c>
    </row>
    <row r="242" spans="1:11" x14ac:dyDescent="0.25">
      <c r="A242" s="23">
        <v>22711</v>
      </c>
      <c r="B242" s="23" t="s">
        <v>61</v>
      </c>
      <c r="C242" s="23" t="s">
        <v>31</v>
      </c>
      <c r="D242" s="23">
        <v>2023</v>
      </c>
      <c r="E242" s="23" t="s">
        <v>1</v>
      </c>
      <c r="F242" s="23" t="s">
        <v>0</v>
      </c>
      <c r="G242" s="23" t="s">
        <v>537</v>
      </c>
      <c r="H242" s="23" t="s">
        <v>526</v>
      </c>
      <c r="I242" s="23" t="s">
        <v>561</v>
      </c>
      <c r="J242" s="25" t="s">
        <v>72</v>
      </c>
      <c r="K242" s="136">
        <v>80</v>
      </c>
    </row>
    <row r="243" spans="1:11" x14ac:dyDescent="0.25">
      <c r="A243" s="23">
        <v>22711</v>
      </c>
      <c r="B243" s="23" t="s">
        <v>61</v>
      </c>
      <c r="C243" s="23" t="s">
        <v>31</v>
      </c>
      <c r="D243" s="23">
        <v>2023</v>
      </c>
      <c r="E243" s="23" t="s">
        <v>1</v>
      </c>
      <c r="F243" s="23" t="s">
        <v>0</v>
      </c>
      <c r="G243" s="23" t="s">
        <v>537</v>
      </c>
      <c r="H243" s="23" t="s">
        <v>152</v>
      </c>
      <c r="I243" s="23" t="s">
        <v>561</v>
      </c>
      <c r="J243" s="25" t="s">
        <v>72</v>
      </c>
      <c r="K243" s="136">
        <v>215</v>
      </c>
    </row>
    <row r="244" spans="1:11" x14ac:dyDescent="0.25">
      <c r="A244" s="23">
        <v>22711</v>
      </c>
      <c r="B244" s="23" t="s">
        <v>61</v>
      </c>
      <c r="C244" s="23" t="s">
        <v>31</v>
      </c>
      <c r="D244" s="23">
        <v>2023</v>
      </c>
      <c r="E244" s="23" t="s">
        <v>1</v>
      </c>
      <c r="F244" s="23" t="s">
        <v>0</v>
      </c>
      <c r="G244" s="23" t="s">
        <v>537</v>
      </c>
      <c r="H244" s="23" t="s">
        <v>153</v>
      </c>
      <c r="I244" s="23" t="s">
        <v>561</v>
      </c>
      <c r="J244" s="25" t="s">
        <v>72</v>
      </c>
      <c r="K244" s="136">
        <v>115</v>
      </c>
    </row>
    <row r="245" spans="1:11" x14ac:dyDescent="0.25">
      <c r="A245" s="23">
        <v>22711</v>
      </c>
      <c r="B245" s="23" t="s">
        <v>61</v>
      </c>
      <c r="C245" s="23" t="s">
        <v>31</v>
      </c>
      <c r="D245" s="23">
        <v>2023</v>
      </c>
      <c r="E245" s="23" t="s">
        <v>1</v>
      </c>
      <c r="F245" s="23" t="s">
        <v>0</v>
      </c>
      <c r="G245" s="23" t="s">
        <v>537</v>
      </c>
      <c r="H245" s="23" t="s">
        <v>154</v>
      </c>
      <c r="I245" s="23" t="s">
        <v>561</v>
      </c>
      <c r="J245" s="25" t="s">
        <v>72</v>
      </c>
      <c r="K245" s="136">
        <v>60</v>
      </c>
    </row>
    <row r="246" spans="1:11" x14ac:dyDescent="0.25">
      <c r="A246" s="23">
        <v>22711</v>
      </c>
      <c r="B246" s="23" t="s">
        <v>61</v>
      </c>
      <c r="C246" s="23" t="s">
        <v>31</v>
      </c>
      <c r="D246" s="23">
        <v>2023</v>
      </c>
      <c r="E246" s="23" t="s">
        <v>1</v>
      </c>
      <c r="F246" s="23" t="s">
        <v>0</v>
      </c>
      <c r="G246" s="23" t="s">
        <v>537</v>
      </c>
      <c r="H246" s="23" t="s">
        <v>527</v>
      </c>
      <c r="I246" s="23" t="s">
        <v>561</v>
      </c>
      <c r="J246" s="25" t="s">
        <v>72</v>
      </c>
      <c r="K246" s="136">
        <v>30</v>
      </c>
    </row>
    <row r="247" spans="1:11" x14ac:dyDescent="0.25">
      <c r="A247" s="23">
        <v>22711</v>
      </c>
      <c r="B247" s="23" t="s">
        <v>61</v>
      </c>
      <c r="C247" s="23" t="s">
        <v>31</v>
      </c>
      <c r="D247" s="23">
        <v>2023</v>
      </c>
      <c r="E247" s="23" t="s">
        <v>1</v>
      </c>
      <c r="F247" s="23" t="s">
        <v>0</v>
      </c>
      <c r="G247" s="23" t="s">
        <v>537</v>
      </c>
      <c r="H247" s="23" t="s">
        <v>59</v>
      </c>
      <c r="I247" s="23" t="s">
        <v>561</v>
      </c>
      <c r="J247" s="25" t="s">
        <v>72</v>
      </c>
      <c r="K247" s="136">
        <v>2535</v>
      </c>
    </row>
    <row r="248" spans="1:11" x14ac:dyDescent="0.25">
      <c r="A248" s="23">
        <v>22711</v>
      </c>
      <c r="B248" s="23" t="s">
        <v>61</v>
      </c>
      <c r="C248" s="23" t="s">
        <v>31</v>
      </c>
      <c r="D248" s="23">
        <v>2023</v>
      </c>
      <c r="E248" s="23" t="s">
        <v>1</v>
      </c>
      <c r="F248" s="23" t="s">
        <v>0</v>
      </c>
      <c r="G248" s="23" t="s">
        <v>528</v>
      </c>
      <c r="H248" s="23" t="s">
        <v>157</v>
      </c>
      <c r="I248" s="23" t="s">
        <v>561</v>
      </c>
      <c r="J248" s="25" t="s">
        <v>72</v>
      </c>
      <c r="K248" s="136">
        <v>35</v>
      </c>
    </row>
    <row r="249" spans="1:11" x14ac:dyDescent="0.25">
      <c r="A249" s="23">
        <v>22711</v>
      </c>
      <c r="B249" s="23" t="s">
        <v>61</v>
      </c>
      <c r="C249" s="23" t="s">
        <v>31</v>
      </c>
      <c r="D249" s="23">
        <v>2023</v>
      </c>
      <c r="E249" s="23" t="s">
        <v>1</v>
      </c>
      <c r="F249" s="23" t="s">
        <v>0</v>
      </c>
      <c r="G249" s="23" t="s">
        <v>528</v>
      </c>
      <c r="H249" s="23" t="s">
        <v>529</v>
      </c>
      <c r="I249" s="23" t="s">
        <v>561</v>
      </c>
      <c r="J249" s="25" t="s">
        <v>72</v>
      </c>
      <c r="K249" s="136">
        <v>70</v>
      </c>
    </row>
    <row r="250" spans="1:11" x14ac:dyDescent="0.25">
      <c r="A250" s="23">
        <v>22711</v>
      </c>
      <c r="B250" s="23" t="s">
        <v>61</v>
      </c>
      <c r="C250" s="23" t="s">
        <v>31</v>
      </c>
      <c r="D250" s="23">
        <v>2023</v>
      </c>
      <c r="E250" s="23" t="s">
        <v>1</v>
      </c>
      <c r="F250" s="23" t="s">
        <v>0</v>
      </c>
      <c r="G250" s="23" t="s">
        <v>528</v>
      </c>
      <c r="H250" s="23" t="s">
        <v>530</v>
      </c>
      <c r="I250" s="23" t="s">
        <v>561</v>
      </c>
      <c r="J250" s="25" t="s">
        <v>72</v>
      </c>
      <c r="K250" s="136">
        <v>30</v>
      </c>
    </row>
    <row r="251" spans="1:11" x14ac:dyDescent="0.25">
      <c r="A251" s="23">
        <v>22711</v>
      </c>
      <c r="B251" s="23" t="s">
        <v>61</v>
      </c>
      <c r="C251" s="23" t="s">
        <v>31</v>
      </c>
      <c r="D251" s="23">
        <v>2023</v>
      </c>
      <c r="E251" s="23" t="s">
        <v>1</v>
      </c>
      <c r="F251" s="23" t="s">
        <v>0</v>
      </c>
      <c r="G251" s="23" t="s">
        <v>528</v>
      </c>
      <c r="H251" s="23" t="s">
        <v>531</v>
      </c>
      <c r="I251" s="23" t="s">
        <v>561</v>
      </c>
      <c r="J251" s="25" t="s">
        <v>72</v>
      </c>
      <c r="K251" s="136">
        <v>290</v>
      </c>
    </row>
    <row r="252" spans="1:11" x14ac:dyDescent="0.25">
      <c r="A252" s="23">
        <v>22711</v>
      </c>
      <c r="B252" s="23" t="s">
        <v>61</v>
      </c>
      <c r="C252" s="23" t="s">
        <v>31</v>
      </c>
      <c r="D252" s="23">
        <v>2023</v>
      </c>
      <c r="E252" s="23" t="s">
        <v>1</v>
      </c>
      <c r="F252" s="23" t="s">
        <v>0</v>
      </c>
      <c r="G252" s="23" t="s">
        <v>528</v>
      </c>
      <c r="H252" s="23" t="s">
        <v>532</v>
      </c>
      <c r="I252" s="23" t="s">
        <v>561</v>
      </c>
      <c r="J252" s="25" t="s">
        <v>72</v>
      </c>
      <c r="K252" s="136">
        <v>345</v>
      </c>
    </row>
    <row r="253" spans="1:11" x14ac:dyDescent="0.25">
      <c r="A253" s="23">
        <v>22711</v>
      </c>
      <c r="B253" s="23" t="s">
        <v>61</v>
      </c>
      <c r="C253" s="23" t="s">
        <v>31</v>
      </c>
      <c r="D253" s="23">
        <v>2023</v>
      </c>
      <c r="E253" s="23" t="s">
        <v>1</v>
      </c>
      <c r="F253" s="23" t="s">
        <v>0</v>
      </c>
      <c r="G253" s="23" t="s">
        <v>528</v>
      </c>
      <c r="H253" s="23" t="s">
        <v>533</v>
      </c>
      <c r="I253" s="23" t="s">
        <v>561</v>
      </c>
      <c r="J253" s="25" t="s">
        <v>72</v>
      </c>
      <c r="K253" s="136">
        <v>120</v>
      </c>
    </row>
    <row r="254" spans="1:11" x14ac:dyDescent="0.25">
      <c r="A254" s="23">
        <v>22711</v>
      </c>
      <c r="B254" s="23" t="s">
        <v>61</v>
      </c>
      <c r="C254" s="23" t="s">
        <v>31</v>
      </c>
      <c r="D254" s="23">
        <v>2023</v>
      </c>
      <c r="E254" s="23" t="s">
        <v>1</v>
      </c>
      <c r="F254" s="23" t="s">
        <v>0</v>
      </c>
      <c r="G254" s="23" t="s">
        <v>528</v>
      </c>
      <c r="H254" s="23" t="s">
        <v>534</v>
      </c>
      <c r="I254" s="23" t="s">
        <v>561</v>
      </c>
      <c r="J254" s="25" t="s">
        <v>72</v>
      </c>
      <c r="K254" s="136">
        <v>115</v>
      </c>
    </row>
    <row r="255" spans="1:11" x14ac:dyDescent="0.25">
      <c r="A255" s="23">
        <v>22711</v>
      </c>
      <c r="B255" s="23" t="s">
        <v>61</v>
      </c>
      <c r="C255" s="23" t="s">
        <v>31</v>
      </c>
      <c r="D255" s="23">
        <v>2023</v>
      </c>
      <c r="E255" s="23" t="s">
        <v>1</v>
      </c>
      <c r="F255" s="23" t="s">
        <v>0</v>
      </c>
      <c r="G255" s="23" t="s">
        <v>528</v>
      </c>
      <c r="H255" s="23" t="s">
        <v>164</v>
      </c>
      <c r="I255" s="23" t="s">
        <v>561</v>
      </c>
      <c r="J255" s="25" t="s">
        <v>72</v>
      </c>
      <c r="K255" s="136">
        <v>220</v>
      </c>
    </row>
    <row r="256" spans="1:11" x14ac:dyDescent="0.25">
      <c r="A256" s="23">
        <v>22711</v>
      </c>
      <c r="B256" s="23" t="s">
        <v>61</v>
      </c>
      <c r="C256" s="23" t="s">
        <v>31</v>
      </c>
      <c r="D256" s="23">
        <v>2023</v>
      </c>
      <c r="E256" s="23" t="s">
        <v>1</v>
      </c>
      <c r="F256" s="23" t="s">
        <v>0</v>
      </c>
      <c r="G256" s="23" t="s">
        <v>528</v>
      </c>
      <c r="H256" s="23" t="s">
        <v>165</v>
      </c>
      <c r="I256" s="23" t="s">
        <v>561</v>
      </c>
      <c r="J256" s="25" t="s">
        <v>72</v>
      </c>
      <c r="K256" s="136">
        <v>125</v>
      </c>
    </row>
    <row r="257" spans="1:11" x14ac:dyDescent="0.25">
      <c r="A257" s="23">
        <v>22711</v>
      </c>
      <c r="B257" s="23" t="s">
        <v>61</v>
      </c>
      <c r="C257" s="23" t="s">
        <v>31</v>
      </c>
      <c r="D257" s="23">
        <v>2023</v>
      </c>
      <c r="E257" s="23" t="s">
        <v>1</v>
      </c>
      <c r="F257" s="23" t="s">
        <v>0</v>
      </c>
      <c r="G257" s="23" t="s">
        <v>528</v>
      </c>
      <c r="H257" s="23" t="s">
        <v>59</v>
      </c>
      <c r="I257" s="23" t="s">
        <v>561</v>
      </c>
      <c r="J257" s="25" t="s">
        <v>72</v>
      </c>
      <c r="K257" s="136">
        <v>1355</v>
      </c>
    </row>
    <row r="258" spans="1:11" x14ac:dyDescent="0.25">
      <c r="A258" s="23">
        <v>22711</v>
      </c>
      <c r="B258" s="23" t="s">
        <v>61</v>
      </c>
      <c r="C258" s="23" t="s">
        <v>31</v>
      </c>
      <c r="D258" s="23">
        <v>2023</v>
      </c>
      <c r="E258" s="23" t="s">
        <v>1</v>
      </c>
      <c r="F258" s="23" t="s">
        <v>0</v>
      </c>
      <c r="G258" s="23" t="s">
        <v>405</v>
      </c>
      <c r="H258" s="23" t="s">
        <v>535</v>
      </c>
      <c r="I258" s="23" t="s">
        <v>561</v>
      </c>
      <c r="J258" s="25" t="s">
        <v>72</v>
      </c>
      <c r="K258" s="137" t="s">
        <v>507</v>
      </c>
    </row>
    <row r="259" spans="1:11" x14ac:dyDescent="0.25">
      <c r="A259" s="23">
        <v>22711</v>
      </c>
      <c r="B259" s="23" t="s">
        <v>61</v>
      </c>
      <c r="C259" s="23" t="s">
        <v>31</v>
      </c>
      <c r="D259" s="23">
        <v>2023</v>
      </c>
      <c r="E259" s="23" t="s">
        <v>1</v>
      </c>
      <c r="F259" s="23" t="s">
        <v>0</v>
      </c>
      <c r="G259" s="23" t="s">
        <v>405</v>
      </c>
      <c r="H259" s="23" t="s">
        <v>536</v>
      </c>
      <c r="I259" s="23" t="s">
        <v>561</v>
      </c>
      <c r="J259" s="25" t="s">
        <v>72</v>
      </c>
      <c r="K259" s="136">
        <v>1005</v>
      </c>
    </row>
    <row r="260" spans="1:11" x14ac:dyDescent="0.25">
      <c r="A260" s="23">
        <v>22711</v>
      </c>
      <c r="B260" s="23" t="s">
        <v>61</v>
      </c>
      <c r="C260" s="23" t="s">
        <v>31</v>
      </c>
      <c r="D260" s="23">
        <v>2023</v>
      </c>
      <c r="E260" s="23" t="s">
        <v>1</v>
      </c>
      <c r="F260" s="23" t="s">
        <v>0</v>
      </c>
      <c r="G260" s="23" t="s">
        <v>405</v>
      </c>
      <c r="H260" s="23" t="s">
        <v>59</v>
      </c>
      <c r="I260" s="23" t="s">
        <v>561</v>
      </c>
      <c r="J260" s="25" t="s">
        <v>72</v>
      </c>
      <c r="K260" s="136">
        <v>1005</v>
      </c>
    </row>
    <row r="261" spans="1:11" x14ac:dyDescent="0.25">
      <c r="A261" s="23">
        <v>22711</v>
      </c>
      <c r="B261" s="23" t="s">
        <v>61</v>
      </c>
      <c r="C261" s="23" t="s">
        <v>31</v>
      </c>
      <c r="D261" s="23">
        <v>2023</v>
      </c>
      <c r="E261" s="23" t="s">
        <v>1</v>
      </c>
      <c r="F261" s="23" t="s">
        <v>0</v>
      </c>
      <c r="G261" s="23" t="s">
        <v>0</v>
      </c>
      <c r="H261" s="23" t="s">
        <v>0</v>
      </c>
      <c r="I261" s="23" t="s">
        <v>561</v>
      </c>
      <c r="J261" s="25" t="s">
        <v>72</v>
      </c>
      <c r="K261" s="136">
        <v>6725</v>
      </c>
    </row>
    <row r="262" spans="1:11" x14ac:dyDescent="0.25">
      <c r="A262" s="23">
        <v>22711</v>
      </c>
      <c r="B262" s="23" t="s">
        <v>61</v>
      </c>
      <c r="C262" s="23" t="s">
        <v>31</v>
      </c>
      <c r="D262" s="23">
        <v>2023</v>
      </c>
      <c r="E262" s="23" t="s">
        <v>1</v>
      </c>
      <c r="F262" s="23" t="s">
        <v>0</v>
      </c>
      <c r="G262" s="23" t="s">
        <v>109</v>
      </c>
      <c r="H262" s="23" t="s">
        <v>110</v>
      </c>
      <c r="I262" s="23" t="s">
        <v>562</v>
      </c>
      <c r="J262" s="25" t="s">
        <v>72</v>
      </c>
      <c r="K262" s="136">
        <v>460</v>
      </c>
    </row>
    <row r="263" spans="1:11" x14ac:dyDescent="0.25">
      <c r="A263" s="23">
        <v>22711</v>
      </c>
      <c r="B263" s="23" t="s">
        <v>61</v>
      </c>
      <c r="C263" s="23" t="s">
        <v>31</v>
      </c>
      <c r="D263" s="23">
        <v>2023</v>
      </c>
      <c r="E263" s="23" t="s">
        <v>1</v>
      </c>
      <c r="F263" s="23" t="s">
        <v>0</v>
      </c>
      <c r="G263" s="23" t="s">
        <v>109</v>
      </c>
      <c r="H263" s="23" t="s">
        <v>509</v>
      </c>
      <c r="I263" s="23" t="s">
        <v>562</v>
      </c>
      <c r="J263" s="25" t="s">
        <v>72</v>
      </c>
      <c r="K263" s="136">
        <v>1355</v>
      </c>
    </row>
    <row r="264" spans="1:11" x14ac:dyDescent="0.25">
      <c r="A264" s="23">
        <v>22711</v>
      </c>
      <c r="B264" s="23" t="s">
        <v>61</v>
      </c>
      <c r="C264" s="23" t="s">
        <v>31</v>
      </c>
      <c r="D264" s="23">
        <v>2023</v>
      </c>
      <c r="E264" s="23" t="s">
        <v>1</v>
      </c>
      <c r="F264" s="23" t="s">
        <v>0</v>
      </c>
      <c r="G264" s="23" t="s">
        <v>109</v>
      </c>
      <c r="H264" s="23" t="s">
        <v>112</v>
      </c>
      <c r="I264" s="23" t="s">
        <v>562</v>
      </c>
      <c r="J264" s="25" t="s">
        <v>72</v>
      </c>
      <c r="K264" s="136">
        <v>60</v>
      </c>
    </row>
    <row r="265" spans="1:11" x14ac:dyDescent="0.25">
      <c r="A265" s="23">
        <v>22711</v>
      </c>
      <c r="B265" s="23" t="s">
        <v>61</v>
      </c>
      <c r="C265" s="23" t="s">
        <v>31</v>
      </c>
      <c r="D265" s="23">
        <v>2023</v>
      </c>
      <c r="E265" s="23" t="s">
        <v>1</v>
      </c>
      <c r="F265" s="23" t="s">
        <v>0</v>
      </c>
      <c r="G265" s="23" t="s">
        <v>109</v>
      </c>
      <c r="H265" s="23" t="s">
        <v>113</v>
      </c>
      <c r="I265" s="23" t="s">
        <v>562</v>
      </c>
      <c r="J265" s="25" t="s">
        <v>72</v>
      </c>
      <c r="K265" s="136">
        <v>115</v>
      </c>
    </row>
    <row r="266" spans="1:11" x14ac:dyDescent="0.25">
      <c r="A266" s="23">
        <v>22711</v>
      </c>
      <c r="B266" s="23" t="s">
        <v>61</v>
      </c>
      <c r="C266" s="23" t="s">
        <v>31</v>
      </c>
      <c r="D266" s="23">
        <v>2023</v>
      </c>
      <c r="E266" s="23" t="s">
        <v>1</v>
      </c>
      <c r="F266" s="23" t="s">
        <v>0</v>
      </c>
      <c r="G266" s="23" t="s">
        <v>109</v>
      </c>
      <c r="H266" s="23" t="s">
        <v>510</v>
      </c>
      <c r="I266" s="23" t="s">
        <v>562</v>
      </c>
      <c r="J266" s="25" t="s">
        <v>72</v>
      </c>
      <c r="K266" s="136">
        <v>40</v>
      </c>
    </row>
    <row r="267" spans="1:11" x14ac:dyDescent="0.25">
      <c r="A267" s="23">
        <v>22711</v>
      </c>
      <c r="B267" s="23" t="s">
        <v>61</v>
      </c>
      <c r="C267" s="23" t="s">
        <v>31</v>
      </c>
      <c r="D267" s="23">
        <v>2023</v>
      </c>
      <c r="E267" s="23" t="s">
        <v>1</v>
      </c>
      <c r="F267" s="23" t="s">
        <v>0</v>
      </c>
      <c r="G267" s="23" t="s">
        <v>109</v>
      </c>
      <c r="H267" s="23" t="s">
        <v>115</v>
      </c>
      <c r="I267" s="23" t="s">
        <v>562</v>
      </c>
      <c r="J267" s="25" t="s">
        <v>72</v>
      </c>
      <c r="K267" s="136">
        <v>50</v>
      </c>
    </row>
    <row r="268" spans="1:11" x14ac:dyDescent="0.25">
      <c r="A268" s="23">
        <v>22711</v>
      </c>
      <c r="B268" s="23" t="s">
        <v>61</v>
      </c>
      <c r="C268" s="23" t="s">
        <v>31</v>
      </c>
      <c r="D268" s="23">
        <v>2023</v>
      </c>
      <c r="E268" s="23" t="s">
        <v>1</v>
      </c>
      <c r="F268" s="23" t="s">
        <v>0</v>
      </c>
      <c r="G268" s="23" t="s">
        <v>109</v>
      </c>
      <c r="H268" s="23" t="s">
        <v>59</v>
      </c>
      <c r="I268" s="23" t="s">
        <v>562</v>
      </c>
      <c r="J268" s="25" t="s">
        <v>72</v>
      </c>
      <c r="K268" s="136">
        <v>2080</v>
      </c>
    </row>
    <row r="269" spans="1:11" x14ac:dyDescent="0.25">
      <c r="A269" s="23">
        <v>22711</v>
      </c>
      <c r="B269" s="23" t="s">
        <v>61</v>
      </c>
      <c r="C269" s="23" t="s">
        <v>31</v>
      </c>
      <c r="D269" s="23">
        <v>2023</v>
      </c>
      <c r="E269" s="23" t="s">
        <v>1</v>
      </c>
      <c r="F269" s="23" t="s">
        <v>0</v>
      </c>
      <c r="G269" s="23" t="s">
        <v>399</v>
      </c>
      <c r="H269" s="23" t="s">
        <v>110</v>
      </c>
      <c r="I269" s="23" t="s">
        <v>562</v>
      </c>
      <c r="J269" s="25" t="s">
        <v>72</v>
      </c>
      <c r="K269" s="137" t="s">
        <v>507</v>
      </c>
    </row>
    <row r="270" spans="1:11" x14ac:dyDescent="0.25">
      <c r="A270" s="23">
        <v>22711</v>
      </c>
      <c r="B270" s="23" t="s">
        <v>61</v>
      </c>
      <c r="C270" s="23" t="s">
        <v>31</v>
      </c>
      <c r="D270" s="23">
        <v>2023</v>
      </c>
      <c r="E270" s="23" t="s">
        <v>1</v>
      </c>
      <c r="F270" s="23" t="s">
        <v>0</v>
      </c>
      <c r="G270" s="23" t="s">
        <v>399</v>
      </c>
      <c r="H270" s="23" t="s">
        <v>509</v>
      </c>
      <c r="I270" s="23" t="s">
        <v>562</v>
      </c>
      <c r="J270" s="25" t="s">
        <v>72</v>
      </c>
      <c r="K270" s="137" t="s">
        <v>507</v>
      </c>
    </row>
    <row r="271" spans="1:11" x14ac:dyDescent="0.25">
      <c r="A271" s="23">
        <v>22711</v>
      </c>
      <c r="B271" s="23" t="s">
        <v>61</v>
      </c>
      <c r="C271" s="23" t="s">
        <v>31</v>
      </c>
      <c r="D271" s="23">
        <v>2023</v>
      </c>
      <c r="E271" s="23" t="s">
        <v>1</v>
      </c>
      <c r="F271" s="23" t="s">
        <v>0</v>
      </c>
      <c r="G271" s="23" t="s">
        <v>399</v>
      </c>
      <c r="H271" s="23" t="s">
        <v>112</v>
      </c>
      <c r="I271" s="23" t="s">
        <v>562</v>
      </c>
      <c r="J271" s="25" t="s">
        <v>72</v>
      </c>
      <c r="K271" s="137" t="s">
        <v>507</v>
      </c>
    </row>
    <row r="272" spans="1:11" x14ac:dyDescent="0.25">
      <c r="A272" s="23">
        <v>22711</v>
      </c>
      <c r="B272" s="23" t="s">
        <v>61</v>
      </c>
      <c r="C272" s="23" t="s">
        <v>31</v>
      </c>
      <c r="D272" s="23">
        <v>2023</v>
      </c>
      <c r="E272" s="23" t="s">
        <v>1</v>
      </c>
      <c r="F272" s="23" t="s">
        <v>0</v>
      </c>
      <c r="G272" s="23" t="s">
        <v>399</v>
      </c>
      <c r="H272" s="23" t="s">
        <v>113</v>
      </c>
      <c r="I272" s="23" t="s">
        <v>562</v>
      </c>
      <c r="J272" s="25" t="s">
        <v>72</v>
      </c>
      <c r="K272" s="137" t="s">
        <v>507</v>
      </c>
    </row>
    <row r="273" spans="1:11" x14ac:dyDescent="0.25">
      <c r="A273" s="23">
        <v>22711</v>
      </c>
      <c r="B273" s="23" t="s">
        <v>61</v>
      </c>
      <c r="C273" s="23" t="s">
        <v>31</v>
      </c>
      <c r="D273" s="23">
        <v>2023</v>
      </c>
      <c r="E273" s="23" t="s">
        <v>1</v>
      </c>
      <c r="F273" s="23" t="s">
        <v>0</v>
      </c>
      <c r="G273" s="23" t="s">
        <v>399</v>
      </c>
      <c r="H273" s="23" t="s">
        <v>510</v>
      </c>
      <c r="I273" s="23" t="s">
        <v>562</v>
      </c>
      <c r="J273" s="25" t="s">
        <v>72</v>
      </c>
      <c r="K273" s="137" t="s">
        <v>507</v>
      </c>
    </row>
    <row r="274" spans="1:11" x14ac:dyDescent="0.25">
      <c r="A274" s="23">
        <v>22711</v>
      </c>
      <c r="B274" s="23" t="s">
        <v>61</v>
      </c>
      <c r="C274" s="23" t="s">
        <v>31</v>
      </c>
      <c r="D274" s="23">
        <v>2023</v>
      </c>
      <c r="E274" s="23" t="s">
        <v>1</v>
      </c>
      <c r="F274" s="23" t="s">
        <v>0</v>
      </c>
      <c r="G274" s="23" t="s">
        <v>399</v>
      </c>
      <c r="H274" s="23" t="s">
        <v>118</v>
      </c>
      <c r="I274" s="23" t="s">
        <v>562</v>
      </c>
      <c r="J274" s="25" t="s">
        <v>72</v>
      </c>
      <c r="K274" s="137" t="s">
        <v>507</v>
      </c>
    </row>
    <row r="275" spans="1:11" x14ac:dyDescent="0.25">
      <c r="A275" s="23">
        <v>22711</v>
      </c>
      <c r="B275" s="23" t="s">
        <v>61</v>
      </c>
      <c r="C275" s="23" t="s">
        <v>31</v>
      </c>
      <c r="D275" s="23">
        <v>2023</v>
      </c>
      <c r="E275" s="23" t="s">
        <v>1</v>
      </c>
      <c r="F275" s="23" t="s">
        <v>0</v>
      </c>
      <c r="G275" s="23" t="s">
        <v>399</v>
      </c>
      <c r="H275" s="23" t="s">
        <v>511</v>
      </c>
      <c r="I275" s="23" t="s">
        <v>562</v>
      </c>
      <c r="J275" s="25" t="s">
        <v>72</v>
      </c>
      <c r="K275" s="137" t="s">
        <v>507</v>
      </c>
    </row>
    <row r="276" spans="1:11" x14ac:dyDescent="0.25">
      <c r="A276" s="23">
        <v>22711</v>
      </c>
      <c r="B276" s="23" t="s">
        <v>61</v>
      </c>
      <c r="C276" s="23" t="s">
        <v>31</v>
      </c>
      <c r="D276" s="23">
        <v>2023</v>
      </c>
      <c r="E276" s="23" t="s">
        <v>1</v>
      </c>
      <c r="F276" s="23" t="s">
        <v>0</v>
      </c>
      <c r="G276" s="23" t="s">
        <v>399</v>
      </c>
      <c r="H276" s="23" t="s">
        <v>59</v>
      </c>
      <c r="I276" s="23" t="s">
        <v>562</v>
      </c>
      <c r="J276" s="25" t="s">
        <v>72</v>
      </c>
      <c r="K276" s="137" t="s">
        <v>507</v>
      </c>
    </row>
    <row r="277" spans="1:11" x14ac:dyDescent="0.25">
      <c r="A277" s="23">
        <v>22711</v>
      </c>
      <c r="B277" s="23" t="s">
        <v>61</v>
      </c>
      <c r="C277" s="23" t="s">
        <v>31</v>
      </c>
      <c r="D277" s="23">
        <v>2023</v>
      </c>
      <c r="E277" s="23" t="s">
        <v>1</v>
      </c>
      <c r="F277" s="23" t="s">
        <v>0</v>
      </c>
      <c r="G277" s="23" t="s">
        <v>540</v>
      </c>
      <c r="H277" s="23" t="s">
        <v>512</v>
      </c>
      <c r="I277" s="23" t="s">
        <v>562</v>
      </c>
      <c r="J277" s="25" t="s">
        <v>72</v>
      </c>
      <c r="K277" s="136">
        <v>85</v>
      </c>
    </row>
    <row r="278" spans="1:11" x14ac:dyDescent="0.25">
      <c r="A278" s="23">
        <v>22711</v>
      </c>
      <c r="B278" s="23" t="s">
        <v>61</v>
      </c>
      <c r="C278" s="23" t="s">
        <v>31</v>
      </c>
      <c r="D278" s="23">
        <v>2023</v>
      </c>
      <c r="E278" s="23" t="s">
        <v>1</v>
      </c>
      <c r="F278" s="23" t="s">
        <v>0</v>
      </c>
      <c r="G278" s="23" t="s">
        <v>540</v>
      </c>
      <c r="H278" s="23" t="s">
        <v>121</v>
      </c>
      <c r="I278" s="23" t="s">
        <v>562</v>
      </c>
      <c r="J278" s="25" t="s">
        <v>72</v>
      </c>
      <c r="K278" s="136">
        <v>36220</v>
      </c>
    </row>
    <row r="279" spans="1:11" x14ac:dyDescent="0.25">
      <c r="A279" s="23">
        <v>22711</v>
      </c>
      <c r="B279" s="23" t="s">
        <v>61</v>
      </c>
      <c r="C279" s="23" t="s">
        <v>31</v>
      </c>
      <c r="D279" s="23">
        <v>2023</v>
      </c>
      <c r="E279" s="23" t="s">
        <v>1</v>
      </c>
      <c r="F279" s="23" t="s">
        <v>0</v>
      </c>
      <c r="G279" s="23" t="s">
        <v>540</v>
      </c>
      <c r="H279" s="23" t="s">
        <v>122</v>
      </c>
      <c r="I279" s="23" t="s">
        <v>562</v>
      </c>
      <c r="J279" s="25" t="s">
        <v>72</v>
      </c>
      <c r="K279" s="136">
        <v>17725</v>
      </c>
    </row>
    <row r="280" spans="1:11" x14ac:dyDescent="0.25">
      <c r="A280" s="23">
        <v>22711</v>
      </c>
      <c r="B280" s="23" t="s">
        <v>61</v>
      </c>
      <c r="C280" s="23" t="s">
        <v>31</v>
      </c>
      <c r="D280" s="23">
        <v>2023</v>
      </c>
      <c r="E280" s="23" t="s">
        <v>1</v>
      </c>
      <c r="F280" s="23" t="s">
        <v>0</v>
      </c>
      <c r="G280" s="23" t="s">
        <v>540</v>
      </c>
      <c r="H280" s="23" t="s">
        <v>513</v>
      </c>
      <c r="I280" s="23" t="s">
        <v>562</v>
      </c>
      <c r="J280" s="25" t="s">
        <v>72</v>
      </c>
      <c r="K280" s="136">
        <v>380</v>
      </c>
    </row>
    <row r="281" spans="1:11" x14ac:dyDescent="0.25">
      <c r="A281" s="23">
        <v>22711</v>
      </c>
      <c r="B281" s="23" t="s">
        <v>61</v>
      </c>
      <c r="C281" s="23" t="s">
        <v>31</v>
      </c>
      <c r="D281" s="23">
        <v>2023</v>
      </c>
      <c r="E281" s="23" t="s">
        <v>1</v>
      </c>
      <c r="F281" s="23" t="s">
        <v>0</v>
      </c>
      <c r="G281" s="23" t="s">
        <v>540</v>
      </c>
      <c r="H281" s="23" t="s">
        <v>59</v>
      </c>
      <c r="I281" s="23" t="s">
        <v>562</v>
      </c>
      <c r="J281" s="25" t="s">
        <v>72</v>
      </c>
      <c r="K281" s="136">
        <v>54410</v>
      </c>
    </row>
    <row r="282" spans="1:11" x14ac:dyDescent="0.25">
      <c r="A282" s="23">
        <v>22711</v>
      </c>
      <c r="B282" s="23" t="s">
        <v>61</v>
      </c>
      <c r="C282" s="23" t="s">
        <v>31</v>
      </c>
      <c r="D282" s="23">
        <v>2023</v>
      </c>
      <c r="E282" s="23" t="s">
        <v>1</v>
      </c>
      <c r="F282" s="23" t="s">
        <v>0</v>
      </c>
      <c r="G282" s="23" t="s">
        <v>124</v>
      </c>
      <c r="H282" s="23" t="s">
        <v>514</v>
      </c>
      <c r="I282" s="23" t="s">
        <v>562</v>
      </c>
      <c r="J282" s="25" t="s">
        <v>72</v>
      </c>
      <c r="K282" s="136">
        <v>1530</v>
      </c>
    </row>
    <row r="283" spans="1:11" x14ac:dyDescent="0.25">
      <c r="A283" s="23">
        <v>22711</v>
      </c>
      <c r="B283" s="23" t="s">
        <v>61</v>
      </c>
      <c r="C283" s="23" t="s">
        <v>31</v>
      </c>
      <c r="D283" s="23">
        <v>2023</v>
      </c>
      <c r="E283" s="23" t="s">
        <v>1</v>
      </c>
      <c r="F283" s="23" t="s">
        <v>0</v>
      </c>
      <c r="G283" s="23" t="s">
        <v>124</v>
      </c>
      <c r="H283" s="23" t="s">
        <v>126</v>
      </c>
      <c r="I283" s="23" t="s">
        <v>562</v>
      </c>
      <c r="J283" s="25" t="s">
        <v>72</v>
      </c>
      <c r="K283" s="136">
        <v>1265</v>
      </c>
    </row>
    <row r="284" spans="1:11" x14ac:dyDescent="0.25">
      <c r="A284" s="23">
        <v>22711</v>
      </c>
      <c r="B284" s="23" t="s">
        <v>61</v>
      </c>
      <c r="C284" s="23" t="s">
        <v>31</v>
      </c>
      <c r="D284" s="23">
        <v>2023</v>
      </c>
      <c r="E284" s="23" t="s">
        <v>1</v>
      </c>
      <c r="F284" s="23" t="s">
        <v>0</v>
      </c>
      <c r="G284" s="23" t="s">
        <v>124</v>
      </c>
      <c r="H284" s="23" t="s">
        <v>127</v>
      </c>
      <c r="I284" s="23" t="s">
        <v>562</v>
      </c>
      <c r="J284" s="25" t="s">
        <v>72</v>
      </c>
      <c r="K284" s="136">
        <v>9695</v>
      </c>
    </row>
    <row r="285" spans="1:11" x14ac:dyDescent="0.25">
      <c r="A285" s="23">
        <v>22711</v>
      </c>
      <c r="B285" s="23" t="s">
        <v>61</v>
      </c>
      <c r="C285" s="23" t="s">
        <v>31</v>
      </c>
      <c r="D285" s="23">
        <v>2023</v>
      </c>
      <c r="E285" s="23" t="s">
        <v>1</v>
      </c>
      <c r="F285" s="23" t="s">
        <v>0</v>
      </c>
      <c r="G285" s="23" t="s">
        <v>124</v>
      </c>
      <c r="H285" s="23" t="s">
        <v>59</v>
      </c>
      <c r="I285" s="23" t="s">
        <v>562</v>
      </c>
      <c r="J285" s="25" t="s">
        <v>72</v>
      </c>
      <c r="K285" s="136">
        <v>12490</v>
      </c>
    </row>
    <row r="286" spans="1:11" x14ac:dyDescent="0.25">
      <c r="A286" s="23">
        <v>22711</v>
      </c>
      <c r="B286" s="23" t="s">
        <v>61</v>
      </c>
      <c r="C286" s="23" t="s">
        <v>31</v>
      </c>
      <c r="D286" s="23">
        <v>2023</v>
      </c>
      <c r="E286" s="23" t="s">
        <v>1</v>
      </c>
      <c r="F286" s="23" t="s">
        <v>0</v>
      </c>
      <c r="G286" s="23" t="s">
        <v>539</v>
      </c>
      <c r="H286" s="23" t="s">
        <v>515</v>
      </c>
      <c r="I286" s="23" t="s">
        <v>562</v>
      </c>
      <c r="J286" s="25" t="s">
        <v>72</v>
      </c>
      <c r="K286" s="136">
        <v>280</v>
      </c>
    </row>
    <row r="287" spans="1:11" x14ac:dyDescent="0.25">
      <c r="A287" s="23">
        <v>22711</v>
      </c>
      <c r="B287" s="23" t="s">
        <v>61</v>
      </c>
      <c r="C287" s="23" t="s">
        <v>31</v>
      </c>
      <c r="D287" s="23">
        <v>2023</v>
      </c>
      <c r="E287" s="23" t="s">
        <v>1</v>
      </c>
      <c r="F287" s="23" t="s">
        <v>0</v>
      </c>
      <c r="G287" s="23" t="s">
        <v>539</v>
      </c>
      <c r="H287" s="23" t="s">
        <v>129</v>
      </c>
      <c r="I287" s="23" t="s">
        <v>562</v>
      </c>
      <c r="J287" s="25" t="s">
        <v>72</v>
      </c>
      <c r="K287" s="136">
        <v>570</v>
      </c>
    </row>
    <row r="288" spans="1:11" x14ac:dyDescent="0.25">
      <c r="A288" s="23">
        <v>22711</v>
      </c>
      <c r="B288" s="23" t="s">
        <v>61</v>
      </c>
      <c r="C288" s="23" t="s">
        <v>31</v>
      </c>
      <c r="D288" s="23">
        <v>2023</v>
      </c>
      <c r="E288" s="23" t="s">
        <v>1</v>
      </c>
      <c r="F288" s="23" t="s">
        <v>0</v>
      </c>
      <c r="G288" s="23" t="s">
        <v>539</v>
      </c>
      <c r="H288" s="23" t="s">
        <v>516</v>
      </c>
      <c r="I288" s="23" t="s">
        <v>562</v>
      </c>
      <c r="J288" s="25" t="s">
        <v>72</v>
      </c>
      <c r="K288" s="136">
        <v>175</v>
      </c>
    </row>
    <row r="289" spans="1:11" x14ac:dyDescent="0.25">
      <c r="A289" s="23">
        <v>22711</v>
      </c>
      <c r="B289" s="23" t="s">
        <v>61</v>
      </c>
      <c r="C289" s="23" t="s">
        <v>31</v>
      </c>
      <c r="D289" s="23">
        <v>2023</v>
      </c>
      <c r="E289" s="23" t="s">
        <v>1</v>
      </c>
      <c r="F289" s="23" t="s">
        <v>0</v>
      </c>
      <c r="G289" s="23" t="s">
        <v>539</v>
      </c>
      <c r="H289" s="23" t="s">
        <v>517</v>
      </c>
      <c r="I289" s="23" t="s">
        <v>562</v>
      </c>
      <c r="J289" s="25" t="s">
        <v>72</v>
      </c>
      <c r="K289" s="136">
        <v>15360</v>
      </c>
    </row>
    <row r="290" spans="1:11" x14ac:dyDescent="0.25">
      <c r="A290" s="23">
        <v>22711</v>
      </c>
      <c r="B290" s="23" t="s">
        <v>61</v>
      </c>
      <c r="C290" s="23" t="s">
        <v>31</v>
      </c>
      <c r="D290" s="23">
        <v>2023</v>
      </c>
      <c r="E290" s="23" t="s">
        <v>1</v>
      </c>
      <c r="F290" s="23" t="s">
        <v>0</v>
      </c>
      <c r="G290" s="23" t="s">
        <v>539</v>
      </c>
      <c r="H290" s="23" t="s">
        <v>134</v>
      </c>
      <c r="I290" s="23" t="s">
        <v>562</v>
      </c>
      <c r="J290" s="25" t="s">
        <v>72</v>
      </c>
      <c r="K290" s="136">
        <v>450</v>
      </c>
    </row>
    <row r="291" spans="1:11" x14ac:dyDescent="0.25">
      <c r="A291" s="23">
        <v>22711</v>
      </c>
      <c r="B291" s="23" t="s">
        <v>61</v>
      </c>
      <c r="C291" s="23" t="s">
        <v>31</v>
      </c>
      <c r="D291" s="23">
        <v>2023</v>
      </c>
      <c r="E291" s="23" t="s">
        <v>1</v>
      </c>
      <c r="F291" s="23" t="s">
        <v>0</v>
      </c>
      <c r="G291" s="23" t="s">
        <v>539</v>
      </c>
      <c r="H291" s="23" t="s">
        <v>59</v>
      </c>
      <c r="I291" s="23" t="s">
        <v>562</v>
      </c>
      <c r="J291" s="25" t="s">
        <v>72</v>
      </c>
      <c r="K291" s="136">
        <v>16840</v>
      </c>
    </row>
    <row r="292" spans="1:11" x14ac:dyDescent="0.25">
      <c r="A292" s="23">
        <v>22711</v>
      </c>
      <c r="B292" s="23" t="s">
        <v>61</v>
      </c>
      <c r="C292" s="23" t="s">
        <v>31</v>
      </c>
      <c r="D292" s="23">
        <v>2023</v>
      </c>
      <c r="E292" s="23" t="s">
        <v>1</v>
      </c>
      <c r="F292" s="23" t="s">
        <v>0</v>
      </c>
      <c r="G292" s="23" t="s">
        <v>538</v>
      </c>
      <c r="H292" s="23" t="s">
        <v>136</v>
      </c>
      <c r="I292" s="23" t="s">
        <v>562</v>
      </c>
      <c r="J292" s="25" t="s">
        <v>72</v>
      </c>
      <c r="K292" s="136">
        <v>40</v>
      </c>
    </row>
    <row r="293" spans="1:11" x14ac:dyDescent="0.25">
      <c r="A293" s="23">
        <v>22711</v>
      </c>
      <c r="B293" s="23" t="s">
        <v>61</v>
      </c>
      <c r="C293" s="23" t="s">
        <v>31</v>
      </c>
      <c r="D293" s="23">
        <v>2023</v>
      </c>
      <c r="E293" s="23" t="s">
        <v>1</v>
      </c>
      <c r="F293" s="23" t="s">
        <v>0</v>
      </c>
      <c r="G293" s="23" t="s">
        <v>538</v>
      </c>
      <c r="H293" s="23" t="s">
        <v>518</v>
      </c>
      <c r="I293" s="23" t="s">
        <v>562</v>
      </c>
      <c r="J293" s="25" t="s">
        <v>72</v>
      </c>
      <c r="K293" s="136">
        <v>110</v>
      </c>
    </row>
    <row r="294" spans="1:11" x14ac:dyDescent="0.25">
      <c r="A294" s="23">
        <v>22711</v>
      </c>
      <c r="B294" s="23" t="s">
        <v>61</v>
      </c>
      <c r="C294" s="23" t="s">
        <v>31</v>
      </c>
      <c r="D294" s="23">
        <v>2023</v>
      </c>
      <c r="E294" s="23" t="s">
        <v>1</v>
      </c>
      <c r="F294" s="23" t="s">
        <v>0</v>
      </c>
      <c r="G294" s="23" t="s">
        <v>538</v>
      </c>
      <c r="H294" s="23" t="s">
        <v>519</v>
      </c>
      <c r="I294" s="23" t="s">
        <v>562</v>
      </c>
      <c r="J294" s="25" t="s">
        <v>72</v>
      </c>
      <c r="K294" s="136">
        <v>130</v>
      </c>
    </row>
    <row r="295" spans="1:11" x14ac:dyDescent="0.25">
      <c r="A295" s="23">
        <v>22711</v>
      </c>
      <c r="B295" s="23" t="s">
        <v>61</v>
      </c>
      <c r="C295" s="23" t="s">
        <v>31</v>
      </c>
      <c r="D295" s="23">
        <v>2023</v>
      </c>
      <c r="E295" s="23" t="s">
        <v>1</v>
      </c>
      <c r="F295" s="23" t="s">
        <v>0</v>
      </c>
      <c r="G295" s="23" t="s">
        <v>538</v>
      </c>
      <c r="H295" s="23" t="s">
        <v>59</v>
      </c>
      <c r="I295" s="23" t="s">
        <v>562</v>
      </c>
      <c r="J295" s="25" t="s">
        <v>72</v>
      </c>
      <c r="K295" s="136">
        <v>280</v>
      </c>
    </row>
    <row r="296" spans="1:11" x14ac:dyDescent="0.25">
      <c r="A296" s="23">
        <v>22711</v>
      </c>
      <c r="B296" s="23" t="s">
        <v>61</v>
      </c>
      <c r="C296" s="23" t="s">
        <v>31</v>
      </c>
      <c r="D296" s="23">
        <v>2023</v>
      </c>
      <c r="E296" s="23" t="s">
        <v>1</v>
      </c>
      <c r="F296" s="23" t="s">
        <v>0</v>
      </c>
      <c r="G296" s="23" t="s">
        <v>537</v>
      </c>
      <c r="H296" s="23" t="s">
        <v>140</v>
      </c>
      <c r="I296" s="23" t="s">
        <v>562</v>
      </c>
      <c r="J296" s="25" t="s">
        <v>72</v>
      </c>
      <c r="K296" s="136">
        <v>19270</v>
      </c>
    </row>
    <row r="297" spans="1:11" x14ac:dyDescent="0.25">
      <c r="A297" s="23">
        <v>22711</v>
      </c>
      <c r="B297" s="23" t="s">
        <v>61</v>
      </c>
      <c r="C297" s="23" t="s">
        <v>31</v>
      </c>
      <c r="D297" s="23">
        <v>2023</v>
      </c>
      <c r="E297" s="23" t="s">
        <v>1</v>
      </c>
      <c r="F297" s="23" t="s">
        <v>0</v>
      </c>
      <c r="G297" s="23" t="s">
        <v>537</v>
      </c>
      <c r="H297" s="23" t="s">
        <v>141</v>
      </c>
      <c r="I297" s="23" t="s">
        <v>562</v>
      </c>
      <c r="J297" s="25" t="s">
        <v>72</v>
      </c>
      <c r="K297" s="136">
        <v>11535</v>
      </c>
    </row>
    <row r="298" spans="1:11" x14ac:dyDescent="0.25">
      <c r="A298" s="23">
        <v>22711</v>
      </c>
      <c r="B298" s="23" t="s">
        <v>61</v>
      </c>
      <c r="C298" s="23" t="s">
        <v>31</v>
      </c>
      <c r="D298" s="23">
        <v>2023</v>
      </c>
      <c r="E298" s="23" t="s">
        <v>1</v>
      </c>
      <c r="F298" s="23" t="s">
        <v>0</v>
      </c>
      <c r="G298" s="23" t="s">
        <v>537</v>
      </c>
      <c r="H298" s="23" t="s">
        <v>142</v>
      </c>
      <c r="I298" s="23" t="s">
        <v>562</v>
      </c>
      <c r="J298" s="25" t="s">
        <v>72</v>
      </c>
      <c r="K298" s="136">
        <v>1280</v>
      </c>
    </row>
    <row r="299" spans="1:11" x14ac:dyDescent="0.25">
      <c r="A299" s="23">
        <v>22711</v>
      </c>
      <c r="B299" s="23" t="s">
        <v>61</v>
      </c>
      <c r="C299" s="23" t="s">
        <v>31</v>
      </c>
      <c r="D299" s="23">
        <v>2023</v>
      </c>
      <c r="E299" s="23" t="s">
        <v>1</v>
      </c>
      <c r="F299" s="23" t="s">
        <v>0</v>
      </c>
      <c r="G299" s="23" t="s">
        <v>537</v>
      </c>
      <c r="H299" s="23" t="s">
        <v>520</v>
      </c>
      <c r="I299" s="23" t="s">
        <v>562</v>
      </c>
      <c r="J299" s="25" t="s">
        <v>72</v>
      </c>
      <c r="K299" s="136">
        <v>585</v>
      </c>
    </row>
    <row r="300" spans="1:11" x14ac:dyDescent="0.25">
      <c r="A300" s="23">
        <v>22711</v>
      </c>
      <c r="B300" s="23" t="s">
        <v>61</v>
      </c>
      <c r="C300" s="23" t="s">
        <v>31</v>
      </c>
      <c r="D300" s="23">
        <v>2023</v>
      </c>
      <c r="E300" s="23" t="s">
        <v>1</v>
      </c>
      <c r="F300" s="23" t="s">
        <v>0</v>
      </c>
      <c r="G300" s="23" t="s">
        <v>537</v>
      </c>
      <c r="H300" s="23" t="s">
        <v>521</v>
      </c>
      <c r="I300" s="23" t="s">
        <v>562</v>
      </c>
      <c r="J300" s="25" t="s">
        <v>72</v>
      </c>
      <c r="K300" s="136">
        <v>11025</v>
      </c>
    </row>
    <row r="301" spans="1:11" x14ac:dyDescent="0.25">
      <c r="A301" s="23">
        <v>22711</v>
      </c>
      <c r="B301" s="23" t="s">
        <v>61</v>
      </c>
      <c r="C301" s="23" t="s">
        <v>31</v>
      </c>
      <c r="D301" s="23">
        <v>2023</v>
      </c>
      <c r="E301" s="23" t="s">
        <v>1</v>
      </c>
      <c r="F301" s="23" t="s">
        <v>0</v>
      </c>
      <c r="G301" s="23" t="s">
        <v>537</v>
      </c>
      <c r="H301" s="23" t="s">
        <v>522</v>
      </c>
      <c r="I301" s="23" t="s">
        <v>562</v>
      </c>
      <c r="J301" s="25" t="s">
        <v>72</v>
      </c>
      <c r="K301" s="136">
        <v>5580</v>
      </c>
    </row>
    <row r="302" spans="1:11" x14ac:dyDescent="0.25">
      <c r="A302" s="23">
        <v>22711</v>
      </c>
      <c r="B302" s="23" t="s">
        <v>61</v>
      </c>
      <c r="C302" s="23" t="s">
        <v>31</v>
      </c>
      <c r="D302" s="23">
        <v>2023</v>
      </c>
      <c r="E302" s="23" t="s">
        <v>1</v>
      </c>
      <c r="F302" s="23" t="s">
        <v>0</v>
      </c>
      <c r="G302" s="23" t="s">
        <v>537</v>
      </c>
      <c r="H302" s="23" t="s">
        <v>523</v>
      </c>
      <c r="I302" s="23" t="s">
        <v>562</v>
      </c>
      <c r="J302" s="25" t="s">
        <v>72</v>
      </c>
      <c r="K302" s="136">
        <v>10130</v>
      </c>
    </row>
    <row r="303" spans="1:11" x14ac:dyDescent="0.25">
      <c r="A303" s="23">
        <v>22711</v>
      </c>
      <c r="B303" s="23" t="s">
        <v>61</v>
      </c>
      <c r="C303" s="23" t="s">
        <v>31</v>
      </c>
      <c r="D303" s="23">
        <v>2023</v>
      </c>
      <c r="E303" s="23" t="s">
        <v>1</v>
      </c>
      <c r="F303" s="23" t="s">
        <v>0</v>
      </c>
      <c r="G303" s="23" t="s">
        <v>537</v>
      </c>
      <c r="H303" s="23" t="s">
        <v>147</v>
      </c>
      <c r="I303" s="23" t="s">
        <v>562</v>
      </c>
      <c r="J303" s="25" t="s">
        <v>72</v>
      </c>
      <c r="K303" s="136">
        <v>4435</v>
      </c>
    </row>
    <row r="304" spans="1:11" x14ac:dyDescent="0.25">
      <c r="A304" s="23">
        <v>22711</v>
      </c>
      <c r="B304" s="23" t="s">
        <v>61</v>
      </c>
      <c r="C304" s="23" t="s">
        <v>31</v>
      </c>
      <c r="D304" s="23">
        <v>2023</v>
      </c>
      <c r="E304" s="23" t="s">
        <v>1</v>
      </c>
      <c r="F304" s="23" t="s">
        <v>0</v>
      </c>
      <c r="G304" s="23" t="s">
        <v>537</v>
      </c>
      <c r="H304" s="23" t="s">
        <v>524</v>
      </c>
      <c r="I304" s="23" t="s">
        <v>562</v>
      </c>
      <c r="J304" s="25" t="s">
        <v>72</v>
      </c>
      <c r="K304" s="136">
        <v>9080</v>
      </c>
    </row>
    <row r="305" spans="1:11" x14ac:dyDescent="0.25">
      <c r="A305" s="23">
        <v>22711</v>
      </c>
      <c r="B305" s="23" t="s">
        <v>61</v>
      </c>
      <c r="C305" s="23" t="s">
        <v>31</v>
      </c>
      <c r="D305" s="23">
        <v>2023</v>
      </c>
      <c r="E305" s="23" t="s">
        <v>1</v>
      </c>
      <c r="F305" s="23" t="s">
        <v>0</v>
      </c>
      <c r="G305" s="23" t="s">
        <v>537</v>
      </c>
      <c r="H305" s="23" t="s">
        <v>525</v>
      </c>
      <c r="I305" s="23" t="s">
        <v>562</v>
      </c>
      <c r="J305" s="25" t="s">
        <v>72</v>
      </c>
      <c r="K305" s="136">
        <v>5170</v>
      </c>
    </row>
    <row r="306" spans="1:11" x14ac:dyDescent="0.25">
      <c r="A306" s="23">
        <v>22711</v>
      </c>
      <c r="B306" s="23" t="s">
        <v>61</v>
      </c>
      <c r="C306" s="23" t="s">
        <v>31</v>
      </c>
      <c r="D306" s="23">
        <v>2023</v>
      </c>
      <c r="E306" s="23" t="s">
        <v>1</v>
      </c>
      <c r="F306" s="23" t="s">
        <v>0</v>
      </c>
      <c r="G306" s="23" t="s">
        <v>537</v>
      </c>
      <c r="H306" s="23" t="s">
        <v>150</v>
      </c>
      <c r="I306" s="23" t="s">
        <v>562</v>
      </c>
      <c r="J306" s="25" t="s">
        <v>72</v>
      </c>
      <c r="K306" s="136">
        <v>12865</v>
      </c>
    </row>
    <row r="307" spans="1:11" x14ac:dyDescent="0.25">
      <c r="A307" s="23">
        <v>22711</v>
      </c>
      <c r="B307" s="23" t="s">
        <v>61</v>
      </c>
      <c r="C307" s="23" t="s">
        <v>31</v>
      </c>
      <c r="D307" s="23">
        <v>2023</v>
      </c>
      <c r="E307" s="23" t="s">
        <v>1</v>
      </c>
      <c r="F307" s="23" t="s">
        <v>0</v>
      </c>
      <c r="G307" s="23" t="s">
        <v>537</v>
      </c>
      <c r="H307" s="23" t="s">
        <v>526</v>
      </c>
      <c r="I307" s="23" t="s">
        <v>562</v>
      </c>
      <c r="J307" s="25" t="s">
        <v>72</v>
      </c>
      <c r="K307" s="136">
        <v>4120</v>
      </c>
    </row>
    <row r="308" spans="1:11" x14ac:dyDescent="0.25">
      <c r="A308" s="23">
        <v>22711</v>
      </c>
      <c r="B308" s="23" t="s">
        <v>61</v>
      </c>
      <c r="C308" s="23" t="s">
        <v>31</v>
      </c>
      <c r="D308" s="23">
        <v>2023</v>
      </c>
      <c r="E308" s="23" t="s">
        <v>1</v>
      </c>
      <c r="F308" s="23" t="s">
        <v>0</v>
      </c>
      <c r="G308" s="23" t="s">
        <v>537</v>
      </c>
      <c r="H308" s="23" t="s">
        <v>152</v>
      </c>
      <c r="I308" s="23" t="s">
        <v>562</v>
      </c>
      <c r="J308" s="25" t="s">
        <v>72</v>
      </c>
      <c r="K308" s="136">
        <v>10370</v>
      </c>
    </row>
    <row r="309" spans="1:11" x14ac:dyDescent="0.25">
      <c r="A309" s="23">
        <v>22711</v>
      </c>
      <c r="B309" s="23" t="s">
        <v>61</v>
      </c>
      <c r="C309" s="23" t="s">
        <v>31</v>
      </c>
      <c r="D309" s="23">
        <v>2023</v>
      </c>
      <c r="E309" s="23" t="s">
        <v>1</v>
      </c>
      <c r="F309" s="23" t="s">
        <v>0</v>
      </c>
      <c r="G309" s="23" t="s">
        <v>537</v>
      </c>
      <c r="H309" s="23" t="s">
        <v>153</v>
      </c>
      <c r="I309" s="23" t="s">
        <v>562</v>
      </c>
      <c r="J309" s="25" t="s">
        <v>72</v>
      </c>
      <c r="K309" s="136">
        <v>4150</v>
      </c>
    </row>
    <row r="310" spans="1:11" x14ac:dyDescent="0.25">
      <c r="A310" s="23">
        <v>22711</v>
      </c>
      <c r="B310" s="23" t="s">
        <v>61</v>
      </c>
      <c r="C310" s="23" t="s">
        <v>31</v>
      </c>
      <c r="D310" s="23">
        <v>2023</v>
      </c>
      <c r="E310" s="23" t="s">
        <v>1</v>
      </c>
      <c r="F310" s="23" t="s">
        <v>0</v>
      </c>
      <c r="G310" s="23" t="s">
        <v>537</v>
      </c>
      <c r="H310" s="23" t="s">
        <v>154</v>
      </c>
      <c r="I310" s="23" t="s">
        <v>562</v>
      </c>
      <c r="J310" s="25" t="s">
        <v>72</v>
      </c>
      <c r="K310" s="136">
        <v>3295</v>
      </c>
    </row>
    <row r="311" spans="1:11" x14ac:dyDescent="0.25">
      <c r="A311" s="23">
        <v>22711</v>
      </c>
      <c r="B311" s="23" t="s">
        <v>61</v>
      </c>
      <c r="C311" s="23" t="s">
        <v>31</v>
      </c>
      <c r="D311" s="23">
        <v>2023</v>
      </c>
      <c r="E311" s="23" t="s">
        <v>1</v>
      </c>
      <c r="F311" s="23" t="s">
        <v>0</v>
      </c>
      <c r="G311" s="23" t="s">
        <v>537</v>
      </c>
      <c r="H311" s="23" t="s">
        <v>527</v>
      </c>
      <c r="I311" s="23" t="s">
        <v>562</v>
      </c>
      <c r="J311" s="25" t="s">
        <v>72</v>
      </c>
      <c r="K311" s="136">
        <v>1150</v>
      </c>
    </row>
    <row r="312" spans="1:11" x14ac:dyDescent="0.25">
      <c r="A312" s="23">
        <v>22711</v>
      </c>
      <c r="B312" s="23" t="s">
        <v>61</v>
      </c>
      <c r="C312" s="23" t="s">
        <v>31</v>
      </c>
      <c r="D312" s="23">
        <v>2023</v>
      </c>
      <c r="E312" s="23" t="s">
        <v>1</v>
      </c>
      <c r="F312" s="23" t="s">
        <v>0</v>
      </c>
      <c r="G312" s="23" t="s">
        <v>537</v>
      </c>
      <c r="H312" s="23" t="s">
        <v>59</v>
      </c>
      <c r="I312" s="23" t="s">
        <v>562</v>
      </c>
      <c r="J312" s="25" t="s">
        <v>72</v>
      </c>
      <c r="K312" s="136">
        <v>114055</v>
      </c>
    </row>
    <row r="313" spans="1:11" x14ac:dyDescent="0.25">
      <c r="A313" s="23">
        <v>22711</v>
      </c>
      <c r="B313" s="23" t="s">
        <v>61</v>
      </c>
      <c r="C313" s="23" t="s">
        <v>31</v>
      </c>
      <c r="D313" s="23">
        <v>2023</v>
      </c>
      <c r="E313" s="23" t="s">
        <v>1</v>
      </c>
      <c r="F313" s="23" t="s">
        <v>0</v>
      </c>
      <c r="G313" s="23" t="s">
        <v>528</v>
      </c>
      <c r="H313" s="23" t="s">
        <v>157</v>
      </c>
      <c r="I313" s="23" t="s">
        <v>562</v>
      </c>
      <c r="J313" s="25" t="s">
        <v>72</v>
      </c>
      <c r="K313" s="137" t="s">
        <v>507</v>
      </c>
    </row>
    <row r="314" spans="1:11" x14ac:dyDescent="0.25">
      <c r="A314" s="23">
        <v>22711</v>
      </c>
      <c r="B314" s="23" t="s">
        <v>61</v>
      </c>
      <c r="C314" s="23" t="s">
        <v>31</v>
      </c>
      <c r="D314" s="23">
        <v>2023</v>
      </c>
      <c r="E314" s="23" t="s">
        <v>1</v>
      </c>
      <c r="F314" s="23" t="s">
        <v>0</v>
      </c>
      <c r="G314" s="23" t="s">
        <v>528</v>
      </c>
      <c r="H314" s="23" t="s">
        <v>529</v>
      </c>
      <c r="I314" s="23" t="s">
        <v>562</v>
      </c>
      <c r="J314" s="25" t="s">
        <v>72</v>
      </c>
      <c r="K314" s="136">
        <v>3180</v>
      </c>
    </row>
    <row r="315" spans="1:11" x14ac:dyDescent="0.25">
      <c r="A315" s="23">
        <v>22711</v>
      </c>
      <c r="B315" s="23" t="s">
        <v>61</v>
      </c>
      <c r="C315" s="23" t="s">
        <v>31</v>
      </c>
      <c r="D315" s="23">
        <v>2023</v>
      </c>
      <c r="E315" s="23" t="s">
        <v>1</v>
      </c>
      <c r="F315" s="23" t="s">
        <v>0</v>
      </c>
      <c r="G315" s="23" t="s">
        <v>528</v>
      </c>
      <c r="H315" s="23" t="s">
        <v>530</v>
      </c>
      <c r="I315" s="23" t="s">
        <v>562</v>
      </c>
      <c r="J315" s="25" t="s">
        <v>72</v>
      </c>
      <c r="K315" s="137" t="s">
        <v>507</v>
      </c>
    </row>
    <row r="316" spans="1:11" x14ac:dyDescent="0.25">
      <c r="A316" s="23">
        <v>22711</v>
      </c>
      <c r="B316" s="23" t="s">
        <v>61</v>
      </c>
      <c r="C316" s="23" t="s">
        <v>31</v>
      </c>
      <c r="D316" s="23">
        <v>2023</v>
      </c>
      <c r="E316" s="23" t="s">
        <v>1</v>
      </c>
      <c r="F316" s="23" t="s">
        <v>0</v>
      </c>
      <c r="G316" s="23" t="s">
        <v>528</v>
      </c>
      <c r="H316" s="23" t="s">
        <v>531</v>
      </c>
      <c r="I316" s="23" t="s">
        <v>562</v>
      </c>
      <c r="J316" s="25" t="s">
        <v>72</v>
      </c>
      <c r="K316" s="136">
        <v>12850</v>
      </c>
    </row>
    <row r="317" spans="1:11" x14ac:dyDescent="0.25">
      <c r="A317" s="23">
        <v>22711</v>
      </c>
      <c r="B317" s="23" t="s">
        <v>61</v>
      </c>
      <c r="C317" s="23" t="s">
        <v>31</v>
      </c>
      <c r="D317" s="23">
        <v>2023</v>
      </c>
      <c r="E317" s="23" t="s">
        <v>1</v>
      </c>
      <c r="F317" s="23" t="s">
        <v>0</v>
      </c>
      <c r="G317" s="23" t="s">
        <v>528</v>
      </c>
      <c r="H317" s="23" t="s">
        <v>532</v>
      </c>
      <c r="I317" s="23" t="s">
        <v>562</v>
      </c>
      <c r="J317" s="25" t="s">
        <v>72</v>
      </c>
      <c r="K317" s="137" t="s">
        <v>507</v>
      </c>
    </row>
    <row r="318" spans="1:11" x14ac:dyDescent="0.25">
      <c r="A318" s="23">
        <v>22711</v>
      </c>
      <c r="B318" s="23" t="s">
        <v>61</v>
      </c>
      <c r="C318" s="23" t="s">
        <v>31</v>
      </c>
      <c r="D318" s="23">
        <v>2023</v>
      </c>
      <c r="E318" s="23" t="s">
        <v>1</v>
      </c>
      <c r="F318" s="23" t="s">
        <v>0</v>
      </c>
      <c r="G318" s="23" t="s">
        <v>528</v>
      </c>
      <c r="H318" s="23" t="s">
        <v>533</v>
      </c>
      <c r="I318" s="23" t="s">
        <v>562</v>
      </c>
      <c r="J318" s="25" t="s">
        <v>72</v>
      </c>
      <c r="K318" s="136">
        <v>4495</v>
      </c>
    </row>
    <row r="319" spans="1:11" x14ac:dyDescent="0.25">
      <c r="A319" s="23">
        <v>22711</v>
      </c>
      <c r="B319" s="23" t="s">
        <v>61</v>
      </c>
      <c r="C319" s="23" t="s">
        <v>31</v>
      </c>
      <c r="D319" s="23">
        <v>2023</v>
      </c>
      <c r="E319" s="23" t="s">
        <v>1</v>
      </c>
      <c r="F319" s="23" t="s">
        <v>0</v>
      </c>
      <c r="G319" s="23" t="s">
        <v>528</v>
      </c>
      <c r="H319" s="23" t="s">
        <v>534</v>
      </c>
      <c r="I319" s="23" t="s">
        <v>562</v>
      </c>
      <c r="J319" s="25" t="s">
        <v>72</v>
      </c>
      <c r="K319" s="136">
        <v>4915</v>
      </c>
    </row>
    <row r="320" spans="1:11" x14ac:dyDescent="0.25">
      <c r="A320" s="23">
        <v>22711</v>
      </c>
      <c r="B320" s="23" t="s">
        <v>61</v>
      </c>
      <c r="C320" s="23" t="s">
        <v>31</v>
      </c>
      <c r="D320" s="23">
        <v>2023</v>
      </c>
      <c r="E320" s="23" t="s">
        <v>1</v>
      </c>
      <c r="F320" s="23" t="s">
        <v>0</v>
      </c>
      <c r="G320" s="23" t="s">
        <v>528</v>
      </c>
      <c r="H320" s="23" t="s">
        <v>164</v>
      </c>
      <c r="I320" s="23" t="s">
        <v>562</v>
      </c>
      <c r="J320" s="25" t="s">
        <v>72</v>
      </c>
      <c r="K320" s="136">
        <v>17775</v>
      </c>
    </row>
    <row r="321" spans="1:11" x14ac:dyDescent="0.25">
      <c r="A321" s="23">
        <v>22711</v>
      </c>
      <c r="B321" s="23" t="s">
        <v>61</v>
      </c>
      <c r="C321" s="23" t="s">
        <v>31</v>
      </c>
      <c r="D321" s="23">
        <v>2023</v>
      </c>
      <c r="E321" s="23" t="s">
        <v>1</v>
      </c>
      <c r="F321" s="23" t="s">
        <v>0</v>
      </c>
      <c r="G321" s="23" t="s">
        <v>528</v>
      </c>
      <c r="H321" s="23" t="s">
        <v>165</v>
      </c>
      <c r="I321" s="23" t="s">
        <v>562</v>
      </c>
      <c r="J321" s="25" t="s">
        <v>72</v>
      </c>
      <c r="K321" s="136">
        <v>4300</v>
      </c>
    </row>
    <row r="322" spans="1:11" x14ac:dyDescent="0.25">
      <c r="A322" s="23">
        <v>22711</v>
      </c>
      <c r="B322" s="23" t="s">
        <v>61</v>
      </c>
      <c r="C322" s="23" t="s">
        <v>31</v>
      </c>
      <c r="D322" s="23">
        <v>2023</v>
      </c>
      <c r="E322" s="23" t="s">
        <v>1</v>
      </c>
      <c r="F322" s="23" t="s">
        <v>0</v>
      </c>
      <c r="G322" s="23" t="s">
        <v>528</v>
      </c>
      <c r="H322" s="23" t="s">
        <v>59</v>
      </c>
      <c r="I322" s="23" t="s">
        <v>562</v>
      </c>
      <c r="J322" s="25" t="s">
        <v>72</v>
      </c>
      <c r="K322" s="136">
        <v>47520</v>
      </c>
    </row>
    <row r="323" spans="1:11" x14ac:dyDescent="0.25">
      <c r="A323" s="23">
        <v>22711</v>
      </c>
      <c r="B323" s="23" t="s">
        <v>61</v>
      </c>
      <c r="C323" s="23" t="s">
        <v>31</v>
      </c>
      <c r="D323" s="23">
        <v>2023</v>
      </c>
      <c r="E323" s="23" t="s">
        <v>1</v>
      </c>
      <c r="F323" s="23" t="s">
        <v>0</v>
      </c>
      <c r="G323" s="23" t="s">
        <v>405</v>
      </c>
      <c r="H323" s="23" t="s">
        <v>535</v>
      </c>
      <c r="I323" s="23" t="s">
        <v>562</v>
      </c>
      <c r="J323" s="25" t="s">
        <v>72</v>
      </c>
      <c r="K323" s="137" t="s">
        <v>507</v>
      </c>
    </row>
    <row r="324" spans="1:11" x14ac:dyDescent="0.25">
      <c r="A324" s="23">
        <v>22711</v>
      </c>
      <c r="B324" s="23" t="s">
        <v>61</v>
      </c>
      <c r="C324" s="23" t="s">
        <v>31</v>
      </c>
      <c r="D324" s="23">
        <v>2023</v>
      </c>
      <c r="E324" s="23" t="s">
        <v>1</v>
      </c>
      <c r="F324" s="23" t="s">
        <v>0</v>
      </c>
      <c r="G324" s="23" t="s">
        <v>405</v>
      </c>
      <c r="H324" s="23" t="s">
        <v>536</v>
      </c>
      <c r="I324" s="23" t="s">
        <v>562</v>
      </c>
      <c r="J324" s="25" t="s">
        <v>72</v>
      </c>
      <c r="K324" s="136">
        <v>40515</v>
      </c>
    </row>
    <row r="325" spans="1:11" x14ac:dyDescent="0.25">
      <c r="A325" s="23">
        <v>22711</v>
      </c>
      <c r="B325" s="23" t="s">
        <v>61</v>
      </c>
      <c r="C325" s="23" t="s">
        <v>31</v>
      </c>
      <c r="D325" s="23">
        <v>2023</v>
      </c>
      <c r="E325" s="23" t="s">
        <v>1</v>
      </c>
      <c r="F325" s="23" t="s">
        <v>0</v>
      </c>
      <c r="G325" s="23" t="s">
        <v>405</v>
      </c>
      <c r="H325" s="23" t="s">
        <v>59</v>
      </c>
      <c r="I325" s="23" t="s">
        <v>562</v>
      </c>
      <c r="J325" s="25" t="s">
        <v>72</v>
      </c>
      <c r="K325" s="136">
        <v>40515</v>
      </c>
    </row>
    <row r="326" spans="1:11" x14ac:dyDescent="0.25">
      <c r="A326" s="23">
        <v>22711</v>
      </c>
      <c r="B326" s="23" t="s">
        <v>61</v>
      </c>
      <c r="C326" s="23" t="s">
        <v>31</v>
      </c>
      <c r="D326" s="23">
        <v>2023</v>
      </c>
      <c r="E326" s="23" t="s">
        <v>1</v>
      </c>
      <c r="F326" s="23" t="s">
        <v>0</v>
      </c>
      <c r="G326" s="23" t="s">
        <v>0</v>
      </c>
      <c r="H326" s="23" t="s">
        <v>0</v>
      </c>
      <c r="I326" s="23" t="s">
        <v>562</v>
      </c>
      <c r="J326" s="25" t="s">
        <v>72</v>
      </c>
      <c r="K326" s="136">
        <v>288190</v>
      </c>
    </row>
    <row r="327" spans="1:11" x14ac:dyDescent="0.25">
      <c r="A327" s="23">
        <v>22711</v>
      </c>
      <c r="B327" s="23" t="s">
        <v>61</v>
      </c>
      <c r="C327" s="23" t="s">
        <v>31</v>
      </c>
      <c r="D327" s="23">
        <v>2023</v>
      </c>
      <c r="E327" s="23" t="s">
        <v>1</v>
      </c>
      <c r="F327" s="23" t="s">
        <v>0</v>
      </c>
      <c r="G327" s="23" t="s">
        <v>109</v>
      </c>
      <c r="H327" s="23" t="s">
        <v>110</v>
      </c>
      <c r="I327" s="23" t="s">
        <v>563</v>
      </c>
      <c r="J327" s="25" t="s">
        <v>72</v>
      </c>
      <c r="K327" s="136">
        <v>630</v>
      </c>
    </row>
    <row r="328" spans="1:11" x14ac:dyDescent="0.25">
      <c r="A328" s="23">
        <v>22711</v>
      </c>
      <c r="B328" s="23" t="s">
        <v>61</v>
      </c>
      <c r="C328" s="23" t="s">
        <v>31</v>
      </c>
      <c r="D328" s="23">
        <v>2023</v>
      </c>
      <c r="E328" s="23" t="s">
        <v>1</v>
      </c>
      <c r="F328" s="23" t="s">
        <v>0</v>
      </c>
      <c r="G328" s="23" t="s">
        <v>109</v>
      </c>
      <c r="H328" s="23" t="s">
        <v>509</v>
      </c>
      <c r="I328" s="23" t="s">
        <v>563</v>
      </c>
      <c r="J328" s="25" t="s">
        <v>72</v>
      </c>
      <c r="K328" s="136">
        <v>1780</v>
      </c>
    </row>
    <row r="329" spans="1:11" x14ac:dyDescent="0.25">
      <c r="A329" s="23">
        <v>22711</v>
      </c>
      <c r="B329" s="23" t="s">
        <v>61</v>
      </c>
      <c r="C329" s="23" t="s">
        <v>31</v>
      </c>
      <c r="D329" s="23">
        <v>2023</v>
      </c>
      <c r="E329" s="23" t="s">
        <v>1</v>
      </c>
      <c r="F329" s="23" t="s">
        <v>0</v>
      </c>
      <c r="G329" s="23" t="s">
        <v>109</v>
      </c>
      <c r="H329" s="23" t="s">
        <v>112</v>
      </c>
      <c r="I329" s="23" t="s">
        <v>563</v>
      </c>
      <c r="J329" s="25" t="s">
        <v>72</v>
      </c>
      <c r="K329" s="136">
        <v>90</v>
      </c>
    </row>
    <row r="330" spans="1:11" x14ac:dyDescent="0.25">
      <c r="A330" s="23">
        <v>22711</v>
      </c>
      <c r="B330" s="23" t="s">
        <v>61</v>
      </c>
      <c r="C330" s="23" t="s">
        <v>31</v>
      </c>
      <c r="D330" s="23">
        <v>2023</v>
      </c>
      <c r="E330" s="23" t="s">
        <v>1</v>
      </c>
      <c r="F330" s="23" t="s">
        <v>0</v>
      </c>
      <c r="G330" s="23" t="s">
        <v>109</v>
      </c>
      <c r="H330" s="23" t="s">
        <v>113</v>
      </c>
      <c r="I330" s="23" t="s">
        <v>563</v>
      </c>
      <c r="J330" s="25" t="s">
        <v>72</v>
      </c>
      <c r="K330" s="136">
        <v>205</v>
      </c>
    </row>
    <row r="331" spans="1:11" x14ac:dyDescent="0.25">
      <c r="A331" s="23">
        <v>22711</v>
      </c>
      <c r="B331" s="23" t="s">
        <v>61</v>
      </c>
      <c r="C331" s="23" t="s">
        <v>31</v>
      </c>
      <c r="D331" s="23">
        <v>2023</v>
      </c>
      <c r="E331" s="23" t="s">
        <v>1</v>
      </c>
      <c r="F331" s="23" t="s">
        <v>0</v>
      </c>
      <c r="G331" s="23" t="s">
        <v>109</v>
      </c>
      <c r="H331" s="23" t="s">
        <v>510</v>
      </c>
      <c r="I331" s="23" t="s">
        <v>563</v>
      </c>
      <c r="J331" s="25" t="s">
        <v>72</v>
      </c>
      <c r="K331" s="136">
        <v>65</v>
      </c>
    </row>
    <row r="332" spans="1:11" x14ac:dyDescent="0.25">
      <c r="A332" s="23">
        <v>22711</v>
      </c>
      <c r="B332" s="23" t="s">
        <v>61</v>
      </c>
      <c r="C332" s="23" t="s">
        <v>31</v>
      </c>
      <c r="D332" s="23">
        <v>2023</v>
      </c>
      <c r="E332" s="23" t="s">
        <v>1</v>
      </c>
      <c r="F332" s="23" t="s">
        <v>0</v>
      </c>
      <c r="G332" s="23" t="s">
        <v>109</v>
      </c>
      <c r="H332" s="23" t="s">
        <v>115</v>
      </c>
      <c r="I332" s="23" t="s">
        <v>563</v>
      </c>
      <c r="J332" s="25" t="s">
        <v>72</v>
      </c>
      <c r="K332" s="136">
        <v>75</v>
      </c>
    </row>
    <row r="333" spans="1:11" x14ac:dyDescent="0.25">
      <c r="A333" s="23">
        <v>22711</v>
      </c>
      <c r="B333" s="23" t="s">
        <v>61</v>
      </c>
      <c r="C333" s="23" t="s">
        <v>31</v>
      </c>
      <c r="D333" s="23">
        <v>2023</v>
      </c>
      <c r="E333" s="23" t="s">
        <v>1</v>
      </c>
      <c r="F333" s="23" t="s">
        <v>0</v>
      </c>
      <c r="G333" s="23" t="s">
        <v>109</v>
      </c>
      <c r="H333" s="23" t="s">
        <v>59</v>
      </c>
      <c r="I333" s="23" t="s">
        <v>563</v>
      </c>
      <c r="J333" s="25" t="s">
        <v>72</v>
      </c>
      <c r="K333" s="136">
        <v>2845</v>
      </c>
    </row>
    <row r="334" spans="1:11" x14ac:dyDescent="0.25">
      <c r="A334" s="23">
        <v>22711</v>
      </c>
      <c r="B334" s="23" t="s">
        <v>61</v>
      </c>
      <c r="C334" s="23" t="s">
        <v>31</v>
      </c>
      <c r="D334" s="23">
        <v>2023</v>
      </c>
      <c r="E334" s="23" t="s">
        <v>1</v>
      </c>
      <c r="F334" s="23" t="s">
        <v>0</v>
      </c>
      <c r="G334" s="23" t="s">
        <v>399</v>
      </c>
      <c r="H334" s="23" t="s">
        <v>110</v>
      </c>
      <c r="I334" s="23" t="s">
        <v>563</v>
      </c>
      <c r="J334" s="25" t="s">
        <v>72</v>
      </c>
      <c r="K334" s="136">
        <v>4115</v>
      </c>
    </row>
    <row r="335" spans="1:11" x14ac:dyDescent="0.25">
      <c r="A335" s="23">
        <v>22711</v>
      </c>
      <c r="B335" s="23" t="s">
        <v>61</v>
      </c>
      <c r="C335" s="23" t="s">
        <v>31</v>
      </c>
      <c r="D335" s="23">
        <v>2023</v>
      </c>
      <c r="E335" s="23" t="s">
        <v>1</v>
      </c>
      <c r="F335" s="23" t="s">
        <v>0</v>
      </c>
      <c r="G335" s="23" t="s">
        <v>399</v>
      </c>
      <c r="H335" s="23" t="s">
        <v>509</v>
      </c>
      <c r="I335" s="23" t="s">
        <v>563</v>
      </c>
      <c r="J335" s="25" t="s">
        <v>72</v>
      </c>
      <c r="K335" s="136">
        <v>12890</v>
      </c>
    </row>
    <row r="336" spans="1:11" x14ac:dyDescent="0.25">
      <c r="A336" s="23">
        <v>22711</v>
      </c>
      <c r="B336" s="23" t="s">
        <v>61</v>
      </c>
      <c r="C336" s="23" t="s">
        <v>31</v>
      </c>
      <c r="D336" s="23">
        <v>2023</v>
      </c>
      <c r="E336" s="23" t="s">
        <v>1</v>
      </c>
      <c r="F336" s="23" t="s">
        <v>0</v>
      </c>
      <c r="G336" s="23" t="s">
        <v>399</v>
      </c>
      <c r="H336" s="23" t="s">
        <v>112</v>
      </c>
      <c r="I336" s="23" t="s">
        <v>563</v>
      </c>
      <c r="J336" s="25" t="s">
        <v>72</v>
      </c>
      <c r="K336" s="136">
        <v>2780</v>
      </c>
    </row>
    <row r="337" spans="1:11" x14ac:dyDescent="0.25">
      <c r="A337" s="23">
        <v>22711</v>
      </c>
      <c r="B337" s="23" t="s">
        <v>61</v>
      </c>
      <c r="C337" s="23" t="s">
        <v>31</v>
      </c>
      <c r="D337" s="23">
        <v>2023</v>
      </c>
      <c r="E337" s="23" t="s">
        <v>1</v>
      </c>
      <c r="F337" s="23" t="s">
        <v>0</v>
      </c>
      <c r="G337" s="23" t="s">
        <v>399</v>
      </c>
      <c r="H337" s="23" t="s">
        <v>113</v>
      </c>
      <c r="I337" s="23" t="s">
        <v>563</v>
      </c>
      <c r="J337" s="25" t="s">
        <v>72</v>
      </c>
      <c r="K337" s="136">
        <v>50905</v>
      </c>
    </row>
    <row r="338" spans="1:11" x14ac:dyDescent="0.25">
      <c r="A338" s="23">
        <v>22711</v>
      </c>
      <c r="B338" s="23" t="s">
        <v>61</v>
      </c>
      <c r="C338" s="23" t="s">
        <v>31</v>
      </c>
      <c r="D338" s="23">
        <v>2023</v>
      </c>
      <c r="E338" s="23" t="s">
        <v>1</v>
      </c>
      <c r="F338" s="23" t="s">
        <v>0</v>
      </c>
      <c r="G338" s="23" t="s">
        <v>399</v>
      </c>
      <c r="H338" s="23" t="s">
        <v>510</v>
      </c>
      <c r="I338" s="23" t="s">
        <v>563</v>
      </c>
      <c r="J338" s="25" t="s">
        <v>72</v>
      </c>
      <c r="K338" s="136">
        <v>2300</v>
      </c>
    </row>
    <row r="339" spans="1:11" x14ac:dyDescent="0.25">
      <c r="A339" s="23">
        <v>22711</v>
      </c>
      <c r="B339" s="23" t="s">
        <v>61</v>
      </c>
      <c r="C339" s="23" t="s">
        <v>31</v>
      </c>
      <c r="D339" s="23">
        <v>2023</v>
      </c>
      <c r="E339" s="23" t="s">
        <v>1</v>
      </c>
      <c r="F339" s="23" t="s">
        <v>0</v>
      </c>
      <c r="G339" s="23" t="s">
        <v>399</v>
      </c>
      <c r="H339" s="23" t="s">
        <v>118</v>
      </c>
      <c r="I339" s="23" t="s">
        <v>563</v>
      </c>
      <c r="J339" s="25" t="s">
        <v>72</v>
      </c>
      <c r="K339" s="136">
        <v>1135</v>
      </c>
    </row>
    <row r="340" spans="1:11" x14ac:dyDescent="0.25">
      <c r="A340" s="23">
        <v>22711</v>
      </c>
      <c r="B340" s="23" t="s">
        <v>61</v>
      </c>
      <c r="C340" s="23" t="s">
        <v>31</v>
      </c>
      <c r="D340" s="23">
        <v>2023</v>
      </c>
      <c r="E340" s="23" t="s">
        <v>1</v>
      </c>
      <c r="F340" s="23" t="s">
        <v>0</v>
      </c>
      <c r="G340" s="23" t="s">
        <v>399</v>
      </c>
      <c r="H340" s="23" t="s">
        <v>511</v>
      </c>
      <c r="I340" s="23" t="s">
        <v>563</v>
      </c>
      <c r="J340" s="25" t="s">
        <v>72</v>
      </c>
      <c r="K340" s="136">
        <v>4260</v>
      </c>
    </row>
    <row r="341" spans="1:11" x14ac:dyDescent="0.25">
      <c r="A341" s="23">
        <v>22711</v>
      </c>
      <c r="B341" s="23" t="s">
        <v>61</v>
      </c>
      <c r="C341" s="23" t="s">
        <v>31</v>
      </c>
      <c r="D341" s="23">
        <v>2023</v>
      </c>
      <c r="E341" s="23" t="s">
        <v>1</v>
      </c>
      <c r="F341" s="23" t="s">
        <v>0</v>
      </c>
      <c r="G341" s="23" t="s">
        <v>399</v>
      </c>
      <c r="H341" s="23" t="s">
        <v>59</v>
      </c>
      <c r="I341" s="23" t="s">
        <v>563</v>
      </c>
      <c r="J341" s="25" t="s">
        <v>72</v>
      </c>
      <c r="K341" s="136">
        <v>78380</v>
      </c>
    </row>
    <row r="342" spans="1:11" x14ac:dyDescent="0.25">
      <c r="A342" s="23">
        <v>22711</v>
      </c>
      <c r="B342" s="23" t="s">
        <v>61</v>
      </c>
      <c r="C342" s="23" t="s">
        <v>31</v>
      </c>
      <c r="D342" s="23">
        <v>2023</v>
      </c>
      <c r="E342" s="23" t="s">
        <v>1</v>
      </c>
      <c r="F342" s="23" t="s">
        <v>0</v>
      </c>
      <c r="G342" s="23" t="s">
        <v>540</v>
      </c>
      <c r="H342" s="23" t="s">
        <v>512</v>
      </c>
      <c r="I342" s="23" t="s">
        <v>563</v>
      </c>
      <c r="J342" s="25" t="s">
        <v>72</v>
      </c>
      <c r="K342" s="136">
        <v>5</v>
      </c>
    </row>
    <row r="343" spans="1:11" x14ac:dyDescent="0.25">
      <c r="A343" s="23">
        <v>22711</v>
      </c>
      <c r="B343" s="23" t="s">
        <v>61</v>
      </c>
      <c r="C343" s="23" t="s">
        <v>31</v>
      </c>
      <c r="D343" s="23">
        <v>2023</v>
      </c>
      <c r="E343" s="23" t="s">
        <v>1</v>
      </c>
      <c r="F343" s="23" t="s">
        <v>0</v>
      </c>
      <c r="G343" s="23" t="s">
        <v>540</v>
      </c>
      <c r="H343" s="23" t="s">
        <v>121</v>
      </c>
      <c r="I343" s="23" t="s">
        <v>563</v>
      </c>
      <c r="J343" s="25" t="s">
        <v>72</v>
      </c>
      <c r="K343" s="136">
        <v>240</v>
      </c>
    </row>
    <row r="344" spans="1:11" x14ac:dyDescent="0.25">
      <c r="A344" s="23">
        <v>22711</v>
      </c>
      <c r="B344" s="23" t="s">
        <v>61</v>
      </c>
      <c r="C344" s="23" t="s">
        <v>31</v>
      </c>
      <c r="D344" s="23">
        <v>2023</v>
      </c>
      <c r="E344" s="23" t="s">
        <v>1</v>
      </c>
      <c r="F344" s="23" t="s">
        <v>0</v>
      </c>
      <c r="G344" s="23" t="s">
        <v>540</v>
      </c>
      <c r="H344" s="23" t="s">
        <v>122</v>
      </c>
      <c r="I344" s="23" t="s">
        <v>563</v>
      </c>
      <c r="J344" s="25" t="s">
        <v>72</v>
      </c>
      <c r="K344" s="136">
        <v>85</v>
      </c>
    </row>
    <row r="345" spans="1:11" x14ac:dyDescent="0.25">
      <c r="A345" s="23">
        <v>22711</v>
      </c>
      <c r="B345" s="23" t="s">
        <v>61</v>
      </c>
      <c r="C345" s="23" t="s">
        <v>31</v>
      </c>
      <c r="D345" s="23">
        <v>2023</v>
      </c>
      <c r="E345" s="23" t="s">
        <v>1</v>
      </c>
      <c r="F345" s="23" t="s">
        <v>0</v>
      </c>
      <c r="G345" s="23" t="s">
        <v>540</v>
      </c>
      <c r="H345" s="23" t="s">
        <v>513</v>
      </c>
      <c r="I345" s="23" t="s">
        <v>563</v>
      </c>
      <c r="J345" s="25" t="s">
        <v>72</v>
      </c>
      <c r="K345" s="136">
        <v>410</v>
      </c>
    </row>
    <row r="346" spans="1:11" x14ac:dyDescent="0.25">
      <c r="A346" s="23">
        <v>22711</v>
      </c>
      <c r="B346" s="23" t="s">
        <v>61</v>
      </c>
      <c r="C346" s="23" t="s">
        <v>31</v>
      </c>
      <c r="D346" s="23">
        <v>2023</v>
      </c>
      <c r="E346" s="23" t="s">
        <v>1</v>
      </c>
      <c r="F346" s="23" t="s">
        <v>0</v>
      </c>
      <c r="G346" s="23" t="s">
        <v>540</v>
      </c>
      <c r="H346" s="23" t="s">
        <v>59</v>
      </c>
      <c r="I346" s="23" t="s">
        <v>563</v>
      </c>
      <c r="J346" s="25" t="s">
        <v>72</v>
      </c>
      <c r="K346" s="136">
        <v>745</v>
      </c>
    </row>
    <row r="347" spans="1:11" x14ac:dyDescent="0.25">
      <c r="A347" s="23">
        <v>22711</v>
      </c>
      <c r="B347" s="23" t="s">
        <v>61</v>
      </c>
      <c r="C347" s="23" t="s">
        <v>31</v>
      </c>
      <c r="D347" s="23">
        <v>2023</v>
      </c>
      <c r="E347" s="23" t="s">
        <v>1</v>
      </c>
      <c r="F347" s="23" t="s">
        <v>0</v>
      </c>
      <c r="G347" s="23" t="s">
        <v>124</v>
      </c>
      <c r="H347" s="23" t="s">
        <v>514</v>
      </c>
      <c r="I347" s="23" t="s">
        <v>563</v>
      </c>
      <c r="J347" s="25" t="s">
        <v>72</v>
      </c>
      <c r="K347" s="136">
        <v>1715</v>
      </c>
    </row>
    <row r="348" spans="1:11" x14ac:dyDescent="0.25">
      <c r="A348" s="23">
        <v>22711</v>
      </c>
      <c r="B348" s="23" t="s">
        <v>61</v>
      </c>
      <c r="C348" s="23" t="s">
        <v>31</v>
      </c>
      <c r="D348" s="23">
        <v>2023</v>
      </c>
      <c r="E348" s="23" t="s">
        <v>1</v>
      </c>
      <c r="F348" s="23" t="s">
        <v>0</v>
      </c>
      <c r="G348" s="23" t="s">
        <v>124</v>
      </c>
      <c r="H348" s="23" t="s">
        <v>126</v>
      </c>
      <c r="I348" s="23" t="s">
        <v>563</v>
      </c>
      <c r="J348" s="25" t="s">
        <v>72</v>
      </c>
      <c r="K348" s="136">
        <v>1455</v>
      </c>
    </row>
    <row r="349" spans="1:11" x14ac:dyDescent="0.25">
      <c r="A349" s="23">
        <v>22711</v>
      </c>
      <c r="B349" s="23" t="s">
        <v>61</v>
      </c>
      <c r="C349" s="23" t="s">
        <v>31</v>
      </c>
      <c r="D349" s="23">
        <v>2023</v>
      </c>
      <c r="E349" s="23" t="s">
        <v>1</v>
      </c>
      <c r="F349" s="23" t="s">
        <v>0</v>
      </c>
      <c r="G349" s="23" t="s">
        <v>124</v>
      </c>
      <c r="H349" s="23" t="s">
        <v>127</v>
      </c>
      <c r="I349" s="23" t="s">
        <v>563</v>
      </c>
      <c r="J349" s="25" t="s">
        <v>72</v>
      </c>
      <c r="K349" s="136">
        <v>13185</v>
      </c>
    </row>
    <row r="350" spans="1:11" x14ac:dyDescent="0.25">
      <c r="A350" s="23">
        <v>22711</v>
      </c>
      <c r="B350" s="23" t="s">
        <v>61</v>
      </c>
      <c r="C350" s="23" t="s">
        <v>31</v>
      </c>
      <c r="D350" s="23">
        <v>2023</v>
      </c>
      <c r="E350" s="23" t="s">
        <v>1</v>
      </c>
      <c r="F350" s="23" t="s">
        <v>0</v>
      </c>
      <c r="G350" s="23" t="s">
        <v>124</v>
      </c>
      <c r="H350" s="23" t="s">
        <v>59</v>
      </c>
      <c r="I350" s="23" t="s">
        <v>563</v>
      </c>
      <c r="J350" s="25" t="s">
        <v>72</v>
      </c>
      <c r="K350" s="136">
        <v>16355</v>
      </c>
    </row>
    <row r="351" spans="1:11" x14ac:dyDescent="0.25">
      <c r="A351" s="23">
        <v>22711</v>
      </c>
      <c r="B351" s="23" t="s">
        <v>61</v>
      </c>
      <c r="C351" s="23" t="s">
        <v>31</v>
      </c>
      <c r="D351" s="23">
        <v>2023</v>
      </c>
      <c r="E351" s="23" t="s">
        <v>1</v>
      </c>
      <c r="F351" s="23" t="s">
        <v>0</v>
      </c>
      <c r="G351" s="23" t="s">
        <v>539</v>
      </c>
      <c r="H351" s="23" t="s">
        <v>515</v>
      </c>
      <c r="I351" s="23" t="s">
        <v>563</v>
      </c>
      <c r="J351" s="25" t="s">
        <v>72</v>
      </c>
      <c r="K351" s="136">
        <v>330</v>
      </c>
    </row>
    <row r="352" spans="1:11" x14ac:dyDescent="0.25">
      <c r="A352" s="23">
        <v>22711</v>
      </c>
      <c r="B352" s="23" t="s">
        <v>61</v>
      </c>
      <c r="C352" s="23" t="s">
        <v>31</v>
      </c>
      <c r="D352" s="23">
        <v>2023</v>
      </c>
      <c r="E352" s="23" t="s">
        <v>1</v>
      </c>
      <c r="F352" s="23" t="s">
        <v>0</v>
      </c>
      <c r="G352" s="23" t="s">
        <v>539</v>
      </c>
      <c r="H352" s="23" t="s">
        <v>129</v>
      </c>
      <c r="I352" s="23" t="s">
        <v>563</v>
      </c>
      <c r="J352" s="25" t="s">
        <v>72</v>
      </c>
      <c r="K352" s="136">
        <v>735</v>
      </c>
    </row>
    <row r="353" spans="1:11" x14ac:dyDescent="0.25">
      <c r="A353" s="23">
        <v>22711</v>
      </c>
      <c r="B353" s="23" t="s">
        <v>61</v>
      </c>
      <c r="C353" s="23" t="s">
        <v>31</v>
      </c>
      <c r="D353" s="23">
        <v>2023</v>
      </c>
      <c r="E353" s="23" t="s">
        <v>1</v>
      </c>
      <c r="F353" s="23" t="s">
        <v>0</v>
      </c>
      <c r="G353" s="23" t="s">
        <v>539</v>
      </c>
      <c r="H353" s="23" t="s">
        <v>516</v>
      </c>
      <c r="I353" s="23" t="s">
        <v>563</v>
      </c>
      <c r="J353" s="25" t="s">
        <v>72</v>
      </c>
      <c r="K353" s="136">
        <v>160</v>
      </c>
    </row>
    <row r="354" spans="1:11" x14ac:dyDescent="0.25">
      <c r="A354" s="23">
        <v>22711</v>
      </c>
      <c r="B354" s="23" t="s">
        <v>61</v>
      </c>
      <c r="C354" s="23" t="s">
        <v>31</v>
      </c>
      <c r="D354" s="23">
        <v>2023</v>
      </c>
      <c r="E354" s="23" t="s">
        <v>1</v>
      </c>
      <c r="F354" s="23" t="s">
        <v>0</v>
      </c>
      <c r="G354" s="23" t="s">
        <v>539</v>
      </c>
      <c r="H354" s="23" t="s">
        <v>517</v>
      </c>
      <c r="I354" s="23" t="s">
        <v>563</v>
      </c>
      <c r="J354" s="25" t="s">
        <v>72</v>
      </c>
      <c r="K354" s="136">
        <v>26460</v>
      </c>
    </row>
    <row r="355" spans="1:11" x14ac:dyDescent="0.25">
      <c r="A355" s="23">
        <v>22711</v>
      </c>
      <c r="B355" s="23" t="s">
        <v>61</v>
      </c>
      <c r="C355" s="23" t="s">
        <v>31</v>
      </c>
      <c r="D355" s="23">
        <v>2023</v>
      </c>
      <c r="E355" s="23" t="s">
        <v>1</v>
      </c>
      <c r="F355" s="23" t="s">
        <v>0</v>
      </c>
      <c r="G355" s="23" t="s">
        <v>539</v>
      </c>
      <c r="H355" s="23" t="s">
        <v>134</v>
      </c>
      <c r="I355" s="23" t="s">
        <v>563</v>
      </c>
      <c r="J355" s="25" t="s">
        <v>72</v>
      </c>
      <c r="K355" s="136">
        <v>780</v>
      </c>
    </row>
    <row r="356" spans="1:11" x14ac:dyDescent="0.25">
      <c r="A356" s="23">
        <v>22711</v>
      </c>
      <c r="B356" s="23" t="s">
        <v>61</v>
      </c>
      <c r="C356" s="23" t="s">
        <v>31</v>
      </c>
      <c r="D356" s="23">
        <v>2023</v>
      </c>
      <c r="E356" s="23" t="s">
        <v>1</v>
      </c>
      <c r="F356" s="23" t="s">
        <v>0</v>
      </c>
      <c r="G356" s="23" t="s">
        <v>539</v>
      </c>
      <c r="H356" s="23" t="s">
        <v>59</v>
      </c>
      <c r="I356" s="23" t="s">
        <v>563</v>
      </c>
      <c r="J356" s="25" t="s">
        <v>72</v>
      </c>
      <c r="K356" s="136">
        <v>28465</v>
      </c>
    </row>
    <row r="357" spans="1:11" x14ac:dyDescent="0.25">
      <c r="A357" s="23">
        <v>22711</v>
      </c>
      <c r="B357" s="23" t="s">
        <v>61</v>
      </c>
      <c r="C357" s="23" t="s">
        <v>31</v>
      </c>
      <c r="D357" s="23">
        <v>2023</v>
      </c>
      <c r="E357" s="23" t="s">
        <v>1</v>
      </c>
      <c r="F357" s="23" t="s">
        <v>0</v>
      </c>
      <c r="G357" s="23" t="s">
        <v>538</v>
      </c>
      <c r="H357" s="23" t="s">
        <v>136</v>
      </c>
      <c r="I357" s="23" t="s">
        <v>563</v>
      </c>
      <c r="J357" s="25" t="s">
        <v>72</v>
      </c>
      <c r="K357" s="136">
        <v>40</v>
      </c>
    </row>
    <row r="358" spans="1:11" x14ac:dyDescent="0.25">
      <c r="A358" s="23">
        <v>22711</v>
      </c>
      <c r="B358" s="23" t="s">
        <v>61</v>
      </c>
      <c r="C358" s="23" t="s">
        <v>31</v>
      </c>
      <c r="D358" s="23">
        <v>2023</v>
      </c>
      <c r="E358" s="23" t="s">
        <v>1</v>
      </c>
      <c r="F358" s="23" t="s">
        <v>0</v>
      </c>
      <c r="G358" s="23" t="s">
        <v>538</v>
      </c>
      <c r="H358" s="23" t="s">
        <v>518</v>
      </c>
      <c r="I358" s="23" t="s">
        <v>563</v>
      </c>
      <c r="J358" s="25" t="s">
        <v>72</v>
      </c>
      <c r="K358" s="136">
        <v>130</v>
      </c>
    </row>
    <row r="359" spans="1:11" x14ac:dyDescent="0.25">
      <c r="A359" s="23">
        <v>22711</v>
      </c>
      <c r="B359" s="23" t="s">
        <v>61</v>
      </c>
      <c r="C359" s="23" t="s">
        <v>31</v>
      </c>
      <c r="D359" s="23">
        <v>2023</v>
      </c>
      <c r="E359" s="23" t="s">
        <v>1</v>
      </c>
      <c r="F359" s="23" t="s">
        <v>0</v>
      </c>
      <c r="G359" s="23" t="s">
        <v>538</v>
      </c>
      <c r="H359" s="23" t="s">
        <v>519</v>
      </c>
      <c r="I359" s="23" t="s">
        <v>563</v>
      </c>
      <c r="J359" s="25" t="s">
        <v>72</v>
      </c>
      <c r="K359" s="136">
        <v>155</v>
      </c>
    </row>
    <row r="360" spans="1:11" x14ac:dyDescent="0.25">
      <c r="A360" s="23">
        <v>22711</v>
      </c>
      <c r="B360" s="23" t="s">
        <v>61</v>
      </c>
      <c r="C360" s="23" t="s">
        <v>31</v>
      </c>
      <c r="D360" s="23">
        <v>2023</v>
      </c>
      <c r="E360" s="23" t="s">
        <v>1</v>
      </c>
      <c r="F360" s="23" t="s">
        <v>0</v>
      </c>
      <c r="G360" s="23" t="s">
        <v>538</v>
      </c>
      <c r="H360" s="23" t="s">
        <v>59</v>
      </c>
      <c r="I360" s="23" t="s">
        <v>563</v>
      </c>
      <c r="J360" s="25" t="s">
        <v>72</v>
      </c>
      <c r="K360" s="136">
        <v>325</v>
      </c>
    </row>
    <row r="361" spans="1:11" x14ac:dyDescent="0.25">
      <c r="A361" s="23">
        <v>22711</v>
      </c>
      <c r="B361" s="23" t="s">
        <v>61</v>
      </c>
      <c r="C361" s="23" t="s">
        <v>31</v>
      </c>
      <c r="D361" s="23">
        <v>2023</v>
      </c>
      <c r="E361" s="23" t="s">
        <v>1</v>
      </c>
      <c r="F361" s="23" t="s">
        <v>0</v>
      </c>
      <c r="G361" s="23" t="s">
        <v>537</v>
      </c>
      <c r="H361" s="23" t="s">
        <v>140</v>
      </c>
      <c r="I361" s="23" t="s">
        <v>563</v>
      </c>
      <c r="J361" s="25" t="s">
        <v>72</v>
      </c>
      <c r="K361" s="136">
        <v>24960</v>
      </c>
    </row>
    <row r="362" spans="1:11" x14ac:dyDescent="0.25">
      <c r="A362" s="23">
        <v>22711</v>
      </c>
      <c r="B362" s="23" t="s">
        <v>61</v>
      </c>
      <c r="C362" s="23" t="s">
        <v>31</v>
      </c>
      <c r="D362" s="23">
        <v>2023</v>
      </c>
      <c r="E362" s="23" t="s">
        <v>1</v>
      </c>
      <c r="F362" s="23" t="s">
        <v>0</v>
      </c>
      <c r="G362" s="23" t="s">
        <v>537</v>
      </c>
      <c r="H362" s="23" t="s">
        <v>141</v>
      </c>
      <c r="I362" s="23" t="s">
        <v>563</v>
      </c>
      <c r="J362" s="25" t="s">
        <v>72</v>
      </c>
      <c r="K362" s="136">
        <v>16540</v>
      </c>
    </row>
    <row r="363" spans="1:11" x14ac:dyDescent="0.25">
      <c r="A363" s="23">
        <v>22711</v>
      </c>
      <c r="B363" s="23" t="s">
        <v>61</v>
      </c>
      <c r="C363" s="23" t="s">
        <v>31</v>
      </c>
      <c r="D363" s="23">
        <v>2023</v>
      </c>
      <c r="E363" s="23" t="s">
        <v>1</v>
      </c>
      <c r="F363" s="23" t="s">
        <v>0</v>
      </c>
      <c r="G363" s="23" t="s">
        <v>537</v>
      </c>
      <c r="H363" s="23" t="s">
        <v>142</v>
      </c>
      <c r="I363" s="23" t="s">
        <v>563</v>
      </c>
      <c r="J363" s="25" t="s">
        <v>72</v>
      </c>
      <c r="K363" s="136">
        <v>1695</v>
      </c>
    </row>
    <row r="364" spans="1:11" x14ac:dyDescent="0.25">
      <c r="A364" s="23">
        <v>22711</v>
      </c>
      <c r="B364" s="23" t="s">
        <v>61</v>
      </c>
      <c r="C364" s="23" t="s">
        <v>31</v>
      </c>
      <c r="D364" s="23">
        <v>2023</v>
      </c>
      <c r="E364" s="23" t="s">
        <v>1</v>
      </c>
      <c r="F364" s="23" t="s">
        <v>0</v>
      </c>
      <c r="G364" s="23" t="s">
        <v>537</v>
      </c>
      <c r="H364" s="23" t="s">
        <v>520</v>
      </c>
      <c r="I364" s="23" t="s">
        <v>563</v>
      </c>
      <c r="J364" s="25" t="s">
        <v>72</v>
      </c>
      <c r="K364" s="136">
        <v>895</v>
      </c>
    </row>
    <row r="365" spans="1:11" x14ac:dyDescent="0.25">
      <c r="A365" s="23">
        <v>22711</v>
      </c>
      <c r="B365" s="23" t="s">
        <v>61</v>
      </c>
      <c r="C365" s="23" t="s">
        <v>31</v>
      </c>
      <c r="D365" s="23">
        <v>2023</v>
      </c>
      <c r="E365" s="23" t="s">
        <v>1</v>
      </c>
      <c r="F365" s="23" t="s">
        <v>0</v>
      </c>
      <c r="G365" s="23" t="s">
        <v>537</v>
      </c>
      <c r="H365" s="23" t="s">
        <v>521</v>
      </c>
      <c r="I365" s="23" t="s">
        <v>563</v>
      </c>
      <c r="J365" s="25" t="s">
        <v>72</v>
      </c>
      <c r="K365" s="136">
        <v>16965</v>
      </c>
    </row>
    <row r="366" spans="1:11" x14ac:dyDescent="0.25">
      <c r="A366" s="23">
        <v>22711</v>
      </c>
      <c r="B366" s="23" t="s">
        <v>61</v>
      </c>
      <c r="C366" s="23" t="s">
        <v>31</v>
      </c>
      <c r="D366" s="23">
        <v>2023</v>
      </c>
      <c r="E366" s="23" t="s">
        <v>1</v>
      </c>
      <c r="F366" s="23" t="s">
        <v>0</v>
      </c>
      <c r="G366" s="23" t="s">
        <v>537</v>
      </c>
      <c r="H366" s="23" t="s">
        <v>522</v>
      </c>
      <c r="I366" s="23" t="s">
        <v>563</v>
      </c>
      <c r="J366" s="25" t="s">
        <v>72</v>
      </c>
      <c r="K366" s="136">
        <v>8460</v>
      </c>
    </row>
    <row r="367" spans="1:11" x14ac:dyDescent="0.25">
      <c r="A367" s="23">
        <v>22711</v>
      </c>
      <c r="B367" s="23" t="s">
        <v>61</v>
      </c>
      <c r="C367" s="23" t="s">
        <v>31</v>
      </c>
      <c r="D367" s="23">
        <v>2023</v>
      </c>
      <c r="E367" s="23" t="s">
        <v>1</v>
      </c>
      <c r="F367" s="23" t="s">
        <v>0</v>
      </c>
      <c r="G367" s="23" t="s">
        <v>537</v>
      </c>
      <c r="H367" s="23" t="s">
        <v>523</v>
      </c>
      <c r="I367" s="23" t="s">
        <v>563</v>
      </c>
      <c r="J367" s="25" t="s">
        <v>72</v>
      </c>
      <c r="K367" s="136">
        <v>13245</v>
      </c>
    </row>
    <row r="368" spans="1:11" x14ac:dyDescent="0.25">
      <c r="A368" s="23">
        <v>22711</v>
      </c>
      <c r="B368" s="23" t="s">
        <v>61</v>
      </c>
      <c r="C368" s="23" t="s">
        <v>31</v>
      </c>
      <c r="D368" s="23">
        <v>2023</v>
      </c>
      <c r="E368" s="23" t="s">
        <v>1</v>
      </c>
      <c r="F368" s="23" t="s">
        <v>0</v>
      </c>
      <c r="G368" s="23" t="s">
        <v>537</v>
      </c>
      <c r="H368" s="23" t="s">
        <v>147</v>
      </c>
      <c r="I368" s="23" t="s">
        <v>563</v>
      </c>
      <c r="J368" s="25" t="s">
        <v>72</v>
      </c>
      <c r="K368" s="136">
        <v>5990</v>
      </c>
    </row>
    <row r="369" spans="1:11" x14ac:dyDescent="0.25">
      <c r="A369" s="23">
        <v>22711</v>
      </c>
      <c r="B369" s="23" t="s">
        <v>61</v>
      </c>
      <c r="C369" s="23" t="s">
        <v>31</v>
      </c>
      <c r="D369" s="23">
        <v>2023</v>
      </c>
      <c r="E369" s="23" t="s">
        <v>1</v>
      </c>
      <c r="F369" s="23" t="s">
        <v>0</v>
      </c>
      <c r="G369" s="23" t="s">
        <v>537</v>
      </c>
      <c r="H369" s="23" t="s">
        <v>524</v>
      </c>
      <c r="I369" s="23" t="s">
        <v>563</v>
      </c>
      <c r="J369" s="25" t="s">
        <v>72</v>
      </c>
      <c r="K369" s="136">
        <v>10165</v>
      </c>
    </row>
    <row r="370" spans="1:11" x14ac:dyDescent="0.25">
      <c r="A370" s="23">
        <v>22711</v>
      </c>
      <c r="B370" s="23" t="s">
        <v>61</v>
      </c>
      <c r="C370" s="23" t="s">
        <v>31</v>
      </c>
      <c r="D370" s="23">
        <v>2023</v>
      </c>
      <c r="E370" s="23" t="s">
        <v>1</v>
      </c>
      <c r="F370" s="23" t="s">
        <v>0</v>
      </c>
      <c r="G370" s="23" t="s">
        <v>537</v>
      </c>
      <c r="H370" s="23" t="s">
        <v>525</v>
      </c>
      <c r="I370" s="23" t="s">
        <v>563</v>
      </c>
      <c r="J370" s="25" t="s">
        <v>72</v>
      </c>
      <c r="K370" s="136">
        <v>5795</v>
      </c>
    </row>
    <row r="371" spans="1:11" x14ac:dyDescent="0.25">
      <c r="A371" s="23">
        <v>22711</v>
      </c>
      <c r="B371" s="23" t="s">
        <v>61</v>
      </c>
      <c r="C371" s="23" t="s">
        <v>31</v>
      </c>
      <c r="D371" s="23">
        <v>2023</v>
      </c>
      <c r="E371" s="23" t="s">
        <v>1</v>
      </c>
      <c r="F371" s="23" t="s">
        <v>0</v>
      </c>
      <c r="G371" s="23" t="s">
        <v>537</v>
      </c>
      <c r="H371" s="23" t="s">
        <v>150</v>
      </c>
      <c r="I371" s="23" t="s">
        <v>563</v>
      </c>
      <c r="J371" s="25" t="s">
        <v>72</v>
      </c>
      <c r="K371" s="136">
        <v>16970</v>
      </c>
    </row>
    <row r="372" spans="1:11" x14ac:dyDescent="0.25">
      <c r="A372" s="23">
        <v>22711</v>
      </c>
      <c r="B372" s="23" t="s">
        <v>61</v>
      </c>
      <c r="C372" s="23" t="s">
        <v>31</v>
      </c>
      <c r="D372" s="23">
        <v>2023</v>
      </c>
      <c r="E372" s="23" t="s">
        <v>1</v>
      </c>
      <c r="F372" s="23" t="s">
        <v>0</v>
      </c>
      <c r="G372" s="23" t="s">
        <v>537</v>
      </c>
      <c r="H372" s="23" t="s">
        <v>526</v>
      </c>
      <c r="I372" s="23" t="s">
        <v>563</v>
      </c>
      <c r="J372" s="25" t="s">
        <v>72</v>
      </c>
      <c r="K372" s="136">
        <v>6140</v>
      </c>
    </row>
    <row r="373" spans="1:11" x14ac:dyDescent="0.25">
      <c r="A373" s="23">
        <v>22711</v>
      </c>
      <c r="B373" s="23" t="s">
        <v>61</v>
      </c>
      <c r="C373" s="23" t="s">
        <v>31</v>
      </c>
      <c r="D373" s="23">
        <v>2023</v>
      </c>
      <c r="E373" s="23" t="s">
        <v>1</v>
      </c>
      <c r="F373" s="23" t="s">
        <v>0</v>
      </c>
      <c r="G373" s="23" t="s">
        <v>537</v>
      </c>
      <c r="H373" s="23" t="s">
        <v>152</v>
      </c>
      <c r="I373" s="23" t="s">
        <v>563</v>
      </c>
      <c r="J373" s="25" t="s">
        <v>72</v>
      </c>
      <c r="K373" s="136">
        <v>11675</v>
      </c>
    </row>
    <row r="374" spans="1:11" x14ac:dyDescent="0.25">
      <c r="A374" s="23">
        <v>22711</v>
      </c>
      <c r="B374" s="23" t="s">
        <v>61</v>
      </c>
      <c r="C374" s="23" t="s">
        <v>31</v>
      </c>
      <c r="D374" s="23">
        <v>2023</v>
      </c>
      <c r="E374" s="23" t="s">
        <v>1</v>
      </c>
      <c r="F374" s="23" t="s">
        <v>0</v>
      </c>
      <c r="G374" s="23" t="s">
        <v>537</v>
      </c>
      <c r="H374" s="23" t="s">
        <v>153</v>
      </c>
      <c r="I374" s="23" t="s">
        <v>563</v>
      </c>
      <c r="J374" s="25" t="s">
        <v>72</v>
      </c>
      <c r="K374" s="136">
        <v>4925</v>
      </c>
    </row>
    <row r="375" spans="1:11" x14ac:dyDescent="0.25">
      <c r="A375" s="23">
        <v>22711</v>
      </c>
      <c r="B375" s="23" t="s">
        <v>61</v>
      </c>
      <c r="C375" s="23" t="s">
        <v>31</v>
      </c>
      <c r="D375" s="23">
        <v>2023</v>
      </c>
      <c r="E375" s="23" t="s">
        <v>1</v>
      </c>
      <c r="F375" s="23" t="s">
        <v>0</v>
      </c>
      <c r="G375" s="23" t="s">
        <v>537</v>
      </c>
      <c r="H375" s="23" t="s">
        <v>154</v>
      </c>
      <c r="I375" s="23" t="s">
        <v>563</v>
      </c>
      <c r="J375" s="25" t="s">
        <v>72</v>
      </c>
      <c r="K375" s="136">
        <v>4390</v>
      </c>
    </row>
    <row r="376" spans="1:11" x14ac:dyDescent="0.25">
      <c r="A376" s="23">
        <v>22711</v>
      </c>
      <c r="B376" s="23" t="s">
        <v>61</v>
      </c>
      <c r="C376" s="23" t="s">
        <v>31</v>
      </c>
      <c r="D376" s="23">
        <v>2023</v>
      </c>
      <c r="E376" s="23" t="s">
        <v>1</v>
      </c>
      <c r="F376" s="23" t="s">
        <v>0</v>
      </c>
      <c r="G376" s="23" t="s">
        <v>537</v>
      </c>
      <c r="H376" s="23" t="s">
        <v>527</v>
      </c>
      <c r="I376" s="23" t="s">
        <v>563</v>
      </c>
      <c r="J376" s="25" t="s">
        <v>72</v>
      </c>
      <c r="K376" s="136">
        <v>1610</v>
      </c>
    </row>
    <row r="377" spans="1:11" x14ac:dyDescent="0.25">
      <c r="A377" s="23">
        <v>22711</v>
      </c>
      <c r="B377" s="23" t="s">
        <v>61</v>
      </c>
      <c r="C377" s="23" t="s">
        <v>31</v>
      </c>
      <c r="D377" s="23">
        <v>2023</v>
      </c>
      <c r="E377" s="23" t="s">
        <v>1</v>
      </c>
      <c r="F377" s="23" t="s">
        <v>0</v>
      </c>
      <c r="G377" s="23" t="s">
        <v>537</v>
      </c>
      <c r="H377" s="23" t="s">
        <v>59</v>
      </c>
      <c r="I377" s="23" t="s">
        <v>563</v>
      </c>
      <c r="J377" s="25" t="s">
        <v>72</v>
      </c>
      <c r="K377" s="136">
        <v>150420</v>
      </c>
    </row>
    <row r="378" spans="1:11" x14ac:dyDescent="0.25">
      <c r="A378" s="23">
        <v>22711</v>
      </c>
      <c r="B378" s="23" t="s">
        <v>61</v>
      </c>
      <c r="C378" s="23" t="s">
        <v>31</v>
      </c>
      <c r="D378" s="23">
        <v>2023</v>
      </c>
      <c r="E378" s="23" t="s">
        <v>1</v>
      </c>
      <c r="F378" s="23" t="s">
        <v>0</v>
      </c>
      <c r="G378" s="23" t="s">
        <v>528</v>
      </c>
      <c r="H378" s="23" t="s">
        <v>157</v>
      </c>
      <c r="I378" s="23" t="s">
        <v>563</v>
      </c>
      <c r="J378" s="25" t="s">
        <v>72</v>
      </c>
      <c r="K378" s="136">
        <v>325</v>
      </c>
    </row>
    <row r="379" spans="1:11" x14ac:dyDescent="0.25">
      <c r="A379" s="23">
        <v>22711</v>
      </c>
      <c r="B379" s="23" t="s">
        <v>61</v>
      </c>
      <c r="C379" s="23" t="s">
        <v>31</v>
      </c>
      <c r="D379" s="23">
        <v>2023</v>
      </c>
      <c r="E379" s="23" t="s">
        <v>1</v>
      </c>
      <c r="F379" s="23" t="s">
        <v>0</v>
      </c>
      <c r="G379" s="23" t="s">
        <v>528</v>
      </c>
      <c r="H379" s="23" t="s">
        <v>529</v>
      </c>
      <c r="I379" s="23" t="s">
        <v>563</v>
      </c>
      <c r="J379" s="25" t="s">
        <v>72</v>
      </c>
      <c r="K379" s="136">
        <v>4205</v>
      </c>
    </row>
    <row r="380" spans="1:11" x14ac:dyDescent="0.25">
      <c r="A380" s="23">
        <v>22711</v>
      </c>
      <c r="B380" s="23" t="s">
        <v>61</v>
      </c>
      <c r="C380" s="23" t="s">
        <v>31</v>
      </c>
      <c r="D380" s="23">
        <v>2023</v>
      </c>
      <c r="E380" s="23" t="s">
        <v>1</v>
      </c>
      <c r="F380" s="23" t="s">
        <v>0</v>
      </c>
      <c r="G380" s="23" t="s">
        <v>528</v>
      </c>
      <c r="H380" s="23" t="s">
        <v>530</v>
      </c>
      <c r="I380" s="23" t="s">
        <v>563</v>
      </c>
      <c r="J380" s="25" t="s">
        <v>72</v>
      </c>
      <c r="K380" s="136">
        <v>1815</v>
      </c>
    </row>
    <row r="381" spans="1:11" x14ac:dyDescent="0.25">
      <c r="A381" s="23">
        <v>22711</v>
      </c>
      <c r="B381" s="23" t="s">
        <v>61</v>
      </c>
      <c r="C381" s="23" t="s">
        <v>31</v>
      </c>
      <c r="D381" s="23">
        <v>2023</v>
      </c>
      <c r="E381" s="23" t="s">
        <v>1</v>
      </c>
      <c r="F381" s="23" t="s">
        <v>0</v>
      </c>
      <c r="G381" s="23" t="s">
        <v>528</v>
      </c>
      <c r="H381" s="23" t="s">
        <v>531</v>
      </c>
      <c r="I381" s="23" t="s">
        <v>563</v>
      </c>
      <c r="J381" s="25" t="s">
        <v>72</v>
      </c>
      <c r="K381" s="136">
        <v>14575</v>
      </c>
    </row>
    <row r="382" spans="1:11" x14ac:dyDescent="0.25">
      <c r="A382" s="23">
        <v>22711</v>
      </c>
      <c r="B382" s="23" t="s">
        <v>61</v>
      </c>
      <c r="C382" s="23" t="s">
        <v>31</v>
      </c>
      <c r="D382" s="23">
        <v>2023</v>
      </c>
      <c r="E382" s="23" t="s">
        <v>1</v>
      </c>
      <c r="F382" s="23" t="s">
        <v>0</v>
      </c>
      <c r="G382" s="23" t="s">
        <v>528</v>
      </c>
      <c r="H382" s="23" t="s">
        <v>532</v>
      </c>
      <c r="I382" s="23" t="s">
        <v>563</v>
      </c>
      <c r="J382" s="25" t="s">
        <v>72</v>
      </c>
      <c r="K382" s="136">
        <v>15540</v>
      </c>
    </row>
    <row r="383" spans="1:11" x14ac:dyDescent="0.25">
      <c r="A383" s="23">
        <v>22711</v>
      </c>
      <c r="B383" s="23" t="s">
        <v>61</v>
      </c>
      <c r="C383" s="23" t="s">
        <v>31</v>
      </c>
      <c r="D383" s="23">
        <v>2023</v>
      </c>
      <c r="E383" s="23" t="s">
        <v>1</v>
      </c>
      <c r="F383" s="23" t="s">
        <v>0</v>
      </c>
      <c r="G383" s="23" t="s">
        <v>528</v>
      </c>
      <c r="H383" s="23" t="s">
        <v>533</v>
      </c>
      <c r="I383" s="23" t="s">
        <v>563</v>
      </c>
      <c r="J383" s="25" t="s">
        <v>72</v>
      </c>
      <c r="K383" s="136">
        <v>3630</v>
      </c>
    </row>
    <row r="384" spans="1:11" x14ac:dyDescent="0.25">
      <c r="A384" s="23">
        <v>22711</v>
      </c>
      <c r="B384" s="23" t="s">
        <v>61</v>
      </c>
      <c r="C384" s="23" t="s">
        <v>31</v>
      </c>
      <c r="D384" s="23">
        <v>2023</v>
      </c>
      <c r="E384" s="23" t="s">
        <v>1</v>
      </c>
      <c r="F384" s="23" t="s">
        <v>0</v>
      </c>
      <c r="G384" s="23" t="s">
        <v>528</v>
      </c>
      <c r="H384" s="23" t="s">
        <v>534</v>
      </c>
      <c r="I384" s="23" t="s">
        <v>563</v>
      </c>
      <c r="J384" s="25" t="s">
        <v>72</v>
      </c>
      <c r="K384" s="136">
        <v>8030</v>
      </c>
    </row>
    <row r="385" spans="1:11" x14ac:dyDescent="0.25">
      <c r="A385" s="23">
        <v>22711</v>
      </c>
      <c r="B385" s="23" t="s">
        <v>61</v>
      </c>
      <c r="C385" s="23" t="s">
        <v>31</v>
      </c>
      <c r="D385" s="23">
        <v>2023</v>
      </c>
      <c r="E385" s="23" t="s">
        <v>1</v>
      </c>
      <c r="F385" s="23" t="s">
        <v>0</v>
      </c>
      <c r="G385" s="23" t="s">
        <v>528</v>
      </c>
      <c r="H385" s="23" t="s">
        <v>164</v>
      </c>
      <c r="I385" s="23" t="s">
        <v>563</v>
      </c>
      <c r="J385" s="25" t="s">
        <v>72</v>
      </c>
      <c r="K385" s="136">
        <v>39270</v>
      </c>
    </row>
    <row r="386" spans="1:11" x14ac:dyDescent="0.25">
      <c r="A386" s="23">
        <v>22711</v>
      </c>
      <c r="B386" s="23" t="s">
        <v>61</v>
      </c>
      <c r="C386" s="23" t="s">
        <v>31</v>
      </c>
      <c r="D386" s="23">
        <v>2023</v>
      </c>
      <c r="E386" s="23" t="s">
        <v>1</v>
      </c>
      <c r="F386" s="23" t="s">
        <v>0</v>
      </c>
      <c r="G386" s="23" t="s">
        <v>528</v>
      </c>
      <c r="H386" s="23" t="s">
        <v>165</v>
      </c>
      <c r="I386" s="23" t="s">
        <v>563</v>
      </c>
      <c r="J386" s="25" t="s">
        <v>72</v>
      </c>
      <c r="K386" s="136">
        <v>4210</v>
      </c>
    </row>
    <row r="387" spans="1:11" x14ac:dyDescent="0.25">
      <c r="A387" s="23">
        <v>22711</v>
      </c>
      <c r="B387" s="23" t="s">
        <v>61</v>
      </c>
      <c r="C387" s="23" t="s">
        <v>31</v>
      </c>
      <c r="D387" s="23">
        <v>2023</v>
      </c>
      <c r="E387" s="23" t="s">
        <v>1</v>
      </c>
      <c r="F387" s="23" t="s">
        <v>0</v>
      </c>
      <c r="G387" s="23" t="s">
        <v>528</v>
      </c>
      <c r="H387" s="23" t="s">
        <v>59</v>
      </c>
      <c r="I387" s="23" t="s">
        <v>563</v>
      </c>
      <c r="J387" s="25" t="s">
        <v>72</v>
      </c>
      <c r="K387" s="136">
        <v>91605</v>
      </c>
    </row>
    <row r="388" spans="1:11" x14ac:dyDescent="0.25">
      <c r="A388" s="23">
        <v>22711</v>
      </c>
      <c r="B388" s="23" t="s">
        <v>61</v>
      </c>
      <c r="C388" s="23" t="s">
        <v>31</v>
      </c>
      <c r="D388" s="23">
        <v>2023</v>
      </c>
      <c r="E388" s="23" t="s">
        <v>1</v>
      </c>
      <c r="F388" s="23" t="s">
        <v>0</v>
      </c>
      <c r="G388" s="23" t="s">
        <v>405</v>
      </c>
      <c r="H388" s="23" t="s">
        <v>535</v>
      </c>
      <c r="I388" s="23" t="s">
        <v>563</v>
      </c>
      <c r="J388" s="25" t="s">
        <v>72</v>
      </c>
      <c r="K388" s="137" t="s">
        <v>507</v>
      </c>
    </row>
    <row r="389" spans="1:11" x14ac:dyDescent="0.25">
      <c r="A389" s="23">
        <v>22711</v>
      </c>
      <c r="B389" s="23" t="s">
        <v>61</v>
      </c>
      <c r="C389" s="23" t="s">
        <v>31</v>
      </c>
      <c r="D389" s="23">
        <v>2023</v>
      </c>
      <c r="E389" s="23" t="s">
        <v>1</v>
      </c>
      <c r="F389" s="23" t="s">
        <v>0</v>
      </c>
      <c r="G389" s="23" t="s">
        <v>405</v>
      </c>
      <c r="H389" s="23" t="s">
        <v>536</v>
      </c>
      <c r="I389" s="23" t="s">
        <v>563</v>
      </c>
      <c r="J389" s="25" t="s">
        <v>72</v>
      </c>
      <c r="K389" s="136">
        <v>62665</v>
      </c>
    </row>
    <row r="390" spans="1:11" x14ac:dyDescent="0.25">
      <c r="A390" s="23">
        <v>22711</v>
      </c>
      <c r="B390" s="23" t="s">
        <v>61</v>
      </c>
      <c r="C390" s="23" t="s">
        <v>31</v>
      </c>
      <c r="D390" s="23">
        <v>2023</v>
      </c>
      <c r="E390" s="23" t="s">
        <v>1</v>
      </c>
      <c r="F390" s="23" t="s">
        <v>0</v>
      </c>
      <c r="G390" s="23" t="s">
        <v>405</v>
      </c>
      <c r="H390" s="23" t="s">
        <v>59</v>
      </c>
      <c r="I390" s="23" t="s">
        <v>563</v>
      </c>
      <c r="J390" s="25" t="s">
        <v>72</v>
      </c>
      <c r="K390" s="136">
        <v>62665</v>
      </c>
    </row>
    <row r="391" spans="1:11" x14ac:dyDescent="0.25">
      <c r="A391" s="23">
        <v>22711</v>
      </c>
      <c r="B391" s="23" t="s">
        <v>61</v>
      </c>
      <c r="C391" s="23" t="s">
        <v>31</v>
      </c>
      <c r="D391" s="23">
        <v>2023</v>
      </c>
      <c r="E391" s="23" t="s">
        <v>1</v>
      </c>
      <c r="F391" s="23" t="s">
        <v>0</v>
      </c>
      <c r="G391" s="23" t="s">
        <v>0</v>
      </c>
      <c r="H391" s="23" t="s">
        <v>0</v>
      </c>
      <c r="I391" s="23" t="s">
        <v>563</v>
      </c>
      <c r="J391" s="25" t="s">
        <v>72</v>
      </c>
      <c r="K391" s="136">
        <v>431800</v>
      </c>
    </row>
    <row r="392" spans="1:11" x14ac:dyDescent="0.25">
      <c r="A392" s="23">
        <v>22711</v>
      </c>
      <c r="B392" s="23" t="s">
        <v>61</v>
      </c>
      <c r="C392" s="23" t="s">
        <v>31</v>
      </c>
      <c r="D392" s="23">
        <v>2023</v>
      </c>
      <c r="E392" s="23" t="s">
        <v>1</v>
      </c>
      <c r="F392" s="23" t="s">
        <v>0</v>
      </c>
      <c r="G392" s="23" t="s">
        <v>109</v>
      </c>
      <c r="H392" s="23" t="s">
        <v>110</v>
      </c>
      <c r="I392" s="23" t="s">
        <v>564</v>
      </c>
      <c r="J392" s="25" t="s">
        <v>72</v>
      </c>
      <c r="K392" s="136">
        <v>175</v>
      </c>
    </row>
    <row r="393" spans="1:11" x14ac:dyDescent="0.25">
      <c r="A393" s="23">
        <v>22711</v>
      </c>
      <c r="B393" s="23" t="s">
        <v>61</v>
      </c>
      <c r="C393" s="23" t="s">
        <v>31</v>
      </c>
      <c r="D393" s="23">
        <v>2023</v>
      </c>
      <c r="E393" s="23" t="s">
        <v>1</v>
      </c>
      <c r="F393" s="23" t="s">
        <v>0</v>
      </c>
      <c r="G393" s="23" t="s">
        <v>109</v>
      </c>
      <c r="H393" s="23" t="s">
        <v>509</v>
      </c>
      <c r="I393" s="23" t="s">
        <v>564</v>
      </c>
      <c r="J393" s="25" t="s">
        <v>72</v>
      </c>
      <c r="K393" s="136">
        <v>545</v>
      </c>
    </row>
    <row r="394" spans="1:11" x14ac:dyDescent="0.25">
      <c r="A394" s="23">
        <v>22711</v>
      </c>
      <c r="B394" s="23" t="s">
        <v>61</v>
      </c>
      <c r="C394" s="23" t="s">
        <v>31</v>
      </c>
      <c r="D394" s="23">
        <v>2023</v>
      </c>
      <c r="E394" s="23" t="s">
        <v>1</v>
      </c>
      <c r="F394" s="23" t="s">
        <v>0</v>
      </c>
      <c r="G394" s="23" t="s">
        <v>109</v>
      </c>
      <c r="H394" s="23" t="s">
        <v>112</v>
      </c>
      <c r="I394" s="23" t="s">
        <v>564</v>
      </c>
      <c r="J394" s="25" t="s">
        <v>72</v>
      </c>
      <c r="K394" s="136">
        <v>30</v>
      </c>
    </row>
    <row r="395" spans="1:11" x14ac:dyDescent="0.25">
      <c r="A395" s="23">
        <v>22711</v>
      </c>
      <c r="B395" s="23" t="s">
        <v>61</v>
      </c>
      <c r="C395" s="23" t="s">
        <v>31</v>
      </c>
      <c r="D395" s="23">
        <v>2023</v>
      </c>
      <c r="E395" s="23" t="s">
        <v>1</v>
      </c>
      <c r="F395" s="23" t="s">
        <v>0</v>
      </c>
      <c r="G395" s="23" t="s">
        <v>109</v>
      </c>
      <c r="H395" s="23" t="s">
        <v>113</v>
      </c>
      <c r="I395" s="23" t="s">
        <v>564</v>
      </c>
      <c r="J395" s="25" t="s">
        <v>72</v>
      </c>
      <c r="K395" s="136">
        <v>90</v>
      </c>
    </row>
    <row r="396" spans="1:11" x14ac:dyDescent="0.25">
      <c r="A396" s="23">
        <v>22711</v>
      </c>
      <c r="B396" s="23" t="s">
        <v>61</v>
      </c>
      <c r="C396" s="23" t="s">
        <v>31</v>
      </c>
      <c r="D396" s="23">
        <v>2023</v>
      </c>
      <c r="E396" s="23" t="s">
        <v>1</v>
      </c>
      <c r="F396" s="23" t="s">
        <v>0</v>
      </c>
      <c r="G396" s="23" t="s">
        <v>109</v>
      </c>
      <c r="H396" s="23" t="s">
        <v>510</v>
      </c>
      <c r="I396" s="23" t="s">
        <v>564</v>
      </c>
      <c r="J396" s="25" t="s">
        <v>72</v>
      </c>
      <c r="K396" s="136">
        <v>20</v>
      </c>
    </row>
    <row r="397" spans="1:11" x14ac:dyDescent="0.25">
      <c r="A397" s="23">
        <v>22711</v>
      </c>
      <c r="B397" s="23" t="s">
        <v>61</v>
      </c>
      <c r="C397" s="23" t="s">
        <v>31</v>
      </c>
      <c r="D397" s="23">
        <v>2023</v>
      </c>
      <c r="E397" s="23" t="s">
        <v>1</v>
      </c>
      <c r="F397" s="23" t="s">
        <v>0</v>
      </c>
      <c r="G397" s="23" t="s">
        <v>109</v>
      </c>
      <c r="H397" s="23" t="s">
        <v>115</v>
      </c>
      <c r="I397" s="23" t="s">
        <v>564</v>
      </c>
      <c r="J397" s="25" t="s">
        <v>72</v>
      </c>
      <c r="K397" s="136">
        <v>10</v>
      </c>
    </row>
    <row r="398" spans="1:11" x14ac:dyDescent="0.25">
      <c r="A398" s="23">
        <v>22711</v>
      </c>
      <c r="B398" s="23" t="s">
        <v>61</v>
      </c>
      <c r="C398" s="23" t="s">
        <v>31</v>
      </c>
      <c r="D398" s="23">
        <v>2023</v>
      </c>
      <c r="E398" s="23" t="s">
        <v>1</v>
      </c>
      <c r="F398" s="23" t="s">
        <v>0</v>
      </c>
      <c r="G398" s="23" t="s">
        <v>109</v>
      </c>
      <c r="H398" s="23" t="s">
        <v>59</v>
      </c>
      <c r="I398" s="23" t="s">
        <v>564</v>
      </c>
      <c r="J398" s="25" t="s">
        <v>72</v>
      </c>
      <c r="K398" s="136">
        <v>870</v>
      </c>
    </row>
    <row r="399" spans="1:11" x14ac:dyDescent="0.25">
      <c r="A399" s="23">
        <v>22711</v>
      </c>
      <c r="B399" s="23" t="s">
        <v>61</v>
      </c>
      <c r="C399" s="23" t="s">
        <v>31</v>
      </c>
      <c r="D399" s="23">
        <v>2023</v>
      </c>
      <c r="E399" s="23" t="s">
        <v>1</v>
      </c>
      <c r="F399" s="23" t="s">
        <v>0</v>
      </c>
      <c r="G399" s="23" t="s">
        <v>399</v>
      </c>
      <c r="H399" s="23" t="s">
        <v>110</v>
      </c>
      <c r="I399" s="23" t="s">
        <v>564</v>
      </c>
      <c r="J399" s="25" t="s">
        <v>72</v>
      </c>
      <c r="K399" s="136">
        <v>645</v>
      </c>
    </row>
    <row r="400" spans="1:11" x14ac:dyDescent="0.25">
      <c r="A400" s="23">
        <v>22711</v>
      </c>
      <c r="B400" s="23" t="s">
        <v>61</v>
      </c>
      <c r="C400" s="23" t="s">
        <v>31</v>
      </c>
      <c r="D400" s="23">
        <v>2023</v>
      </c>
      <c r="E400" s="23" t="s">
        <v>1</v>
      </c>
      <c r="F400" s="23" t="s">
        <v>0</v>
      </c>
      <c r="G400" s="23" t="s">
        <v>399</v>
      </c>
      <c r="H400" s="23" t="s">
        <v>509</v>
      </c>
      <c r="I400" s="23" t="s">
        <v>564</v>
      </c>
      <c r="J400" s="25" t="s">
        <v>72</v>
      </c>
      <c r="K400" s="136">
        <v>1920</v>
      </c>
    </row>
    <row r="401" spans="1:11" x14ac:dyDescent="0.25">
      <c r="A401" s="23">
        <v>22711</v>
      </c>
      <c r="B401" s="23" t="s">
        <v>61</v>
      </c>
      <c r="C401" s="23" t="s">
        <v>31</v>
      </c>
      <c r="D401" s="23">
        <v>2023</v>
      </c>
      <c r="E401" s="23" t="s">
        <v>1</v>
      </c>
      <c r="F401" s="23" t="s">
        <v>0</v>
      </c>
      <c r="G401" s="23" t="s">
        <v>399</v>
      </c>
      <c r="H401" s="23" t="s">
        <v>112</v>
      </c>
      <c r="I401" s="23" t="s">
        <v>564</v>
      </c>
      <c r="J401" s="25" t="s">
        <v>72</v>
      </c>
      <c r="K401" s="136">
        <v>275</v>
      </c>
    </row>
    <row r="402" spans="1:11" x14ac:dyDescent="0.25">
      <c r="A402" s="23">
        <v>22711</v>
      </c>
      <c r="B402" s="23" t="s">
        <v>61</v>
      </c>
      <c r="C402" s="23" t="s">
        <v>31</v>
      </c>
      <c r="D402" s="23">
        <v>2023</v>
      </c>
      <c r="E402" s="23" t="s">
        <v>1</v>
      </c>
      <c r="F402" s="23" t="s">
        <v>0</v>
      </c>
      <c r="G402" s="23" t="s">
        <v>399</v>
      </c>
      <c r="H402" s="23" t="s">
        <v>113</v>
      </c>
      <c r="I402" s="23" t="s">
        <v>564</v>
      </c>
      <c r="J402" s="25" t="s">
        <v>72</v>
      </c>
      <c r="K402" s="136">
        <v>6630</v>
      </c>
    </row>
    <row r="403" spans="1:11" x14ac:dyDescent="0.25">
      <c r="A403" s="23">
        <v>22711</v>
      </c>
      <c r="B403" s="23" t="s">
        <v>61</v>
      </c>
      <c r="C403" s="23" t="s">
        <v>31</v>
      </c>
      <c r="D403" s="23">
        <v>2023</v>
      </c>
      <c r="E403" s="23" t="s">
        <v>1</v>
      </c>
      <c r="F403" s="23" t="s">
        <v>0</v>
      </c>
      <c r="G403" s="23" t="s">
        <v>399</v>
      </c>
      <c r="H403" s="23" t="s">
        <v>510</v>
      </c>
      <c r="I403" s="23" t="s">
        <v>564</v>
      </c>
      <c r="J403" s="25" t="s">
        <v>72</v>
      </c>
      <c r="K403" s="136">
        <v>775</v>
      </c>
    </row>
    <row r="404" spans="1:11" x14ac:dyDescent="0.25">
      <c r="A404" s="23">
        <v>22711</v>
      </c>
      <c r="B404" s="23" t="s">
        <v>61</v>
      </c>
      <c r="C404" s="23" t="s">
        <v>31</v>
      </c>
      <c r="D404" s="23">
        <v>2023</v>
      </c>
      <c r="E404" s="23" t="s">
        <v>1</v>
      </c>
      <c r="F404" s="23" t="s">
        <v>0</v>
      </c>
      <c r="G404" s="23" t="s">
        <v>399</v>
      </c>
      <c r="H404" s="23" t="s">
        <v>118</v>
      </c>
      <c r="I404" s="23" t="s">
        <v>564</v>
      </c>
      <c r="J404" s="25" t="s">
        <v>72</v>
      </c>
      <c r="K404" s="136">
        <v>120</v>
      </c>
    </row>
    <row r="405" spans="1:11" x14ac:dyDescent="0.25">
      <c r="A405" s="23">
        <v>22711</v>
      </c>
      <c r="B405" s="23" t="s">
        <v>61</v>
      </c>
      <c r="C405" s="23" t="s">
        <v>31</v>
      </c>
      <c r="D405" s="23">
        <v>2023</v>
      </c>
      <c r="E405" s="23" t="s">
        <v>1</v>
      </c>
      <c r="F405" s="23" t="s">
        <v>0</v>
      </c>
      <c r="G405" s="23" t="s">
        <v>399</v>
      </c>
      <c r="H405" s="23" t="s">
        <v>511</v>
      </c>
      <c r="I405" s="23" t="s">
        <v>564</v>
      </c>
      <c r="J405" s="25" t="s">
        <v>72</v>
      </c>
      <c r="K405" s="136">
        <v>785</v>
      </c>
    </row>
    <row r="406" spans="1:11" x14ac:dyDescent="0.25">
      <c r="A406" s="23">
        <v>22711</v>
      </c>
      <c r="B406" s="23" t="s">
        <v>61</v>
      </c>
      <c r="C406" s="23" t="s">
        <v>31</v>
      </c>
      <c r="D406" s="23">
        <v>2023</v>
      </c>
      <c r="E406" s="23" t="s">
        <v>1</v>
      </c>
      <c r="F406" s="23" t="s">
        <v>0</v>
      </c>
      <c r="G406" s="23" t="s">
        <v>399</v>
      </c>
      <c r="H406" s="23" t="s">
        <v>59</v>
      </c>
      <c r="I406" s="23" t="s">
        <v>564</v>
      </c>
      <c r="J406" s="25" t="s">
        <v>72</v>
      </c>
      <c r="K406" s="136">
        <v>11150</v>
      </c>
    </row>
    <row r="407" spans="1:11" x14ac:dyDescent="0.25">
      <c r="A407" s="23">
        <v>22711</v>
      </c>
      <c r="B407" s="23" t="s">
        <v>61</v>
      </c>
      <c r="C407" s="23" t="s">
        <v>31</v>
      </c>
      <c r="D407" s="23">
        <v>2023</v>
      </c>
      <c r="E407" s="23" t="s">
        <v>1</v>
      </c>
      <c r="F407" s="23" t="s">
        <v>0</v>
      </c>
      <c r="G407" s="23" t="s">
        <v>540</v>
      </c>
      <c r="H407" s="23" t="s">
        <v>512</v>
      </c>
      <c r="I407" s="23" t="s">
        <v>564</v>
      </c>
      <c r="J407" s="25" t="s">
        <v>72</v>
      </c>
      <c r="K407" s="136">
        <v>20</v>
      </c>
    </row>
    <row r="408" spans="1:11" x14ac:dyDescent="0.25">
      <c r="A408" s="23">
        <v>22711</v>
      </c>
      <c r="B408" s="23" t="s">
        <v>61</v>
      </c>
      <c r="C408" s="23" t="s">
        <v>31</v>
      </c>
      <c r="D408" s="23">
        <v>2023</v>
      </c>
      <c r="E408" s="23" t="s">
        <v>1</v>
      </c>
      <c r="F408" s="23" t="s">
        <v>0</v>
      </c>
      <c r="G408" s="23" t="s">
        <v>540</v>
      </c>
      <c r="H408" s="23" t="s">
        <v>121</v>
      </c>
      <c r="I408" s="23" t="s">
        <v>564</v>
      </c>
      <c r="J408" s="25" t="s">
        <v>72</v>
      </c>
      <c r="K408" s="136">
        <v>5365</v>
      </c>
    </row>
    <row r="409" spans="1:11" x14ac:dyDescent="0.25">
      <c r="A409" s="23">
        <v>22711</v>
      </c>
      <c r="B409" s="23" t="s">
        <v>61</v>
      </c>
      <c r="C409" s="23" t="s">
        <v>31</v>
      </c>
      <c r="D409" s="23">
        <v>2023</v>
      </c>
      <c r="E409" s="23" t="s">
        <v>1</v>
      </c>
      <c r="F409" s="23" t="s">
        <v>0</v>
      </c>
      <c r="G409" s="23" t="s">
        <v>540</v>
      </c>
      <c r="H409" s="23" t="s">
        <v>122</v>
      </c>
      <c r="I409" s="23" t="s">
        <v>564</v>
      </c>
      <c r="J409" s="25" t="s">
        <v>72</v>
      </c>
      <c r="K409" s="136">
        <v>5700</v>
      </c>
    </row>
    <row r="410" spans="1:11" x14ac:dyDescent="0.25">
      <c r="A410" s="23">
        <v>22711</v>
      </c>
      <c r="B410" s="23" t="s">
        <v>61</v>
      </c>
      <c r="C410" s="23" t="s">
        <v>31</v>
      </c>
      <c r="D410" s="23">
        <v>2023</v>
      </c>
      <c r="E410" s="23" t="s">
        <v>1</v>
      </c>
      <c r="F410" s="23" t="s">
        <v>0</v>
      </c>
      <c r="G410" s="23" t="s">
        <v>540</v>
      </c>
      <c r="H410" s="23" t="s">
        <v>513</v>
      </c>
      <c r="I410" s="23" t="s">
        <v>564</v>
      </c>
      <c r="J410" s="25" t="s">
        <v>72</v>
      </c>
      <c r="K410" s="136">
        <v>190</v>
      </c>
    </row>
    <row r="411" spans="1:11" x14ac:dyDescent="0.25">
      <c r="A411" s="23">
        <v>22711</v>
      </c>
      <c r="B411" s="23" t="s">
        <v>61</v>
      </c>
      <c r="C411" s="23" t="s">
        <v>31</v>
      </c>
      <c r="D411" s="23">
        <v>2023</v>
      </c>
      <c r="E411" s="23" t="s">
        <v>1</v>
      </c>
      <c r="F411" s="23" t="s">
        <v>0</v>
      </c>
      <c r="G411" s="23" t="s">
        <v>540</v>
      </c>
      <c r="H411" s="23" t="s">
        <v>59</v>
      </c>
      <c r="I411" s="23" t="s">
        <v>564</v>
      </c>
      <c r="J411" s="25" t="s">
        <v>72</v>
      </c>
      <c r="K411" s="136">
        <v>11275</v>
      </c>
    </row>
    <row r="412" spans="1:11" x14ac:dyDescent="0.25">
      <c r="A412" s="23">
        <v>22711</v>
      </c>
      <c r="B412" s="23" t="s">
        <v>61</v>
      </c>
      <c r="C412" s="23" t="s">
        <v>31</v>
      </c>
      <c r="D412" s="23">
        <v>2023</v>
      </c>
      <c r="E412" s="23" t="s">
        <v>1</v>
      </c>
      <c r="F412" s="23" t="s">
        <v>0</v>
      </c>
      <c r="G412" s="23" t="s">
        <v>124</v>
      </c>
      <c r="H412" s="23" t="s">
        <v>514</v>
      </c>
      <c r="I412" s="23" t="s">
        <v>564</v>
      </c>
      <c r="J412" s="25" t="s">
        <v>72</v>
      </c>
      <c r="K412" s="137" t="s">
        <v>507</v>
      </c>
    </row>
    <row r="413" spans="1:11" x14ac:dyDescent="0.25">
      <c r="A413" s="23">
        <v>22711</v>
      </c>
      <c r="B413" s="23" t="s">
        <v>61</v>
      </c>
      <c r="C413" s="23" t="s">
        <v>31</v>
      </c>
      <c r="D413" s="23">
        <v>2023</v>
      </c>
      <c r="E413" s="23" t="s">
        <v>1</v>
      </c>
      <c r="F413" s="23" t="s">
        <v>0</v>
      </c>
      <c r="G413" s="23" t="s">
        <v>124</v>
      </c>
      <c r="H413" s="23" t="s">
        <v>126</v>
      </c>
      <c r="I413" s="23" t="s">
        <v>564</v>
      </c>
      <c r="J413" s="25" t="s">
        <v>72</v>
      </c>
      <c r="K413" s="137" t="s">
        <v>507</v>
      </c>
    </row>
    <row r="414" spans="1:11" x14ac:dyDescent="0.25">
      <c r="A414" s="23">
        <v>22711</v>
      </c>
      <c r="B414" s="23" t="s">
        <v>61</v>
      </c>
      <c r="C414" s="23" t="s">
        <v>31</v>
      </c>
      <c r="D414" s="23">
        <v>2023</v>
      </c>
      <c r="E414" s="23" t="s">
        <v>1</v>
      </c>
      <c r="F414" s="23" t="s">
        <v>0</v>
      </c>
      <c r="G414" s="23" t="s">
        <v>124</v>
      </c>
      <c r="H414" s="23" t="s">
        <v>127</v>
      </c>
      <c r="I414" s="23" t="s">
        <v>564</v>
      </c>
      <c r="J414" s="25" t="s">
        <v>72</v>
      </c>
      <c r="K414" s="137" t="s">
        <v>507</v>
      </c>
    </row>
    <row r="415" spans="1:11" x14ac:dyDescent="0.25">
      <c r="A415" s="23">
        <v>22711</v>
      </c>
      <c r="B415" s="23" t="s">
        <v>61</v>
      </c>
      <c r="C415" s="23" t="s">
        <v>31</v>
      </c>
      <c r="D415" s="23">
        <v>2023</v>
      </c>
      <c r="E415" s="23" t="s">
        <v>1</v>
      </c>
      <c r="F415" s="23" t="s">
        <v>0</v>
      </c>
      <c r="G415" s="23" t="s">
        <v>124</v>
      </c>
      <c r="H415" s="23" t="s">
        <v>59</v>
      </c>
      <c r="I415" s="23" t="s">
        <v>564</v>
      </c>
      <c r="J415" s="25" t="s">
        <v>72</v>
      </c>
      <c r="K415" s="137" t="s">
        <v>507</v>
      </c>
    </row>
    <row r="416" spans="1:11" x14ac:dyDescent="0.25">
      <c r="A416" s="23">
        <v>22711</v>
      </c>
      <c r="B416" s="23" t="s">
        <v>61</v>
      </c>
      <c r="C416" s="23" t="s">
        <v>31</v>
      </c>
      <c r="D416" s="23">
        <v>2023</v>
      </c>
      <c r="E416" s="23" t="s">
        <v>1</v>
      </c>
      <c r="F416" s="23" t="s">
        <v>0</v>
      </c>
      <c r="G416" s="23" t="s">
        <v>539</v>
      </c>
      <c r="H416" s="23" t="s">
        <v>515</v>
      </c>
      <c r="I416" s="23" t="s">
        <v>564</v>
      </c>
      <c r="J416" s="25" t="s">
        <v>72</v>
      </c>
      <c r="K416" s="136">
        <v>85</v>
      </c>
    </row>
    <row r="417" spans="1:11" x14ac:dyDescent="0.25">
      <c r="A417" s="23">
        <v>22711</v>
      </c>
      <c r="B417" s="23" t="s">
        <v>61</v>
      </c>
      <c r="C417" s="23" t="s">
        <v>31</v>
      </c>
      <c r="D417" s="23">
        <v>2023</v>
      </c>
      <c r="E417" s="23" t="s">
        <v>1</v>
      </c>
      <c r="F417" s="23" t="s">
        <v>0</v>
      </c>
      <c r="G417" s="23" t="s">
        <v>539</v>
      </c>
      <c r="H417" s="23" t="s">
        <v>129</v>
      </c>
      <c r="I417" s="23" t="s">
        <v>564</v>
      </c>
      <c r="J417" s="25" t="s">
        <v>72</v>
      </c>
      <c r="K417" s="136">
        <v>470</v>
      </c>
    </row>
    <row r="418" spans="1:11" x14ac:dyDescent="0.25">
      <c r="A418" s="23">
        <v>22711</v>
      </c>
      <c r="B418" s="23" t="s">
        <v>61</v>
      </c>
      <c r="C418" s="23" t="s">
        <v>31</v>
      </c>
      <c r="D418" s="23">
        <v>2023</v>
      </c>
      <c r="E418" s="23" t="s">
        <v>1</v>
      </c>
      <c r="F418" s="23" t="s">
        <v>0</v>
      </c>
      <c r="G418" s="23" t="s">
        <v>539</v>
      </c>
      <c r="H418" s="23" t="s">
        <v>516</v>
      </c>
      <c r="I418" s="23" t="s">
        <v>564</v>
      </c>
      <c r="J418" s="25" t="s">
        <v>72</v>
      </c>
      <c r="K418" s="136">
        <v>300</v>
      </c>
    </row>
    <row r="419" spans="1:11" x14ac:dyDescent="0.25">
      <c r="A419" s="23">
        <v>22711</v>
      </c>
      <c r="B419" s="23" t="s">
        <v>61</v>
      </c>
      <c r="C419" s="23" t="s">
        <v>31</v>
      </c>
      <c r="D419" s="23">
        <v>2023</v>
      </c>
      <c r="E419" s="23" t="s">
        <v>1</v>
      </c>
      <c r="F419" s="23" t="s">
        <v>0</v>
      </c>
      <c r="G419" s="23" t="s">
        <v>539</v>
      </c>
      <c r="H419" s="23" t="s">
        <v>517</v>
      </c>
      <c r="I419" s="23" t="s">
        <v>564</v>
      </c>
      <c r="J419" s="25" t="s">
        <v>72</v>
      </c>
      <c r="K419" s="136">
        <v>5145</v>
      </c>
    </row>
    <row r="420" spans="1:11" x14ac:dyDescent="0.25">
      <c r="A420" s="23">
        <v>22711</v>
      </c>
      <c r="B420" s="23" t="s">
        <v>61</v>
      </c>
      <c r="C420" s="23" t="s">
        <v>31</v>
      </c>
      <c r="D420" s="23">
        <v>2023</v>
      </c>
      <c r="E420" s="23" t="s">
        <v>1</v>
      </c>
      <c r="F420" s="23" t="s">
        <v>0</v>
      </c>
      <c r="G420" s="23" t="s">
        <v>539</v>
      </c>
      <c r="H420" s="23" t="s">
        <v>134</v>
      </c>
      <c r="I420" s="23" t="s">
        <v>564</v>
      </c>
      <c r="J420" s="25" t="s">
        <v>72</v>
      </c>
      <c r="K420" s="136">
        <v>185</v>
      </c>
    </row>
    <row r="421" spans="1:11" x14ac:dyDescent="0.25">
      <c r="A421" s="23">
        <v>22711</v>
      </c>
      <c r="B421" s="23" t="s">
        <v>61</v>
      </c>
      <c r="C421" s="23" t="s">
        <v>31</v>
      </c>
      <c r="D421" s="23">
        <v>2023</v>
      </c>
      <c r="E421" s="23" t="s">
        <v>1</v>
      </c>
      <c r="F421" s="23" t="s">
        <v>0</v>
      </c>
      <c r="G421" s="23" t="s">
        <v>539</v>
      </c>
      <c r="H421" s="23" t="s">
        <v>59</v>
      </c>
      <c r="I421" s="23" t="s">
        <v>564</v>
      </c>
      <c r="J421" s="25" t="s">
        <v>72</v>
      </c>
      <c r="K421" s="136">
        <v>6185</v>
      </c>
    </row>
    <row r="422" spans="1:11" x14ac:dyDescent="0.25">
      <c r="A422" s="23">
        <v>22711</v>
      </c>
      <c r="B422" s="23" t="s">
        <v>61</v>
      </c>
      <c r="C422" s="23" t="s">
        <v>31</v>
      </c>
      <c r="D422" s="23">
        <v>2023</v>
      </c>
      <c r="E422" s="23" t="s">
        <v>1</v>
      </c>
      <c r="F422" s="23" t="s">
        <v>0</v>
      </c>
      <c r="G422" s="23" t="s">
        <v>538</v>
      </c>
      <c r="H422" s="23" t="s">
        <v>136</v>
      </c>
      <c r="I422" s="23" t="s">
        <v>564</v>
      </c>
      <c r="J422" s="25" t="s">
        <v>72</v>
      </c>
      <c r="K422" s="136">
        <v>10</v>
      </c>
    </row>
    <row r="423" spans="1:11" x14ac:dyDescent="0.25">
      <c r="A423" s="23">
        <v>22711</v>
      </c>
      <c r="B423" s="23" t="s">
        <v>61</v>
      </c>
      <c r="C423" s="23" t="s">
        <v>31</v>
      </c>
      <c r="D423" s="23">
        <v>2023</v>
      </c>
      <c r="E423" s="23" t="s">
        <v>1</v>
      </c>
      <c r="F423" s="23" t="s">
        <v>0</v>
      </c>
      <c r="G423" s="23" t="s">
        <v>538</v>
      </c>
      <c r="H423" s="23" t="s">
        <v>518</v>
      </c>
      <c r="I423" s="23" t="s">
        <v>564</v>
      </c>
      <c r="J423" s="25" t="s">
        <v>72</v>
      </c>
      <c r="K423" s="136">
        <v>60</v>
      </c>
    </row>
    <row r="424" spans="1:11" x14ac:dyDescent="0.25">
      <c r="A424" s="23">
        <v>22711</v>
      </c>
      <c r="B424" s="23" t="s">
        <v>61</v>
      </c>
      <c r="C424" s="23" t="s">
        <v>31</v>
      </c>
      <c r="D424" s="23">
        <v>2023</v>
      </c>
      <c r="E424" s="23" t="s">
        <v>1</v>
      </c>
      <c r="F424" s="23" t="s">
        <v>0</v>
      </c>
      <c r="G424" s="23" t="s">
        <v>538</v>
      </c>
      <c r="H424" s="23" t="s">
        <v>519</v>
      </c>
      <c r="I424" s="23" t="s">
        <v>564</v>
      </c>
      <c r="J424" s="25" t="s">
        <v>72</v>
      </c>
      <c r="K424" s="136">
        <v>25</v>
      </c>
    </row>
    <row r="425" spans="1:11" x14ac:dyDescent="0.25">
      <c r="A425" s="23">
        <v>22711</v>
      </c>
      <c r="B425" s="23" t="s">
        <v>61</v>
      </c>
      <c r="C425" s="23" t="s">
        <v>31</v>
      </c>
      <c r="D425" s="23">
        <v>2023</v>
      </c>
      <c r="E425" s="23" t="s">
        <v>1</v>
      </c>
      <c r="F425" s="23" t="s">
        <v>0</v>
      </c>
      <c r="G425" s="23" t="s">
        <v>538</v>
      </c>
      <c r="H425" s="23" t="s">
        <v>59</v>
      </c>
      <c r="I425" s="23" t="s">
        <v>564</v>
      </c>
      <c r="J425" s="25" t="s">
        <v>72</v>
      </c>
      <c r="K425" s="136">
        <v>95</v>
      </c>
    </row>
    <row r="426" spans="1:11" x14ac:dyDescent="0.25">
      <c r="A426" s="23">
        <v>22711</v>
      </c>
      <c r="B426" s="23" t="s">
        <v>61</v>
      </c>
      <c r="C426" s="23" t="s">
        <v>31</v>
      </c>
      <c r="D426" s="23">
        <v>2023</v>
      </c>
      <c r="E426" s="23" t="s">
        <v>1</v>
      </c>
      <c r="F426" s="23" t="s">
        <v>0</v>
      </c>
      <c r="G426" s="23" t="s">
        <v>537</v>
      </c>
      <c r="H426" s="23" t="s">
        <v>140</v>
      </c>
      <c r="I426" s="23" t="s">
        <v>564</v>
      </c>
      <c r="J426" s="25" t="s">
        <v>72</v>
      </c>
      <c r="K426" s="136">
        <v>4070</v>
      </c>
    </row>
    <row r="427" spans="1:11" x14ac:dyDescent="0.25">
      <c r="A427" s="23">
        <v>22711</v>
      </c>
      <c r="B427" s="23" t="s">
        <v>61</v>
      </c>
      <c r="C427" s="23" t="s">
        <v>31</v>
      </c>
      <c r="D427" s="23">
        <v>2023</v>
      </c>
      <c r="E427" s="23" t="s">
        <v>1</v>
      </c>
      <c r="F427" s="23" t="s">
        <v>0</v>
      </c>
      <c r="G427" s="23" t="s">
        <v>537</v>
      </c>
      <c r="H427" s="23" t="s">
        <v>141</v>
      </c>
      <c r="I427" s="23" t="s">
        <v>564</v>
      </c>
      <c r="J427" s="25" t="s">
        <v>72</v>
      </c>
      <c r="K427" s="136">
        <v>2810</v>
      </c>
    </row>
    <row r="428" spans="1:11" x14ac:dyDescent="0.25">
      <c r="A428" s="23">
        <v>22711</v>
      </c>
      <c r="B428" s="23" t="s">
        <v>61</v>
      </c>
      <c r="C428" s="23" t="s">
        <v>31</v>
      </c>
      <c r="D428" s="23">
        <v>2023</v>
      </c>
      <c r="E428" s="23" t="s">
        <v>1</v>
      </c>
      <c r="F428" s="23" t="s">
        <v>0</v>
      </c>
      <c r="G428" s="23" t="s">
        <v>537</v>
      </c>
      <c r="H428" s="23" t="s">
        <v>142</v>
      </c>
      <c r="I428" s="23" t="s">
        <v>564</v>
      </c>
      <c r="J428" s="25" t="s">
        <v>72</v>
      </c>
      <c r="K428" s="136">
        <v>295</v>
      </c>
    </row>
    <row r="429" spans="1:11" x14ac:dyDescent="0.25">
      <c r="A429" s="23">
        <v>22711</v>
      </c>
      <c r="B429" s="23" t="s">
        <v>61</v>
      </c>
      <c r="C429" s="23" t="s">
        <v>31</v>
      </c>
      <c r="D429" s="23">
        <v>2023</v>
      </c>
      <c r="E429" s="23" t="s">
        <v>1</v>
      </c>
      <c r="F429" s="23" t="s">
        <v>0</v>
      </c>
      <c r="G429" s="23" t="s">
        <v>537</v>
      </c>
      <c r="H429" s="23" t="s">
        <v>520</v>
      </c>
      <c r="I429" s="23" t="s">
        <v>564</v>
      </c>
      <c r="J429" s="25" t="s">
        <v>72</v>
      </c>
      <c r="K429" s="136">
        <v>135</v>
      </c>
    </row>
    <row r="430" spans="1:11" x14ac:dyDescent="0.25">
      <c r="A430" s="23">
        <v>22711</v>
      </c>
      <c r="B430" s="23" t="s">
        <v>61</v>
      </c>
      <c r="C430" s="23" t="s">
        <v>31</v>
      </c>
      <c r="D430" s="23">
        <v>2023</v>
      </c>
      <c r="E430" s="23" t="s">
        <v>1</v>
      </c>
      <c r="F430" s="23" t="s">
        <v>0</v>
      </c>
      <c r="G430" s="23" t="s">
        <v>537</v>
      </c>
      <c r="H430" s="23" t="s">
        <v>521</v>
      </c>
      <c r="I430" s="23" t="s">
        <v>564</v>
      </c>
      <c r="J430" s="25" t="s">
        <v>72</v>
      </c>
      <c r="K430" s="136">
        <v>2525</v>
      </c>
    </row>
    <row r="431" spans="1:11" x14ac:dyDescent="0.25">
      <c r="A431" s="23">
        <v>22711</v>
      </c>
      <c r="B431" s="23" t="s">
        <v>61</v>
      </c>
      <c r="C431" s="23" t="s">
        <v>31</v>
      </c>
      <c r="D431" s="23">
        <v>2023</v>
      </c>
      <c r="E431" s="23" t="s">
        <v>1</v>
      </c>
      <c r="F431" s="23" t="s">
        <v>0</v>
      </c>
      <c r="G431" s="23" t="s">
        <v>537</v>
      </c>
      <c r="H431" s="23" t="s">
        <v>522</v>
      </c>
      <c r="I431" s="23" t="s">
        <v>564</v>
      </c>
      <c r="J431" s="25" t="s">
        <v>72</v>
      </c>
      <c r="K431" s="136">
        <v>1335</v>
      </c>
    </row>
    <row r="432" spans="1:11" x14ac:dyDescent="0.25">
      <c r="A432" s="23">
        <v>22711</v>
      </c>
      <c r="B432" s="23" t="s">
        <v>61</v>
      </c>
      <c r="C432" s="23" t="s">
        <v>31</v>
      </c>
      <c r="D432" s="23">
        <v>2023</v>
      </c>
      <c r="E432" s="23" t="s">
        <v>1</v>
      </c>
      <c r="F432" s="23" t="s">
        <v>0</v>
      </c>
      <c r="G432" s="23" t="s">
        <v>537</v>
      </c>
      <c r="H432" s="23" t="s">
        <v>523</v>
      </c>
      <c r="I432" s="23" t="s">
        <v>564</v>
      </c>
      <c r="J432" s="25" t="s">
        <v>72</v>
      </c>
      <c r="K432" s="136">
        <v>2260</v>
      </c>
    </row>
    <row r="433" spans="1:11" x14ac:dyDescent="0.25">
      <c r="A433" s="23">
        <v>22711</v>
      </c>
      <c r="B433" s="23" t="s">
        <v>61</v>
      </c>
      <c r="C433" s="23" t="s">
        <v>31</v>
      </c>
      <c r="D433" s="23">
        <v>2023</v>
      </c>
      <c r="E433" s="23" t="s">
        <v>1</v>
      </c>
      <c r="F433" s="23" t="s">
        <v>0</v>
      </c>
      <c r="G433" s="23" t="s">
        <v>537</v>
      </c>
      <c r="H433" s="23" t="s">
        <v>147</v>
      </c>
      <c r="I433" s="23" t="s">
        <v>564</v>
      </c>
      <c r="J433" s="25" t="s">
        <v>72</v>
      </c>
      <c r="K433" s="136">
        <v>1070</v>
      </c>
    </row>
    <row r="434" spans="1:11" x14ac:dyDescent="0.25">
      <c r="A434" s="23">
        <v>22711</v>
      </c>
      <c r="B434" s="23" t="s">
        <v>61</v>
      </c>
      <c r="C434" s="23" t="s">
        <v>31</v>
      </c>
      <c r="D434" s="23">
        <v>2023</v>
      </c>
      <c r="E434" s="23" t="s">
        <v>1</v>
      </c>
      <c r="F434" s="23" t="s">
        <v>0</v>
      </c>
      <c r="G434" s="23" t="s">
        <v>537</v>
      </c>
      <c r="H434" s="23" t="s">
        <v>524</v>
      </c>
      <c r="I434" s="23" t="s">
        <v>564</v>
      </c>
      <c r="J434" s="25" t="s">
        <v>72</v>
      </c>
      <c r="K434" s="136">
        <v>2435</v>
      </c>
    </row>
    <row r="435" spans="1:11" x14ac:dyDescent="0.25">
      <c r="A435" s="23">
        <v>22711</v>
      </c>
      <c r="B435" s="23" t="s">
        <v>61</v>
      </c>
      <c r="C435" s="23" t="s">
        <v>31</v>
      </c>
      <c r="D435" s="23">
        <v>2023</v>
      </c>
      <c r="E435" s="23" t="s">
        <v>1</v>
      </c>
      <c r="F435" s="23" t="s">
        <v>0</v>
      </c>
      <c r="G435" s="23" t="s">
        <v>537</v>
      </c>
      <c r="H435" s="23" t="s">
        <v>525</v>
      </c>
      <c r="I435" s="23" t="s">
        <v>564</v>
      </c>
      <c r="J435" s="25" t="s">
        <v>72</v>
      </c>
      <c r="K435" s="136">
        <v>1690</v>
      </c>
    </row>
    <row r="436" spans="1:11" x14ac:dyDescent="0.25">
      <c r="A436" s="23">
        <v>22711</v>
      </c>
      <c r="B436" s="23" t="s">
        <v>61</v>
      </c>
      <c r="C436" s="23" t="s">
        <v>31</v>
      </c>
      <c r="D436" s="23">
        <v>2023</v>
      </c>
      <c r="E436" s="23" t="s">
        <v>1</v>
      </c>
      <c r="F436" s="23" t="s">
        <v>0</v>
      </c>
      <c r="G436" s="23" t="s">
        <v>537</v>
      </c>
      <c r="H436" s="23" t="s">
        <v>150</v>
      </c>
      <c r="I436" s="23" t="s">
        <v>564</v>
      </c>
      <c r="J436" s="25" t="s">
        <v>72</v>
      </c>
      <c r="K436" s="136">
        <v>2990</v>
      </c>
    </row>
    <row r="437" spans="1:11" x14ac:dyDescent="0.25">
      <c r="A437" s="23">
        <v>22711</v>
      </c>
      <c r="B437" s="23" t="s">
        <v>61</v>
      </c>
      <c r="C437" s="23" t="s">
        <v>31</v>
      </c>
      <c r="D437" s="23">
        <v>2023</v>
      </c>
      <c r="E437" s="23" t="s">
        <v>1</v>
      </c>
      <c r="F437" s="23" t="s">
        <v>0</v>
      </c>
      <c r="G437" s="23" t="s">
        <v>537</v>
      </c>
      <c r="H437" s="23" t="s">
        <v>526</v>
      </c>
      <c r="I437" s="23" t="s">
        <v>564</v>
      </c>
      <c r="J437" s="25" t="s">
        <v>72</v>
      </c>
      <c r="K437" s="136">
        <v>1005</v>
      </c>
    </row>
    <row r="438" spans="1:11" x14ac:dyDescent="0.25">
      <c r="A438" s="23">
        <v>22711</v>
      </c>
      <c r="B438" s="23" t="s">
        <v>61</v>
      </c>
      <c r="C438" s="23" t="s">
        <v>31</v>
      </c>
      <c r="D438" s="23">
        <v>2023</v>
      </c>
      <c r="E438" s="23" t="s">
        <v>1</v>
      </c>
      <c r="F438" s="23" t="s">
        <v>0</v>
      </c>
      <c r="G438" s="23" t="s">
        <v>537</v>
      </c>
      <c r="H438" s="23" t="s">
        <v>152</v>
      </c>
      <c r="I438" s="23" t="s">
        <v>564</v>
      </c>
      <c r="J438" s="25" t="s">
        <v>72</v>
      </c>
      <c r="K438" s="136">
        <v>3120</v>
      </c>
    </row>
    <row r="439" spans="1:11" x14ac:dyDescent="0.25">
      <c r="A439" s="23">
        <v>22711</v>
      </c>
      <c r="B439" s="23" t="s">
        <v>61</v>
      </c>
      <c r="C439" s="23" t="s">
        <v>31</v>
      </c>
      <c r="D439" s="23">
        <v>2023</v>
      </c>
      <c r="E439" s="23" t="s">
        <v>1</v>
      </c>
      <c r="F439" s="23" t="s">
        <v>0</v>
      </c>
      <c r="G439" s="23" t="s">
        <v>537</v>
      </c>
      <c r="H439" s="23" t="s">
        <v>153</v>
      </c>
      <c r="I439" s="23" t="s">
        <v>564</v>
      </c>
      <c r="J439" s="25" t="s">
        <v>72</v>
      </c>
      <c r="K439" s="136">
        <v>1245</v>
      </c>
    </row>
    <row r="440" spans="1:11" x14ac:dyDescent="0.25">
      <c r="A440" s="23">
        <v>22711</v>
      </c>
      <c r="B440" s="23" t="s">
        <v>61</v>
      </c>
      <c r="C440" s="23" t="s">
        <v>31</v>
      </c>
      <c r="D440" s="23">
        <v>2023</v>
      </c>
      <c r="E440" s="23" t="s">
        <v>1</v>
      </c>
      <c r="F440" s="23" t="s">
        <v>0</v>
      </c>
      <c r="G440" s="23" t="s">
        <v>537</v>
      </c>
      <c r="H440" s="23" t="s">
        <v>154</v>
      </c>
      <c r="I440" s="23" t="s">
        <v>564</v>
      </c>
      <c r="J440" s="25" t="s">
        <v>72</v>
      </c>
      <c r="K440" s="136">
        <v>785</v>
      </c>
    </row>
    <row r="441" spans="1:11" x14ac:dyDescent="0.25">
      <c r="A441" s="23">
        <v>22711</v>
      </c>
      <c r="B441" s="23" t="s">
        <v>61</v>
      </c>
      <c r="C441" s="23" t="s">
        <v>31</v>
      </c>
      <c r="D441" s="23">
        <v>2023</v>
      </c>
      <c r="E441" s="23" t="s">
        <v>1</v>
      </c>
      <c r="F441" s="23" t="s">
        <v>0</v>
      </c>
      <c r="G441" s="23" t="s">
        <v>537</v>
      </c>
      <c r="H441" s="23" t="s">
        <v>527</v>
      </c>
      <c r="I441" s="23" t="s">
        <v>564</v>
      </c>
      <c r="J441" s="25" t="s">
        <v>72</v>
      </c>
      <c r="K441" s="136">
        <v>320</v>
      </c>
    </row>
    <row r="442" spans="1:11" x14ac:dyDescent="0.25">
      <c r="A442" s="23">
        <v>22711</v>
      </c>
      <c r="B442" s="23" t="s">
        <v>61</v>
      </c>
      <c r="C442" s="23" t="s">
        <v>31</v>
      </c>
      <c r="D442" s="23">
        <v>2023</v>
      </c>
      <c r="E442" s="23" t="s">
        <v>1</v>
      </c>
      <c r="F442" s="23" t="s">
        <v>0</v>
      </c>
      <c r="G442" s="23" t="s">
        <v>537</v>
      </c>
      <c r="H442" s="23" t="s">
        <v>59</v>
      </c>
      <c r="I442" s="23" t="s">
        <v>564</v>
      </c>
      <c r="J442" s="25" t="s">
        <v>72</v>
      </c>
      <c r="K442" s="136">
        <v>28095</v>
      </c>
    </row>
    <row r="443" spans="1:11" x14ac:dyDescent="0.25">
      <c r="A443" s="23">
        <v>22711</v>
      </c>
      <c r="B443" s="23" t="s">
        <v>61</v>
      </c>
      <c r="C443" s="23" t="s">
        <v>31</v>
      </c>
      <c r="D443" s="23">
        <v>2023</v>
      </c>
      <c r="E443" s="23" t="s">
        <v>1</v>
      </c>
      <c r="F443" s="23" t="s">
        <v>0</v>
      </c>
      <c r="G443" s="23" t="s">
        <v>528</v>
      </c>
      <c r="H443" s="23" t="s">
        <v>157</v>
      </c>
      <c r="I443" s="23" t="s">
        <v>564</v>
      </c>
      <c r="J443" s="25" t="s">
        <v>72</v>
      </c>
      <c r="K443" s="136">
        <v>95</v>
      </c>
    </row>
    <row r="444" spans="1:11" x14ac:dyDescent="0.25">
      <c r="A444" s="23">
        <v>22711</v>
      </c>
      <c r="B444" s="23" t="s">
        <v>61</v>
      </c>
      <c r="C444" s="23" t="s">
        <v>31</v>
      </c>
      <c r="D444" s="23">
        <v>2023</v>
      </c>
      <c r="E444" s="23" t="s">
        <v>1</v>
      </c>
      <c r="F444" s="23" t="s">
        <v>0</v>
      </c>
      <c r="G444" s="23" t="s">
        <v>528</v>
      </c>
      <c r="H444" s="23" t="s">
        <v>529</v>
      </c>
      <c r="I444" s="23" t="s">
        <v>564</v>
      </c>
      <c r="J444" s="25" t="s">
        <v>72</v>
      </c>
      <c r="K444" s="136">
        <v>1595</v>
      </c>
    </row>
    <row r="445" spans="1:11" x14ac:dyDescent="0.25">
      <c r="A445" s="23">
        <v>22711</v>
      </c>
      <c r="B445" s="23" t="s">
        <v>61</v>
      </c>
      <c r="C445" s="23" t="s">
        <v>31</v>
      </c>
      <c r="D445" s="23">
        <v>2023</v>
      </c>
      <c r="E445" s="23" t="s">
        <v>1</v>
      </c>
      <c r="F445" s="23" t="s">
        <v>0</v>
      </c>
      <c r="G445" s="23" t="s">
        <v>528</v>
      </c>
      <c r="H445" s="23" t="s">
        <v>530</v>
      </c>
      <c r="I445" s="23" t="s">
        <v>564</v>
      </c>
      <c r="J445" s="25" t="s">
        <v>72</v>
      </c>
      <c r="K445" s="136">
        <v>1030</v>
      </c>
    </row>
    <row r="446" spans="1:11" x14ac:dyDescent="0.25">
      <c r="A446" s="23">
        <v>22711</v>
      </c>
      <c r="B446" s="23" t="s">
        <v>61</v>
      </c>
      <c r="C446" s="23" t="s">
        <v>31</v>
      </c>
      <c r="D446" s="23">
        <v>2023</v>
      </c>
      <c r="E446" s="23" t="s">
        <v>1</v>
      </c>
      <c r="F446" s="23" t="s">
        <v>0</v>
      </c>
      <c r="G446" s="23" t="s">
        <v>528</v>
      </c>
      <c r="H446" s="23" t="s">
        <v>531</v>
      </c>
      <c r="I446" s="23" t="s">
        <v>564</v>
      </c>
      <c r="J446" s="25" t="s">
        <v>72</v>
      </c>
      <c r="K446" s="136">
        <v>6960</v>
      </c>
    </row>
    <row r="447" spans="1:11" x14ac:dyDescent="0.25">
      <c r="A447" s="23">
        <v>22711</v>
      </c>
      <c r="B447" s="23" t="s">
        <v>61</v>
      </c>
      <c r="C447" s="23" t="s">
        <v>31</v>
      </c>
      <c r="D447" s="23">
        <v>2023</v>
      </c>
      <c r="E447" s="23" t="s">
        <v>1</v>
      </c>
      <c r="F447" s="23" t="s">
        <v>0</v>
      </c>
      <c r="G447" s="23" t="s">
        <v>528</v>
      </c>
      <c r="H447" s="23" t="s">
        <v>532</v>
      </c>
      <c r="I447" s="23" t="s">
        <v>564</v>
      </c>
      <c r="J447" s="25" t="s">
        <v>72</v>
      </c>
      <c r="K447" s="136">
        <v>7420</v>
      </c>
    </row>
    <row r="448" spans="1:11" x14ac:dyDescent="0.25">
      <c r="A448" s="23">
        <v>22711</v>
      </c>
      <c r="B448" s="23" t="s">
        <v>61</v>
      </c>
      <c r="C448" s="23" t="s">
        <v>31</v>
      </c>
      <c r="D448" s="23">
        <v>2023</v>
      </c>
      <c r="E448" s="23" t="s">
        <v>1</v>
      </c>
      <c r="F448" s="23" t="s">
        <v>0</v>
      </c>
      <c r="G448" s="23" t="s">
        <v>528</v>
      </c>
      <c r="H448" s="23" t="s">
        <v>533</v>
      </c>
      <c r="I448" s="23" t="s">
        <v>564</v>
      </c>
      <c r="J448" s="25" t="s">
        <v>72</v>
      </c>
      <c r="K448" s="136">
        <v>5330</v>
      </c>
    </row>
    <row r="449" spans="1:11" x14ac:dyDescent="0.25">
      <c r="A449" s="23">
        <v>22711</v>
      </c>
      <c r="B449" s="23" t="s">
        <v>61</v>
      </c>
      <c r="C449" s="23" t="s">
        <v>31</v>
      </c>
      <c r="D449" s="23">
        <v>2023</v>
      </c>
      <c r="E449" s="23" t="s">
        <v>1</v>
      </c>
      <c r="F449" s="23" t="s">
        <v>0</v>
      </c>
      <c r="G449" s="23" t="s">
        <v>528</v>
      </c>
      <c r="H449" s="23" t="s">
        <v>534</v>
      </c>
      <c r="I449" s="23" t="s">
        <v>564</v>
      </c>
      <c r="J449" s="25" t="s">
        <v>72</v>
      </c>
      <c r="K449" s="136">
        <v>1440</v>
      </c>
    </row>
    <row r="450" spans="1:11" x14ac:dyDescent="0.25">
      <c r="A450" s="23">
        <v>22711</v>
      </c>
      <c r="B450" s="23" t="s">
        <v>61</v>
      </c>
      <c r="C450" s="23" t="s">
        <v>31</v>
      </c>
      <c r="D450" s="23">
        <v>2023</v>
      </c>
      <c r="E450" s="23" t="s">
        <v>1</v>
      </c>
      <c r="F450" s="23" t="s">
        <v>0</v>
      </c>
      <c r="G450" s="23" t="s">
        <v>528</v>
      </c>
      <c r="H450" s="23" t="s">
        <v>164</v>
      </c>
      <c r="I450" s="23" t="s">
        <v>564</v>
      </c>
      <c r="J450" s="25" t="s">
        <v>72</v>
      </c>
      <c r="K450" s="136">
        <v>4255</v>
      </c>
    </row>
    <row r="451" spans="1:11" x14ac:dyDescent="0.25">
      <c r="A451" s="23">
        <v>22711</v>
      </c>
      <c r="B451" s="23" t="s">
        <v>61</v>
      </c>
      <c r="C451" s="23" t="s">
        <v>31</v>
      </c>
      <c r="D451" s="23">
        <v>2023</v>
      </c>
      <c r="E451" s="23" t="s">
        <v>1</v>
      </c>
      <c r="F451" s="23" t="s">
        <v>0</v>
      </c>
      <c r="G451" s="23" t="s">
        <v>528</v>
      </c>
      <c r="H451" s="23" t="s">
        <v>165</v>
      </c>
      <c r="I451" s="23" t="s">
        <v>564</v>
      </c>
      <c r="J451" s="25" t="s">
        <v>72</v>
      </c>
      <c r="K451" s="136">
        <v>950</v>
      </c>
    </row>
    <row r="452" spans="1:11" x14ac:dyDescent="0.25">
      <c r="A452" s="23">
        <v>22711</v>
      </c>
      <c r="B452" s="23" t="s">
        <v>61</v>
      </c>
      <c r="C452" s="23" t="s">
        <v>31</v>
      </c>
      <c r="D452" s="23">
        <v>2023</v>
      </c>
      <c r="E452" s="23" t="s">
        <v>1</v>
      </c>
      <c r="F452" s="23" t="s">
        <v>0</v>
      </c>
      <c r="G452" s="23" t="s">
        <v>528</v>
      </c>
      <c r="H452" s="23" t="s">
        <v>59</v>
      </c>
      <c r="I452" s="23" t="s">
        <v>564</v>
      </c>
      <c r="J452" s="25" t="s">
        <v>72</v>
      </c>
      <c r="K452" s="136">
        <v>29070</v>
      </c>
    </row>
    <row r="453" spans="1:11" x14ac:dyDescent="0.25">
      <c r="A453" s="23">
        <v>22711</v>
      </c>
      <c r="B453" s="23" t="s">
        <v>61</v>
      </c>
      <c r="C453" s="23" t="s">
        <v>31</v>
      </c>
      <c r="D453" s="23">
        <v>2023</v>
      </c>
      <c r="E453" s="23" t="s">
        <v>1</v>
      </c>
      <c r="F453" s="23" t="s">
        <v>0</v>
      </c>
      <c r="G453" s="23" t="s">
        <v>405</v>
      </c>
      <c r="H453" s="23" t="s">
        <v>535</v>
      </c>
      <c r="I453" s="23" t="s">
        <v>564</v>
      </c>
      <c r="J453" s="25" t="s">
        <v>72</v>
      </c>
      <c r="K453" s="137" t="s">
        <v>507</v>
      </c>
    </row>
    <row r="454" spans="1:11" x14ac:dyDescent="0.25">
      <c r="A454" s="23">
        <v>22711</v>
      </c>
      <c r="B454" s="23" t="s">
        <v>61</v>
      </c>
      <c r="C454" s="23" t="s">
        <v>31</v>
      </c>
      <c r="D454" s="23">
        <v>2023</v>
      </c>
      <c r="E454" s="23" t="s">
        <v>1</v>
      </c>
      <c r="F454" s="23" t="s">
        <v>0</v>
      </c>
      <c r="G454" s="23" t="s">
        <v>405</v>
      </c>
      <c r="H454" s="23" t="s">
        <v>536</v>
      </c>
      <c r="I454" s="23" t="s">
        <v>564</v>
      </c>
      <c r="J454" s="25" t="s">
        <v>72</v>
      </c>
      <c r="K454" s="136">
        <v>17460</v>
      </c>
    </row>
    <row r="455" spans="1:11" x14ac:dyDescent="0.25">
      <c r="A455" s="23">
        <v>22711</v>
      </c>
      <c r="B455" s="23" t="s">
        <v>61</v>
      </c>
      <c r="C455" s="23" t="s">
        <v>31</v>
      </c>
      <c r="D455" s="23">
        <v>2023</v>
      </c>
      <c r="E455" s="23" t="s">
        <v>1</v>
      </c>
      <c r="F455" s="23" t="s">
        <v>0</v>
      </c>
      <c r="G455" s="23" t="s">
        <v>405</v>
      </c>
      <c r="H455" s="23" t="s">
        <v>59</v>
      </c>
      <c r="I455" s="23" t="s">
        <v>564</v>
      </c>
      <c r="J455" s="25" t="s">
        <v>72</v>
      </c>
      <c r="K455" s="136">
        <v>17460</v>
      </c>
    </row>
    <row r="456" spans="1:11" x14ac:dyDescent="0.25">
      <c r="A456" s="23">
        <v>22711</v>
      </c>
      <c r="B456" s="23" t="s">
        <v>61</v>
      </c>
      <c r="C456" s="23" t="s">
        <v>31</v>
      </c>
      <c r="D456" s="23">
        <v>2023</v>
      </c>
      <c r="E456" s="23" t="s">
        <v>1</v>
      </c>
      <c r="F456" s="23" t="s">
        <v>0</v>
      </c>
      <c r="G456" s="23" t="s">
        <v>0</v>
      </c>
      <c r="H456" s="23" t="s">
        <v>0</v>
      </c>
      <c r="I456" s="23" t="s">
        <v>564</v>
      </c>
      <c r="J456" s="25" t="s">
        <v>72</v>
      </c>
      <c r="K456" s="136">
        <v>104200</v>
      </c>
    </row>
    <row r="457" spans="1:11" x14ac:dyDescent="0.25">
      <c r="A457" s="23">
        <v>22711</v>
      </c>
      <c r="B457" s="23" t="s">
        <v>61</v>
      </c>
      <c r="C457" s="23" t="s">
        <v>31</v>
      </c>
      <c r="D457" s="23">
        <v>2023</v>
      </c>
      <c r="E457" s="23" t="s">
        <v>1</v>
      </c>
      <c r="F457" s="23" t="s">
        <v>0</v>
      </c>
      <c r="G457" s="23" t="s">
        <v>109</v>
      </c>
      <c r="H457" s="23" t="s">
        <v>110</v>
      </c>
      <c r="I457" s="23" t="s">
        <v>565</v>
      </c>
      <c r="J457" s="25" t="s">
        <v>72</v>
      </c>
      <c r="K457" s="136">
        <v>220</v>
      </c>
    </row>
    <row r="458" spans="1:11" x14ac:dyDescent="0.25">
      <c r="A458" s="23">
        <v>22711</v>
      </c>
      <c r="B458" s="23" t="s">
        <v>61</v>
      </c>
      <c r="C458" s="23" t="s">
        <v>31</v>
      </c>
      <c r="D458" s="23">
        <v>2023</v>
      </c>
      <c r="E458" s="23" t="s">
        <v>1</v>
      </c>
      <c r="F458" s="23" t="s">
        <v>0</v>
      </c>
      <c r="G458" s="23" t="s">
        <v>109</v>
      </c>
      <c r="H458" s="23" t="s">
        <v>509</v>
      </c>
      <c r="I458" s="23" t="s">
        <v>565</v>
      </c>
      <c r="J458" s="25" t="s">
        <v>72</v>
      </c>
      <c r="K458" s="136">
        <v>450</v>
      </c>
    </row>
    <row r="459" spans="1:11" x14ac:dyDescent="0.25">
      <c r="A459" s="23">
        <v>22711</v>
      </c>
      <c r="B459" s="23" t="s">
        <v>61</v>
      </c>
      <c r="C459" s="23" t="s">
        <v>31</v>
      </c>
      <c r="D459" s="23">
        <v>2023</v>
      </c>
      <c r="E459" s="23" t="s">
        <v>1</v>
      </c>
      <c r="F459" s="23" t="s">
        <v>0</v>
      </c>
      <c r="G459" s="23" t="s">
        <v>109</v>
      </c>
      <c r="H459" s="23" t="s">
        <v>112</v>
      </c>
      <c r="I459" s="23" t="s">
        <v>565</v>
      </c>
      <c r="J459" s="25" t="s">
        <v>72</v>
      </c>
      <c r="K459" s="136">
        <v>30</v>
      </c>
    </row>
    <row r="460" spans="1:11" x14ac:dyDescent="0.25">
      <c r="A460" s="23">
        <v>22711</v>
      </c>
      <c r="B460" s="23" t="s">
        <v>61</v>
      </c>
      <c r="C460" s="23" t="s">
        <v>31</v>
      </c>
      <c r="D460" s="23">
        <v>2023</v>
      </c>
      <c r="E460" s="23" t="s">
        <v>1</v>
      </c>
      <c r="F460" s="23" t="s">
        <v>0</v>
      </c>
      <c r="G460" s="23" t="s">
        <v>109</v>
      </c>
      <c r="H460" s="23" t="s">
        <v>113</v>
      </c>
      <c r="I460" s="23" t="s">
        <v>565</v>
      </c>
      <c r="J460" s="25" t="s">
        <v>72</v>
      </c>
      <c r="K460" s="136">
        <v>55</v>
      </c>
    </row>
    <row r="461" spans="1:11" x14ac:dyDescent="0.25">
      <c r="A461" s="23">
        <v>22711</v>
      </c>
      <c r="B461" s="23" t="s">
        <v>61</v>
      </c>
      <c r="C461" s="23" t="s">
        <v>31</v>
      </c>
      <c r="D461" s="23">
        <v>2023</v>
      </c>
      <c r="E461" s="23" t="s">
        <v>1</v>
      </c>
      <c r="F461" s="23" t="s">
        <v>0</v>
      </c>
      <c r="G461" s="23" t="s">
        <v>109</v>
      </c>
      <c r="H461" s="23" t="s">
        <v>510</v>
      </c>
      <c r="I461" s="23" t="s">
        <v>565</v>
      </c>
      <c r="J461" s="25" t="s">
        <v>72</v>
      </c>
      <c r="K461" s="136">
        <v>10</v>
      </c>
    </row>
    <row r="462" spans="1:11" x14ac:dyDescent="0.25">
      <c r="A462" s="23">
        <v>22711</v>
      </c>
      <c r="B462" s="23" t="s">
        <v>61</v>
      </c>
      <c r="C462" s="23" t="s">
        <v>31</v>
      </c>
      <c r="D462" s="23">
        <v>2023</v>
      </c>
      <c r="E462" s="23" t="s">
        <v>1</v>
      </c>
      <c r="F462" s="23" t="s">
        <v>0</v>
      </c>
      <c r="G462" s="23" t="s">
        <v>109</v>
      </c>
      <c r="H462" s="23" t="s">
        <v>115</v>
      </c>
      <c r="I462" s="23" t="s">
        <v>565</v>
      </c>
      <c r="J462" s="25" t="s">
        <v>72</v>
      </c>
      <c r="K462" s="136">
        <v>10</v>
      </c>
    </row>
    <row r="463" spans="1:11" x14ac:dyDescent="0.25">
      <c r="A463" s="23">
        <v>22711</v>
      </c>
      <c r="B463" s="23" t="s">
        <v>61</v>
      </c>
      <c r="C463" s="23" t="s">
        <v>31</v>
      </c>
      <c r="D463" s="23">
        <v>2023</v>
      </c>
      <c r="E463" s="23" t="s">
        <v>1</v>
      </c>
      <c r="F463" s="23" t="s">
        <v>0</v>
      </c>
      <c r="G463" s="23" t="s">
        <v>109</v>
      </c>
      <c r="H463" s="23" t="s">
        <v>59</v>
      </c>
      <c r="I463" s="23" t="s">
        <v>565</v>
      </c>
      <c r="J463" s="25" t="s">
        <v>72</v>
      </c>
      <c r="K463" s="136">
        <v>780</v>
      </c>
    </row>
    <row r="464" spans="1:11" x14ac:dyDescent="0.25">
      <c r="A464" s="23">
        <v>22711</v>
      </c>
      <c r="B464" s="23" t="s">
        <v>61</v>
      </c>
      <c r="C464" s="23" t="s">
        <v>31</v>
      </c>
      <c r="D464" s="23">
        <v>2023</v>
      </c>
      <c r="E464" s="23" t="s">
        <v>1</v>
      </c>
      <c r="F464" s="23" t="s">
        <v>0</v>
      </c>
      <c r="G464" s="23" t="s">
        <v>399</v>
      </c>
      <c r="H464" s="23" t="s">
        <v>110</v>
      </c>
      <c r="I464" s="23" t="s">
        <v>565</v>
      </c>
      <c r="J464" s="25" t="s">
        <v>72</v>
      </c>
      <c r="K464" s="136">
        <v>975</v>
      </c>
    </row>
    <row r="465" spans="1:11" x14ac:dyDescent="0.25">
      <c r="A465" s="23">
        <v>22711</v>
      </c>
      <c r="B465" s="23" t="s">
        <v>61</v>
      </c>
      <c r="C465" s="23" t="s">
        <v>31</v>
      </c>
      <c r="D465" s="23">
        <v>2023</v>
      </c>
      <c r="E465" s="23" t="s">
        <v>1</v>
      </c>
      <c r="F465" s="23" t="s">
        <v>0</v>
      </c>
      <c r="G465" s="23" t="s">
        <v>399</v>
      </c>
      <c r="H465" s="23" t="s">
        <v>509</v>
      </c>
      <c r="I465" s="23" t="s">
        <v>565</v>
      </c>
      <c r="J465" s="25" t="s">
        <v>72</v>
      </c>
      <c r="K465" s="136">
        <v>2730</v>
      </c>
    </row>
    <row r="466" spans="1:11" x14ac:dyDescent="0.25">
      <c r="A466" s="23">
        <v>22711</v>
      </c>
      <c r="B466" s="23" t="s">
        <v>61</v>
      </c>
      <c r="C466" s="23" t="s">
        <v>31</v>
      </c>
      <c r="D466" s="23">
        <v>2023</v>
      </c>
      <c r="E466" s="23" t="s">
        <v>1</v>
      </c>
      <c r="F466" s="23" t="s">
        <v>0</v>
      </c>
      <c r="G466" s="23" t="s">
        <v>399</v>
      </c>
      <c r="H466" s="23" t="s">
        <v>112</v>
      </c>
      <c r="I466" s="23" t="s">
        <v>565</v>
      </c>
      <c r="J466" s="25" t="s">
        <v>72</v>
      </c>
      <c r="K466" s="136">
        <v>575</v>
      </c>
    </row>
    <row r="467" spans="1:11" x14ac:dyDescent="0.25">
      <c r="A467" s="23">
        <v>22711</v>
      </c>
      <c r="B467" s="23" t="s">
        <v>61</v>
      </c>
      <c r="C467" s="23" t="s">
        <v>31</v>
      </c>
      <c r="D467" s="23">
        <v>2023</v>
      </c>
      <c r="E467" s="23" t="s">
        <v>1</v>
      </c>
      <c r="F467" s="23" t="s">
        <v>0</v>
      </c>
      <c r="G467" s="23" t="s">
        <v>399</v>
      </c>
      <c r="H467" s="23" t="s">
        <v>113</v>
      </c>
      <c r="I467" s="23" t="s">
        <v>565</v>
      </c>
      <c r="J467" s="25" t="s">
        <v>72</v>
      </c>
      <c r="K467" s="136">
        <v>10350</v>
      </c>
    </row>
    <row r="468" spans="1:11" x14ac:dyDescent="0.25">
      <c r="A468" s="23">
        <v>22711</v>
      </c>
      <c r="B468" s="23" t="s">
        <v>61</v>
      </c>
      <c r="C468" s="23" t="s">
        <v>31</v>
      </c>
      <c r="D468" s="23">
        <v>2023</v>
      </c>
      <c r="E468" s="23" t="s">
        <v>1</v>
      </c>
      <c r="F468" s="23" t="s">
        <v>0</v>
      </c>
      <c r="G468" s="23" t="s">
        <v>399</v>
      </c>
      <c r="H468" s="23" t="s">
        <v>510</v>
      </c>
      <c r="I468" s="23" t="s">
        <v>565</v>
      </c>
      <c r="J468" s="25" t="s">
        <v>72</v>
      </c>
      <c r="K468" s="136">
        <v>680</v>
      </c>
    </row>
    <row r="469" spans="1:11" x14ac:dyDescent="0.25">
      <c r="A469" s="23">
        <v>22711</v>
      </c>
      <c r="B469" s="23" t="s">
        <v>61</v>
      </c>
      <c r="C469" s="23" t="s">
        <v>31</v>
      </c>
      <c r="D469" s="23">
        <v>2023</v>
      </c>
      <c r="E469" s="23" t="s">
        <v>1</v>
      </c>
      <c r="F469" s="23" t="s">
        <v>0</v>
      </c>
      <c r="G469" s="23" t="s">
        <v>399</v>
      </c>
      <c r="H469" s="23" t="s">
        <v>118</v>
      </c>
      <c r="I469" s="23" t="s">
        <v>565</v>
      </c>
      <c r="J469" s="25" t="s">
        <v>72</v>
      </c>
      <c r="K469" s="136">
        <v>215</v>
      </c>
    </row>
    <row r="470" spans="1:11" x14ac:dyDescent="0.25">
      <c r="A470" s="23">
        <v>22711</v>
      </c>
      <c r="B470" s="23" t="s">
        <v>61</v>
      </c>
      <c r="C470" s="23" t="s">
        <v>31</v>
      </c>
      <c r="D470" s="23">
        <v>2023</v>
      </c>
      <c r="E470" s="23" t="s">
        <v>1</v>
      </c>
      <c r="F470" s="23" t="s">
        <v>0</v>
      </c>
      <c r="G470" s="23" t="s">
        <v>399</v>
      </c>
      <c r="H470" s="23" t="s">
        <v>511</v>
      </c>
      <c r="I470" s="23" t="s">
        <v>565</v>
      </c>
      <c r="J470" s="25" t="s">
        <v>72</v>
      </c>
      <c r="K470" s="136">
        <v>1115</v>
      </c>
    </row>
    <row r="471" spans="1:11" x14ac:dyDescent="0.25">
      <c r="A471" s="23">
        <v>22711</v>
      </c>
      <c r="B471" s="23" t="s">
        <v>61</v>
      </c>
      <c r="C471" s="23" t="s">
        <v>31</v>
      </c>
      <c r="D471" s="23">
        <v>2023</v>
      </c>
      <c r="E471" s="23" t="s">
        <v>1</v>
      </c>
      <c r="F471" s="23" t="s">
        <v>0</v>
      </c>
      <c r="G471" s="23" t="s">
        <v>399</v>
      </c>
      <c r="H471" s="23" t="s">
        <v>59</v>
      </c>
      <c r="I471" s="23" t="s">
        <v>565</v>
      </c>
      <c r="J471" s="25" t="s">
        <v>72</v>
      </c>
      <c r="K471" s="136">
        <v>16635</v>
      </c>
    </row>
    <row r="472" spans="1:11" x14ac:dyDescent="0.25">
      <c r="A472" s="23">
        <v>22711</v>
      </c>
      <c r="B472" s="23" t="s">
        <v>61</v>
      </c>
      <c r="C472" s="23" t="s">
        <v>31</v>
      </c>
      <c r="D472" s="23">
        <v>2023</v>
      </c>
      <c r="E472" s="23" t="s">
        <v>1</v>
      </c>
      <c r="F472" s="23" t="s">
        <v>0</v>
      </c>
      <c r="G472" s="23" t="s">
        <v>540</v>
      </c>
      <c r="H472" s="23" t="s">
        <v>512</v>
      </c>
      <c r="I472" s="23" t="s">
        <v>565</v>
      </c>
      <c r="J472" s="25" t="s">
        <v>72</v>
      </c>
      <c r="K472" s="136">
        <v>30</v>
      </c>
    </row>
    <row r="473" spans="1:11" x14ac:dyDescent="0.25">
      <c r="A473" s="23">
        <v>22711</v>
      </c>
      <c r="B473" s="23" t="s">
        <v>61</v>
      </c>
      <c r="C473" s="23" t="s">
        <v>31</v>
      </c>
      <c r="D473" s="23">
        <v>2023</v>
      </c>
      <c r="E473" s="23" t="s">
        <v>1</v>
      </c>
      <c r="F473" s="23" t="s">
        <v>0</v>
      </c>
      <c r="G473" s="23" t="s">
        <v>540</v>
      </c>
      <c r="H473" s="23" t="s">
        <v>121</v>
      </c>
      <c r="I473" s="23" t="s">
        <v>565</v>
      </c>
      <c r="J473" s="25" t="s">
        <v>72</v>
      </c>
      <c r="K473" s="136">
        <v>11805</v>
      </c>
    </row>
    <row r="474" spans="1:11" x14ac:dyDescent="0.25">
      <c r="A474" s="23">
        <v>22711</v>
      </c>
      <c r="B474" s="23" t="s">
        <v>61</v>
      </c>
      <c r="C474" s="23" t="s">
        <v>31</v>
      </c>
      <c r="D474" s="23">
        <v>2023</v>
      </c>
      <c r="E474" s="23" t="s">
        <v>1</v>
      </c>
      <c r="F474" s="23" t="s">
        <v>0</v>
      </c>
      <c r="G474" s="23" t="s">
        <v>540</v>
      </c>
      <c r="H474" s="23" t="s">
        <v>122</v>
      </c>
      <c r="I474" s="23" t="s">
        <v>565</v>
      </c>
      <c r="J474" s="25" t="s">
        <v>72</v>
      </c>
      <c r="K474" s="136">
        <v>13770</v>
      </c>
    </row>
    <row r="475" spans="1:11" x14ac:dyDescent="0.25">
      <c r="A475" s="23">
        <v>22711</v>
      </c>
      <c r="B475" s="23" t="s">
        <v>61</v>
      </c>
      <c r="C475" s="23" t="s">
        <v>31</v>
      </c>
      <c r="D475" s="23">
        <v>2023</v>
      </c>
      <c r="E475" s="23" t="s">
        <v>1</v>
      </c>
      <c r="F475" s="23" t="s">
        <v>0</v>
      </c>
      <c r="G475" s="23" t="s">
        <v>540</v>
      </c>
      <c r="H475" s="23" t="s">
        <v>513</v>
      </c>
      <c r="I475" s="23" t="s">
        <v>565</v>
      </c>
      <c r="J475" s="25" t="s">
        <v>72</v>
      </c>
      <c r="K475" s="136">
        <v>230</v>
      </c>
    </row>
    <row r="476" spans="1:11" x14ac:dyDescent="0.25">
      <c r="A476" s="23">
        <v>22711</v>
      </c>
      <c r="B476" s="23" t="s">
        <v>61</v>
      </c>
      <c r="C476" s="23" t="s">
        <v>31</v>
      </c>
      <c r="D476" s="23">
        <v>2023</v>
      </c>
      <c r="E476" s="23" t="s">
        <v>1</v>
      </c>
      <c r="F476" s="23" t="s">
        <v>0</v>
      </c>
      <c r="G476" s="23" t="s">
        <v>540</v>
      </c>
      <c r="H476" s="23" t="s">
        <v>59</v>
      </c>
      <c r="I476" s="23" t="s">
        <v>565</v>
      </c>
      <c r="J476" s="25" t="s">
        <v>72</v>
      </c>
      <c r="K476" s="136">
        <v>25840</v>
      </c>
    </row>
    <row r="477" spans="1:11" x14ac:dyDescent="0.25">
      <c r="A477" s="23">
        <v>22711</v>
      </c>
      <c r="B477" s="23" t="s">
        <v>61</v>
      </c>
      <c r="C477" s="23" t="s">
        <v>31</v>
      </c>
      <c r="D477" s="23">
        <v>2023</v>
      </c>
      <c r="E477" s="23" t="s">
        <v>1</v>
      </c>
      <c r="F477" s="23" t="s">
        <v>0</v>
      </c>
      <c r="G477" s="23" t="s">
        <v>124</v>
      </c>
      <c r="H477" s="23" t="s">
        <v>514</v>
      </c>
      <c r="I477" s="23" t="s">
        <v>565</v>
      </c>
      <c r="J477" s="25" t="s">
        <v>72</v>
      </c>
      <c r="K477" s="136">
        <v>1665</v>
      </c>
    </row>
    <row r="478" spans="1:11" x14ac:dyDescent="0.25">
      <c r="A478" s="23">
        <v>22711</v>
      </c>
      <c r="B478" s="23" t="s">
        <v>61</v>
      </c>
      <c r="C478" s="23" t="s">
        <v>31</v>
      </c>
      <c r="D478" s="23">
        <v>2023</v>
      </c>
      <c r="E478" s="23" t="s">
        <v>1</v>
      </c>
      <c r="F478" s="23" t="s">
        <v>0</v>
      </c>
      <c r="G478" s="23" t="s">
        <v>124</v>
      </c>
      <c r="H478" s="23" t="s">
        <v>126</v>
      </c>
      <c r="I478" s="23" t="s">
        <v>565</v>
      </c>
      <c r="J478" s="25" t="s">
        <v>72</v>
      </c>
      <c r="K478" s="136">
        <v>1300</v>
      </c>
    </row>
    <row r="479" spans="1:11" x14ac:dyDescent="0.25">
      <c r="A479" s="23">
        <v>22711</v>
      </c>
      <c r="B479" s="23" t="s">
        <v>61</v>
      </c>
      <c r="C479" s="23" t="s">
        <v>31</v>
      </c>
      <c r="D479" s="23">
        <v>2023</v>
      </c>
      <c r="E479" s="23" t="s">
        <v>1</v>
      </c>
      <c r="F479" s="23" t="s">
        <v>0</v>
      </c>
      <c r="G479" s="23" t="s">
        <v>124</v>
      </c>
      <c r="H479" s="23" t="s">
        <v>127</v>
      </c>
      <c r="I479" s="23" t="s">
        <v>565</v>
      </c>
      <c r="J479" s="25" t="s">
        <v>72</v>
      </c>
      <c r="K479" s="136">
        <v>7445</v>
      </c>
    </row>
    <row r="480" spans="1:11" x14ac:dyDescent="0.25">
      <c r="A480" s="23">
        <v>22711</v>
      </c>
      <c r="B480" s="23" t="s">
        <v>61</v>
      </c>
      <c r="C480" s="23" t="s">
        <v>31</v>
      </c>
      <c r="D480" s="23">
        <v>2023</v>
      </c>
      <c r="E480" s="23" t="s">
        <v>1</v>
      </c>
      <c r="F480" s="23" t="s">
        <v>0</v>
      </c>
      <c r="G480" s="23" t="s">
        <v>124</v>
      </c>
      <c r="H480" s="23" t="s">
        <v>59</v>
      </c>
      <c r="I480" s="23" t="s">
        <v>565</v>
      </c>
      <c r="J480" s="25" t="s">
        <v>72</v>
      </c>
      <c r="K480" s="136">
        <v>10410</v>
      </c>
    </row>
    <row r="481" spans="1:11" x14ac:dyDescent="0.25">
      <c r="A481" s="23">
        <v>22711</v>
      </c>
      <c r="B481" s="23" t="s">
        <v>61</v>
      </c>
      <c r="C481" s="23" t="s">
        <v>31</v>
      </c>
      <c r="D481" s="23">
        <v>2023</v>
      </c>
      <c r="E481" s="23" t="s">
        <v>1</v>
      </c>
      <c r="F481" s="23" t="s">
        <v>0</v>
      </c>
      <c r="G481" s="23" t="s">
        <v>539</v>
      </c>
      <c r="H481" s="23" t="s">
        <v>515</v>
      </c>
      <c r="I481" s="23" t="s">
        <v>565</v>
      </c>
      <c r="J481" s="25" t="s">
        <v>72</v>
      </c>
      <c r="K481" s="136">
        <v>125</v>
      </c>
    </row>
    <row r="482" spans="1:11" x14ac:dyDescent="0.25">
      <c r="A482" s="23">
        <v>22711</v>
      </c>
      <c r="B482" s="23" t="s">
        <v>61</v>
      </c>
      <c r="C482" s="23" t="s">
        <v>31</v>
      </c>
      <c r="D482" s="23">
        <v>2023</v>
      </c>
      <c r="E482" s="23" t="s">
        <v>1</v>
      </c>
      <c r="F482" s="23" t="s">
        <v>0</v>
      </c>
      <c r="G482" s="23" t="s">
        <v>539</v>
      </c>
      <c r="H482" s="23" t="s">
        <v>129</v>
      </c>
      <c r="I482" s="23" t="s">
        <v>565</v>
      </c>
      <c r="J482" s="25" t="s">
        <v>72</v>
      </c>
      <c r="K482" s="136">
        <v>40</v>
      </c>
    </row>
    <row r="483" spans="1:11" x14ac:dyDescent="0.25">
      <c r="A483" s="23">
        <v>22711</v>
      </c>
      <c r="B483" s="23" t="s">
        <v>61</v>
      </c>
      <c r="C483" s="23" t="s">
        <v>31</v>
      </c>
      <c r="D483" s="23">
        <v>2023</v>
      </c>
      <c r="E483" s="23" t="s">
        <v>1</v>
      </c>
      <c r="F483" s="23" t="s">
        <v>0</v>
      </c>
      <c r="G483" s="23" t="s">
        <v>539</v>
      </c>
      <c r="H483" s="23" t="s">
        <v>516</v>
      </c>
      <c r="I483" s="23" t="s">
        <v>565</v>
      </c>
      <c r="J483" s="25" t="s">
        <v>72</v>
      </c>
      <c r="K483" s="136">
        <v>5</v>
      </c>
    </row>
    <row r="484" spans="1:11" x14ac:dyDescent="0.25">
      <c r="A484" s="23">
        <v>22711</v>
      </c>
      <c r="B484" s="23" t="s">
        <v>61</v>
      </c>
      <c r="C484" s="23" t="s">
        <v>31</v>
      </c>
      <c r="D484" s="23">
        <v>2023</v>
      </c>
      <c r="E484" s="23" t="s">
        <v>1</v>
      </c>
      <c r="F484" s="23" t="s">
        <v>0</v>
      </c>
      <c r="G484" s="23" t="s">
        <v>539</v>
      </c>
      <c r="H484" s="23" t="s">
        <v>517</v>
      </c>
      <c r="I484" s="23" t="s">
        <v>565</v>
      </c>
      <c r="J484" s="25" t="s">
        <v>72</v>
      </c>
      <c r="K484" s="136">
        <v>135</v>
      </c>
    </row>
    <row r="485" spans="1:11" x14ac:dyDescent="0.25">
      <c r="A485" s="23">
        <v>22711</v>
      </c>
      <c r="B485" s="23" t="s">
        <v>61</v>
      </c>
      <c r="C485" s="23" t="s">
        <v>31</v>
      </c>
      <c r="D485" s="23">
        <v>2023</v>
      </c>
      <c r="E485" s="23" t="s">
        <v>1</v>
      </c>
      <c r="F485" s="23" t="s">
        <v>0</v>
      </c>
      <c r="G485" s="23" t="s">
        <v>539</v>
      </c>
      <c r="H485" s="23" t="s">
        <v>134</v>
      </c>
      <c r="I485" s="23" t="s">
        <v>565</v>
      </c>
      <c r="J485" s="25" t="s">
        <v>72</v>
      </c>
      <c r="K485" s="136">
        <v>20</v>
      </c>
    </row>
    <row r="486" spans="1:11" x14ac:dyDescent="0.25">
      <c r="A486" s="23">
        <v>22711</v>
      </c>
      <c r="B486" s="23" t="s">
        <v>61</v>
      </c>
      <c r="C486" s="23" t="s">
        <v>31</v>
      </c>
      <c r="D486" s="23">
        <v>2023</v>
      </c>
      <c r="E486" s="23" t="s">
        <v>1</v>
      </c>
      <c r="F486" s="23" t="s">
        <v>0</v>
      </c>
      <c r="G486" s="23" t="s">
        <v>539</v>
      </c>
      <c r="H486" s="23" t="s">
        <v>59</v>
      </c>
      <c r="I486" s="23" t="s">
        <v>565</v>
      </c>
      <c r="J486" s="25" t="s">
        <v>72</v>
      </c>
      <c r="K486" s="136">
        <v>325</v>
      </c>
    </row>
    <row r="487" spans="1:11" x14ac:dyDescent="0.25">
      <c r="A487" s="23">
        <v>22711</v>
      </c>
      <c r="B487" s="23" t="s">
        <v>61</v>
      </c>
      <c r="C487" s="23" t="s">
        <v>31</v>
      </c>
      <c r="D487" s="23">
        <v>2023</v>
      </c>
      <c r="E487" s="23" t="s">
        <v>1</v>
      </c>
      <c r="F487" s="23" t="s">
        <v>0</v>
      </c>
      <c r="G487" s="23" t="s">
        <v>538</v>
      </c>
      <c r="H487" s="23" t="s">
        <v>136</v>
      </c>
      <c r="I487" s="23" t="s">
        <v>565</v>
      </c>
      <c r="J487" s="25" t="s">
        <v>72</v>
      </c>
      <c r="K487" s="136">
        <v>15</v>
      </c>
    </row>
    <row r="488" spans="1:11" x14ac:dyDescent="0.25">
      <c r="A488" s="23">
        <v>22711</v>
      </c>
      <c r="B488" s="23" t="s">
        <v>61</v>
      </c>
      <c r="C488" s="23" t="s">
        <v>31</v>
      </c>
      <c r="D488" s="23">
        <v>2023</v>
      </c>
      <c r="E488" s="23" t="s">
        <v>1</v>
      </c>
      <c r="F488" s="23" t="s">
        <v>0</v>
      </c>
      <c r="G488" s="23" t="s">
        <v>538</v>
      </c>
      <c r="H488" s="23" t="s">
        <v>518</v>
      </c>
      <c r="I488" s="23" t="s">
        <v>565</v>
      </c>
      <c r="J488" s="25" t="s">
        <v>72</v>
      </c>
      <c r="K488" s="136">
        <v>75</v>
      </c>
    </row>
    <row r="489" spans="1:11" x14ac:dyDescent="0.25">
      <c r="A489" s="23">
        <v>22711</v>
      </c>
      <c r="B489" s="23" t="s">
        <v>61</v>
      </c>
      <c r="C489" s="23" t="s">
        <v>31</v>
      </c>
      <c r="D489" s="23">
        <v>2023</v>
      </c>
      <c r="E489" s="23" t="s">
        <v>1</v>
      </c>
      <c r="F489" s="23" t="s">
        <v>0</v>
      </c>
      <c r="G489" s="23" t="s">
        <v>538</v>
      </c>
      <c r="H489" s="23" t="s">
        <v>519</v>
      </c>
      <c r="I489" s="23" t="s">
        <v>565</v>
      </c>
      <c r="J489" s="25" t="s">
        <v>72</v>
      </c>
      <c r="K489" s="136">
        <v>30</v>
      </c>
    </row>
    <row r="490" spans="1:11" x14ac:dyDescent="0.25">
      <c r="A490" s="23">
        <v>22711</v>
      </c>
      <c r="B490" s="23" t="s">
        <v>61</v>
      </c>
      <c r="C490" s="23" t="s">
        <v>31</v>
      </c>
      <c r="D490" s="23">
        <v>2023</v>
      </c>
      <c r="E490" s="23" t="s">
        <v>1</v>
      </c>
      <c r="F490" s="23" t="s">
        <v>0</v>
      </c>
      <c r="G490" s="23" t="s">
        <v>538</v>
      </c>
      <c r="H490" s="23" t="s">
        <v>59</v>
      </c>
      <c r="I490" s="23" t="s">
        <v>565</v>
      </c>
      <c r="J490" s="25" t="s">
        <v>72</v>
      </c>
      <c r="K490" s="136">
        <v>125</v>
      </c>
    </row>
    <row r="491" spans="1:11" x14ac:dyDescent="0.25">
      <c r="A491" s="23">
        <v>22711</v>
      </c>
      <c r="B491" s="23" t="s">
        <v>61</v>
      </c>
      <c r="C491" s="23" t="s">
        <v>31</v>
      </c>
      <c r="D491" s="23">
        <v>2023</v>
      </c>
      <c r="E491" s="23" t="s">
        <v>1</v>
      </c>
      <c r="F491" s="23" t="s">
        <v>0</v>
      </c>
      <c r="G491" s="23" t="s">
        <v>537</v>
      </c>
      <c r="H491" s="23" t="s">
        <v>140</v>
      </c>
      <c r="I491" s="23" t="s">
        <v>565</v>
      </c>
      <c r="J491" s="25" t="s">
        <v>72</v>
      </c>
      <c r="K491" s="136">
        <v>6560</v>
      </c>
    </row>
    <row r="492" spans="1:11" x14ac:dyDescent="0.25">
      <c r="A492" s="23">
        <v>22711</v>
      </c>
      <c r="B492" s="23" t="s">
        <v>61</v>
      </c>
      <c r="C492" s="23" t="s">
        <v>31</v>
      </c>
      <c r="D492" s="23">
        <v>2023</v>
      </c>
      <c r="E492" s="23" t="s">
        <v>1</v>
      </c>
      <c r="F492" s="23" t="s">
        <v>0</v>
      </c>
      <c r="G492" s="23" t="s">
        <v>537</v>
      </c>
      <c r="H492" s="23" t="s">
        <v>141</v>
      </c>
      <c r="I492" s="23" t="s">
        <v>565</v>
      </c>
      <c r="J492" s="25" t="s">
        <v>72</v>
      </c>
      <c r="K492" s="136">
        <v>4105</v>
      </c>
    </row>
    <row r="493" spans="1:11" x14ac:dyDescent="0.25">
      <c r="A493" s="23">
        <v>22711</v>
      </c>
      <c r="B493" s="23" t="s">
        <v>61</v>
      </c>
      <c r="C493" s="23" t="s">
        <v>31</v>
      </c>
      <c r="D493" s="23">
        <v>2023</v>
      </c>
      <c r="E493" s="23" t="s">
        <v>1</v>
      </c>
      <c r="F493" s="23" t="s">
        <v>0</v>
      </c>
      <c r="G493" s="23" t="s">
        <v>537</v>
      </c>
      <c r="H493" s="23" t="s">
        <v>142</v>
      </c>
      <c r="I493" s="23" t="s">
        <v>565</v>
      </c>
      <c r="J493" s="25" t="s">
        <v>72</v>
      </c>
      <c r="K493" s="136">
        <v>530</v>
      </c>
    </row>
    <row r="494" spans="1:11" x14ac:dyDescent="0.25">
      <c r="A494" s="23">
        <v>22711</v>
      </c>
      <c r="B494" s="23" t="s">
        <v>61</v>
      </c>
      <c r="C494" s="23" t="s">
        <v>31</v>
      </c>
      <c r="D494" s="23">
        <v>2023</v>
      </c>
      <c r="E494" s="23" t="s">
        <v>1</v>
      </c>
      <c r="F494" s="23" t="s">
        <v>0</v>
      </c>
      <c r="G494" s="23" t="s">
        <v>537</v>
      </c>
      <c r="H494" s="23" t="s">
        <v>520</v>
      </c>
      <c r="I494" s="23" t="s">
        <v>565</v>
      </c>
      <c r="J494" s="25" t="s">
        <v>72</v>
      </c>
      <c r="K494" s="136">
        <v>240</v>
      </c>
    </row>
    <row r="495" spans="1:11" x14ac:dyDescent="0.25">
      <c r="A495" s="23">
        <v>22711</v>
      </c>
      <c r="B495" s="23" t="s">
        <v>61</v>
      </c>
      <c r="C495" s="23" t="s">
        <v>31</v>
      </c>
      <c r="D495" s="23">
        <v>2023</v>
      </c>
      <c r="E495" s="23" t="s">
        <v>1</v>
      </c>
      <c r="F495" s="23" t="s">
        <v>0</v>
      </c>
      <c r="G495" s="23" t="s">
        <v>537</v>
      </c>
      <c r="H495" s="23" t="s">
        <v>521</v>
      </c>
      <c r="I495" s="23" t="s">
        <v>565</v>
      </c>
      <c r="J495" s="25" t="s">
        <v>72</v>
      </c>
      <c r="K495" s="136">
        <v>4250</v>
      </c>
    </row>
    <row r="496" spans="1:11" x14ac:dyDescent="0.25">
      <c r="A496" s="23">
        <v>22711</v>
      </c>
      <c r="B496" s="23" t="s">
        <v>61</v>
      </c>
      <c r="C496" s="23" t="s">
        <v>31</v>
      </c>
      <c r="D496" s="23">
        <v>2023</v>
      </c>
      <c r="E496" s="23" t="s">
        <v>1</v>
      </c>
      <c r="F496" s="23" t="s">
        <v>0</v>
      </c>
      <c r="G496" s="23" t="s">
        <v>537</v>
      </c>
      <c r="H496" s="23" t="s">
        <v>522</v>
      </c>
      <c r="I496" s="23" t="s">
        <v>565</v>
      </c>
      <c r="J496" s="25" t="s">
        <v>72</v>
      </c>
      <c r="K496" s="136">
        <v>2160</v>
      </c>
    </row>
    <row r="497" spans="1:11" x14ac:dyDescent="0.25">
      <c r="A497" s="23">
        <v>22711</v>
      </c>
      <c r="B497" s="23" t="s">
        <v>61</v>
      </c>
      <c r="C497" s="23" t="s">
        <v>31</v>
      </c>
      <c r="D497" s="23">
        <v>2023</v>
      </c>
      <c r="E497" s="23" t="s">
        <v>1</v>
      </c>
      <c r="F497" s="23" t="s">
        <v>0</v>
      </c>
      <c r="G497" s="23" t="s">
        <v>537</v>
      </c>
      <c r="H497" s="23" t="s">
        <v>523</v>
      </c>
      <c r="I497" s="23" t="s">
        <v>565</v>
      </c>
      <c r="J497" s="25" t="s">
        <v>72</v>
      </c>
      <c r="K497" s="136">
        <v>3605</v>
      </c>
    </row>
    <row r="498" spans="1:11" x14ac:dyDescent="0.25">
      <c r="A498" s="23">
        <v>22711</v>
      </c>
      <c r="B498" s="23" t="s">
        <v>61</v>
      </c>
      <c r="C498" s="23" t="s">
        <v>31</v>
      </c>
      <c r="D498" s="23">
        <v>2023</v>
      </c>
      <c r="E498" s="23" t="s">
        <v>1</v>
      </c>
      <c r="F498" s="23" t="s">
        <v>0</v>
      </c>
      <c r="G498" s="23" t="s">
        <v>537</v>
      </c>
      <c r="H498" s="23" t="s">
        <v>147</v>
      </c>
      <c r="I498" s="23" t="s">
        <v>565</v>
      </c>
      <c r="J498" s="25" t="s">
        <v>72</v>
      </c>
      <c r="K498" s="136">
        <v>1600</v>
      </c>
    </row>
    <row r="499" spans="1:11" x14ac:dyDescent="0.25">
      <c r="A499" s="23">
        <v>22711</v>
      </c>
      <c r="B499" s="23" t="s">
        <v>61</v>
      </c>
      <c r="C499" s="23" t="s">
        <v>31</v>
      </c>
      <c r="D499" s="23">
        <v>2023</v>
      </c>
      <c r="E499" s="23" t="s">
        <v>1</v>
      </c>
      <c r="F499" s="23" t="s">
        <v>0</v>
      </c>
      <c r="G499" s="23" t="s">
        <v>537</v>
      </c>
      <c r="H499" s="23" t="s">
        <v>524</v>
      </c>
      <c r="I499" s="23" t="s">
        <v>565</v>
      </c>
      <c r="J499" s="25" t="s">
        <v>72</v>
      </c>
      <c r="K499" s="136">
        <v>3375</v>
      </c>
    </row>
    <row r="500" spans="1:11" x14ac:dyDescent="0.25">
      <c r="A500" s="23">
        <v>22711</v>
      </c>
      <c r="B500" s="23" t="s">
        <v>61</v>
      </c>
      <c r="C500" s="23" t="s">
        <v>31</v>
      </c>
      <c r="D500" s="23">
        <v>2023</v>
      </c>
      <c r="E500" s="23" t="s">
        <v>1</v>
      </c>
      <c r="F500" s="23" t="s">
        <v>0</v>
      </c>
      <c r="G500" s="23" t="s">
        <v>537</v>
      </c>
      <c r="H500" s="23" t="s">
        <v>525</v>
      </c>
      <c r="I500" s="23" t="s">
        <v>565</v>
      </c>
      <c r="J500" s="25" t="s">
        <v>72</v>
      </c>
      <c r="K500" s="136">
        <v>1870</v>
      </c>
    </row>
    <row r="501" spans="1:11" x14ac:dyDescent="0.25">
      <c r="A501" s="23">
        <v>22711</v>
      </c>
      <c r="B501" s="23" t="s">
        <v>61</v>
      </c>
      <c r="C501" s="23" t="s">
        <v>31</v>
      </c>
      <c r="D501" s="23">
        <v>2023</v>
      </c>
      <c r="E501" s="23" t="s">
        <v>1</v>
      </c>
      <c r="F501" s="23" t="s">
        <v>0</v>
      </c>
      <c r="G501" s="23" t="s">
        <v>537</v>
      </c>
      <c r="H501" s="23" t="s">
        <v>150</v>
      </c>
      <c r="I501" s="23" t="s">
        <v>565</v>
      </c>
      <c r="J501" s="25" t="s">
        <v>72</v>
      </c>
      <c r="K501" s="136">
        <v>5530</v>
      </c>
    </row>
    <row r="502" spans="1:11" x14ac:dyDescent="0.25">
      <c r="A502" s="23">
        <v>22711</v>
      </c>
      <c r="B502" s="23" t="s">
        <v>61</v>
      </c>
      <c r="C502" s="23" t="s">
        <v>31</v>
      </c>
      <c r="D502" s="23">
        <v>2023</v>
      </c>
      <c r="E502" s="23" t="s">
        <v>1</v>
      </c>
      <c r="F502" s="23" t="s">
        <v>0</v>
      </c>
      <c r="G502" s="23" t="s">
        <v>537</v>
      </c>
      <c r="H502" s="23" t="s">
        <v>526</v>
      </c>
      <c r="I502" s="23" t="s">
        <v>565</v>
      </c>
      <c r="J502" s="25" t="s">
        <v>72</v>
      </c>
      <c r="K502" s="136">
        <v>1905</v>
      </c>
    </row>
    <row r="503" spans="1:11" x14ac:dyDescent="0.25">
      <c r="A503" s="23">
        <v>22711</v>
      </c>
      <c r="B503" s="23" t="s">
        <v>61</v>
      </c>
      <c r="C503" s="23" t="s">
        <v>31</v>
      </c>
      <c r="D503" s="23">
        <v>2023</v>
      </c>
      <c r="E503" s="23" t="s">
        <v>1</v>
      </c>
      <c r="F503" s="23" t="s">
        <v>0</v>
      </c>
      <c r="G503" s="23" t="s">
        <v>537</v>
      </c>
      <c r="H503" s="23" t="s">
        <v>152</v>
      </c>
      <c r="I503" s="23" t="s">
        <v>565</v>
      </c>
      <c r="J503" s="25" t="s">
        <v>72</v>
      </c>
      <c r="K503" s="136">
        <v>2785</v>
      </c>
    </row>
    <row r="504" spans="1:11" x14ac:dyDescent="0.25">
      <c r="A504" s="23">
        <v>22711</v>
      </c>
      <c r="B504" s="23" t="s">
        <v>61</v>
      </c>
      <c r="C504" s="23" t="s">
        <v>31</v>
      </c>
      <c r="D504" s="23">
        <v>2023</v>
      </c>
      <c r="E504" s="23" t="s">
        <v>1</v>
      </c>
      <c r="F504" s="23" t="s">
        <v>0</v>
      </c>
      <c r="G504" s="23" t="s">
        <v>537</v>
      </c>
      <c r="H504" s="23" t="s">
        <v>153</v>
      </c>
      <c r="I504" s="23" t="s">
        <v>565</v>
      </c>
      <c r="J504" s="25" t="s">
        <v>72</v>
      </c>
      <c r="K504" s="136">
        <v>1255</v>
      </c>
    </row>
    <row r="505" spans="1:11" x14ac:dyDescent="0.25">
      <c r="A505" s="23">
        <v>22711</v>
      </c>
      <c r="B505" s="23" t="s">
        <v>61</v>
      </c>
      <c r="C505" s="23" t="s">
        <v>31</v>
      </c>
      <c r="D505" s="23">
        <v>2023</v>
      </c>
      <c r="E505" s="23" t="s">
        <v>1</v>
      </c>
      <c r="F505" s="23" t="s">
        <v>0</v>
      </c>
      <c r="G505" s="23" t="s">
        <v>537</v>
      </c>
      <c r="H505" s="23" t="s">
        <v>154</v>
      </c>
      <c r="I505" s="23" t="s">
        <v>565</v>
      </c>
      <c r="J505" s="25" t="s">
        <v>72</v>
      </c>
      <c r="K505" s="136">
        <v>1170</v>
      </c>
    </row>
    <row r="506" spans="1:11" x14ac:dyDescent="0.25">
      <c r="A506" s="23">
        <v>22711</v>
      </c>
      <c r="B506" s="23" t="s">
        <v>61</v>
      </c>
      <c r="C506" s="23" t="s">
        <v>31</v>
      </c>
      <c r="D506" s="23">
        <v>2023</v>
      </c>
      <c r="E506" s="23" t="s">
        <v>1</v>
      </c>
      <c r="F506" s="23" t="s">
        <v>0</v>
      </c>
      <c r="G506" s="23" t="s">
        <v>537</v>
      </c>
      <c r="H506" s="23" t="s">
        <v>527</v>
      </c>
      <c r="I506" s="23" t="s">
        <v>565</v>
      </c>
      <c r="J506" s="25" t="s">
        <v>72</v>
      </c>
      <c r="K506" s="136">
        <v>460</v>
      </c>
    </row>
    <row r="507" spans="1:11" x14ac:dyDescent="0.25">
      <c r="A507" s="23">
        <v>22711</v>
      </c>
      <c r="B507" s="23" t="s">
        <v>61</v>
      </c>
      <c r="C507" s="23" t="s">
        <v>31</v>
      </c>
      <c r="D507" s="23">
        <v>2023</v>
      </c>
      <c r="E507" s="23" t="s">
        <v>1</v>
      </c>
      <c r="F507" s="23" t="s">
        <v>0</v>
      </c>
      <c r="G507" s="23" t="s">
        <v>537</v>
      </c>
      <c r="H507" s="23" t="s">
        <v>59</v>
      </c>
      <c r="I507" s="23" t="s">
        <v>565</v>
      </c>
      <c r="J507" s="25" t="s">
        <v>72</v>
      </c>
      <c r="K507" s="136">
        <v>41400</v>
      </c>
    </row>
    <row r="508" spans="1:11" x14ac:dyDescent="0.25">
      <c r="A508" s="23">
        <v>22711</v>
      </c>
      <c r="B508" s="23" t="s">
        <v>61</v>
      </c>
      <c r="C508" s="23" t="s">
        <v>31</v>
      </c>
      <c r="D508" s="23">
        <v>2023</v>
      </c>
      <c r="E508" s="23" t="s">
        <v>1</v>
      </c>
      <c r="F508" s="23" t="s">
        <v>0</v>
      </c>
      <c r="G508" s="23" t="s">
        <v>528</v>
      </c>
      <c r="H508" s="23" t="s">
        <v>157</v>
      </c>
      <c r="I508" s="23" t="s">
        <v>565</v>
      </c>
      <c r="J508" s="25" t="s">
        <v>72</v>
      </c>
      <c r="K508" s="136">
        <v>80</v>
      </c>
    </row>
    <row r="509" spans="1:11" x14ac:dyDescent="0.25">
      <c r="A509" s="23">
        <v>22711</v>
      </c>
      <c r="B509" s="23" t="s">
        <v>61</v>
      </c>
      <c r="C509" s="23" t="s">
        <v>31</v>
      </c>
      <c r="D509" s="23">
        <v>2023</v>
      </c>
      <c r="E509" s="23" t="s">
        <v>1</v>
      </c>
      <c r="F509" s="23" t="s">
        <v>0</v>
      </c>
      <c r="G509" s="23" t="s">
        <v>528</v>
      </c>
      <c r="H509" s="23" t="s">
        <v>529</v>
      </c>
      <c r="I509" s="23" t="s">
        <v>565</v>
      </c>
      <c r="J509" s="25" t="s">
        <v>72</v>
      </c>
      <c r="K509" s="136">
        <v>1380</v>
      </c>
    </row>
    <row r="510" spans="1:11" x14ac:dyDescent="0.25">
      <c r="A510" s="23">
        <v>22711</v>
      </c>
      <c r="B510" s="23" t="s">
        <v>61</v>
      </c>
      <c r="C510" s="23" t="s">
        <v>31</v>
      </c>
      <c r="D510" s="23">
        <v>2023</v>
      </c>
      <c r="E510" s="23" t="s">
        <v>1</v>
      </c>
      <c r="F510" s="23" t="s">
        <v>0</v>
      </c>
      <c r="G510" s="23" t="s">
        <v>528</v>
      </c>
      <c r="H510" s="23" t="s">
        <v>530</v>
      </c>
      <c r="I510" s="23" t="s">
        <v>565</v>
      </c>
      <c r="J510" s="25" t="s">
        <v>72</v>
      </c>
      <c r="K510" s="136">
        <v>650</v>
      </c>
    </row>
    <row r="511" spans="1:11" x14ac:dyDescent="0.25">
      <c r="A511" s="23">
        <v>22711</v>
      </c>
      <c r="B511" s="23" t="s">
        <v>61</v>
      </c>
      <c r="C511" s="23" t="s">
        <v>31</v>
      </c>
      <c r="D511" s="23">
        <v>2023</v>
      </c>
      <c r="E511" s="23" t="s">
        <v>1</v>
      </c>
      <c r="F511" s="23" t="s">
        <v>0</v>
      </c>
      <c r="G511" s="23" t="s">
        <v>528</v>
      </c>
      <c r="H511" s="23" t="s">
        <v>531</v>
      </c>
      <c r="I511" s="23" t="s">
        <v>565</v>
      </c>
      <c r="J511" s="25" t="s">
        <v>72</v>
      </c>
      <c r="K511" s="136">
        <v>6920</v>
      </c>
    </row>
    <row r="512" spans="1:11" x14ac:dyDescent="0.25">
      <c r="A512" s="23">
        <v>22711</v>
      </c>
      <c r="B512" s="23" t="s">
        <v>61</v>
      </c>
      <c r="C512" s="23" t="s">
        <v>31</v>
      </c>
      <c r="D512" s="23">
        <v>2023</v>
      </c>
      <c r="E512" s="23" t="s">
        <v>1</v>
      </c>
      <c r="F512" s="23" t="s">
        <v>0</v>
      </c>
      <c r="G512" s="23" t="s">
        <v>528</v>
      </c>
      <c r="H512" s="23" t="s">
        <v>532</v>
      </c>
      <c r="I512" s="23" t="s">
        <v>565</v>
      </c>
      <c r="J512" s="25" t="s">
        <v>72</v>
      </c>
      <c r="K512" s="136">
        <v>6120</v>
      </c>
    </row>
    <row r="513" spans="1:11" x14ac:dyDescent="0.25">
      <c r="A513" s="23">
        <v>22711</v>
      </c>
      <c r="B513" s="23" t="s">
        <v>61</v>
      </c>
      <c r="C513" s="23" t="s">
        <v>31</v>
      </c>
      <c r="D513" s="23">
        <v>2023</v>
      </c>
      <c r="E513" s="23" t="s">
        <v>1</v>
      </c>
      <c r="F513" s="23" t="s">
        <v>0</v>
      </c>
      <c r="G513" s="23" t="s">
        <v>528</v>
      </c>
      <c r="H513" s="23" t="s">
        <v>533</v>
      </c>
      <c r="I513" s="23" t="s">
        <v>565</v>
      </c>
      <c r="J513" s="25" t="s">
        <v>72</v>
      </c>
      <c r="K513" s="136">
        <v>3525</v>
      </c>
    </row>
    <row r="514" spans="1:11" x14ac:dyDescent="0.25">
      <c r="A514" s="23">
        <v>22711</v>
      </c>
      <c r="B514" s="23" t="s">
        <v>61</v>
      </c>
      <c r="C514" s="23" t="s">
        <v>31</v>
      </c>
      <c r="D514" s="23">
        <v>2023</v>
      </c>
      <c r="E514" s="23" t="s">
        <v>1</v>
      </c>
      <c r="F514" s="23" t="s">
        <v>0</v>
      </c>
      <c r="G514" s="23" t="s">
        <v>528</v>
      </c>
      <c r="H514" s="23" t="s">
        <v>534</v>
      </c>
      <c r="I514" s="23" t="s">
        <v>565</v>
      </c>
      <c r="J514" s="25" t="s">
        <v>72</v>
      </c>
      <c r="K514" s="136">
        <v>2240</v>
      </c>
    </row>
    <row r="515" spans="1:11" x14ac:dyDescent="0.25">
      <c r="A515" s="23">
        <v>22711</v>
      </c>
      <c r="B515" s="23" t="s">
        <v>61</v>
      </c>
      <c r="C515" s="23" t="s">
        <v>31</v>
      </c>
      <c r="D515" s="23">
        <v>2023</v>
      </c>
      <c r="E515" s="23" t="s">
        <v>1</v>
      </c>
      <c r="F515" s="23" t="s">
        <v>0</v>
      </c>
      <c r="G515" s="23" t="s">
        <v>528</v>
      </c>
      <c r="H515" s="23" t="s">
        <v>164</v>
      </c>
      <c r="I515" s="23" t="s">
        <v>565</v>
      </c>
      <c r="J515" s="25" t="s">
        <v>72</v>
      </c>
      <c r="K515" s="136">
        <v>10250</v>
      </c>
    </row>
    <row r="516" spans="1:11" x14ac:dyDescent="0.25">
      <c r="A516" s="23">
        <v>22711</v>
      </c>
      <c r="B516" s="23" t="s">
        <v>61</v>
      </c>
      <c r="C516" s="23" t="s">
        <v>31</v>
      </c>
      <c r="D516" s="23">
        <v>2023</v>
      </c>
      <c r="E516" s="23" t="s">
        <v>1</v>
      </c>
      <c r="F516" s="23" t="s">
        <v>0</v>
      </c>
      <c r="G516" s="23" t="s">
        <v>528</v>
      </c>
      <c r="H516" s="23" t="s">
        <v>165</v>
      </c>
      <c r="I516" s="23" t="s">
        <v>565</v>
      </c>
      <c r="J516" s="25" t="s">
        <v>72</v>
      </c>
      <c r="K516" s="136">
        <v>860</v>
      </c>
    </row>
    <row r="517" spans="1:11" x14ac:dyDescent="0.25">
      <c r="A517" s="23">
        <v>22711</v>
      </c>
      <c r="B517" s="23" t="s">
        <v>61</v>
      </c>
      <c r="C517" s="23" t="s">
        <v>31</v>
      </c>
      <c r="D517" s="23">
        <v>2023</v>
      </c>
      <c r="E517" s="23" t="s">
        <v>1</v>
      </c>
      <c r="F517" s="23" t="s">
        <v>0</v>
      </c>
      <c r="G517" s="23" t="s">
        <v>528</v>
      </c>
      <c r="H517" s="23" t="s">
        <v>59</v>
      </c>
      <c r="I517" s="23" t="s">
        <v>565</v>
      </c>
      <c r="J517" s="25" t="s">
        <v>72</v>
      </c>
      <c r="K517" s="136">
        <v>32030</v>
      </c>
    </row>
    <row r="518" spans="1:11" x14ac:dyDescent="0.25">
      <c r="A518" s="23">
        <v>22711</v>
      </c>
      <c r="B518" s="23" t="s">
        <v>61</v>
      </c>
      <c r="C518" s="23" t="s">
        <v>31</v>
      </c>
      <c r="D518" s="23">
        <v>2023</v>
      </c>
      <c r="E518" s="23" t="s">
        <v>1</v>
      </c>
      <c r="F518" s="23" t="s">
        <v>0</v>
      </c>
      <c r="G518" s="23" t="s">
        <v>405</v>
      </c>
      <c r="H518" s="23" t="s">
        <v>535</v>
      </c>
      <c r="I518" s="23" t="s">
        <v>565</v>
      </c>
      <c r="J518" s="25" t="s">
        <v>72</v>
      </c>
      <c r="K518" s="137" t="s">
        <v>507</v>
      </c>
    </row>
    <row r="519" spans="1:11" x14ac:dyDescent="0.25">
      <c r="A519" s="23">
        <v>22711</v>
      </c>
      <c r="B519" s="23" t="s">
        <v>61</v>
      </c>
      <c r="C519" s="23" t="s">
        <v>31</v>
      </c>
      <c r="D519" s="23">
        <v>2023</v>
      </c>
      <c r="E519" s="23" t="s">
        <v>1</v>
      </c>
      <c r="F519" s="23" t="s">
        <v>0</v>
      </c>
      <c r="G519" s="23" t="s">
        <v>405</v>
      </c>
      <c r="H519" s="23" t="s">
        <v>536</v>
      </c>
      <c r="I519" s="23" t="s">
        <v>565</v>
      </c>
      <c r="J519" s="25" t="s">
        <v>72</v>
      </c>
      <c r="K519" s="136">
        <v>19360</v>
      </c>
    </row>
    <row r="520" spans="1:11" x14ac:dyDescent="0.25">
      <c r="A520" s="23">
        <v>22711</v>
      </c>
      <c r="B520" s="23" t="s">
        <v>61</v>
      </c>
      <c r="C520" s="23" t="s">
        <v>31</v>
      </c>
      <c r="D520" s="23">
        <v>2023</v>
      </c>
      <c r="E520" s="23" t="s">
        <v>1</v>
      </c>
      <c r="F520" s="23" t="s">
        <v>0</v>
      </c>
      <c r="G520" s="23" t="s">
        <v>405</v>
      </c>
      <c r="H520" s="23" t="s">
        <v>59</v>
      </c>
      <c r="I520" s="23" t="s">
        <v>565</v>
      </c>
      <c r="J520" s="25" t="s">
        <v>72</v>
      </c>
      <c r="K520" s="136">
        <v>19360</v>
      </c>
    </row>
    <row r="521" spans="1:11" x14ac:dyDescent="0.25">
      <c r="A521" s="23">
        <v>22711</v>
      </c>
      <c r="B521" s="23" t="s">
        <v>61</v>
      </c>
      <c r="C521" s="23" t="s">
        <v>31</v>
      </c>
      <c r="D521" s="23">
        <v>2023</v>
      </c>
      <c r="E521" s="23" t="s">
        <v>1</v>
      </c>
      <c r="F521" s="23" t="s">
        <v>0</v>
      </c>
      <c r="G521" s="23" t="s">
        <v>0</v>
      </c>
      <c r="H521" s="23" t="s">
        <v>0</v>
      </c>
      <c r="I521" s="23" t="s">
        <v>565</v>
      </c>
      <c r="J521" s="25" t="s">
        <v>72</v>
      </c>
      <c r="K521" s="136">
        <v>146905</v>
      </c>
    </row>
    <row r="522" spans="1:11" ht="26.25" x14ac:dyDescent="0.25">
      <c r="A522" s="23">
        <v>22711</v>
      </c>
      <c r="B522" s="23" t="s">
        <v>61</v>
      </c>
      <c r="C522" s="23" t="s">
        <v>31</v>
      </c>
      <c r="D522" s="23">
        <v>2023</v>
      </c>
      <c r="E522" s="23" t="s">
        <v>1</v>
      </c>
      <c r="F522" s="23" t="s">
        <v>0</v>
      </c>
      <c r="G522" s="23" t="s">
        <v>109</v>
      </c>
      <c r="H522" s="23" t="s">
        <v>110</v>
      </c>
      <c r="I522" s="49" t="s">
        <v>566</v>
      </c>
      <c r="J522" s="25" t="s">
        <v>72</v>
      </c>
      <c r="K522" s="136">
        <v>5</v>
      </c>
    </row>
    <row r="523" spans="1:11" ht="26.25" x14ac:dyDescent="0.25">
      <c r="A523" s="23">
        <v>22711</v>
      </c>
      <c r="B523" s="23" t="s">
        <v>61</v>
      </c>
      <c r="C523" s="23" t="s">
        <v>31</v>
      </c>
      <c r="D523" s="23">
        <v>2023</v>
      </c>
      <c r="E523" s="23" t="s">
        <v>1</v>
      </c>
      <c r="F523" s="23" t="s">
        <v>0</v>
      </c>
      <c r="G523" s="23" t="s">
        <v>109</v>
      </c>
      <c r="H523" s="23" t="s">
        <v>509</v>
      </c>
      <c r="I523" s="49" t="s">
        <v>566</v>
      </c>
      <c r="J523" s="25" t="s">
        <v>72</v>
      </c>
      <c r="K523" s="136">
        <v>10</v>
      </c>
    </row>
    <row r="524" spans="1:11" ht="26.25" x14ac:dyDescent="0.25">
      <c r="A524" s="23">
        <v>22711</v>
      </c>
      <c r="B524" s="23" t="s">
        <v>61</v>
      </c>
      <c r="C524" s="23" t="s">
        <v>31</v>
      </c>
      <c r="D524" s="23">
        <v>2023</v>
      </c>
      <c r="E524" s="23" t="s">
        <v>1</v>
      </c>
      <c r="F524" s="23" t="s">
        <v>0</v>
      </c>
      <c r="G524" s="23" t="s">
        <v>109</v>
      </c>
      <c r="H524" s="23" t="s">
        <v>112</v>
      </c>
      <c r="I524" s="49" t="s">
        <v>566</v>
      </c>
      <c r="J524" s="25" t="s">
        <v>72</v>
      </c>
      <c r="K524" s="136">
        <v>5</v>
      </c>
    </row>
    <row r="525" spans="1:11" ht="26.25" x14ac:dyDescent="0.25">
      <c r="A525" s="23">
        <v>22711</v>
      </c>
      <c r="B525" s="23" t="s">
        <v>61</v>
      </c>
      <c r="C525" s="23" t="s">
        <v>31</v>
      </c>
      <c r="D525" s="23">
        <v>2023</v>
      </c>
      <c r="E525" s="23" t="s">
        <v>1</v>
      </c>
      <c r="F525" s="23" t="s">
        <v>0</v>
      </c>
      <c r="G525" s="23" t="s">
        <v>109</v>
      </c>
      <c r="H525" s="23" t="s">
        <v>113</v>
      </c>
      <c r="I525" s="49" t="s">
        <v>566</v>
      </c>
      <c r="J525" s="25" t="s">
        <v>72</v>
      </c>
      <c r="K525" s="136">
        <v>5</v>
      </c>
    </row>
    <row r="526" spans="1:11" ht="26.25" x14ac:dyDescent="0.25">
      <c r="A526" s="23">
        <v>22711</v>
      </c>
      <c r="B526" s="23" t="s">
        <v>61</v>
      </c>
      <c r="C526" s="23" t="s">
        <v>31</v>
      </c>
      <c r="D526" s="23">
        <v>2023</v>
      </c>
      <c r="E526" s="23" t="s">
        <v>1</v>
      </c>
      <c r="F526" s="23" t="s">
        <v>0</v>
      </c>
      <c r="G526" s="23" t="s">
        <v>109</v>
      </c>
      <c r="H526" s="23" t="s">
        <v>510</v>
      </c>
      <c r="I526" s="49" t="s">
        <v>566</v>
      </c>
      <c r="J526" s="25" t="s">
        <v>72</v>
      </c>
      <c r="K526" s="137" t="s">
        <v>507</v>
      </c>
    </row>
    <row r="527" spans="1:11" ht="26.25" x14ac:dyDescent="0.25">
      <c r="A527" s="23">
        <v>22711</v>
      </c>
      <c r="B527" s="23" t="s">
        <v>61</v>
      </c>
      <c r="C527" s="23" t="s">
        <v>31</v>
      </c>
      <c r="D527" s="23">
        <v>2023</v>
      </c>
      <c r="E527" s="23" t="s">
        <v>1</v>
      </c>
      <c r="F527" s="23" t="s">
        <v>0</v>
      </c>
      <c r="G527" s="23" t="s">
        <v>109</v>
      </c>
      <c r="H527" s="23" t="s">
        <v>115</v>
      </c>
      <c r="I527" s="49" t="s">
        <v>566</v>
      </c>
      <c r="J527" s="25" t="s">
        <v>72</v>
      </c>
      <c r="K527" s="137" t="s">
        <v>507</v>
      </c>
    </row>
    <row r="528" spans="1:11" ht="26.25" x14ac:dyDescent="0.25">
      <c r="A528" s="23">
        <v>22711</v>
      </c>
      <c r="B528" s="23" t="s">
        <v>61</v>
      </c>
      <c r="C528" s="23" t="s">
        <v>31</v>
      </c>
      <c r="D528" s="23">
        <v>2023</v>
      </c>
      <c r="E528" s="23" t="s">
        <v>1</v>
      </c>
      <c r="F528" s="23" t="s">
        <v>0</v>
      </c>
      <c r="G528" s="23" t="s">
        <v>109</v>
      </c>
      <c r="H528" s="23" t="s">
        <v>59</v>
      </c>
      <c r="I528" s="49" t="s">
        <v>566</v>
      </c>
      <c r="J528" s="25" t="s">
        <v>72</v>
      </c>
      <c r="K528" s="136">
        <v>25</v>
      </c>
    </row>
    <row r="529" spans="1:11" ht="26.25" x14ac:dyDescent="0.25">
      <c r="A529" s="23">
        <v>22711</v>
      </c>
      <c r="B529" s="23" t="s">
        <v>61</v>
      </c>
      <c r="C529" s="23" t="s">
        <v>31</v>
      </c>
      <c r="D529" s="23">
        <v>2023</v>
      </c>
      <c r="E529" s="23" t="s">
        <v>1</v>
      </c>
      <c r="F529" s="23" t="s">
        <v>0</v>
      </c>
      <c r="G529" s="23" t="s">
        <v>399</v>
      </c>
      <c r="H529" s="23" t="s">
        <v>110</v>
      </c>
      <c r="I529" s="49" t="s">
        <v>566</v>
      </c>
      <c r="J529" s="25" t="s">
        <v>72</v>
      </c>
      <c r="K529" s="136">
        <v>10</v>
      </c>
    </row>
    <row r="530" spans="1:11" ht="26.25" x14ac:dyDescent="0.25">
      <c r="A530" s="23">
        <v>22711</v>
      </c>
      <c r="B530" s="23" t="s">
        <v>61</v>
      </c>
      <c r="C530" s="23" t="s">
        <v>31</v>
      </c>
      <c r="D530" s="23">
        <v>2023</v>
      </c>
      <c r="E530" s="23" t="s">
        <v>1</v>
      </c>
      <c r="F530" s="23" t="s">
        <v>0</v>
      </c>
      <c r="G530" s="23" t="s">
        <v>399</v>
      </c>
      <c r="H530" s="23" t="s">
        <v>509</v>
      </c>
      <c r="I530" s="49" t="s">
        <v>566</v>
      </c>
      <c r="J530" s="25" t="s">
        <v>72</v>
      </c>
      <c r="K530" s="136">
        <v>40</v>
      </c>
    </row>
    <row r="531" spans="1:11" ht="26.25" x14ac:dyDescent="0.25">
      <c r="A531" s="23">
        <v>22711</v>
      </c>
      <c r="B531" s="23" t="s">
        <v>61</v>
      </c>
      <c r="C531" s="23" t="s">
        <v>31</v>
      </c>
      <c r="D531" s="23">
        <v>2023</v>
      </c>
      <c r="E531" s="23" t="s">
        <v>1</v>
      </c>
      <c r="F531" s="23" t="s">
        <v>0</v>
      </c>
      <c r="G531" s="23" t="s">
        <v>399</v>
      </c>
      <c r="H531" s="23" t="s">
        <v>112</v>
      </c>
      <c r="I531" s="49" t="s">
        <v>566</v>
      </c>
      <c r="J531" s="25" t="s">
        <v>72</v>
      </c>
      <c r="K531" s="136">
        <v>15</v>
      </c>
    </row>
    <row r="532" spans="1:11" ht="26.25" x14ac:dyDescent="0.25">
      <c r="A532" s="23">
        <v>22711</v>
      </c>
      <c r="B532" s="23" t="s">
        <v>61</v>
      </c>
      <c r="C532" s="23" t="s">
        <v>31</v>
      </c>
      <c r="D532" s="23">
        <v>2023</v>
      </c>
      <c r="E532" s="23" t="s">
        <v>1</v>
      </c>
      <c r="F532" s="23" t="s">
        <v>0</v>
      </c>
      <c r="G532" s="23" t="s">
        <v>399</v>
      </c>
      <c r="H532" s="23" t="s">
        <v>113</v>
      </c>
      <c r="I532" s="49" t="s">
        <v>566</v>
      </c>
      <c r="J532" s="25" t="s">
        <v>72</v>
      </c>
      <c r="K532" s="136">
        <v>115</v>
      </c>
    </row>
    <row r="533" spans="1:11" ht="26.25" x14ac:dyDescent="0.25">
      <c r="A533" s="23">
        <v>22711</v>
      </c>
      <c r="B533" s="23" t="s">
        <v>61</v>
      </c>
      <c r="C533" s="23" t="s">
        <v>31</v>
      </c>
      <c r="D533" s="23">
        <v>2023</v>
      </c>
      <c r="E533" s="23" t="s">
        <v>1</v>
      </c>
      <c r="F533" s="23" t="s">
        <v>0</v>
      </c>
      <c r="G533" s="23" t="s">
        <v>399</v>
      </c>
      <c r="H533" s="23" t="s">
        <v>510</v>
      </c>
      <c r="I533" s="49" t="s">
        <v>566</v>
      </c>
      <c r="J533" s="25" t="s">
        <v>72</v>
      </c>
      <c r="K533" s="136">
        <v>15</v>
      </c>
    </row>
    <row r="534" spans="1:11" ht="26.25" x14ac:dyDescent="0.25">
      <c r="A534" s="23">
        <v>22711</v>
      </c>
      <c r="B534" s="23" t="s">
        <v>61</v>
      </c>
      <c r="C534" s="23" t="s">
        <v>31</v>
      </c>
      <c r="D534" s="23">
        <v>2023</v>
      </c>
      <c r="E534" s="23" t="s">
        <v>1</v>
      </c>
      <c r="F534" s="23" t="s">
        <v>0</v>
      </c>
      <c r="G534" s="23" t="s">
        <v>399</v>
      </c>
      <c r="H534" s="23" t="s">
        <v>118</v>
      </c>
      <c r="I534" s="49" t="s">
        <v>566</v>
      </c>
      <c r="J534" s="25" t="s">
        <v>72</v>
      </c>
      <c r="K534" s="136">
        <v>5</v>
      </c>
    </row>
    <row r="535" spans="1:11" ht="26.25" x14ac:dyDescent="0.25">
      <c r="A535" s="23">
        <v>22711</v>
      </c>
      <c r="B535" s="23" t="s">
        <v>61</v>
      </c>
      <c r="C535" s="23" t="s">
        <v>31</v>
      </c>
      <c r="D535" s="23">
        <v>2023</v>
      </c>
      <c r="E535" s="23" t="s">
        <v>1</v>
      </c>
      <c r="F535" s="23" t="s">
        <v>0</v>
      </c>
      <c r="G535" s="23" t="s">
        <v>399</v>
      </c>
      <c r="H535" s="23" t="s">
        <v>511</v>
      </c>
      <c r="I535" s="49" t="s">
        <v>566</v>
      </c>
      <c r="J535" s="25" t="s">
        <v>72</v>
      </c>
      <c r="K535" s="136">
        <v>20</v>
      </c>
    </row>
    <row r="536" spans="1:11" ht="26.25" x14ac:dyDescent="0.25">
      <c r="A536" s="23">
        <v>22711</v>
      </c>
      <c r="B536" s="23" t="s">
        <v>61</v>
      </c>
      <c r="C536" s="23" t="s">
        <v>31</v>
      </c>
      <c r="D536" s="23">
        <v>2023</v>
      </c>
      <c r="E536" s="23" t="s">
        <v>1</v>
      </c>
      <c r="F536" s="23" t="s">
        <v>0</v>
      </c>
      <c r="G536" s="23" t="s">
        <v>399</v>
      </c>
      <c r="H536" s="23" t="s">
        <v>59</v>
      </c>
      <c r="I536" s="49" t="s">
        <v>566</v>
      </c>
      <c r="J536" s="25" t="s">
        <v>72</v>
      </c>
      <c r="K536" s="136">
        <v>220</v>
      </c>
    </row>
    <row r="537" spans="1:11" ht="26.25" x14ac:dyDescent="0.25">
      <c r="A537" s="23">
        <v>22711</v>
      </c>
      <c r="B537" s="23" t="s">
        <v>61</v>
      </c>
      <c r="C537" s="23" t="s">
        <v>31</v>
      </c>
      <c r="D537" s="23">
        <v>2023</v>
      </c>
      <c r="E537" s="23" t="s">
        <v>1</v>
      </c>
      <c r="F537" s="23" t="s">
        <v>0</v>
      </c>
      <c r="G537" s="23" t="s">
        <v>540</v>
      </c>
      <c r="H537" s="23" t="s">
        <v>512</v>
      </c>
      <c r="I537" s="49" t="s">
        <v>566</v>
      </c>
      <c r="J537" s="25" t="s">
        <v>72</v>
      </c>
      <c r="K537" s="137" t="s">
        <v>507</v>
      </c>
    </row>
    <row r="538" spans="1:11" ht="26.25" x14ac:dyDescent="0.25">
      <c r="A538" s="23">
        <v>22711</v>
      </c>
      <c r="B538" s="23" t="s">
        <v>61</v>
      </c>
      <c r="C538" s="23" t="s">
        <v>31</v>
      </c>
      <c r="D538" s="23">
        <v>2023</v>
      </c>
      <c r="E538" s="23" t="s">
        <v>1</v>
      </c>
      <c r="F538" s="23" t="s">
        <v>0</v>
      </c>
      <c r="G538" s="23" t="s">
        <v>540</v>
      </c>
      <c r="H538" s="23" t="s">
        <v>121</v>
      </c>
      <c r="I538" s="49" t="s">
        <v>566</v>
      </c>
      <c r="J538" s="25" t="s">
        <v>72</v>
      </c>
      <c r="K538" s="136">
        <v>100</v>
      </c>
    </row>
    <row r="539" spans="1:11" ht="26.25" x14ac:dyDescent="0.25">
      <c r="A539" s="23">
        <v>22711</v>
      </c>
      <c r="B539" s="23" t="s">
        <v>61</v>
      </c>
      <c r="C539" s="23" t="s">
        <v>31</v>
      </c>
      <c r="D539" s="23">
        <v>2023</v>
      </c>
      <c r="E539" s="23" t="s">
        <v>1</v>
      </c>
      <c r="F539" s="23" t="s">
        <v>0</v>
      </c>
      <c r="G539" s="23" t="s">
        <v>540</v>
      </c>
      <c r="H539" s="23" t="s">
        <v>122</v>
      </c>
      <c r="I539" s="49" t="s">
        <v>566</v>
      </c>
      <c r="J539" s="25" t="s">
        <v>72</v>
      </c>
      <c r="K539" s="136">
        <v>60</v>
      </c>
    </row>
    <row r="540" spans="1:11" ht="26.25" x14ac:dyDescent="0.25">
      <c r="A540" s="23">
        <v>22711</v>
      </c>
      <c r="B540" s="23" t="s">
        <v>61</v>
      </c>
      <c r="C540" s="23" t="s">
        <v>31</v>
      </c>
      <c r="D540" s="23">
        <v>2023</v>
      </c>
      <c r="E540" s="23" t="s">
        <v>1</v>
      </c>
      <c r="F540" s="23" t="s">
        <v>0</v>
      </c>
      <c r="G540" s="23" t="s">
        <v>540</v>
      </c>
      <c r="H540" s="23" t="s">
        <v>513</v>
      </c>
      <c r="I540" s="49" t="s">
        <v>566</v>
      </c>
      <c r="J540" s="25" t="s">
        <v>72</v>
      </c>
      <c r="K540" s="137" t="s">
        <v>507</v>
      </c>
    </row>
    <row r="541" spans="1:11" ht="26.25" x14ac:dyDescent="0.25">
      <c r="A541" s="23">
        <v>22711</v>
      </c>
      <c r="B541" s="23" t="s">
        <v>61</v>
      </c>
      <c r="C541" s="23" t="s">
        <v>31</v>
      </c>
      <c r="D541" s="23">
        <v>2023</v>
      </c>
      <c r="E541" s="23" t="s">
        <v>1</v>
      </c>
      <c r="F541" s="23" t="s">
        <v>0</v>
      </c>
      <c r="G541" s="23" t="s">
        <v>540</v>
      </c>
      <c r="H541" s="23" t="s">
        <v>59</v>
      </c>
      <c r="I541" s="49" t="s">
        <v>566</v>
      </c>
      <c r="J541" s="25" t="s">
        <v>72</v>
      </c>
      <c r="K541" s="136">
        <v>165</v>
      </c>
    </row>
    <row r="542" spans="1:11" ht="26.25" x14ac:dyDescent="0.25">
      <c r="A542" s="23">
        <v>22711</v>
      </c>
      <c r="B542" s="23" t="s">
        <v>61</v>
      </c>
      <c r="C542" s="23" t="s">
        <v>31</v>
      </c>
      <c r="D542" s="23">
        <v>2023</v>
      </c>
      <c r="E542" s="23" t="s">
        <v>1</v>
      </c>
      <c r="F542" s="23" t="s">
        <v>0</v>
      </c>
      <c r="G542" s="23" t="s">
        <v>124</v>
      </c>
      <c r="H542" s="23" t="s">
        <v>514</v>
      </c>
      <c r="I542" s="49" t="s">
        <v>566</v>
      </c>
      <c r="J542" s="25" t="s">
        <v>72</v>
      </c>
      <c r="K542" s="136">
        <v>25</v>
      </c>
    </row>
    <row r="543" spans="1:11" ht="26.25" x14ac:dyDescent="0.25">
      <c r="A543" s="23">
        <v>22711</v>
      </c>
      <c r="B543" s="23" t="s">
        <v>61</v>
      </c>
      <c r="C543" s="23" t="s">
        <v>31</v>
      </c>
      <c r="D543" s="23">
        <v>2023</v>
      </c>
      <c r="E543" s="23" t="s">
        <v>1</v>
      </c>
      <c r="F543" s="23" t="s">
        <v>0</v>
      </c>
      <c r="G543" s="23" t="s">
        <v>124</v>
      </c>
      <c r="H543" s="23" t="s">
        <v>126</v>
      </c>
      <c r="I543" s="49" t="s">
        <v>566</v>
      </c>
      <c r="J543" s="25" t="s">
        <v>72</v>
      </c>
      <c r="K543" s="136">
        <v>10</v>
      </c>
    </row>
    <row r="544" spans="1:11" ht="26.25" x14ac:dyDescent="0.25">
      <c r="A544" s="23">
        <v>22711</v>
      </c>
      <c r="B544" s="23" t="s">
        <v>61</v>
      </c>
      <c r="C544" s="23" t="s">
        <v>31</v>
      </c>
      <c r="D544" s="23">
        <v>2023</v>
      </c>
      <c r="E544" s="23" t="s">
        <v>1</v>
      </c>
      <c r="F544" s="23" t="s">
        <v>0</v>
      </c>
      <c r="G544" s="23" t="s">
        <v>124</v>
      </c>
      <c r="H544" s="23" t="s">
        <v>127</v>
      </c>
      <c r="I544" s="49" t="s">
        <v>566</v>
      </c>
      <c r="J544" s="25" t="s">
        <v>72</v>
      </c>
      <c r="K544" s="136">
        <v>85</v>
      </c>
    </row>
    <row r="545" spans="1:11" ht="26.25" x14ac:dyDescent="0.25">
      <c r="A545" s="23">
        <v>22711</v>
      </c>
      <c r="B545" s="23" t="s">
        <v>61</v>
      </c>
      <c r="C545" s="23" t="s">
        <v>31</v>
      </c>
      <c r="D545" s="23">
        <v>2023</v>
      </c>
      <c r="E545" s="23" t="s">
        <v>1</v>
      </c>
      <c r="F545" s="23" t="s">
        <v>0</v>
      </c>
      <c r="G545" s="23" t="s">
        <v>124</v>
      </c>
      <c r="H545" s="23" t="s">
        <v>59</v>
      </c>
      <c r="I545" s="49" t="s">
        <v>566</v>
      </c>
      <c r="J545" s="25" t="s">
        <v>72</v>
      </c>
      <c r="K545" s="136">
        <v>120</v>
      </c>
    </row>
    <row r="546" spans="1:11" ht="26.25" x14ac:dyDescent="0.25">
      <c r="A546" s="23">
        <v>22711</v>
      </c>
      <c r="B546" s="23" t="s">
        <v>61</v>
      </c>
      <c r="C546" s="23" t="s">
        <v>31</v>
      </c>
      <c r="D546" s="23">
        <v>2023</v>
      </c>
      <c r="E546" s="23" t="s">
        <v>1</v>
      </c>
      <c r="F546" s="23" t="s">
        <v>0</v>
      </c>
      <c r="G546" s="23" t="s">
        <v>539</v>
      </c>
      <c r="H546" s="23" t="s">
        <v>515</v>
      </c>
      <c r="I546" s="49" t="s">
        <v>566</v>
      </c>
      <c r="J546" s="25" t="s">
        <v>72</v>
      </c>
      <c r="K546" s="136">
        <v>10</v>
      </c>
    </row>
    <row r="547" spans="1:11" ht="26.25" x14ac:dyDescent="0.25">
      <c r="A547" s="23">
        <v>22711</v>
      </c>
      <c r="B547" s="23" t="s">
        <v>61</v>
      </c>
      <c r="C547" s="23" t="s">
        <v>31</v>
      </c>
      <c r="D547" s="23">
        <v>2023</v>
      </c>
      <c r="E547" s="23" t="s">
        <v>1</v>
      </c>
      <c r="F547" s="23" t="s">
        <v>0</v>
      </c>
      <c r="G547" s="23" t="s">
        <v>539</v>
      </c>
      <c r="H547" s="23" t="s">
        <v>129</v>
      </c>
      <c r="I547" s="49" t="s">
        <v>566</v>
      </c>
      <c r="J547" s="25" t="s">
        <v>72</v>
      </c>
      <c r="K547" s="136">
        <v>15</v>
      </c>
    </row>
    <row r="548" spans="1:11" ht="26.25" x14ac:dyDescent="0.25">
      <c r="A548" s="23">
        <v>22711</v>
      </c>
      <c r="B548" s="23" t="s">
        <v>61</v>
      </c>
      <c r="C548" s="23" t="s">
        <v>31</v>
      </c>
      <c r="D548" s="23">
        <v>2023</v>
      </c>
      <c r="E548" s="23" t="s">
        <v>1</v>
      </c>
      <c r="F548" s="23" t="s">
        <v>0</v>
      </c>
      <c r="G548" s="23" t="s">
        <v>539</v>
      </c>
      <c r="H548" s="23" t="s">
        <v>516</v>
      </c>
      <c r="I548" s="49" t="s">
        <v>566</v>
      </c>
      <c r="J548" s="25" t="s">
        <v>72</v>
      </c>
      <c r="K548" s="136">
        <v>15</v>
      </c>
    </row>
    <row r="549" spans="1:11" ht="26.25" x14ac:dyDescent="0.25">
      <c r="A549" s="23">
        <v>22711</v>
      </c>
      <c r="B549" s="23" t="s">
        <v>61</v>
      </c>
      <c r="C549" s="23" t="s">
        <v>31</v>
      </c>
      <c r="D549" s="23">
        <v>2023</v>
      </c>
      <c r="E549" s="23" t="s">
        <v>1</v>
      </c>
      <c r="F549" s="23" t="s">
        <v>0</v>
      </c>
      <c r="G549" s="23" t="s">
        <v>539</v>
      </c>
      <c r="H549" s="23" t="s">
        <v>517</v>
      </c>
      <c r="I549" s="49" t="s">
        <v>566</v>
      </c>
      <c r="J549" s="25" t="s">
        <v>72</v>
      </c>
      <c r="K549" s="136">
        <v>105</v>
      </c>
    </row>
    <row r="550" spans="1:11" ht="26.25" x14ac:dyDescent="0.25">
      <c r="A550" s="23">
        <v>22711</v>
      </c>
      <c r="B550" s="23" t="s">
        <v>61</v>
      </c>
      <c r="C550" s="23" t="s">
        <v>31</v>
      </c>
      <c r="D550" s="23">
        <v>2023</v>
      </c>
      <c r="E550" s="23" t="s">
        <v>1</v>
      </c>
      <c r="F550" s="23" t="s">
        <v>0</v>
      </c>
      <c r="G550" s="23" t="s">
        <v>539</v>
      </c>
      <c r="H550" s="23" t="s">
        <v>134</v>
      </c>
      <c r="I550" s="49" t="s">
        <v>566</v>
      </c>
      <c r="J550" s="25" t="s">
        <v>72</v>
      </c>
      <c r="K550" s="136">
        <v>5</v>
      </c>
    </row>
    <row r="551" spans="1:11" ht="26.25" x14ac:dyDescent="0.25">
      <c r="A551" s="23">
        <v>22711</v>
      </c>
      <c r="B551" s="23" t="s">
        <v>61</v>
      </c>
      <c r="C551" s="23" t="s">
        <v>31</v>
      </c>
      <c r="D551" s="23">
        <v>2023</v>
      </c>
      <c r="E551" s="23" t="s">
        <v>1</v>
      </c>
      <c r="F551" s="23" t="s">
        <v>0</v>
      </c>
      <c r="G551" s="23" t="s">
        <v>539</v>
      </c>
      <c r="H551" s="23" t="s">
        <v>59</v>
      </c>
      <c r="I551" s="49" t="s">
        <v>566</v>
      </c>
      <c r="J551" s="25" t="s">
        <v>72</v>
      </c>
      <c r="K551" s="136">
        <v>150</v>
      </c>
    </row>
    <row r="552" spans="1:11" ht="26.25" x14ac:dyDescent="0.25">
      <c r="A552" s="23">
        <v>22711</v>
      </c>
      <c r="B552" s="23" t="s">
        <v>61</v>
      </c>
      <c r="C552" s="23" t="s">
        <v>31</v>
      </c>
      <c r="D552" s="23">
        <v>2023</v>
      </c>
      <c r="E552" s="23" t="s">
        <v>1</v>
      </c>
      <c r="F552" s="23" t="s">
        <v>0</v>
      </c>
      <c r="G552" s="23" t="s">
        <v>538</v>
      </c>
      <c r="H552" s="23" t="s">
        <v>136</v>
      </c>
      <c r="I552" s="49" t="s">
        <v>566</v>
      </c>
      <c r="J552" s="25" t="s">
        <v>72</v>
      </c>
      <c r="K552" s="137" t="s">
        <v>507</v>
      </c>
    </row>
    <row r="553" spans="1:11" ht="26.25" x14ac:dyDescent="0.25">
      <c r="A553" s="23">
        <v>22711</v>
      </c>
      <c r="B553" s="23" t="s">
        <v>61</v>
      </c>
      <c r="C553" s="23" t="s">
        <v>31</v>
      </c>
      <c r="D553" s="23">
        <v>2023</v>
      </c>
      <c r="E553" s="23" t="s">
        <v>1</v>
      </c>
      <c r="F553" s="23" t="s">
        <v>0</v>
      </c>
      <c r="G553" s="23" t="s">
        <v>538</v>
      </c>
      <c r="H553" s="23" t="s">
        <v>518</v>
      </c>
      <c r="I553" s="49" t="s">
        <v>566</v>
      </c>
      <c r="J553" s="25" t="s">
        <v>72</v>
      </c>
      <c r="K553" s="137" t="s">
        <v>507</v>
      </c>
    </row>
    <row r="554" spans="1:11" ht="26.25" x14ac:dyDescent="0.25">
      <c r="A554" s="23">
        <v>22711</v>
      </c>
      <c r="B554" s="23" t="s">
        <v>61</v>
      </c>
      <c r="C554" s="23" t="s">
        <v>31</v>
      </c>
      <c r="D554" s="23">
        <v>2023</v>
      </c>
      <c r="E554" s="23" t="s">
        <v>1</v>
      </c>
      <c r="F554" s="23" t="s">
        <v>0</v>
      </c>
      <c r="G554" s="23" t="s">
        <v>538</v>
      </c>
      <c r="H554" s="23" t="s">
        <v>519</v>
      </c>
      <c r="I554" s="49" t="s">
        <v>566</v>
      </c>
      <c r="J554" s="25" t="s">
        <v>72</v>
      </c>
      <c r="K554" s="137" t="s">
        <v>507</v>
      </c>
    </row>
    <row r="555" spans="1:11" ht="26.25" x14ac:dyDescent="0.25">
      <c r="A555" s="23">
        <v>22711</v>
      </c>
      <c r="B555" s="23" t="s">
        <v>61</v>
      </c>
      <c r="C555" s="23" t="s">
        <v>31</v>
      </c>
      <c r="D555" s="23">
        <v>2023</v>
      </c>
      <c r="E555" s="23" t="s">
        <v>1</v>
      </c>
      <c r="F555" s="23" t="s">
        <v>0</v>
      </c>
      <c r="G555" s="23" t="s">
        <v>538</v>
      </c>
      <c r="H555" s="23" t="s">
        <v>59</v>
      </c>
      <c r="I555" s="49" t="s">
        <v>566</v>
      </c>
      <c r="J555" s="25" t="s">
        <v>72</v>
      </c>
      <c r="K555" s="137" t="s">
        <v>507</v>
      </c>
    </row>
    <row r="556" spans="1:11" ht="26.25" x14ac:dyDescent="0.25">
      <c r="A556" s="23">
        <v>22711</v>
      </c>
      <c r="B556" s="23" t="s">
        <v>61</v>
      </c>
      <c r="C556" s="23" t="s">
        <v>31</v>
      </c>
      <c r="D556" s="23">
        <v>2023</v>
      </c>
      <c r="E556" s="23" t="s">
        <v>1</v>
      </c>
      <c r="F556" s="23" t="s">
        <v>0</v>
      </c>
      <c r="G556" s="23" t="s">
        <v>537</v>
      </c>
      <c r="H556" s="23" t="s">
        <v>140</v>
      </c>
      <c r="I556" s="49" t="s">
        <v>566</v>
      </c>
      <c r="J556" s="25" t="s">
        <v>72</v>
      </c>
      <c r="K556" s="136">
        <v>50</v>
      </c>
    </row>
    <row r="557" spans="1:11" ht="26.25" x14ac:dyDescent="0.25">
      <c r="A557" s="23">
        <v>22711</v>
      </c>
      <c r="B557" s="23" t="s">
        <v>61</v>
      </c>
      <c r="C557" s="23" t="s">
        <v>31</v>
      </c>
      <c r="D557" s="23">
        <v>2023</v>
      </c>
      <c r="E557" s="23" t="s">
        <v>1</v>
      </c>
      <c r="F557" s="23" t="s">
        <v>0</v>
      </c>
      <c r="G557" s="23" t="s">
        <v>537</v>
      </c>
      <c r="H557" s="23" t="s">
        <v>141</v>
      </c>
      <c r="I557" s="49" t="s">
        <v>566</v>
      </c>
      <c r="J557" s="25" t="s">
        <v>72</v>
      </c>
      <c r="K557" s="136">
        <v>35</v>
      </c>
    </row>
    <row r="558" spans="1:11" ht="26.25" x14ac:dyDescent="0.25">
      <c r="A558" s="23">
        <v>22711</v>
      </c>
      <c r="B558" s="23" t="s">
        <v>61</v>
      </c>
      <c r="C558" s="23" t="s">
        <v>31</v>
      </c>
      <c r="D558" s="23">
        <v>2023</v>
      </c>
      <c r="E558" s="23" t="s">
        <v>1</v>
      </c>
      <c r="F558" s="23" t="s">
        <v>0</v>
      </c>
      <c r="G558" s="23" t="s">
        <v>537</v>
      </c>
      <c r="H558" s="23" t="s">
        <v>142</v>
      </c>
      <c r="I558" s="49" t="s">
        <v>566</v>
      </c>
      <c r="J558" s="25" t="s">
        <v>72</v>
      </c>
      <c r="K558" s="136">
        <v>10</v>
      </c>
    </row>
    <row r="559" spans="1:11" ht="26.25" x14ac:dyDescent="0.25">
      <c r="A559" s="23">
        <v>22711</v>
      </c>
      <c r="B559" s="23" t="s">
        <v>61</v>
      </c>
      <c r="C559" s="23" t="s">
        <v>31</v>
      </c>
      <c r="D559" s="23">
        <v>2023</v>
      </c>
      <c r="E559" s="23" t="s">
        <v>1</v>
      </c>
      <c r="F559" s="23" t="s">
        <v>0</v>
      </c>
      <c r="G559" s="23" t="s">
        <v>537</v>
      </c>
      <c r="H559" s="23" t="s">
        <v>520</v>
      </c>
      <c r="I559" s="49" t="s">
        <v>566</v>
      </c>
      <c r="J559" s="25" t="s">
        <v>72</v>
      </c>
      <c r="K559" s="137" t="s">
        <v>507</v>
      </c>
    </row>
    <row r="560" spans="1:11" ht="26.25" x14ac:dyDescent="0.25">
      <c r="A560" s="23">
        <v>22711</v>
      </c>
      <c r="B560" s="23" t="s">
        <v>61</v>
      </c>
      <c r="C560" s="23" t="s">
        <v>31</v>
      </c>
      <c r="D560" s="23">
        <v>2023</v>
      </c>
      <c r="E560" s="23" t="s">
        <v>1</v>
      </c>
      <c r="F560" s="23" t="s">
        <v>0</v>
      </c>
      <c r="G560" s="23" t="s">
        <v>537</v>
      </c>
      <c r="H560" s="23" t="s">
        <v>521</v>
      </c>
      <c r="I560" s="49" t="s">
        <v>566</v>
      </c>
      <c r="J560" s="25" t="s">
        <v>72</v>
      </c>
      <c r="K560" s="136">
        <v>65</v>
      </c>
    </row>
    <row r="561" spans="1:11" ht="26.25" x14ac:dyDescent="0.25">
      <c r="A561" s="23">
        <v>22711</v>
      </c>
      <c r="B561" s="23" t="s">
        <v>61</v>
      </c>
      <c r="C561" s="23" t="s">
        <v>31</v>
      </c>
      <c r="D561" s="23">
        <v>2023</v>
      </c>
      <c r="E561" s="23" t="s">
        <v>1</v>
      </c>
      <c r="F561" s="23" t="s">
        <v>0</v>
      </c>
      <c r="G561" s="23" t="s">
        <v>537</v>
      </c>
      <c r="H561" s="23" t="s">
        <v>522</v>
      </c>
      <c r="I561" s="49" t="s">
        <v>566</v>
      </c>
      <c r="J561" s="25" t="s">
        <v>72</v>
      </c>
      <c r="K561" s="136">
        <v>20</v>
      </c>
    </row>
    <row r="562" spans="1:11" ht="26.25" x14ac:dyDescent="0.25">
      <c r="A562" s="23">
        <v>22711</v>
      </c>
      <c r="B562" s="23" t="s">
        <v>61</v>
      </c>
      <c r="C562" s="23" t="s">
        <v>31</v>
      </c>
      <c r="D562" s="23">
        <v>2023</v>
      </c>
      <c r="E562" s="23" t="s">
        <v>1</v>
      </c>
      <c r="F562" s="23" t="s">
        <v>0</v>
      </c>
      <c r="G562" s="23" t="s">
        <v>537</v>
      </c>
      <c r="H562" s="23" t="s">
        <v>523</v>
      </c>
      <c r="I562" s="49" t="s">
        <v>566</v>
      </c>
      <c r="J562" s="25" t="s">
        <v>72</v>
      </c>
      <c r="K562" s="136">
        <v>75</v>
      </c>
    </row>
    <row r="563" spans="1:11" ht="26.25" x14ac:dyDescent="0.25">
      <c r="A563" s="23">
        <v>22711</v>
      </c>
      <c r="B563" s="23" t="s">
        <v>61</v>
      </c>
      <c r="C563" s="23" t="s">
        <v>31</v>
      </c>
      <c r="D563" s="23">
        <v>2023</v>
      </c>
      <c r="E563" s="23" t="s">
        <v>1</v>
      </c>
      <c r="F563" s="23" t="s">
        <v>0</v>
      </c>
      <c r="G563" s="23" t="s">
        <v>537</v>
      </c>
      <c r="H563" s="23" t="s">
        <v>147</v>
      </c>
      <c r="I563" s="49" t="s">
        <v>566</v>
      </c>
      <c r="J563" s="25" t="s">
        <v>72</v>
      </c>
      <c r="K563" s="136">
        <v>20</v>
      </c>
    </row>
    <row r="564" spans="1:11" ht="26.25" x14ac:dyDescent="0.25">
      <c r="A564" s="23">
        <v>22711</v>
      </c>
      <c r="B564" s="23" t="s">
        <v>61</v>
      </c>
      <c r="C564" s="23" t="s">
        <v>31</v>
      </c>
      <c r="D564" s="23">
        <v>2023</v>
      </c>
      <c r="E564" s="23" t="s">
        <v>1</v>
      </c>
      <c r="F564" s="23" t="s">
        <v>0</v>
      </c>
      <c r="G564" s="23" t="s">
        <v>537</v>
      </c>
      <c r="H564" s="23" t="s">
        <v>524</v>
      </c>
      <c r="I564" s="49" t="s">
        <v>566</v>
      </c>
      <c r="J564" s="25" t="s">
        <v>72</v>
      </c>
      <c r="K564" s="136">
        <v>35</v>
      </c>
    </row>
    <row r="565" spans="1:11" ht="26.25" x14ac:dyDescent="0.25">
      <c r="A565" s="23">
        <v>22711</v>
      </c>
      <c r="B565" s="23" t="s">
        <v>61</v>
      </c>
      <c r="C565" s="23" t="s">
        <v>31</v>
      </c>
      <c r="D565" s="23">
        <v>2023</v>
      </c>
      <c r="E565" s="23" t="s">
        <v>1</v>
      </c>
      <c r="F565" s="23" t="s">
        <v>0</v>
      </c>
      <c r="G565" s="23" t="s">
        <v>537</v>
      </c>
      <c r="H565" s="23" t="s">
        <v>525</v>
      </c>
      <c r="I565" s="49" t="s">
        <v>566</v>
      </c>
      <c r="J565" s="25" t="s">
        <v>72</v>
      </c>
      <c r="K565" s="136">
        <v>10</v>
      </c>
    </row>
    <row r="566" spans="1:11" ht="26.25" x14ac:dyDescent="0.25">
      <c r="A566" s="23">
        <v>22711</v>
      </c>
      <c r="B566" s="23" t="s">
        <v>61</v>
      </c>
      <c r="C566" s="23" t="s">
        <v>31</v>
      </c>
      <c r="D566" s="23">
        <v>2023</v>
      </c>
      <c r="E566" s="23" t="s">
        <v>1</v>
      </c>
      <c r="F566" s="23" t="s">
        <v>0</v>
      </c>
      <c r="G566" s="23" t="s">
        <v>537</v>
      </c>
      <c r="H566" s="23" t="s">
        <v>150</v>
      </c>
      <c r="I566" s="49" t="s">
        <v>566</v>
      </c>
      <c r="J566" s="25" t="s">
        <v>72</v>
      </c>
      <c r="K566" s="136">
        <v>55</v>
      </c>
    </row>
    <row r="567" spans="1:11" ht="26.25" x14ac:dyDescent="0.25">
      <c r="A567" s="23">
        <v>22711</v>
      </c>
      <c r="B567" s="23" t="s">
        <v>61</v>
      </c>
      <c r="C567" s="23" t="s">
        <v>31</v>
      </c>
      <c r="D567" s="23">
        <v>2023</v>
      </c>
      <c r="E567" s="23" t="s">
        <v>1</v>
      </c>
      <c r="F567" s="23" t="s">
        <v>0</v>
      </c>
      <c r="G567" s="23" t="s">
        <v>537</v>
      </c>
      <c r="H567" s="23" t="s">
        <v>526</v>
      </c>
      <c r="I567" s="49" t="s">
        <v>566</v>
      </c>
      <c r="J567" s="25" t="s">
        <v>72</v>
      </c>
      <c r="K567" s="136">
        <v>5</v>
      </c>
    </row>
    <row r="568" spans="1:11" ht="26.25" x14ac:dyDescent="0.25">
      <c r="A568" s="23">
        <v>22711</v>
      </c>
      <c r="B568" s="23" t="s">
        <v>61</v>
      </c>
      <c r="C568" s="23" t="s">
        <v>31</v>
      </c>
      <c r="D568" s="23">
        <v>2023</v>
      </c>
      <c r="E568" s="23" t="s">
        <v>1</v>
      </c>
      <c r="F568" s="23" t="s">
        <v>0</v>
      </c>
      <c r="G568" s="23" t="s">
        <v>537</v>
      </c>
      <c r="H568" s="23" t="s">
        <v>152</v>
      </c>
      <c r="I568" s="49" t="s">
        <v>566</v>
      </c>
      <c r="J568" s="25" t="s">
        <v>72</v>
      </c>
      <c r="K568" s="136">
        <v>30</v>
      </c>
    </row>
    <row r="569" spans="1:11" ht="26.25" x14ac:dyDescent="0.25">
      <c r="A569" s="23">
        <v>22711</v>
      </c>
      <c r="B569" s="23" t="s">
        <v>61</v>
      </c>
      <c r="C569" s="23" t="s">
        <v>31</v>
      </c>
      <c r="D569" s="23">
        <v>2023</v>
      </c>
      <c r="E569" s="23" t="s">
        <v>1</v>
      </c>
      <c r="F569" s="23" t="s">
        <v>0</v>
      </c>
      <c r="G569" s="23" t="s">
        <v>537</v>
      </c>
      <c r="H569" s="23" t="s">
        <v>153</v>
      </c>
      <c r="I569" s="49" t="s">
        <v>566</v>
      </c>
      <c r="J569" s="25" t="s">
        <v>72</v>
      </c>
      <c r="K569" s="136">
        <v>10</v>
      </c>
    </row>
    <row r="570" spans="1:11" ht="26.25" x14ac:dyDescent="0.25">
      <c r="A570" s="23">
        <v>22711</v>
      </c>
      <c r="B570" s="23" t="s">
        <v>61</v>
      </c>
      <c r="C570" s="23" t="s">
        <v>31</v>
      </c>
      <c r="D570" s="23">
        <v>2023</v>
      </c>
      <c r="E570" s="23" t="s">
        <v>1</v>
      </c>
      <c r="F570" s="23" t="s">
        <v>0</v>
      </c>
      <c r="G570" s="23" t="s">
        <v>537</v>
      </c>
      <c r="H570" s="23" t="s">
        <v>154</v>
      </c>
      <c r="I570" s="49" t="s">
        <v>566</v>
      </c>
      <c r="J570" s="25" t="s">
        <v>72</v>
      </c>
      <c r="K570" s="136">
        <v>20</v>
      </c>
    </row>
    <row r="571" spans="1:11" ht="26.25" x14ac:dyDescent="0.25">
      <c r="A571" s="23">
        <v>22711</v>
      </c>
      <c r="B571" s="23" t="s">
        <v>61</v>
      </c>
      <c r="C571" s="23" t="s">
        <v>31</v>
      </c>
      <c r="D571" s="23">
        <v>2023</v>
      </c>
      <c r="E571" s="23" t="s">
        <v>1</v>
      </c>
      <c r="F571" s="23" t="s">
        <v>0</v>
      </c>
      <c r="G571" s="23" t="s">
        <v>537</v>
      </c>
      <c r="H571" s="23" t="s">
        <v>527</v>
      </c>
      <c r="I571" s="49" t="s">
        <v>566</v>
      </c>
      <c r="J571" s="25" t="s">
        <v>72</v>
      </c>
      <c r="K571" s="136">
        <v>5</v>
      </c>
    </row>
    <row r="572" spans="1:11" ht="26.25" x14ac:dyDescent="0.25">
      <c r="A572" s="23">
        <v>22711</v>
      </c>
      <c r="B572" s="23" t="s">
        <v>61</v>
      </c>
      <c r="C572" s="23" t="s">
        <v>31</v>
      </c>
      <c r="D572" s="23">
        <v>2023</v>
      </c>
      <c r="E572" s="23" t="s">
        <v>1</v>
      </c>
      <c r="F572" s="23" t="s">
        <v>0</v>
      </c>
      <c r="G572" s="23" t="s">
        <v>537</v>
      </c>
      <c r="H572" s="23" t="s">
        <v>59</v>
      </c>
      <c r="I572" s="49" t="s">
        <v>566</v>
      </c>
      <c r="J572" s="25" t="s">
        <v>72</v>
      </c>
      <c r="K572" s="136">
        <v>450</v>
      </c>
    </row>
    <row r="573" spans="1:11" ht="26.25" x14ac:dyDescent="0.25">
      <c r="A573" s="23">
        <v>22711</v>
      </c>
      <c r="B573" s="23" t="s">
        <v>61</v>
      </c>
      <c r="C573" s="23" t="s">
        <v>31</v>
      </c>
      <c r="D573" s="23">
        <v>2023</v>
      </c>
      <c r="E573" s="23" t="s">
        <v>1</v>
      </c>
      <c r="F573" s="23" t="s">
        <v>0</v>
      </c>
      <c r="G573" s="23" t="s">
        <v>528</v>
      </c>
      <c r="H573" s="23" t="s">
        <v>157</v>
      </c>
      <c r="I573" s="49" t="s">
        <v>566</v>
      </c>
      <c r="J573" s="25" t="s">
        <v>72</v>
      </c>
      <c r="K573" s="136">
        <v>5</v>
      </c>
    </row>
    <row r="574" spans="1:11" ht="26.25" x14ac:dyDescent="0.25">
      <c r="A574" s="23">
        <v>22711</v>
      </c>
      <c r="B574" s="23" t="s">
        <v>61</v>
      </c>
      <c r="C574" s="23" t="s">
        <v>31</v>
      </c>
      <c r="D574" s="23">
        <v>2023</v>
      </c>
      <c r="E574" s="23" t="s">
        <v>1</v>
      </c>
      <c r="F574" s="23" t="s">
        <v>0</v>
      </c>
      <c r="G574" s="23" t="s">
        <v>528</v>
      </c>
      <c r="H574" s="23" t="s">
        <v>529</v>
      </c>
      <c r="I574" s="49" t="s">
        <v>566</v>
      </c>
      <c r="J574" s="25" t="s">
        <v>72</v>
      </c>
      <c r="K574" s="136">
        <v>15</v>
      </c>
    </row>
    <row r="575" spans="1:11" ht="26.25" x14ac:dyDescent="0.25">
      <c r="A575" s="23">
        <v>22711</v>
      </c>
      <c r="B575" s="23" t="s">
        <v>61</v>
      </c>
      <c r="C575" s="23" t="s">
        <v>31</v>
      </c>
      <c r="D575" s="23">
        <v>2023</v>
      </c>
      <c r="E575" s="23" t="s">
        <v>1</v>
      </c>
      <c r="F575" s="23" t="s">
        <v>0</v>
      </c>
      <c r="G575" s="23" t="s">
        <v>528</v>
      </c>
      <c r="H575" s="23" t="s">
        <v>530</v>
      </c>
      <c r="I575" s="49" t="s">
        <v>566</v>
      </c>
      <c r="J575" s="25" t="s">
        <v>72</v>
      </c>
      <c r="K575" s="136">
        <v>10</v>
      </c>
    </row>
    <row r="576" spans="1:11" ht="26.25" x14ac:dyDescent="0.25">
      <c r="A576" s="23">
        <v>22711</v>
      </c>
      <c r="B576" s="23" t="s">
        <v>61</v>
      </c>
      <c r="C576" s="23" t="s">
        <v>31</v>
      </c>
      <c r="D576" s="23">
        <v>2023</v>
      </c>
      <c r="E576" s="23" t="s">
        <v>1</v>
      </c>
      <c r="F576" s="23" t="s">
        <v>0</v>
      </c>
      <c r="G576" s="23" t="s">
        <v>528</v>
      </c>
      <c r="H576" s="23" t="s">
        <v>531</v>
      </c>
      <c r="I576" s="49" t="s">
        <v>566</v>
      </c>
      <c r="J576" s="25" t="s">
        <v>72</v>
      </c>
      <c r="K576" s="136">
        <v>85</v>
      </c>
    </row>
    <row r="577" spans="1:11" ht="26.25" x14ac:dyDescent="0.25">
      <c r="A577" s="23">
        <v>22711</v>
      </c>
      <c r="B577" s="23" t="s">
        <v>61</v>
      </c>
      <c r="C577" s="23" t="s">
        <v>31</v>
      </c>
      <c r="D577" s="23">
        <v>2023</v>
      </c>
      <c r="E577" s="23" t="s">
        <v>1</v>
      </c>
      <c r="F577" s="23" t="s">
        <v>0</v>
      </c>
      <c r="G577" s="23" t="s">
        <v>528</v>
      </c>
      <c r="H577" s="23" t="s">
        <v>532</v>
      </c>
      <c r="I577" s="49" t="s">
        <v>566</v>
      </c>
      <c r="J577" s="25" t="s">
        <v>72</v>
      </c>
      <c r="K577" s="136">
        <v>55</v>
      </c>
    </row>
    <row r="578" spans="1:11" ht="26.25" x14ac:dyDescent="0.25">
      <c r="A578" s="23">
        <v>22711</v>
      </c>
      <c r="B578" s="23" t="s">
        <v>61</v>
      </c>
      <c r="C578" s="23" t="s">
        <v>31</v>
      </c>
      <c r="D578" s="23">
        <v>2023</v>
      </c>
      <c r="E578" s="23" t="s">
        <v>1</v>
      </c>
      <c r="F578" s="23" t="s">
        <v>0</v>
      </c>
      <c r="G578" s="23" t="s">
        <v>528</v>
      </c>
      <c r="H578" s="23" t="s">
        <v>533</v>
      </c>
      <c r="I578" s="49" t="s">
        <v>566</v>
      </c>
      <c r="J578" s="25" t="s">
        <v>72</v>
      </c>
      <c r="K578" s="136">
        <v>120</v>
      </c>
    </row>
    <row r="579" spans="1:11" ht="26.25" x14ac:dyDescent="0.25">
      <c r="A579" s="23">
        <v>22711</v>
      </c>
      <c r="B579" s="23" t="s">
        <v>61</v>
      </c>
      <c r="C579" s="23" t="s">
        <v>31</v>
      </c>
      <c r="D579" s="23">
        <v>2023</v>
      </c>
      <c r="E579" s="23" t="s">
        <v>1</v>
      </c>
      <c r="F579" s="23" t="s">
        <v>0</v>
      </c>
      <c r="G579" s="23" t="s">
        <v>528</v>
      </c>
      <c r="H579" s="23" t="s">
        <v>534</v>
      </c>
      <c r="I579" s="49" t="s">
        <v>566</v>
      </c>
      <c r="J579" s="25" t="s">
        <v>72</v>
      </c>
      <c r="K579" s="136">
        <v>25</v>
      </c>
    </row>
    <row r="580" spans="1:11" ht="26.25" x14ac:dyDescent="0.25">
      <c r="A580" s="23">
        <v>22711</v>
      </c>
      <c r="B580" s="23" t="s">
        <v>61</v>
      </c>
      <c r="C580" s="23" t="s">
        <v>31</v>
      </c>
      <c r="D580" s="23">
        <v>2023</v>
      </c>
      <c r="E580" s="23" t="s">
        <v>1</v>
      </c>
      <c r="F580" s="23" t="s">
        <v>0</v>
      </c>
      <c r="G580" s="23" t="s">
        <v>528</v>
      </c>
      <c r="H580" s="23" t="s">
        <v>164</v>
      </c>
      <c r="I580" s="49" t="s">
        <v>566</v>
      </c>
      <c r="J580" s="25" t="s">
        <v>72</v>
      </c>
      <c r="K580" s="136">
        <v>90</v>
      </c>
    </row>
    <row r="581" spans="1:11" ht="26.25" x14ac:dyDescent="0.25">
      <c r="A581" s="23">
        <v>22711</v>
      </c>
      <c r="B581" s="23" t="s">
        <v>61</v>
      </c>
      <c r="C581" s="23" t="s">
        <v>31</v>
      </c>
      <c r="D581" s="23">
        <v>2023</v>
      </c>
      <c r="E581" s="23" t="s">
        <v>1</v>
      </c>
      <c r="F581" s="23" t="s">
        <v>0</v>
      </c>
      <c r="G581" s="23" t="s">
        <v>528</v>
      </c>
      <c r="H581" s="23" t="s">
        <v>165</v>
      </c>
      <c r="I581" s="49" t="s">
        <v>566</v>
      </c>
      <c r="J581" s="25" t="s">
        <v>72</v>
      </c>
      <c r="K581" s="136">
        <v>20</v>
      </c>
    </row>
    <row r="582" spans="1:11" ht="26.25" x14ac:dyDescent="0.25">
      <c r="A582" s="23">
        <v>22711</v>
      </c>
      <c r="B582" s="23" t="s">
        <v>61</v>
      </c>
      <c r="C582" s="23" t="s">
        <v>31</v>
      </c>
      <c r="D582" s="23">
        <v>2023</v>
      </c>
      <c r="E582" s="23" t="s">
        <v>1</v>
      </c>
      <c r="F582" s="23" t="s">
        <v>0</v>
      </c>
      <c r="G582" s="23" t="s">
        <v>528</v>
      </c>
      <c r="H582" s="23" t="s">
        <v>59</v>
      </c>
      <c r="I582" s="49" t="s">
        <v>566</v>
      </c>
      <c r="J582" s="25" t="s">
        <v>72</v>
      </c>
      <c r="K582" s="136">
        <v>420</v>
      </c>
    </row>
    <row r="583" spans="1:11" ht="26.25" x14ac:dyDescent="0.25">
      <c r="A583" s="23">
        <v>22711</v>
      </c>
      <c r="B583" s="23" t="s">
        <v>61</v>
      </c>
      <c r="C583" s="23" t="s">
        <v>31</v>
      </c>
      <c r="D583" s="23">
        <v>2023</v>
      </c>
      <c r="E583" s="23" t="s">
        <v>1</v>
      </c>
      <c r="F583" s="23" t="s">
        <v>0</v>
      </c>
      <c r="G583" s="23" t="s">
        <v>405</v>
      </c>
      <c r="H583" s="23" t="s">
        <v>535</v>
      </c>
      <c r="I583" s="49" t="s">
        <v>566</v>
      </c>
      <c r="J583" s="25" t="s">
        <v>72</v>
      </c>
      <c r="K583" s="137" t="s">
        <v>507</v>
      </c>
    </row>
    <row r="584" spans="1:11" ht="26.25" x14ac:dyDescent="0.25">
      <c r="A584" s="23">
        <v>22711</v>
      </c>
      <c r="B584" s="23" t="s">
        <v>61</v>
      </c>
      <c r="C584" s="23" t="s">
        <v>31</v>
      </c>
      <c r="D584" s="23">
        <v>2023</v>
      </c>
      <c r="E584" s="23" t="s">
        <v>1</v>
      </c>
      <c r="F584" s="23" t="s">
        <v>0</v>
      </c>
      <c r="G584" s="23" t="s">
        <v>405</v>
      </c>
      <c r="H584" s="23" t="s">
        <v>536</v>
      </c>
      <c r="I584" s="49" t="s">
        <v>566</v>
      </c>
      <c r="J584" s="25" t="s">
        <v>72</v>
      </c>
      <c r="K584" s="136">
        <v>230</v>
      </c>
    </row>
    <row r="585" spans="1:11" ht="26.25" x14ac:dyDescent="0.25">
      <c r="A585" s="23">
        <v>22711</v>
      </c>
      <c r="B585" s="23" t="s">
        <v>61</v>
      </c>
      <c r="C585" s="23" t="s">
        <v>31</v>
      </c>
      <c r="D585" s="23">
        <v>2023</v>
      </c>
      <c r="E585" s="23" t="s">
        <v>1</v>
      </c>
      <c r="F585" s="23" t="s">
        <v>0</v>
      </c>
      <c r="G585" s="23" t="s">
        <v>405</v>
      </c>
      <c r="H585" s="23" t="s">
        <v>59</v>
      </c>
      <c r="I585" s="49" t="s">
        <v>566</v>
      </c>
      <c r="J585" s="25" t="s">
        <v>72</v>
      </c>
      <c r="K585" s="136">
        <v>230</v>
      </c>
    </row>
    <row r="586" spans="1:11" ht="26.25" x14ac:dyDescent="0.25">
      <c r="A586" s="23">
        <v>22711</v>
      </c>
      <c r="B586" s="23" t="s">
        <v>61</v>
      </c>
      <c r="C586" s="23" t="s">
        <v>31</v>
      </c>
      <c r="D586" s="23">
        <v>2023</v>
      </c>
      <c r="E586" s="23" t="s">
        <v>1</v>
      </c>
      <c r="F586" s="23" t="s">
        <v>0</v>
      </c>
      <c r="G586" s="23" t="s">
        <v>0</v>
      </c>
      <c r="H586" s="23" t="s">
        <v>0</v>
      </c>
      <c r="I586" s="49" t="s">
        <v>566</v>
      </c>
      <c r="J586" s="25" t="s">
        <v>72</v>
      </c>
      <c r="K586" s="136">
        <v>1775</v>
      </c>
    </row>
    <row r="587" spans="1:11" x14ac:dyDescent="0.25">
      <c r="A587" s="23">
        <v>22711</v>
      </c>
      <c r="B587" s="23" t="s">
        <v>61</v>
      </c>
      <c r="C587" s="23" t="s">
        <v>31</v>
      </c>
      <c r="D587" s="23">
        <v>2023</v>
      </c>
      <c r="E587" s="23" t="s">
        <v>1</v>
      </c>
      <c r="F587" s="23" t="s">
        <v>0</v>
      </c>
      <c r="G587" s="23" t="s">
        <v>109</v>
      </c>
      <c r="H587" s="23" t="s">
        <v>110</v>
      </c>
      <c r="I587" s="23" t="s">
        <v>567</v>
      </c>
      <c r="J587" s="25" t="s">
        <v>72</v>
      </c>
      <c r="K587" s="136">
        <v>815</v>
      </c>
    </row>
    <row r="588" spans="1:11" x14ac:dyDescent="0.25">
      <c r="A588" s="23">
        <v>22711</v>
      </c>
      <c r="B588" s="23" t="s">
        <v>61</v>
      </c>
      <c r="C588" s="23" t="s">
        <v>31</v>
      </c>
      <c r="D588" s="23">
        <v>2023</v>
      </c>
      <c r="E588" s="23" t="s">
        <v>1</v>
      </c>
      <c r="F588" s="23" t="s">
        <v>0</v>
      </c>
      <c r="G588" s="23" t="s">
        <v>109</v>
      </c>
      <c r="H588" s="23" t="s">
        <v>509</v>
      </c>
      <c r="I588" s="23" t="s">
        <v>567</v>
      </c>
      <c r="J588" s="25" t="s">
        <v>72</v>
      </c>
      <c r="K588" s="136">
        <v>5670</v>
      </c>
    </row>
    <row r="589" spans="1:11" x14ac:dyDescent="0.25">
      <c r="A589" s="23">
        <v>22711</v>
      </c>
      <c r="B589" s="23" t="s">
        <v>61</v>
      </c>
      <c r="C589" s="23" t="s">
        <v>31</v>
      </c>
      <c r="D589" s="23">
        <v>2023</v>
      </c>
      <c r="E589" s="23" t="s">
        <v>1</v>
      </c>
      <c r="F589" s="23" t="s">
        <v>0</v>
      </c>
      <c r="G589" s="23" t="s">
        <v>109</v>
      </c>
      <c r="H589" s="23" t="s">
        <v>112</v>
      </c>
      <c r="I589" s="23" t="s">
        <v>567</v>
      </c>
      <c r="J589" s="25" t="s">
        <v>72</v>
      </c>
      <c r="K589" s="136">
        <v>115</v>
      </c>
    </row>
    <row r="590" spans="1:11" x14ac:dyDescent="0.25">
      <c r="A590" s="23">
        <v>22711</v>
      </c>
      <c r="B590" s="23" t="s">
        <v>61</v>
      </c>
      <c r="C590" s="23" t="s">
        <v>31</v>
      </c>
      <c r="D590" s="23">
        <v>2023</v>
      </c>
      <c r="E590" s="23" t="s">
        <v>1</v>
      </c>
      <c r="F590" s="23" t="s">
        <v>0</v>
      </c>
      <c r="G590" s="23" t="s">
        <v>109</v>
      </c>
      <c r="H590" s="23" t="s">
        <v>113</v>
      </c>
      <c r="I590" s="23" t="s">
        <v>567</v>
      </c>
      <c r="J590" s="25" t="s">
        <v>72</v>
      </c>
      <c r="K590" s="136">
        <v>810</v>
      </c>
    </row>
    <row r="591" spans="1:11" x14ac:dyDescent="0.25">
      <c r="A591" s="23">
        <v>22711</v>
      </c>
      <c r="B591" s="23" t="s">
        <v>61</v>
      </c>
      <c r="C591" s="23" t="s">
        <v>31</v>
      </c>
      <c r="D591" s="23">
        <v>2023</v>
      </c>
      <c r="E591" s="23" t="s">
        <v>1</v>
      </c>
      <c r="F591" s="23" t="s">
        <v>0</v>
      </c>
      <c r="G591" s="23" t="s">
        <v>109</v>
      </c>
      <c r="H591" s="23" t="s">
        <v>510</v>
      </c>
      <c r="I591" s="23" t="s">
        <v>567</v>
      </c>
      <c r="J591" s="25" t="s">
        <v>72</v>
      </c>
      <c r="K591" s="136">
        <v>95</v>
      </c>
    </row>
    <row r="592" spans="1:11" x14ac:dyDescent="0.25">
      <c r="A592" s="23">
        <v>22711</v>
      </c>
      <c r="B592" s="23" t="s">
        <v>61</v>
      </c>
      <c r="C592" s="23" t="s">
        <v>31</v>
      </c>
      <c r="D592" s="23">
        <v>2023</v>
      </c>
      <c r="E592" s="23" t="s">
        <v>1</v>
      </c>
      <c r="F592" s="23" t="s">
        <v>0</v>
      </c>
      <c r="G592" s="23" t="s">
        <v>109</v>
      </c>
      <c r="H592" s="23" t="s">
        <v>115</v>
      </c>
      <c r="I592" s="23" t="s">
        <v>567</v>
      </c>
      <c r="J592" s="25" t="s">
        <v>72</v>
      </c>
      <c r="K592" s="136">
        <v>80</v>
      </c>
    </row>
    <row r="593" spans="1:11" x14ac:dyDescent="0.25">
      <c r="A593" s="23">
        <v>22711</v>
      </c>
      <c r="B593" s="23" t="s">
        <v>61</v>
      </c>
      <c r="C593" s="23" t="s">
        <v>31</v>
      </c>
      <c r="D593" s="23">
        <v>2023</v>
      </c>
      <c r="E593" s="23" t="s">
        <v>1</v>
      </c>
      <c r="F593" s="23" t="s">
        <v>0</v>
      </c>
      <c r="G593" s="23" t="s">
        <v>109</v>
      </c>
      <c r="H593" s="23" t="s">
        <v>59</v>
      </c>
      <c r="I593" s="23" t="s">
        <v>567</v>
      </c>
      <c r="J593" s="25" t="s">
        <v>72</v>
      </c>
      <c r="K593" s="136">
        <v>7585</v>
      </c>
    </row>
    <row r="594" spans="1:11" x14ac:dyDescent="0.25">
      <c r="A594" s="23">
        <v>22711</v>
      </c>
      <c r="B594" s="23" t="s">
        <v>61</v>
      </c>
      <c r="C594" s="23" t="s">
        <v>31</v>
      </c>
      <c r="D594" s="23">
        <v>2023</v>
      </c>
      <c r="E594" s="23" t="s">
        <v>1</v>
      </c>
      <c r="F594" s="23" t="s">
        <v>0</v>
      </c>
      <c r="G594" s="23" t="s">
        <v>399</v>
      </c>
      <c r="H594" s="23" t="s">
        <v>110</v>
      </c>
      <c r="I594" s="23" t="s">
        <v>567</v>
      </c>
      <c r="J594" s="25" t="s">
        <v>72</v>
      </c>
      <c r="K594" s="136">
        <v>4225</v>
      </c>
    </row>
    <row r="595" spans="1:11" x14ac:dyDescent="0.25">
      <c r="A595" s="23">
        <v>22711</v>
      </c>
      <c r="B595" s="23" t="s">
        <v>61</v>
      </c>
      <c r="C595" s="23" t="s">
        <v>31</v>
      </c>
      <c r="D595" s="23">
        <v>2023</v>
      </c>
      <c r="E595" s="23" t="s">
        <v>1</v>
      </c>
      <c r="F595" s="23" t="s">
        <v>0</v>
      </c>
      <c r="G595" s="23" t="s">
        <v>399</v>
      </c>
      <c r="H595" s="23" t="s">
        <v>509</v>
      </c>
      <c r="I595" s="23" t="s">
        <v>567</v>
      </c>
      <c r="J595" s="25" t="s">
        <v>72</v>
      </c>
      <c r="K595" s="136">
        <v>16675</v>
      </c>
    </row>
    <row r="596" spans="1:11" x14ac:dyDescent="0.25">
      <c r="A596" s="23">
        <v>22711</v>
      </c>
      <c r="B596" s="23" t="s">
        <v>61</v>
      </c>
      <c r="C596" s="23" t="s">
        <v>31</v>
      </c>
      <c r="D596" s="23">
        <v>2023</v>
      </c>
      <c r="E596" s="23" t="s">
        <v>1</v>
      </c>
      <c r="F596" s="23" t="s">
        <v>0</v>
      </c>
      <c r="G596" s="23" t="s">
        <v>399</v>
      </c>
      <c r="H596" s="23" t="s">
        <v>112</v>
      </c>
      <c r="I596" s="23" t="s">
        <v>567</v>
      </c>
      <c r="J596" s="25" t="s">
        <v>72</v>
      </c>
      <c r="K596" s="136">
        <v>2005</v>
      </c>
    </row>
    <row r="597" spans="1:11" x14ac:dyDescent="0.25">
      <c r="A597" s="23">
        <v>22711</v>
      </c>
      <c r="B597" s="23" t="s">
        <v>61</v>
      </c>
      <c r="C597" s="23" t="s">
        <v>31</v>
      </c>
      <c r="D597" s="23">
        <v>2023</v>
      </c>
      <c r="E597" s="23" t="s">
        <v>1</v>
      </c>
      <c r="F597" s="23" t="s">
        <v>0</v>
      </c>
      <c r="G597" s="23" t="s">
        <v>399</v>
      </c>
      <c r="H597" s="23" t="s">
        <v>113</v>
      </c>
      <c r="I597" s="23" t="s">
        <v>567</v>
      </c>
      <c r="J597" s="25" t="s">
        <v>72</v>
      </c>
      <c r="K597" s="136">
        <v>60870</v>
      </c>
    </row>
    <row r="598" spans="1:11" x14ac:dyDescent="0.25">
      <c r="A598" s="23">
        <v>22711</v>
      </c>
      <c r="B598" s="23" t="s">
        <v>61</v>
      </c>
      <c r="C598" s="23" t="s">
        <v>31</v>
      </c>
      <c r="D598" s="23">
        <v>2023</v>
      </c>
      <c r="E598" s="23" t="s">
        <v>1</v>
      </c>
      <c r="F598" s="23" t="s">
        <v>0</v>
      </c>
      <c r="G598" s="23" t="s">
        <v>399</v>
      </c>
      <c r="H598" s="23" t="s">
        <v>510</v>
      </c>
      <c r="I598" s="23" t="s">
        <v>567</v>
      </c>
      <c r="J598" s="25" t="s">
        <v>72</v>
      </c>
      <c r="K598" s="136">
        <v>3855</v>
      </c>
    </row>
    <row r="599" spans="1:11" x14ac:dyDescent="0.25">
      <c r="A599" s="23">
        <v>22711</v>
      </c>
      <c r="B599" s="23" t="s">
        <v>61</v>
      </c>
      <c r="C599" s="23" t="s">
        <v>31</v>
      </c>
      <c r="D599" s="23">
        <v>2023</v>
      </c>
      <c r="E599" s="23" t="s">
        <v>1</v>
      </c>
      <c r="F599" s="23" t="s">
        <v>0</v>
      </c>
      <c r="G599" s="23" t="s">
        <v>399</v>
      </c>
      <c r="H599" s="23" t="s">
        <v>118</v>
      </c>
      <c r="I599" s="23" t="s">
        <v>567</v>
      </c>
      <c r="J599" s="25" t="s">
        <v>72</v>
      </c>
      <c r="K599" s="136">
        <v>1080</v>
      </c>
    </row>
    <row r="600" spans="1:11" x14ac:dyDescent="0.25">
      <c r="A600" s="23">
        <v>22711</v>
      </c>
      <c r="B600" s="23" t="s">
        <v>61</v>
      </c>
      <c r="C600" s="23" t="s">
        <v>31</v>
      </c>
      <c r="D600" s="23">
        <v>2023</v>
      </c>
      <c r="E600" s="23" t="s">
        <v>1</v>
      </c>
      <c r="F600" s="23" t="s">
        <v>0</v>
      </c>
      <c r="G600" s="23" t="s">
        <v>399</v>
      </c>
      <c r="H600" s="23" t="s">
        <v>511</v>
      </c>
      <c r="I600" s="23" t="s">
        <v>567</v>
      </c>
      <c r="J600" s="25" t="s">
        <v>72</v>
      </c>
      <c r="K600" s="136">
        <v>5355</v>
      </c>
    </row>
    <row r="601" spans="1:11" x14ac:dyDescent="0.25">
      <c r="A601" s="23">
        <v>22711</v>
      </c>
      <c r="B601" s="23" t="s">
        <v>61</v>
      </c>
      <c r="C601" s="23" t="s">
        <v>31</v>
      </c>
      <c r="D601" s="23">
        <v>2023</v>
      </c>
      <c r="E601" s="23" t="s">
        <v>1</v>
      </c>
      <c r="F601" s="23" t="s">
        <v>0</v>
      </c>
      <c r="G601" s="23" t="s">
        <v>399</v>
      </c>
      <c r="H601" s="23" t="s">
        <v>59</v>
      </c>
      <c r="I601" s="23" t="s">
        <v>567</v>
      </c>
      <c r="J601" s="25" t="s">
        <v>72</v>
      </c>
      <c r="K601" s="136">
        <v>94070</v>
      </c>
    </row>
    <row r="602" spans="1:11" x14ac:dyDescent="0.25">
      <c r="A602" s="23">
        <v>22711</v>
      </c>
      <c r="B602" s="23" t="s">
        <v>61</v>
      </c>
      <c r="C602" s="23" t="s">
        <v>31</v>
      </c>
      <c r="D602" s="23">
        <v>2023</v>
      </c>
      <c r="E602" s="23" t="s">
        <v>1</v>
      </c>
      <c r="F602" s="23" t="s">
        <v>0</v>
      </c>
      <c r="G602" s="23" t="s">
        <v>540</v>
      </c>
      <c r="H602" s="23" t="s">
        <v>512</v>
      </c>
      <c r="I602" s="23" t="s">
        <v>567</v>
      </c>
      <c r="J602" s="25" t="s">
        <v>72</v>
      </c>
      <c r="K602" s="136">
        <v>200</v>
      </c>
    </row>
    <row r="603" spans="1:11" x14ac:dyDescent="0.25">
      <c r="A603" s="23">
        <v>22711</v>
      </c>
      <c r="B603" s="23" t="s">
        <v>61</v>
      </c>
      <c r="C603" s="23" t="s">
        <v>31</v>
      </c>
      <c r="D603" s="23">
        <v>2023</v>
      </c>
      <c r="E603" s="23" t="s">
        <v>1</v>
      </c>
      <c r="F603" s="23" t="s">
        <v>0</v>
      </c>
      <c r="G603" s="23" t="s">
        <v>540</v>
      </c>
      <c r="H603" s="23" t="s">
        <v>121</v>
      </c>
      <c r="I603" s="23" t="s">
        <v>567</v>
      </c>
      <c r="J603" s="25" t="s">
        <v>72</v>
      </c>
      <c r="K603" s="136">
        <v>50915</v>
      </c>
    </row>
    <row r="604" spans="1:11" x14ac:dyDescent="0.25">
      <c r="A604" s="23">
        <v>22711</v>
      </c>
      <c r="B604" s="23" t="s">
        <v>61</v>
      </c>
      <c r="C604" s="23" t="s">
        <v>31</v>
      </c>
      <c r="D604" s="23">
        <v>2023</v>
      </c>
      <c r="E604" s="23" t="s">
        <v>1</v>
      </c>
      <c r="F604" s="23" t="s">
        <v>0</v>
      </c>
      <c r="G604" s="23" t="s">
        <v>540</v>
      </c>
      <c r="H604" s="23" t="s">
        <v>122</v>
      </c>
      <c r="I604" s="23" t="s">
        <v>567</v>
      </c>
      <c r="J604" s="25" t="s">
        <v>72</v>
      </c>
      <c r="K604" s="136">
        <v>48270</v>
      </c>
    </row>
    <row r="605" spans="1:11" x14ac:dyDescent="0.25">
      <c r="A605" s="23">
        <v>22711</v>
      </c>
      <c r="B605" s="23" t="s">
        <v>61</v>
      </c>
      <c r="C605" s="23" t="s">
        <v>31</v>
      </c>
      <c r="D605" s="23">
        <v>2023</v>
      </c>
      <c r="E605" s="23" t="s">
        <v>1</v>
      </c>
      <c r="F605" s="23" t="s">
        <v>0</v>
      </c>
      <c r="G605" s="23" t="s">
        <v>540</v>
      </c>
      <c r="H605" s="23" t="s">
        <v>513</v>
      </c>
      <c r="I605" s="23" t="s">
        <v>567</v>
      </c>
      <c r="J605" s="25" t="s">
        <v>72</v>
      </c>
      <c r="K605" s="136">
        <v>1125</v>
      </c>
    </row>
    <row r="606" spans="1:11" x14ac:dyDescent="0.25">
      <c r="A606" s="23">
        <v>22711</v>
      </c>
      <c r="B606" s="23" t="s">
        <v>61</v>
      </c>
      <c r="C606" s="23" t="s">
        <v>31</v>
      </c>
      <c r="D606" s="23">
        <v>2023</v>
      </c>
      <c r="E606" s="23" t="s">
        <v>1</v>
      </c>
      <c r="F606" s="23" t="s">
        <v>0</v>
      </c>
      <c r="G606" s="23" t="s">
        <v>540</v>
      </c>
      <c r="H606" s="23" t="s">
        <v>59</v>
      </c>
      <c r="I606" s="23" t="s">
        <v>567</v>
      </c>
      <c r="J606" s="25" t="s">
        <v>72</v>
      </c>
      <c r="K606" s="136">
        <v>100510</v>
      </c>
    </row>
    <row r="607" spans="1:11" x14ac:dyDescent="0.25">
      <c r="A607" s="23">
        <v>22711</v>
      </c>
      <c r="B607" s="23" t="s">
        <v>61</v>
      </c>
      <c r="C607" s="23" t="s">
        <v>31</v>
      </c>
      <c r="D607" s="23">
        <v>2023</v>
      </c>
      <c r="E607" s="23" t="s">
        <v>1</v>
      </c>
      <c r="F607" s="23" t="s">
        <v>0</v>
      </c>
      <c r="G607" s="23" t="s">
        <v>124</v>
      </c>
      <c r="H607" s="23" t="s">
        <v>514</v>
      </c>
      <c r="I607" s="23" t="s">
        <v>567</v>
      </c>
      <c r="J607" s="25" t="s">
        <v>72</v>
      </c>
      <c r="K607" s="136">
        <v>4280</v>
      </c>
    </row>
    <row r="608" spans="1:11" x14ac:dyDescent="0.25">
      <c r="A608" s="23">
        <v>22711</v>
      </c>
      <c r="B608" s="23" t="s">
        <v>61</v>
      </c>
      <c r="C608" s="23" t="s">
        <v>31</v>
      </c>
      <c r="D608" s="23">
        <v>2023</v>
      </c>
      <c r="E608" s="23" t="s">
        <v>1</v>
      </c>
      <c r="F608" s="23" t="s">
        <v>0</v>
      </c>
      <c r="G608" s="23" t="s">
        <v>124</v>
      </c>
      <c r="H608" s="23" t="s">
        <v>126</v>
      </c>
      <c r="I608" s="23" t="s">
        <v>567</v>
      </c>
      <c r="J608" s="25" t="s">
        <v>72</v>
      </c>
      <c r="K608" s="136">
        <v>3660</v>
      </c>
    </row>
    <row r="609" spans="1:11" x14ac:dyDescent="0.25">
      <c r="A609" s="23">
        <v>22711</v>
      </c>
      <c r="B609" s="23" t="s">
        <v>61</v>
      </c>
      <c r="C609" s="23" t="s">
        <v>31</v>
      </c>
      <c r="D609" s="23">
        <v>2023</v>
      </c>
      <c r="E609" s="23" t="s">
        <v>1</v>
      </c>
      <c r="F609" s="23" t="s">
        <v>0</v>
      </c>
      <c r="G609" s="23" t="s">
        <v>124</v>
      </c>
      <c r="H609" s="23" t="s">
        <v>127</v>
      </c>
      <c r="I609" s="23" t="s">
        <v>567</v>
      </c>
      <c r="J609" s="25" t="s">
        <v>72</v>
      </c>
      <c r="K609" s="136">
        <v>24080</v>
      </c>
    </row>
    <row r="610" spans="1:11" x14ac:dyDescent="0.25">
      <c r="A610" s="23">
        <v>22711</v>
      </c>
      <c r="B610" s="23" t="s">
        <v>61</v>
      </c>
      <c r="C610" s="23" t="s">
        <v>31</v>
      </c>
      <c r="D610" s="23">
        <v>2023</v>
      </c>
      <c r="E610" s="23" t="s">
        <v>1</v>
      </c>
      <c r="F610" s="23" t="s">
        <v>0</v>
      </c>
      <c r="G610" s="23" t="s">
        <v>124</v>
      </c>
      <c r="H610" s="23" t="s">
        <v>59</v>
      </c>
      <c r="I610" s="23" t="s">
        <v>567</v>
      </c>
      <c r="J610" s="25" t="s">
        <v>72</v>
      </c>
      <c r="K610" s="136">
        <v>32020</v>
      </c>
    </row>
    <row r="611" spans="1:11" x14ac:dyDescent="0.25">
      <c r="A611" s="23">
        <v>22711</v>
      </c>
      <c r="B611" s="23" t="s">
        <v>61</v>
      </c>
      <c r="C611" s="23" t="s">
        <v>31</v>
      </c>
      <c r="D611" s="23">
        <v>2023</v>
      </c>
      <c r="E611" s="23" t="s">
        <v>1</v>
      </c>
      <c r="F611" s="23" t="s">
        <v>0</v>
      </c>
      <c r="G611" s="23" t="s">
        <v>539</v>
      </c>
      <c r="H611" s="23" t="s">
        <v>515</v>
      </c>
      <c r="I611" s="23" t="s">
        <v>567</v>
      </c>
      <c r="J611" s="25" t="s">
        <v>72</v>
      </c>
      <c r="K611" s="136">
        <v>560</v>
      </c>
    </row>
    <row r="612" spans="1:11" x14ac:dyDescent="0.25">
      <c r="A612" s="23">
        <v>22711</v>
      </c>
      <c r="B612" s="23" t="s">
        <v>61</v>
      </c>
      <c r="C612" s="23" t="s">
        <v>31</v>
      </c>
      <c r="D612" s="23">
        <v>2023</v>
      </c>
      <c r="E612" s="23" t="s">
        <v>1</v>
      </c>
      <c r="F612" s="23" t="s">
        <v>0</v>
      </c>
      <c r="G612" s="23" t="s">
        <v>539</v>
      </c>
      <c r="H612" s="23" t="s">
        <v>129</v>
      </c>
      <c r="I612" s="23" t="s">
        <v>567</v>
      </c>
      <c r="J612" s="25" t="s">
        <v>72</v>
      </c>
      <c r="K612" s="136">
        <v>1265</v>
      </c>
    </row>
    <row r="613" spans="1:11" x14ac:dyDescent="0.25">
      <c r="A613" s="23">
        <v>22711</v>
      </c>
      <c r="B613" s="23" t="s">
        <v>61</v>
      </c>
      <c r="C613" s="23" t="s">
        <v>31</v>
      </c>
      <c r="D613" s="23">
        <v>2023</v>
      </c>
      <c r="E613" s="23" t="s">
        <v>1</v>
      </c>
      <c r="F613" s="23" t="s">
        <v>0</v>
      </c>
      <c r="G613" s="23" t="s">
        <v>539</v>
      </c>
      <c r="H613" s="23" t="s">
        <v>516</v>
      </c>
      <c r="I613" s="23" t="s">
        <v>567</v>
      </c>
      <c r="J613" s="25" t="s">
        <v>72</v>
      </c>
      <c r="K613" s="136">
        <v>380</v>
      </c>
    </row>
    <row r="614" spans="1:11" x14ac:dyDescent="0.25">
      <c r="A614" s="23">
        <v>22711</v>
      </c>
      <c r="B614" s="23" t="s">
        <v>61</v>
      </c>
      <c r="C614" s="23" t="s">
        <v>31</v>
      </c>
      <c r="D614" s="23">
        <v>2023</v>
      </c>
      <c r="E614" s="23" t="s">
        <v>1</v>
      </c>
      <c r="F614" s="23" t="s">
        <v>0</v>
      </c>
      <c r="G614" s="23" t="s">
        <v>539</v>
      </c>
      <c r="H614" s="23" t="s">
        <v>517</v>
      </c>
      <c r="I614" s="23" t="s">
        <v>567</v>
      </c>
      <c r="J614" s="25" t="s">
        <v>72</v>
      </c>
      <c r="K614" s="136">
        <v>28575</v>
      </c>
    </row>
    <row r="615" spans="1:11" x14ac:dyDescent="0.25">
      <c r="A615" s="23">
        <v>22711</v>
      </c>
      <c r="B615" s="23" t="s">
        <v>61</v>
      </c>
      <c r="C615" s="23" t="s">
        <v>31</v>
      </c>
      <c r="D615" s="23">
        <v>2023</v>
      </c>
      <c r="E615" s="23" t="s">
        <v>1</v>
      </c>
      <c r="F615" s="23" t="s">
        <v>0</v>
      </c>
      <c r="G615" s="23" t="s">
        <v>539</v>
      </c>
      <c r="H615" s="23" t="s">
        <v>134</v>
      </c>
      <c r="I615" s="23" t="s">
        <v>567</v>
      </c>
      <c r="J615" s="25" t="s">
        <v>72</v>
      </c>
      <c r="K615" s="136">
        <v>1155</v>
      </c>
    </row>
    <row r="616" spans="1:11" x14ac:dyDescent="0.25">
      <c r="A616" s="23">
        <v>22711</v>
      </c>
      <c r="B616" s="23" t="s">
        <v>61</v>
      </c>
      <c r="C616" s="23" t="s">
        <v>31</v>
      </c>
      <c r="D616" s="23">
        <v>2023</v>
      </c>
      <c r="E616" s="23" t="s">
        <v>1</v>
      </c>
      <c r="F616" s="23" t="s">
        <v>0</v>
      </c>
      <c r="G616" s="23" t="s">
        <v>539</v>
      </c>
      <c r="H616" s="23" t="s">
        <v>59</v>
      </c>
      <c r="I616" s="23" t="s">
        <v>567</v>
      </c>
      <c r="J616" s="25" t="s">
        <v>72</v>
      </c>
      <c r="K616" s="136">
        <v>31935</v>
      </c>
    </row>
    <row r="617" spans="1:11" x14ac:dyDescent="0.25">
      <c r="A617" s="23">
        <v>22711</v>
      </c>
      <c r="B617" s="23" t="s">
        <v>61</v>
      </c>
      <c r="C617" s="23" t="s">
        <v>31</v>
      </c>
      <c r="D617" s="23">
        <v>2023</v>
      </c>
      <c r="E617" s="23" t="s">
        <v>1</v>
      </c>
      <c r="F617" s="23" t="s">
        <v>0</v>
      </c>
      <c r="G617" s="23" t="s">
        <v>538</v>
      </c>
      <c r="H617" s="23" t="s">
        <v>136</v>
      </c>
      <c r="I617" s="23" t="s">
        <v>567</v>
      </c>
      <c r="J617" s="25" t="s">
        <v>72</v>
      </c>
      <c r="K617" s="136">
        <v>35</v>
      </c>
    </row>
    <row r="618" spans="1:11" x14ac:dyDescent="0.25">
      <c r="A618" s="23">
        <v>22711</v>
      </c>
      <c r="B618" s="23" t="s">
        <v>61</v>
      </c>
      <c r="C618" s="23" t="s">
        <v>31</v>
      </c>
      <c r="D618" s="23">
        <v>2023</v>
      </c>
      <c r="E618" s="23" t="s">
        <v>1</v>
      </c>
      <c r="F618" s="23" t="s">
        <v>0</v>
      </c>
      <c r="G618" s="23" t="s">
        <v>538</v>
      </c>
      <c r="H618" s="23" t="s">
        <v>518</v>
      </c>
      <c r="I618" s="23" t="s">
        <v>567</v>
      </c>
      <c r="J618" s="25" t="s">
        <v>72</v>
      </c>
      <c r="K618" s="136">
        <v>220</v>
      </c>
    </row>
    <row r="619" spans="1:11" x14ac:dyDescent="0.25">
      <c r="A619" s="23">
        <v>22711</v>
      </c>
      <c r="B619" s="23" t="s">
        <v>61</v>
      </c>
      <c r="C619" s="23" t="s">
        <v>31</v>
      </c>
      <c r="D619" s="23">
        <v>2023</v>
      </c>
      <c r="E619" s="23" t="s">
        <v>1</v>
      </c>
      <c r="F619" s="23" t="s">
        <v>0</v>
      </c>
      <c r="G619" s="23" t="s">
        <v>538</v>
      </c>
      <c r="H619" s="23" t="s">
        <v>519</v>
      </c>
      <c r="I619" s="23" t="s">
        <v>567</v>
      </c>
      <c r="J619" s="25" t="s">
        <v>72</v>
      </c>
      <c r="K619" s="136">
        <v>255</v>
      </c>
    </row>
    <row r="620" spans="1:11" x14ac:dyDescent="0.25">
      <c r="A620" s="23">
        <v>22711</v>
      </c>
      <c r="B620" s="23" t="s">
        <v>61</v>
      </c>
      <c r="C620" s="23" t="s">
        <v>31</v>
      </c>
      <c r="D620" s="23">
        <v>2023</v>
      </c>
      <c r="E620" s="23" t="s">
        <v>1</v>
      </c>
      <c r="F620" s="23" t="s">
        <v>0</v>
      </c>
      <c r="G620" s="23" t="s">
        <v>538</v>
      </c>
      <c r="H620" s="23" t="s">
        <v>59</v>
      </c>
      <c r="I620" s="23" t="s">
        <v>567</v>
      </c>
      <c r="J620" s="25" t="s">
        <v>72</v>
      </c>
      <c r="K620" s="136">
        <v>510</v>
      </c>
    </row>
    <row r="621" spans="1:11" x14ac:dyDescent="0.25">
      <c r="A621" s="23">
        <v>22711</v>
      </c>
      <c r="B621" s="23" t="s">
        <v>61</v>
      </c>
      <c r="C621" s="23" t="s">
        <v>31</v>
      </c>
      <c r="D621" s="23">
        <v>2023</v>
      </c>
      <c r="E621" s="23" t="s">
        <v>1</v>
      </c>
      <c r="F621" s="23" t="s">
        <v>0</v>
      </c>
      <c r="G621" s="23" t="s">
        <v>537</v>
      </c>
      <c r="H621" s="23" t="s">
        <v>140</v>
      </c>
      <c r="I621" s="23" t="s">
        <v>567</v>
      </c>
      <c r="J621" s="25" t="s">
        <v>72</v>
      </c>
      <c r="K621" s="137" t="s">
        <v>507</v>
      </c>
    </row>
    <row r="622" spans="1:11" x14ac:dyDescent="0.25">
      <c r="A622" s="23">
        <v>22711</v>
      </c>
      <c r="B622" s="23" t="s">
        <v>61</v>
      </c>
      <c r="C622" s="23" t="s">
        <v>31</v>
      </c>
      <c r="D622" s="23">
        <v>2023</v>
      </c>
      <c r="E622" s="23" t="s">
        <v>1</v>
      </c>
      <c r="F622" s="23" t="s">
        <v>0</v>
      </c>
      <c r="G622" s="23" t="s">
        <v>537</v>
      </c>
      <c r="H622" s="23" t="s">
        <v>141</v>
      </c>
      <c r="I622" s="23" t="s">
        <v>567</v>
      </c>
      <c r="J622" s="25" t="s">
        <v>72</v>
      </c>
      <c r="K622" s="137" t="s">
        <v>507</v>
      </c>
    </row>
    <row r="623" spans="1:11" x14ac:dyDescent="0.25">
      <c r="A623" s="23">
        <v>22711</v>
      </c>
      <c r="B623" s="23" t="s">
        <v>61</v>
      </c>
      <c r="C623" s="23" t="s">
        <v>31</v>
      </c>
      <c r="D623" s="23">
        <v>2023</v>
      </c>
      <c r="E623" s="23" t="s">
        <v>1</v>
      </c>
      <c r="F623" s="23" t="s">
        <v>0</v>
      </c>
      <c r="G623" s="23" t="s">
        <v>537</v>
      </c>
      <c r="H623" s="23" t="s">
        <v>142</v>
      </c>
      <c r="I623" s="23" t="s">
        <v>567</v>
      </c>
      <c r="J623" s="25" t="s">
        <v>72</v>
      </c>
      <c r="K623" s="137" t="s">
        <v>507</v>
      </c>
    </row>
    <row r="624" spans="1:11" x14ac:dyDescent="0.25">
      <c r="A624" s="23">
        <v>22711</v>
      </c>
      <c r="B624" s="23" t="s">
        <v>61</v>
      </c>
      <c r="C624" s="23" t="s">
        <v>31</v>
      </c>
      <c r="D624" s="23">
        <v>2023</v>
      </c>
      <c r="E624" s="23" t="s">
        <v>1</v>
      </c>
      <c r="F624" s="23" t="s">
        <v>0</v>
      </c>
      <c r="G624" s="23" t="s">
        <v>537</v>
      </c>
      <c r="H624" s="23" t="s">
        <v>520</v>
      </c>
      <c r="I624" s="23" t="s">
        <v>567</v>
      </c>
      <c r="J624" s="25" t="s">
        <v>72</v>
      </c>
      <c r="K624" s="137" t="s">
        <v>507</v>
      </c>
    </row>
    <row r="625" spans="1:11" x14ac:dyDescent="0.25">
      <c r="A625" s="23">
        <v>22711</v>
      </c>
      <c r="B625" s="23" t="s">
        <v>61</v>
      </c>
      <c r="C625" s="23" t="s">
        <v>31</v>
      </c>
      <c r="D625" s="23">
        <v>2023</v>
      </c>
      <c r="E625" s="23" t="s">
        <v>1</v>
      </c>
      <c r="F625" s="23" t="s">
        <v>0</v>
      </c>
      <c r="G625" s="23" t="s">
        <v>537</v>
      </c>
      <c r="H625" s="23" t="s">
        <v>521</v>
      </c>
      <c r="I625" s="23" t="s">
        <v>567</v>
      </c>
      <c r="J625" s="25" t="s">
        <v>72</v>
      </c>
      <c r="K625" s="137" t="s">
        <v>507</v>
      </c>
    </row>
    <row r="626" spans="1:11" x14ac:dyDescent="0.25">
      <c r="A626" s="23">
        <v>22711</v>
      </c>
      <c r="B626" s="23" t="s">
        <v>61</v>
      </c>
      <c r="C626" s="23" t="s">
        <v>31</v>
      </c>
      <c r="D626" s="23">
        <v>2023</v>
      </c>
      <c r="E626" s="23" t="s">
        <v>1</v>
      </c>
      <c r="F626" s="23" t="s">
        <v>0</v>
      </c>
      <c r="G626" s="23" t="s">
        <v>537</v>
      </c>
      <c r="H626" s="23" t="s">
        <v>522</v>
      </c>
      <c r="I626" s="23" t="s">
        <v>567</v>
      </c>
      <c r="J626" s="25" t="s">
        <v>72</v>
      </c>
      <c r="K626" s="137" t="s">
        <v>507</v>
      </c>
    </row>
    <row r="627" spans="1:11" x14ac:dyDescent="0.25">
      <c r="A627" s="23">
        <v>22711</v>
      </c>
      <c r="B627" s="23" t="s">
        <v>61</v>
      </c>
      <c r="C627" s="23" t="s">
        <v>31</v>
      </c>
      <c r="D627" s="23">
        <v>2023</v>
      </c>
      <c r="E627" s="23" t="s">
        <v>1</v>
      </c>
      <c r="F627" s="23" t="s">
        <v>0</v>
      </c>
      <c r="G627" s="23" t="s">
        <v>537</v>
      </c>
      <c r="H627" s="23" t="s">
        <v>523</v>
      </c>
      <c r="I627" s="23" t="s">
        <v>567</v>
      </c>
      <c r="J627" s="25" t="s">
        <v>72</v>
      </c>
      <c r="K627" s="137" t="s">
        <v>507</v>
      </c>
    </row>
    <row r="628" spans="1:11" x14ac:dyDescent="0.25">
      <c r="A628" s="23">
        <v>22711</v>
      </c>
      <c r="B628" s="23" t="s">
        <v>61</v>
      </c>
      <c r="C628" s="23" t="s">
        <v>31</v>
      </c>
      <c r="D628" s="23">
        <v>2023</v>
      </c>
      <c r="E628" s="23" t="s">
        <v>1</v>
      </c>
      <c r="F628" s="23" t="s">
        <v>0</v>
      </c>
      <c r="G628" s="23" t="s">
        <v>537</v>
      </c>
      <c r="H628" s="23" t="s">
        <v>147</v>
      </c>
      <c r="I628" s="23" t="s">
        <v>567</v>
      </c>
      <c r="J628" s="25" t="s">
        <v>72</v>
      </c>
      <c r="K628" s="137" t="s">
        <v>507</v>
      </c>
    </row>
    <row r="629" spans="1:11" x14ac:dyDescent="0.25">
      <c r="A629" s="23">
        <v>22711</v>
      </c>
      <c r="B629" s="23" t="s">
        <v>61</v>
      </c>
      <c r="C629" s="23" t="s">
        <v>31</v>
      </c>
      <c r="D629" s="23">
        <v>2023</v>
      </c>
      <c r="E629" s="23" t="s">
        <v>1</v>
      </c>
      <c r="F629" s="23" t="s">
        <v>0</v>
      </c>
      <c r="G629" s="23" t="s">
        <v>537</v>
      </c>
      <c r="H629" s="23" t="s">
        <v>524</v>
      </c>
      <c r="I629" s="23" t="s">
        <v>567</v>
      </c>
      <c r="J629" s="25" t="s">
        <v>72</v>
      </c>
      <c r="K629" s="137" t="s">
        <v>507</v>
      </c>
    </row>
    <row r="630" spans="1:11" x14ac:dyDescent="0.25">
      <c r="A630" s="23">
        <v>22711</v>
      </c>
      <c r="B630" s="23" t="s">
        <v>61</v>
      </c>
      <c r="C630" s="23" t="s">
        <v>31</v>
      </c>
      <c r="D630" s="23">
        <v>2023</v>
      </c>
      <c r="E630" s="23" t="s">
        <v>1</v>
      </c>
      <c r="F630" s="23" t="s">
        <v>0</v>
      </c>
      <c r="G630" s="23" t="s">
        <v>537</v>
      </c>
      <c r="H630" s="23" t="s">
        <v>525</v>
      </c>
      <c r="I630" s="23" t="s">
        <v>567</v>
      </c>
      <c r="J630" s="25" t="s">
        <v>72</v>
      </c>
      <c r="K630" s="137" t="s">
        <v>507</v>
      </c>
    </row>
    <row r="631" spans="1:11" x14ac:dyDescent="0.25">
      <c r="A631" s="23">
        <v>22711</v>
      </c>
      <c r="B631" s="23" t="s">
        <v>61</v>
      </c>
      <c r="C631" s="23" t="s">
        <v>31</v>
      </c>
      <c r="D631" s="23">
        <v>2023</v>
      </c>
      <c r="E631" s="23" t="s">
        <v>1</v>
      </c>
      <c r="F631" s="23" t="s">
        <v>0</v>
      </c>
      <c r="G631" s="23" t="s">
        <v>537</v>
      </c>
      <c r="H631" s="23" t="s">
        <v>150</v>
      </c>
      <c r="I631" s="23" t="s">
        <v>567</v>
      </c>
      <c r="J631" s="25" t="s">
        <v>72</v>
      </c>
      <c r="K631" s="137" t="s">
        <v>507</v>
      </c>
    </row>
    <row r="632" spans="1:11" x14ac:dyDescent="0.25">
      <c r="A632" s="23">
        <v>22711</v>
      </c>
      <c r="B632" s="23" t="s">
        <v>61</v>
      </c>
      <c r="C632" s="23" t="s">
        <v>31</v>
      </c>
      <c r="D632" s="23">
        <v>2023</v>
      </c>
      <c r="E632" s="23" t="s">
        <v>1</v>
      </c>
      <c r="F632" s="23" t="s">
        <v>0</v>
      </c>
      <c r="G632" s="23" t="s">
        <v>537</v>
      </c>
      <c r="H632" s="23" t="s">
        <v>526</v>
      </c>
      <c r="I632" s="23" t="s">
        <v>567</v>
      </c>
      <c r="J632" s="25" t="s">
        <v>72</v>
      </c>
      <c r="K632" s="137" t="s">
        <v>507</v>
      </c>
    </row>
    <row r="633" spans="1:11" x14ac:dyDescent="0.25">
      <c r="A633" s="23">
        <v>22711</v>
      </c>
      <c r="B633" s="23" t="s">
        <v>61</v>
      </c>
      <c r="C633" s="23" t="s">
        <v>31</v>
      </c>
      <c r="D633" s="23">
        <v>2023</v>
      </c>
      <c r="E633" s="23" t="s">
        <v>1</v>
      </c>
      <c r="F633" s="23" t="s">
        <v>0</v>
      </c>
      <c r="G633" s="23" t="s">
        <v>537</v>
      </c>
      <c r="H633" s="23" t="s">
        <v>152</v>
      </c>
      <c r="I633" s="23" t="s">
        <v>567</v>
      </c>
      <c r="J633" s="25" t="s">
        <v>72</v>
      </c>
      <c r="K633" s="137" t="s">
        <v>507</v>
      </c>
    </row>
    <row r="634" spans="1:11" x14ac:dyDescent="0.25">
      <c r="A634" s="23">
        <v>22711</v>
      </c>
      <c r="B634" s="23" t="s">
        <v>61</v>
      </c>
      <c r="C634" s="23" t="s">
        <v>31</v>
      </c>
      <c r="D634" s="23">
        <v>2023</v>
      </c>
      <c r="E634" s="23" t="s">
        <v>1</v>
      </c>
      <c r="F634" s="23" t="s">
        <v>0</v>
      </c>
      <c r="G634" s="23" t="s">
        <v>537</v>
      </c>
      <c r="H634" s="23" t="s">
        <v>153</v>
      </c>
      <c r="I634" s="23" t="s">
        <v>567</v>
      </c>
      <c r="J634" s="25" t="s">
        <v>72</v>
      </c>
      <c r="K634" s="137" t="s">
        <v>507</v>
      </c>
    </row>
    <row r="635" spans="1:11" x14ac:dyDescent="0.25">
      <c r="A635" s="23">
        <v>22711</v>
      </c>
      <c r="B635" s="23" t="s">
        <v>61</v>
      </c>
      <c r="C635" s="23" t="s">
        <v>31</v>
      </c>
      <c r="D635" s="23">
        <v>2023</v>
      </c>
      <c r="E635" s="23" t="s">
        <v>1</v>
      </c>
      <c r="F635" s="23" t="s">
        <v>0</v>
      </c>
      <c r="G635" s="23" t="s">
        <v>537</v>
      </c>
      <c r="H635" s="23" t="s">
        <v>154</v>
      </c>
      <c r="I635" s="23" t="s">
        <v>567</v>
      </c>
      <c r="J635" s="25" t="s">
        <v>72</v>
      </c>
      <c r="K635" s="137" t="s">
        <v>507</v>
      </c>
    </row>
    <row r="636" spans="1:11" x14ac:dyDescent="0.25">
      <c r="A636" s="23">
        <v>22711</v>
      </c>
      <c r="B636" s="23" t="s">
        <v>61</v>
      </c>
      <c r="C636" s="23" t="s">
        <v>31</v>
      </c>
      <c r="D636" s="23">
        <v>2023</v>
      </c>
      <c r="E636" s="23" t="s">
        <v>1</v>
      </c>
      <c r="F636" s="23" t="s">
        <v>0</v>
      </c>
      <c r="G636" s="23" t="s">
        <v>537</v>
      </c>
      <c r="H636" s="23" t="s">
        <v>527</v>
      </c>
      <c r="I636" s="23" t="s">
        <v>567</v>
      </c>
      <c r="J636" s="25" t="s">
        <v>72</v>
      </c>
      <c r="K636" s="137" t="s">
        <v>507</v>
      </c>
    </row>
    <row r="637" spans="1:11" x14ac:dyDescent="0.25">
      <c r="A637" s="23">
        <v>22711</v>
      </c>
      <c r="B637" s="23" t="s">
        <v>61</v>
      </c>
      <c r="C637" s="23" t="s">
        <v>31</v>
      </c>
      <c r="D637" s="23">
        <v>2023</v>
      </c>
      <c r="E637" s="23" t="s">
        <v>1</v>
      </c>
      <c r="F637" s="23" t="s">
        <v>0</v>
      </c>
      <c r="G637" s="23" t="s">
        <v>537</v>
      </c>
      <c r="H637" s="23" t="s">
        <v>59</v>
      </c>
      <c r="I637" s="23" t="s">
        <v>567</v>
      </c>
      <c r="J637" s="25" t="s">
        <v>72</v>
      </c>
      <c r="K637" s="137" t="s">
        <v>507</v>
      </c>
    </row>
    <row r="638" spans="1:11" x14ac:dyDescent="0.25">
      <c r="A638" s="23">
        <v>22711</v>
      </c>
      <c r="B638" s="23" t="s">
        <v>61</v>
      </c>
      <c r="C638" s="23" t="s">
        <v>31</v>
      </c>
      <c r="D638" s="23">
        <v>2023</v>
      </c>
      <c r="E638" s="23" t="s">
        <v>1</v>
      </c>
      <c r="F638" s="23" t="s">
        <v>0</v>
      </c>
      <c r="G638" s="23" t="s">
        <v>528</v>
      </c>
      <c r="H638" s="23" t="s">
        <v>157</v>
      </c>
      <c r="I638" s="23" t="s">
        <v>567</v>
      </c>
      <c r="J638" s="25" t="s">
        <v>72</v>
      </c>
      <c r="K638" s="136">
        <v>1115</v>
      </c>
    </row>
    <row r="639" spans="1:11" x14ac:dyDescent="0.25">
      <c r="A639" s="23">
        <v>22711</v>
      </c>
      <c r="B639" s="23" t="s">
        <v>61</v>
      </c>
      <c r="C639" s="23" t="s">
        <v>31</v>
      </c>
      <c r="D639" s="23">
        <v>2023</v>
      </c>
      <c r="E639" s="23" t="s">
        <v>1</v>
      </c>
      <c r="F639" s="23" t="s">
        <v>0</v>
      </c>
      <c r="G639" s="23" t="s">
        <v>528</v>
      </c>
      <c r="H639" s="23" t="s">
        <v>529</v>
      </c>
      <c r="I639" s="23" t="s">
        <v>567</v>
      </c>
      <c r="J639" s="25" t="s">
        <v>72</v>
      </c>
      <c r="K639" s="136">
        <v>6280</v>
      </c>
    </row>
    <row r="640" spans="1:11" x14ac:dyDescent="0.25">
      <c r="A640" s="23">
        <v>22711</v>
      </c>
      <c r="B640" s="23" t="s">
        <v>61</v>
      </c>
      <c r="C640" s="23" t="s">
        <v>31</v>
      </c>
      <c r="D640" s="23">
        <v>2023</v>
      </c>
      <c r="E640" s="23" t="s">
        <v>1</v>
      </c>
      <c r="F640" s="23" t="s">
        <v>0</v>
      </c>
      <c r="G640" s="23" t="s">
        <v>528</v>
      </c>
      <c r="H640" s="23" t="s">
        <v>530</v>
      </c>
      <c r="I640" s="23" t="s">
        <v>567</v>
      </c>
      <c r="J640" s="25" t="s">
        <v>72</v>
      </c>
      <c r="K640" s="136">
        <v>3335</v>
      </c>
    </row>
    <row r="641" spans="1:11" x14ac:dyDescent="0.25">
      <c r="A641" s="23">
        <v>22711</v>
      </c>
      <c r="B641" s="23" t="s">
        <v>61</v>
      </c>
      <c r="C641" s="23" t="s">
        <v>31</v>
      </c>
      <c r="D641" s="23">
        <v>2023</v>
      </c>
      <c r="E641" s="23" t="s">
        <v>1</v>
      </c>
      <c r="F641" s="23" t="s">
        <v>0</v>
      </c>
      <c r="G641" s="23" t="s">
        <v>528</v>
      </c>
      <c r="H641" s="23" t="s">
        <v>531</v>
      </c>
      <c r="I641" s="23" t="s">
        <v>567</v>
      </c>
      <c r="J641" s="25" t="s">
        <v>72</v>
      </c>
      <c r="K641" s="136">
        <v>32355</v>
      </c>
    </row>
    <row r="642" spans="1:11" x14ac:dyDescent="0.25">
      <c r="A642" s="23">
        <v>22711</v>
      </c>
      <c r="B642" s="23" t="s">
        <v>61</v>
      </c>
      <c r="C642" s="23" t="s">
        <v>31</v>
      </c>
      <c r="D642" s="23">
        <v>2023</v>
      </c>
      <c r="E642" s="23" t="s">
        <v>1</v>
      </c>
      <c r="F642" s="23" t="s">
        <v>0</v>
      </c>
      <c r="G642" s="23" t="s">
        <v>528</v>
      </c>
      <c r="H642" s="23" t="s">
        <v>532</v>
      </c>
      <c r="I642" s="23" t="s">
        <v>567</v>
      </c>
      <c r="J642" s="25" t="s">
        <v>72</v>
      </c>
      <c r="K642" s="136">
        <v>34560</v>
      </c>
    </row>
    <row r="643" spans="1:11" x14ac:dyDescent="0.25">
      <c r="A643" s="23">
        <v>22711</v>
      </c>
      <c r="B643" s="23" t="s">
        <v>61</v>
      </c>
      <c r="C643" s="23" t="s">
        <v>31</v>
      </c>
      <c r="D643" s="23">
        <v>2023</v>
      </c>
      <c r="E643" s="23" t="s">
        <v>1</v>
      </c>
      <c r="F643" s="23" t="s">
        <v>0</v>
      </c>
      <c r="G643" s="23" t="s">
        <v>528</v>
      </c>
      <c r="H643" s="23" t="s">
        <v>533</v>
      </c>
      <c r="I643" s="23" t="s">
        <v>567</v>
      </c>
      <c r="J643" s="25" t="s">
        <v>72</v>
      </c>
      <c r="K643" s="136">
        <v>9350</v>
      </c>
    </row>
    <row r="644" spans="1:11" x14ac:dyDescent="0.25">
      <c r="A644" s="23">
        <v>22711</v>
      </c>
      <c r="B644" s="23" t="s">
        <v>61</v>
      </c>
      <c r="C644" s="23" t="s">
        <v>31</v>
      </c>
      <c r="D644" s="23">
        <v>2023</v>
      </c>
      <c r="E644" s="23" t="s">
        <v>1</v>
      </c>
      <c r="F644" s="23" t="s">
        <v>0</v>
      </c>
      <c r="G644" s="23" t="s">
        <v>528</v>
      </c>
      <c r="H644" s="23" t="s">
        <v>534</v>
      </c>
      <c r="I644" s="23" t="s">
        <v>567</v>
      </c>
      <c r="J644" s="25" t="s">
        <v>72</v>
      </c>
      <c r="K644" s="136">
        <v>10175</v>
      </c>
    </row>
    <row r="645" spans="1:11" x14ac:dyDescent="0.25">
      <c r="A645" s="23">
        <v>22711</v>
      </c>
      <c r="B645" s="23" t="s">
        <v>61</v>
      </c>
      <c r="C645" s="23" t="s">
        <v>31</v>
      </c>
      <c r="D645" s="23">
        <v>2023</v>
      </c>
      <c r="E645" s="23" t="s">
        <v>1</v>
      </c>
      <c r="F645" s="23" t="s">
        <v>0</v>
      </c>
      <c r="G645" s="23" t="s">
        <v>528</v>
      </c>
      <c r="H645" s="23" t="s">
        <v>164</v>
      </c>
      <c r="I645" s="23" t="s">
        <v>567</v>
      </c>
      <c r="J645" s="25" t="s">
        <v>72</v>
      </c>
      <c r="K645" s="136">
        <v>33830</v>
      </c>
    </row>
    <row r="646" spans="1:11" x14ac:dyDescent="0.25">
      <c r="A646" s="23">
        <v>22711</v>
      </c>
      <c r="B646" s="23" t="s">
        <v>61</v>
      </c>
      <c r="C646" s="23" t="s">
        <v>31</v>
      </c>
      <c r="D646" s="23">
        <v>2023</v>
      </c>
      <c r="E646" s="23" t="s">
        <v>1</v>
      </c>
      <c r="F646" s="23" t="s">
        <v>0</v>
      </c>
      <c r="G646" s="23" t="s">
        <v>528</v>
      </c>
      <c r="H646" s="23" t="s">
        <v>165</v>
      </c>
      <c r="I646" s="23" t="s">
        <v>567</v>
      </c>
      <c r="J646" s="25" t="s">
        <v>72</v>
      </c>
      <c r="K646" s="136">
        <v>8290</v>
      </c>
    </row>
    <row r="647" spans="1:11" x14ac:dyDescent="0.25">
      <c r="A647" s="23">
        <v>22711</v>
      </c>
      <c r="B647" s="23" t="s">
        <v>61</v>
      </c>
      <c r="C647" s="23" t="s">
        <v>31</v>
      </c>
      <c r="D647" s="23">
        <v>2023</v>
      </c>
      <c r="E647" s="23" t="s">
        <v>1</v>
      </c>
      <c r="F647" s="23" t="s">
        <v>0</v>
      </c>
      <c r="G647" s="23" t="s">
        <v>528</v>
      </c>
      <c r="H647" s="23" t="s">
        <v>59</v>
      </c>
      <c r="I647" s="23" t="s">
        <v>567</v>
      </c>
      <c r="J647" s="25" t="s">
        <v>72</v>
      </c>
      <c r="K647" s="136">
        <v>139290</v>
      </c>
    </row>
    <row r="648" spans="1:11" x14ac:dyDescent="0.25">
      <c r="A648" s="23">
        <v>22711</v>
      </c>
      <c r="B648" s="23" t="s">
        <v>61</v>
      </c>
      <c r="C648" s="23" t="s">
        <v>31</v>
      </c>
      <c r="D648" s="23">
        <v>2023</v>
      </c>
      <c r="E648" s="23" t="s">
        <v>1</v>
      </c>
      <c r="F648" s="23" t="s">
        <v>0</v>
      </c>
      <c r="G648" s="23" t="s">
        <v>405</v>
      </c>
      <c r="H648" s="23" t="s">
        <v>535</v>
      </c>
      <c r="I648" s="23" t="s">
        <v>567</v>
      </c>
      <c r="J648" s="25" t="s">
        <v>72</v>
      </c>
      <c r="K648" s="137" t="s">
        <v>507</v>
      </c>
    </row>
    <row r="649" spans="1:11" x14ac:dyDescent="0.25">
      <c r="A649" s="23">
        <v>22711</v>
      </c>
      <c r="B649" s="23" t="s">
        <v>61</v>
      </c>
      <c r="C649" s="23" t="s">
        <v>31</v>
      </c>
      <c r="D649" s="23">
        <v>2023</v>
      </c>
      <c r="E649" s="23" t="s">
        <v>1</v>
      </c>
      <c r="F649" s="23" t="s">
        <v>0</v>
      </c>
      <c r="G649" s="23" t="s">
        <v>405</v>
      </c>
      <c r="H649" s="23" t="s">
        <v>536</v>
      </c>
      <c r="I649" s="23" t="s">
        <v>567</v>
      </c>
      <c r="J649" s="25" t="s">
        <v>72</v>
      </c>
      <c r="K649" s="136">
        <v>97395</v>
      </c>
    </row>
    <row r="650" spans="1:11" x14ac:dyDescent="0.25">
      <c r="A650" s="23">
        <v>22711</v>
      </c>
      <c r="B650" s="23" t="s">
        <v>61</v>
      </c>
      <c r="C650" s="23" t="s">
        <v>31</v>
      </c>
      <c r="D650" s="23">
        <v>2023</v>
      </c>
      <c r="E650" s="23" t="s">
        <v>1</v>
      </c>
      <c r="F650" s="23" t="s">
        <v>0</v>
      </c>
      <c r="G650" s="23" t="s">
        <v>405</v>
      </c>
      <c r="H650" s="23" t="s">
        <v>59</v>
      </c>
      <c r="I650" s="23" t="s">
        <v>567</v>
      </c>
      <c r="J650" s="25" t="s">
        <v>72</v>
      </c>
      <c r="K650" s="136">
        <v>97395</v>
      </c>
    </row>
    <row r="651" spans="1:11" x14ac:dyDescent="0.25">
      <c r="A651" s="23">
        <v>22711</v>
      </c>
      <c r="B651" s="23" t="s">
        <v>61</v>
      </c>
      <c r="C651" s="23" t="s">
        <v>31</v>
      </c>
      <c r="D651" s="23">
        <v>2023</v>
      </c>
      <c r="E651" s="23" t="s">
        <v>1</v>
      </c>
      <c r="F651" s="23" t="s">
        <v>0</v>
      </c>
      <c r="G651" s="23" t="s">
        <v>0</v>
      </c>
      <c r="H651" s="23" t="s">
        <v>0</v>
      </c>
      <c r="I651" s="23" t="s">
        <v>567</v>
      </c>
      <c r="J651" s="25" t="s">
        <v>72</v>
      </c>
      <c r="K651" s="136">
        <v>503315</v>
      </c>
    </row>
    <row r="652" spans="1:11" x14ac:dyDescent="0.25">
      <c r="A652" s="23">
        <v>22711</v>
      </c>
      <c r="B652" s="23" t="s">
        <v>61</v>
      </c>
      <c r="C652" s="23" t="s">
        <v>31</v>
      </c>
      <c r="D652" s="23">
        <v>2023</v>
      </c>
      <c r="E652" s="23" t="s">
        <v>1</v>
      </c>
      <c r="F652" s="23" t="s">
        <v>0</v>
      </c>
      <c r="G652" s="23" t="s">
        <v>109</v>
      </c>
      <c r="H652" s="23" t="s">
        <v>110</v>
      </c>
      <c r="I652" s="23" t="s">
        <v>568</v>
      </c>
      <c r="J652" s="25" t="s">
        <v>72</v>
      </c>
      <c r="K652" s="136">
        <v>475</v>
      </c>
    </row>
    <row r="653" spans="1:11" x14ac:dyDescent="0.25">
      <c r="A653" s="23">
        <v>22711</v>
      </c>
      <c r="B653" s="23" t="s">
        <v>61</v>
      </c>
      <c r="C653" s="23" t="s">
        <v>31</v>
      </c>
      <c r="D653" s="23">
        <v>2023</v>
      </c>
      <c r="E653" s="23" t="s">
        <v>1</v>
      </c>
      <c r="F653" s="23" t="s">
        <v>0</v>
      </c>
      <c r="G653" s="23" t="s">
        <v>109</v>
      </c>
      <c r="H653" s="23" t="s">
        <v>509</v>
      </c>
      <c r="I653" s="23" t="s">
        <v>568</v>
      </c>
      <c r="J653" s="25" t="s">
        <v>72</v>
      </c>
      <c r="K653" s="136">
        <v>2000</v>
      </c>
    </row>
    <row r="654" spans="1:11" x14ac:dyDescent="0.25">
      <c r="A654" s="23">
        <v>22711</v>
      </c>
      <c r="B654" s="23" t="s">
        <v>61</v>
      </c>
      <c r="C654" s="23" t="s">
        <v>31</v>
      </c>
      <c r="D654" s="23">
        <v>2023</v>
      </c>
      <c r="E654" s="23" t="s">
        <v>1</v>
      </c>
      <c r="F654" s="23" t="s">
        <v>0</v>
      </c>
      <c r="G654" s="23" t="s">
        <v>109</v>
      </c>
      <c r="H654" s="23" t="s">
        <v>112</v>
      </c>
      <c r="I654" s="23" t="s">
        <v>568</v>
      </c>
      <c r="J654" s="25" t="s">
        <v>72</v>
      </c>
      <c r="K654" s="136">
        <v>65</v>
      </c>
    </row>
    <row r="655" spans="1:11" x14ac:dyDescent="0.25">
      <c r="A655" s="23">
        <v>22711</v>
      </c>
      <c r="B655" s="23" t="s">
        <v>61</v>
      </c>
      <c r="C655" s="23" t="s">
        <v>31</v>
      </c>
      <c r="D655" s="23">
        <v>2023</v>
      </c>
      <c r="E655" s="23" t="s">
        <v>1</v>
      </c>
      <c r="F655" s="23" t="s">
        <v>0</v>
      </c>
      <c r="G655" s="23" t="s">
        <v>109</v>
      </c>
      <c r="H655" s="23" t="s">
        <v>113</v>
      </c>
      <c r="I655" s="23" t="s">
        <v>568</v>
      </c>
      <c r="J655" s="25" t="s">
        <v>72</v>
      </c>
      <c r="K655" s="136">
        <v>315</v>
      </c>
    </row>
    <row r="656" spans="1:11" x14ac:dyDescent="0.25">
      <c r="A656" s="23">
        <v>22711</v>
      </c>
      <c r="B656" s="23" t="s">
        <v>61</v>
      </c>
      <c r="C656" s="23" t="s">
        <v>31</v>
      </c>
      <c r="D656" s="23">
        <v>2023</v>
      </c>
      <c r="E656" s="23" t="s">
        <v>1</v>
      </c>
      <c r="F656" s="23" t="s">
        <v>0</v>
      </c>
      <c r="G656" s="23" t="s">
        <v>109</v>
      </c>
      <c r="H656" s="23" t="s">
        <v>510</v>
      </c>
      <c r="I656" s="23" t="s">
        <v>568</v>
      </c>
      <c r="J656" s="25" t="s">
        <v>72</v>
      </c>
      <c r="K656" s="136">
        <v>60</v>
      </c>
    </row>
    <row r="657" spans="1:11" x14ac:dyDescent="0.25">
      <c r="A657" s="23">
        <v>22711</v>
      </c>
      <c r="B657" s="23" t="s">
        <v>61</v>
      </c>
      <c r="C657" s="23" t="s">
        <v>31</v>
      </c>
      <c r="D657" s="23">
        <v>2023</v>
      </c>
      <c r="E657" s="23" t="s">
        <v>1</v>
      </c>
      <c r="F657" s="23" t="s">
        <v>0</v>
      </c>
      <c r="G657" s="23" t="s">
        <v>109</v>
      </c>
      <c r="H657" s="23" t="s">
        <v>115</v>
      </c>
      <c r="I657" s="23" t="s">
        <v>568</v>
      </c>
      <c r="J657" s="25" t="s">
        <v>72</v>
      </c>
      <c r="K657" s="136">
        <v>40</v>
      </c>
    </row>
    <row r="658" spans="1:11" x14ac:dyDescent="0.25">
      <c r="A658" s="23">
        <v>22711</v>
      </c>
      <c r="B658" s="23" t="s">
        <v>61</v>
      </c>
      <c r="C658" s="23" t="s">
        <v>31</v>
      </c>
      <c r="D658" s="23">
        <v>2023</v>
      </c>
      <c r="E658" s="23" t="s">
        <v>1</v>
      </c>
      <c r="F658" s="23" t="s">
        <v>0</v>
      </c>
      <c r="G658" s="23" t="s">
        <v>109</v>
      </c>
      <c r="H658" s="23" t="s">
        <v>59</v>
      </c>
      <c r="I658" s="23" t="s">
        <v>568</v>
      </c>
      <c r="J658" s="25" t="s">
        <v>72</v>
      </c>
      <c r="K658" s="136">
        <v>2955</v>
      </c>
    </row>
    <row r="659" spans="1:11" x14ac:dyDescent="0.25">
      <c r="A659" s="23">
        <v>22711</v>
      </c>
      <c r="B659" s="23" t="s">
        <v>61</v>
      </c>
      <c r="C659" s="23" t="s">
        <v>31</v>
      </c>
      <c r="D659" s="23">
        <v>2023</v>
      </c>
      <c r="E659" s="23" t="s">
        <v>1</v>
      </c>
      <c r="F659" s="23" t="s">
        <v>0</v>
      </c>
      <c r="G659" s="23" t="s">
        <v>399</v>
      </c>
      <c r="H659" s="23" t="s">
        <v>110</v>
      </c>
      <c r="I659" s="23" t="s">
        <v>568</v>
      </c>
      <c r="J659" s="25" t="s">
        <v>72</v>
      </c>
      <c r="K659" s="136">
        <v>2735</v>
      </c>
    </row>
    <row r="660" spans="1:11" x14ac:dyDescent="0.25">
      <c r="A660" s="23">
        <v>22711</v>
      </c>
      <c r="B660" s="23" t="s">
        <v>61</v>
      </c>
      <c r="C660" s="23" t="s">
        <v>31</v>
      </c>
      <c r="D660" s="23">
        <v>2023</v>
      </c>
      <c r="E660" s="23" t="s">
        <v>1</v>
      </c>
      <c r="F660" s="23" t="s">
        <v>0</v>
      </c>
      <c r="G660" s="23" t="s">
        <v>399</v>
      </c>
      <c r="H660" s="23" t="s">
        <v>509</v>
      </c>
      <c r="I660" s="23" t="s">
        <v>568</v>
      </c>
      <c r="J660" s="25" t="s">
        <v>72</v>
      </c>
      <c r="K660" s="136">
        <v>6585</v>
      </c>
    </row>
    <row r="661" spans="1:11" x14ac:dyDescent="0.25">
      <c r="A661" s="23">
        <v>22711</v>
      </c>
      <c r="B661" s="23" t="s">
        <v>61</v>
      </c>
      <c r="C661" s="23" t="s">
        <v>31</v>
      </c>
      <c r="D661" s="23">
        <v>2023</v>
      </c>
      <c r="E661" s="23" t="s">
        <v>1</v>
      </c>
      <c r="F661" s="23" t="s">
        <v>0</v>
      </c>
      <c r="G661" s="23" t="s">
        <v>399</v>
      </c>
      <c r="H661" s="23" t="s">
        <v>112</v>
      </c>
      <c r="I661" s="23" t="s">
        <v>568</v>
      </c>
      <c r="J661" s="25" t="s">
        <v>72</v>
      </c>
      <c r="K661" s="136">
        <v>1265</v>
      </c>
    </row>
    <row r="662" spans="1:11" x14ac:dyDescent="0.25">
      <c r="A662" s="23">
        <v>22711</v>
      </c>
      <c r="B662" s="23" t="s">
        <v>61</v>
      </c>
      <c r="C662" s="23" t="s">
        <v>31</v>
      </c>
      <c r="D662" s="23">
        <v>2023</v>
      </c>
      <c r="E662" s="23" t="s">
        <v>1</v>
      </c>
      <c r="F662" s="23" t="s">
        <v>0</v>
      </c>
      <c r="G662" s="23" t="s">
        <v>399</v>
      </c>
      <c r="H662" s="23" t="s">
        <v>113</v>
      </c>
      <c r="I662" s="23" t="s">
        <v>568</v>
      </c>
      <c r="J662" s="25" t="s">
        <v>72</v>
      </c>
      <c r="K662" s="136">
        <v>19660</v>
      </c>
    </row>
    <row r="663" spans="1:11" x14ac:dyDescent="0.25">
      <c r="A663" s="23">
        <v>22711</v>
      </c>
      <c r="B663" s="23" t="s">
        <v>61</v>
      </c>
      <c r="C663" s="23" t="s">
        <v>31</v>
      </c>
      <c r="D663" s="23">
        <v>2023</v>
      </c>
      <c r="E663" s="23" t="s">
        <v>1</v>
      </c>
      <c r="F663" s="23" t="s">
        <v>0</v>
      </c>
      <c r="G663" s="23" t="s">
        <v>399</v>
      </c>
      <c r="H663" s="23" t="s">
        <v>510</v>
      </c>
      <c r="I663" s="23" t="s">
        <v>568</v>
      </c>
      <c r="J663" s="25" t="s">
        <v>72</v>
      </c>
      <c r="K663" s="136">
        <v>1470</v>
      </c>
    </row>
    <row r="664" spans="1:11" x14ac:dyDescent="0.25">
      <c r="A664" s="23">
        <v>22711</v>
      </c>
      <c r="B664" s="23" t="s">
        <v>61</v>
      </c>
      <c r="C664" s="23" t="s">
        <v>31</v>
      </c>
      <c r="D664" s="23">
        <v>2023</v>
      </c>
      <c r="E664" s="23" t="s">
        <v>1</v>
      </c>
      <c r="F664" s="23" t="s">
        <v>0</v>
      </c>
      <c r="G664" s="23" t="s">
        <v>399</v>
      </c>
      <c r="H664" s="23" t="s">
        <v>118</v>
      </c>
      <c r="I664" s="23" t="s">
        <v>568</v>
      </c>
      <c r="J664" s="25" t="s">
        <v>72</v>
      </c>
      <c r="K664" s="136">
        <v>440</v>
      </c>
    </row>
    <row r="665" spans="1:11" x14ac:dyDescent="0.25">
      <c r="A665" s="23">
        <v>22711</v>
      </c>
      <c r="B665" s="23" t="s">
        <v>61</v>
      </c>
      <c r="C665" s="23" t="s">
        <v>31</v>
      </c>
      <c r="D665" s="23">
        <v>2023</v>
      </c>
      <c r="E665" s="23" t="s">
        <v>1</v>
      </c>
      <c r="F665" s="23" t="s">
        <v>0</v>
      </c>
      <c r="G665" s="23" t="s">
        <v>399</v>
      </c>
      <c r="H665" s="23" t="s">
        <v>511</v>
      </c>
      <c r="I665" s="23" t="s">
        <v>568</v>
      </c>
      <c r="J665" s="25" t="s">
        <v>72</v>
      </c>
      <c r="K665" s="136">
        <v>2500</v>
      </c>
    </row>
    <row r="666" spans="1:11" x14ac:dyDescent="0.25">
      <c r="A666" s="23">
        <v>22711</v>
      </c>
      <c r="B666" s="23" t="s">
        <v>61</v>
      </c>
      <c r="C666" s="23" t="s">
        <v>31</v>
      </c>
      <c r="D666" s="23">
        <v>2023</v>
      </c>
      <c r="E666" s="23" t="s">
        <v>1</v>
      </c>
      <c r="F666" s="23" t="s">
        <v>0</v>
      </c>
      <c r="G666" s="23" t="s">
        <v>399</v>
      </c>
      <c r="H666" s="23" t="s">
        <v>59</v>
      </c>
      <c r="I666" s="23" t="s">
        <v>568</v>
      </c>
      <c r="J666" s="25" t="s">
        <v>72</v>
      </c>
      <c r="K666" s="136">
        <v>34650</v>
      </c>
    </row>
    <row r="667" spans="1:11" x14ac:dyDescent="0.25">
      <c r="A667" s="23">
        <v>22711</v>
      </c>
      <c r="B667" s="23" t="s">
        <v>61</v>
      </c>
      <c r="C667" s="23" t="s">
        <v>31</v>
      </c>
      <c r="D667" s="23">
        <v>2023</v>
      </c>
      <c r="E667" s="23" t="s">
        <v>1</v>
      </c>
      <c r="F667" s="23" t="s">
        <v>0</v>
      </c>
      <c r="G667" s="23" t="s">
        <v>540</v>
      </c>
      <c r="H667" s="23" t="s">
        <v>512</v>
      </c>
      <c r="I667" s="23" t="s">
        <v>568</v>
      </c>
      <c r="J667" s="25" t="s">
        <v>72</v>
      </c>
      <c r="K667" s="136">
        <v>80</v>
      </c>
    </row>
    <row r="668" spans="1:11" x14ac:dyDescent="0.25">
      <c r="A668" s="23">
        <v>22711</v>
      </c>
      <c r="B668" s="23" t="s">
        <v>61</v>
      </c>
      <c r="C668" s="23" t="s">
        <v>31</v>
      </c>
      <c r="D668" s="23">
        <v>2023</v>
      </c>
      <c r="E668" s="23" t="s">
        <v>1</v>
      </c>
      <c r="F668" s="23" t="s">
        <v>0</v>
      </c>
      <c r="G668" s="23" t="s">
        <v>540</v>
      </c>
      <c r="H668" s="23" t="s">
        <v>121</v>
      </c>
      <c r="I668" s="23" t="s">
        <v>568</v>
      </c>
      <c r="J668" s="25" t="s">
        <v>72</v>
      </c>
      <c r="K668" s="136">
        <v>27885</v>
      </c>
    </row>
    <row r="669" spans="1:11" x14ac:dyDescent="0.25">
      <c r="A669" s="23">
        <v>22711</v>
      </c>
      <c r="B669" s="23" t="s">
        <v>61</v>
      </c>
      <c r="C669" s="23" t="s">
        <v>31</v>
      </c>
      <c r="D669" s="23">
        <v>2023</v>
      </c>
      <c r="E669" s="23" t="s">
        <v>1</v>
      </c>
      <c r="F669" s="23" t="s">
        <v>0</v>
      </c>
      <c r="G669" s="23" t="s">
        <v>540</v>
      </c>
      <c r="H669" s="23" t="s">
        <v>122</v>
      </c>
      <c r="I669" s="23" t="s">
        <v>568</v>
      </c>
      <c r="J669" s="25" t="s">
        <v>72</v>
      </c>
      <c r="K669" s="136">
        <v>26400</v>
      </c>
    </row>
    <row r="670" spans="1:11" x14ac:dyDescent="0.25">
      <c r="A670" s="23">
        <v>22711</v>
      </c>
      <c r="B670" s="23" t="s">
        <v>61</v>
      </c>
      <c r="C670" s="23" t="s">
        <v>31</v>
      </c>
      <c r="D670" s="23">
        <v>2023</v>
      </c>
      <c r="E670" s="23" t="s">
        <v>1</v>
      </c>
      <c r="F670" s="23" t="s">
        <v>0</v>
      </c>
      <c r="G670" s="23" t="s">
        <v>540</v>
      </c>
      <c r="H670" s="23" t="s">
        <v>513</v>
      </c>
      <c r="I670" s="23" t="s">
        <v>568</v>
      </c>
      <c r="J670" s="25" t="s">
        <v>72</v>
      </c>
      <c r="K670" s="136">
        <v>405</v>
      </c>
    </row>
    <row r="671" spans="1:11" x14ac:dyDescent="0.25">
      <c r="A671" s="23">
        <v>22711</v>
      </c>
      <c r="B671" s="23" t="s">
        <v>61</v>
      </c>
      <c r="C671" s="23" t="s">
        <v>31</v>
      </c>
      <c r="D671" s="23">
        <v>2023</v>
      </c>
      <c r="E671" s="23" t="s">
        <v>1</v>
      </c>
      <c r="F671" s="23" t="s">
        <v>0</v>
      </c>
      <c r="G671" s="23" t="s">
        <v>540</v>
      </c>
      <c r="H671" s="23" t="s">
        <v>59</v>
      </c>
      <c r="I671" s="23" t="s">
        <v>568</v>
      </c>
      <c r="J671" s="25" t="s">
        <v>72</v>
      </c>
      <c r="K671" s="136">
        <v>54770</v>
      </c>
    </row>
    <row r="672" spans="1:11" x14ac:dyDescent="0.25">
      <c r="A672" s="23">
        <v>22711</v>
      </c>
      <c r="B672" s="23" t="s">
        <v>61</v>
      </c>
      <c r="C672" s="23" t="s">
        <v>31</v>
      </c>
      <c r="D672" s="23">
        <v>2023</v>
      </c>
      <c r="E672" s="23" t="s">
        <v>1</v>
      </c>
      <c r="F672" s="23" t="s">
        <v>0</v>
      </c>
      <c r="G672" s="23" t="s">
        <v>124</v>
      </c>
      <c r="H672" s="23" t="s">
        <v>514</v>
      </c>
      <c r="I672" s="23" t="s">
        <v>568</v>
      </c>
      <c r="J672" s="25" t="s">
        <v>72</v>
      </c>
      <c r="K672" s="136">
        <v>3130</v>
      </c>
    </row>
    <row r="673" spans="1:11" x14ac:dyDescent="0.25">
      <c r="A673" s="23">
        <v>22711</v>
      </c>
      <c r="B673" s="23" t="s">
        <v>61</v>
      </c>
      <c r="C673" s="23" t="s">
        <v>31</v>
      </c>
      <c r="D673" s="23">
        <v>2023</v>
      </c>
      <c r="E673" s="23" t="s">
        <v>1</v>
      </c>
      <c r="F673" s="23" t="s">
        <v>0</v>
      </c>
      <c r="G673" s="23" t="s">
        <v>124</v>
      </c>
      <c r="H673" s="23" t="s">
        <v>126</v>
      </c>
      <c r="I673" s="23" t="s">
        <v>568</v>
      </c>
      <c r="J673" s="25" t="s">
        <v>72</v>
      </c>
      <c r="K673" s="136">
        <v>1935</v>
      </c>
    </row>
    <row r="674" spans="1:11" x14ac:dyDescent="0.25">
      <c r="A674" s="23">
        <v>22711</v>
      </c>
      <c r="B674" s="23" t="s">
        <v>61</v>
      </c>
      <c r="C674" s="23" t="s">
        <v>31</v>
      </c>
      <c r="D674" s="23">
        <v>2023</v>
      </c>
      <c r="E674" s="23" t="s">
        <v>1</v>
      </c>
      <c r="F674" s="23" t="s">
        <v>0</v>
      </c>
      <c r="G674" s="23" t="s">
        <v>124</v>
      </c>
      <c r="H674" s="23" t="s">
        <v>127</v>
      </c>
      <c r="I674" s="23" t="s">
        <v>568</v>
      </c>
      <c r="J674" s="25" t="s">
        <v>72</v>
      </c>
      <c r="K674" s="136">
        <v>13455</v>
      </c>
    </row>
    <row r="675" spans="1:11" x14ac:dyDescent="0.25">
      <c r="A675" s="23">
        <v>22711</v>
      </c>
      <c r="B675" s="23" t="s">
        <v>61</v>
      </c>
      <c r="C675" s="23" t="s">
        <v>31</v>
      </c>
      <c r="D675" s="23">
        <v>2023</v>
      </c>
      <c r="E675" s="23" t="s">
        <v>1</v>
      </c>
      <c r="F675" s="23" t="s">
        <v>0</v>
      </c>
      <c r="G675" s="23" t="s">
        <v>124</v>
      </c>
      <c r="H675" s="23" t="s">
        <v>59</v>
      </c>
      <c r="I675" s="23" t="s">
        <v>568</v>
      </c>
      <c r="J675" s="25" t="s">
        <v>72</v>
      </c>
      <c r="K675" s="136">
        <v>18525</v>
      </c>
    </row>
    <row r="676" spans="1:11" x14ac:dyDescent="0.25">
      <c r="A676" s="23">
        <v>22711</v>
      </c>
      <c r="B676" s="23" t="s">
        <v>61</v>
      </c>
      <c r="C676" s="23" t="s">
        <v>31</v>
      </c>
      <c r="D676" s="23">
        <v>2023</v>
      </c>
      <c r="E676" s="23" t="s">
        <v>1</v>
      </c>
      <c r="F676" s="23" t="s">
        <v>0</v>
      </c>
      <c r="G676" s="23" t="s">
        <v>539</v>
      </c>
      <c r="H676" s="23" t="s">
        <v>515</v>
      </c>
      <c r="I676" s="23" t="s">
        <v>568</v>
      </c>
      <c r="J676" s="25" t="s">
        <v>72</v>
      </c>
      <c r="K676" s="136">
        <v>495</v>
      </c>
    </row>
    <row r="677" spans="1:11" x14ac:dyDescent="0.25">
      <c r="A677" s="23">
        <v>22711</v>
      </c>
      <c r="B677" s="23" t="s">
        <v>61</v>
      </c>
      <c r="C677" s="23" t="s">
        <v>31</v>
      </c>
      <c r="D677" s="23">
        <v>2023</v>
      </c>
      <c r="E677" s="23" t="s">
        <v>1</v>
      </c>
      <c r="F677" s="23" t="s">
        <v>0</v>
      </c>
      <c r="G677" s="23" t="s">
        <v>539</v>
      </c>
      <c r="H677" s="23" t="s">
        <v>129</v>
      </c>
      <c r="I677" s="23" t="s">
        <v>568</v>
      </c>
      <c r="J677" s="25" t="s">
        <v>72</v>
      </c>
      <c r="K677" s="136">
        <v>1170</v>
      </c>
    </row>
    <row r="678" spans="1:11" x14ac:dyDescent="0.25">
      <c r="A678" s="23">
        <v>22711</v>
      </c>
      <c r="B678" s="23" t="s">
        <v>61</v>
      </c>
      <c r="C678" s="23" t="s">
        <v>31</v>
      </c>
      <c r="D678" s="23">
        <v>2023</v>
      </c>
      <c r="E678" s="23" t="s">
        <v>1</v>
      </c>
      <c r="F678" s="23" t="s">
        <v>0</v>
      </c>
      <c r="G678" s="23" t="s">
        <v>539</v>
      </c>
      <c r="H678" s="23" t="s">
        <v>516</v>
      </c>
      <c r="I678" s="23" t="s">
        <v>568</v>
      </c>
      <c r="J678" s="25" t="s">
        <v>72</v>
      </c>
      <c r="K678" s="136">
        <v>425</v>
      </c>
    </row>
    <row r="679" spans="1:11" x14ac:dyDescent="0.25">
      <c r="A679" s="23">
        <v>22711</v>
      </c>
      <c r="B679" s="23" t="s">
        <v>61</v>
      </c>
      <c r="C679" s="23" t="s">
        <v>31</v>
      </c>
      <c r="D679" s="23">
        <v>2023</v>
      </c>
      <c r="E679" s="23" t="s">
        <v>1</v>
      </c>
      <c r="F679" s="23" t="s">
        <v>0</v>
      </c>
      <c r="G679" s="23" t="s">
        <v>539</v>
      </c>
      <c r="H679" s="23" t="s">
        <v>517</v>
      </c>
      <c r="I679" s="23" t="s">
        <v>568</v>
      </c>
      <c r="J679" s="25" t="s">
        <v>72</v>
      </c>
      <c r="K679" s="136">
        <v>18265</v>
      </c>
    </row>
    <row r="680" spans="1:11" x14ac:dyDescent="0.25">
      <c r="A680" s="23">
        <v>22711</v>
      </c>
      <c r="B680" s="23" t="s">
        <v>61</v>
      </c>
      <c r="C680" s="23" t="s">
        <v>31</v>
      </c>
      <c r="D680" s="23">
        <v>2023</v>
      </c>
      <c r="E680" s="23" t="s">
        <v>1</v>
      </c>
      <c r="F680" s="23" t="s">
        <v>0</v>
      </c>
      <c r="G680" s="23" t="s">
        <v>539</v>
      </c>
      <c r="H680" s="23" t="s">
        <v>134</v>
      </c>
      <c r="I680" s="23" t="s">
        <v>568</v>
      </c>
      <c r="J680" s="25" t="s">
        <v>72</v>
      </c>
      <c r="K680" s="136">
        <v>480</v>
      </c>
    </row>
    <row r="681" spans="1:11" x14ac:dyDescent="0.25">
      <c r="A681" s="23">
        <v>22711</v>
      </c>
      <c r="B681" s="23" t="s">
        <v>61</v>
      </c>
      <c r="C681" s="23" t="s">
        <v>31</v>
      </c>
      <c r="D681" s="23">
        <v>2023</v>
      </c>
      <c r="E681" s="23" t="s">
        <v>1</v>
      </c>
      <c r="F681" s="23" t="s">
        <v>0</v>
      </c>
      <c r="G681" s="23" t="s">
        <v>539</v>
      </c>
      <c r="H681" s="23" t="s">
        <v>59</v>
      </c>
      <c r="I681" s="23" t="s">
        <v>568</v>
      </c>
      <c r="J681" s="25" t="s">
        <v>72</v>
      </c>
      <c r="K681" s="136">
        <v>20835</v>
      </c>
    </row>
    <row r="682" spans="1:11" x14ac:dyDescent="0.25">
      <c r="A682" s="23">
        <v>22711</v>
      </c>
      <c r="B682" s="23" t="s">
        <v>61</v>
      </c>
      <c r="C682" s="23" t="s">
        <v>31</v>
      </c>
      <c r="D682" s="23">
        <v>2023</v>
      </c>
      <c r="E682" s="23" t="s">
        <v>1</v>
      </c>
      <c r="F682" s="23" t="s">
        <v>0</v>
      </c>
      <c r="G682" s="23" t="s">
        <v>538</v>
      </c>
      <c r="H682" s="23" t="s">
        <v>136</v>
      </c>
      <c r="I682" s="23" t="s">
        <v>568</v>
      </c>
      <c r="J682" s="25" t="s">
        <v>72</v>
      </c>
      <c r="K682" s="136">
        <v>40</v>
      </c>
    </row>
    <row r="683" spans="1:11" x14ac:dyDescent="0.25">
      <c r="A683" s="23">
        <v>22711</v>
      </c>
      <c r="B683" s="23" t="s">
        <v>61</v>
      </c>
      <c r="C683" s="23" t="s">
        <v>31</v>
      </c>
      <c r="D683" s="23">
        <v>2023</v>
      </c>
      <c r="E683" s="23" t="s">
        <v>1</v>
      </c>
      <c r="F683" s="23" t="s">
        <v>0</v>
      </c>
      <c r="G683" s="23" t="s">
        <v>538</v>
      </c>
      <c r="H683" s="23" t="s">
        <v>518</v>
      </c>
      <c r="I683" s="23" t="s">
        <v>568</v>
      </c>
      <c r="J683" s="25" t="s">
        <v>72</v>
      </c>
      <c r="K683" s="136">
        <v>155</v>
      </c>
    </row>
    <row r="684" spans="1:11" x14ac:dyDescent="0.25">
      <c r="A684" s="23">
        <v>22711</v>
      </c>
      <c r="B684" s="23" t="s">
        <v>61</v>
      </c>
      <c r="C684" s="23" t="s">
        <v>31</v>
      </c>
      <c r="D684" s="23">
        <v>2023</v>
      </c>
      <c r="E684" s="23" t="s">
        <v>1</v>
      </c>
      <c r="F684" s="23" t="s">
        <v>0</v>
      </c>
      <c r="G684" s="23" t="s">
        <v>538</v>
      </c>
      <c r="H684" s="23" t="s">
        <v>519</v>
      </c>
      <c r="I684" s="23" t="s">
        <v>568</v>
      </c>
      <c r="J684" s="25" t="s">
        <v>72</v>
      </c>
      <c r="K684" s="136">
        <v>95</v>
      </c>
    </row>
    <row r="685" spans="1:11" x14ac:dyDescent="0.25">
      <c r="A685" s="23">
        <v>22711</v>
      </c>
      <c r="B685" s="23" t="s">
        <v>61</v>
      </c>
      <c r="C685" s="23" t="s">
        <v>31</v>
      </c>
      <c r="D685" s="23">
        <v>2023</v>
      </c>
      <c r="E685" s="23" t="s">
        <v>1</v>
      </c>
      <c r="F685" s="23" t="s">
        <v>0</v>
      </c>
      <c r="G685" s="23" t="s">
        <v>538</v>
      </c>
      <c r="H685" s="23" t="s">
        <v>59</v>
      </c>
      <c r="I685" s="23" t="s">
        <v>568</v>
      </c>
      <c r="J685" s="25" t="s">
        <v>72</v>
      </c>
      <c r="K685" s="136">
        <v>290</v>
      </c>
    </row>
    <row r="686" spans="1:11" x14ac:dyDescent="0.25">
      <c r="A686" s="23">
        <v>22711</v>
      </c>
      <c r="B686" s="23" t="s">
        <v>61</v>
      </c>
      <c r="C686" s="23" t="s">
        <v>31</v>
      </c>
      <c r="D686" s="23">
        <v>2023</v>
      </c>
      <c r="E686" s="23" t="s">
        <v>1</v>
      </c>
      <c r="F686" s="23" t="s">
        <v>0</v>
      </c>
      <c r="G686" s="23" t="s">
        <v>537</v>
      </c>
      <c r="H686" s="23" t="s">
        <v>140</v>
      </c>
      <c r="I686" s="23" t="s">
        <v>568</v>
      </c>
      <c r="J686" s="25" t="s">
        <v>72</v>
      </c>
      <c r="K686" s="136">
        <v>18215</v>
      </c>
    </row>
    <row r="687" spans="1:11" x14ac:dyDescent="0.25">
      <c r="A687" s="23">
        <v>22711</v>
      </c>
      <c r="B687" s="23" t="s">
        <v>61</v>
      </c>
      <c r="C687" s="23" t="s">
        <v>31</v>
      </c>
      <c r="D687" s="23">
        <v>2023</v>
      </c>
      <c r="E687" s="23" t="s">
        <v>1</v>
      </c>
      <c r="F687" s="23" t="s">
        <v>0</v>
      </c>
      <c r="G687" s="23" t="s">
        <v>537</v>
      </c>
      <c r="H687" s="23" t="s">
        <v>141</v>
      </c>
      <c r="I687" s="23" t="s">
        <v>568</v>
      </c>
      <c r="J687" s="25" t="s">
        <v>72</v>
      </c>
      <c r="K687" s="136">
        <v>9525</v>
      </c>
    </row>
    <row r="688" spans="1:11" x14ac:dyDescent="0.25">
      <c r="A688" s="23">
        <v>22711</v>
      </c>
      <c r="B688" s="23" t="s">
        <v>61</v>
      </c>
      <c r="C688" s="23" t="s">
        <v>31</v>
      </c>
      <c r="D688" s="23">
        <v>2023</v>
      </c>
      <c r="E688" s="23" t="s">
        <v>1</v>
      </c>
      <c r="F688" s="23" t="s">
        <v>0</v>
      </c>
      <c r="G688" s="23" t="s">
        <v>537</v>
      </c>
      <c r="H688" s="23" t="s">
        <v>142</v>
      </c>
      <c r="I688" s="23" t="s">
        <v>568</v>
      </c>
      <c r="J688" s="25" t="s">
        <v>72</v>
      </c>
      <c r="K688" s="136">
        <v>1305</v>
      </c>
    </row>
    <row r="689" spans="1:11" x14ac:dyDescent="0.25">
      <c r="A689" s="23">
        <v>22711</v>
      </c>
      <c r="B689" s="23" t="s">
        <v>61</v>
      </c>
      <c r="C689" s="23" t="s">
        <v>31</v>
      </c>
      <c r="D689" s="23">
        <v>2023</v>
      </c>
      <c r="E689" s="23" t="s">
        <v>1</v>
      </c>
      <c r="F689" s="23" t="s">
        <v>0</v>
      </c>
      <c r="G689" s="23" t="s">
        <v>537</v>
      </c>
      <c r="H689" s="23" t="s">
        <v>520</v>
      </c>
      <c r="I689" s="23" t="s">
        <v>568</v>
      </c>
      <c r="J689" s="25" t="s">
        <v>72</v>
      </c>
      <c r="K689" s="136">
        <v>660</v>
      </c>
    </row>
    <row r="690" spans="1:11" x14ac:dyDescent="0.25">
      <c r="A690" s="23">
        <v>22711</v>
      </c>
      <c r="B690" s="23" t="s">
        <v>61</v>
      </c>
      <c r="C690" s="23" t="s">
        <v>31</v>
      </c>
      <c r="D690" s="23">
        <v>2023</v>
      </c>
      <c r="E690" s="23" t="s">
        <v>1</v>
      </c>
      <c r="F690" s="23" t="s">
        <v>0</v>
      </c>
      <c r="G690" s="23" t="s">
        <v>537</v>
      </c>
      <c r="H690" s="23" t="s">
        <v>521</v>
      </c>
      <c r="I690" s="23" t="s">
        <v>568</v>
      </c>
      <c r="J690" s="25" t="s">
        <v>72</v>
      </c>
      <c r="K690" s="136">
        <v>11895</v>
      </c>
    </row>
    <row r="691" spans="1:11" x14ac:dyDescent="0.25">
      <c r="A691" s="23">
        <v>22711</v>
      </c>
      <c r="B691" s="23" t="s">
        <v>61</v>
      </c>
      <c r="C691" s="23" t="s">
        <v>31</v>
      </c>
      <c r="D691" s="23">
        <v>2023</v>
      </c>
      <c r="E691" s="23" t="s">
        <v>1</v>
      </c>
      <c r="F691" s="23" t="s">
        <v>0</v>
      </c>
      <c r="G691" s="23" t="s">
        <v>537</v>
      </c>
      <c r="H691" s="23" t="s">
        <v>522</v>
      </c>
      <c r="I691" s="23" t="s">
        <v>568</v>
      </c>
      <c r="J691" s="25" t="s">
        <v>72</v>
      </c>
      <c r="K691" s="136">
        <v>5335</v>
      </c>
    </row>
    <row r="692" spans="1:11" x14ac:dyDescent="0.25">
      <c r="A692" s="23">
        <v>22711</v>
      </c>
      <c r="B692" s="23" t="s">
        <v>61</v>
      </c>
      <c r="C692" s="23" t="s">
        <v>31</v>
      </c>
      <c r="D692" s="23">
        <v>2023</v>
      </c>
      <c r="E692" s="23" t="s">
        <v>1</v>
      </c>
      <c r="F692" s="23" t="s">
        <v>0</v>
      </c>
      <c r="G692" s="23" t="s">
        <v>537</v>
      </c>
      <c r="H692" s="23" t="s">
        <v>523</v>
      </c>
      <c r="I692" s="23" t="s">
        <v>568</v>
      </c>
      <c r="J692" s="25" t="s">
        <v>72</v>
      </c>
      <c r="K692" s="136">
        <v>12220</v>
      </c>
    </row>
    <row r="693" spans="1:11" x14ac:dyDescent="0.25">
      <c r="A693" s="23">
        <v>22711</v>
      </c>
      <c r="B693" s="23" t="s">
        <v>61</v>
      </c>
      <c r="C693" s="23" t="s">
        <v>31</v>
      </c>
      <c r="D693" s="23">
        <v>2023</v>
      </c>
      <c r="E693" s="23" t="s">
        <v>1</v>
      </c>
      <c r="F693" s="23" t="s">
        <v>0</v>
      </c>
      <c r="G693" s="23" t="s">
        <v>537</v>
      </c>
      <c r="H693" s="23" t="s">
        <v>147</v>
      </c>
      <c r="I693" s="23" t="s">
        <v>568</v>
      </c>
      <c r="J693" s="25" t="s">
        <v>72</v>
      </c>
      <c r="K693" s="136">
        <v>4765</v>
      </c>
    </row>
    <row r="694" spans="1:11" x14ac:dyDescent="0.25">
      <c r="A694" s="23">
        <v>22711</v>
      </c>
      <c r="B694" s="23" t="s">
        <v>61</v>
      </c>
      <c r="C694" s="23" t="s">
        <v>31</v>
      </c>
      <c r="D694" s="23">
        <v>2023</v>
      </c>
      <c r="E694" s="23" t="s">
        <v>1</v>
      </c>
      <c r="F694" s="23" t="s">
        <v>0</v>
      </c>
      <c r="G694" s="23" t="s">
        <v>537</v>
      </c>
      <c r="H694" s="23" t="s">
        <v>524</v>
      </c>
      <c r="I694" s="23" t="s">
        <v>568</v>
      </c>
      <c r="J694" s="25" t="s">
        <v>72</v>
      </c>
      <c r="K694" s="136">
        <v>8020</v>
      </c>
    </row>
    <row r="695" spans="1:11" x14ac:dyDescent="0.25">
      <c r="A695" s="23">
        <v>22711</v>
      </c>
      <c r="B695" s="23" t="s">
        <v>61</v>
      </c>
      <c r="C695" s="23" t="s">
        <v>31</v>
      </c>
      <c r="D695" s="23">
        <v>2023</v>
      </c>
      <c r="E695" s="23" t="s">
        <v>1</v>
      </c>
      <c r="F695" s="23" t="s">
        <v>0</v>
      </c>
      <c r="G695" s="23" t="s">
        <v>537</v>
      </c>
      <c r="H695" s="23" t="s">
        <v>525</v>
      </c>
      <c r="I695" s="23" t="s">
        <v>568</v>
      </c>
      <c r="J695" s="25" t="s">
        <v>72</v>
      </c>
      <c r="K695" s="136">
        <v>4090</v>
      </c>
    </row>
    <row r="696" spans="1:11" x14ac:dyDescent="0.25">
      <c r="A696" s="23">
        <v>22711</v>
      </c>
      <c r="B696" s="23" t="s">
        <v>61</v>
      </c>
      <c r="C696" s="23" t="s">
        <v>31</v>
      </c>
      <c r="D696" s="23">
        <v>2023</v>
      </c>
      <c r="E696" s="23" t="s">
        <v>1</v>
      </c>
      <c r="F696" s="23" t="s">
        <v>0</v>
      </c>
      <c r="G696" s="23" t="s">
        <v>537</v>
      </c>
      <c r="H696" s="23" t="s">
        <v>150</v>
      </c>
      <c r="I696" s="23" t="s">
        <v>568</v>
      </c>
      <c r="J696" s="25" t="s">
        <v>72</v>
      </c>
      <c r="K696" s="136">
        <v>9030</v>
      </c>
    </row>
    <row r="697" spans="1:11" x14ac:dyDescent="0.25">
      <c r="A697" s="23">
        <v>22711</v>
      </c>
      <c r="B697" s="23" t="s">
        <v>61</v>
      </c>
      <c r="C697" s="23" t="s">
        <v>31</v>
      </c>
      <c r="D697" s="23">
        <v>2023</v>
      </c>
      <c r="E697" s="23" t="s">
        <v>1</v>
      </c>
      <c r="F697" s="23" t="s">
        <v>0</v>
      </c>
      <c r="G697" s="23" t="s">
        <v>537</v>
      </c>
      <c r="H697" s="23" t="s">
        <v>526</v>
      </c>
      <c r="I697" s="23" t="s">
        <v>568</v>
      </c>
      <c r="J697" s="25" t="s">
        <v>72</v>
      </c>
      <c r="K697" s="136">
        <v>3095</v>
      </c>
    </row>
    <row r="698" spans="1:11" x14ac:dyDescent="0.25">
      <c r="A698" s="23">
        <v>22711</v>
      </c>
      <c r="B698" s="23" t="s">
        <v>61</v>
      </c>
      <c r="C698" s="23" t="s">
        <v>31</v>
      </c>
      <c r="D698" s="23">
        <v>2023</v>
      </c>
      <c r="E698" s="23" t="s">
        <v>1</v>
      </c>
      <c r="F698" s="23" t="s">
        <v>0</v>
      </c>
      <c r="G698" s="23" t="s">
        <v>537</v>
      </c>
      <c r="H698" s="23" t="s">
        <v>152</v>
      </c>
      <c r="I698" s="23" t="s">
        <v>568</v>
      </c>
      <c r="J698" s="25" t="s">
        <v>72</v>
      </c>
      <c r="K698" s="136">
        <v>9915</v>
      </c>
    </row>
    <row r="699" spans="1:11" x14ac:dyDescent="0.25">
      <c r="A699" s="23">
        <v>22711</v>
      </c>
      <c r="B699" s="23" t="s">
        <v>61</v>
      </c>
      <c r="C699" s="23" t="s">
        <v>31</v>
      </c>
      <c r="D699" s="23">
        <v>2023</v>
      </c>
      <c r="E699" s="23" t="s">
        <v>1</v>
      </c>
      <c r="F699" s="23" t="s">
        <v>0</v>
      </c>
      <c r="G699" s="23" t="s">
        <v>537</v>
      </c>
      <c r="H699" s="23" t="s">
        <v>153</v>
      </c>
      <c r="I699" s="23" t="s">
        <v>568</v>
      </c>
      <c r="J699" s="25" t="s">
        <v>72</v>
      </c>
      <c r="K699" s="136">
        <v>3875</v>
      </c>
    </row>
    <row r="700" spans="1:11" x14ac:dyDescent="0.25">
      <c r="A700" s="23">
        <v>22711</v>
      </c>
      <c r="B700" s="23" t="s">
        <v>61</v>
      </c>
      <c r="C700" s="23" t="s">
        <v>31</v>
      </c>
      <c r="D700" s="23">
        <v>2023</v>
      </c>
      <c r="E700" s="23" t="s">
        <v>1</v>
      </c>
      <c r="F700" s="23" t="s">
        <v>0</v>
      </c>
      <c r="G700" s="23" t="s">
        <v>537</v>
      </c>
      <c r="H700" s="23" t="s">
        <v>154</v>
      </c>
      <c r="I700" s="23" t="s">
        <v>568</v>
      </c>
      <c r="J700" s="25" t="s">
        <v>72</v>
      </c>
      <c r="K700" s="136">
        <v>3980</v>
      </c>
    </row>
    <row r="701" spans="1:11" x14ac:dyDescent="0.25">
      <c r="A701" s="23">
        <v>22711</v>
      </c>
      <c r="B701" s="23" t="s">
        <v>61</v>
      </c>
      <c r="C701" s="23" t="s">
        <v>31</v>
      </c>
      <c r="D701" s="23">
        <v>2023</v>
      </c>
      <c r="E701" s="23" t="s">
        <v>1</v>
      </c>
      <c r="F701" s="23" t="s">
        <v>0</v>
      </c>
      <c r="G701" s="23" t="s">
        <v>537</v>
      </c>
      <c r="H701" s="23" t="s">
        <v>527</v>
      </c>
      <c r="I701" s="23" t="s">
        <v>568</v>
      </c>
      <c r="J701" s="25" t="s">
        <v>72</v>
      </c>
      <c r="K701" s="136">
        <v>1410</v>
      </c>
    </row>
    <row r="702" spans="1:11" x14ac:dyDescent="0.25">
      <c r="A702" s="23">
        <v>22711</v>
      </c>
      <c r="B702" s="23" t="s">
        <v>61</v>
      </c>
      <c r="C702" s="23" t="s">
        <v>31</v>
      </c>
      <c r="D702" s="23">
        <v>2023</v>
      </c>
      <c r="E702" s="23" t="s">
        <v>1</v>
      </c>
      <c r="F702" s="23" t="s">
        <v>0</v>
      </c>
      <c r="G702" s="23" t="s">
        <v>537</v>
      </c>
      <c r="H702" s="23" t="s">
        <v>59</v>
      </c>
      <c r="I702" s="23" t="s">
        <v>568</v>
      </c>
      <c r="J702" s="25" t="s">
        <v>72</v>
      </c>
      <c r="K702" s="136">
        <v>107345</v>
      </c>
    </row>
    <row r="703" spans="1:11" x14ac:dyDescent="0.25">
      <c r="A703" s="23">
        <v>22711</v>
      </c>
      <c r="B703" s="23" t="s">
        <v>61</v>
      </c>
      <c r="C703" s="23" t="s">
        <v>31</v>
      </c>
      <c r="D703" s="23">
        <v>2023</v>
      </c>
      <c r="E703" s="23" t="s">
        <v>1</v>
      </c>
      <c r="F703" s="23" t="s">
        <v>0</v>
      </c>
      <c r="G703" s="23" t="s">
        <v>528</v>
      </c>
      <c r="H703" s="23" t="s">
        <v>157</v>
      </c>
      <c r="I703" s="23" t="s">
        <v>568</v>
      </c>
      <c r="J703" s="25" t="s">
        <v>72</v>
      </c>
      <c r="K703" s="136">
        <v>400</v>
      </c>
    </row>
    <row r="704" spans="1:11" x14ac:dyDescent="0.25">
      <c r="A704" s="23">
        <v>22711</v>
      </c>
      <c r="B704" s="23" t="s">
        <v>61</v>
      </c>
      <c r="C704" s="23" t="s">
        <v>31</v>
      </c>
      <c r="D704" s="23">
        <v>2023</v>
      </c>
      <c r="E704" s="23" t="s">
        <v>1</v>
      </c>
      <c r="F704" s="23" t="s">
        <v>0</v>
      </c>
      <c r="G704" s="23" t="s">
        <v>528</v>
      </c>
      <c r="H704" s="23" t="s">
        <v>529</v>
      </c>
      <c r="I704" s="23" t="s">
        <v>568</v>
      </c>
      <c r="J704" s="25" t="s">
        <v>72</v>
      </c>
      <c r="K704" s="136">
        <v>290</v>
      </c>
    </row>
    <row r="705" spans="1:11" x14ac:dyDescent="0.25">
      <c r="A705" s="23">
        <v>22711</v>
      </c>
      <c r="B705" s="23" t="s">
        <v>61</v>
      </c>
      <c r="C705" s="23" t="s">
        <v>31</v>
      </c>
      <c r="D705" s="23">
        <v>2023</v>
      </c>
      <c r="E705" s="23" t="s">
        <v>1</v>
      </c>
      <c r="F705" s="23" t="s">
        <v>0</v>
      </c>
      <c r="G705" s="23" t="s">
        <v>528</v>
      </c>
      <c r="H705" s="23" t="s">
        <v>530</v>
      </c>
      <c r="I705" s="23" t="s">
        <v>568</v>
      </c>
      <c r="J705" s="25" t="s">
        <v>72</v>
      </c>
      <c r="K705" s="136">
        <v>95</v>
      </c>
    </row>
    <row r="706" spans="1:11" x14ac:dyDescent="0.25">
      <c r="A706" s="23">
        <v>22711</v>
      </c>
      <c r="B706" s="23" t="s">
        <v>61</v>
      </c>
      <c r="C706" s="23" t="s">
        <v>31</v>
      </c>
      <c r="D706" s="23">
        <v>2023</v>
      </c>
      <c r="E706" s="23" t="s">
        <v>1</v>
      </c>
      <c r="F706" s="23" t="s">
        <v>0</v>
      </c>
      <c r="G706" s="23" t="s">
        <v>528</v>
      </c>
      <c r="H706" s="23" t="s">
        <v>531</v>
      </c>
      <c r="I706" s="23" t="s">
        <v>568</v>
      </c>
      <c r="J706" s="25" t="s">
        <v>72</v>
      </c>
      <c r="K706" s="136">
        <v>485</v>
      </c>
    </row>
    <row r="707" spans="1:11" x14ac:dyDescent="0.25">
      <c r="A707" s="23">
        <v>22711</v>
      </c>
      <c r="B707" s="23" t="s">
        <v>61</v>
      </c>
      <c r="C707" s="23" t="s">
        <v>31</v>
      </c>
      <c r="D707" s="23">
        <v>2023</v>
      </c>
      <c r="E707" s="23" t="s">
        <v>1</v>
      </c>
      <c r="F707" s="23" t="s">
        <v>0</v>
      </c>
      <c r="G707" s="23" t="s">
        <v>528</v>
      </c>
      <c r="H707" s="23" t="s">
        <v>532</v>
      </c>
      <c r="I707" s="23" t="s">
        <v>568</v>
      </c>
      <c r="J707" s="25" t="s">
        <v>72</v>
      </c>
      <c r="K707" s="136">
        <v>610</v>
      </c>
    </row>
    <row r="708" spans="1:11" x14ac:dyDescent="0.25">
      <c r="A708" s="23">
        <v>22711</v>
      </c>
      <c r="B708" s="23" t="s">
        <v>61</v>
      </c>
      <c r="C708" s="23" t="s">
        <v>31</v>
      </c>
      <c r="D708" s="23">
        <v>2023</v>
      </c>
      <c r="E708" s="23" t="s">
        <v>1</v>
      </c>
      <c r="F708" s="23" t="s">
        <v>0</v>
      </c>
      <c r="G708" s="23" t="s">
        <v>528</v>
      </c>
      <c r="H708" s="23" t="s">
        <v>533</v>
      </c>
      <c r="I708" s="23" t="s">
        <v>568</v>
      </c>
      <c r="J708" s="25" t="s">
        <v>72</v>
      </c>
      <c r="K708" s="136">
        <v>275</v>
      </c>
    </row>
    <row r="709" spans="1:11" x14ac:dyDescent="0.25">
      <c r="A709" s="23">
        <v>22711</v>
      </c>
      <c r="B709" s="23" t="s">
        <v>61</v>
      </c>
      <c r="C709" s="23" t="s">
        <v>31</v>
      </c>
      <c r="D709" s="23">
        <v>2023</v>
      </c>
      <c r="E709" s="23" t="s">
        <v>1</v>
      </c>
      <c r="F709" s="23" t="s">
        <v>0</v>
      </c>
      <c r="G709" s="23" t="s">
        <v>528</v>
      </c>
      <c r="H709" s="23" t="s">
        <v>534</v>
      </c>
      <c r="I709" s="23" t="s">
        <v>568</v>
      </c>
      <c r="J709" s="25" t="s">
        <v>72</v>
      </c>
      <c r="K709" s="136">
        <v>590</v>
      </c>
    </row>
    <row r="710" spans="1:11" x14ac:dyDescent="0.25">
      <c r="A710" s="23">
        <v>22711</v>
      </c>
      <c r="B710" s="23" t="s">
        <v>61</v>
      </c>
      <c r="C710" s="23" t="s">
        <v>31</v>
      </c>
      <c r="D710" s="23">
        <v>2023</v>
      </c>
      <c r="E710" s="23" t="s">
        <v>1</v>
      </c>
      <c r="F710" s="23" t="s">
        <v>0</v>
      </c>
      <c r="G710" s="23" t="s">
        <v>528</v>
      </c>
      <c r="H710" s="23" t="s">
        <v>164</v>
      </c>
      <c r="I710" s="23" t="s">
        <v>568</v>
      </c>
      <c r="J710" s="25" t="s">
        <v>72</v>
      </c>
      <c r="K710" s="136">
        <v>780</v>
      </c>
    </row>
    <row r="711" spans="1:11" x14ac:dyDescent="0.25">
      <c r="A711" s="23">
        <v>22711</v>
      </c>
      <c r="B711" s="23" t="s">
        <v>61</v>
      </c>
      <c r="C711" s="23" t="s">
        <v>31</v>
      </c>
      <c r="D711" s="23">
        <v>2023</v>
      </c>
      <c r="E711" s="23" t="s">
        <v>1</v>
      </c>
      <c r="F711" s="23" t="s">
        <v>0</v>
      </c>
      <c r="G711" s="23" t="s">
        <v>528</v>
      </c>
      <c r="H711" s="23" t="s">
        <v>165</v>
      </c>
      <c r="I711" s="23" t="s">
        <v>568</v>
      </c>
      <c r="J711" s="25" t="s">
        <v>72</v>
      </c>
      <c r="K711" s="136">
        <v>2170</v>
      </c>
    </row>
    <row r="712" spans="1:11" x14ac:dyDescent="0.25">
      <c r="A712" s="23">
        <v>22711</v>
      </c>
      <c r="B712" s="23" t="s">
        <v>61</v>
      </c>
      <c r="C712" s="23" t="s">
        <v>31</v>
      </c>
      <c r="D712" s="23">
        <v>2023</v>
      </c>
      <c r="E712" s="23" t="s">
        <v>1</v>
      </c>
      <c r="F712" s="23" t="s">
        <v>0</v>
      </c>
      <c r="G712" s="23" t="s">
        <v>528</v>
      </c>
      <c r="H712" s="23" t="s">
        <v>59</v>
      </c>
      <c r="I712" s="23" t="s">
        <v>568</v>
      </c>
      <c r="J712" s="25" t="s">
        <v>72</v>
      </c>
      <c r="K712" s="136">
        <v>5690</v>
      </c>
    </row>
    <row r="713" spans="1:11" x14ac:dyDescent="0.25">
      <c r="A713" s="23">
        <v>22711</v>
      </c>
      <c r="B713" s="23" t="s">
        <v>61</v>
      </c>
      <c r="C713" s="23" t="s">
        <v>31</v>
      </c>
      <c r="D713" s="23">
        <v>2023</v>
      </c>
      <c r="E713" s="23" t="s">
        <v>1</v>
      </c>
      <c r="F713" s="23" t="s">
        <v>0</v>
      </c>
      <c r="G713" s="23" t="s">
        <v>405</v>
      </c>
      <c r="H713" s="23" t="s">
        <v>535</v>
      </c>
      <c r="I713" s="23" t="s">
        <v>568</v>
      </c>
      <c r="J713" s="25" t="s">
        <v>72</v>
      </c>
      <c r="K713" s="137" t="s">
        <v>507</v>
      </c>
    </row>
    <row r="714" spans="1:11" x14ac:dyDescent="0.25">
      <c r="A714" s="23">
        <v>22711</v>
      </c>
      <c r="B714" s="23" t="s">
        <v>61</v>
      </c>
      <c r="C714" s="23" t="s">
        <v>31</v>
      </c>
      <c r="D714" s="23">
        <v>2023</v>
      </c>
      <c r="E714" s="23" t="s">
        <v>1</v>
      </c>
      <c r="F714" s="23" t="s">
        <v>0</v>
      </c>
      <c r="G714" s="23" t="s">
        <v>405</v>
      </c>
      <c r="H714" s="23" t="s">
        <v>536</v>
      </c>
      <c r="I714" s="23" t="s">
        <v>568</v>
      </c>
      <c r="J714" s="25" t="s">
        <v>72</v>
      </c>
      <c r="K714" s="136">
        <v>38815</v>
      </c>
    </row>
    <row r="715" spans="1:11" x14ac:dyDescent="0.25">
      <c r="A715" s="23">
        <v>22711</v>
      </c>
      <c r="B715" s="23" t="s">
        <v>61</v>
      </c>
      <c r="C715" s="23" t="s">
        <v>31</v>
      </c>
      <c r="D715" s="23">
        <v>2023</v>
      </c>
      <c r="E715" s="23" t="s">
        <v>1</v>
      </c>
      <c r="F715" s="23" t="s">
        <v>0</v>
      </c>
      <c r="G715" s="23" t="s">
        <v>405</v>
      </c>
      <c r="H715" s="23" t="s">
        <v>59</v>
      </c>
      <c r="I715" s="23" t="s">
        <v>568</v>
      </c>
      <c r="J715" s="25" t="s">
        <v>72</v>
      </c>
      <c r="K715" s="136">
        <v>38815</v>
      </c>
    </row>
    <row r="716" spans="1:11" x14ac:dyDescent="0.25">
      <c r="A716" s="23">
        <v>22711</v>
      </c>
      <c r="B716" s="23" t="s">
        <v>61</v>
      </c>
      <c r="C716" s="23" t="s">
        <v>31</v>
      </c>
      <c r="D716" s="23">
        <v>2023</v>
      </c>
      <c r="E716" s="23" t="s">
        <v>1</v>
      </c>
      <c r="F716" s="23" t="s">
        <v>0</v>
      </c>
      <c r="G716" s="23" t="s">
        <v>0</v>
      </c>
      <c r="H716" s="23" t="s">
        <v>0</v>
      </c>
      <c r="I716" s="23" t="s">
        <v>568</v>
      </c>
      <c r="J716" s="25" t="s">
        <v>72</v>
      </c>
      <c r="K716" s="136">
        <v>283875</v>
      </c>
    </row>
    <row r="717" spans="1:11" x14ac:dyDescent="0.25">
      <c r="A717" s="23">
        <v>22711</v>
      </c>
      <c r="B717" s="23" t="s">
        <v>61</v>
      </c>
      <c r="C717" s="23" t="s">
        <v>31</v>
      </c>
      <c r="D717" s="23">
        <v>2023</v>
      </c>
      <c r="E717" s="23" t="s">
        <v>1</v>
      </c>
      <c r="F717" s="23" t="s">
        <v>0</v>
      </c>
      <c r="G717" s="23" t="s">
        <v>109</v>
      </c>
      <c r="H717" s="23" t="s">
        <v>110</v>
      </c>
      <c r="I717" s="23" t="s">
        <v>569</v>
      </c>
      <c r="J717" s="23" t="s">
        <v>72</v>
      </c>
      <c r="K717" s="136">
        <v>620</v>
      </c>
    </row>
    <row r="718" spans="1:11" x14ac:dyDescent="0.25">
      <c r="A718" s="23">
        <v>22711</v>
      </c>
      <c r="B718" s="23" t="s">
        <v>61</v>
      </c>
      <c r="C718" s="23" t="s">
        <v>31</v>
      </c>
      <c r="D718" s="23">
        <v>2023</v>
      </c>
      <c r="E718" s="23" t="s">
        <v>1</v>
      </c>
      <c r="F718" s="23" t="s">
        <v>0</v>
      </c>
      <c r="G718" s="23" t="s">
        <v>109</v>
      </c>
      <c r="H718" s="23" t="s">
        <v>509</v>
      </c>
      <c r="I718" s="23" t="s">
        <v>569</v>
      </c>
      <c r="J718" s="23" t="s">
        <v>72</v>
      </c>
      <c r="K718" s="136">
        <v>1925</v>
      </c>
    </row>
    <row r="719" spans="1:11" x14ac:dyDescent="0.25">
      <c r="A719" s="23">
        <v>22711</v>
      </c>
      <c r="B719" s="23" t="s">
        <v>61</v>
      </c>
      <c r="C719" s="23" t="s">
        <v>31</v>
      </c>
      <c r="D719" s="23">
        <v>2023</v>
      </c>
      <c r="E719" s="23" t="s">
        <v>1</v>
      </c>
      <c r="F719" s="23" t="s">
        <v>0</v>
      </c>
      <c r="G719" s="23" t="s">
        <v>109</v>
      </c>
      <c r="H719" s="23" t="s">
        <v>112</v>
      </c>
      <c r="I719" s="23" t="s">
        <v>569</v>
      </c>
      <c r="J719" s="23" t="s">
        <v>72</v>
      </c>
      <c r="K719" s="136">
        <v>80</v>
      </c>
    </row>
    <row r="720" spans="1:11" x14ac:dyDescent="0.25">
      <c r="A720" s="23">
        <v>22711</v>
      </c>
      <c r="B720" s="23" t="s">
        <v>61</v>
      </c>
      <c r="C720" s="23" t="s">
        <v>31</v>
      </c>
      <c r="D720" s="23">
        <v>2023</v>
      </c>
      <c r="E720" s="23" t="s">
        <v>1</v>
      </c>
      <c r="F720" s="23" t="s">
        <v>0</v>
      </c>
      <c r="G720" s="23" t="s">
        <v>109</v>
      </c>
      <c r="H720" s="23" t="s">
        <v>113</v>
      </c>
      <c r="I720" s="23" t="s">
        <v>569</v>
      </c>
      <c r="J720" s="23" t="s">
        <v>72</v>
      </c>
      <c r="K720" s="136">
        <v>240</v>
      </c>
    </row>
    <row r="721" spans="1:11" x14ac:dyDescent="0.25">
      <c r="A721" s="23">
        <v>22711</v>
      </c>
      <c r="B721" s="23" t="s">
        <v>61</v>
      </c>
      <c r="C721" s="23" t="s">
        <v>31</v>
      </c>
      <c r="D721" s="23">
        <v>2023</v>
      </c>
      <c r="E721" s="23" t="s">
        <v>1</v>
      </c>
      <c r="F721" s="23" t="s">
        <v>0</v>
      </c>
      <c r="G721" s="23" t="s">
        <v>109</v>
      </c>
      <c r="H721" s="23" t="s">
        <v>510</v>
      </c>
      <c r="I721" s="23" t="s">
        <v>569</v>
      </c>
      <c r="J721" s="23" t="s">
        <v>72</v>
      </c>
      <c r="K721" s="136">
        <v>70</v>
      </c>
    </row>
    <row r="722" spans="1:11" x14ac:dyDescent="0.25">
      <c r="A722" s="23">
        <v>22711</v>
      </c>
      <c r="B722" s="23" t="s">
        <v>61</v>
      </c>
      <c r="C722" s="23" t="s">
        <v>31</v>
      </c>
      <c r="D722" s="23">
        <v>2023</v>
      </c>
      <c r="E722" s="23" t="s">
        <v>1</v>
      </c>
      <c r="F722" s="23" t="s">
        <v>0</v>
      </c>
      <c r="G722" s="23" t="s">
        <v>109</v>
      </c>
      <c r="H722" s="23" t="s">
        <v>115</v>
      </c>
      <c r="I722" s="23" t="s">
        <v>569</v>
      </c>
      <c r="J722" s="23" t="s">
        <v>72</v>
      </c>
      <c r="K722" s="136">
        <v>45</v>
      </c>
    </row>
    <row r="723" spans="1:11" x14ac:dyDescent="0.25">
      <c r="A723" s="23">
        <v>22711</v>
      </c>
      <c r="B723" s="23" t="s">
        <v>61</v>
      </c>
      <c r="C723" s="23" t="s">
        <v>31</v>
      </c>
      <c r="D723" s="23">
        <v>2023</v>
      </c>
      <c r="E723" s="23" t="s">
        <v>1</v>
      </c>
      <c r="F723" s="23" t="s">
        <v>0</v>
      </c>
      <c r="G723" s="23" t="s">
        <v>109</v>
      </c>
      <c r="H723" s="23" t="s">
        <v>59</v>
      </c>
      <c r="I723" s="23" t="s">
        <v>569</v>
      </c>
      <c r="J723" s="23" t="s">
        <v>72</v>
      </c>
      <c r="K723" s="136">
        <v>2975</v>
      </c>
    </row>
    <row r="724" spans="1:11" x14ac:dyDescent="0.25">
      <c r="A724" s="23">
        <v>22711</v>
      </c>
      <c r="B724" s="23" t="s">
        <v>61</v>
      </c>
      <c r="C724" s="23" t="s">
        <v>31</v>
      </c>
      <c r="D724" s="23">
        <v>2023</v>
      </c>
      <c r="E724" s="23" t="s">
        <v>1</v>
      </c>
      <c r="F724" s="23" t="s">
        <v>0</v>
      </c>
      <c r="G724" s="23" t="s">
        <v>399</v>
      </c>
      <c r="H724" s="23" t="s">
        <v>110</v>
      </c>
      <c r="I724" s="23" t="s">
        <v>569</v>
      </c>
      <c r="J724" s="23" t="s">
        <v>72</v>
      </c>
      <c r="K724" s="136">
        <v>3605</v>
      </c>
    </row>
    <row r="725" spans="1:11" x14ac:dyDescent="0.25">
      <c r="A725" s="23">
        <v>22711</v>
      </c>
      <c r="B725" s="23" t="s">
        <v>61</v>
      </c>
      <c r="C725" s="23" t="s">
        <v>31</v>
      </c>
      <c r="D725" s="23">
        <v>2023</v>
      </c>
      <c r="E725" s="23" t="s">
        <v>1</v>
      </c>
      <c r="F725" s="23" t="s">
        <v>0</v>
      </c>
      <c r="G725" s="23" t="s">
        <v>399</v>
      </c>
      <c r="H725" s="23" t="s">
        <v>509</v>
      </c>
      <c r="I725" s="23" t="s">
        <v>569</v>
      </c>
      <c r="J725" s="23" t="s">
        <v>72</v>
      </c>
      <c r="K725" s="136">
        <v>9970</v>
      </c>
    </row>
    <row r="726" spans="1:11" x14ac:dyDescent="0.25">
      <c r="A726" s="23">
        <v>22711</v>
      </c>
      <c r="B726" s="23" t="s">
        <v>61</v>
      </c>
      <c r="C726" s="23" t="s">
        <v>31</v>
      </c>
      <c r="D726" s="23">
        <v>2023</v>
      </c>
      <c r="E726" s="23" t="s">
        <v>1</v>
      </c>
      <c r="F726" s="23" t="s">
        <v>0</v>
      </c>
      <c r="G726" s="23" t="s">
        <v>399</v>
      </c>
      <c r="H726" s="23" t="s">
        <v>112</v>
      </c>
      <c r="I726" s="23" t="s">
        <v>569</v>
      </c>
      <c r="J726" s="23" t="s">
        <v>72</v>
      </c>
      <c r="K726" s="136">
        <v>2350</v>
      </c>
    </row>
    <row r="727" spans="1:11" x14ac:dyDescent="0.25">
      <c r="A727" s="23">
        <v>22711</v>
      </c>
      <c r="B727" s="23" t="s">
        <v>61</v>
      </c>
      <c r="C727" s="23" t="s">
        <v>31</v>
      </c>
      <c r="D727" s="23">
        <v>2023</v>
      </c>
      <c r="E727" s="23" t="s">
        <v>1</v>
      </c>
      <c r="F727" s="23" t="s">
        <v>0</v>
      </c>
      <c r="G727" s="23" t="s">
        <v>399</v>
      </c>
      <c r="H727" s="23" t="s">
        <v>113</v>
      </c>
      <c r="I727" s="23" t="s">
        <v>569</v>
      </c>
      <c r="J727" s="23" t="s">
        <v>72</v>
      </c>
      <c r="K727" s="136">
        <v>36580</v>
      </c>
    </row>
    <row r="728" spans="1:11" x14ac:dyDescent="0.25">
      <c r="A728" s="23">
        <v>22711</v>
      </c>
      <c r="B728" s="23" t="s">
        <v>61</v>
      </c>
      <c r="C728" s="23" t="s">
        <v>31</v>
      </c>
      <c r="D728" s="23">
        <v>2023</v>
      </c>
      <c r="E728" s="23" t="s">
        <v>1</v>
      </c>
      <c r="F728" s="23" t="s">
        <v>0</v>
      </c>
      <c r="G728" s="23" t="s">
        <v>399</v>
      </c>
      <c r="H728" s="23" t="s">
        <v>510</v>
      </c>
      <c r="I728" s="23" t="s">
        <v>569</v>
      </c>
      <c r="J728" s="23" t="s">
        <v>72</v>
      </c>
      <c r="K728" s="136">
        <v>1735</v>
      </c>
    </row>
    <row r="729" spans="1:11" x14ac:dyDescent="0.25">
      <c r="A729" s="23">
        <v>22711</v>
      </c>
      <c r="B729" s="23" t="s">
        <v>61</v>
      </c>
      <c r="C729" s="23" t="s">
        <v>31</v>
      </c>
      <c r="D729" s="23">
        <v>2023</v>
      </c>
      <c r="E729" s="23" t="s">
        <v>1</v>
      </c>
      <c r="F729" s="23" t="s">
        <v>0</v>
      </c>
      <c r="G729" s="23" t="s">
        <v>399</v>
      </c>
      <c r="H729" s="23" t="s">
        <v>118</v>
      </c>
      <c r="I729" s="23" t="s">
        <v>569</v>
      </c>
      <c r="J729" s="23" t="s">
        <v>72</v>
      </c>
      <c r="K729" s="136">
        <v>550</v>
      </c>
    </row>
    <row r="730" spans="1:11" x14ac:dyDescent="0.25">
      <c r="A730" s="23">
        <v>22711</v>
      </c>
      <c r="B730" s="23" t="s">
        <v>61</v>
      </c>
      <c r="C730" s="23" t="s">
        <v>31</v>
      </c>
      <c r="D730" s="23">
        <v>2023</v>
      </c>
      <c r="E730" s="23" t="s">
        <v>1</v>
      </c>
      <c r="F730" s="23" t="s">
        <v>0</v>
      </c>
      <c r="G730" s="23" t="s">
        <v>399</v>
      </c>
      <c r="H730" s="23" t="s">
        <v>511</v>
      </c>
      <c r="I730" s="23" t="s">
        <v>569</v>
      </c>
      <c r="J730" s="23" t="s">
        <v>72</v>
      </c>
      <c r="K730" s="136">
        <v>3720</v>
      </c>
    </row>
    <row r="731" spans="1:11" x14ac:dyDescent="0.25">
      <c r="A731" s="23">
        <v>22711</v>
      </c>
      <c r="B731" s="23" t="s">
        <v>61</v>
      </c>
      <c r="C731" s="23" t="s">
        <v>31</v>
      </c>
      <c r="D731" s="23">
        <v>2023</v>
      </c>
      <c r="E731" s="23" t="s">
        <v>1</v>
      </c>
      <c r="F731" s="23" t="s">
        <v>0</v>
      </c>
      <c r="G731" s="23" t="s">
        <v>399</v>
      </c>
      <c r="H731" s="23" t="s">
        <v>59</v>
      </c>
      <c r="I731" s="23" t="s">
        <v>569</v>
      </c>
      <c r="J731" s="23" t="s">
        <v>72</v>
      </c>
      <c r="K731" s="136">
        <v>58515</v>
      </c>
    </row>
    <row r="732" spans="1:11" x14ac:dyDescent="0.25">
      <c r="A732" s="23">
        <v>22711</v>
      </c>
      <c r="B732" s="23" t="s">
        <v>61</v>
      </c>
      <c r="C732" s="23" t="s">
        <v>31</v>
      </c>
      <c r="D732" s="23">
        <v>2023</v>
      </c>
      <c r="E732" s="23" t="s">
        <v>1</v>
      </c>
      <c r="F732" s="23" t="s">
        <v>0</v>
      </c>
      <c r="G732" s="23" t="s">
        <v>540</v>
      </c>
      <c r="H732" s="23" t="s">
        <v>512</v>
      </c>
      <c r="I732" s="23" t="s">
        <v>569</v>
      </c>
      <c r="J732" s="23" t="s">
        <v>72</v>
      </c>
      <c r="K732" s="136">
        <v>90</v>
      </c>
    </row>
    <row r="733" spans="1:11" x14ac:dyDescent="0.25">
      <c r="A733" s="23">
        <v>22711</v>
      </c>
      <c r="B733" s="23" t="s">
        <v>61</v>
      </c>
      <c r="C733" s="23" t="s">
        <v>31</v>
      </c>
      <c r="D733" s="23">
        <v>2023</v>
      </c>
      <c r="E733" s="23" t="s">
        <v>1</v>
      </c>
      <c r="F733" s="23" t="s">
        <v>0</v>
      </c>
      <c r="G733" s="23" t="s">
        <v>540</v>
      </c>
      <c r="H733" s="23" t="s">
        <v>121</v>
      </c>
      <c r="I733" s="23" t="s">
        <v>569</v>
      </c>
      <c r="J733" s="23" t="s">
        <v>72</v>
      </c>
      <c r="K733" s="136">
        <v>29320</v>
      </c>
    </row>
    <row r="734" spans="1:11" x14ac:dyDescent="0.25">
      <c r="A734" s="23">
        <v>22711</v>
      </c>
      <c r="B734" s="23" t="s">
        <v>61</v>
      </c>
      <c r="C734" s="23" t="s">
        <v>31</v>
      </c>
      <c r="D734" s="23">
        <v>2023</v>
      </c>
      <c r="E734" s="23" t="s">
        <v>1</v>
      </c>
      <c r="F734" s="23" t="s">
        <v>0</v>
      </c>
      <c r="G734" s="23" t="s">
        <v>540</v>
      </c>
      <c r="H734" s="23" t="s">
        <v>122</v>
      </c>
      <c r="I734" s="23" t="s">
        <v>569</v>
      </c>
      <c r="J734" s="23" t="s">
        <v>72</v>
      </c>
      <c r="K734" s="136">
        <v>25875</v>
      </c>
    </row>
    <row r="735" spans="1:11" x14ac:dyDescent="0.25">
      <c r="A735" s="23">
        <v>22711</v>
      </c>
      <c r="B735" s="23" t="s">
        <v>61</v>
      </c>
      <c r="C735" s="23" t="s">
        <v>31</v>
      </c>
      <c r="D735" s="23">
        <v>2023</v>
      </c>
      <c r="E735" s="23" t="s">
        <v>1</v>
      </c>
      <c r="F735" s="23" t="s">
        <v>0</v>
      </c>
      <c r="G735" s="23" t="s">
        <v>540</v>
      </c>
      <c r="H735" s="23" t="s">
        <v>513</v>
      </c>
      <c r="I735" s="23" t="s">
        <v>569</v>
      </c>
      <c r="J735" s="23" t="s">
        <v>72</v>
      </c>
      <c r="K735" s="136">
        <v>365</v>
      </c>
    </row>
    <row r="736" spans="1:11" x14ac:dyDescent="0.25">
      <c r="A736" s="23">
        <v>22711</v>
      </c>
      <c r="B736" s="23" t="s">
        <v>61</v>
      </c>
      <c r="C736" s="23" t="s">
        <v>31</v>
      </c>
      <c r="D736" s="23">
        <v>2023</v>
      </c>
      <c r="E736" s="23" t="s">
        <v>1</v>
      </c>
      <c r="F736" s="23" t="s">
        <v>0</v>
      </c>
      <c r="G736" s="23" t="s">
        <v>540</v>
      </c>
      <c r="H736" s="23" t="s">
        <v>59</v>
      </c>
      <c r="I736" s="23" t="s">
        <v>569</v>
      </c>
      <c r="J736" s="23" t="s">
        <v>72</v>
      </c>
      <c r="K736" s="136">
        <v>55650</v>
      </c>
    </row>
    <row r="737" spans="1:11" x14ac:dyDescent="0.25">
      <c r="A737" s="23">
        <v>22711</v>
      </c>
      <c r="B737" s="23" t="s">
        <v>61</v>
      </c>
      <c r="C737" s="23" t="s">
        <v>31</v>
      </c>
      <c r="D737" s="23">
        <v>2023</v>
      </c>
      <c r="E737" s="23" t="s">
        <v>1</v>
      </c>
      <c r="F737" s="23" t="s">
        <v>0</v>
      </c>
      <c r="G737" s="23" t="s">
        <v>124</v>
      </c>
      <c r="H737" s="23" t="s">
        <v>514</v>
      </c>
      <c r="I737" s="23" t="s">
        <v>569</v>
      </c>
      <c r="J737" s="23" t="s">
        <v>72</v>
      </c>
      <c r="K737" s="136">
        <v>3070</v>
      </c>
    </row>
    <row r="738" spans="1:11" x14ac:dyDescent="0.25">
      <c r="A738" s="23">
        <v>22711</v>
      </c>
      <c r="B738" s="23" t="s">
        <v>61</v>
      </c>
      <c r="C738" s="23" t="s">
        <v>31</v>
      </c>
      <c r="D738" s="23">
        <v>2023</v>
      </c>
      <c r="E738" s="23" t="s">
        <v>1</v>
      </c>
      <c r="F738" s="23" t="s">
        <v>0</v>
      </c>
      <c r="G738" s="23" t="s">
        <v>124</v>
      </c>
      <c r="H738" s="23" t="s">
        <v>126</v>
      </c>
      <c r="I738" s="23" t="s">
        <v>569</v>
      </c>
      <c r="J738" s="23" t="s">
        <v>72</v>
      </c>
      <c r="K738" s="136">
        <v>2125</v>
      </c>
    </row>
    <row r="739" spans="1:11" x14ac:dyDescent="0.25">
      <c r="A739" s="23">
        <v>22711</v>
      </c>
      <c r="B739" s="23" t="s">
        <v>61</v>
      </c>
      <c r="C739" s="23" t="s">
        <v>31</v>
      </c>
      <c r="D739" s="23">
        <v>2023</v>
      </c>
      <c r="E739" s="23" t="s">
        <v>1</v>
      </c>
      <c r="F739" s="23" t="s">
        <v>0</v>
      </c>
      <c r="G739" s="23" t="s">
        <v>124</v>
      </c>
      <c r="H739" s="23" t="s">
        <v>127</v>
      </c>
      <c r="I739" s="23" t="s">
        <v>569</v>
      </c>
      <c r="J739" s="23" t="s">
        <v>72</v>
      </c>
      <c r="K739" s="136">
        <v>14215</v>
      </c>
    </row>
    <row r="740" spans="1:11" x14ac:dyDescent="0.25">
      <c r="A740" s="23">
        <v>22711</v>
      </c>
      <c r="B740" s="23" t="s">
        <v>61</v>
      </c>
      <c r="C740" s="23" t="s">
        <v>31</v>
      </c>
      <c r="D740" s="23">
        <v>2023</v>
      </c>
      <c r="E740" s="23" t="s">
        <v>1</v>
      </c>
      <c r="F740" s="23" t="s">
        <v>0</v>
      </c>
      <c r="G740" s="23" t="s">
        <v>124</v>
      </c>
      <c r="H740" s="23" t="s">
        <v>59</v>
      </c>
      <c r="I740" s="23" t="s">
        <v>569</v>
      </c>
      <c r="J740" s="23" t="s">
        <v>72</v>
      </c>
      <c r="K740" s="136">
        <v>19410</v>
      </c>
    </row>
    <row r="741" spans="1:11" x14ac:dyDescent="0.25">
      <c r="A741" s="23">
        <v>22711</v>
      </c>
      <c r="B741" s="23" t="s">
        <v>61</v>
      </c>
      <c r="C741" s="23" t="s">
        <v>31</v>
      </c>
      <c r="D741" s="23">
        <v>2023</v>
      </c>
      <c r="E741" s="23" t="s">
        <v>1</v>
      </c>
      <c r="F741" s="23" t="s">
        <v>0</v>
      </c>
      <c r="G741" s="23" t="s">
        <v>539</v>
      </c>
      <c r="H741" s="23" t="s">
        <v>515</v>
      </c>
      <c r="I741" s="23" t="s">
        <v>569</v>
      </c>
      <c r="J741" s="23" t="s">
        <v>72</v>
      </c>
      <c r="K741" s="136">
        <v>360</v>
      </c>
    </row>
    <row r="742" spans="1:11" x14ac:dyDescent="0.25">
      <c r="A742" s="23">
        <v>22711</v>
      </c>
      <c r="B742" s="23" t="s">
        <v>61</v>
      </c>
      <c r="C742" s="23" t="s">
        <v>31</v>
      </c>
      <c r="D742" s="23">
        <v>2023</v>
      </c>
      <c r="E742" s="23" t="s">
        <v>1</v>
      </c>
      <c r="F742" s="23" t="s">
        <v>0</v>
      </c>
      <c r="G742" s="23" t="s">
        <v>539</v>
      </c>
      <c r="H742" s="23" t="s">
        <v>129</v>
      </c>
      <c r="I742" s="23" t="s">
        <v>569</v>
      </c>
      <c r="J742" s="23" t="s">
        <v>72</v>
      </c>
      <c r="K742" s="136">
        <v>1210</v>
      </c>
    </row>
    <row r="743" spans="1:11" x14ac:dyDescent="0.25">
      <c r="A743" s="23">
        <v>22711</v>
      </c>
      <c r="B743" s="23" t="s">
        <v>61</v>
      </c>
      <c r="C743" s="23" t="s">
        <v>31</v>
      </c>
      <c r="D743" s="23">
        <v>2023</v>
      </c>
      <c r="E743" s="23" t="s">
        <v>1</v>
      </c>
      <c r="F743" s="23" t="s">
        <v>0</v>
      </c>
      <c r="G743" s="23" t="s">
        <v>539</v>
      </c>
      <c r="H743" s="23" t="s">
        <v>516</v>
      </c>
      <c r="I743" s="23" t="s">
        <v>569</v>
      </c>
      <c r="J743" s="23" t="s">
        <v>72</v>
      </c>
      <c r="K743" s="136">
        <v>580</v>
      </c>
    </row>
    <row r="744" spans="1:11" x14ac:dyDescent="0.25">
      <c r="A744" s="23">
        <v>22711</v>
      </c>
      <c r="B744" s="23" t="s">
        <v>61</v>
      </c>
      <c r="C744" s="23" t="s">
        <v>31</v>
      </c>
      <c r="D744" s="23">
        <v>2023</v>
      </c>
      <c r="E744" s="23" t="s">
        <v>1</v>
      </c>
      <c r="F744" s="23" t="s">
        <v>0</v>
      </c>
      <c r="G744" s="23" t="s">
        <v>539</v>
      </c>
      <c r="H744" s="23" t="s">
        <v>517</v>
      </c>
      <c r="I744" s="23" t="s">
        <v>569</v>
      </c>
      <c r="J744" s="23" t="s">
        <v>72</v>
      </c>
      <c r="K744" s="136">
        <v>17755</v>
      </c>
    </row>
    <row r="745" spans="1:11" x14ac:dyDescent="0.25">
      <c r="A745" s="23">
        <v>22711</v>
      </c>
      <c r="B745" s="23" t="s">
        <v>61</v>
      </c>
      <c r="C745" s="23" t="s">
        <v>31</v>
      </c>
      <c r="D745" s="23">
        <v>2023</v>
      </c>
      <c r="E745" s="23" t="s">
        <v>1</v>
      </c>
      <c r="F745" s="23" t="s">
        <v>0</v>
      </c>
      <c r="G745" s="23" t="s">
        <v>539</v>
      </c>
      <c r="H745" s="23" t="s">
        <v>134</v>
      </c>
      <c r="I745" s="23" t="s">
        <v>569</v>
      </c>
      <c r="J745" s="23" t="s">
        <v>72</v>
      </c>
      <c r="K745" s="136">
        <v>490</v>
      </c>
    </row>
    <row r="746" spans="1:11" x14ac:dyDescent="0.25">
      <c r="A746" s="23">
        <v>22711</v>
      </c>
      <c r="B746" s="23" t="s">
        <v>61</v>
      </c>
      <c r="C746" s="23" t="s">
        <v>31</v>
      </c>
      <c r="D746" s="23">
        <v>2023</v>
      </c>
      <c r="E746" s="23" t="s">
        <v>1</v>
      </c>
      <c r="F746" s="23" t="s">
        <v>0</v>
      </c>
      <c r="G746" s="23" t="s">
        <v>539</v>
      </c>
      <c r="H746" s="23" t="s">
        <v>59</v>
      </c>
      <c r="I746" s="23" t="s">
        <v>569</v>
      </c>
      <c r="J746" s="23" t="s">
        <v>72</v>
      </c>
      <c r="K746" s="136">
        <v>20390</v>
      </c>
    </row>
    <row r="747" spans="1:11" x14ac:dyDescent="0.25">
      <c r="A747" s="23">
        <v>22711</v>
      </c>
      <c r="B747" s="23" t="s">
        <v>61</v>
      </c>
      <c r="C747" s="23" t="s">
        <v>31</v>
      </c>
      <c r="D747" s="23">
        <v>2023</v>
      </c>
      <c r="E747" s="23" t="s">
        <v>1</v>
      </c>
      <c r="F747" s="23" t="s">
        <v>0</v>
      </c>
      <c r="G747" s="23" t="s">
        <v>538</v>
      </c>
      <c r="H747" s="23" t="s">
        <v>136</v>
      </c>
      <c r="I747" s="23" t="s">
        <v>569</v>
      </c>
      <c r="J747" s="23" t="s">
        <v>72</v>
      </c>
      <c r="K747" s="136">
        <v>30</v>
      </c>
    </row>
    <row r="748" spans="1:11" x14ac:dyDescent="0.25">
      <c r="A748" s="23">
        <v>22711</v>
      </c>
      <c r="B748" s="23" t="s">
        <v>61</v>
      </c>
      <c r="C748" s="23" t="s">
        <v>31</v>
      </c>
      <c r="D748" s="23">
        <v>2023</v>
      </c>
      <c r="E748" s="23" t="s">
        <v>1</v>
      </c>
      <c r="F748" s="23" t="s">
        <v>0</v>
      </c>
      <c r="G748" s="23" t="s">
        <v>538</v>
      </c>
      <c r="H748" s="23" t="s">
        <v>518</v>
      </c>
      <c r="I748" s="23" t="s">
        <v>569</v>
      </c>
      <c r="J748" s="23" t="s">
        <v>72</v>
      </c>
      <c r="K748" s="136">
        <v>140</v>
      </c>
    </row>
    <row r="749" spans="1:11" x14ac:dyDescent="0.25">
      <c r="A749" s="23">
        <v>22711</v>
      </c>
      <c r="B749" s="23" t="s">
        <v>61</v>
      </c>
      <c r="C749" s="23" t="s">
        <v>31</v>
      </c>
      <c r="D749" s="23">
        <v>2023</v>
      </c>
      <c r="E749" s="23" t="s">
        <v>1</v>
      </c>
      <c r="F749" s="23" t="s">
        <v>0</v>
      </c>
      <c r="G749" s="23" t="s">
        <v>538</v>
      </c>
      <c r="H749" s="23" t="s">
        <v>519</v>
      </c>
      <c r="I749" s="23" t="s">
        <v>569</v>
      </c>
      <c r="J749" s="23" t="s">
        <v>72</v>
      </c>
      <c r="K749" s="136">
        <v>145</v>
      </c>
    </row>
    <row r="750" spans="1:11" x14ac:dyDescent="0.25">
      <c r="A750" s="23">
        <v>22711</v>
      </c>
      <c r="B750" s="23" t="s">
        <v>61</v>
      </c>
      <c r="C750" s="23" t="s">
        <v>31</v>
      </c>
      <c r="D750" s="23">
        <v>2023</v>
      </c>
      <c r="E750" s="23" t="s">
        <v>1</v>
      </c>
      <c r="F750" s="23" t="s">
        <v>0</v>
      </c>
      <c r="G750" s="23" t="s">
        <v>538</v>
      </c>
      <c r="H750" s="23" t="s">
        <v>59</v>
      </c>
      <c r="I750" s="23" t="s">
        <v>569</v>
      </c>
      <c r="J750" s="23" t="s">
        <v>72</v>
      </c>
      <c r="K750" s="136">
        <v>320</v>
      </c>
    </row>
    <row r="751" spans="1:11" x14ac:dyDescent="0.25">
      <c r="A751" s="23">
        <v>22711</v>
      </c>
      <c r="B751" s="23" t="s">
        <v>61</v>
      </c>
      <c r="C751" s="23" t="s">
        <v>31</v>
      </c>
      <c r="D751" s="23">
        <v>2023</v>
      </c>
      <c r="E751" s="23" t="s">
        <v>1</v>
      </c>
      <c r="F751" s="23" t="s">
        <v>0</v>
      </c>
      <c r="G751" s="23" t="s">
        <v>537</v>
      </c>
      <c r="H751" s="23" t="s">
        <v>140</v>
      </c>
      <c r="I751" s="23" t="s">
        <v>569</v>
      </c>
      <c r="J751" s="23" t="s">
        <v>72</v>
      </c>
      <c r="K751" s="136">
        <v>24910</v>
      </c>
    </row>
    <row r="752" spans="1:11" x14ac:dyDescent="0.25">
      <c r="A752" s="23">
        <v>22711</v>
      </c>
      <c r="B752" s="23" t="s">
        <v>61</v>
      </c>
      <c r="C752" s="23" t="s">
        <v>31</v>
      </c>
      <c r="D752" s="23">
        <v>2023</v>
      </c>
      <c r="E752" s="23" t="s">
        <v>1</v>
      </c>
      <c r="F752" s="23" t="s">
        <v>0</v>
      </c>
      <c r="G752" s="23" t="s">
        <v>537</v>
      </c>
      <c r="H752" s="23" t="s">
        <v>141</v>
      </c>
      <c r="I752" s="23" t="s">
        <v>569</v>
      </c>
      <c r="J752" s="23" t="s">
        <v>72</v>
      </c>
      <c r="K752" s="136">
        <v>17760</v>
      </c>
    </row>
    <row r="753" spans="1:11" x14ac:dyDescent="0.25">
      <c r="A753" s="23">
        <v>22711</v>
      </c>
      <c r="B753" s="23" t="s">
        <v>61</v>
      </c>
      <c r="C753" s="23" t="s">
        <v>31</v>
      </c>
      <c r="D753" s="23">
        <v>2023</v>
      </c>
      <c r="E753" s="23" t="s">
        <v>1</v>
      </c>
      <c r="F753" s="23" t="s">
        <v>0</v>
      </c>
      <c r="G753" s="23" t="s">
        <v>537</v>
      </c>
      <c r="H753" s="23" t="s">
        <v>142</v>
      </c>
      <c r="I753" s="23" t="s">
        <v>569</v>
      </c>
      <c r="J753" s="23" t="s">
        <v>72</v>
      </c>
      <c r="K753" s="136">
        <v>3060</v>
      </c>
    </row>
    <row r="754" spans="1:11" x14ac:dyDescent="0.25">
      <c r="A754" s="23">
        <v>22711</v>
      </c>
      <c r="B754" s="23" t="s">
        <v>61</v>
      </c>
      <c r="C754" s="23" t="s">
        <v>31</v>
      </c>
      <c r="D754" s="23">
        <v>2023</v>
      </c>
      <c r="E754" s="23" t="s">
        <v>1</v>
      </c>
      <c r="F754" s="23" t="s">
        <v>0</v>
      </c>
      <c r="G754" s="23" t="s">
        <v>537</v>
      </c>
      <c r="H754" s="23" t="s">
        <v>520</v>
      </c>
      <c r="I754" s="23" t="s">
        <v>569</v>
      </c>
      <c r="J754" s="23" t="s">
        <v>72</v>
      </c>
      <c r="K754" s="136">
        <v>1155</v>
      </c>
    </row>
    <row r="755" spans="1:11" x14ac:dyDescent="0.25">
      <c r="A755" s="23">
        <v>22711</v>
      </c>
      <c r="B755" s="23" t="s">
        <v>61</v>
      </c>
      <c r="C755" s="23" t="s">
        <v>31</v>
      </c>
      <c r="D755" s="23">
        <v>2023</v>
      </c>
      <c r="E755" s="23" t="s">
        <v>1</v>
      </c>
      <c r="F755" s="23" t="s">
        <v>0</v>
      </c>
      <c r="G755" s="23" t="s">
        <v>537</v>
      </c>
      <c r="H755" s="23" t="s">
        <v>521</v>
      </c>
      <c r="I755" s="23" t="s">
        <v>569</v>
      </c>
      <c r="J755" s="23" t="s">
        <v>72</v>
      </c>
      <c r="K755" s="136">
        <v>18955</v>
      </c>
    </row>
    <row r="756" spans="1:11" x14ac:dyDescent="0.25">
      <c r="A756" s="23">
        <v>22711</v>
      </c>
      <c r="B756" s="23" t="s">
        <v>61</v>
      </c>
      <c r="C756" s="23" t="s">
        <v>31</v>
      </c>
      <c r="D756" s="23">
        <v>2023</v>
      </c>
      <c r="E756" s="23" t="s">
        <v>1</v>
      </c>
      <c r="F756" s="23" t="s">
        <v>0</v>
      </c>
      <c r="G756" s="23" t="s">
        <v>537</v>
      </c>
      <c r="H756" s="23" t="s">
        <v>522</v>
      </c>
      <c r="I756" s="23" t="s">
        <v>569</v>
      </c>
      <c r="J756" s="23" t="s">
        <v>72</v>
      </c>
      <c r="K756" s="136">
        <v>10955</v>
      </c>
    </row>
    <row r="757" spans="1:11" x14ac:dyDescent="0.25">
      <c r="A757" s="23">
        <v>22711</v>
      </c>
      <c r="B757" s="23" t="s">
        <v>61</v>
      </c>
      <c r="C757" s="23" t="s">
        <v>31</v>
      </c>
      <c r="D757" s="23">
        <v>2023</v>
      </c>
      <c r="E757" s="23" t="s">
        <v>1</v>
      </c>
      <c r="F757" s="23" t="s">
        <v>0</v>
      </c>
      <c r="G757" s="23" t="s">
        <v>537</v>
      </c>
      <c r="H757" s="23" t="s">
        <v>523</v>
      </c>
      <c r="I757" s="23" t="s">
        <v>569</v>
      </c>
      <c r="J757" s="23" t="s">
        <v>72</v>
      </c>
      <c r="K757" s="136">
        <v>19665</v>
      </c>
    </row>
    <row r="758" spans="1:11" x14ac:dyDescent="0.25">
      <c r="A758" s="23">
        <v>22711</v>
      </c>
      <c r="B758" s="23" t="s">
        <v>61</v>
      </c>
      <c r="C758" s="23" t="s">
        <v>31</v>
      </c>
      <c r="D758" s="23">
        <v>2023</v>
      </c>
      <c r="E758" s="23" t="s">
        <v>1</v>
      </c>
      <c r="F758" s="23" t="s">
        <v>0</v>
      </c>
      <c r="G758" s="23" t="s">
        <v>537</v>
      </c>
      <c r="H758" s="23" t="s">
        <v>147</v>
      </c>
      <c r="I758" s="23" t="s">
        <v>569</v>
      </c>
      <c r="J758" s="23" t="s">
        <v>72</v>
      </c>
      <c r="K758" s="136">
        <v>9615</v>
      </c>
    </row>
    <row r="759" spans="1:11" x14ac:dyDescent="0.25">
      <c r="A759" s="23">
        <v>22711</v>
      </c>
      <c r="B759" s="23" t="s">
        <v>61</v>
      </c>
      <c r="C759" s="23" t="s">
        <v>31</v>
      </c>
      <c r="D759" s="23">
        <v>2023</v>
      </c>
      <c r="E759" s="23" t="s">
        <v>1</v>
      </c>
      <c r="F759" s="23" t="s">
        <v>0</v>
      </c>
      <c r="G759" s="23" t="s">
        <v>537</v>
      </c>
      <c r="H759" s="23" t="s">
        <v>524</v>
      </c>
      <c r="I759" s="23" t="s">
        <v>569</v>
      </c>
      <c r="J759" s="23" t="s">
        <v>72</v>
      </c>
      <c r="K759" s="136">
        <v>18835</v>
      </c>
    </row>
    <row r="760" spans="1:11" x14ac:dyDescent="0.25">
      <c r="A760" s="23">
        <v>22711</v>
      </c>
      <c r="B760" s="23" t="s">
        <v>61</v>
      </c>
      <c r="C760" s="23" t="s">
        <v>31</v>
      </c>
      <c r="D760" s="23">
        <v>2023</v>
      </c>
      <c r="E760" s="23" t="s">
        <v>1</v>
      </c>
      <c r="F760" s="23" t="s">
        <v>0</v>
      </c>
      <c r="G760" s="23" t="s">
        <v>537</v>
      </c>
      <c r="H760" s="23" t="s">
        <v>525</v>
      </c>
      <c r="I760" s="23" t="s">
        <v>569</v>
      </c>
      <c r="J760" s="23" t="s">
        <v>72</v>
      </c>
      <c r="K760" s="136">
        <v>10630</v>
      </c>
    </row>
    <row r="761" spans="1:11" x14ac:dyDescent="0.25">
      <c r="A761" s="23">
        <v>22711</v>
      </c>
      <c r="B761" s="23" t="s">
        <v>61</v>
      </c>
      <c r="C761" s="23" t="s">
        <v>31</v>
      </c>
      <c r="D761" s="23">
        <v>2023</v>
      </c>
      <c r="E761" s="23" t="s">
        <v>1</v>
      </c>
      <c r="F761" s="23" t="s">
        <v>0</v>
      </c>
      <c r="G761" s="23" t="s">
        <v>537</v>
      </c>
      <c r="H761" s="23" t="s">
        <v>150</v>
      </c>
      <c r="I761" s="23" t="s">
        <v>569</v>
      </c>
      <c r="J761" s="23" t="s">
        <v>72</v>
      </c>
      <c r="K761" s="136">
        <v>21495</v>
      </c>
    </row>
    <row r="762" spans="1:11" x14ac:dyDescent="0.25">
      <c r="A762" s="23">
        <v>22711</v>
      </c>
      <c r="B762" s="23" t="s">
        <v>61</v>
      </c>
      <c r="C762" s="23" t="s">
        <v>31</v>
      </c>
      <c r="D762" s="23">
        <v>2023</v>
      </c>
      <c r="E762" s="23" t="s">
        <v>1</v>
      </c>
      <c r="F762" s="23" t="s">
        <v>0</v>
      </c>
      <c r="G762" s="23" t="s">
        <v>537</v>
      </c>
      <c r="H762" s="23" t="s">
        <v>526</v>
      </c>
      <c r="I762" s="23" t="s">
        <v>569</v>
      </c>
      <c r="J762" s="23" t="s">
        <v>72</v>
      </c>
      <c r="K762" s="136">
        <v>8570</v>
      </c>
    </row>
    <row r="763" spans="1:11" x14ac:dyDescent="0.25">
      <c r="A763" s="23">
        <v>22711</v>
      </c>
      <c r="B763" s="23" t="s">
        <v>61</v>
      </c>
      <c r="C763" s="23" t="s">
        <v>31</v>
      </c>
      <c r="D763" s="23">
        <v>2023</v>
      </c>
      <c r="E763" s="23" t="s">
        <v>1</v>
      </c>
      <c r="F763" s="23" t="s">
        <v>0</v>
      </c>
      <c r="G763" s="23" t="s">
        <v>537</v>
      </c>
      <c r="H763" s="23" t="s">
        <v>152</v>
      </c>
      <c r="I763" s="23" t="s">
        <v>569</v>
      </c>
      <c r="J763" s="23" t="s">
        <v>72</v>
      </c>
      <c r="K763" s="136">
        <v>16015</v>
      </c>
    </row>
    <row r="764" spans="1:11" x14ac:dyDescent="0.25">
      <c r="A764" s="23">
        <v>22711</v>
      </c>
      <c r="B764" s="23" t="s">
        <v>61</v>
      </c>
      <c r="C764" s="23" t="s">
        <v>31</v>
      </c>
      <c r="D764" s="23">
        <v>2023</v>
      </c>
      <c r="E764" s="23" t="s">
        <v>1</v>
      </c>
      <c r="F764" s="23" t="s">
        <v>0</v>
      </c>
      <c r="G764" s="23" t="s">
        <v>537</v>
      </c>
      <c r="H764" s="23" t="s">
        <v>153</v>
      </c>
      <c r="I764" s="23" t="s">
        <v>569</v>
      </c>
      <c r="J764" s="23" t="s">
        <v>72</v>
      </c>
      <c r="K764" s="136">
        <v>6805</v>
      </c>
    </row>
    <row r="765" spans="1:11" x14ac:dyDescent="0.25">
      <c r="A765" s="23">
        <v>22711</v>
      </c>
      <c r="B765" s="23" t="s">
        <v>61</v>
      </c>
      <c r="C765" s="23" t="s">
        <v>31</v>
      </c>
      <c r="D765" s="23">
        <v>2023</v>
      </c>
      <c r="E765" s="23" t="s">
        <v>1</v>
      </c>
      <c r="F765" s="23" t="s">
        <v>0</v>
      </c>
      <c r="G765" s="23" t="s">
        <v>537</v>
      </c>
      <c r="H765" s="23" t="s">
        <v>154</v>
      </c>
      <c r="I765" s="23" t="s">
        <v>569</v>
      </c>
      <c r="J765" s="23" t="s">
        <v>72</v>
      </c>
      <c r="K765" s="136">
        <v>6510</v>
      </c>
    </row>
    <row r="766" spans="1:11" x14ac:dyDescent="0.25">
      <c r="A766" s="23">
        <v>22711</v>
      </c>
      <c r="B766" s="23" t="s">
        <v>61</v>
      </c>
      <c r="C766" s="23" t="s">
        <v>31</v>
      </c>
      <c r="D766" s="23">
        <v>2023</v>
      </c>
      <c r="E766" s="23" t="s">
        <v>1</v>
      </c>
      <c r="F766" s="23" t="s">
        <v>0</v>
      </c>
      <c r="G766" s="23" t="s">
        <v>537</v>
      </c>
      <c r="H766" s="23" t="s">
        <v>527</v>
      </c>
      <c r="I766" s="23" t="s">
        <v>569</v>
      </c>
      <c r="J766" s="23" t="s">
        <v>72</v>
      </c>
      <c r="K766" s="136">
        <v>3135</v>
      </c>
    </row>
    <row r="767" spans="1:11" x14ac:dyDescent="0.25">
      <c r="A767" s="23">
        <v>22711</v>
      </c>
      <c r="B767" s="23" t="s">
        <v>61</v>
      </c>
      <c r="C767" s="23" t="s">
        <v>31</v>
      </c>
      <c r="D767" s="23">
        <v>2023</v>
      </c>
      <c r="E767" s="23" t="s">
        <v>1</v>
      </c>
      <c r="F767" s="23" t="s">
        <v>0</v>
      </c>
      <c r="G767" s="23" t="s">
        <v>537</v>
      </c>
      <c r="H767" s="23" t="s">
        <v>59</v>
      </c>
      <c r="I767" s="23" t="s">
        <v>569</v>
      </c>
      <c r="J767" s="23" t="s">
        <v>72</v>
      </c>
      <c r="K767" s="136">
        <v>198065</v>
      </c>
    </row>
    <row r="768" spans="1:11" x14ac:dyDescent="0.25">
      <c r="A768" s="23">
        <v>22711</v>
      </c>
      <c r="B768" s="23" t="s">
        <v>61</v>
      </c>
      <c r="C768" s="23" t="s">
        <v>31</v>
      </c>
      <c r="D768" s="23">
        <v>2023</v>
      </c>
      <c r="E768" s="23" t="s">
        <v>1</v>
      </c>
      <c r="F768" s="23" t="s">
        <v>0</v>
      </c>
      <c r="G768" s="23" t="s">
        <v>528</v>
      </c>
      <c r="H768" s="23" t="s">
        <v>157</v>
      </c>
      <c r="I768" s="23" t="s">
        <v>569</v>
      </c>
      <c r="J768" s="23" t="s">
        <v>72</v>
      </c>
      <c r="K768" s="136">
        <v>475</v>
      </c>
    </row>
    <row r="769" spans="1:11" x14ac:dyDescent="0.25">
      <c r="A769" s="23">
        <v>22711</v>
      </c>
      <c r="B769" s="23" t="s">
        <v>61</v>
      </c>
      <c r="C769" s="23" t="s">
        <v>31</v>
      </c>
      <c r="D769" s="23">
        <v>2023</v>
      </c>
      <c r="E769" s="23" t="s">
        <v>1</v>
      </c>
      <c r="F769" s="23" t="s">
        <v>0</v>
      </c>
      <c r="G769" s="23" t="s">
        <v>528</v>
      </c>
      <c r="H769" s="23" t="s">
        <v>529</v>
      </c>
      <c r="I769" s="23" t="s">
        <v>569</v>
      </c>
      <c r="J769" s="23" t="s">
        <v>72</v>
      </c>
      <c r="K769" s="136">
        <v>5595</v>
      </c>
    </row>
    <row r="770" spans="1:11" x14ac:dyDescent="0.25">
      <c r="A770" s="23">
        <v>22711</v>
      </c>
      <c r="B770" s="23" t="s">
        <v>61</v>
      </c>
      <c r="C770" s="23" t="s">
        <v>31</v>
      </c>
      <c r="D770" s="23">
        <v>2023</v>
      </c>
      <c r="E770" s="23" t="s">
        <v>1</v>
      </c>
      <c r="F770" s="23" t="s">
        <v>0</v>
      </c>
      <c r="G770" s="23" t="s">
        <v>528</v>
      </c>
      <c r="H770" s="23" t="s">
        <v>530</v>
      </c>
      <c r="I770" s="23" t="s">
        <v>569</v>
      </c>
      <c r="J770" s="23" t="s">
        <v>72</v>
      </c>
      <c r="K770" s="136">
        <v>2125</v>
      </c>
    </row>
    <row r="771" spans="1:11" x14ac:dyDescent="0.25">
      <c r="A771" s="23">
        <v>22711</v>
      </c>
      <c r="B771" s="23" t="s">
        <v>61</v>
      </c>
      <c r="C771" s="23" t="s">
        <v>31</v>
      </c>
      <c r="D771" s="23">
        <v>2023</v>
      </c>
      <c r="E771" s="23" t="s">
        <v>1</v>
      </c>
      <c r="F771" s="23" t="s">
        <v>0</v>
      </c>
      <c r="G771" s="23" t="s">
        <v>528</v>
      </c>
      <c r="H771" s="23" t="s">
        <v>531</v>
      </c>
      <c r="I771" s="23" t="s">
        <v>569</v>
      </c>
      <c r="J771" s="23" t="s">
        <v>72</v>
      </c>
      <c r="K771" s="136">
        <v>12860</v>
      </c>
    </row>
    <row r="772" spans="1:11" x14ac:dyDescent="0.25">
      <c r="A772" s="23">
        <v>22711</v>
      </c>
      <c r="B772" s="23" t="s">
        <v>61</v>
      </c>
      <c r="C772" s="23" t="s">
        <v>31</v>
      </c>
      <c r="D772" s="23">
        <v>2023</v>
      </c>
      <c r="E772" s="23" t="s">
        <v>1</v>
      </c>
      <c r="F772" s="23" t="s">
        <v>0</v>
      </c>
      <c r="G772" s="23" t="s">
        <v>528</v>
      </c>
      <c r="H772" s="23" t="s">
        <v>532</v>
      </c>
      <c r="I772" s="23" t="s">
        <v>569</v>
      </c>
      <c r="J772" s="23" t="s">
        <v>72</v>
      </c>
      <c r="K772" s="136">
        <v>21715</v>
      </c>
    </row>
    <row r="773" spans="1:11" x14ac:dyDescent="0.25">
      <c r="A773" s="23">
        <v>22711</v>
      </c>
      <c r="B773" s="23" t="s">
        <v>61</v>
      </c>
      <c r="C773" s="23" t="s">
        <v>31</v>
      </c>
      <c r="D773" s="23">
        <v>2023</v>
      </c>
      <c r="E773" s="23" t="s">
        <v>1</v>
      </c>
      <c r="F773" s="23" t="s">
        <v>0</v>
      </c>
      <c r="G773" s="23" t="s">
        <v>528</v>
      </c>
      <c r="H773" s="23" t="s">
        <v>533</v>
      </c>
      <c r="I773" s="23" t="s">
        <v>569</v>
      </c>
      <c r="J773" s="23" t="s">
        <v>72</v>
      </c>
      <c r="K773" s="136">
        <v>7275</v>
      </c>
    </row>
    <row r="774" spans="1:11" x14ac:dyDescent="0.25">
      <c r="A774" s="23">
        <v>22711</v>
      </c>
      <c r="B774" s="23" t="s">
        <v>61</v>
      </c>
      <c r="C774" s="23" t="s">
        <v>31</v>
      </c>
      <c r="D774" s="23">
        <v>2023</v>
      </c>
      <c r="E774" s="23" t="s">
        <v>1</v>
      </c>
      <c r="F774" s="23" t="s">
        <v>0</v>
      </c>
      <c r="G774" s="23" t="s">
        <v>528</v>
      </c>
      <c r="H774" s="23" t="s">
        <v>534</v>
      </c>
      <c r="I774" s="23" t="s">
        <v>569</v>
      </c>
      <c r="J774" s="23" t="s">
        <v>72</v>
      </c>
      <c r="K774" s="136">
        <v>6950</v>
      </c>
    </row>
    <row r="775" spans="1:11" x14ac:dyDescent="0.25">
      <c r="A775" s="23">
        <v>22711</v>
      </c>
      <c r="B775" s="23" t="s">
        <v>61</v>
      </c>
      <c r="C775" s="23" t="s">
        <v>31</v>
      </c>
      <c r="D775" s="23">
        <v>2023</v>
      </c>
      <c r="E775" s="23" t="s">
        <v>1</v>
      </c>
      <c r="F775" s="23" t="s">
        <v>0</v>
      </c>
      <c r="G775" s="23" t="s">
        <v>528</v>
      </c>
      <c r="H775" s="23" t="s">
        <v>164</v>
      </c>
      <c r="I775" s="23" t="s">
        <v>569</v>
      </c>
      <c r="J775" s="23" t="s">
        <v>72</v>
      </c>
      <c r="K775" s="136">
        <v>22830</v>
      </c>
    </row>
    <row r="776" spans="1:11" x14ac:dyDescent="0.25">
      <c r="A776" s="23">
        <v>22711</v>
      </c>
      <c r="B776" s="23" t="s">
        <v>61</v>
      </c>
      <c r="C776" s="23" t="s">
        <v>31</v>
      </c>
      <c r="D776" s="23">
        <v>2023</v>
      </c>
      <c r="E776" s="23" t="s">
        <v>1</v>
      </c>
      <c r="F776" s="23" t="s">
        <v>0</v>
      </c>
      <c r="G776" s="23" t="s">
        <v>528</v>
      </c>
      <c r="H776" s="23" t="s">
        <v>165</v>
      </c>
      <c r="I776" s="23" t="s">
        <v>569</v>
      </c>
      <c r="J776" s="23" t="s">
        <v>72</v>
      </c>
      <c r="K776" s="136">
        <v>4335</v>
      </c>
    </row>
    <row r="777" spans="1:11" x14ac:dyDescent="0.25">
      <c r="A777" s="23">
        <v>22711</v>
      </c>
      <c r="B777" s="23" t="s">
        <v>61</v>
      </c>
      <c r="C777" s="23" t="s">
        <v>31</v>
      </c>
      <c r="D777" s="23">
        <v>2023</v>
      </c>
      <c r="E777" s="23" t="s">
        <v>1</v>
      </c>
      <c r="F777" s="23" t="s">
        <v>0</v>
      </c>
      <c r="G777" s="23" t="s">
        <v>528</v>
      </c>
      <c r="H777" s="23" t="s">
        <v>59</v>
      </c>
      <c r="I777" s="23" t="s">
        <v>569</v>
      </c>
      <c r="J777" s="23" t="s">
        <v>72</v>
      </c>
      <c r="K777" s="136">
        <v>84155</v>
      </c>
    </row>
    <row r="778" spans="1:11" x14ac:dyDescent="0.25">
      <c r="A778" s="23">
        <v>22711</v>
      </c>
      <c r="B778" s="23" t="s">
        <v>61</v>
      </c>
      <c r="C778" s="23" t="s">
        <v>31</v>
      </c>
      <c r="D778" s="23">
        <v>2023</v>
      </c>
      <c r="E778" s="23" t="s">
        <v>1</v>
      </c>
      <c r="F778" s="23" t="s">
        <v>0</v>
      </c>
      <c r="G778" s="23" t="s">
        <v>405</v>
      </c>
      <c r="H778" s="23" t="s">
        <v>535</v>
      </c>
      <c r="I778" s="23" t="s">
        <v>569</v>
      </c>
      <c r="J778" s="23" t="s">
        <v>72</v>
      </c>
      <c r="K778" s="137" t="s">
        <v>507</v>
      </c>
    </row>
    <row r="779" spans="1:11" x14ac:dyDescent="0.25">
      <c r="A779" s="23">
        <v>22711</v>
      </c>
      <c r="B779" s="23" t="s">
        <v>61</v>
      </c>
      <c r="C779" s="23" t="s">
        <v>31</v>
      </c>
      <c r="D779" s="23">
        <v>2023</v>
      </c>
      <c r="E779" s="23" t="s">
        <v>1</v>
      </c>
      <c r="F779" s="23" t="s">
        <v>0</v>
      </c>
      <c r="G779" s="23" t="s">
        <v>405</v>
      </c>
      <c r="H779" s="23" t="s">
        <v>536</v>
      </c>
      <c r="I779" s="23" t="s">
        <v>569</v>
      </c>
      <c r="J779" s="23" t="s">
        <v>72</v>
      </c>
      <c r="K779" s="137" t="s">
        <v>507</v>
      </c>
    </row>
    <row r="780" spans="1:11" x14ac:dyDescent="0.25">
      <c r="A780" s="23">
        <v>22711</v>
      </c>
      <c r="B780" s="23" t="s">
        <v>61</v>
      </c>
      <c r="C780" s="23" t="s">
        <v>31</v>
      </c>
      <c r="D780" s="23">
        <v>2023</v>
      </c>
      <c r="E780" s="23" t="s">
        <v>1</v>
      </c>
      <c r="F780" s="23" t="s">
        <v>0</v>
      </c>
      <c r="G780" s="23" t="s">
        <v>405</v>
      </c>
      <c r="H780" s="23" t="s">
        <v>59</v>
      </c>
      <c r="I780" s="23" t="s">
        <v>569</v>
      </c>
      <c r="J780" s="23" t="s">
        <v>72</v>
      </c>
      <c r="K780" s="137" t="s">
        <v>507</v>
      </c>
    </row>
    <row r="781" spans="1:11" x14ac:dyDescent="0.25">
      <c r="A781" s="23">
        <v>22711</v>
      </c>
      <c r="B781" s="23" t="s">
        <v>61</v>
      </c>
      <c r="C781" s="23" t="s">
        <v>31</v>
      </c>
      <c r="D781" s="23">
        <v>2023</v>
      </c>
      <c r="E781" s="23" t="s">
        <v>1</v>
      </c>
      <c r="F781" s="23" t="s">
        <v>0</v>
      </c>
      <c r="G781" s="23" t="s">
        <v>0</v>
      </c>
      <c r="H781" s="23" t="s">
        <v>0</v>
      </c>
      <c r="I781" s="23" t="s">
        <v>569</v>
      </c>
      <c r="J781" s="23" t="s">
        <v>72</v>
      </c>
      <c r="K781" s="136">
        <v>439475</v>
      </c>
    </row>
    <row r="782" spans="1:11" customFormat="1" ht="15" customHeight="1" x14ac:dyDescent="0.2">
      <c r="A782" s="119" t="s">
        <v>730</v>
      </c>
    </row>
  </sheetData>
  <pageMargins left="0.7" right="0.7" top="0.78740157499999996" bottom="0.78740157499999996" header="0.3" footer="0.3"/>
  <pageSetup orientation="portrait" verticalDpi="0"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9718D-7A83-4415-A722-E8FBD22B8BE2}">
  <dimension ref="A1:M782"/>
  <sheetViews>
    <sheetView zoomScaleNormal="100" workbookViewId="0"/>
  </sheetViews>
  <sheetFormatPr baseColWidth="10" defaultColWidth="9.140625" defaultRowHeight="15" x14ac:dyDescent="0.25"/>
  <cols>
    <col min="1" max="1" width="12.7109375" style="24" bestFit="1" customWidth="1" collapsed="1"/>
    <col min="2" max="2" width="25.140625" style="24" bestFit="1" customWidth="1"/>
    <col min="3" max="3" width="11.28515625" style="24" bestFit="1" customWidth="1"/>
    <col min="4" max="4" width="5.5703125" style="24" bestFit="1" customWidth="1"/>
    <col min="5" max="5" width="10.42578125" style="24" bestFit="1" customWidth="1"/>
    <col min="6" max="6" width="19.42578125" style="24" bestFit="1" customWidth="1"/>
    <col min="7" max="7" width="36.28515625" style="24" bestFit="1" customWidth="1"/>
    <col min="8" max="8" width="29.140625" style="24" bestFit="1" customWidth="1"/>
    <col min="9" max="9" width="43.7109375" style="24" customWidth="1"/>
    <col min="10" max="10" width="36.28515625" style="24" bestFit="1" customWidth="1"/>
    <col min="11" max="11" width="29.140625" style="24" bestFit="1" customWidth="1"/>
    <col min="12" max="12" width="11" style="24" bestFit="1" customWidth="1"/>
    <col min="13" max="13" width="9.28515625" style="24" bestFit="1" customWidth="1"/>
    <col min="14" max="16384" width="9.140625" style="24"/>
  </cols>
  <sheetData>
    <row r="1" spans="1:13" x14ac:dyDescent="0.25">
      <c r="A1" s="23" t="s">
        <v>50</v>
      </c>
      <c r="B1" s="23" t="s">
        <v>57</v>
      </c>
      <c r="C1" s="23" t="s">
        <v>51</v>
      </c>
      <c r="D1" s="23" t="s">
        <v>52</v>
      </c>
      <c r="E1" s="23" t="s">
        <v>53</v>
      </c>
      <c r="F1" s="23" t="s">
        <v>570</v>
      </c>
      <c r="G1" s="23" t="s">
        <v>592</v>
      </c>
      <c r="H1" s="23" t="s">
        <v>508</v>
      </c>
      <c r="I1" s="23" t="s">
        <v>558</v>
      </c>
      <c r="J1" s="23" t="s">
        <v>592</v>
      </c>
      <c r="K1" s="23" t="s">
        <v>508</v>
      </c>
      <c r="L1" s="23" t="s">
        <v>56</v>
      </c>
      <c r="M1" s="23" t="s">
        <v>55</v>
      </c>
    </row>
    <row r="2" spans="1:13" x14ac:dyDescent="0.25">
      <c r="A2" s="23">
        <v>22711</v>
      </c>
      <c r="B2" s="23" t="s">
        <v>61</v>
      </c>
      <c r="C2" s="23" t="s">
        <v>31</v>
      </c>
      <c r="D2" s="23">
        <v>2023</v>
      </c>
      <c r="E2" s="23" t="s">
        <v>2</v>
      </c>
      <c r="F2" s="23" t="s">
        <v>0</v>
      </c>
      <c r="G2" s="23" t="s">
        <v>109</v>
      </c>
      <c r="H2" s="23" t="s">
        <v>110</v>
      </c>
      <c r="I2" s="23" t="s">
        <v>88</v>
      </c>
      <c r="J2" s="23" t="s">
        <v>109</v>
      </c>
      <c r="K2" s="23" t="s">
        <v>110</v>
      </c>
      <c r="L2" s="25" t="s">
        <v>72</v>
      </c>
      <c r="M2" s="136">
        <v>4705</v>
      </c>
    </row>
    <row r="3" spans="1:13" x14ac:dyDescent="0.25">
      <c r="A3" s="23">
        <v>22711</v>
      </c>
      <c r="B3" s="23" t="s">
        <v>61</v>
      </c>
      <c r="C3" s="23" t="s">
        <v>31</v>
      </c>
      <c r="D3" s="23">
        <v>2023</v>
      </c>
      <c r="E3" s="23" t="s">
        <v>2</v>
      </c>
      <c r="F3" s="23" t="s">
        <v>0</v>
      </c>
      <c r="G3" s="23" t="s">
        <v>109</v>
      </c>
      <c r="H3" s="23" t="s">
        <v>509</v>
      </c>
      <c r="I3" s="23" t="s">
        <v>88</v>
      </c>
      <c r="J3" s="23" t="s">
        <v>109</v>
      </c>
      <c r="K3" s="23" t="s">
        <v>509</v>
      </c>
      <c r="L3" s="25" t="s">
        <v>72</v>
      </c>
      <c r="M3" s="136">
        <v>8195</v>
      </c>
    </row>
    <row r="4" spans="1:13" x14ac:dyDescent="0.25">
      <c r="A4" s="23">
        <v>22711</v>
      </c>
      <c r="B4" s="23" t="s">
        <v>61</v>
      </c>
      <c r="C4" s="23" t="s">
        <v>31</v>
      </c>
      <c r="D4" s="23">
        <v>2023</v>
      </c>
      <c r="E4" s="23" t="s">
        <v>2</v>
      </c>
      <c r="F4" s="23" t="s">
        <v>0</v>
      </c>
      <c r="G4" s="23" t="s">
        <v>109</v>
      </c>
      <c r="H4" s="23" t="s">
        <v>112</v>
      </c>
      <c r="I4" s="23" t="s">
        <v>88</v>
      </c>
      <c r="J4" s="23" t="s">
        <v>109</v>
      </c>
      <c r="K4" s="23" t="s">
        <v>112</v>
      </c>
      <c r="L4" s="25" t="s">
        <v>72</v>
      </c>
      <c r="M4" s="136">
        <v>525</v>
      </c>
    </row>
    <row r="5" spans="1:13" x14ac:dyDescent="0.25">
      <c r="A5" s="23">
        <v>22711</v>
      </c>
      <c r="B5" s="23" t="s">
        <v>61</v>
      </c>
      <c r="C5" s="23" t="s">
        <v>31</v>
      </c>
      <c r="D5" s="23">
        <v>2023</v>
      </c>
      <c r="E5" s="23" t="s">
        <v>2</v>
      </c>
      <c r="F5" s="23" t="s">
        <v>0</v>
      </c>
      <c r="G5" s="23" t="s">
        <v>109</v>
      </c>
      <c r="H5" s="23" t="s">
        <v>113</v>
      </c>
      <c r="I5" s="23" t="s">
        <v>88</v>
      </c>
      <c r="J5" s="23" t="s">
        <v>109</v>
      </c>
      <c r="K5" s="23" t="s">
        <v>113</v>
      </c>
      <c r="L5" s="25" t="s">
        <v>72</v>
      </c>
      <c r="M5" s="136">
        <v>1380</v>
      </c>
    </row>
    <row r="6" spans="1:13" x14ac:dyDescent="0.25">
      <c r="A6" s="23">
        <v>22711</v>
      </c>
      <c r="B6" s="23" t="s">
        <v>61</v>
      </c>
      <c r="C6" s="23" t="s">
        <v>31</v>
      </c>
      <c r="D6" s="23">
        <v>2023</v>
      </c>
      <c r="E6" s="23" t="s">
        <v>2</v>
      </c>
      <c r="F6" s="23" t="s">
        <v>0</v>
      </c>
      <c r="G6" s="23" t="s">
        <v>109</v>
      </c>
      <c r="H6" s="23" t="s">
        <v>510</v>
      </c>
      <c r="I6" s="23" t="s">
        <v>88</v>
      </c>
      <c r="J6" s="23" t="s">
        <v>109</v>
      </c>
      <c r="K6" s="23" t="s">
        <v>510</v>
      </c>
      <c r="L6" s="25" t="s">
        <v>72</v>
      </c>
      <c r="M6" s="136">
        <v>310</v>
      </c>
    </row>
    <row r="7" spans="1:13" x14ac:dyDescent="0.25">
      <c r="A7" s="23">
        <v>22711</v>
      </c>
      <c r="B7" s="23" t="s">
        <v>61</v>
      </c>
      <c r="C7" s="23" t="s">
        <v>31</v>
      </c>
      <c r="D7" s="23">
        <v>2023</v>
      </c>
      <c r="E7" s="23" t="s">
        <v>2</v>
      </c>
      <c r="F7" s="23" t="s">
        <v>0</v>
      </c>
      <c r="G7" s="23" t="s">
        <v>109</v>
      </c>
      <c r="H7" s="23" t="s">
        <v>115</v>
      </c>
      <c r="I7" s="23" t="s">
        <v>88</v>
      </c>
      <c r="J7" s="23" t="s">
        <v>109</v>
      </c>
      <c r="K7" s="23" t="s">
        <v>115</v>
      </c>
      <c r="L7" s="25" t="s">
        <v>72</v>
      </c>
      <c r="M7" s="136">
        <v>345</v>
      </c>
    </row>
    <row r="8" spans="1:13" x14ac:dyDescent="0.25">
      <c r="A8" s="23">
        <v>22711</v>
      </c>
      <c r="B8" s="23" t="s">
        <v>61</v>
      </c>
      <c r="C8" s="23" t="s">
        <v>31</v>
      </c>
      <c r="D8" s="23">
        <v>2023</v>
      </c>
      <c r="E8" s="23" t="s">
        <v>2</v>
      </c>
      <c r="F8" s="23" t="s">
        <v>0</v>
      </c>
      <c r="G8" s="23" t="s">
        <v>109</v>
      </c>
      <c r="H8" s="23" t="s">
        <v>59</v>
      </c>
      <c r="I8" s="23" t="s">
        <v>88</v>
      </c>
      <c r="J8" s="23" t="s">
        <v>109</v>
      </c>
      <c r="K8" s="23" t="s">
        <v>59</v>
      </c>
      <c r="L8" s="25" t="s">
        <v>72</v>
      </c>
      <c r="M8" s="136">
        <v>15460</v>
      </c>
    </row>
    <row r="9" spans="1:13" x14ac:dyDescent="0.25">
      <c r="A9" s="23">
        <v>22711</v>
      </c>
      <c r="B9" s="23" t="s">
        <v>61</v>
      </c>
      <c r="C9" s="23" t="s">
        <v>31</v>
      </c>
      <c r="D9" s="23">
        <v>2023</v>
      </c>
      <c r="E9" s="23" t="s">
        <v>2</v>
      </c>
      <c r="F9" s="23" t="s">
        <v>0</v>
      </c>
      <c r="G9" s="23" t="s">
        <v>399</v>
      </c>
      <c r="H9" s="23" t="s">
        <v>110</v>
      </c>
      <c r="I9" s="23" t="s">
        <v>88</v>
      </c>
      <c r="J9" s="23" t="s">
        <v>399</v>
      </c>
      <c r="K9" s="23" t="s">
        <v>110</v>
      </c>
      <c r="L9" s="25" t="s">
        <v>72</v>
      </c>
      <c r="M9" s="136">
        <v>16600</v>
      </c>
    </row>
    <row r="10" spans="1:13" x14ac:dyDescent="0.25">
      <c r="A10" s="23">
        <v>22711</v>
      </c>
      <c r="B10" s="23" t="s">
        <v>61</v>
      </c>
      <c r="C10" s="23" t="s">
        <v>31</v>
      </c>
      <c r="D10" s="23">
        <v>2023</v>
      </c>
      <c r="E10" s="23" t="s">
        <v>2</v>
      </c>
      <c r="F10" s="23" t="s">
        <v>0</v>
      </c>
      <c r="G10" s="23" t="s">
        <v>399</v>
      </c>
      <c r="H10" s="23" t="s">
        <v>509</v>
      </c>
      <c r="I10" s="23" t="s">
        <v>88</v>
      </c>
      <c r="J10" s="23" t="s">
        <v>399</v>
      </c>
      <c r="K10" s="23" t="s">
        <v>509</v>
      </c>
      <c r="L10" s="25" t="s">
        <v>72</v>
      </c>
      <c r="M10" s="136">
        <v>63845</v>
      </c>
    </row>
    <row r="11" spans="1:13" x14ac:dyDescent="0.25">
      <c r="A11" s="23">
        <v>22711</v>
      </c>
      <c r="B11" s="23" t="s">
        <v>61</v>
      </c>
      <c r="C11" s="23" t="s">
        <v>31</v>
      </c>
      <c r="D11" s="23">
        <v>2023</v>
      </c>
      <c r="E11" s="23" t="s">
        <v>2</v>
      </c>
      <c r="F11" s="23" t="s">
        <v>0</v>
      </c>
      <c r="G11" s="23" t="s">
        <v>399</v>
      </c>
      <c r="H11" s="23" t="s">
        <v>112</v>
      </c>
      <c r="I11" s="23" t="s">
        <v>88</v>
      </c>
      <c r="J11" s="23" t="s">
        <v>399</v>
      </c>
      <c r="K11" s="23" t="s">
        <v>112</v>
      </c>
      <c r="L11" s="25" t="s">
        <v>72</v>
      </c>
      <c r="M11" s="136">
        <v>10475</v>
      </c>
    </row>
    <row r="12" spans="1:13" x14ac:dyDescent="0.25">
      <c r="A12" s="23">
        <v>22711</v>
      </c>
      <c r="B12" s="23" t="s">
        <v>61</v>
      </c>
      <c r="C12" s="23" t="s">
        <v>31</v>
      </c>
      <c r="D12" s="23">
        <v>2023</v>
      </c>
      <c r="E12" s="23" t="s">
        <v>2</v>
      </c>
      <c r="F12" s="23" t="s">
        <v>0</v>
      </c>
      <c r="G12" s="23" t="s">
        <v>399</v>
      </c>
      <c r="H12" s="23" t="s">
        <v>113</v>
      </c>
      <c r="I12" s="23" t="s">
        <v>88</v>
      </c>
      <c r="J12" s="23" t="s">
        <v>399</v>
      </c>
      <c r="K12" s="23" t="s">
        <v>113</v>
      </c>
      <c r="L12" s="25" t="s">
        <v>72</v>
      </c>
      <c r="M12" s="136">
        <v>272100</v>
      </c>
    </row>
    <row r="13" spans="1:13" x14ac:dyDescent="0.25">
      <c r="A13" s="23">
        <v>22711</v>
      </c>
      <c r="B13" s="23" t="s">
        <v>61</v>
      </c>
      <c r="C13" s="23" t="s">
        <v>31</v>
      </c>
      <c r="D13" s="23">
        <v>2023</v>
      </c>
      <c r="E13" s="23" t="s">
        <v>2</v>
      </c>
      <c r="F13" s="23" t="s">
        <v>0</v>
      </c>
      <c r="G13" s="23" t="s">
        <v>399</v>
      </c>
      <c r="H13" s="23" t="s">
        <v>510</v>
      </c>
      <c r="I13" s="23" t="s">
        <v>88</v>
      </c>
      <c r="J13" s="23" t="s">
        <v>399</v>
      </c>
      <c r="K13" s="23" t="s">
        <v>510</v>
      </c>
      <c r="L13" s="25" t="s">
        <v>72</v>
      </c>
      <c r="M13" s="136">
        <v>16245</v>
      </c>
    </row>
    <row r="14" spans="1:13" x14ac:dyDescent="0.25">
      <c r="A14" s="23">
        <v>22711</v>
      </c>
      <c r="B14" s="23" t="s">
        <v>61</v>
      </c>
      <c r="C14" s="23" t="s">
        <v>31</v>
      </c>
      <c r="D14" s="23">
        <v>2023</v>
      </c>
      <c r="E14" s="23" t="s">
        <v>2</v>
      </c>
      <c r="F14" s="23" t="s">
        <v>0</v>
      </c>
      <c r="G14" s="23" t="s">
        <v>399</v>
      </c>
      <c r="H14" s="23" t="s">
        <v>118</v>
      </c>
      <c r="I14" s="23" t="s">
        <v>88</v>
      </c>
      <c r="J14" s="23" t="s">
        <v>399</v>
      </c>
      <c r="K14" s="23" t="s">
        <v>118</v>
      </c>
      <c r="L14" s="25" t="s">
        <v>72</v>
      </c>
      <c r="M14" s="136">
        <v>5010</v>
      </c>
    </row>
    <row r="15" spans="1:13" x14ac:dyDescent="0.25">
      <c r="A15" s="23">
        <v>22711</v>
      </c>
      <c r="B15" s="23" t="s">
        <v>61</v>
      </c>
      <c r="C15" s="23" t="s">
        <v>31</v>
      </c>
      <c r="D15" s="23">
        <v>2023</v>
      </c>
      <c r="E15" s="23" t="s">
        <v>2</v>
      </c>
      <c r="F15" s="23" t="s">
        <v>0</v>
      </c>
      <c r="G15" s="23" t="s">
        <v>399</v>
      </c>
      <c r="H15" s="23" t="s">
        <v>511</v>
      </c>
      <c r="I15" s="23" t="s">
        <v>88</v>
      </c>
      <c r="J15" s="23" t="s">
        <v>399</v>
      </c>
      <c r="K15" s="23" t="s">
        <v>511</v>
      </c>
      <c r="L15" s="25" t="s">
        <v>72</v>
      </c>
      <c r="M15" s="136">
        <v>46495</v>
      </c>
    </row>
    <row r="16" spans="1:13" x14ac:dyDescent="0.25">
      <c r="A16" s="23">
        <v>22711</v>
      </c>
      <c r="B16" s="23" t="s">
        <v>61</v>
      </c>
      <c r="C16" s="23" t="s">
        <v>31</v>
      </c>
      <c r="D16" s="23">
        <v>2023</v>
      </c>
      <c r="E16" s="23" t="s">
        <v>2</v>
      </c>
      <c r="F16" s="23" t="s">
        <v>0</v>
      </c>
      <c r="G16" s="23" t="s">
        <v>399</v>
      </c>
      <c r="H16" s="23" t="s">
        <v>59</v>
      </c>
      <c r="I16" s="23" t="s">
        <v>88</v>
      </c>
      <c r="J16" s="23" t="s">
        <v>399</v>
      </c>
      <c r="K16" s="23" t="s">
        <v>59</v>
      </c>
      <c r="L16" s="25" t="s">
        <v>72</v>
      </c>
      <c r="M16" s="136">
        <v>430765</v>
      </c>
    </row>
    <row r="17" spans="1:13" x14ac:dyDescent="0.25">
      <c r="A17" s="23">
        <v>22711</v>
      </c>
      <c r="B17" s="23" t="s">
        <v>61</v>
      </c>
      <c r="C17" s="23" t="s">
        <v>31</v>
      </c>
      <c r="D17" s="23">
        <v>2023</v>
      </c>
      <c r="E17" s="23" t="s">
        <v>2</v>
      </c>
      <c r="F17" s="23" t="s">
        <v>0</v>
      </c>
      <c r="G17" s="23" t="s">
        <v>540</v>
      </c>
      <c r="H17" s="23" t="s">
        <v>512</v>
      </c>
      <c r="I17" s="23" t="s">
        <v>88</v>
      </c>
      <c r="J17" s="23" t="s">
        <v>540</v>
      </c>
      <c r="K17" s="23" t="s">
        <v>512</v>
      </c>
      <c r="L17" s="25" t="s">
        <v>72</v>
      </c>
      <c r="M17" s="136">
        <v>885</v>
      </c>
    </row>
    <row r="18" spans="1:13" x14ac:dyDescent="0.25">
      <c r="A18" s="23">
        <v>22711</v>
      </c>
      <c r="B18" s="23" t="s">
        <v>61</v>
      </c>
      <c r="C18" s="23" t="s">
        <v>31</v>
      </c>
      <c r="D18" s="23">
        <v>2023</v>
      </c>
      <c r="E18" s="23" t="s">
        <v>2</v>
      </c>
      <c r="F18" s="23" t="s">
        <v>0</v>
      </c>
      <c r="G18" s="23" t="s">
        <v>540</v>
      </c>
      <c r="H18" s="23" t="s">
        <v>121</v>
      </c>
      <c r="I18" s="23" t="s">
        <v>88</v>
      </c>
      <c r="J18" s="23" t="s">
        <v>540</v>
      </c>
      <c r="K18" s="23" t="s">
        <v>121</v>
      </c>
      <c r="L18" s="25" t="s">
        <v>72</v>
      </c>
      <c r="M18" s="136">
        <v>207155</v>
      </c>
    </row>
    <row r="19" spans="1:13" x14ac:dyDescent="0.25">
      <c r="A19" s="23">
        <v>22711</v>
      </c>
      <c r="B19" s="23" t="s">
        <v>61</v>
      </c>
      <c r="C19" s="23" t="s">
        <v>31</v>
      </c>
      <c r="D19" s="23">
        <v>2023</v>
      </c>
      <c r="E19" s="23" t="s">
        <v>2</v>
      </c>
      <c r="F19" s="23" t="s">
        <v>0</v>
      </c>
      <c r="G19" s="23" t="s">
        <v>540</v>
      </c>
      <c r="H19" s="23" t="s">
        <v>122</v>
      </c>
      <c r="I19" s="23" t="s">
        <v>88</v>
      </c>
      <c r="J19" s="23" t="s">
        <v>540</v>
      </c>
      <c r="K19" s="23" t="s">
        <v>122</v>
      </c>
      <c r="L19" s="25" t="s">
        <v>72</v>
      </c>
      <c r="M19" s="136">
        <v>203530</v>
      </c>
    </row>
    <row r="20" spans="1:13" x14ac:dyDescent="0.25">
      <c r="A20" s="23">
        <v>22711</v>
      </c>
      <c r="B20" s="23" t="s">
        <v>61</v>
      </c>
      <c r="C20" s="23" t="s">
        <v>31</v>
      </c>
      <c r="D20" s="23">
        <v>2023</v>
      </c>
      <c r="E20" s="23" t="s">
        <v>2</v>
      </c>
      <c r="F20" s="23" t="s">
        <v>0</v>
      </c>
      <c r="G20" s="23" t="s">
        <v>540</v>
      </c>
      <c r="H20" s="23" t="s">
        <v>513</v>
      </c>
      <c r="I20" s="23" t="s">
        <v>88</v>
      </c>
      <c r="J20" s="23" t="s">
        <v>540</v>
      </c>
      <c r="K20" s="23" t="s">
        <v>513</v>
      </c>
      <c r="L20" s="25" t="s">
        <v>72</v>
      </c>
      <c r="M20" s="136">
        <v>6570</v>
      </c>
    </row>
    <row r="21" spans="1:13" x14ac:dyDescent="0.25">
      <c r="A21" s="23">
        <v>22711</v>
      </c>
      <c r="B21" s="23" t="s">
        <v>61</v>
      </c>
      <c r="C21" s="23" t="s">
        <v>31</v>
      </c>
      <c r="D21" s="23">
        <v>2023</v>
      </c>
      <c r="E21" s="23" t="s">
        <v>2</v>
      </c>
      <c r="F21" s="23" t="s">
        <v>0</v>
      </c>
      <c r="G21" s="23" t="s">
        <v>540</v>
      </c>
      <c r="H21" s="23" t="s">
        <v>59</v>
      </c>
      <c r="I21" s="23" t="s">
        <v>88</v>
      </c>
      <c r="J21" s="23" t="s">
        <v>540</v>
      </c>
      <c r="K21" s="23" t="s">
        <v>59</v>
      </c>
      <c r="L21" s="25" t="s">
        <v>72</v>
      </c>
      <c r="M21" s="136">
        <v>418140</v>
      </c>
    </row>
    <row r="22" spans="1:13" x14ac:dyDescent="0.25">
      <c r="A22" s="23">
        <v>22711</v>
      </c>
      <c r="B22" s="23" t="s">
        <v>61</v>
      </c>
      <c r="C22" s="23" t="s">
        <v>31</v>
      </c>
      <c r="D22" s="23">
        <v>2023</v>
      </c>
      <c r="E22" s="23" t="s">
        <v>2</v>
      </c>
      <c r="F22" s="23" t="s">
        <v>0</v>
      </c>
      <c r="G22" s="23" t="s">
        <v>124</v>
      </c>
      <c r="H22" s="23" t="s">
        <v>514</v>
      </c>
      <c r="I22" s="23" t="s">
        <v>88</v>
      </c>
      <c r="J22" s="23" t="s">
        <v>124</v>
      </c>
      <c r="K22" s="23" t="s">
        <v>514</v>
      </c>
      <c r="L22" s="25" t="s">
        <v>72</v>
      </c>
      <c r="M22" s="136">
        <v>35500</v>
      </c>
    </row>
    <row r="23" spans="1:13" x14ac:dyDescent="0.25">
      <c r="A23" s="23">
        <v>22711</v>
      </c>
      <c r="B23" s="23" t="s">
        <v>61</v>
      </c>
      <c r="C23" s="23" t="s">
        <v>31</v>
      </c>
      <c r="D23" s="23">
        <v>2023</v>
      </c>
      <c r="E23" s="23" t="s">
        <v>2</v>
      </c>
      <c r="F23" s="23" t="s">
        <v>0</v>
      </c>
      <c r="G23" s="23" t="s">
        <v>124</v>
      </c>
      <c r="H23" s="23" t="s">
        <v>126</v>
      </c>
      <c r="I23" s="23" t="s">
        <v>88</v>
      </c>
      <c r="J23" s="23" t="s">
        <v>124</v>
      </c>
      <c r="K23" s="23" t="s">
        <v>126</v>
      </c>
      <c r="L23" s="25" t="s">
        <v>72</v>
      </c>
      <c r="M23" s="136">
        <v>24970</v>
      </c>
    </row>
    <row r="24" spans="1:13" x14ac:dyDescent="0.25">
      <c r="A24" s="23">
        <v>22711</v>
      </c>
      <c r="B24" s="23" t="s">
        <v>61</v>
      </c>
      <c r="C24" s="23" t="s">
        <v>31</v>
      </c>
      <c r="D24" s="23">
        <v>2023</v>
      </c>
      <c r="E24" s="23" t="s">
        <v>2</v>
      </c>
      <c r="F24" s="23" t="s">
        <v>0</v>
      </c>
      <c r="G24" s="23" t="s">
        <v>124</v>
      </c>
      <c r="H24" s="23" t="s">
        <v>127</v>
      </c>
      <c r="I24" s="23" t="s">
        <v>88</v>
      </c>
      <c r="J24" s="23" t="s">
        <v>124</v>
      </c>
      <c r="K24" s="23" t="s">
        <v>127</v>
      </c>
      <c r="L24" s="25" t="s">
        <v>72</v>
      </c>
      <c r="M24" s="136">
        <v>129160</v>
      </c>
    </row>
    <row r="25" spans="1:13" x14ac:dyDescent="0.25">
      <c r="A25" s="23">
        <v>22711</v>
      </c>
      <c r="B25" s="23" t="s">
        <v>61</v>
      </c>
      <c r="C25" s="23" t="s">
        <v>31</v>
      </c>
      <c r="D25" s="23">
        <v>2023</v>
      </c>
      <c r="E25" s="23" t="s">
        <v>2</v>
      </c>
      <c r="F25" s="23" t="s">
        <v>0</v>
      </c>
      <c r="G25" s="23" t="s">
        <v>124</v>
      </c>
      <c r="H25" s="23" t="s">
        <v>59</v>
      </c>
      <c r="I25" s="23" t="s">
        <v>88</v>
      </c>
      <c r="J25" s="23" t="s">
        <v>124</v>
      </c>
      <c r="K25" s="23" t="s">
        <v>59</v>
      </c>
      <c r="L25" s="25" t="s">
        <v>72</v>
      </c>
      <c r="M25" s="136">
        <v>189630</v>
      </c>
    </row>
    <row r="26" spans="1:13" x14ac:dyDescent="0.25">
      <c r="A26" s="23">
        <v>22711</v>
      </c>
      <c r="B26" s="23" t="s">
        <v>61</v>
      </c>
      <c r="C26" s="23" t="s">
        <v>31</v>
      </c>
      <c r="D26" s="23">
        <v>2023</v>
      </c>
      <c r="E26" s="23" t="s">
        <v>2</v>
      </c>
      <c r="F26" s="23" t="s">
        <v>0</v>
      </c>
      <c r="G26" s="23" t="s">
        <v>539</v>
      </c>
      <c r="H26" s="23" t="s">
        <v>515</v>
      </c>
      <c r="I26" s="23" t="s">
        <v>88</v>
      </c>
      <c r="J26" s="23" t="s">
        <v>539</v>
      </c>
      <c r="K26" s="23" t="s">
        <v>515</v>
      </c>
      <c r="L26" s="25" t="s">
        <v>72</v>
      </c>
      <c r="M26" s="136">
        <v>2480</v>
      </c>
    </row>
    <row r="27" spans="1:13" x14ac:dyDescent="0.25">
      <c r="A27" s="23">
        <v>22711</v>
      </c>
      <c r="B27" s="23" t="s">
        <v>61</v>
      </c>
      <c r="C27" s="23" t="s">
        <v>31</v>
      </c>
      <c r="D27" s="23">
        <v>2023</v>
      </c>
      <c r="E27" s="23" t="s">
        <v>2</v>
      </c>
      <c r="F27" s="23" t="s">
        <v>0</v>
      </c>
      <c r="G27" s="23" t="s">
        <v>539</v>
      </c>
      <c r="H27" s="23" t="s">
        <v>129</v>
      </c>
      <c r="I27" s="23" t="s">
        <v>88</v>
      </c>
      <c r="J27" s="23" t="s">
        <v>539</v>
      </c>
      <c r="K27" s="23" t="s">
        <v>129</v>
      </c>
      <c r="L27" s="25" t="s">
        <v>72</v>
      </c>
      <c r="M27" s="136">
        <v>16505</v>
      </c>
    </row>
    <row r="28" spans="1:13" x14ac:dyDescent="0.25">
      <c r="A28" s="23">
        <v>22711</v>
      </c>
      <c r="B28" s="23" t="s">
        <v>61</v>
      </c>
      <c r="C28" s="23" t="s">
        <v>31</v>
      </c>
      <c r="D28" s="23">
        <v>2023</v>
      </c>
      <c r="E28" s="23" t="s">
        <v>2</v>
      </c>
      <c r="F28" s="23" t="s">
        <v>0</v>
      </c>
      <c r="G28" s="23" t="s">
        <v>539</v>
      </c>
      <c r="H28" s="23" t="s">
        <v>516</v>
      </c>
      <c r="I28" s="23" t="s">
        <v>88</v>
      </c>
      <c r="J28" s="23" t="s">
        <v>539</v>
      </c>
      <c r="K28" s="23" t="s">
        <v>516</v>
      </c>
      <c r="L28" s="25" t="s">
        <v>72</v>
      </c>
      <c r="M28" s="136">
        <v>10055</v>
      </c>
    </row>
    <row r="29" spans="1:13" x14ac:dyDescent="0.25">
      <c r="A29" s="23">
        <v>22711</v>
      </c>
      <c r="B29" s="23" t="s">
        <v>61</v>
      </c>
      <c r="C29" s="23" t="s">
        <v>31</v>
      </c>
      <c r="D29" s="23">
        <v>2023</v>
      </c>
      <c r="E29" s="23" t="s">
        <v>2</v>
      </c>
      <c r="F29" s="23" t="s">
        <v>0</v>
      </c>
      <c r="G29" s="23" t="s">
        <v>539</v>
      </c>
      <c r="H29" s="23" t="s">
        <v>517</v>
      </c>
      <c r="I29" s="23" t="s">
        <v>88</v>
      </c>
      <c r="J29" s="23" t="s">
        <v>539</v>
      </c>
      <c r="K29" s="23" t="s">
        <v>517</v>
      </c>
      <c r="L29" s="25" t="s">
        <v>72</v>
      </c>
      <c r="M29" s="136">
        <v>124210</v>
      </c>
    </row>
    <row r="30" spans="1:13" x14ac:dyDescent="0.25">
      <c r="A30" s="23">
        <v>22711</v>
      </c>
      <c r="B30" s="23" t="s">
        <v>61</v>
      </c>
      <c r="C30" s="23" t="s">
        <v>31</v>
      </c>
      <c r="D30" s="23">
        <v>2023</v>
      </c>
      <c r="E30" s="23" t="s">
        <v>2</v>
      </c>
      <c r="F30" s="23" t="s">
        <v>0</v>
      </c>
      <c r="G30" s="23" t="s">
        <v>539</v>
      </c>
      <c r="H30" s="23" t="s">
        <v>134</v>
      </c>
      <c r="I30" s="23" t="s">
        <v>88</v>
      </c>
      <c r="J30" s="23" t="s">
        <v>539</v>
      </c>
      <c r="K30" s="23" t="s">
        <v>134</v>
      </c>
      <c r="L30" s="25" t="s">
        <v>72</v>
      </c>
      <c r="M30" s="136">
        <v>5620</v>
      </c>
    </row>
    <row r="31" spans="1:13" x14ac:dyDescent="0.25">
      <c r="A31" s="23">
        <v>22711</v>
      </c>
      <c r="B31" s="23" t="s">
        <v>61</v>
      </c>
      <c r="C31" s="23" t="s">
        <v>31</v>
      </c>
      <c r="D31" s="23">
        <v>2023</v>
      </c>
      <c r="E31" s="23" t="s">
        <v>2</v>
      </c>
      <c r="F31" s="23" t="s">
        <v>0</v>
      </c>
      <c r="G31" s="23" t="s">
        <v>539</v>
      </c>
      <c r="H31" s="23" t="s">
        <v>59</v>
      </c>
      <c r="I31" s="23" t="s">
        <v>88</v>
      </c>
      <c r="J31" s="23" t="s">
        <v>539</v>
      </c>
      <c r="K31" s="23" t="s">
        <v>59</v>
      </c>
      <c r="L31" s="25" t="s">
        <v>72</v>
      </c>
      <c r="M31" s="136">
        <v>158875</v>
      </c>
    </row>
    <row r="32" spans="1:13" x14ac:dyDescent="0.25">
      <c r="A32" s="23">
        <v>22711</v>
      </c>
      <c r="B32" s="23" t="s">
        <v>61</v>
      </c>
      <c r="C32" s="23" t="s">
        <v>31</v>
      </c>
      <c r="D32" s="23">
        <v>2023</v>
      </c>
      <c r="E32" s="23" t="s">
        <v>2</v>
      </c>
      <c r="F32" s="23" t="s">
        <v>0</v>
      </c>
      <c r="G32" s="23" t="s">
        <v>538</v>
      </c>
      <c r="H32" s="23" t="s">
        <v>136</v>
      </c>
      <c r="I32" s="23" t="s">
        <v>88</v>
      </c>
      <c r="J32" s="23" t="s">
        <v>538</v>
      </c>
      <c r="K32" s="23" t="s">
        <v>136</v>
      </c>
      <c r="L32" s="25" t="s">
        <v>72</v>
      </c>
      <c r="M32" s="136">
        <v>930</v>
      </c>
    </row>
    <row r="33" spans="1:13" x14ac:dyDescent="0.25">
      <c r="A33" s="23">
        <v>22711</v>
      </c>
      <c r="B33" s="23" t="s">
        <v>61</v>
      </c>
      <c r="C33" s="23" t="s">
        <v>31</v>
      </c>
      <c r="D33" s="23">
        <v>2023</v>
      </c>
      <c r="E33" s="23" t="s">
        <v>2</v>
      </c>
      <c r="F33" s="23" t="s">
        <v>0</v>
      </c>
      <c r="G33" s="23" t="s">
        <v>538</v>
      </c>
      <c r="H33" s="23" t="s">
        <v>518</v>
      </c>
      <c r="I33" s="23" t="s">
        <v>88</v>
      </c>
      <c r="J33" s="23" t="s">
        <v>538</v>
      </c>
      <c r="K33" s="23" t="s">
        <v>518</v>
      </c>
      <c r="L33" s="25" t="s">
        <v>72</v>
      </c>
      <c r="M33" s="136">
        <v>1620</v>
      </c>
    </row>
    <row r="34" spans="1:13" x14ac:dyDescent="0.25">
      <c r="A34" s="23">
        <v>22711</v>
      </c>
      <c r="B34" s="23" t="s">
        <v>61</v>
      </c>
      <c r="C34" s="23" t="s">
        <v>31</v>
      </c>
      <c r="D34" s="23">
        <v>2023</v>
      </c>
      <c r="E34" s="23" t="s">
        <v>2</v>
      </c>
      <c r="F34" s="23" t="s">
        <v>0</v>
      </c>
      <c r="G34" s="23" t="s">
        <v>538</v>
      </c>
      <c r="H34" s="23" t="s">
        <v>519</v>
      </c>
      <c r="I34" s="23" t="s">
        <v>88</v>
      </c>
      <c r="J34" s="23" t="s">
        <v>538</v>
      </c>
      <c r="K34" s="23" t="s">
        <v>519</v>
      </c>
      <c r="L34" s="25" t="s">
        <v>72</v>
      </c>
      <c r="M34" s="136">
        <v>181660</v>
      </c>
    </row>
    <row r="35" spans="1:13" x14ac:dyDescent="0.25">
      <c r="A35" s="23">
        <v>22711</v>
      </c>
      <c r="B35" s="23" t="s">
        <v>61</v>
      </c>
      <c r="C35" s="23" t="s">
        <v>31</v>
      </c>
      <c r="D35" s="23">
        <v>2023</v>
      </c>
      <c r="E35" s="23" t="s">
        <v>2</v>
      </c>
      <c r="F35" s="23" t="s">
        <v>0</v>
      </c>
      <c r="G35" s="23" t="s">
        <v>538</v>
      </c>
      <c r="H35" s="23" t="s">
        <v>59</v>
      </c>
      <c r="I35" s="23" t="s">
        <v>88</v>
      </c>
      <c r="J35" s="23" t="s">
        <v>538</v>
      </c>
      <c r="K35" s="23" t="s">
        <v>59</v>
      </c>
      <c r="L35" s="25" t="s">
        <v>72</v>
      </c>
      <c r="M35" s="136">
        <v>184210</v>
      </c>
    </row>
    <row r="36" spans="1:13" x14ac:dyDescent="0.25">
      <c r="A36" s="23">
        <v>22711</v>
      </c>
      <c r="B36" s="23" t="s">
        <v>61</v>
      </c>
      <c r="C36" s="23" t="s">
        <v>31</v>
      </c>
      <c r="D36" s="23">
        <v>2023</v>
      </c>
      <c r="E36" s="23" t="s">
        <v>2</v>
      </c>
      <c r="F36" s="23" t="s">
        <v>0</v>
      </c>
      <c r="G36" s="23" t="s">
        <v>537</v>
      </c>
      <c r="H36" s="23" t="s">
        <v>140</v>
      </c>
      <c r="I36" s="23" t="s">
        <v>88</v>
      </c>
      <c r="J36" s="23" t="s">
        <v>537</v>
      </c>
      <c r="K36" s="23" t="s">
        <v>140</v>
      </c>
      <c r="L36" s="25" t="s">
        <v>72</v>
      </c>
      <c r="M36" s="136">
        <v>76305</v>
      </c>
    </row>
    <row r="37" spans="1:13" x14ac:dyDescent="0.25">
      <c r="A37" s="23">
        <v>22711</v>
      </c>
      <c r="B37" s="23" t="s">
        <v>61</v>
      </c>
      <c r="C37" s="23" t="s">
        <v>31</v>
      </c>
      <c r="D37" s="23">
        <v>2023</v>
      </c>
      <c r="E37" s="23" t="s">
        <v>2</v>
      </c>
      <c r="F37" s="23" t="s">
        <v>0</v>
      </c>
      <c r="G37" s="23" t="s">
        <v>537</v>
      </c>
      <c r="H37" s="23" t="s">
        <v>141</v>
      </c>
      <c r="I37" s="23" t="s">
        <v>88</v>
      </c>
      <c r="J37" s="23" t="s">
        <v>537</v>
      </c>
      <c r="K37" s="23" t="s">
        <v>141</v>
      </c>
      <c r="L37" s="25" t="s">
        <v>72</v>
      </c>
      <c r="M37" s="136">
        <v>55705</v>
      </c>
    </row>
    <row r="38" spans="1:13" x14ac:dyDescent="0.25">
      <c r="A38" s="23">
        <v>22711</v>
      </c>
      <c r="B38" s="23" t="s">
        <v>61</v>
      </c>
      <c r="C38" s="23" t="s">
        <v>31</v>
      </c>
      <c r="D38" s="23">
        <v>2023</v>
      </c>
      <c r="E38" s="23" t="s">
        <v>2</v>
      </c>
      <c r="F38" s="23" t="s">
        <v>0</v>
      </c>
      <c r="G38" s="23" t="s">
        <v>537</v>
      </c>
      <c r="H38" s="23" t="s">
        <v>142</v>
      </c>
      <c r="I38" s="23" t="s">
        <v>88</v>
      </c>
      <c r="J38" s="23" t="s">
        <v>537</v>
      </c>
      <c r="K38" s="23" t="s">
        <v>142</v>
      </c>
      <c r="L38" s="25" t="s">
        <v>72</v>
      </c>
      <c r="M38" s="136">
        <v>6750</v>
      </c>
    </row>
    <row r="39" spans="1:13" x14ac:dyDescent="0.25">
      <c r="A39" s="23">
        <v>22711</v>
      </c>
      <c r="B39" s="23" t="s">
        <v>61</v>
      </c>
      <c r="C39" s="23" t="s">
        <v>31</v>
      </c>
      <c r="D39" s="23">
        <v>2023</v>
      </c>
      <c r="E39" s="23" t="s">
        <v>2</v>
      </c>
      <c r="F39" s="23" t="s">
        <v>0</v>
      </c>
      <c r="G39" s="23" t="s">
        <v>537</v>
      </c>
      <c r="H39" s="23" t="s">
        <v>520</v>
      </c>
      <c r="I39" s="23" t="s">
        <v>88</v>
      </c>
      <c r="J39" s="23" t="s">
        <v>537</v>
      </c>
      <c r="K39" s="23" t="s">
        <v>520</v>
      </c>
      <c r="L39" s="25" t="s">
        <v>72</v>
      </c>
      <c r="M39" s="136">
        <v>3325</v>
      </c>
    </row>
    <row r="40" spans="1:13" x14ac:dyDescent="0.25">
      <c r="A40" s="23">
        <v>22711</v>
      </c>
      <c r="B40" s="23" t="s">
        <v>61</v>
      </c>
      <c r="C40" s="23" t="s">
        <v>31</v>
      </c>
      <c r="D40" s="23">
        <v>2023</v>
      </c>
      <c r="E40" s="23" t="s">
        <v>2</v>
      </c>
      <c r="F40" s="23" t="s">
        <v>0</v>
      </c>
      <c r="G40" s="23" t="s">
        <v>537</v>
      </c>
      <c r="H40" s="23" t="s">
        <v>521</v>
      </c>
      <c r="I40" s="23" t="s">
        <v>88</v>
      </c>
      <c r="J40" s="23" t="s">
        <v>537</v>
      </c>
      <c r="K40" s="23" t="s">
        <v>521</v>
      </c>
      <c r="L40" s="25" t="s">
        <v>72</v>
      </c>
      <c r="M40" s="136">
        <v>93310</v>
      </c>
    </row>
    <row r="41" spans="1:13" x14ac:dyDescent="0.25">
      <c r="A41" s="23">
        <v>22711</v>
      </c>
      <c r="B41" s="23" t="s">
        <v>61</v>
      </c>
      <c r="C41" s="23" t="s">
        <v>31</v>
      </c>
      <c r="D41" s="23">
        <v>2023</v>
      </c>
      <c r="E41" s="23" t="s">
        <v>2</v>
      </c>
      <c r="F41" s="23" t="s">
        <v>0</v>
      </c>
      <c r="G41" s="23" t="s">
        <v>537</v>
      </c>
      <c r="H41" s="23" t="s">
        <v>522</v>
      </c>
      <c r="I41" s="23" t="s">
        <v>88</v>
      </c>
      <c r="J41" s="23" t="s">
        <v>537</v>
      </c>
      <c r="K41" s="23" t="s">
        <v>522</v>
      </c>
      <c r="L41" s="25" t="s">
        <v>72</v>
      </c>
      <c r="M41" s="136">
        <v>41460</v>
      </c>
    </row>
    <row r="42" spans="1:13" x14ac:dyDescent="0.25">
      <c r="A42" s="23">
        <v>22711</v>
      </c>
      <c r="B42" s="23" t="s">
        <v>61</v>
      </c>
      <c r="C42" s="23" t="s">
        <v>31</v>
      </c>
      <c r="D42" s="23">
        <v>2023</v>
      </c>
      <c r="E42" s="23" t="s">
        <v>2</v>
      </c>
      <c r="F42" s="23" t="s">
        <v>0</v>
      </c>
      <c r="G42" s="23" t="s">
        <v>537</v>
      </c>
      <c r="H42" s="23" t="s">
        <v>523</v>
      </c>
      <c r="I42" s="23" t="s">
        <v>88</v>
      </c>
      <c r="J42" s="23" t="s">
        <v>537</v>
      </c>
      <c r="K42" s="23" t="s">
        <v>523</v>
      </c>
      <c r="L42" s="25" t="s">
        <v>72</v>
      </c>
      <c r="M42" s="136">
        <v>108390</v>
      </c>
    </row>
    <row r="43" spans="1:13" x14ac:dyDescent="0.25">
      <c r="A43" s="23">
        <v>22711</v>
      </c>
      <c r="B43" s="23" t="s">
        <v>61</v>
      </c>
      <c r="C43" s="23" t="s">
        <v>31</v>
      </c>
      <c r="D43" s="23">
        <v>2023</v>
      </c>
      <c r="E43" s="23" t="s">
        <v>2</v>
      </c>
      <c r="F43" s="23" t="s">
        <v>0</v>
      </c>
      <c r="G43" s="23" t="s">
        <v>537</v>
      </c>
      <c r="H43" s="23" t="s">
        <v>147</v>
      </c>
      <c r="I43" s="23" t="s">
        <v>88</v>
      </c>
      <c r="J43" s="23" t="s">
        <v>537</v>
      </c>
      <c r="K43" s="23" t="s">
        <v>147</v>
      </c>
      <c r="L43" s="25" t="s">
        <v>72</v>
      </c>
      <c r="M43" s="136">
        <v>36215</v>
      </c>
    </row>
    <row r="44" spans="1:13" x14ac:dyDescent="0.25">
      <c r="A44" s="23">
        <v>22711</v>
      </c>
      <c r="B44" s="23" t="s">
        <v>61</v>
      </c>
      <c r="C44" s="23" t="s">
        <v>31</v>
      </c>
      <c r="D44" s="23">
        <v>2023</v>
      </c>
      <c r="E44" s="23" t="s">
        <v>2</v>
      </c>
      <c r="F44" s="23" t="s">
        <v>0</v>
      </c>
      <c r="G44" s="23" t="s">
        <v>537</v>
      </c>
      <c r="H44" s="23" t="s">
        <v>524</v>
      </c>
      <c r="I44" s="23" t="s">
        <v>88</v>
      </c>
      <c r="J44" s="23" t="s">
        <v>537</v>
      </c>
      <c r="K44" s="23" t="s">
        <v>524</v>
      </c>
      <c r="L44" s="25" t="s">
        <v>72</v>
      </c>
      <c r="M44" s="136">
        <v>55030</v>
      </c>
    </row>
    <row r="45" spans="1:13" x14ac:dyDescent="0.25">
      <c r="A45" s="23">
        <v>22711</v>
      </c>
      <c r="B45" s="23" t="s">
        <v>61</v>
      </c>
      <c r="C45" s="23" t="s">
        <v>31</v>
      </c>
      <c r="D45" s="23">
        <v>2023</v>
      </c>
      <c r="E45" s="23" t="s">
        <v>2</v>
      </c>
      <c r="F45" s="23" t="s">
        <v>0</v>
      </c>
      <c r="G45" s="23" t="s">
        <v>537</v>
      </c>
      <c r="H45" s="23" t="s">
        <v>525</v>
      </c>
      <c r="I45" s="23" t="s">
        <v>88</v>
      </c>
      <c r="J45" s="23" t="s">
        <v>537</v>
      </c>
      <c r="K45" s="23" t="s">
        <v>525</v>
      </c>
      <c r="L45" s="25" t="s">
        <v>72</v>
      </c>
      <c r="M45" s="136">
        <v>24550</v>
      </c>
    </row>
    <row r="46" spans="1:13" x14ac:dyDescent="0.25">
      <c r="A46" s="23">
        <v>22711</v>
      </c>
      <c r="B46" s="23" t="s">
        <v>61</v>
      </c>
      <c r="C46" s="23" t="s">
        <v>31</v>
      </c>
      <c r="D46" s="23">
        <v>2023</v>
      </c>
      <c r="E46" s="23" t="s">
        <v>2</v>
      </c>
      <c r="F46" s="23" t="s">
        <v>0</v>
      </c>
      <c r="G46" s="23" t="s">
        <v>537</v>
      </c>
      <c r="H46" s="23" t="s">
        <v>150</v>
      </c>
      <c r="I46" s="23" t="s">
        <v>88</v>
      </c>
      <c r="J46" s="23" t="s">
        <v>537</v>
      </c>
      <c r="K46" s="23" t="s">
        <v>150</v>
      </c>
      <c r="L46" s="25" t="s">
        <v>72</v>
      </c>
      <c r="M46" s="136">
        <v>181100</v>
      </c>
    </row>
    <row r="47" spans="1:13" x14ac:dyDescent="0.25">
      <c r="A47" s="23">
        <v>22711</v>
      </c>
      <c r="B47" s="23" t="s">
        <v>61</v>
      </c>
      <c r="C47" s="23" t="s">
        <v>31</v>
      </c>
      <c r="D47" s="23">
        <v>2023</v>
      </c>
      <c r="E47" s="23" t="s">
        <v>2</v>
      </c>
      <c r="F47" s="23" t="s">
        <v>0</v>
      </c>
      <c r="G47" s="23" t="s">
        <v>537</v>
      </c>
      <c r="H47" s="23" t="s">
        <v>526</v>
      </c>
      <c r="I47" s="23" t="s">
        <v>88</v>
      </c>
      <c r="J47" s="23" t="s">
        <v>537</v>
      </c>
      <c r="K47" s="23" t="s">
        <v>526</v>
      </c>
      <c r="L47" s="25" t="s">
        <v>72</v>
      </c>
      <c r="M47" s="136">
        <v>33075</v>
      </c>
    </row>
    <row r="48" spans="1:13" x14ac:dyDescent="0.25">
      <c r="A48" s="23">
        <v>22711</v>
      </c>
      <c r="B48" s="23" t="s">
        <v>61</v>
      </c>
      <c r="C48" s="23" t="s">
        <v>31</v>
      </c>
      <c r="D48" s="23">
        <v>2023</v>
      </c>
      <c r="E48" s="23" t="s">
        <v>2</v>
      </c>
      <c r="F48" s="23" t="s">
        <v>0</v>
      </c>
      <c r="G48" s="23" t="s">
        <v>537</v>
      </c>
      <c r="H48" s="23" t="s">
        <v>152</v>
      </c>
      <c r="I48" s="23" t="s">
        <v>88</v>
      </c>
      <c r="J48" s="23" t="s">
        <v>537</v>
      </c>
      <c r="K48" s="23" t="s">
        <v>152</v>
      </c>
      <c r="L48" s="25" t="s">
        <v>72</v>
      </c>
      <c r="M48" s="136">
        <v>87690</v>
      </c>
    </row>
    <row r="49" spans="1:13" x14ac:dyDescent="0.25">
      <c r="A49" s="23">
        <v>22711</v>
      </c>
      <c r="B49" s="23" t="s">
        <v>61</v>
      </c>
      <c r="C49" s="23" t="s">
        <v>31</v>
      </c>
      <c r="D49" s="23">
        <v>2023</v>
      </c>
      <c r="E49" s="23" t="s">
        <v>2</v>
      </c>
      <c r="F49" s="23" t="s">
        <v>0</v>
      </c>
      <c r="G49" s="23" t="s">
        <v>537</v>
      </c>
      <c r="H49" s="23" t="s">
        <v>153</v>
      </c>
      <c r="I49" s="23" t="s">
        <v>88</v>
      </c>
      <c r="J49" s="23" t="s">
        <v>537</v>
      </c>
      <c r="K49" s="23" t="s">
        <v>153</v>
      </c>
      <c r="L49" s="25" t="s">
        <v>72</v>
      </c>
      <c r="M49" s="136">
        <v>28825</v>
      </c>
    </row>
    <row r="50" spans="1:13" x14ac:dyDescent="0.25">
      <c r="A50" s="23">
        <v>22711</v>
      </c>
      <c r="B50" s="23" t="s">
        <v>61</v>
      </c>
      <c r="C50" s="23" t="s">
        <v>31</v>
      </c>
      <c r="D50" s="23">
        <v>2023</v>
      </c>
      <c r="E50" s="23" t="s">
        <v>2</v>
      </c>
      <c r="F50" s="23" t="s">
        <v>0</v>
      </c>
      <c r="G50" s="23" t="s">
        <v>537</v>
      </c>
      <c r="H50" s="23" t="s">
        <v>154</v>
      </c>
      <c r="I50" s="23" t="s">
        <v>88</v>
      </c>
      <c r="J50" s="23" t="s">
        <v>537</v>
      </c>
      <c r="K50" s="23" t="s">
        <v>154</v>
      </c>
      <c r="L50" s="25" t="s">
        <v>72</v>
      </c>
      <c r="M50" s="136">
        <v>36940</v>
      </c>
    </row>
    <row r="51" spans="1:13" x14ac:dyDescent="0.25">
      <c r="A51" s="23">
        <v>22711</v>
      </c>
      <c r="B51" s="23" t="s">
        <v>61</v>
      </c>
      <c r="C51" s="23" t="s">
        <v>31</v>
      </c>
      <c r="D51" s="23">
        <v>2023</v>
      </c>
      <c r="E51" s="23" t="s">
        <v>2</v>
      </c>
      <c r="F51" s="23" t="s">
        <v>0</v>
      </c>
      <c r="G51" s="23" t="s">
        <v>537</v>
      </c>
      <c r="H51" s="23" t="s">
        <v>527</v>
      </c>
      <c r="I51" s="23" t="s">
        <v>88</v>
      </c>
      <c r="J51" s="23" t="s">
        <v>537</v>
      </c>
      <c r="K51" s="23" t="s">
        <v>527</v>
      </c>
      <c r="L51" s="25" t="s">
        <v>72</v>
      </c>
      <c r="M51" s="136">
        <v>8965</v>
      </c>
    </row>
    <row r="52" spans="1:13" x14ac:dyDescent="0.25">
      <c r="A52" s="23">
        <v>22711</v>
      </c>
      <c r="B52" s="23" t="s">
        <v>61</v>
      </c>
      <c r="C52" s="23" t="s">
        <v>31</v>
      </c>
      <c r="D52" s="23">
        <v>2023</v>
      </c>
      <c r="E52" s="23" t="s">
        <v>2</v>
      </c>
      <c r="F52" s="23" t="s">
        <v>0</v>
      </c>
      <c r="G52" s="23" t="s">
        <v>537</v>
      </c>
      <c r="H52" s="23" t="s">
        <v>59</v>
      </c>
      <c r="I52" s="23" t="s">
        <v>88</v>
      </c>
      <c r="J52" s="23" t="s">
        <v>537</v>
      </c>
      <c r="K52" s="23" t="s">
        <v>59</v>
      </c>
      <c r="L52" s="25" t="s">
        <v>72</v>
      </c>
      <c r="M52" s="136">
        <v>877635</v>
      </c>
    </row>
    <row r="53" spans="1:13" x14ac:dyDescent="0.25">
      <c r="A53" s="23">
        <v>22711</v>
      </c>
      <c r="B53" s="23" t="s">
        <v>61</v>
      </c>
      <c r="C53" s="23" t="s">
        <v>31</v>
      </c>
      <c r="D53" s="23">
        <v>2023</v>
      </c>
      <c r="E53" s="23" t="s">
        <v>2</v>
      </c>
      <c r="F53" s="23" t="s">
        <v>0</v>
      </c>
      <c r="G53" s="23" t="s">
        <v>528</v>
      </c>
      <c r="H53" s="23" t="s">
        <v>157</v>
      </c>
      <c r="I53" s="23" t="s">
        <v>88</v>
      </c>
      <c r="J53" s="23" t="s">
        <v>528</v>
      </c>
      <c r="K53" s="23" t="s">
        <v>157</v>
      </c>
      <c r="L53" s="25" t="s">
        <v>72</v>
      </c>
      <c r="M53" s="136">
        <v>4990</v>
      </c>
    </row>
    <row r="54" spans="1:13" x14ac:dyDescent="0.25">
      <c r="A54" s="23">
        <v>22711</v>
      </c>
      <c r="B54" s="23" t="s">
        <v>61</v>
      </c>
      <c r="C54" s="23" t="s">
        <v>31</v>
      </c>
      <c r="D54" s="23">
        <v>2023</v>
      </c>
      <c r="E54" s="23" t="s">
        <v>2</v>
      </c>
      <c r="F54" s="23" t="s">
        <v>0</v>
      </c>
      <c r="G54" s="23" t="s">
        <v>528</v>
      </c>
      <c r="H54" s="23" t="s">
        <v>529</v>
      </c>
      <c r="I54" s="23" t="s">
        <v>88</v>
      </c>
      <c r="J54" s="23" t="s">
        <v>528</v>
      </c>
      <c r="K54" s="23" t="s">
        <v>529</v>
      </c>
      <c r="L54" s="25" t="s">
        <v>72</v>
      </c>
      <c r="M54" s="136">
        <v>45155</v>
      </c>
    </row>
    <row r="55" spans="1:13" x14ac:dyDescent="0.25">
      <c r="A55" s="23">
        <v>22711</v>
      </c>
      <c r="B55" s="23" t="s">
        <v>61</v>
      </c>
      <c r="C55" s="23" t="s">
        <v>31</v>
      </c>
      <c r="D55" s="23">
        <v>2023</v>
      </c>
      <c r="E55" s="23" t="s">
        <v>2</v>
      </c>
      <c r="F55" s="23" t="s">
        <v>0</v>
      </c>
      <c r="G55" s="23" t="s">
        <v>528</v>
      </c>
      <c r="H55" s="23" t="s">
        <v>530</v>
      </c>
      <c r="I55" s="23" t="s">
        <v>88</v>
      </c>
      <c r="J55" s="23" t="s">
        <v>528</v>
      </c>
      <c r="K55" s="23" t="s">
        <v>530</v>
      </c>
      <c r="L55" s="25" t="s">
        <v>72</v>
      </c>
      <c r="M55" s="136">
        <v>24185</v>
      </c>
    </row>
    <row r="56" spans="1:13" x14ac:dyDescent="0.25">
      <c r="A56" s="23">
        <v>22711</v>
      </c>
      <c r="B56" s="23" t="s">
        <v>61</v>
      </c>
      <c r="C56" s="23" t="s">
        <v>31</v>
      </c>
      <c r="D56" s="23">
        <v>2023</v>
      </c>
      <c r="E56" s="23" t="s">
        <v>2</v>
      </c>
      <c r="F56" s="23" t="s">
        <v>0</v>
      </c>
      <c r="G56" s="23" t="s">
        <v>528</v>
      </c>
      <c r="H56" s="23" t="s">
        <v>531</v>
      </c>
      <c r="I56" s="23" t="s">
        <v>88</v>
      </c>
      <c r="J56" s="23" t="s">
        <v>528</v>
      </c>
      <c r="K56" s="23" t="s">
        <v>531</v>
      </c>
      <c r="L56" s="25" t="s">
        <v>72</v>
      </c>
      <c r="M56" s="136">
        <v>120595</v>
      </c>
    </row>
    <row r="57" spans="1:13" x14ac:dyDescent="0.25">
      <c r="A57" s="23">
        <v>22711</v>
      </c>
      <c r="B57" s="23" t="s">
        <v>61</v>
      </c>
      <c r="C57" s="23" t="s">
        <v>31</v>
      </c>
      <c r="D57" s="23">
        <v>2023</v>
      </c>
      <c r="E57" s="23" t="s">
        <v>2</v>
      </c>
      <c r="F57" s="23" t="s">
        <v>0</v>
      </c>
      <c r="G57" s="23" t="s">
        <v>528</v>
      </c>
      <c r="H57" s="23" t="s">
        <v>532</v>
      </c>
      <c r="I57" s="23" t="s">
        <v>88</v>
      </c>
      <c r="J57" s="23" t="s">
        <v>528</v>
      </c>
      <c r="K57" s="23" t="s">
        <v>532</v>
      </c>
      <c r="L57" s="25" t="s">
        <v>72</v>
      </c>
      <c r="M57" s="136">
        <v>135795</v>
      </c>
    </row>
    <row r="58" spans="1:13" x14ac:dyDescent="0.25">
      <c r="A58" s="23">
        <v>22711</v>
      </c>
      <c r="B58" s="23" t="s">
        <v>61</v>
      </c>
      <c r="C58" s="23" t="s">
        <v>31</v>
      </c>
      <c r="D58" s="23">
        <v>2023</v>
      </c>
      <c r="E58" s="23" t="s">
        <v>2</v>
      </c>
      <c r="F58" s="23" t="s">
        <v>0</v>
      </c>
      <c r="G58" s="23" t="s">
        <v>528</v>
      </c>
      <c r="H58" s="23" t="s">
        <v>533</v>
      </c>
      <c r="I58" s="23" t="s">
        <v>88</v>
      </c>
      <c r="J58" s="23" t="s">
        <v>528</v>
      </c>
      <c r="K58" s="23" t="s">
        <v>533</v>
      </c>
      <c r="L58" s="25" t="s">
        <v>72</v>
      </c>
      <c r="M58" s="136">
        <v>142785</v>
      </c>
    </row>
    <row r="59" spans="1:13" x14ac:dyDescent="0.25">
      <c r="A59" s="23">
        <v>22711</v>
      </c>
      <c r="B59" s="23" t="s">
        <v>61</v>
      </c>
      <c r="C59" s="23" t="s">
        <v>31</v>
      </c>
      <c r="D59" s="23">
        <v>2023</v>
      </c>
      <c r="E59" s="23" t="s">
        <v>2</v>
      </c>
      <c r="F59" s="23" t="s">
        <v>0</v>
      </c>
      <c r="G59" s="23" t="s">
        <v>528</v>
      </c>
      <c r="H59" s="23" t="s">
        <v>534</v>
      </c>
      <c r="I59" s="23" t="s">
        <v>88</v>
      </c>
      <c r="J59" s="23" t="s">
        <v>528</v>
      </c>
      <c r="K59" s="23" t="s">
        <v>534</v>
      </c>
      <c r="L59" s="25" t="s">
        <v>72</v>
      </c>
      <c r="M59" s="136">
        <v>109205</v>
      </c>
    </row>
    <row r="60" spans="1:13" x14ac:dyDescent="0.25">
      <c r="A60" s="23">
        <v>22711</v>
      </c>
      <c r="B60" s="23" t="s">
        <v>61</v>
      </c>
      <c r="C60" s="23" t="s">
        <v>31</v>
      </c>
      <c r="D60" s="23">
        <v>2023</v>
      </c>
      <c r="E60" s="23" t="s">
        <v>2</v>
      </c>
      <c r="F60" s="23" t="s">
        <v>0</v>
      </c>
      <c r="G60" s="23" t="s">
        <v>528</v>
      </c>
      <c r="H60" s="23" t="s">
        <v>164</v>
      </c>
      <c r="I60" s="23" t="s">
        <v>88</v>
      </c>
      <c r="J60" s="23" t="s">
        <v>528</v>
      </c>
      <c r="K60" s="23" t="s">
        <v>164</v>
      </c>
      <c r="L60" s="25" t="s">
        <v>72</v>
      </c>
      <c r="M60" s="136">
        <v>301815</v>
      </c>
    </row>
    <row r="61" spans="1:13" x14ac:dyDescent="0.25">
      <c r="A61" s="23">
        <v>22711</v>
      </c>
      <c r="B61" s="23" t="s">
        <v>61</v>
      </c>
      <c r="C61" s="23" t="s">
        <v>31</v>
      </c>
      <c r="D61" s="23">
        <v>2023</v>
      </c>
      <c r="E61" s="23" t="s">
        <v>2</v>
      </c>
      <c r="F61" s="23" t="s">
        <v>0</v>
      </c>
      <c r="G61" s="23" t="s">
        <v>528</v>
      </c>
      <c r="H61" s="23" t="s">
        <v>165</v>
      </c>
      <c r="I61" s="23" t="s">
        <v>88</v>
      </c>
      <c r="J61" s="23" t="s">
        <v>528</v>
      </c>
      <c r="K61" s="23" t="s">
        <v>165</v>
      </c>
      <c r="L61" s="25" t="s">
        <v>72</v>
      </c>
      <c r="M61" s="136">
        <v>15785</v>
      </c>
    </row>
    <row r="62" spans="1:13" x14ac:dyDescent="0.25">
      <c r="A62" s="23">
        <v>22711</v>
      </c>
      <c r="B62" s="23" t="s">
        <v>61</v>
      </c>
      <c r="C62" s="23" t="s">
        <v>31</v>
      </c>
      <c r="D62" s="23">
        <v>2023</v>
      </c>
      <c r="E62" s="23" t="s">
        <v>2</v>
      </c>
      <c r="F62" s="23" t="s">
        <v>0</v>
      </c>
      <c r="G62" s="23" t="s">
        <v>528</v>
      </c>
      <c r="H62" s="23" t="s">
        <v>59</v>
      </c>
      <c r="I62" s="23" t="s">
        <v>88</v>
      </c>
      <c r="J62" s="23" t="s">
        <v>528</v>
      </c>
      <c r="K62" s="23" t="s">
        <v>59</v>
      </c>
      <c r="L62" s="25" t="s">
        <v>72</v>
      </c>
      <c r="M62" s="136">
        <v>900305</v>
      </c>
    </row>
    <row r="63" spans="1:13" x14ac:dyDescent="0.25">
      <c r="A63" s="23">
        <v>22711</v>
      </c>
      <c r="B63" s="23" t="s">
        <v>61</v>
      </c>
      <c r="C63" s="23" t="s">
        <v>31</v>
      </c>
      <c r="D63" s="23">
        <v>2023</v>
      </c>
      <c r="E63" s="23" t="s">
        <v>2</v>
      </c>
      <c r="F63" s="23" t="s">
        <v>0</v>
      </c>
      <c r="G63" s="23" t="s">
        <v>405</v>
      </c>
      <c r="H63" s="23" t="s">
        <v>535</v>
      </c>
      <c r="I63" s="23" t="s">
        <v>88</v>
      </c>
      <c r="J63" s="23" t="s">
        <v>405</v>
      </c>
      <c r="K63" s="23" t="s">
        <v>535</v>
      </c>
      <c r="L63" s="25" t="s">
        <v>72</v>
      </c>
      <c r="M63" s="136">
        <v>13150</v>
      </c>
    </row>
    <row r="64" spans="1:13" x14ac:dyDescent="0.25">
      <c r="A64" s="23">
        <v>22711</v>
      </c>
      <c r="B64" s="23" t="s">
        <v>61</v>
      </c>
      <c r="C64" s="23" t="s">
        <v>31</v>
      </c>
      <c r="D64" s="23">
        <v>2023</v>
      </c>
      <c r="E64" s="23" t="s">
        <v>2</v>
      </c>
      <c r="F64" s="23" t="s">
        <v>0</v>
      </c>
      <c r="G64" s="23" t="s">
        <v>405</v>
      </c>
      <c r="H64" s="23" t="s">
        <v>536</v>
      </c>
      <c r="I64" s="23" t="s">
        <v>88</v>
      </c>
      <c r="J64" s="23" t="s">
        <v>405</v>
      </c>
      <c r="K64" s="23" t="s">
        <v>536</v>
      </c>
      <c r="L64" s="25" t="s">
        <v>72</v>
      </c>
      <c r="M64" s="136">
        <v>737150</v>
      </c>
    </row>
    <row r="65" spans="1:13" x14ac:dyDescent="0.25">
      <c r="A65" s="23">
        <v>22711</v>
      </c>
      <c r="B65" s="23" t="s">
        <v>61</v>
      </c>
      <c r="C65" s="23" t="s">
        <v>31</v>
      </c>
      <c r="D65" s="23">
        <v>2023</v>
      </c>
      <c r="E65" s="23" t="s">
        <v>2</v>
      </c>
      <c r="F65" s="23" t="s">
        <v>0</v>
      </c>
      <c r="G65" s="23" t="s">
        <v>405</v>
      </c>
      <c r="H65" s="23" t="s">
        <v>59</v>
      </c>
      <c r="I65" s="23" t="s">
        <v>88</v>
      </c>
      <c r="J65" s="23" t="s">
        <v>405</v>
      </c>
      <c r="K65" s="23" t="s">
        <v>59</v>
      </c>
      <c r="L65" s="25" t="s">
        <v>72</v>
      </c>
      <c r="M65" s="136">
        <v>750300</v>
      </c>
    </row>
    <row r="66" spans="1:13" x14ac:dyDescent="0.25">
      <c r="A66" s="23">
        <v>22711</v>
      </c>
      <c r="B66" s="23" t="s">
        <v>61</v>
      </c>
      <c r="C66" s="23" t="s">
        <v>31</v>
      </c>
      <c r="D66" s="23">
        <v>2023</v>
      </c>
      <c r="E66" s="23" t="s">
        <v>2</v>
      </c>
      <c r="F66" s="23" t="s">
        <v>0</v>
      </c>
      <c r="G66" s="23" t="s">
        <v>0</v>
      </c>
      <c r="H66" s="23" t="s">
        <v>0</v>
      </c>
      <c r="I66" s="23" t="s">
        <v>88</v>
      </c>
      <c r="J66" s="23" t="s">
        <v>0</v>
      </c>
      <c r="K66" s="23" t="s">
        <v>0</v>
      </c>
      <c r="L66" s="25" t="s">
        <v>72</v>
      </c>
      <c r="M66" s="136">
        <v>3925320</v>
      </c>
    </row>
    <row r="67" spans="1:13" x14ac:dyDescent="0.25">
      <c r="A67" s="23">
        <v>22711</v>
      </c>
      <c r="B67" s="23" t="s">
        <v>61</v>
      </c>
      <c r="C67" s="23" t="s">
        <v>31</v>
      </c>
      <c r="D67" s="23">
        <v>2023</v>
      </c>
      <c r="E67" s="23" t="s">
        <v>2</v>
      </c>
      <c r="F67" s="23" t="s">
        <v>0</v>
      </c>
      <c r="G67" s="23" t="s">
        <v>109</v>
      </c>
      <c r="H67" s="23" t="s">
        <v>110</v>
      </c>
      <c r="I67" s="23" t="s">
        <v>559</v>
      </c>
      <c r="J67" s="23" t="s">
        <v>109</v>
      </c>
      <c r="K67" s="23" t="s">
        <v>110</v>
      </c>
      <c r="L67" s="25" t="s">
        <v>72</v>
      </c>
      <c r="M67" s="136">
        <v>1140</v>
      </c>
    </row>
    <row r="68" spans="1:13" x14ac:dyDescent="0.25">
      <c r="A68" s="23">
        <v>22711</v>
      </c>
      <c r="B68" s="23" t="s">
        <v>61</v>
      </c>
      <c r="C68" s="23" t="s">
        <v>31</v>
      </c>
      <c r="D68" s="23">
        <v>2023</v>
      </c>
      <c r="E68" s="23" t="s">
        <v>2</v>
      </c>
      <c r="F68" s="23" t="s">
        <v>0</v>
      </c>
      <c r="G68" s="23" t="s">
        <v>109</v>
      </c>
      <c r="H68" s="23" t="s">
        <v>509</v>
      </c>
      <c r="I68" s="23" t="s">
        <v>559</v>
      </c>
      <c r="J68" s="23" t="s">
        <v>109</v>
      </c>
      <c r="K68" s="23" t="s">
        <v>509</v>
      </c>
      <c r="L68" s="25" t="s">
        <v>72</v>
      </c>
      <c r="M68" s="136">
        <v>2590</v>
      </c>
    </row>
    <row r="69" spans="1:13" x14ac:dyDescent="0.25">
      <c r="A69" s="23">
        <v>22711</v>
      </c>
      <c r="B69" s="23" t="s">
        <v>61</v>
      </c>
      <c r="C69" s="23" t="s">
        <v>31</v>
      </c>
      <c r="D69" s="23">
        <v>2023</v>
      </c>
      <c r="E69" s="23" t="s">
        <v>2</v>
      </c>
      <c r="F69" s="23" t="s">
        <v>0</v>
      </c>
      <c r="G69" s="23" t="s">
        <v>109</v>
      </c>
      <c r="H69" s="23" t="s">
        <v>112</v>
      </c>
      <c r="I69" s="23" t="s">
        <v>559</v>
      </c>
      <c r="J69" s="23" t="s">
        <v>109</v>
      </c>
      <c r="K69" s="23" t="s">
        <v>112</v>
      </c>
      <c r="L69" s="25" t="s">
        <v>72</v>
      </c>
      <c r="M69" s="136">
        <v>140</v>
      </c>
    </row>
    <row r="70" spans="1:13" x14ac:dyDescent="0.25">
      <c r="A70" s="23">
        <v>22711</v>
      </c>
      <c r="B70" s="23" t="s">
        <v>61</v>
      </c>
      <c r="C70" s="23" t="s">
        <v>31</v>
      </c>
      <c r="D70" s="23">
        <v>2023</v>
      </c>
      <c r="E70" s="23" t="s">
        <v>2</v>
      </c>
      <c r="F70" s="23" t="s">
        <v>0</v>
      </c>
      <c r="G70" s="23" t="s">
        <v>109</v>
      </c>
      <c r="H70" s="23" t="s">
        <v>113</v>
      </c>
      <c r="I70" s="23" t="s">
        <v>559</v>
      </c>
      <c r="J70" s="23" t="s">
        <v>109</v>
      </c>
      <c r="K70" s="23" t="s">
        <v>113</v>
      </c>
      <c r="L70" s="25" t="s">
        <v>72</v>
      </c>
      <c r="M70" s="136">
        <v>420</v>
      </c>
    </row>
    <row r="71" spans="1:13" x14ac:dyDescent="0.25">
      <c r="A71" s="23">
        <v>22711</v>
      </c>
      <c r="B71" s="23" t="s">
        <v>61</v>
      </c>
      <c r="C71" s="23" t="s">
        <v>31</v>
      </c>
      <c r="D71" s="23">
        <v>2023</v>
      </c>
      <c r="E71" s="23" t="s">
        <v>2</v>
      </c>
      <c r="F71" s="23" t="s">
        <v>0</v>
      </c>
      <c r="G71" s="23" t="s">
        <v>109</v>
      </c>
      <c r="H71" s="23" t="s">
        <v>510</v>
      </c>
      <c r="I71" s="23" t="s">
        <v>559</v>
      </c>
      <c r="J71" s="23" t="s">
        <v>109</v>
      </c>
      <c r="K71" s="23" t="s">
        <v>510</v>
      </c>
      <c r="L71" s="25" t="s">
        <v>72</v>
      </c>
      <c r="M71" s="136">
        <v>75</v>
      </c>
    </row>
    <row r="72" spans="1:13" x14ac:dyDescent="0.25">
      <c r="A72" s="23">
        <v>22711</v>
      </c>
      <c r="B72" s="23" t="s">
        <v>61</v>
      </c>
      <c r="C72" s="23" t="s">
        <v>31</v>
      </c>
      <c r="D72" s="23">
        <v>2023</v>
      </c>
      <c r="E72" s="23" t="s">
        <v>2</v>
      </c>
      <c r="F72" s="23" t="s">
        <v>0</v>
      </c>
      <c r="G72" s="23" t="s">
        <v>109</v>
      </c>
      <c r="H72" s="23" t="s">
        <v>115</v>
      </c>
      <c r="I72" s="23" t="s">
        <v>559</v>
      </c>
      <c r="J72" s="23" t="s">
        <v>109</v>
      </c>
      <c r="K72" s="23" t="s">
        <v>115</v>
      </c>
      <c r="L72" s="25" t="s">
        <v>72</v>
      </c>
      <c r="M72" s="136">
        <v>130</v>
      </c>
    </row>
    <row r="73" spans="1:13" x14ac:dyDescent="0.25">
      <c r="A73" s="23">
        <v>22711</v>
      </c>
      <c r="B73" s="23" t="s">
        <v>61</v>
      </c>
      <c r="C73" s="23" t="s">
        <v>31</v>
      </c>
      <c r="D73" s="23">
        <v>2023</v>
      </c>
      <c r="E73" s="23" t="s">
        <v>2</v>
      </c>
      <c r="F73" s="23" t="s">
        <v>0</v>
      </c>
      <c r="G73" s="23" t="s">
        <v>109</v>
      </c>
      <c r="H73" s="23" t="s">
        <v>59</v>
      </c>
      <c r="I73" s="23" t="s">
        <v>559</v>
      </c>
      <c r="J73" s="23" t="s">
        <v>109</v>
      </c>
      <c r="K73" s="23" t="s">
        <v>59</v>
      </c>
      <c r="L73" s="25" t="s">
        <v>72</v>
      </c>
      <c r="M73" s="136">
        <v>4495</v>
      </c>
    </row>
    <row r="74" spans="1:13" x14ac:dyDescent="0.25">
      <c r="A74" s="23">
        <v>22711</v>
      </c>
      <c r="B74" s="23" t="s">
        <v>61</v>
      </c>
      <c r="C74" s="23" t="s">
        <v>31</v>
      </c>
      <c r="D74" s="23">
        <v>2023</v>
      </c>
      <c r="E74" s="23" t="s">
        <v>2</v>
      </c>
      <c r="F74" s="23" t="s">
        <v>0</v>
      </c>
      <c r="G74" s="23" t="s">
        <v>399</v>
      </c>
      <c r="H74" s="23" t="s">
        <v>110</v>
      </c>
      <c r="I74" s="23" t="s">
        <v>559</v>
      </c>
      <c r="J74" s="23" t="s">
        <v>399</v>
      </c>
      <c r="K74" s="23" t="s">
        <v>110</v>
      </c>
      <c r="L74" s="25" t="s">
        <v>72</v>
      </c>
      <c r="M74" s="136">
        <v>5590</v>
      </c>
    </row>
    <row r="75" spans="1:13" x14ac:dyDescent="0.25">
      <c r="A75" s="23">
        <v>22711</v>
      </c>
      <c r="B75" s="23" t="s">
        <v>61</v>
      </c>
      <c r="C75" s="23" t="s">
        <v>31</v>
      </c>
      <c r="D75" s="23">
        <v>2023</v>
      </c>
      <c r="E75" s="23" t="s">
        <v>2</v>
      </c>
      <c r="F75" s="23" t="s">
        <v>0</v>
      </c>
      <c r="G75" s="23" t="s">
        <v>399</v>
      </c>
      <c r="H75" s="23" t="s">
        <v>509</v>
      </c>
      <c r="I75" s="23" t="s">
        <v>559</v>
      </c>
      <c r="J75" s="23" t="s">
        <v>399</v>
      </c>
      <c r="K75" s="23" t="s">
        <v>509</v>
      </c>
      <c r="L75" s="25" t="s">
        <v>72</v>
      </c>
      <c r="M75" s="136">
        <v>22855</v>
      </c>
    </row>
    <row r="76" spans="1:13" x14ac:dyDescent="0.25">
      <c r="A76" s="23">
        <v>22711</v>
      </c>
      <c r="B76" s="23" t="s">
        <v>61</v>
      </c>
      <c r="C76" s="23" t="s">
        <v>31</v>
      </c>
      <c r="D76" s="23">
        <v>2023</v>
      </c>
      <c r="E76" s="23" t="s">
        <v>2</v>
      </c>
      <c r="F76" s="23" t="s">
        <v>0</v>
      </c>
      <c r="G76" s="23" t="s">
        <v>399</v>
      </c>
      <c r="H76" s="23" t="s">
        <v>112</v>
      </c>
      <c r="I76" s="23" t="s">
        <v>559</v>
      </c>
      <c r="J76" s="23" t="s">
        <v>399</v>
      </c>
      <c r="K76" s="23" t="s">
        <v>112</v>
      </c>
      <c r="L76" s="25" t="s">
        <v>72</v>
      </c>
      <c r="M76" s="136">
        <v>4110</v>
      </c>
    </row>
    <row r="77" spans="1:13" x14ac:dyDescent="0.25">
      <c r="A77" s="23">
        <v>22711</v>
      </c>
      <c r="B77" s="23" t="s">
        <v>61</v>
      </c>
      <c r="C77" s="23" t="s">
        <v>31</v>
      </c>
      <c r="D77" s="23">
        <v>2023</v>
      </c>
      <c r="E77" s="23" t="s">
        <v>2</v>
      </c>
      <c r="F77" s="23" t="s">
        <v>0</v>
      </c>
      <c r="G77" s="23" t="s">
        <v>399</v>
      </c>
      <c r="H77" s="23" t="s">
        <v>113</v>
      </c>
      <c r="I77" s="23" t="s">
        <v>559</v>
      </c>
      <c r="J77" s="23" t="s">
        <v>399</v>
      </c>
      <c r="K77" s="23" t="s">
        <v>113</v>
      </c>
      <c r="L77" s="25" t="s">
        <v>72</v>
      </c>
      <c r="M77" s="136">
        <v>99465</v>
      </c>
    </row>
    <row r="78" spans="1:13" x14ac:dyDescent="0.25">
      <c r="A78" s="23">
        <v>22711</v>
      </c>
      <c r="B78" s="23" t="s">
        <v>61</v>
      </c>
      <c r="C78" s="23" t="s">
        <v>31</v>
      </c>
      <c r="D78" s="23">
        <v>2023</v>
      </c>
      <c r="E78" s="23" t="s">
        <v>2</v>
      </c>
      <c r="F78" s="23" t="s">
        <v>0</v>
      </c>
      <c r="G78" s="23" t="s">
        <v>399</v>
      </c>
      <c r="H78" s="23" t="s">
        <v>510</v>
      </c>
      <c r="I78" s="23" t="s">
        <v>559</v>
      </c>
      <c r="J78" s="23" t="s">
        <v>399</v>
      </c>
      <c r="K78" s="23" t="s">
        <v>510</v>
      </c>
      <c r="L78" s="25" t="s">
        <v>72</v>
      </c>
      <c r="M78" s="136">
        <v>5555</v>
      </c>
    </row>
    <row r="79" spans="1:13" x14ac:dyDescent="0.25">
      <c r="A79" s="23">
        <v>22711</v>
      </c>
      <c r="B79" s="23" t="s">
        <v>61</v>
      </c>
      <c r="C79" s="23" t="s">
        <v>31</v>
      </c>
      <c r="D79" s="23">
        <v>2023</v>
      </c>
      <c r="E79" s="23" t="s">
        <v>2</v>
      </c>
      <c r="F79" s="23" t="s">
        <v>0</v>
      </c>
      <c r="G79" s="23" t="s">
        <v>399</v>
      </c>
      <c r="H79" s="23" t="s">
        <v>118</v>
      </c>
      <c r="I79" s="23" t="s">
        <v>559</v>
      </c>
      <c r="J79" s="23" t="s">
        <v>399</v>
      </c>
      <c r="K79" s="23" t="s">
        <v>118</v>
      </c>
      <c r="L79" s="25" t="s">
        <v>72</v>
      </c>
      <c r="M79" s="136">
        <v>2200</v>
      </c>
    </row>
    <row r="80" spans="1:13" x14ac:dyDescent="0.25">
      <c r="A80" s="23">
        <v>22711</v>
      </c>
      <c r="B80" s="23" t="s">
        <v>61</v>
      </c>
      <c r="C80" s="23" t="s">
        <v>31</v>
      </c>
      <c r="D80" s="23">
        <v>2023</v>
      </c>
      <c r="E80" s="23" t="s">
        <v>2</v>
      </c>
      <c r="F80" s="23" t="s">
        <v>0</v>
      </c>
      <c r="G80" s="23" t="s">
        <v>399</v>
      </c>
      <c r="H80" s="23" t="s">
        <v>511</v>
      </c>
      <c r="I80" s="23" t="s">
        <v>559</v>
      </c>
      <c r="J80" s="23" t="s">
        <v>399</v>
      </c>
      <c r="K80" s="23" t="s">
        <v>511</v>
      </c>
      <c r="L80" s="25" t="s">
        <v>72</v>
      </c>
      <c r="M80" s="136">
        <v>16570</v>
      </c>
    </row>
    <row r="81" spans="1:13" x14ac:dyDescent="0.25">
      <c r="A81" s="23">
        <v>22711</v>
      </c>
      <c r="B81" s="23" t="s">
        <v>61</v>
      </c>
      <c r="C81" s="23" t="s">
        <v>31</v>
      </c>
      <c r="D81" s="23">
        <v>2023</v>
      </c>
      <c r="E81" s="23" t="s">
        <v>2</v>
      </c>
      <c r="F81" s="23" t="s">
        <v>0</v>
      </c>
      <c r="G81" s="23" t="s">
        <v>399</v>
      </c>
      <c r="H81" s="23" t="s">
        <v>59</v>
      </c>
      <c r="I81" s="23" t="s">
        <v>559</v>
      </c>
      <c r="J81" s="23" t="s">
        <v>399</v>
      </c>
      <c r="K81" s="23" t="s">
        <v>59</v>
      </c>
      <c r="L81" s="25" t="s">
        <v>72</v>
      </c>
      <c r="M81" s="136">
        <v>156345</v>
      </c>
    </row>
    <row r="82" spans="1:13" x14ac:dyDescent="0.25">
      <c r="A82" s="23">
        <v>22711</v>
      </c>
      <c r="B82" s="23" t="s">
        <v>61</v>
      </c>
      <c r="C82" s="23" t="s">
        <v>31</v>
      </c>
      <c r="D82" s="23">
        <v>2023</v>
      </c>
      <c r="E82" s="23" t="s">
        <v>2</v>
      </c>
      <c r="F82" s="23" t="s">
        <v>0</v>
      </c>
      <c r="G82" s="23" t="s">
        <v>540</v>
      </c>
      <c r="H82" s="23" t="s">
        <v>512</v>
      </c>
      <c r="I82" s="23" t="s">
        <v>559</v>
      </c>
      <c r="J82" s="23" t="s">
        <v>540</v>
      </c>
      <c r="K82" s="23" t="s">
        <v>512</v>
      </c>
      <c r="L82" s="25" t="s">
        <v>72</v>
      </c>
      <c r="M82" s="136">
        <v>285</v>
      </c>
    </row>
    <row r="83" spans="1:13" x14ac:dyDescent="0.25">
      <c r="A83" s="23">
        <v>22711</v>
      </c>
      <c r="B83" s="23" t="s">
        <v>61</v>
      </c>
      <c r="C83" s="23" t="s">
        <v>31</v>
      </c>
      <c r="D83" s="23">
        <v>2023</v>
      </c>
      <c r="E83" s="23" t="s">
        <v>2</v>
      </c>
      <c r="F83" s="23" t="s">
        <v>0</v>
      </c>
      <c r="G83" s="23" t="s">
        <v>540</v>
      </c>
      <c r="H83" s="23" t="s">
        <v>121</v>
      </c>
      <c r="I83" s="23" t="s">
        <v>559</v>
      </c>
      <c r="J83" s="23" t="s">
        <v>540</v>
      </c>
      <c r="K83" s="23" t="s">
        <v>121</v>
      </c>
      <c r="L83" s="25" t="s">
        <v>72</v>
      </c>
      <c r="M83" s="136">
        <v>86575</v>
      </c>
    </row>
    <row r="84" spans="1:13" x14ac:dyDescent="0.25">
      <c r="A84" s="23">
        <v>22711</v>
      </c>
      <c r="B84" s="23" t="s">
        <v>61</v>
      </c>
      <c r="C84" s="23" t="s">
        <v>31</v>
      </c>
      <c r="D84" s="23">
        <v>2023</v>
      </c>
      <c r="E84" s="23" t="s">
        <v>2</v>
      </c>
      <c r="F84" s="23" t="s">
        <v>0</v>
      </c>
      <c r="G84" s="23" t="s">
        <v>540</v>
      </c>
      <c r="H84" s="23" t="s">
        <v>122</v>
      </c>
      <c r="I84" s="23" t="s">
        <v>559</v>
      </c>
      <c r="J84" s="23" t="s">
        <v>540</v>
      </c>
      <c r="K84" s="23" t="s">
        <v>122</v>
      </c>
      <c r="L84" s="25" t="s">
        <v>72</v>
      </c>
      <c r="M84" s="136">
        <v>84980</v>
      </c>
    </row>
    <row r="85" spans="1:13" x14ac:dyDescent="0.25">
      <c r="A85" s="23">
        <v>22711</v>
      </c>
      <c r="B85" s="23" t="s">
        <v>61</v>
      </c>
      <c r="C85" s="23" t="s">
        <v>31</v>
      </c>
      <c r="D85" s="23">
        <v>2023</v>
      </c>
      <c r="E85" s="23" t="s">
        <v>2</v>
      </c>
      <c r="F85" s="23" t="s">
        <v>0</v>
      </c>
      <c r="G85" s="23" t="s">
        <v>540</v>
      </c>
      <c r="H85" s="23" t="s">
        <v>513</v>
      </c>
      <c r="I85" s="23" t="s">
        <v>559</v>
      </c>
      <c r="J85" s="23" t="s">
        <v>540</v>
      </c>
      <c r="K85" s="23" t="s">
        <v>513</v>
      </c>
      <c r="L85" s="25" t="s">
        <v>72</v>
      </c>
      <c r="M85" s="136">
        <v>2090</v>
      </c>
    </row>
    <row r="86" spans="1:13" x14ac:dyDescent="0.25">
      <c r="A86" s="23">
        <v>22711</v>
      </c>
      <c r="B86" s="23" t="s">
        <v>61</v>
      </c>
      <c r="C86" s="23" t="s">
        <v>31</v>
      </c>
      <c r="D86" s="23">
        <v>2023</v>
      </c>
      <c r="E86" s="23" t="s">
        <v>2</v>
      </c>
      <c r="F86" s="23" t="s">
        <v>0</v>
      </c>
      <c r="G86" s="23" t="s">
        <v>540</v>
      </c>
      <c r="H86" s="23" t="s">
        <v>59</v>
      </c>
      <c r="I86" s="23" t="s">
        <v>559</v>
      </c>
      <c r="J86" s="23" t="s">
        <v>540</v>
      </c>
      <c r="K86" s="23" t="s">
        <v>59</v>
      </c>
      <c r="L86" s="25" t="s">
        <v>72</v>
      </c>
      <c r="M86" s="136">
        <v>173930</v>
      </c>
    </row>
    <row r="87" spans="1:13" x14ac:dyDescent="0.25">
      <c r="A87" s="23">
        <v>22711</v>
      </c>
      <c r="B87" s="23" t="s">
        <v>61</v>
      </c>
      <c r="C87" s="23" t="s">
        <v>31</v>
      </c>
      <c r="D87" s="23">
        <v>2023</v>
      </c>
      <c r="E87" s="23" t="s">
        <v>2</v>
      </c>
      <c r="F87" s="23" t="s">
        <v>0</v>
      </c>
      <c r="G87" s="23" t="s">
        <v>124</v>
      </c>
      <c r="H87" s="23" t="s">
        <v>514</v>
      </c>
      <c r="I87" s="23" t="s">
        <v>559</v>
      </c>
      <c r="J87" s="23" t="s">
        <v>124</v>
      </c>
      <c r="K87" s="23" t="s">
        <v>514</v>
      </c>
      <c r="L87" s="25" t="s">
        <v>72</v>
      </c>
      <c r="M87" s="136">
        <v>9210</v>
      </c>
    </row>
    <row r="88" spans="1:13" x14ac:dyDescent="0.25">
      <c r="A88" s="23">
        <v>22711</v>
      </c>
      <c r="B88" s="23" t="s">
        <v>61</v>
      </c>
      <c r="C88" s="23" t="s">
        <v>31</v>
      </c>
      <c r="D88" s="23">
        <v>2023</v>
      </c>
      <c r="E88" s="23" t="s">
        <v>2</v>
      </c>
      <c r="F88" s="23" t="s">
        <v>0</v>
      </c>
      <c r="G88" s="23" t="s">
        <v>124</v>
      </c>
      <c r="H88" s="23" t="s">
        <v>126</v>
      </c>
      <c r="I88" s="23" t="s">
        <v>559</v>
      </c>
      <c r="J88" s="23" t="s">
        <v>124</v>
      </c>
      <c r="K88" s="23" t="s">
        <v>126</v>
      </c>
      <c r="L88" s="25" t="s">
        <v>72</v>
      </c>
      <c r="M88" s="136">
        <v>7200</v>
      </c>
    </row>
    <row r="89" spans="1:13" x14ac:dyDescent="0.25">
      <c r="A89" s="23">
        <v>22711</v>
      </c>
      <c r="B89" s="23" t="s">
        <v>61</v>
      </c>
      <c r="C89" s="23" t="s">
        <v>31</v>
      </c>
      <c r="D89" s="23">
        <v>2023</v>
      </c>
      <c r="E89" s="23" t="s">
        <v>2</v>
      </c>
      <c r="F89" s="23" t="s">
        <v>0</v>
      </c>
      <c r="G89" s="23" t="s">
        <v>124</v>
      </c>
      <c r="H89" s="23" t="s">
        <v>127</v>
      </c>
      <c r="I89" s="23" t="s">
        <v>559</v>
      </c>
      <c r="J89" s="23" t="s">
        <v>124</v>
      </c>
      <c r="K89" s="23" t="s">
        <v>127</v>
      </c>
      <c r="L89" s="25" t="s">
        <v>72</v>
      </c>
      <c r="M89" s="136">
        <v>44345</v>
      </c>
    </row>
    <row r="90" spans="1:13" x14ac:dyDescent="0.25">
      <c r="A90" s="23">
        <v>22711</v>
      </c>
      <c r="B90" s="23" t="s">
        <v>61</v>
      </c>
      <c r="C90" s="23" t="s">
        <v>31</v>
      </c>
      <c r="D90" s="23">
        <v>2023</v>
      </c>
      <c r="E90" s="23" t="s">
        <v>2</v>
      </c>
      <c r="F90" s="23" t="s">
        <v>0</v>
      </c>
      <c r="G90" s="23" t="s">
        <v>124</v>
      </c>
      <c r="H90" s="23" t="s">
        <v>59</v>
      </c>
      <c r="I90" s="23" t="s">
        <v>559</v>
      </c>
      <c r="J90" s="23" t="s">
        <v>124</v>
      </c>
      <c r="K90" s="23" t="s">
        <v>59</v>
      </c>
      <c r="L90" s="25" t="s">
        <v>72</v>
      </c>
      <c r="M90" s="136">
        <v>60755</v>
      </c>
    </row>
    <row r="91" spans="1:13" x14ac:dyDescent="0.25">
      <c r="A91" s="23">
        <v>22711</v>
      </c>
      <c r="B91" s="23" t="s">
        <v>61</v>
      </c>
      <c r="C91" s="23" t="s">
        <v>31</v>
      </c>
      <c r="D91" s="23">
        <v>2023</v>
      </c>
      <c r="E91" s="23" t="s">
        <v>2</v>
      </c>
      <c r="F91" s="23" t="s">
        <v>0</v>
      </c>
      <c r="G91" s="23" t="s">
        <v>539</v>
      </c>
      <c r="H91" s="23" t="s">
        <v>515</v>
      </c>
      <c r="I91" s="23" t="s">
        <v>559</v>
      </c>
      <c r="J91" s="23" t="s">
        <v>539</v>
      </c>
      <c r="K91" s="23" t="s">
        <v>515</v>
      </c>
      <c r="L91" s="25" t="s">
        <v>72</v>
      </c>
      <c r="M91" s="136">
        <v>695</v>
      </c>
    </row>
    <row r="92" spans="1:13" x14ac:dyDescent="0.25">
      <c r="A92" s="23">
        <v>22711</v>
      </c>
      <c r="B92" s="23" t="s">
        <v>61</v>
      </c>
      <c r="C92" s="23" t="s">
        <v>31</v>
      </c>
      <c r="D92" s="23">
        <v>2023</v>
      </c>
      <c r="E92" s="23" t="s">
        <v>2</v>
      </c>
      <c r="F92" s="23" t="s">
        <v>0</v>
      </c>
      <c r="G92" s="23" t="s">
        <v>539</v>
      </c>
      <c r="H92" s="23" t="s">
        <v>129</v>
      </c>
      <c r="I92" s="23" t="s">
        <v>559</v>
      </c>
      <c r="J92" s="23" t="s">
        <v>539</v>
      </c>
      <c r="K92" s="23" t="s">
        <v>129</v>
      </c>
      <c r="L92" s="25" t="s">
        <v>72</v>
      </c>
      <c r="M92" s="136">
        <v>3100</v>
      </c>
    </row>
    <row r="93" spans="1:13" x14ac:dyDescent="0.25">
      <c r="A93" s="23">
        <v>22711</v>
      </c>
      <c r="B93" s="23" t="s">
        <v>61</v>
      </c>
      <c r="C93" s="23" t="s">
        <v>31</v>
      </c>
      <c r="D93" s="23">
        <v>2023</v>
      </c>
      <c r="E93" s="23" t="s">
        <v>2</v>
      </c>
      <c r="F93" s="23" t="s">
        <v>0</v>
      </c>
      <c r="G93" s="23" t="s">
        <v>539</v>
      </c>
      <c r="H93" s="23" t="s">
        <v>516</v>
      </c>
      <c r="I93" s="23" t="s">
        <v>559</v>
      </c>
      <c r="J93" s="23" t="s">
        <v>539</v>
      </c>
      <c r="K93" s="23" t="s">
        <v>516</v>
      </c>
      <c r="L93" s="25" t="s">
        <v>72</v>
      </c>
      <c r="M93" s="136">
        <v>1310</v>
      </c>
    </row>
    <row r="94" spans="1:13" x14ac:dyDescent="0.25">
      <c r="A94" s="23">
        <v>22711</v>
      </c>
      <c r="B94" s="23" t="s">
        <v>61</v>
      </c>
      <c r="C94" s="23" t="s">
        <v>31</v>
      </c>
      <c r="D94" s="23">
        <v>2023</v>
      </c>
      <c r="E94" s="23" t="s">
        <v>2</v>
      </c>
      <c r="F94" s="23" t="s">
        <v>0</v>
      </c>
      <c r="G94" s="23" t="s">
        <v>539</v>
      </c>
      <c r="H94" s="23" t="s">
        <v>517</v>
      </c>
      <c r="I94" s="23" t="s">
        <v>559</v>
      </c>
      <c r="J94" s="23" t="s">
        <v>539</v>
      </c>
      <c r="K94" s="23" t="s">
        <v>517</v>
      </c>
      <c r="L94" s="25" t="s">
        <v>72</v>
      </c>
      <c r="M94" s="136">
        <v>40200</v>
      </c>
    </row>
    <row r="95" spans="1:13" x14ac:dyDescent="0.25">
      <c r="A95" s="23">
        <v>22711</v>
      </c>
      <c r="B95" s="23" t="s">
        <v>61</v>
      </c>
      <c r="C95" s="23" t="s">
        <v>31</v>
      </c>
      <c r="D95" s="23">
        <v>2023</v>
      </c>
      <c r="E95" s="23" t="s">
        <v>2</v>
      </c>
      <c r="F95" s="23" t="s">
        <v>0</v>
      </c>
      <c r="G95" s="23" t="s">
        <v>539</v>
      </c>
      <c r="H95" s="23" t="s">
        <v>134</v>
      </c>
      <c r="I95" s="23" t="s">
        <v>559</v>
      </c>
      <c r="J95" s="23" t="s">
        <v>539</v>
      </c>
      <c r="K95" s="23" t="s">
        <v>134</v>
      </c>
      <c r="L95" s="25" t="s">
        <v>72</v>
      </c>
      <c r="M95" s="136">
        <v>1905</v>
      </c>
    </row>
    <row r="96" spans="1:13" x14ac:dyDescent="0.25">
      <c r="A96" s="23">
        <v>22711</v>
      </c>
      <c r="B96" s="23" t="s">
        <v>61</v>
      </c>
      <c r="C96" s="23" t="s">
        <v>31</v>
      </c>
      <c r="D96" s="23">
        <v>2023</v>
      </c>
      <c r="E96" s="23" t="s">
        <v>2</v>
      </c>
      <c r="F96" s="23" t="s">
        <v>0</v>
      </c>
      <c r="G96" s="23" t="s">
        <v>539</v>
      </c>
      <c r="H96" s="23" t="s">
        <v>59</v>
      </c>
      <c r="I96" s="23" t="s">
        <v>559</v>
      </c>
      <c r="J96" s="23" t="s">
        <v>539</v>
      </c>
      <c r="K96" s="23" t="s">
        <v>59</v>
      </c>
      <c r="L96" s="25" t="s">
        <v>72</v>
      </c>
      <c r="M96" s="136">
        <v>47210</v>
      </c>
    </row>
    <row r="97" spans="1:13" x14ac:dyDescent="0.25">
      <c r="A97" s="23">
        <v>22711</v>
      </c>
      <c r="B97" s="23" t="s">
        <v>61</v>
      </c>
      <c r="C97" s="23" t="s">
        <v>31</v>
      </c>
      <c r="D97" s="23">
        <v>2023</v>
      </c>
      <c r="E97" s="23" t="s">
        <v>2</v>
      </c>
      <c r="F97" s="23" t="s">
        <v>0</v>
      </c>
      <c r="G97" s="23" t="s">
        <v>538</v>
      </c>
      <c r="H97" s="23" t="s">
        <v>136</v>
      </c>
      <c r="I97" s="23" t="s">
        <v>559</v>
      </c>
      <c r="J97" s="23" t="s">
        <v>538</v>
      </c>
      <c r="K97" s="23" t="s">
        <v>136</v>
      </c>
      <c r="L97" s="25" t="s">
        <v>72</v>
      </c>
      <c r="M97" s="136">
        <v>285</v>
      </c>
    </row>
    <row r="98" spans="1:13" x14ac:dyDescent="0.25">
      <c r="A98" s="23">
        <v>22711</v>
      </c>
      <c r="B98" s="23" t="s">
        <v>61</v>
      </c>
      <c r="C98" s="23" t="s">
        <v>31</v>
      </c>
      <c r="D98" s="23">
        <v>2023</v>
      </c>
      <c r="E98" s="23" t="s">
        <v>2</v>
      </c>
      <c r="F98" s="23" t="s">
        <v>0</v>
      </c>
      <c r="G98" s="23" t="s">
        <v>538</v>
      </c>
      <c r="H98" s="23" t="s">
        <v>518</v>
      </c>
      <c r="I98" s="23" t="s">
        <v>559</v>
      </c>
      <c r="J98" s="23" t="s">
        <v>538</v>
      </c>
      <c r="K98" s="23" t="s">
        <v>518</v>
      </c>
      <c r="L98" s="25" t="s">
        <v>72</v>
      </c>
      <c r="M98" s="136">
        <v>470</v>
      </c>
    </row>
    <row r="99" spans="1:13" x14ac:dyDescent="0.25">
      <c r="A99" s="23">
        <v>22711</v>
      </c>
      <c r="B99" s="23" t="s">
        <v>61</v>
      </c>
      <c r="C99" s="23" t="s">
        <v>31</v>
      </c>
      <c r="D99" s="23">
        <v>2023</v>
      </c>
      <c r="E99" s="23" t="s">
        <v>2</v>
      </c>
      <c r="F99" s="23" t="s">
        <v>0</v>
      </c>
      <c r="G99" s="23" t="s">
        <v>538</v>
      </c>
      <c r="H99" s="23" t="s">
        <v>519</v>
      </c>
      <c r="I99" s="23" t="s">
        <v>559</v>
      </c>
      <c r="J99" s="23" t="s">
        <v>538</v>
      </c>
      <c r="K99" s="23" t="s">
        <v>519</v>
      </c>
      <c r="L99" s="25" t="s">
        <v>72</v>
      </c>
      <c r="M99" s="136">
        <v>41520</v>
      </c>
    </row>
    <row r="100" spans="1:13" x14ac:dyDescent="0.25">
      <c r="A100" s="23">
        <v>22711</v>
      </c>
      <c r="B100" s="23" t="s">
        <v>61</v>
      </c>
      <c r="C100" s="23" t="s">
        <v>31</v>
      </c>
      <c r="D100" s="23">
        <v>2023</v>
      </c>
      <c r="E100" s="23" t="s">
        <v>2</v>
      </c>
      <c r="F100" s="23" t="s">
        <v>0</v>
      </c>
      <c r="G100" s="23" t="s">
        <v>538</v>
      </c>
      <c r="H100" s="23" t="s">
        <v>59</v>
      </c>
      <c r="I100" s="23" t="s">
        <v>559</v>
      </c>
      <c r="J100" s="23" t="s">
        <v>538</v>
      </c>
      <c r="K100" s="23" t="s">
        <v>59</v>
      </c>
      <c r="L100" s="25" t="s">
        <v>72</v>
      </c>
      <c r="M100" s="136">
        <v>42275</v>
      </c>
    </row>
    <row r="101" spans="1:13" x14ac:dyDescent="0.25">
      <c r="A101" s="23">
        <v>22711</v>
      </c>
      <c r="B101" s="23" t="s">
        <v>61</v>
      </c>
      <c r="C101" s="23" t="s">
        <v>31</v>
      </c>
      <c r="D101" s="23">
        <v>2023</v>
      </c>
      <c r="E101" s="23" t="s">
        <v>2</v>
      </c>
      <c r="F101" s="23" t="s">
        <v>0</v>
      </c>
      <c r="G101" s="23" t="s">
        <v>537</v>
      </c>
      <c r="H101" s="23" t="s">
        <v>140</v>
      </c>
      <c r="I101" s="23" t="s">
        <v>559</v>
      </c>
      <c r="J101" s="23" t="s">
        <v>537</v>
      </c>
      <c r="K101" s="23" t="s">
        <v>140</v>
      </c>
      <c r="L101" s="25" t="s">
        <v>72</v>
      </c>
      <c r="M101" s="136">
        <v>25740</v>
      </c>
    </row>
    <row r="102" spans="1:13" x14ac:dyDescent="0.25">
      <c r="A102" s="23">
        <v>22711</v>
      </c>
      <c r="B102" s="23" t="s">
        <v>61</v>
      </c>
      <c r="C102" s="23" t="s">
        <v>31</v>
      </c>
      <c r="D102" s="23">
        <v>2023</v>
      </c>
      <c r="E102" s="23" t="s">
        <v>2</v>
      </c>
      <c r="F102" s="23" t="s">
        <v>0</v>
      </c>
      <c r="G102" s="23" t="s">
        <v>537</v>
      </c>
      <c r="H102" s="23" t="s">
        <v>141</v>
      </c>
      <c r="I102" s="23" t="s">
        <v>559</v>
      </c>
      <c r="J102" s="23" t="s">
        <v>537</v>
      </c>
      <c r="K102" s="23" t="s">
        <v>141</v>
      </c>
      <c r="L102" s="25" t="s">
        <v>72</v>
      </c>
      <c r="M102" s="136">
        <v>22795</v>
      </c>
    </row>
    <row r="103" spans="1:13" x14ac:dyDescent="0.25">
      <c r="A103" s="23">
        <v>22711</v>
      </c>
      <c r="B103" s="23" t="s">
        <v>61</v>
      </c>
      <c r="C103" s="23" t="s">
        <v>31</v>
      </c>
      <c r="D103" s="23">
        <v>2023</v>
      </c>
      <c r="E103" s="23" t="s">
        <v>2</v>
      </c>
      <c r="F103" s="23" t="s">
        <v>0</v>
      </c>
      <c r="G103" s="23" t="s">
        <v>537</v>
      </c>
      <c r="H103" s="23" t="s">
        <v>142</v>
      </c>
      <c r="I103" s="23" t="s">
        <v>559</v>
      </c>
      <c r="J103" s="23" t="s">
        <v>537</v>
      </c>
      <c r="K103" s="23" t="s">
        <v>142</v>
      </c>
      <c r="L103" s="25" t="s">
        <v>72</v>
      </c>
      <c r="M103" s="136">
        <v>1995</v>
      </c>
    </row>
    <row r="104" spans="1:13" x14ac:dyDescent="0.25">
      <c r="A104" s="23">
        <v>22711</v>
      </c>
      <c r="B104" s="23" t="s">
        <v>61</v>
      </c>
      <c r="C104" s="23" t="s">
        <v>31</v>
      </c>
      <c r="D104" s="23">
        <v>2023</v>
      </c>
      <c r="E104" s="23" t="s">
        <v>2</v>
      </c>
      <c r="F104" s="23" t="s">
        <v>0</v>
      </c>
      <c r="G104" s="23" t="s">
        <v>537</v>
      </c>
      <c r="H104" s="23" t="s">
        <v>520</v>
      </c>
      <c r="I104" s="23" t="s">
        <v>559</v>
      </c>
      <c r="J104" s="23" t="s">
        <v>537</v>
      </c>
      <c r="K104" s="23" t="s">
        <v>520</v>
      </c>
      <c r="L104" s="25" t="s">
        <v>72</v>
      </c>
      <c r="M104" s="136">
        <v>1170</v>
      </c>
    </row>
    <row r="105" spans="1:13" x14ac:dyDescent="0.25">
      <c r="A105" s="23">
        <v>22711</v>
      </c>
      <c r="B105" s="23" t="s">
        <v>61</v>
      </c>
      <c r="C105" s="23" t="s">
        <v>31</v>
      </c>
      <c r="D105" s="23">
        <v>2023</v>
      </c>
      <c r="E105" s="23" t="s">
        <v>2</v>
      </c>
      <c r="F105" s="23" t="s">
        <v>0</v>
      </c>
      <c r="G105" s="23" t="s">
        <v>537</v>
      </c>
      <c r="H105" s="23" t="s">
        <v>521</v>
      </c>
      <c r="I105" s="23" t="s">
        <v>559</v>
      </c>
      <c r="J105" s="23" t="s">
        <v>537</v>
      </c>
      <c r="K105" s="23" t="s">
        <v>521</v>
      </c>
      <c r="L105" s="25" t="s">
        <v>72</v>
      </c>
      <c r="M105" s="136">
        <v>29310</v>
      </c>
    </row>
    <row r="106" spans="1:13" x14ac:dyDescent="0.25">
      <c r="A106" s="23">
        <v>22711</v>
      </c>
      <c r="B106" s="23" t="s">
        <v>61</v>
      </c>
      <c r="C106" s="23" t="s">
        <v>31</v>
      </c>
      <c r="D106" s="23">
        <v>2023</v>
      </c>
      <c r="E106" s="23" t="s">
        <v>2</v>
      </c>
      <c r="F106" s="23" t="s">
        <v>0</v>
      </c>
      <c r="G106" s="23" t="s">
        <v>537</v>
      </c>
      <c r="H106" s="23" t="s">
        <v>522</v>
      </c>
      <c r="I106" s="23" t="s">
        <v>559</v>
      </c>
      <c r="J106" s="23" t="s">
        <v>537</v>
      </c>
      <c r="K106" s="23" t="s">
        <v>522</v>
      </c>
      <c r="L106" s="25" t="s">
        <v>72</v>
      </c>
      <c r="M106" s="136">
        <v>15650</v>
      </c>
    </row>
    <row r="107" spans="1:13" x14ac:dyDescent="0.25">
      <c r="A107" s="23">
        <v>22711</v>
      </c>
      <c r="B107" s="23" t="s">
        <v>61</v>
      </c>
      <c r="C107" s="23" t="s">
        <v>31</v>
      </c>
      <c r="D107" s="23">
        <v>2023</v>
      </c>
      <c r="E107" s="23" t="s">
        <v>2</v>
      </c>
      <c r="F107" s="23" t="s">
        <v>0</v>
      </c>
      <c r="G107" s="23" t="s">
        <v>537</v>
      </c>
      <c r="H107" s="23" t="s">
        <v>523</v>
      </c>
      <c r="I107" s="23" t="s">
        <v>559</v>
      </c>
      <c r="J107" s="23" t="s">
        <v>537</v>
      </c>
      <c r="K107" s="23" t="s">
        <v>523</v>
      </c>
      <c r="L107" s="25" t="s">
        <v>72</v>
      </c>
      <c r="M107" s="136">
        <v>27860</v>
      </c>
    </row>
    <row r="108" spans="1:13" x14ac:dyDescent="0.25">
      <c r="A108" s="23">
        <v>22711</v>
      </c>
      <c r="B108" s="23" t="s">
        <v>61</v>
      </c>
      <c r="C108" s="23" t="s">
        <v>31</v>
      </c>
      <c r="D108" s="23">
        <v>2023</v>
      </c>
      <c r="E108" s="23" t="s">
        <v>2</v>
      </c>
      <c r="F108" s="23" t="s">
        <v>0</v>
      </c>
      <c r="G108" s="23" t="s">
        <v>537</v>
      </c>
      <c r="H108" s="23" t="s">
        <v>147</v>
      </c>
      <c r="I108" s="23" t="s">
        <v>559</v>
      </c>
      <c r="J108" s="23" t="s">
        <v>537</v>
      </c>
      <c r="K108" s="23" t="s">
        <v>147</v>
      </c>
      <c r="L108" s="25" t="s">
        <v>72</v>
      </c>
      <c r="M108" s="136">
        <v>12310</v>
      </c>
    </row>
    <row r="109" spans="1:13" x14ac:dyDescent="0.25">
      <c r="A109" s="23">
        <v>22711</v>
      </c>
      <c r="B109" s="23" t="s">
        <v>61</v>
      </c>
      <c r="C109" s="23" t="s">
        <v>31</v>
      </c>
      <c r="D109" s="23">
        <v>2023</v>
      </c>
      <c r="E109" s="23" t="s">
        <v>2</v>
      </c>
      <c r="F109" s="23" t="s">
        <v>0</v>
      </c>
      <c r="G109" s="23" t="s">
        <v>537</v>
      </c>
      <c r="H109" s="23" t="s">
        <v>524</v>
      </c>
      <c r="I109" s="23" t="s">
        <v>559</v>
      </c>
      <c r="J109" s="23" t="s">
        <v>537</v>
      </c>
      <c r="K109" s="23" t="s">
        <v>524</v>
      </c>
      <c r="L109" s="25" t="s">
        <v>72</v>
      </c>
      <c r="M109" s="136">
        <v>15760</v>
      </c>
    </row>
    <row r="110" spans="1:13" x14ac:dyDescent="0.25">
      <c r="A110" s="23">
        <v>22711</v>
      </c>
      <c r="B110" s="23" t="s">
        <v>61</v>
      </c>
      <c r="C110" s="23" t="s">
        <v>31</v>
      </c>
      <c r="D110" s="23">
        <v>2023</v>
      </c>
      <c r="E110" s="23" t="s">
        <v>2</v>
      </c>
      <c r="F110" s="23" t="s">
        <v>0</v>
      </c>
      <c r="G110" s="23" t="s">
        <v>537</v>
      </c>
      <c r="H110" s="23" t="s">
        <v>525</v>
      </c>
      <c r="I110" s="23" t="s">
        <v>559</v>
      </c>
      <c r="J110" s="23" t="s">
        <v>537</v>
      </c>
      <c r="K110" s="23" t="s">
        <v>525</v>
      </c>
      <c r="L110" s="25" t="s">
        <v>72</v>
      </c>
      <c r="M110" s="136">
        <v>8955</v>
      </c>
    </row>
    <row r="111" spans="1:13" x14ac:dyDescent="0.25">
      <c r="A111" s="23">
        <v>22711</v>
      </c>
      <c r="B111" s="23" t="s">
        <v>61</v>
      </c>
      <c r="C111" s="23" t="s">
        <v>31</v>
      </c>
      <c r="D111" s="23">
        <v>2023</v>
      </c>
      <c r="E111" s="23" t="s">
        <v>2</v>
      </c>
      <c r="F111" s="23" t="s">
        <v>0</v>
      </c>
      <c r="G111" s="23" t="s">
        <v>537</v>
      </c>
      <c r="H111" s="23" t="s">
        <v>150</v>
      </c>
      <c r="I111" s="23" t="s">
        <v>559</v>
      </c>
      <c r="J111" s="23" t="s">
        <v>537</v>
      </c>
      <c r="K111" s="23" t="s">
        <v>150</v>
      </c>
      <c r="L111" s="25" t="s">
        <v>72</v>
      </c>
      <c r="M111" s="136">
        <v>31665</v>
      </c>
    </row>
    <row r="112" spans="1:13" x14ac:dyDescent="0.25">
      <c r="A112" s="23">
        <v>22711</v>
      </c>
      <c r="B112" s="23" t="s">
        <v>61</v>
      </c>
      <c r="C112" s="23" t="s">
        <v>31</v>
      </c>
      <c r="D112" s="23">
        <v>2023</v>
      </c>
      <c r="E112" s="23" t="s">
        <v>2</v>
      </c>
      <c r="F112" s="23" t="s">
        <v>0</v>
      </c>
      <c r="G112" s="23" t="s">
        <v>537</v>
      </c>
      <c r="H112" s="23" t="s">
        <v>526</v>
      </c>
      <c r="I112" s="23" t="s">
        <v>559</v>
      </c>
      <c r="J112" s="23" t="s">
        <v>537</v>
      </c>
      <c r="K112" s="23" t="s">
        <v>526</v>
      </c>
      <c r="L112" s="25" t="s">
        <v>72</v>
      </c>
      <c r="M112" s="136">
        <v>9820</v>
      </c>
    </row>
    <row r="113" spans="1:13" x14ac:dyDescent="0.25">
      <c r="A113" s="23">
        <v>22711</v>
      </c>
      <c r="B113" s="23" t="s">
        <v>61</v>
      </c>
      <c r="C113" s="23" t="s">
        <v>31</v>
      </c>
      <c r="D113" s="23">
        <v>2023</v>
      </c>
      <c r="E113" s="23" t="s">
        <v>2</v>
      </c>
      <c r="F113" s="23" t="s">
        <v>0</v>
      </c>
      <c r="G113" s="23" t="s">
        <v>537</v>
      </c>
      <c r="H113" s="23" t="s">
        <v>152</v>
      </c>
      <c r="I113" s="23" t="s">
        <v>559</v>
      </c>
      <c r="J113" s="23" t="s">
        <v>537</v>
      </c>
      <c r="K113" s="23" t="s">
        <v>152</v>
      </c>
      <c r="L113" s="25" t="s">
        <v>72</v>
      </c>
      <c r="M113" s="136">
        <v>22955</v>
      </c>
    </row>
    <row r="114" spans="1:13" x14ac:dyDescent="0.25">
      <c r="A114" s="23">
        <v>22711</v>
      </c>
      <c r="B114" s="23" t="s">
        <v>61</v>
      </c>
      <c r="C114" s="23" t="s">
        <v>31</v>
      </c>
      <c r="D114" s="23">
        <v>2023</v>
      </c>
      <c r="E114" s="23" t="s">
        <v>2</v>
      </c>
      <c r="F114" s="23" t="s">
        <v>0</v>
      </c>
      <c r="G114" s="23" t="s">
        <v>537</v>
      </c>
      <c r="H114" s="23" t="s">
        <v>153</v>
      </c>
      <c r="I114" s="23" t="s">
        <v>559</v>
      </c>
      <c r="J114" s="23" t="s">
        <v>537</v>
      </c>
      <c r="K114" s="23" t="s">
        <v>153</v>
      </c>
      <c r="L114" s="25" t="s">
        <v>72</v>
      </c>
      <c r="M114" s="136">
        <v>9715</v>
      </c>
    </row>
    <row r="115" spans="1:13" x14ac:dyDescent="0.25">
      <c r="A115" s="23">
        <v>22711</v>
      </c>
      <c r="B115" s="23" t="s">
        <v>61</v>
      </c>
      <c r="C115" s="23" t="s">
        <v>31</v>
      </c>
      <c r="D115" s="23">
        <v>2023</v>
      </c>
      <c r="E115" s="23" t="s">
        <v>2</v>
      </c>
      <c r="F115" s="23" t="s">
        <v>0</v>
      </c>
      <c r="G115" s="23" t="s">
        <v>537</v>
      </c>
      <c r="H115" s="23" t="s">
        <v>154</v>
      </c>
      <c r="I115" s="23" t="s">
        <v>559</v>
      </c>
      <c r="J115" s="23" t="s">
        <v>537</v>
      </c>
      <c r="K115" s="23" t="s">
        <v>154</v>
      </c>
      <c r="L115" s="25" t="s">
        <v>72</v>
      </c>
      <c r="M115" s="136">
        <v>9085</v>
      </c>
    </row>
    <row r="116" spans="1:13" x14ac:dyDescent="0.25">
      <c r="A116" s="23">
        <v>22711</v>
      </c>
      <c r="B116" s="23" t="s">
        <v>61</v>
      </c>
      <c r="C116" s="23" t="s">
        <v>31</v>
      </c>
      <c r="D116" s="23">
        <v>2023</v>
      </c>
      <c r="E116" s="23" t="s">
        <v>2</v>
      </c>
      <c r="F116" s="23" t="s">
        <v>0</v>
      </c>
      <c r="G116" s="23" t="s">
        <v>537</v>
      </c>
      <c r="H116" s="23" t="s">
        <v>527</v>
      </c>
      <c r="I116" s="23" t="s">
        <v>559</v>
      </c>
      <c r="J116" s="23" t="s">
        <v>537</v>
      </c>
      <c r="K116" s="23" t="s">
        <v>527</v>
      </c>
      <c r="L116" s="25" t="s">
        <v>72</v>
      </c>
      <c r="M116" s="136">
        <v>3085</v>
      </c>
    </row>
    <row r="117" spans="1:13" x14ac:dyDescent="0.25">
      <c r="A117" s="23">
        <v>22711</v>
      </c>
      <c r="B117" s="23" t="s">
        <v>61</v>
      </c>
      <c r="C117" s="23" t="s">
        <v>31</v>
      </c>
      <c r="D117" s="23">
        <v>2023</v>
      </c>
      <c r="E117" s="23" t="s">
        <v>2</v>
      </c>
      <c r="F117" s="23" t="s">
        <v>0</v>
      </c>
      <c r="G117" s="23" t="s">
        <v>537</v>
      </c>
      <c r="H117" s="23" t="s">
        <v>59</v>
      </c>
      <c r="I117" s="23" t="s">
        <v>559</v>
      </c>
      <c r="J117" s="23" t="s">
        <v>537</v>
      </c>
      <c r="K117" s="23" t="s">
        <v>59</v>
      </c>
      <c r="L117" s="25" t="s">
        <v>72</v>
      </c>
      <c r="M117" s="136">
        <v>247865</v>
      </c>
    </row>
    <row r="118" spans="1:13" x14ac:dyDescent="0.25">
      <c r="A118" s="23">
        <v>22711</v>
      </c>
      <c r="B118" s="23" t="s">
        <v>61</v>
      </c>
      <c r="C118" s="23" t="s">
        <v>31</v>
      </c>
      <c r="D118" s="23">
        <v>2023</v>
      </c>
      <c r="E118" s="23" t="s">
        <v>2</v>
      </c>
      <c r="F118" s="23" t="s">
        <v>0</v>
      </c>
      <c r="G118" s="23" t="s">
        <v>528</v>
      </c>
      <c r="H118" s="23" t="s">
        <v>157</v>
      </c>
      <c r="I118" s="23" t="s">
        <v>559</v>
      </c>
      <c r="J118" s="23" t="s">
        <v>528</v>
      </c>
      <c r="K118" s="23" t="s">
        <v>157</v>
      </c>
      <c r="L118" s="25" t="s">
        <v>72</v>
      </c>
      <c r="M118" s="136">
        <v>920</v>
      </c>
    </row>
    <row r="119" spans="1:13" x14ac:dyDescent="0.25">
      <c r="A119" s="23">
        <v>22711</v>
      </c>
      <c r="B119" s="23" t="s">
        <v>61</v>
      </c>
      <c r="C119" s="23" t="s">
        <v>31</v>
      </c>
      <c r="D119" s="23">
        <v>2023</v>
      </c>
      <c r="E119" s="23" t="s">
        <v>2</v>
      </c>
      <c r="F119" s="23" t="s">
        <v>0</v>
      </c>
      <c r="G119" s="23" t="s">
        <v>528</v>
      </c>
      <c r="H119" s="23" t="s">
        <v>529</v>
      </c>
      <c r="I119" s="23" t="s">
        <v>559</v>
      </c>
      <c r="J119" s="23" t="s">
        <v>528</v>
      </c>
      <c r="K119" s="23" t="s">
        <v>529</v>
      </c>
      <c r="L119" s="25" t="s">
        <v>72</v>
      </c>
      <c r="M119" s="136">
        <v>11335</v>
      </c>
    </row>
    <row r="120" spans="1:13" x14ac:dyDescent="0.25">
      <c r="A120" s="23">
        <v>22711</v>
      </c>
      <c r="B120" s="23" t="s">
        <v>61</v>
      </c>
      <c r="C120" s="23" t="s">
        <v>31</v>
      </c>
      <c r="D120" s="23">
        <v>2023</v>
      </c>
      <c r="E120" s="23" t="s">
        <v>2</v>
      </c>
      <c r="F120" s="23" t="s">
        <v>0</v>
      </c>
      <c r="G120" s="23" t="s">
        <v>528</v>
      </c>
      <c r="H120" s="23" t="s">
        <v>530</v>
      </c>
      <c r="I120" s="23" t="s">
        <v>559</v>
      </c>
      <c r="J120" s="23" t="s">
        <v>528</v>
      </c>
      <c r="K120" s="23" t="s">
        <v>530</v>
      </c>
      <c r="L120" s="25" t="s">
        <v>72</v>
      </c>
      <c r="M120" s="136">
        <v>5800</v>
      </c>
    </row>
    <row r="121" spans="1:13" x14ac:dyDescent="0.25">
      <c r="A121" s="23">
        <v>22711</v>
      </c>
      <c r="B121" s="23" t="s">
        <v>61</v>
      </c>
      <c r="C121" s="23" t="s">
        <v>31</v>
      </c>
      <c r="D121" s="23">
        <v>2023</v>
      </c>
      <c r="E121" s="23" t="s">
        <v>2</v>
      </c>
      <c r="F121" s="23" t="s">
        <v>0</v>
      </c>
      <c r="G121" s="23" t="s">
        <v>528</v>
      </c>
      <c r="H121" s="23" t="s">
        <v>531</v>
      </c>
      <c r="I121" s="23" t="s">
        <v>559</v>
      </c>
      <c r="J121" s="23" t="s">
        <v>528</v>
      </c>
      <c r="K121" s="23" t="s">
        <v>531</v>
      </c>
      <c r="L121" s="25" t="s">
        <v>72</v>
      </c>
      <c r="M121" s="136">
        <v>33795</v>
      </c>
    </row>
    <row r="122" spans="1:13" x14ac:dyDescent="0.25">
      <c r="A122" s="23">
        <v>22711</v>
      </c>
      <c r="B122" s="23" t="s">
        <v>61</v>
      </c>
      <c r="C122" s="23" t="s">
        <v>31</v>
      </c>
      <c r="D122" s="23">
        <v>2023</v>
      </c>
      <c r="E122" s="23" t="s">
        <v>2</v>
      </c>
      <c r="F122" s="23" t="s">
        <v>0</v>
      </c>
      <c r="G122" s="23" t="s">
        <v>528</v>
      </c>
      <c r="H122" s="23" t="s">
        <v>532</v>
      </c>
      <c r="I122" s="23" t="s">
        <v>559</v>
      </c>
      <c r="J122" s="23" t="s">
        <v>528</v>
      </c>
      <c r="K122" s="23" t="s">
        <v>532</v>
      </c>
      <c r="L122" s="25" t="s">
        <v>72</v>
      </c>
      <c r="M122" s="136">
        <v>39130</v>
      </c>
    </row>
    <row r="123" spans="1:13" x14ac:dyDescent="0.25">
      <c r="A123" s="23">
        <v>22711</v>
      </c>
      <c r="B123" s="23" t="s">
        <v>61</v>
      </c>
      <c r="C123" s="23" t="s">
        <v>31</v>
      </c>
      <c r="D123" s="23">
        <v>2023</v>
      </c>
      <c r="E123" s="23" t="s">
        <v>2</v>
      </c>
      <c r="F123" s="23" t="s">
        <v>0</v>
      </c>
      <c r="G123" s="23" t="s">
        <v>528</v>
      </c>
      <c r="H123" s="23" t="s">
        <v>533</v>
      </c>
      <c r="I123" s="23" t="s">
        <v>559</v>
      </c>
      <c r="J123" s="23" t="s">
        <v>528</v>
      </c>
      <c r="K123" s="23" t="s">
        <v>533</v>
      </c>
      <c r="L123" s="25" t="s">
        <v>72</v>
      </c>
      <c r="M123" s="136">
        <v>17930</v>
      </c>
    </row>
    <row r="124" spans="1:13" x14ac:dyDescent="0.25">
      <c r="A124" s="23">
        <v>22711</v>
      </c>
      <c r="B124" s="23" t="s">
        <v>61</v>
      </c>
      <c r="C124" s="23" t="s">
        <v>31</v>
      </c>
      <c r="D124" s="23">
        <v>2023</v>
      </c>
      <c r="E124" s="23" t="s">
        <v>2</v>
      </c>
      <c r="F124" s="23" t="s">
        <v>0</v>
      </c>
      <c r="G124" s="23" t="s">
        <v>528</v>
      </c>
      <c r="H124" s="23" t="s">
        <v>534</v>
      </c>
      <c r="I124" s="23" t="s">
        <v>559</v>
      </c>
      <c r="J124" s="23" t="s">
        <v>528</v>
      </c>
      <c r="K124" s="23" t="s">
        <v>534</v>
      </c>
      <c r="L124" s="25" t="s">
        <v>72</v>
      </c>
      <c r="M124" s="136">
        <v>23350</v>
      </c>
    </row>
    <row r="125" spans="1:13" x14ac:dyDescent="0.25">
      <c r="A125" s="23">
        <v>22711</v>
      </c>
      <c r="B125" s="23" t="s">
        <v>61</v>
      </c>
      <c r="C125" s="23" t="s">
        <v>31</v>
      </c>
      <c r="D125" s="23">
        <v>2023</v>
      </c>
      <c r="E125" s="23" t="s">
        <v>2</v>
      </c>
      <c r="F125" s="23" t="s">
        <v>0</v>
      </c>
      <c r="G125" s="23" t="s">
        <v>528</v>
      </c>
      <c r="H125" s="23" t="s">
        <v>164</v>
      </c>
      <c r="I125" s="23" t="s">
        <v>559</v>
      </c>
      <c r="J125" s="23" t="s">
        <v>528</v>
      </c>
      <c r="K125" s="23" t="s">
        <v>164</v>
      </c>
      <c r="L125" s="25" t="s">
        <v>72</v>
      </c>
      <c r="M125" s="136">
        <v>98925</v>
      </c>
    </row>
    <row r="126" spans="1:13" x14ac:dyDescent="0.25">
      <c r="A126" s="23">
        <v>22711</v>
      </c>
      <c r="B126" s="23" t="s">
        <v>61</v>
      </c>
      <c r="C126" s="23" t="s">
        <v>31</v>
      </c>
      <c r="D126" s="23">
        <v>2023</v>
      </c>
      <c r="E126" s="23" t="s">
        <v>2</v>
      </c>
      <c r="F126" s="23" t="s">
        <v>0</v>
      </c>
      <c r="G126" s="23" t="s">
        <v>528</v>
      </c>
      <c r="H126" s="23" t="s">
        <v>165</v>
      </c>
      <c r="I126" s="23" t="s">
        <v>559</v>
      </c>
      <c r="J126" s="23" t="s">
        <v>528</v>
      </c>
      <c r="K126" s="23" t="s">
        <v>165</v>
      </c>
      <c r="L126" s="25" t="s">
        <v>72</v>
      </c>
      <c r="M126" s="136">
        <v>5000</v>
      </c>
    </row>
    <row r="127" spans="1:13" x14ac:dyDescent="0.25">
      <c r="A127" s="23">
        <v>22711</v>
      </c>
      <c r="B127" s="23" t="s">
        <v>61</v>
      </c>
      <c r="C127" s="23" t="s">
        <v>31</v>
      </c>
      <c r="D127" s="23">
        <v>2023</v>
      </c>
      <c r="E127" s="23" t="s">
        <v>2</v>
      </c>
      <c r="F127" s="23" t="s">
        <v>0</v>
      </c>
      <c r="G127" s="23" t="s">
        <v>528</v>
      </c>
      <c r="H127" s="23" t="s">
        <v>59</v>
      </c>
      <c r="I127" s="23" t="s">
        <v>559</v>
      </c>
      <c r="J127" s="23" t="s">
        <v>528</v>
      </c>
      <c r="K127" s="23" t="s">
        <v>59</v>
      </c>
      <c r="L127" s="25" t="s">
        <v>72</v>
      </c>
      <c r="M127" s="136">
        <v>236180</v>
      </c>
    </row>
    <row r="128" spans="1:13" x14ac:dyDescent="0.25">
      <c r="A128" s="23">
        <v>22711</v>
      </c>
      <c r="B128" s="23" t="s">
        <v>61</v>
      </c>
      <c r="C128" s="23" t="s">
        <v>31</v>
      </c>
      <c r="D128" s="23">
        <v>2023</v>
      </c>
      <c r="E128" s="23" t="s">
        <v>2</v>
      </c>
      <c r="F128" s="23" t="s">
        <v>0</v>
      </c>
      <c r="G128" s="23" t="s">
        <v>405</v>
      </c>
      <c r="H128" s="23" t="s">
        <v>535</v>
      </c>
      <c r="I128" s="23" t="s">
        <v>559</v>
      </c>
      <c r="J128" s="23" t="s">
        <v>405</v>
      </c>
      <c r="K128" s="23" t="s">
        <v>535</v>
      </c>
      <c r="L128" s="25" t="s">
        <v>72</v>
      </c>
      <c r="M128" s="137" t="s">
        <v>507</v>
      </c>
    </row>
    <row r="129" spans="1:13" x14ac:dyDescent="0.25">
      <c r="A129" s="23">
        <v>22711</v>
      </c>
      <c r="B129" s="23" t="s">
        <v>61</v>
      </c>
      <c r="C129" s="23" t="s">
        <v>31</v>
      </c>
      <c r="D129" s="23">
        <v>2023</v>
      </c>
      <c r="E129" s="23" t="s">
        <v>2</v>
      </c>
      <c r="F129" s="23" t="s">
        <v>0</v>
      </c>
      <c r="G129" s="23" t="s">
        <v>405</v>
      </c>
      <c r="H129" s="23" t="s">
        <v>536</v>
      </c>
      <c r="I129" s="23" t="s">
        <v>559</v>
      </c>
      <c r="J129" s="23" t="s">
        <v>405</v>
      </c>
      <c r="K129" s="23" t="s">
        <v>536</v>
      </c>
      <c r="L129" s="25" t="s">
        <v>72</v>
      </c>
      <c r="M129" s="136">
        <v>164870</v>
      </c>
    </row>
    <row r="130" spans="1:13" x14ac:dyDescent="0.25">
      <c r="A130" s="23">
        <v>22711</v>
      </c>
      <c r="B130" s="23" t="s">
        <v>61</v>
      </c>
      <c r="C130" s="23" t="s">
        <v>31</v>
      </c>
      <c r="D130" s="23">
        <v>2023</v>
      </c>
      <c r="E130" s="23" t="s">
        <v>2</v>
      </c>
      <c r="F130" s="23" t="s">
        <v>0</v>
      </c>
      <c r="G130" s="23" t="s">
        <v>405</v>
      </c>
      <c r="H130" s="23" t="s">
        <v>59</v>
      </c>
      <c r="I130" s="23" t="s">
        <v>559</v>
      </c>
      <c r="J130" s="23" t="s">
        <v>405</v>
      </c>
      <c r="K130" s="23" t="s">
        <v>59</v>
      </c>
      <c r="L130" s="25" t="s">
        <v>72</v>
      </c>
      <c r="M130" s="136">
        <v>164870</v>
      </c>
    </row>
    <row r="131" spans="1:13" x14ac:dyDescent="0.25">
      <c r="A131" s="23">
        <v>22711</v>
      </c>
      <c r="B131" s="23" t="s">
        <v>61</v>
      </c>
      <c r="C131" s="23" t="s">
        <v>31</v>
      </c>
      <c r="D131" s="23">
        <v>2023</v>
      </c>
      <c r="E131" s="23" t="s">
        <v>2</v>
      </c>
      <c r="F131" s="23" t="s">
        <v>0</v>
      </c>
      <c r="G131" s="23" t="s">
        <v>0</v>
      </c>
      <c r="H131" s="23" t="s">
        <v>0</v>
      </c>
      <c r="I131" s="23" t="s">
        <v>559</v>
      </c>
      <c r="J131" s="23" t="s">
        <v>0</v>
      </c>
      <c r="K131" s="23" t="s">
        <v>0</v>
      </c>
      <c r="L131" s="25" t="s">
        <v>72</v>
      </c>
      <c r="M131" s="136">
        <v>1133920</v>
      </c>
    </row>
    <row r="132" spans="1:13" x14ac:dyDescent="0.25">
      <c r="A132" s="23">
        <v>22711</v>
      </c>
      <c r="B132" s="23" t="s">
        <v>61</v>
      </c>
      <c r="C132" s="23" t="s">
        <v>31</v>
      </c>
      <c r="D132" s="23">
        <v>2023</v>
      </c>
      <c r="E132" s="23" t="s">
        <v>2</v>
      </c>
      <c r="F132" s="23" t="s">
        <v>0</v>
      </c>
      <c r="G132" s="23" t="s">
        <v>109</v>
      </c>
      <c r="H132" s="23" t="s">
        <v>110</v>
      </c>
      <c r="I132" s="23" t="s">
        <v>560</v>
      </c>
      <c r="J132" s="23" t="s">
        <v>109</v>
      </c>
      <c r="K132" s="23" t="s">
        <v>110</v>
      </c>
      <c r="L132" s="25" t="s">
        <v>72</v>
      </c>
      <c r="M132" s="136">
        <v>590</v>
      </c>
    </row>
    <row r="133" spans="1:13" x14ac:dyDescent="0.25">
      <c r="A133" s="23">
        <v>22711</v>
      </c>
      <c r="B133" s="23" t="s">
        <v>61</v>
      </c>
      <c r="C133" s="23" t="s">
        <v>31</v>
      </c>
      <c r="D133" s="23">
        <v>2023</v>
      </c>
      <c r="E133" s="23" t="s">
        <v>2</v>
      </c>
      <c r="F133" s="23" t="s">
        <v>0</v>
      </c>
      <c r="G133" s="23" t="s">
        <v>109</v>
      </c>
      <c r="H133" s="23" t="s">
        <v>509</v>
      </c>
      <c r="I133" s="23" t="s">
        <v>560</v>
      </c>
      <c r="J133" s="23" t="s">
        <v>109</v>
      </c>
      <c r="K133" s="23" t="s">
        <v>509</v>
      </c>
      <c r="L133" s="25" t="s">
        <v>72</v>
      </c>
      <c r="M133" s="136">
        <v>1625</v>
      </c>
    </row>
    <row r="134" spans="1:13" x14ac:dyDescent="0.25">
      <c r="A134" s="23">
        <v>22711</v>
      </c>
      <c r="B134" s="23" t="s">
        <v>61</v>
      </c>
      <c r="C134" s="23" t="s">
        <v>31</v>
      </c>
      <c r="D134" s="23">
        <v>2023</v>
      </c>
      <c r="E134" s="23" t="s">
        <v>2</v>
      </c>
      <c r="F134" s="23" t="s">
        <v>0</v>
      </c>
      <c r="G134" s="23" t="s">
        <v>109</v>
      </c>
      <c r="H134" s="23" t="s">
        <v>112</v>
      </c>
      <c r="I134" s="23" t="s">
        <v>560</v>
      </c>
      <c r="J134" s="23" t="s">
        <v>109</v>
      </c>
      <c r="K134" s="23" t="s">
        <v>112</v>
      </c>
      <c r="L134" s="25" t="s">
        <v>72</v>
      </c>
      <c r="M134" s="136">
        <v>75</v>
      </c>
    </row>
    <row r="135" spans="1:13" x14ac:dyDescent="0.25">
      <c r="A135" s="23">
        <v>22711</v>
      </c>
      <c r="B135" s="23" t="s">
        <v>61</v>
      </c>
      <c r="C135" s="23" t="s">
        <v>31</v>
      </c>
      <c r="D135" s="23">
        <v>2023</v>
      </c>
      <c r="E135" s="23" t="s">
        <v>2</v>
      </c>
      <c r="F135" s="23" t="s">
        <v>0</v>
      </c>
      <c r="G135" s="23" t="s">
        <v>109</v>
      </c>
      <c r="H135" s="23" t="s">
        <v>113</v>
      </c>
      <c r="I135" s="23" t="s">
        <v>560</v>
      </c>
      <c r="J135" s="23" t="s">
        <v>109</v>
      </c>
      <c r="K135" s="23" t="s">
        <v>113</v>
      </c>
      <c r="L135" s="25" t="s">
        <v>72</v>
      </c>
      <c r="M135" s="136">
        <v>235</v>
      </c>
    </row>
    <row r="136" spans="1:13" x14ac:dyDescent="0.25">
      <c r="A136" s="23">
        <v>22711</v>
      </c>
      <c r="B136" s="23" t="s">
        <v>61</v>
      </c>
      <c r="C136" s="23" t="s">
        <v>31</v>
      </c>
      <c r="D136" s="23">
        <v>2023</v>
      </c>
      <c r="E136" s="23" t="s">
        <v>2</v>
      </c>
      <c r="F136" s="23" t="s">
        <v>0</v>
      </c>
      <c r="G136" s="23" t="s">
        <v>109</v>
      </c>
      <c r="H136" s="23" t="s">
        <v>510</v>
      </c>
      <c r="I136" s="23" t="s">
        <v>560</v>
      </c>
      <c r="J136" s="23" t="s">
        <v>109</v>
      </c>
      <c r="K136" s="23" t="s">
        <v>510</v>
      </c>
      <c r="L136" s="25" t="s">
        <v>72</v>
      </c>
      <c r="M136" s="136">
        <v>50</v>
      </c>
    </row>
    <row r="137" spans="1:13" x14ac:dyDescent="0.25">
      <c r="A137" s="23">
        <v>22711</v>
      </c>
      <c r="B137" s="23" t="s">
        <v>61</v>
      </c>
      <c r="C137" s="23" t="s">
        <v>31</v>
      </c>
      <c r="D137" s="23">
        <v>2023</v>
      </c>
      <c r="E137" s="23" t="s">
        <v>2</v>
      </c>
      <c r="F137" s="23" t="s">
        <v>0</v>
      </c>
      <c r="G137" s="23" t="s">
        <v>109</v>
      </c>
      <c r="H137" s="23" t="s">
        <v>115</v>
      </c>
      <c r="I137" s="23" t="s">
        <v>560</v>
      </c>
      <c r="J137" s="23" t="s">
        <v>109</v>
      </c>
      <c r="K137" s="23" t="s">
        <v>115</v>
      </c>
      <c r="L137" s="25" t="s">
        <v>72</v>
      </c>
      <c r="M137" s="136">
        <v>30</v>
      </c>
    </row>
    <row r="138" spans="1:13" x14ac:dyDescent="0.25">
      <c r="A138" s="23">
        <v>22711</v>
      </c>
      <c r="B138" s="23" t="s">
        <v>61</v>
      </c>
      <c r="C138" s="23" t="s">
        <v>31</v>
      </c>
      <c r="D138" s="23">
        <v>2023</v>
      </c>
      <c r="E138" s="23" t="s">
        <v>2</v>
      </c>
      <c r="F138" s="23" t="s">
        <v>0</v>
      </c>
      <c r="G138" s="23" t="s">
        <v>109</v>
      </c>
      <c r="H138" s="23" t="s">
        <v>59</v>
      </c>
      <c r="I138" s="23" t="s">
        <v>560</v>
      </c>
      <c r="J138" s="23" t="s">
        <v>109</v>
      </c>
      <c r="K138" s="23" t="s">
        <v>59</v>
      </c>
      <c r="L138" s="25" t="s">
        <v>72</v>
      </c>
      <c r="M138" s="136">
        <v>2605</v>
      </c>
    </row>
    <row r="139" spans="1:13" x14ac:dyDescent="0.25">
      <c r="A139" s="23">
        <v>22711</v>
      </c>
      <c r="B139" s="23" t="s">
        <v>61</v>
      </c>
      <c r="C139" s="23" t="s">
        <v>31</v>
      </c>
      <c r="D139" s="23">
        <v>2023</v>
      </c>
      <c r="E139" s="23" t="s">
        <v>2</v>
      </c>
      <c r="F139" s="23" t="s">
        <v>0</v>
      </c>
      <c r="G139" s="23" t="s">
        <v>399</v>
      </c>
      <c r="H139" s="23" t="s">
        <v>110</v>
      </c>
      <c r="I139" s="23" t="s">
        <v>560</v>
      </c>
      <c r="J139" s="23" t="s">
        <v>399</v>
      </c>
      <c r="K139" s="23" t="s">
        <v>110</v>
      </c>
      <c r="L139" s="25" t="s">
        <v>72</v>
      </c>
      <c r="M139" s="136">
        <v>2900</v>
      </c>
    </row>
    <row r="140" spans="1:13" x14ac:dyDescent="0.25">
      <c r="A140" s="23">
        <v>22711</v>
      </c>
      <c r="B140" s="23" t="s">
        <v>61</v>
      </c>
      <c r="C140" s="23" t="s">
        <v>31</v>
      </c>
      <c r="D140" s="23">
        <v>2023</v>
      </c>
      <c r="E140" s="23" t="s">
        <v>2</v>
      </c>
      <c r="F140" s="23" t="s">
        <v>0</v>
      </c>
      <c r="G140" s="23" t="s">
        <v>399</v>
      </c>
      <c r="H140" s="23" t="s">
        <v>509</v>
      </c>
      <c r="I140" s="23" t="s">
        <v>560</v>
      </c>
      <c r="J140" s="23" t="s">
        <v>399</v>
      </c>
      <c r="K140" s="23" t="s">
        <v>509</v>
      </c>
      <c r="L140" s="25" t="s">
        <v>72</v>
      </c>
      <c r="M140" s="136">
        <v>13900</v>
      </c>
    </row>
    <row r="141" spans="1:13" x14ac:dyDescent="0.25">
      <c r="A141" s="23">
        <v>22711</v>
      </c>
      <c r="B141" s="23" t="s">
        <v>61</v>
      </c>
      <c r="C141" s="23" t="s">
        <v>31</v>
      </c>
      <c r="D141" s="23">
        <v>2023</v>
      </c>
      <c r="E141" s="23" t="s">
        <v>2</v>
      </c>
      <c r="F141" s="23" t="s">
        <v>0</v>
      </c>
      <c r="G141" s="23" t="s">
        <v>399</v>
      </c>
      <c r="H141" s="23" t="s">
        <v>112</v>
      </c>
      <c r="I141" s="23" t="s">
        <v>560</v>
      </c>
      <c r="J141" s="23" t="s">
        <v>399</v>
      </c>
      <c r="K141" s="23" t="s">
        <v>112</v>
      </c>
      <c r="L141" s="25" t="s">
        <v>72</v>
      </c>
      <c r="M141" s="136">
        <v>2420</v>
      </c>
    </row>
    <row r="142" spans="1:13" x14ac:dyDescent="0.25">
      <c r="A142" s="23">
        <v>22711</v>
      </c>
      <c r="B142" s="23" t="s">
        <v>61</v>
      </c>
      <c r="C142" s="23" t="s">
        <v>31</v>
      </c>
      <c r="D142" s="23">
        <v>2023</v>
      </c>
      <c r="E142" s="23" t="s">
        <v>2</v>
      </c>
      <c r="F142" s="23" t="s">
        <v>0</v>
      </c>
      <c r="G142" s="23" t="s">
        <v>399</v>
      </c>
      <c r="H142" s="23" t="s">
        <v>113</v>
      </c>
      <c r="I142" s="23" t="s">
        <v>560</v>
      </c>
      <c r="J142" s="23" t="s">
        <v>399</v>
      </c>
      <c r="K142" s="23" t="s">
        <v>113</v>
      </c>
      <c r="L142" s="25" t="s">
        <v>72</v>
      </c>
      <c r="M142" s="136">
        <v>72025</v>
      </c>
    </row>
    <row r="143" spans="1:13" x14ac:dyDescent="0.25">
      <c r="A143" s="23">
        <v>22711</v>
      </c>
      <c r="B143" s="23" t="s">
        <v>61</v>
      </c>
      <c r="C143" s="23" t="s">
        <v>31</v>
      </c>
      <c r="D143" s="23">
        <v>2023</v>
      </c>
      <c r="E143" s="23" t="s">
        <v>2</v>
      </c>
      <c r="F143" s="23" t="s">
        <v>0</v>
      </c>
      <c r="G143" s="23" t="s">
        <v>399</v>
      </c>
      <c r="H143" s="23" t="s">
        <v>510</v>
      </c>
      <c r="I143" s="23" t="s">
        <v>560</v>
      </c>
      <c r="J143" s="23" t="s">
        <v>399</v>
      </c>
      <c r="K143" s="23" t="s">
        <v>510</v>
      </c>
      <c r="L143" s="25" t="s">
        <v>72</v>
      </c>
      <c r="M143" s="136">
        <v>1880</v>
      </c>
    </row>
    <row r="144" spans="1:13" x14ac:dyDescent="0.25">
      <c r="A144" s="23">
        <v>22711</v>
      </c>
      <c r="B144" s="23" t="s">
        <v>61</v>
      </c>
      <c r="C144" s="23" t="s">
        <v>31</v>
      </c>
      <c r="D144" s="23">
        <v>2023</v>
      </c>
      <c r="E144" s="23" t="s">
        <v>2</v>
      </c>
      <c r="F144" s="23" t="s">
        <v>0</v>
      </c>
      <c r="G144" s="23" t="s">
        <v>399</v>
      </c>
      <c r="H144" s="23" t="s">
        <v>118</v>
      </c>
      <c r="I144" s="23" t="s">
        <v>560</v>
      </c>
      <c r="J144" s="23" t="s">
        <v>399</v>
      </c>
      <c r="K144" s="23" t="s">
        <v>118</v>
      </c>
      <c r="L144" s="25" t="s">
        <v>72</v>
      </c>
      <c r="M144" s="136">
        <v>695</v>
      </c>
    </row>
    <row r="145" spans="1:13" x14ac:dyDescent="0.25">
      <c r="A145" s="23">
        <v>22711</v>
      </c>
      <c r="B145" s="23" t="s">
        <v>61</v>
      </c>
      <c r="C145" s="23" t="s">
        <v>31</v>
      </c>
      <c r="D145" s="23">
        <v>2023</v>
      </c>
      <c r="E145" s="23" t="s">
        <v>2</v>
      </c>
      <c r="F145" s="23" t="s">
        <v>0</v>
      </c>
      <c r="G145" s="23" t="s">
        <v>399</v>
      </c>
      <c r="H145" s="23" t="s">
        <v>511</v>
      </c>
      <c r="I145" s="23" t="s">
        <v>560</v>
      </c>
      <c r="J145" s="23" t="s">
        <v>399</v>
      </c>
      <c r="K145" s="23" t="s">
        <v>511</v>
      </c>
      <c r="L145" s="25" t="s">
        <v>72</v>
      </c>
      <c r="M145" s="136">
        <v>7430</v>
      </c>
    </row>
    <row r="146" spans="1:13" x14ac:dyDescent="0.25">
      <c r="A146" s="23">
        <v>22711</v>
      </c>
      <c r="B146" s="23" t="s">
        <v>61</v>
      </c>
      <c r="C146" s="23" t="s">
        <v>31</v>
      </c>
      <c r="D146" s="23">
        <v>2023</v>
      </c>
      <c r="E146" s="23" t="s">
        <v>2</v>
      </c>
      <c r="F146" s="23" t="s">
        <v>0</v>
      </c>
      <c r="G146" s="23" t="s">
        <v>399</v>
      </c>
      <c r="H146" s="23" t="s">
        <v>59</v>
      </c>
      <c r="I146" s="23" t="s">
        <v>560</v>
      </c>
      <c r="J146" s="23" t="s">
        <v>399</v>
      </c>
      <c r="K146" s="23" t="s">
        <v>59</v>
      </c>
      <c r="L146" s="25" t="s">
        <v>72</v>
      </c>
      <c r="M146" s="136">
        <v>101250</v>
      </c>
    </row>
    <row r="147" spans="1:13" x14ac:dyDescent="0.25">
      <c r="A147" s="23">
        <v>22711</v>
      </c>
      <c r="B147" s="23" t="s">
        <v>61</v>
      </c>
      <c r="C147" s="23" t="s">
        <v>31</v>
      </c>
      <c r="D147" s="23">
        <v>2023</v>
      </c>
      <c r="E147" s="23" t="s">
        <v>2</v>
      </c>
      <c r="F147" s="23" t="s">
        <v>0</v>
      </c>
      <c r="G147" s="23" t="s">
        <v>540</v>
      </c>
      <c r="H147" s="23" t="s">
        <v>512</v>
      </c>
      <c r="I147" s="23" t="s">
        <v>560</v>
      </c>
      <c r="J147" s="23" t="s">
        <v>540</v>
      </c>
      <c r="K147" s="23" t="s">
        <v>512</v>
      </c>
      <c r="L147" s="25" t="s">
        <v>72</v>
      </c>
      <c r="M147" s="136">
        <v>130</v>
      </c>
    </row>
    <row r="148" spans="1:13" x14ac:dyDescent="0.25">
      <c r="A148" s="23">
        <v>22711</v>
      </c>
      <c r="B148" s="23" t="s">
        <v>61</v>
      </c>
      <c r="C148" s="23" t="s">
        <v>31</v>
      </c>
      <c r="D148" s="23">
        <v>2023</v>
      </c>
      <c r="E148" s="23" t="s">
        <v>2</v>
      </c>
      <c r="F148" s="23" t="s">
        <v>0</v>
      </c>
      <c r="G148" s="23" t="s">
        <v>540</v>
      </c>
      <c r="H148" s="23" t="s">
        <v>121</v>
      </c>
      <c r="I148" s="23" t="s">
        <v>560</v>
      </c>
      <c r="J148" s="23" t="s">
        <v>540</v>
      </c>
      <c r="K148" s="23" t="s">
        <v>121</v>
      </c>
      <c r="L148" s="25" t="s">
        <v>72</v>
      </c>
      <c r="M148" s="136">
        <v>57305</v>
      </c>
    </row>
    <row r="149" spans="1:13" x14ac:dyDescent="0.25">
      <c r="A149" s="23">
        <v>22711</v>
      </c>
      <c r="B149" s="23" t="s">
        <v>61</v>
      </c>
      <c r="C149" s="23" t="s">
        <v>31</v>
      </c>
      <c r="D149" s="23">
        <v>2023</v>
      </c>
      <c r="E149" s="23" t="s">
        <v>2</v>
      </c>
      <c r="F149" s="23" t="s">
        <v>0</v>
      </c>
      <c r="G149" s="23" t="s">
        <v>540</v>
      </c>
      <c r="H149" s="23" t="s">
        <v>122</v>
      </c>
      <c r="I149" s="23" t="s">
        <v>560</v>
      </c>
      <c r="J149" s="23" t="s">
        <v>540</v>
      </c>
      <c r="K149" s="23" t="s">
        <v>122</v>
      </c>
      <c r="L149" s="25" t="s">
        <v>72</v>
      </c>
      <c r="M149" s="136">
        <v>47300</v>
      </c>
    </row>
    <row r="150" spans="1:13" x14ac:dyDescent="0.25">
      <c r="A150" s="23">
        <v>22711</v>
      </c>
      <c r="B150" s="23" t="s">
        <v>61</v>
      </c>
      <c r="C150" s="23" t="s">
        <v>31</v>
      </c>
      <c r="D150" s="23">
        <v>2023</v>
      </c>
      <c r="E150" s="23" t="s">
        <v>2</v>
      </c>
      <c r="F150" s="23" t="s">
        <v>0</v>
      </c>
      <c r="G150" s="23" t="s">
        <v>540</v>
      </c>
      <c r="H150" s="23" t="s">
        <v>513</v>
      </c>
      <c r="I150" s="23" t="s">
        <v>560</v>
      </c>
      <c r="J150" s="23" t="s">
        <v>540</v>
      </c>
      <c r="K150" s="23" t="s">
        <v>513</v>
      </c>
      <c r="L150" s="25" t="s">
        <v>72</v>
      </c>
      <c r="M150" s="136">
        <v>945</v>
      </c>
    </row>
    <row r="151" spans="1:13" x14ac:dyDescent="0.25">
      <c r="A151" s="23">
        <v>22711</v>
      </c>
      <c r="B151" s="23" t="s">
        <v>61</v>
      </c>
      <c r="C151" s="23" t="s">
        <v>31</v>
      </c>
      <c r="D151" s="23">
        <v>2023</v>
      </c>
      <c r="E151" s="23" t="s">
        <v>2</v>
      </c>
      <c r="F151" s="23" t="s">
        <v>0</v>
      </c>
      <c r="G151" s="23" t="s">
        <v>540</v>
      </c>
      <c r="H151" s="23" t="s">
        <v>59</v>
      </c>
      <c r="I151" s="23" t="s">
        <v>560</v>
      </c>
      <c r="J151" s="23" t="s">
        <v>540</v>
      </c>
      <c r="K151" s="23" t="s">
        <v>59</v>
      </c>
      <c r="L151" s="25" t="s">
        <v>72</v>
      </c>
      <c r="M151" s="136">
        <v>105680</v>
      </c>
    </row>
    <row r="152" spans="1:13" x14ac:dyDescent="0.25">
      <c r="A152" s="23">
        <v>22711</v>
      </c>
      <c r="B152" s="23" t="s">
        <v>61</v>
      </c>
      <c r="C152" s="23" t="s">
        <v>31</v>
      </c>
      <c r="D152" s="23">
        <v>2023</v>
      </c>
      <c r="E152" s="23" t="s">
        <v>2</v>
      </c>
      <c r="F152" s="23" t="s">
        <v>0</v>
      </c>
      <c r="G152" s="23" t="s">
        <v>124</v>
      </c>
      <c r="H152" s="23" t="s">
        <v>514</v>
      </c>
      <c r="I152" s="23" t="s">
        <v>560</v>
      </c>
      <c r="J152" s="23" t="s">
        <v>124</v>
      </c>
      <c r="K152" s="23" t="s">
        <v>514</v>
      </c>
      <c r="L152" s="25" t="s">
        <v>72</v>
      </c>
      <c r="M152" s="136">
        <v>6905</v>
      </c>
    </row>
    <row r="153" spans="1:13" x14ac:dyDescent="0.25">
      <c r="A153" s="23">
        <v>22711</v>
      </c>
      <c r="B153" s="23" t="s">
        <v>61</v>
      </c>
      <c r="C153" s="23" t="s">
        <v>31</v>
      </c>
      <c r="D153" s="23">
        <v>2023</v>
      </c>
      <c r="E153" s="23" t="s">
        <v>2</v>
      </c>
      <c r="F153" s="23" t="s">
        <v>0</v>
      </c>
      <c r="G153" s="23" t="s">
        <v>124</v>
      </c>
      <c r="H153" s="23" t="s">
        <v>126</v>
      </c>
      <c r="I153" s="23" t="s">
        <v>560</v>
      </c>
      <c r="J153" s="23" t="s">
        <v>124</v>
      </c>
      <c r="K153" s="23" t="s">
        <v>126</v>
      </c>
      <c r="L153" s="25" t="s">
        <v>72</v>
      </c>
      <c r="M153" s="136">
        <v>6285</v>
      </c>
    </row>
    <row r="154" spans="1:13" x14ac:dyDescent="0.25">
      <c r="A154" s="23">
        <v>22711</v>
      </c>
      <c r="B154" s="23" t="s">
        <v>61</v>
      </c>
      <c r="C154" s="23" t="s">
        <v>31</v>
      </c>
      <c r="D154" s="23">
        <v>2023</v>
      </c>
      <c r="E154" s="23" t="s">
        <v>2</v>
      </c>
      <c r="F154" s="23" t="s">
        <v>0</v>
      </c>
      <c r="G154" s="23" t="s">
        <v>124</v>
      </c>
      <c r="H154" s="23" t="s">
        <v>127</v>
      </c>
      <c r="I154" s="23" t="s">
        <v>560</v>
      </c>
      <c r="J154" s="23" t="s">
        <v>124</v>
      </c>
      <c r="K154" s="23" t="s">
        <v>127</v>
      </c>
      <c r="L154" s="25" t="s">
        <v>72</v>
      </c>
      <c r="M154" s="136">
        <v>37270</v>
      </c>
    </row>
    <row r="155" spans="1:13" x14ac:dyDescent="0.25">
      <c r="A155" s="23">
        <v>22711</v>
      </c>
      <c r="B155" s="23" t="s">
        <v>61</v>
      </c>
      <c r="C155" s="23" t="s">
        <v>31</v>
      </c>
      <c r="D155" s="23">
        <v>2023</v>
      </c>
      <c r="E155" s="23" t="s">
        <v>2</v>
      </c>
      <c r="F155" s="23" t="s">
        <v>0</v>
      </c>
      <c r="G155" s="23" t="s">
        <v>124</v>
      </c>
      <c r="H155" s="23" t="s">
        <v>59</v>
      </c>
      <c r="I155" s="23" t="s">
        <v>560</v>
      </c>
      <c r="J155" s="23" t="s">
        <v>124</v>
      </c>
      <c r="K155" s="23" t="s">
        <v>59</v>
      </c>
      <c r="L155" s="25" t="s">
        <v>72</v>
      </c>
      <c r="M155" s="136">
        <v>50465</v>
      </c>
    </row>
    <row r="156" spans="1:13" x14ac:dyDescent="0.25">
      <c r="A156" s="23">
        <v>22711</v>
      </c>
      <c r="B156" s="23" t="s">
        <v>61</v>
      </c>
      <c r="C156" s="23" t="s">
        <v>31</v>
      </c>
      <c r="D156" s="23">
        <v>2023</v>
      </c>
      <c r="E156" s="23" t="s">
        <v>2</v>
      </c>
      <c r="F156" s="23" t="s">
        <v>0</v>
      </c>
      <c r="G156" s="23" t="s">
        <v>539</v>
      </c>
      <c r="H156" s="23" t="s">
        <v>515</v>
      </c>
      <c r="I156" s="23" t="s">
        <v>560</v>
      </c>
      <c r="J156" s="23" t="s">
        <v>539</v>
      </c>
      <c r="K156" s="23" t="s">
        <v>515</v>
      </c>
      <c r="L156" s="25" t="s">
        <v>72</v>
      </c>
      <c r="M156" s="136">
        <v>375</v>
      </c>
    </row>
    <row r="157" spans="1:13" x14ac:dyDescent="0.25">
      <c r="A157" s="23">
        <v>22711</v>
      </c>
      <c r="B157" s="23" t="s">
        <v>61</v>
      </c>
      <c r="C157" s="23" t="s">
        <v>31</v>
      </c>
      <c r="D157" s="23">
        <v>2023</v>
      </c>
      <c r="E157" s="23" t="s">
        <v>2</v>
      </c>
      <c r="F157" s="23" t="s">
        <v>0</v>
      </c>
      <c r="G157" s="23" t="s">
        <v>539</v>
      </c>
      <c r="H157" s="23" t="s">
        <v>129</v>
      </c>
      <c r="I157" s="23" t="s">
        <v>560</v>
      </c>
      <c r="J157" s="23" t="s">
        <v>539</v>
      </c>
      <c r="K157" s="23" t="s">
        <v>129</v>
      </c>
      <c r="L157" s="25" t="s">
        <v>72</v>
      </c>
      <c r="M157" s="136">
        <v>1640</v>
      </c>
    </row>
    <row r="158" spans="1:13" x14ac:dyDescent="0.25">
      <c r="A158" s="23">
        <v>22711</v>
      </c>
      <c r="B158" s="23" t="s">
        <v>61</v>
      </c>
      <c r="C158" s="23" t="s">
        <v>31</v>
      </c>
      <c r="D158" s="23">
        <v>2023</v>
      </c>
      <c r="E158" s="23" t="s">
        <v>2</v>
      </c>
      <c r="F158" s="23" t="s">
        <v>0</v>
      </c>
      <c r="G158" s="23" t="s">
        <v>539</v>
      </c>
      <c r="H158" s="23" t="s">
        <v>516</v>
      </c>
      <c r="I158" s="23" t="s">
        <v>560</v>
      </c>
      <c r="J158" s="23" t="s">
        <v>539</v>
      </c>
      <c r="K158" s="23" t="s">
        <v>516</v>
      </c>
      <c r="L158" s="25" t="s">
        <v>72</v>
      </c>
      <c r="M158" s="136">
        <v>370</v>
      </c>
    </row>
    <row r="159" spans="1:13" x14ac:dyDescent="0.25">
      <c r="A159" s="23">
        <v>22711</v>
      </c>
      <c r="B159" s="23" t="s">
        <v>61</v>
      </c>
      <c r="C159" s="23" t="s">
        <v>31</v>
      </c>
      <c r="D159" s="23">
        <v>2023</v>
      </c>
      <c r="E159" s="23" t="s">
        <v>2</v>
      </c>
      <c r="F159" s="23" t="s">
        <v>0</v>
      </c>
      <c r="G159" s="23" t="s">
        <v>539</v>
      </c>
      <c r="H159" s="23" t="s">
        <v>517</v>
      </c>
      <c r="I159" s="23" t="s">
        <v>560</v>
      </c>
      <c r="J159" s="23" t="s">
        <v>539</v>
      </c>
      <c r="K159" s="23" t="s">
        <v>517</v>
      </c>
      <c r="L159" s="25" t="s">
        <v>72</v>
      </c>
      <c r="M159" s="136">
        <v>34155</v>
      </c>
    </row>
    <row r="160" spans="1:13" x14ac:dyDescent="0.25">
      <c r="A160" s="23">
        <v>22711</v>
      </c>
      <c r="B160" s="23" t="s">
        <v>61</v>
      </c>
      <c r="C160" s="23" t="s">
        <v>31</v>
      </c>
      <c r="D160" s="23">
        <v>2023</v>
      </c>
      <c r="E160" s="23" t="s">
        <v>2</v>
      </c>
      <c r="F160" s="23" t="s">
        <v>0</v>
      </c>
      <c r="G160" s="23" t="s">
        <v>539</v>
      </c>
      <c r="H160" s="23" t="s">
        <v>134</v>
      </c>
      <c r="I160" s="23" t="s">
        <v>560</v>
      </c>
      <c r="J160" s="23" t="s">
        <v>539</v>
      </c>
      <c r="K160" s="23" t="s">
        <v>134</v>
      </c>
      <c r="L160" s="25" t="s">
        <v>72</v>
      </c>
      <c r="M160" s="136">
        <v>1775</v>
      </c>
    </row>
    <row r="161" spans="1:13" x14ac:dyDescent="0.25">
      <c r="A161" s="23">
        <v>22711</v>
      </c>
      <c r="B161" s="23" t="s">
        <v>61</v>
      </c>
      <c r="C161" s="23" t="s">
        <v>31</v>
      </c>
      <c r="D161" s="23">
        <v>2023</v>
      </c>
      <c r="E161" s="23" t="s">
        <v>2</v>
      </c>
      <c r="F161" s="23" t="s">
        <v>0</v>
      </c>
      <c r="G161" s="23" t="s">
        <v>539</v>
      </c>
      <c r="H161" s="23" t="s">
        <v>59</v>
      </c>
      <c r="I161" s="23" t="s">
        <v>560</v>
      </c>
      <c r="J161" s="23" t="s">
        <v>539</v>
      </c>
      <c r="K161" s="23" t="s">
        <v>59</v>
      </c>
      <c r="L161" s="25" t="s">
        <v>72</v>
      </c>
      <c r="M161" s="136">
        <v>38315</v>
      </c>
    </row>
    <row r="162" spans="1:13" x14ac:dyDescent="0.25">
      <c r="A162" s="23">
        <v>22711</v>
      </c>
      <c r="B162" s="23" t="s">
        <v>61</v>
      </c>
      <c r="C162" s="23" t="s">
        <v>31</v>
      </c>
      <c r="D162" s="23">
        <v>2023</v>
      </c>
      <c r="E162" s="23" t="s">
        <v>2</v>
      </c>
      <c r="F162" s="23" t="s">
        <v>0</v>
      </c>
      <c r="G162" s="23" t="s">
        <v>538</v>
      </c>
      <c r="H162" s="23" t="s">
        <v>136</v>
      </c>
      <c r="I162" s="23" t="s">
        <v>560</v>
      </c>
      <c r="J162" s="23" t="s">
        <v>538</v>
      </c>
      <c r="K162" s="23" t="s">
        <v>136</v>
      </c>
      <c r="L162" s="25" t="s">
        <v>72</v>
      </c>
      <c r="M162" s="136">
        <v>155</v>
      </c>
    </row>
    <row r="163" spans="1:13" x14ac:dyDescent="0.25">
      <c r="A163" s="23">
        <v>22711</v>
      </c>
      <c r="B163" s="23" t="s">
        <v>61</v>
      </c>
      <c r="C163" s="23" t="s">
        <v>31</v>
      </c>
      <c r="D163" s="23">
        <v>2023</v>
      </c>
      <c r="E163" s="23" t="s">
        <v>2</v>
      </c>
      <c r="F163" s="23" t="s">
        <v>0</v>
      </c>
      <c r="G163" s="23" t="s">
        <v>538</v>
      </c>
      <c r="H163" s="23" t="s">
        <v>518</v>
      </c>
      <c r="I163" s="23" t="s">
        <v>560</v>
      </c>
      <c r="J163" s="23" t="s">
        <v>538</v>
      </c>
      <c r="K163" s="23" t="s">
        <v>518</v>
      </c>
      <c r="L163" s="25" t="s">
        <v>72</v>
      </c>
      <c r="M163" s="136">
        <v>215</v>
      </c>
    </row>
    <row r="164" spans="1:13" x14ac:dyDescent="0.25">
      <c r="A164" s="23">
        <v>22711</v>
      </c>
      <c r="B164" s="23" t="s">
        <v>61</v>
      </c>
      <c r="C164" s="23" t="s">
        <v>31</v>
      </c>
      <c r="D164" s="23">
        <v>2023</v>
      </c>
      <c r="E164" s="23" t="s">
        <v>2</v>
      </c>
      <c r="F164" s="23" t="s">
        <v>0</v>
      </c>
      <c r="G164" s="23" t="s">
        <v>538</v>
      </c>
      <c r="H164" s="23" t="s">
        <v>519</v>
      </c>
      <c r="I164" s="23" t="s">
        <v>560</v>
      </c>
      <c r="J164" s="23" t="s">
        <v>538</v>
      </c>
      <c r="K164" s="23" t="s">
        <v>519</v>
      </c>
      <c r="L164" s="25" t="s">
        <v>72</v>
      </c>
      <c r="M164" s="136">
        <v>25865</v>
      </c>
    </row>
    <row r="165" spans="1:13" x14ac:dyDescent="0.25">
      <c r="A165" s="23">
        <v>22711</v>
      </c>
      <c r="B165" s="23" t="s">
        <v>61</v>
      </c>
      <c r="C165" s="23" t="s">
        <v>31</v>
      </c>
      <c r="D165" s="23">
        <v>2023</v>
      </c>
      <c r="E165" s="23" t="s">
        <v>2</v>
      </c>
      <c r="F165" s="23" t="s">
        <v>0</v>
      </c>
      <c r="G165" s="23" t="s">
        <v>538</v>
      </c>
      <c r="H165" s="23" t="s">
        <v>59</v>
      </c>
      <c r="I165" s="23" t="s">
        <v>560</v>
      </c>
      <c r="J165" s="23" t="s">
        <v>538</v>
      </c>
      <c r="K165" s="23" t="s">
        <v>59</v>
      </c>
      <c r="L165" s="25" t="s">
        <v>72</v>
      </c>
      <c r="M165" s="136">
        <v>26235</v>
      </c>
    </row>
    <row r="166" spans="1:13" x14ac:dyDescent="0.25">
      <c r="A166" s="23">
        <v>22711</v>
      </c>
      <c r="B166" s="23" t="s">
        <v>61</v>
      </c>
      <c r="C166" s="23" t="s">
        <v>31</v>
      </c>
      <c r="D166" s="23">
        <v>2023</v>
      </c>
      <c r="E166" s="23" t="s">
        <v>2</v>
      </c>
      <c r="F166" s="23" t="s">
        <v>0</v>
      </c>
      <c r="G166" s="23" t="s">
        <v>537</v>
      </c>
      <c r="H166" s="23" t="s">
        <v>140</v>
      </c>
      <c r="I166" s="23" t="s">
        <v>560</v>
      </c>
      <c r="J166" s="23" t="s">
        <v>537</v>
      </c>
      <c r="K166" s="23" t="s">
        <v>140</v>
      </c>
      <c r="L166" s="25" t="s">
        <v>72</v>
      </c>
      <c r="M166" s="136">
        <v>17160</v>
      </c>
    </row>
    <row r="167" spans="1:13" x14ac:dyDescent="0.25">
      <c r="A167" s="23">
        <v>22711</v>
      </c>
      <c r="B167" s="23" t="s">
        <v>61</v>
      </c>
      <c r="C167" s="23" t="s">
        <v>31</v>
      </c>
      <c r="D167" s="23">
        <v>2023</v>
      </c>
      <c r="E167" s="23" t="s">
        <v>2</v>
      </c>
      <c r="F167" s="23" t="s">
        <v>0</v>
      </c>
      <c r="G167" s="23" t="s">
        <v>537</v>
      </c>
      <c r="H167" s="23" t="s">
        <v>141</v>
      </c>
      <c r="I167" s="23" t="s">
        <v>560</v>
      </c>
      <c r="J167" s="23" t="s">
        <v>537</v>
      </c>
      <c r="K167" s="23" t="s">
        <v>141</v>
      </c>
      <c r="L167" s="25" t="s">
        <v>72</v>
      </c>
      <c r="M167" s="136">
        <v>8250</v>
      </c>
    </row>
    <row r="168" spans="1:13" x14ac:dyDescent="0.25">
      <c r="A168" s="23">
        <v>22711</v>
      </c>
      <c r="B168" s="23" t="s">
        <v>61</v>
      </c>
      <c r="C168" s="23" t="s">
        <v>31</v>
      </c>
      <c r="D168" s="23">
        <v>2023</v>
      </c>
      <c r="E168" s="23" t="s">
        <v>2</v>
      </c>
      <c r="F168" s="23" t="s">
        <v>0</v>
      </c>
      <c r="G168" s="23" t="s">
        <v>537</v>
      </c>
      <c r="H168" s="23" t="s">
        <v>142</v>
      </c>
      <c r="I168" s="23" t="s">
        <v>560</v>
      </c>
      <c r="J168" s="23" t="s">
        <v>537</v>
      </c>
      <c r="K168" s="23" t="s">
        <v>142</v>
      </c>
      <c r="L168" s="25" t="s">
        <v>72</v>
      </c>
      <c r="M168" s="136">
        <v>1160</v>
      </c>
    </row>
    <row r="169" spans="1:13" x14ac:dyDescent="0.25">
      <c r="A169" s="23">
        <v>22711</v>
      </c>
      <c r="B169" s="23" t="s">
        <v>61</v>
      </c>
      <c r="C169" s="23" t="s">
        <v>31</v>
      </c>
      <c r="D169" s="23">
        <v>2023</v>
      </c>
      <c r="E169" s="23" t="s">
        <v>2</v>
      </c>
      <c r="F169" s="23" t="s">
        <v>0</v>
      </c>
      <c r="G169" s="23" t="s">
        <v>537</v>
      </c>
      <c r="H169" s="23" t="s">
        <v>520</v>
      </c>
      <c r="I169" s="23" t="s">
        <v>560</v>
      </c>
      <c r="J169" s="23" t="s">
        <v>537</v>
      </c>
      <c r="K169" s="23" t="s">
        <v>520</v>
      </c>
      <c r="L169" s="25" t="s">
        <v>72</v>
      </c>
      <c r="M169" s="136">
        <v>410</v>
      </c>
    </row>
    <row r="170" spans="1:13" x14ac:dyDescent="0.25">
      <c r="A170" s="23">
        <v>22711</v>
      </c>
      <c r="B170" s="23" t="s">
        <v>61</v>
      </c>
      <c r="C170" s="23" t="s">
        <v>31</v>
      </c>
      <c r="D170" s="23">
        <v>2023</v>
      </c>
      <c r="E170" s="23" t="s">
        <v>2</v>
      </c>
      <c r="F170" s="23" t="s">
        <v>0</v>
      </c>
      <c r="G170" s="23" t="s">
        <v>537</v>
      </c>
      <c r="H170" s="23" t="s">
        <v>521</v>
      </c>
      <c r="I170" s="23" t="s">
        <v>560</v>
      </c>
      <c r="J170" s="23" t="s">
        <v>537</v>
      </c>
      <c r="K170" s="23" t="s">
        <v>521</v>
      </c>
      <c r="L170" s="25" t="s">
        <v>72</v>
      </c>
      <c r="M170" s="136">
        <v>16220</v>
      </c>
    </row>
    <row r="171" spans="1:13" x14ac:dyDescent="0.25">
      <c r="A171" s="23">
        <v>22711</v>
      </c>
      <c r="B171" s="23" t="s">
        <v>61</v>
      </c>
      <c r="C171" s="23" t="s">
        <v>31</v>
      </c>
      <c r="D171" s="23">
        <v>2023</v>
      </c>
      <c r="E171" s="23" t="s">
        <v>2</v>
      </c>
      <c r="F171" s="23" t="s">
        <v>0</v>
      </c>
      <c r="G171" s="23" t="s">
        <v>537</v>
      </c>
      <c r="H171" s="23" t="s">
        <v>522</v>
      </c>
      <c r="I171" s="23" t="s">
        <v>560</v>
      </c>
      <c r="J171" s="23" t="s">
        <v>537</v>
      </c>
      <c r="K171" s="23" t="s">
        <v>522</v>
      </c>
      <c r="L171" s="25" t="s">
        <v>72</v>
      </c>
      <c r="M171" s="136">
        <v>6375</v>
      </c>
    </row>
    <row r="172" spans="1:13" x14ac:dyDescent="0.25">
      <c r="A172" s="23">
        <v>22711</v>
      </c>
      <c r="B172" s="23" t="s">
        <v>61</v>
      </c>
      <c r="C172" s="23" t="s">
        <v>31</v>
      </c>
      <c r="D172" s="23">
        <v>2023</v>
      </c>
      <c r="E172" s="23" t="s">
        <v>2</v>
      </c>
      <c r="F172" s="23" t="s">
        <v>0</v>
      </c>
      <c r="G172" s="23" t="s">
        <v>537</v>
      </c>
      <c r="H172" s="23" t="s">
        <v>523</v>
      </c>
      <c r="I172" s="23" t="s">
        <v>560</v>
      </c>
      <c r="J172" s="23" t="s">
        <v>537</v>
      </c>
      <c r="K172" s="23" t="s">
        <v>523</v>
      </c>
      <c r="L172" s="25" t="s">
        <v>72</v>
      </c>
      <c r="M172" s="136">
        <v>13245</v>
      </c>
    </row>
    <row r="173" spans="1:13" x14ac:dyDescent="0.25">
      <c r="A173" s="23">
        <v>22711</v>
      </c>
      <c r="B173" s="23" t="s">
        <v>61</v>
      </c>
      <c r="C173" s="23" t="s">
        <v>31</v>
      </c>
      <c r="D173" s="23">
        <v>2023</v>
      </c>
      <c r="E173" s="23" t="s">
        <v>2</v>
      </c>
      <c r="F173" s="23" t="s">
        <v>0</v>
      </c>
      <c r="G173" s="23" t="s">
        <v>537</v>
      </c>
      <c r="H173" s="23" t="s">
        <v>147</v>
      </c>
      <c r="I173" s="23" t="s">
        <v>560</v>
      </c>
      <c r="J173" s="23" t="s">
        <v>537</v>
      </c>
      <c r="K173" s="23" t="s">
        <v>147</v>
      </c>
      <c r="L173" s="25" t="s">
        <v>72</v>
      </c>
      <c r="M173" s="136">
        <v>4560</v>
      </c>
    </row>
    <row r="174" spans="1:13" x14ac:dyDescent="0.25">
      <c r="A174" s="23">
        <v>22711</v>
      </c>
      <c r="B174" s="23" t="s">
        <v>61</v>
      </c>
      <c r="C174" s="23" t="s">
        <v>31</v>
      </c>
      <c r="D174" s="23">
        <v>2023</v>
      </c>
      <c r="E174" s="23" t="s">
        <v>2</v>
      </c>
      <c r="F174" s="23" t="s">
        <v>0</v>
      </c>
      <c r="G174" s="23" t="s">
        <v>537</v>
      </c>
      <c r="H174" s="23" t="s">
        <v>524</v>
      </c>
      <c r="I174" s="23" t="s">
        <v>560</v>
      </c>
      <c r="J174" s="23" t="s">
        <v>537</v>
      </c>
      <c r="K174" s="23" t="s">
        <v>524</v>
      </c>
      <c r="L174" s="25" t="s">
        <v>72</v>
      </c>
      <c r="M174" s="136">
        <v>9125</v>
      </c>
    </row>
    <row r="175" spans="1:13" x14ac:dyDescent="0.25">
      <c r="A175" s="23">
        <v>22711</v>
      </c>
      <c r="B175" s="23" t="s">
        <v>61</v>
      </c>
      <c r="C175" s="23" t="s">
        <v>31</v>
      </c>
      <c r="D175" s="23">
        <v>2023</v>
      </c>
      <c r="E175" s="23" t="s">
        <v>2</v>
      </c>
      <c r="F175" s="23" t="s">
        <v>0</v>
      </c>
      <c r="G175" s="23" t="s">
        <v>537</v>
      </c>
      <c r="H175" s="23" t="s">
        <v>525</v>
      </c>
      <c r="I175" s="23" t="s">
        <v>560</v>
      </c>
      <c r="J175" s="23" t="s">
        <v>537</v>
      </c>
      <c r="K175" s="23" t="s">
        <v>525</v>
      </c>
      <c r="L175" s="25" t="s">
        <v>72</v>
      </c>
      <c r="M175" s="136">
        <v>3755</v>
      </c>
    </row>
    <row r="176" spans="1:13" x14ac:dyDescent="0.25">
      <c r="A176" s="23">
        <v>22711</v>
      </c>
      <c r="B176" s="23" t="s">
        <v>61</v>
      </c>
      <c r="C176" s="23" t="s">
        <v>31</v>
      </c>
      <c r="D176" s="23">
        <v>2023</v>
      </c>
      <c r="E176" s="23" t="s">
        <v>2</v>
      </c>
      <c r="F176" s="23" t="s">
        <v>0</v>
      </c>
      <c r="G176" s="23" t="s">
        <v>537</v>
      </c>
      <c r="H176" s="23" t="s">
        <v>150</v>
      </c>
      <c r="I176" s="23" t="s">
        <v>560</v>
      </c>
      <c r="J176" s="23" t="s">
        <v>537</v>
      </c>
      <c r="K176" s="23" t="s">
        <v>150</v>
      </c>
      <c r="L176" s="25" t="s">
        <v>72</v>
      </c>
      <c r="M176" s="136">
        <v>11705</v>
      </c>
    </row>
    <row r="177" spans="1:13" x14ac:dyDescent="0.25">
      <c r="A177" s="23">
        <v>22711</v>
      </c>
      <c r="B177" s="23" t="s">
        <v>61</v>
      </c>
      <c r="C177" s="23" t="s">
        <v>31</v>
      </c>
      <c r="D177" s="23">
        <v>2023</v>
      </c>
      <c r="E177" s="23" t="s">
        <v>2</v>
      </c>
      <c r="F177" s="23" t="s">
        <v>0</v>
      </c>
      <c r="G177" s="23" t="s">
        <v>537</v>
      </c>
      <c r="H177" s="23" t="s">
        <v>526</v>
      </c>
      <c r="I177" s="23" t="s">
        <v>560</v>
      </c>
      <c r="J177" s="23" t="s">
        <v>537</v>
      </c>
      <c r="K177" s="23" t="s">
        <v>526</v>
      </c>
      <c r="L177" s="25" t="s">
        <v>72</v>
      </c>
      <c r="M177" s="136">
        <v>3910</v>
      </c>
    </row>
    <row r="178" spans="1:13" x14ac:dyDescent="0.25">
      <c r="A178" s="23">
        <v>22711</v>
      </c>
      <c r="B178" s="23" t="s">
        <v>61</v>
      </c>
      <c r="C178" s="23" t="s">
        <v>31</v>
      </c>
      <c r="D178" s="23">
        <v>2023</v>
      </c>
      <c r="E178" s="23" t="s">
        <v>2</v>
      </c>
      <c r="F178" s="23" t="s">
        <v>0</v>
      </c>
      <c r="G178" s="23" t="s">
        <v>537</v>
      </c>
      <c r="H178" s="23" t="s">
        <v>152</v>
      </c>
      <c r="I178" s="23" t="s">
        <v>560</v>
      </c>
      <c r="J178" s="23" t="s">
        <v>537</v>
      </c>
      <c r="K178" s="23" t="s">
        <v>152</v>
      </c>
      <c r="L178" s="25" t="s">
        <v>72</v>
      </c>
      <c r="M178" s="136">
        <v>11175</v>
      </c>
    </row>
    <row r="179" spans="1:13" x14ac:dyDescent="0.25">
      <c r="A179" s="23">
        <v>22711</v>
      </c>
      <c r="B179" s="23" t="s">
        <v>61</v>
      </c>
      <c r="C179" s="23" t="s">
        <v>31</v>
      </c>
      <c r="D179" s="23">
        <v>2023</v>
      </c>
      <c r="E179" s="23" t="s">
        <v>2</v>
      </c>
      <c r="F179" s="23" t="s">
        <v>0</v>
      </c>
      <c r="G179" s="23" t="s">
        <v>537</v>
      </c>
      <c r="H179" s="23" t="s">
        <v>153</v>
      </c>
      <c r="I179" s="23" t="s">
        <v>560</v>
      </c>
      <c r="J179" s="23" t="s">
        <v>537</v>
      </c>
      <c r="K179" s="23" t="s">
        <v>153</v>
      </c>
      <c r="L179" s="25" t="s">
        <v>72</v>
      </c>
      <c r="M179" s="136">
        <v>3985</v>
      </c>
    </row>
    <row r="180" spans="1:13" x14ac:dyDescent="0.25">
      <c r="A180" s="23">
        <v>22711</v>
      </c>
      <c r="B180" s="23" t="s">
        <v>61</v>
      </c>
      <c r="C180" s="23" t="s">
        <v>31</v>
      </c>
      <c r="D180" s="23">
        <v>2023</v>
      </c>
      <c r="E180" s="23" t="s">
        <v>2</v>
      </c>
      <c r="F180" s="23" t="s">
        <v>0</v>
      </c>
      <c r="G180" s="23" t="s">
        <v>537</v>
      </c>
      <c r="H180" s="23" t="s">
        <v>154</v>
      </c>
      <c r="I180" s="23" t="s">
        <v>560</v>
      </c>
      <c r="J180" s="23" t="s">
        <v>537</v>
      </c>
      <c r="K180" s="23" t="s">
        <v>154</v>
      </c>
      <c r="L180" s="25" t="s">
        <v>72</v>
      </c>
      <c r="M180" s="136">
        <v>4160</v>
      </c>
    </row>
    <row r="181" spans="1:13" x14ac:dyDescent="0.25">
      <c r="A181" s="23">
        <v>22711</v>
      </c>
      <c r="B181" s="23" t="s">
        <v>61</v>
      </c>
      <c r="C181" s="23" t="s">
        <v>31</v>
      </c>
      <c r="D181" s="23">
        <v>2023</v>
      </c>
      <c r="E181" s="23" t="s">
        <v>2</v>
      </c>
      <c r="F181" s="23" t="s">
        <v>0</v>
      </c>
      <c r="G181" s="23" t="s">
        <v>537</v>
      </c>
      <c r="H181" s="23" t="s">
        <v>527</v>
      </c>
      <c r="I181" s="23" t="s">
        <v>560</v>
      </c>
      <c r="J181" s="23" t="s">
        <v>537</v>
      </c>
      <c r="K181" s="23" t="s">
        <v>527</v>
      </c>
      <c r="L181" s="25" t="s">
        <v>72</v>
      </c>
      <c r="M181" s="136">
        <v>1285</v>
      </c>
    </row>
    <row r="182" spans="1:13" x14ac:dyDescent="0.25">
      <c r="A182" s="23">
        <v>22711</v>
      </c>
      <c r="B182" s="23" t="s">
        <v>61</v>
      </c>
      <c r="C182" s="23" t="s">
        <v>31</v>
      </c>
      <c r="D182" s="23">
        <v>2023</v>
      </c>
      <c r="E182" s="23" t="s">
        <v>2</v>
      </c>
      <c r="F182" s="23" t="s">
        <v>0</v>
      </c>
      <c r="G182" s="23" t="s">
        <v>537</v>
      </c>
      <c r="H182" s="23" t="s">
        <v>59</v>
      </c>
      <c r="I182" s="23" t="s">
        <v>560</v>
      </c>
      <c r="J182" s="23" t="s">
        <v>537</v>
      </c>
      <c r="K182" s="23" t="s">
        <v>59</v>
      </c>
      <c r="L182" s="25" t="s">
        <v>72</v>
      </c>
      <c r="M182" s="136">
        <v>116480</v>
      </c>
    </row>
    <row r="183" spans="1:13" x14ac:dyDescent="0.25">
      <c r="A183" s="23">
        <v>22711</v>
      </c>
      <c r="B183" s="23" t="s">
        <v>61</v>
      </c>
      <c r="C183" s="23" t="s">
        <v>31</v>
      </c>
      <c r="D183" s="23">
        <v>2023</v>
      </c>
      <c r="E183" s="23" t="s">
        <v>2</v>
      </c>
      <c r="F183" s="23" t="s">
        <v>0</v>
      </c>
      <c r="G183" s="23" t="s">
        <v>528</v>
      </c>
      <c r="H183" s="23" t="s">
        <v>157</v>
      </c>
      <c r="I183" s="23" t="s">
        <v>560</v>
      </c>
      <c r="J183" s="23" t="s">
        <v>528</v>
      </c>
      <c r="K183" s="23" t="s">
        <v>157</v>
      </c>
      <c r="L183" s="25" t="s">
        <v>72</v>
      </c>
      <c r="M183" s="136">
        <v>315</v>
      </c>
    </row>
    <row r="184" spans="1:13" x14ac:dyDescent="0.25">
      <c r="A184" s="23">
        <v>22711</v>
      </c>
      <c r="B184" s="23" t="s">
        <v>61</v>
      </c>
      <c r="C184" s="23" t="s">
        <v>31</v>
      </c>
      <c r="D184" s="23">
        <v>2023</v>
      </c>
      <c r="E184" s="23" t="s">
        <v>2</v>
      </c>
      <c r="F184" s="23" t="s">
        <v>0</v>
      </c>
      <c r="G184" s="23" t="s">
        <v>528</v>
      </c>
      <c r="H184" s="23" t="s">
        <v>529</v>
      </c>
      <c r="I184" s="23" t="s">
        <v>560</v>
      </c>
      <c r="J184" s="23" t="s">
        <v>528</v>
      </c>
      <c r="K184" s="23" t="s">
        <v>529</v>
      </c>
      <c r="L184" s="25" t="s">
        <v>72</v>
      </c>
      <c r="M184" s="136">
        <v>4970</v>
      </c>
    </row>
    <row r="185" spans="1:13" x14ac:dyDescent="0.25">
      <c r="A185" s="23">
        <v>22711</v>
      </c>
      <c r="B185" s="23" t="s">
        <v>61</v>
      </c>
      <c r="C185" s="23" t="s">
        <v>31</v>
      </c>
      <c r="D185" s="23">
        <v>2023</v>
      </c>
      <c r="E185" s="23" t="s">
        <v>2</v>
      </c>
      <c r="F185" s="23" t="s">
        <v>0</v>
      </c>
      <c r="G185" s="23" t="s">
        <v>528</v>
      </c>
      <c r="H185" s="23" t="s">
        <v>530</v>
      </c>
      <c r="I185" s="23" t="s">
        <v>560</v>
      </c>
      <c r="J185" s="23" t="s">
        <v>528</v>
      </c>
      <c r="K185" s="23" t="s">
        <v>530</v>
      </c>
      <c r="L185" s="25" t="s">
        <v>72</v>
      </c>
      <c r="M185" s="136">
        <v>1365</v>
      </c>
    </row>
    <row r="186" spans="1:13" x14ac:dyDescent="0.25">
      <c r="A186" s="23">
        <v>22711</v>
      </c>
      <c r="B186" s="23" t="s">
        <v>61</v>
      </c>
      <c r="C186" s="23" t="s">
        <v>31</v>
      </c>
      <c r="D186" s="23">
        <v>2023</v>
      </c>
      <c r="E186" s="23" t="s">
        <v>2</v>
      </c>
      <c r="F186" s="23" t="s">
        <v>0</v>
      </c>
      <c r="G186" s="23" t="s">
        <v>528</v>
      </c>
      <c r="H186" s="23" t="s">
        <v>531</v>
      </c>
      <c r="I186" s="23" t="s">
        <v>560</v>
      </c>
      <c r="J186" s="23" t="s">
        <v>528</v>
      </c>
      <c r="K186" s="23" t="s">
        <v>531</v>
      </c>
      <c r="L186" s="25" t="s">
        <v>72</v>
      </c>
      <c r="M186" s="136">
        <v>24305</v>
      </c>
    </row>
    <row r="187" spans="1:13" x14ac:dyDescent="0.25">
      <c r="A187" s="23">
        <v>22711</v>
      </c>
      <c r="B187" s="23" t="s">
        <v>61</v>
      </c>
      <c r="C187" s="23" t="s">
        <v>31</v>
      </c>
      <c r="D187" s="23">
        <v>2023</v>
      </c>
      <c r="E187" s="23" t="s">
        <v>2</v>
      </c>
      <c r="F187" s="23" t="s">
        <v>0</v>
      </c>
      <c r="G187" s="23" t="s">
        <v>528</v>
      </c>
      <c r="H187" s="23" t="s">
        <v>532</v>
      </c>
      <c r="I187" s="23" t="s">
        <v>560</v>
      </c>
      <c r="J187" s="23" t="s">
        <v>528</v>
      </c>
      <c r="K187" s="23" t="s">
        <v>532</v>
      </c>
      <c r="L187" s="25" t="s">
        <v>72</v>
      </c>
      <c r="M187" s="136">
        <v>17535</v>
      </c>
    </row>
    <row r="188" spans="1:13" x14ac:dyDescent="0.25">
      <c r="A188" s="23">
        <v>22711</v>
      </c>
      <c r="B188" s="23" t="s">
        <v>61</v>
      </c>
      <c r="C188" s="23" t="s">
        <v>31</v>
      </c>
      <c r="D188" s="23">
        <v>2023</v>
      </c>
      <c r="E188" s="23" t="s">
        <v>2</v>
      </c>
      <c r="F188" s="23" t="s">
        <v>0</v>
      </c>
      <c r="G188" s="23" t="s">
        <v>528</v>
      </c>
      <c r="H188" s="23" t="s">
        <v>533</v>
      </c>
      <c r="I188" s="23" t="s">
        <v>560</v>
      </c>
      <c r="J188" s="23" t="s">
        <v>528</v>
      </c>
      <c r="K188" s="23" t="s">
        <v>533</v>
      </c>
      <c r="L188" s="25" t="s">
        <v>72</v>
      </c>
      <c r="M188" s="136">
        <v>4250</v>
      </c>
    </row>
    <row r="189" spans="1:13" x14ac:dyDescent="0.25">
      <c r="A189" s="23">
        <v>22711</v>
      </c>
      <c r="B189" s="23" t="s">
        <v>61</v>
      </c>
      <c r="C189" s="23" t="s">
        <v>31</v>
      </c>
      <c r="D189" s="23">
        <v>2023</v>
      </c>
      <c r="E189" s="23" t="s">
        <v>2</v>
      </c>
      <c r="F189" s="23" t="s">
        <v>0</v>
      </c>
      <c r="G189" s="23" t="s">
        <v>528</v>
      </c>
      <c r="H189" s="23" t="s">
        <v>534</v>
      </c>
      <c r="I189" s="23" t="s">
        <v>560</v>
      </c>
      <c r="J189" s="23" t="s">
        <v>528</v>
      </c>
      <c r="K189" s="23" t="s">
        <v>534</v>
      </c>
      <c r="L189" s="25" t="s">
        <v>72</v>
      </c>
      <c r="M189" s="136">
        <v>11230</v>
      </c>
    </row>
    <row r="190" spans="1:13" x14ac:dyDescent="0.25">
      <c r="A190" s="23">
        <v>22711</v>
      </c>
      <c r="B190" s="23" t="s">
        <v>61</v>
      </c>
      <c r="C190" s="23" t="s">
        <v>31</v>
      </c>
      <c r="D190" s="23">
        <v>2023</v>
      </c>
      <c r="E190" s="23" t="s">
        <v>2</v>
      </c>
      <c r="F190" s="23" t="s">
        <v>0</v>
      </c>
      <c r="G190" s="23" t="s">
        <v>528</v>
      </c>
      <c r="H190" s="23" t="s">
        <v>164</v>
      </c>
      <c r="I190" s="23" t="s">
        <v>560</v>
      </c>
      <c r="J190" s="23" t="s">
        <v>528</v>
      </c>
      <c r="K190" s="23" t="s">
        <v>164</v>
      </c>
      <c r="L190" s="25" t="s">
        <v>72</v>
      </c>
      <c r="M190" s="136">
        <v>53950</v>
      </c>
    </row>
    <row r="191" spans="1:13" x14ac:dyDescent="0.25">
      <c r="A191" s="23">
        <v>22711</v>
      </c>
      <c r="B191" s="23" t="s">
        <v>61</v>
      </c>
      <c r="C191" s="23" t="s">
        <v>31</v>
      </c>
      <c r="D191" s="23">
        <v>2023</v>
      </c>
      <c r="E191" s="23" t="s">
        <v>2</v>
      </c>
      <c r="F191" s="23" t="s">
        <v>0</v>
      </c>
      <c r="G191" s="23" t="s">
        <v>528</v>
      </c>
      <c r="H191" s="23" t="s">
        <v>165</v>
      </c>
      <c r="I191" s="23" t="s">
        <v>560</v>
      </c>
      <c r="J191" s="23" t="s">
        <v>528</v>
      </c>
      <c r="K191" s="23" t="s">
        <v>165</v>
      </c>
      <c r="L191" s="25" t="s">
        <v>72</v>
      </c>
      <c r="M191" s="136">
        <v>2430</v>
      </c>
    </row>
    <row r="192" spans="1:13" x14ac:dyDescent="0.25">
      <c r="A192" s="23">
        <v>22711</v>
      </c>
      <c r="B192" s="23" t="s">
        <v>61</v>
      </c>
      <c r="C192" s="23" t="s">
        <v>31</v>
      </c>
      <c r="D192" s="23">
        <v>2023</v>
      </c>
      <c r="E192" s="23" t="s">
        <v>2</v>
      </c>
      <c r="F192" s="23" t="s">
        <v>0</v>
      </c>
      <c r="G192" s="23" t="s">
        <v>528</v>
      </c>
      <c r="H192" s="23" t="s">
        <v>59</v>
      </c>
      <c r="I192" s="23" t="s">
        <v>560</v>
      </c>
      <c r="J192" s="23" t="s">
        <v>528</v>
      </c>
      <c r="K192" s="23" t="s">
        <v>59</v>
      </c>
      <c r="L192" s="25" t="s">
        <v>72</v>
      </c>
      <c r="M192" s="136">
        <v>120355</v>
      </c>
    </row>
    <row r="193" spans="1:13" x14ac:dyDescent="0.25">
      <c r="A193" s="23">
        <v>22711</v>
      </c>
      <c r="B193" s="23" t="s">
        <v>61</v>
      </c>
      <c r="C193" s="23" t="s">
        <v>31</v>
      </c>
      <c r="D193" s="23">
        <v>2023</v>
      </c>
      <c r="E193" s="23" t="s">
        <v>2</v>
      </c>
      <c r="F193" s="23" t="s">
        <v>0</v>
      </c>
      <c r="G193" s="23" t="s">
        <v>405</v>
      </c>
      <c r="H193" s="23" t="s">
        <v>535</v>
      </c>
      <c r="I193" s="23" t="s">
        <v>560</v>
      </c>
      <c r="J193" s="23" t="s">
        <v>405</v>
      </c>
      <c r="K193" s="23" t="s">
        <v>535</v>
      </c>
      <c r="L193" s="25" t="s">
        <v>72</v>
      </c>
      <c r="M193" s="137" t="s">
        <v>507</v>
      </c>
    </row>
    <row r="194" spans="1:13" x14ac:dyDescent="0.25">
      <c r="A194" s="23">
        <v>22711</v>
      </c>
      <c r="B194" s="23" t="s">
        <v>61</v>
      </c>
      <c r="C194" s="23" t="s">
        <v>31</v>
      </c>
      <c r="D194" s="23">
        <v>2023</v>
      </c>
      <c r="E194" s="23" t="s">
        <v>2</v>
      </c>
      <c r="F194" s="23" t="s">
        <v>0</v>
      </c>
      <c r="G194" s="23" t="s">
        <v>405</v>
      </c>
      <c r="H194" s="23" t="s">
        <v>536</v>
      </c>
      <c r="I194" s="23" t="s">
        <v>560</v>
      </c>
      <c r="J194" s="23" t="s">
        <v>405</v>
      </c>
      <c r="K194" s="23" t="s">
        <v>536</v>
      </c>
      <c r="L194" s="25" t="s">
        <v>72</v>
      </c>
      <c r="M194" s="136">
        <v>72795</v>
      </c>
    </row>
    <row r="195" spans="1:13" x14ac:dyDescent="0.25">
      <c r="A195" s="23">
        <v>22711</v>
      </c>
      <c r="B195" s="23" t="s">
        <v>61</v>
      </c>
      <c r="C195" s="23" t="s">
        <v>31</v>
      </c>
      <c r="D195" s="23">
        <v>2023</v>
      </c>
      <c r="E195" s="23" t="s">
        <v>2</v>
      </c>
      <c r="F195" s="23" t="s">
        <v>0</v>
      </c>
      <c r="G195" s="23" t="s">
        <v>405</v>
      </c>
      <c r="H195" s="23" t="s">
        <v>59</v>
      </c>
      <c r="I195" s="23" t="s">
        <v>560</v>
      </c>
      <c r="J195" s="23" t="s">
        <v>405</v>
      </c>
      <c r="K195" s="23" t="s">
        <v>59</v>
      </c>
      <c r="L195" s="25" t="s">
        <v>72</v>
      </c>
      <c r="M195" s="136">
        <v>72795</v>
      </c>
    </row>
    <row r="196" spans="1:13" x14ac:dyDescent="0.25">
      <c r="A196" s="23">
        <v>22711</v>
      </c>
      <c r="B196" s="23" t="s">
        <v>61</v>
      </c>
      <c r="C196" s="23" t="s">
        <v>31</v>
      </c>
      <c r="D196" s="23">
        <v>2023</v>
      </c>
      <c r="E196" s="23" t="s">
        <v>2</v>
      </c>
      <c r="F196" s="23" t="s">
        <v>0</v>
      </c>
      <c r="G196" s="23" t="s">
        <v>0</v>
      </c>
      <c r="H196" s="23" t="s">
        <v>0</v>
      </c>
      <c r="I196" s="23" t="s">
        <v>560</v>
      </c>
      <c r="J196" s="23" t="s">
        <v>0</v>
      </c>
      <c r="K196" s="23" t="s">
        <v>0</v>
      </c>
      <c r="L196" s="25" t="s">
        <v>72</v>
      </c>
      <c r="M196" s="136">
        <v>634185</v>
      </c>
    </row>
    <row r="197" spans="1:13" x14ac:dyDescent="0.25">
      <c r="A197" s="23">
        <v>22711</v>
      </c>
      <c r="B197" s="23" t="s">
        <v>61</v>
      </c>
      <c r="C197" s="23" t="s">
        <v>31</v>
      </c>
      <c r="D197" s="23">
        <v>2023</v>
      </c>
      <c r="E197" s="23" t="s">
        <v>2</v>
      </c>
      <c r="F197" s="23" t="s">
        <v>0</v>
      </c>
      <c r="G197" s="23" t="s">
        <v>109</v>
      </c>
      <c r="H197" s="23" t="s">
        <v>110</v>
      </c>
      <c r="I197" s="23" t="s">
        <v>561</v>
      </c>
      <c r="J197" s="23" t="s">
        <v>109</v>
      </c>
      <c r="K197" s="23" t="s">
        <v>110</v>
      </c>
      <c r="L197" s="25" t="s">
        <v>72</v>
      </c>
      <c r="M197" s="137" t="s">
        <v>507</v>
      </c>
    </row>
    <row r="198" spans="1:13" x14ac:dyDescent="0.25">
      <c r="A198" s="23">
        <v>22711</v>
      </c>
      <c r="B198" s="23" t="s">
        <v>61</v>
      </c>
      <c r="C198" s="23" t="s">
        <v>31</v>
      </c>
      <c r="D198" s="23">
        <v>2023</v>
      </c>
      <c r="E198" s="23" t="s">
        <v>2</v>
      </c>
      <c r="F198" s="23" t="s">
        <v>0</v>
      </c>
      <c r="G198" s="23" t="s">
        <v>109</v>
      </c>
      <c r="H198" s="23" t="s">
        <v>509</v>
      </c>
      <c r="I198" s="23" t="s">
        <v>561</v>
      </c>
      <c r="J198" s="23" t="s">
        <v>109</v>
      </c>
      <c r="K198" s="23" t="s">
        <v>509</v>
      </c>
      <c r="L198" s="25" t="s">
        <v>72</v>
      </c>
      <c r="M198" s="137" t="s">
        <v>507</v>
      </c>
    </row>
    <row r="199" spans="1:13" x14ac:dyDescent="0.25">
      <c r="A199" s="23">
        <v>22711</v>
      </c>
      <c r="B199" s="23" t="s">
        <v>61</v>
      </c>
      <c r="C199" s="23" t="s">
        <v>31</v>
      </c>
      <c r="D199" s="23">
        <v>2023</v>
      </c>
      <c r="E199" s="23" t="s">
        <v>2</v>
      </c>
      <c r="F199" s="23" t="s">
        <v>0</v>
      </c>
      <c r="G199" s="23" t="s">
        <v>109</v>
      </c>
      <c r="H199" s="23" t="s">
        <v>112</v>
      </c>
      <c r="I199" s="23" t="s">
        <v>561</v>
      </c>
      <c r="J199" s="23" t="s">
        <v>109</v>
      </c>
      <c r="K199" s="23" t="s">
        <v>112</v>
      </c>
      <c r="L199" s="25" t="s">
        <v>72</v>
      </c>
      <c r="M199" s="137" t="s">
        <v>507</v>
      </c>
    </row>
    <row r="200" spans="1:13" x14ac:dyDescent="0.25">
      <c r="A200" s="23">
        <v>22711</v>
      </c>
      <c r="B200" s="23" t="s">
        <v>61</v>
      </c>
      <c r="C200" s="23" t="s">
        <v>31</v>
      </c>
      <c r="D200" s="23">
        <v>2023</v>
      </c>
      <c r="E200" s="23" t="s">
        <v>2</v>
      </c>
      <c r="F200" s="23" t="s">
        <v>0</v>
      </c>
      <c r="G200" s="23" t="s">
        <v>109</v>
      </c>
      <c r="H200" s="23" t="s">
        <v>113</v>
      </c>
      <c r="I200" s="23" t="s">
        <v>561</v>
      </c>
      <c r="J200" s="23" t="s">
        <v>109</v>
      </c>
      <c r="K200" s="23" t="s">
        <v>113</v>
      </c>
      <c r="L200" s="25" t="s">
        <v>72</v>
      </c>
      <c r="M200" s="137" t="s">
        <v>507</v>
      </c>
    </row>
    <row r="201" spans="1:13" x14ac:dyDescent="0.25">
      <c r="A201" s="23">
        <v>22711</v>
      </c>
      <c r="B201" s="23" t="s">
        <v>61</v>
      </c>
      <c r="C201" s="23" t="s">
        <v>31</v>
      </c>
      <c r="D201" s="23">
        <v>2023</v>
      </c>
      <c r="E201" s="23" t="s">
        <v>2</v>
      </c>
      <c r="F201" s="23" t="s">
        <v>0</v>
      </c>
      <c r="G201" s="23" t="s">
        <v>109</v>
      </c>
      <c r="H201" s="23" t="s">
        <v>510</v>
      </c>
      <c r="I201" s="23" t="s">
        <v>561</v>
      </c>
      <c r="J201" s="23" t="s">
        <v>109</v>
      </c>
      <c r="K201" s="23" t="s">
        <v>510</v>
      </c>
      <c r="L201" s="25" t="s">
        <v>72</v>
      </c>
      <c r="M201" s="137" t="s">
        <v>507</v>
      </c>
    </row>
    <row r="202" spans="1:13" x14ac:dyDescent="0.25">
      <c r="A202" s="23">
        <v>22711</v>
      </c>
      <c r="B202" s="23" t="s">
        <v>61</v>
      </c>
      <c r="C202" s="23" t="s">
        <v>31</v>
      </c>
      <c r="D202" s="23">
        <v>2023</v>
      </c>
      <c r="E202" s="23" t="s">
        <v>2</v>
      </c>
      <c r="F202" s="23" t="s">
        <v>0</v>
      </c>
      <c r="G202" s="23" t="s">
        <v>109</v>
      </c>
      <c r="H202" s="23" t="s">
        <v>115</v>
      </c>
      <c r="I202" s="23" t="s">
        <v>561</v>
      </c>
      <c r="J202" s="23" t="s">
        <v>109</v>
      </c>
      <c r="K202" s="23" t="s">
        <v>115</v>
      </c>
      <c r="L202" s="25" t="s">
        <v>72</v>
      </c>
      <c r="M202" s="137" t="s">
        <v>507</v>
      </c>
    </row>
    <row r="203" spans="1:13" x14ac:dyDescent="0.25">
      <c r="A203" s="23">
        <v>22711</v>
      </c>
      <c r="B203" s="23" t="s">
        <v>61</v>
      </c>
      <c r="C203" s="23" t="s">
        <v>31</v>
      </c>
      <c r="D203" s="23">
        <v>2023</v>
      </c>
      <c r="E203" s="23" t="s">
        <v>2</v>
      </c>
      <c r="F203" s="23" t="s">
        <v>0</v>
      </c>
      <c r="G203" s="23" t="s">
        <v>109</v>
      </c>
      <c r="H203" s="23" t="s">
        <v>59</v>
      </c>
      <c r="I203" s="23" t="s">
        <v>561</v>
      </c>
      <c r="J203" s="23" t="s">
        <v>109</v>
      </c>
      <c r="K203" s="23" t="s">
        <v>59</v>
      </c>
      <c r="L203" s="25" t="s">
        <v>72</v>
      </c>
      <c r="M203" s="137" t="s">
        <v>507</v>
      </c>
    </row>
    <row r="204" spans="1:13" x14ac:dyDescent="0.25">
      <c r="A204" s="23">
        <v>22711</v>
      </c>
      <c r="B204" s="23" t="s">
        <v>61</v>
      </c>
      <c r="C204" s="23" t="s">
        <v>31</v>
      </c>
      <c r="D204" s="23">
        <v>2023</v>
      </c>
      <c r="E204" s="23" t="s">
        <v>2</v>
      </c>
      <c r="F204" s="23" t="s">
        <v>0</v>
      </c>
      <c r="G204" s="23" t="s">
        <v>399</v>
      </c>
      <c r="H204" s="23" t="s">
        <v>110</v>
      </c>
      <c r="I204" s="23" t="s">
        <v>561</v>
      </c>
      <c r="J204" s="23" t="s">
        <v>399</v>
      </c>
      <c r="K204" s="23" t="s">
        <v>110</v>
      </c>
      <c r="L204" s="25" t="s">
        <v>72</v>
      </c>
      <c r="M204" s="136">
        <v>10</v>
      </c>
    </row>
    <row r="205" spans="1:13" x14ac:dyDescent="0.25">
      <c r="A205" s="23">
        <v>22711</v>
      </c>
      <c r="B205" s="23" t="s">
        <v>61</v>
      </c>
      <c r="C205" s="23" t="s">
        <v>31</v>
      </c>
      <c r="D205" s="23">
        <v>2023</v>
      </c>
      <c r="E205" s="23" t="s">
        <v>2</v>
      </c>
      <c r="F205" s="23" t="s">
        <v>0</v>
      </c>
      <c r="G205" s="23" t="s">
        <v>399</v>
      </c>
      <c r="H205" s="23" t="s">
        <v>509</v>
      </c>
      <c r="I205" s="23" t="s">
        <v>561</v>
      </c>
      <c r="J205" s="23" t="s">
        <v>399</v>
      </c>
      <c r="K205" s="23" t="s">
        <v>509</v>
      </c>
      <c r="L205" s="25" t="s">
        <v>72</v>
      </c>
      <c r="M205" s="136">
        <v>75</v>
      </c>
    </row>
    <row r="206" spans="1:13" x14ac:dyDescent="0.25">
      <c r="A206" s="23">
        <v>22711</v>
      </c>
      <c r="B206" s="23" t="s">
        <v>61</v>
      </c>
      <c r="C206" s="23" t="s">
        <v>31</v>
      </c>
      <c r="D206" s="23">
        <v>2023</v>
      </c>
      <c r="E206" s="23" t="s">
        <v>2</v>
      </c>
      <c r="F206" s="23" t="s">
        <v>0</v>
      </c>
      <c r="G206" s="23" t="s">
        <v>399</v>
      </c>
      <c r="H206" s="23" t="s">
        <v>112</v>
      </c>
      <c r="I206" s="23" t="s">
        <v>561</v>
      </c>
      <c r="J206" s="23" t="s">
        <v>399</v>
      </c>
      <c r="K206" s="23" t="s">
        <v>112</v>
      </c>
      <c r="L206" s="25" t="s">
        <v>72</v>
      </c>
      <c r="M206" s="136">
        <v>15</v>
      </c>
    </row>
    <row r="207" spans="1:13" x14ac:dyDescent="0.25">
      <c r="A207" s="23">
        <v>22711</v>
      </c>
      <c r="B207" s="23" t="s">
        <v>61</v>
      </c>
      <c r="C207" s="23" t="s">
        <v>31</v>
      </c>
      <c r="D207" s="23">
        <v>2023</v>
      </c>
      <c r="E207" s="23" t="s">
        <v>2</v>
      </c>
      <c r="F207" s="23" t="s">
        <v>0</v>
      </c>
      <c r="G207" s="23" t="s">
        <v>399</v>
      </c>
      <c r="H207" s="23" t="s">
        <v>113</v>
      </c>
      <c r="I207" s="23" t="s">
        <v>561</v>
      </c>
      <c r="J207" s="23" t="s">
        <v>399</v>
      </c>
      <c r="K207" s="23" t="s">
        <v>113</v>
      </c>
      <c r="L207" s="25" t="s">
        <v>72</v>
      </c>
      <c r="M207" s="136">
        <v>210</v>
      </c>
    </row>
    <row r="208" spans="1:13" x14ac:dyDescent="0.25">
      <c r="A208" s="23">
        <v>22711</v>
      </c>
      <c r="B208" s="23" t="s">
        <v>61</v>
      </c>
      <c r="C208" s="23" t="s">
        <v>31</v>
      </c>
      <c r="D208" s="23">
        <v>2023</v>
      </c>
      <c r="E208" s="23" t="s">
        <v>2</v>
      </c>
      <c r="F208" s="23" t="s">
        <v>0</v>
      </c>
      <c r="G208" s="23" t="s">
        <v>399</v>
      </c>
      <c r="H208" s="23" t="s">
        <v>510</v>
      </c>
      <c r="I208" s="23" t="s">
        <v>561</v>
      </c>
      <c r="J208" s="23" t="s">
        <v>399</v>
      </c>
      <c r="K208" s="23" t="s">
        <v>510</v>
      </c>
      <c r="L208" s="25" t="s">
        <v>72</v>
      </c>
      <c r="M208" s="136">
        <v>35</v>
      </c>
    </row>
    <row r="209" spans="1:13" x14ac:dyDescent="0.25">
      <c r="A209" s="23">
        <v>22711</v>
      </c>
      <c r="B209" s="23" t="s">
        <v>61</v>
      </c>
      <c r="C209" s="23" t="s">
        <v>31</v>
      </c>
      <c r="D209" s="23">
        <v>2023</v>
      </c>
      <c r="E209" s="23" t="s">
        <v>2</v>
      </c>
      <c r="F209" s="23" t="s">
        <v>0</v>
      </c>
      <c r="G209" s="23" t="s">
        <v>399</v>
      </c>
      <c r="H209" s="23" t="s">
        <v>118</v>
      </c>
      <c r="I209" s="23" t="s">
        <v>561</v>
      </c>
      <c r="J209" s="23" t="s">
        <v>399</v>
      </c>
      <c r="K209" s="23" t="s">
        <v>118</v>
      </c>
      <c r="L209" s="25" t="s">
        <v>72</v>
      </c>
      <c r="M209" s="136">
        <v>5</v>
      </c>
    </row>
    <row r="210" spans="1:13" x14ac:dyDescent="0.25">
      <c r="A210" s="23">
        <v>22711</v>
      </c>
      <c r="B210" s="23" t="s">
        <v>61</v>
      </c>
      <c r="C210" s="23" t="s">
        <v>31</v>
      </c>
      <c r="D210" s="23">
        <v>2023</v>
      </c>
      <c r="E210" s="23" t="s">
        <v>2</v>
      </c>
      <c r="F210" s="23" t="s">
        <v>0</v>
      </c>
      <c r="G210" s="23" t="s">
        <v>399</v>
      </c>
      <c r="H210" s="23" t="s">
        <v>511</v>
      </c>
      <c r="I210" s="23" t="s">
        <v>561</v>
      </c>
      <c r="J210" s="23" t="s">
        <v>399</v>
      </c>
      <c r="K210" s="23" t="s">
        <v>511</v>
      </c>
      <c r="L210" s="25" t="s">
        <v>72</v>
      </c>
      <c r="M210" s="136">
        <v>65</v>
      </c>
    </row>
    <row r="211" spans="1:13" x14ac:dyDescent="0.25">
      <c r="A211" s="23">
        <v>22711</v>
      </c>
      <c r="B211" s="23" t="s">
        <v>61</v>
      </c>
      <c r="C211" s="23" t="s">
        <v>31</v>
      </c>
      <c r="D211" s="23">
        <v>2023</v>
      </c>
      <c r="E211" s="23" t="s">
        <v>2</v>
      </c>
      <c r="F211" s="23" t="s">
        <v>0</v>
      </c>
      <c r="G211" s="23" t="s">
        <v>399</v>
      </c>
      <c r="H211" s="23" t="s">
        <v>59</v>
      </c>
      <c r="I211" s="23" t="s">
        <v>561</v>
      </c>
      <c r="J211" s="23" t="s">
        <v>399</v>
      </c>
      <c r="K211" s="23" t="s">
        <v>59</v>
      </c>
      <c r="L211" s="25" t="s">
        <v>72</v>
      </c>
      <c r="M211" s="136">
        <v>415</v>
      </c>
    </row>
    <row r="212" spans="1:13" x14ac:dyDescent="0.25">
      <c r="A212" s="23">
        <v>22711</v>
      </c>
      <c r="B212" s="23" t="s">
        <v>61</v>
      </c>
      <c r="C212" s="23" t="s">
        <v>31</v>
      </c>
      <c r="D212" s="23">
        <v>2023</v>
      </c>
      <c r="E212" s="23" t="s">
        <v>2</v>
      </c>
      <c r="F212" s="23" t="s">
        <v>0</v>
      </c>
      <c r="G212" s="23" t="s">
        <v>540</v>
      </c>
      <c r="H212" s="23" t="s">
        <v>512</v>
      </c>
      <c r="I212" s="23" t="s">
        <v>561</v>
      </c>
      <c r="J212" s="23" t="s">
        <v>540</v>
      </c>
      <c r="K212" s="23" t="s">
        <v>512</v>
      </c>
      <c r="L212" s="25" t="s">
        <v>72</v>
      </c>
      <c r="M212" s="137" t="s">
        <v>507</v>
      </c>
    </row>
    <row r="213" spans="1:13" x14ac:dyDescent="0.25">
      <c r="A213" s="23">
        <v>22711</v>
      </c>
      <c r="B213" s="23" t="s">
        <v>61</v>
      </c>
      <c r="C213" s="23" t="s">
        <v>31</v>
      </c>
      <c r="D213" s="23">
        <v>2023</v>
      </c>
      <c r="E213" s="23" t="s">
        <v>2</v>
      </c>
      <c r="F213" s="23" t="s">
        <v>0</v>
      </c>
      <c r="G213" s="23" t="s">
        <v>540</v>
      </c>
      <c r="H213" s="23" t="s">
        <v>121</v>
      </c>
      <c r="I213" s="23" t="s">
        <v>561</v>
      </c>
      <c r="J213" s="23" t="s">
        <v>540</v>
      </c>
      <c r="K213" s="23" t="s">
        <v>121</v>
      </c>
      <c r="L213" s="25" t="s">
        <v>72</v>
      </c>
      <c r="M213" s="136">
        <v>235</v>
      </c>
    </row>
    <row r="214" spans="1:13" x14ac:dyDescent="0.25">
      <c r="A214" s="23">
        <v>22711</v>
      </c>
      <c r="B214" s="23" t="s">
        <v>61</v>
      </c>
      <c r="C214" s="23" t="s">
        <v>31</v>
      </c>
      <c r="D214" s="23">
        <v>2023</v>
      </c>
      <c r="E214" s="23" t="s">
        <v>2</v>
      </c>
      <c r="F214" s="23" t="s">
        <v>0</v>
      </c>
      <c r="G214" s="23" t="s">
        <v>540</v>
      </c>
      <c r="H214" s="23" t="s">
        <v>122</v>
      </c>
      <c r="I214" s="23" t="s">
        <v>561</v>
      </c>
      <c r="J214" s="23" t="s">
        <v>540</v>
      </c>
      <c r="K214" s="23" t="s">
        <v>122</v>
      </c>
      <c r="L214" s="25" t="s">
        <v>72</v>
      </c>
      <c r="M214" s="136">
        <v>315</v>
      </c>
    </row>
    <row r="215" spans="1:13" x14ac:dyDescent="0.25">
      <c r="A215" s="23">
        <v>22711</v>
      </c>
      <c r="B215" s="23" t="s">
        <v>61</v>
      </c>
      <c r="C215" s="23" t="s">
        <v>31</v>
      </c>
      <c r="D215" s="23">
        <v>2023</v>
      </c>
      <c r="E215" s="23" t="s">
        <v>2</v>
      </c>
      <c r="F215" s="23" t="s">
        <v>0</v>
      </c>
      <c r="G215" s="23" t="s">
        <v>540</v>
      </c>
      <c r="H215" s="23" t="s">
        <v>513</v>
      </c>
      <c r="I215" s="23" t="s">
        <v>561</v>
      </c>
      <c r="J215" s="23" t="s">
        <v>540</v>
      </c>
      <c r="K215" s="23" t="s">
        <v>513</v>
      </c>
      <c r="L215" s="25" t="s">
        <v>72</v>
      </c>
      <c r="M215" s="136">
        <v>5</v>
      </c>
    </row>
    <row r="216" spans="1:13" x14ac:dyDescent="0.25">
      <c r="A216" s="23">
        <v>22711</v>
      </c>
      <c r="B216" s="23" t="s">
        <v>61</v>
      </c>
      <c r="C216" s="23" t="s">
        <v>31</v>
      </c>
      <c r="D216" s="23">
        <v>2023</v>
      </c>
      <c r="E216" s="23" t="s">
        <v>2</v>
      </c>
      <c r="F216" s="23" t="s">
        <v>0</v>
      </c>
      <c r="G216" s="23" t="s">
        <v>540</v>
      </c>
      <c r="H216" s="23" t="s">
        <v>59</v>
      </c>
      <c r="I216" s="23" t="s">
        <v>561</v>
      </c>
      <c r="J216" s="23" t="s">
        <v>540</v>
      </c>
      <c r="K216" s="23" t="s">
        <v>59</v>
      </c>
      <c r="L216" s="25" t="s">
        <v>72</v>
      </c>
      <c r="M216" s="136">
        <v>560</v>
      </c>
    </row>
    <row r="217" spans="1:13" x14ac:dyDescent="0.25">
      <c r="A217" s="23">
        <v>22711</v>
      </c>
      <c r="B217" s="23" t="s">
        <v>61</v>
      </c>
      <c r="C217" s="23" t="s">
        <v>31</v>
      </c>
      <c r="D217" s="23">
        <v>2023</v>
      </c>
      <c r="E217" s="23" t="s">
        <v>2</v>
      </c>
      <c r="F217" s="23" t="s">
        <v>0</v>
      </c>
      <c r="G217" s="23" t="s">
        <v>124</v>
      </c>
      <c r="H217" s="23" t="s">
        <v>514</v>
      </c>
      <c r="I217" s="23" t="s">
        <v>561</v>
      </c>
      <c r="J217" s="23" t="s">
        <v>124</v>
      </c>
      <c r="K217" s="23" t="s">
        <v>514</v>
      </c>
      <c r="L217" s="25" t="s">
        <v>72</v>
      </c>
      <c r="M217" s="136">
        <v>65</v>
      </c>
    </row>
    <row r="218" spans="1:13" x14ac:dyDescent="0.25">
      <c r="A218" s="23">
        <v>22711</v>
      </c>
      <c r="B218" s="23" t="s">
        <v>61</v>
      </c>
      <c r="C218" s="23" t="s">
        <v>31</v>
      </c>
      <c r="D218" s="23">
        <v>2023</v>
      </c>
      <c r="E218" s="23" t="s">
        <v>2</v>
      </c>
      <c r="F218" s="23" t="s">
        <v>0</v>
      </c>
      <c r="G218" s="23" t="s">
        <v>124</v>
      </c>
      <c r="H218" s="23" t="s">
        <v>126</v>
      </c>
      <c r="I218" s="23" t="s">
        <v>561</v>
      </c>
      <c r="J218" s="23" t="s">
        <v>124</v>
      </c>
      <c r="K218" s="23" t="s">
        <v>126</v>
      </c>
      <c r="L218" s="25" t="s">
        <v>72</v>
      </c>
      <c r="M218" s="136">
        <v>55</v>
      </c>
    </row>
    <row r="219" spans="1:13" x14ac:dyDescent="0.25">
      <c r="A219" s="23">
        <v>22711</v>
      </c>
      <c r="B219" s="23" t="s">
        <v>61</v>
      </c>
      <c r="C219" s="23" t="s">
        <v>31</v>
      </c>
      <c r="D219" s="23">
        <v>2023</v>
      </c>
      <c r="E219" s="23" t="s">
        <v>2</v>
      </c>
      <c r="F219" s="23" t="s">
        <v>0</v>
      </c>
      <c r="G219" s="23" t="s">
        <v>124</v>
      </c>
      <c r="H219" s="23" t="s">
        <v>127</v>
      </c>
      <c r="I219" s="23" t="s">
        <v>561</v>
      </c>
      <c r="J219" s="23" t="s">
        <v>124</v>
      </c>
      <c r="K219" s="23" t="s">
        <v>127</v>
      </c>
      <c r="L219" s="25" t="s">
        <v>72</v>
      </c>
      <c r="M219" s="136">
        <v>190</v>
      </c>
    </row>
    <row r="220" spans="1:13" x14ac:dyDescent="0.25">
      <c r="A220" s="23">
        <v>22711</v>
      </c>
      <c r="B220" s="23" t="s">
        <v>61</v>
      </c>
      <c r="C220" s="23" t="s">
        <v>31</v>
      </c>
      <c r="D220" s="23">
        <v>2023</v>
      </c>
      <c r="E220" s="23" t="s">
        <v>2</v>
      </c>
      <c r="F220" s="23" t="s">
        <v>0</v>
      </c>
      <c r="G220" s="23" t="s">
        <v>124</v>
      </c>
      <c r="H220" s="23" t="s">
        <v>59</v>
      </c>
      <c r="I220" s="23" t="s">
        <v>561</v>
      </c>
      <c r="J220" s="23" t="s">
        <v>124</v>
      </c>
      <c r="K220" s="23" t="s">
        <v>59</v>
      </c>
      <c r="L220" s="25" t="s">
        <v>72</v>
      </c>
      <c r="M220" s="136">
        <v>315</v>
      </c>
    </row>
    <row r="221" spans="1:13" x14ac:dyDescent="0.25">
      <c r="A221" s="23">
        <v>22711</v>
      </c>
      <c r="B221" s="23" t="s">
        <v>61</v>
      </c>
      <c r="C221" s="23" t="s">
        <v>31</v>
      </c>
      <c r="D221" s="23">
        <v>2023</v>
      </c>
      <c r="E221" s="23" t="s">
        <v>2</v>
      </c>
      <c r="F221" s="23" t="s">
        <v>0</v>
      </c>
      <c r="G221" s="23" t="s">
        <v>539</v>
      </c>
      <c r="H221" s="23" t="s">
        <v>515</v>
      </c>
      <c r="I221" s="23" t="s">
        <v>561</v>
      </c>
      <c r="J221" s="23" t="s">
        <v>539</v>
      </c>
      <c r="K221" s="23" t="s">
        <v>515</v>
      </c>
      <c r="L221" s="25" t="s">
        <v>72</v>
      </c>
      <c r="M221" s="136">
        <v>5</v>
      </c>
    </row>
    <row r="222" spans="1:13" x14ac:dyDescent="0.25">
      <c r="A222" s="23">
        <v>22711</v>
      </c>
      <c r="B222" s="23" t="s">
        <v>61</v>
      </c>
      <c r="C222" s="23" t="s">
        <v>31</v>
      </c>
      <c r="D222" s="23">
        <v>2023</v>
      </c>
      <c r="E222" s="23" t="s">
        <v>2</v>
      </c>
      <c r="F222" s="23" t="s">
        <v>0</v>
      </c>
      <c r="G222" s="23" t="s">
        <v>539</v>
      </c>
      <c r="H222" s="23" t="s">
        <v>129</v>
      </c>
      <c r="I222" s="23" t="s">
        <v>561</v>
      </c>
      <c r="J222" s="23" t="s">
        <v>539</v>
      </c>
      <c r="K222" s="23" t="s">
        <v>129</v>
      </c>
      <c r="L222" s="25" t="s">
        <v>72</v>
      </c>
      <c r="M222" s="136">
        <v>20</v>
      </c>
    </row>
    <row r="223" spans="1:13" x14ac:dyDescent="0.25">
      <c r="A223" s="23">
        <v>22711</v>
      </c>
      <c r="B223" s="23" t="s">
        <v>61</v>
      </c>
      <c r="C223" s="23" t="s">
        <v>31</v>
      </c>
      <c r="D223" s="23">
        <v>2023</v>
      </c>
      <c r="E223" s="23" t="s">
        <v>2</v>
      </c>
      <c r="F223" s="23" t="s">
        <v>0</v>
      </c>
      <c r="G223" s="23" t="s">
        <v>539</v>
      </c>
      <c r="H223" s="23" t="s">
        <v>516</v>
      </c>
      <c r="I223" s="23" t="s">
        <v>561</v>
      </c>
      <c r="J223" s="23" t="s">
        <v>539</v>
      </c>
      <c r="K223" s="23" t="s">
        <v>516</v>
      </c>
      <c r="L223" s="25" t="s">
        <v>72</v>
      </c>
      <c r="M223" s="136">
        <v>10</v>
      </c>
    </row>
    <row r="224" spans="1:13" x14ac:dyDescent="0.25">
      <c r="A224" s="23">
        <v>22711</v>
      </c>
      <c r="B224" s="23" t="s">
        <v>61</v>
      </c>
      <c r="C224" s="23" t="s">
        <v>31</v>
      </c>
      <c r="D224" s="23">
        <v>2023</v>
      </c>
      <c r="E224" s="23" t="s">
        <v>2</v>
      </c>
      <c r="F224" s="23" t="s">
        <v>0</v>
      </c>
      <c r="G224" s="23" t="s">
        <v>539</v>
      </c>
      <c r="H224" s="23" t="s">
        <v>517</v>
      </c>
      <c r="I224" s="23" t="s">
        <v>561</v>
      </c>
      <c r="J224" s="23" t="s">
        <v>539</v>
      </c>
      <c r="K224" s="23" t="s">
        <v>517</v>
      </c>
      <c r="L224" s="25" t="s">
        <v>72</v>
      </c>
      <c r="M224" s="136">
        <v>150</v>
      </c>
    </row>
    <row r="225" spans="1:13" x14ac:dyDescent="0.25">
      <c r="A225" s="23">
        <v>22711</v>
      </c>
      <c r="B225" s="23" t="s">
        <v>61</v>
      </c>
      <c r="C225" s="23" t="s">
        <v>31</v>
      </c>
      <c r="D225" s="23">
        <v>2023</v>
      </c>
      <c r="E225" s="23" t="s">
        <v>2</v>
      </c>
      <c r="F225" s="23" t="s">
        <v>0</v>
      </c>
      <c r="G225" s="23" t="s">
        <v>539</v>
      </c>
      <c r="H225" s="23" t="s">
        <v>134</v>
      </c>
      <c r="I225" s="23" t="s">
        <v>561</v>
      </c>
      <c r="J225" s="23" t="s">
        <v>539</v>
      </c>
      <c r="K225" s="23" t="s">
        <v>134</v>
      </c>
      <c r="L225" s="25" t="s">
        <v>72</v>
      </c>
      <c r="M225" s="136">
        <v>10</v>
      </c>
    </row>
    <row r="226" spans="1:13" x14ac:dyDescent="0.25">
      <c r="A226" s="23">
        <v>22711</v>
      </c>
      <c r="B226" s="23" t="s">
        <v>61</v>
      </c>
      <c r="C226" s="23" t="s">
        <v>31</v>
      </c>
      <c r="D226" s="23">
        <v>2023</v>
      </c>
      <c r="E226" s="23" t="s">
        <v>2</v>
      </c>
      <c r="F226" s="23" t="s">
        <v>0</v>
      </c>
      <c r="G226" s="23" t="s">
        <v>539</v>
      </c>
      <c r="H226" s="23" t="s">
        <v>59</v>
      </c>
      <c r="I226" s="23" t="s">
        <v>561</v>
      </c>
      <c r="J226" s="23" t="s">
        <v>539</v>
      </c>
      <c r="K226" s="23" t="s">
        <v>59</v>
      </c>
      <c r="L226" s="25" t="s">
        <v>72</v>
      </c>
      <c r="M226" s="136">
        <v>195</v>
      </c>
    </row>
    <row r="227" spans="1:13" x14ac:dyDescent="0.25">
      <c r="A227" s="23">
        <v>22711</v>
      </c>
      <c r="B227" s="23" t="s">
        <v>61</v>
      </c>
      <c r="C227" s="23" t="s">
        <v>31</v>
      </c>
      <c r="D227" s="23">
        <v>2023</v>
      </c>
      <c r="E227" s="23" t="s">
        <v>2</v>
      </c>
      <c r="F227" s="23" t="s">
        <v>0</v>
      </c>
      <c r="G227" s="23" t="s">
        <v>538</v>
      </c>
      <c r="H227" s="23" t="s">
        <v>136</v>
      </c>
      <c r="I227" s="23" t="s">
        <v>561</v>
      </c>
      <c r="J227" s="23" t="s">
        <v>538</v>
      </c>
      <c r="K227" s="23" t="s">
        <v>136</v>
      </c>
      <c r="L227" s="25" t="s">
        <v>72</v>
      </c>
      <c r="M227" s="137" t="s">
        <v>507</v>
      </c>
    </row>
    <row r="228" spans="1:13" x14ac:dyDescent="0.25">
      <c r="A228" s="23">
        <v>22711</v>
      </c>
      <c r="B228" s="23" t="s">
        <v>61</v>
      </c>
      <c r="C228" s="23" t="s">
        <v>31</v>
      </c>
      <c r="D228" s="23">
        <v>2023</v>
      </c>
      <c r="E228" s="23" t="s">
        <v>2</v>
      </c>
      <c r="F228" s="23" t="s">
        <v>0</v>
      </c>
      <c r="G228" s="23" t="s">
        <v>538</v>
      </c>
      <c r="H228" s="23" t="s">
        <v>518</v>
      </c>
      <c r="I228" s="23" t="s">
        <v>561</v>
      </c>
      <c r="J228" s="23" t="s">
        <v>538</v>
      </c>
      <c r="K228" s="23" t="s">
        <v>518</v>
      </c>
      <c r="L228" s="25" t="s">
        <v>72</v>
      </c>
      <c r="M228" s="137" t="s">
        <v>507</v>
      </c>
    </row>
    <row r="229" spans="1:13" x14ac:dyDescent="0.25">
      <c r="A229" s="23">
        <v>22711</v>
      </c>
      <c r="B229" s="23" t="s">
        <v>61</v>
      </c>
      <c r="C229" s="23" t="s">
        <v>31</v>
      </c>
      <c r="D229" s="23">
        <v>2023</v>
      </c>
      <c r="E229" s="23" t="s">
        <v>2</v>
      </c>
      <c r="F229" s="23" t="s">
        <v>0</v>
      </c>
      <c r="G229" s="23" t="s">
        <v>538</v>
      </c>
      <c r="H229" s="23" t="s">
        <v>519</v>
      </c>
      <c r="I229" s="23" t="s">
        <v>561</v>
      </c>
      <c r="J229" s="23" t="s">
        <v>538</v>
      </c>
      <c r="K229" s="23" t="s">
        <v>519</v>
      </c>
      <c r="L229" s="25" t="s">
        <v>72</v>
      </c>
      <c r="M229" s="136">
        <v>135</v>
      </c>
    </row>
    <row r="230" spans="1:13" x14ac:dyDescent="0.25">
      <c r="A230" s="23">
        <v>22711</v>
      </c>
      <c r="B230" s="23" t="s">
        <v>61</v>
      </c>
      <c r="C230" s="23" t="s">
        <v>31</v>
      </c>
      <c r="D230" s="23">
        <v>2023</v>
      </c>
      <c r="E230" s="23" t="s">
        <v>2</v>
      </c>
      <c r="F230" s="23" t="s">
        <v>0</v>
      </c>
      <c r="G230" s="23" t="s">
        <v>538</v>
      </c>
      <c r="H230" s="23" t="s">
        <v>59</v>
      </c>
      <c r="I230" s="23" t="s">
        <v>561</v>
      </c>
      <c r="J230" s="23" t="s">
        <v>538</v>
      </c>
      <c r="K230" s="23" t="s">
        <v>59</v>
      </c>
      <c r="L230" s="25" t="s">
        <v>72</v>
      </c>
      <c r="M230" s="136">
        <v>135</v>
      </c>
    </row>
    <row r="231" spans="1:13" x14ac:dyDescent="0.25">
      <c r="A231" s="23">
        <v>22711</v>
      </c>
      <c r="B231" s="23" t="s">
        <v>61</v>
      </c>
      <c r="C231" s="23" t="s">
        <v>31</v>
      </c>
      <c r="D231" s="23">
        <v>2023</v>
      </c>
      <c r="E231" s="23" t="s">
        <v>2</v>
      </c>
      <c r="F231" s="23" t="s">
        <v>0</v>
      </c>
      <c r="G231" s="23" t="s">
        <v>537</v>
      </c>
      <c r="H231" s="23" t="s">
        <v>140</v>
      </c>
      <c r="I231" s="23" t="s">
        <v>561</v>
      </c>
      <c r="J231" s="23" t="s">
        <v>537</v>
      </c>
      <c r="K231" s="23" t="s">
        <v>140</v>
      </c>
      <c r="L231" s="25" t="s">
        <v>72</v>
      </c>
      <c r="M231" s="136">
        <v>90</v>
      </c>
    </row>
    <row r="232" spans="1:13" x14ac:dyDescent="0.25">
      <c r="A232" s="23">
        <v>22711</v>
      </c>
      <c r="B232" s="23" t="s">
        <v>61</v>
      </c>
      <c r="C232" s="23" t="s">
        <v>31</v>
      </c>
      <c r="D232" s="23">
        <v>2023</v>
      </c>
      <c r="E232" s="23" t="s">
        <v>2</v>
      </c>
      <c r="F232" s="23" t="s">
        <v>0</v>
      </c>
      <c r="G232" s="23" t="s">
        <v>537</v>
      </c>
      <c r="H232" s="23" t="s">
        <v>141</v>
      </c>
      <c r="I232" s="23" t="s">
        <v>561</v>
      </c>
      <c r="J232" s="23" t="s">
        <v>537</v>
      </c>
      <c r="K232" s="23" t="s">
        <v>141</v>
      </c>
      <c r="L232" s="25" t="s">
        <v>72</v>
      </c>
      <c r="M232" s="136">
        <v>90</v>
      </c>
    </row>
    <row r="233" spans="1:13" x14ac:dyDescent="0.25">
      <c r="A233" s="23">
        <v>22711</v>
      </c>
      <c r="B233" s="23" t="s">
        <v>61</v>
      </c>
      <c r="C233" s="23" t="s">
        <v>31</v>
      </c>
      <c r="D233" s="23">
        <v>2023</v>
      </c>
      <c r="E233" s="23" t="s">
        <v>2</v>
      </c>
      <c r="F233" s="23" t="s">
        <v>0</v>
      </c>
      <c r="G233" s="23" t="s">
        <v>537</v>
      </c>
      <c r="H233" s="23" t="s">
        <v>142</v>
      </c>
      <c r="I233" s="23" t="s">
        <v>561</v>
      </c>
      <c r="J233" s="23" t="s">
        <v>537</v>
      </c>
      <c r="K233" s="23" t="s">
        <v>142</v>
      </c>
      <c r="L233" s="25" t="s">
        <v>72</v>
      </c>
      <c r="M233" s="136">
        <v>5</v>
      </c>
    </row>
    <row r="234" spans="1:13" x14ac:dyDescent="0.25">
      <c r="A234" s="23">
        <v>22711</v>
      </c>
      <c r="B234" s="23" t="s">
        <v>61</v>
      </c>
      <c r="C234" s="23" t="s">
        <v>31</v>
      </c>
      <c r="D234" s="23">
        <v>2023</v>
      </c>
      <c r="E234" s="23" t="s">
        <v>2</v>
      </c>
      <c r="F234" s="23" t="s">
        <v>0</v>
      </c>
      <c r="G234" s="23" t="s">
        <v>537</v>
      </c>
      <c r="H234" s="23" t="s">
        <v>520</v>
      </c>
      <c r="I234" s="23" t="s">
        <v>561</v>
      </c>
      <c r="J234" s="23" t="s">
        <v>537</v>
      </c>
      <c r="K234" s="23" t="s">
        <v>520</v>
      </c>
      <c r="L234" s="25" t="s">
        <v>72</v>
      </c>
      <c r="M234" s="136">
        <v>5</v>
      </c>
    </row>
    <row r="235" spans="1:13" x14ac:dyDescent="0.25">
      <c r="A235" s="23">
        <v>22711</v>
      </c>
      <c r="B235" s="23" t="s">
        <v>61</v>
      </c>
      <c r="C235" s="23" t="s">
        <v>31</v>
      </c>
      <c r="D235" s="23">
        <v>2023</v>
      </c>
      <c r="E235" s="23" t="s">
        <v>2</v>
      </c>
      <c r="F235" s="23" t="s">
        <v>0</v>
      </c>
      <c r="G235" s="23" t="s">
        <v>537</v>
      </c>
      <c r="H235" s="23" t="s">
        <v>521</v>
      </c>
      <c r="I235" s="23" t="s">
        <v>561</v>
      </c>
      <c r="J235" s="23" t="s">
        <v>537</v>
      </c>
      <c r="K235" s="23" t="s">
        <v>521</v>
      </c>
      <c r="L235" s="25" t="s">
        <v>72</v>
      </c>
      <c r="M235" s="136">
        <v>85</v>
      </c>
    </row>
    <row r="236" spans="1:13" x14ac:dyDescent="0.25">
      <c r="A236" s="23">
        <v>22711</v>
      </c>
      <c r="B236" s="23" t="s">
        <v>61</v>
      </c>
      <c r="C236" s="23" t="s">
        <v>31</v>
      </c>
      <c r="D236" s="23">
        <v>2023</v>
      </c>
      <c r="E236" s="23" t="s">
        <v>2</v>
      </c>
      <c r="F236" s="23" t="s">
        <v>0</v>
      </c>
      <c r="G236" s="23" t="s">
        <v>537</v>
      </c>
      <c r="H236" s="23" t="s">
        <v>522</v>
      </c>
      <c r="I236" s="23" t="s">
        <v>561</v>
      </c>
      <c r="J236" s="23" t="s">
        <v>537</v>
      </c>
      <c r="K236" s="23" t="s">
        <v>522</v>
      </c>
      <c r="L236" s="25" t="s">
        <v>72</v>
      </c>
      <c r="M236" s="136">
        <v>65</v>
      </c>
    </row>
    <row r="237" spans="1:13" x14ac:dyDescent="0.25">
      <c r="A237" s="23">
        <v>22711</v>
      </c>
      <c r="B237" s="23" t="s">
        <v>61</v>
      </c>
      <c r="C237" s="23" t="s">
        <v>31</v>
      </c>
      <c r="D237" s="23">
        <v>2023</v>
      </c>
      <c r="E237" s="23" t="s">
        <v>2</v>
      </c>
      <c r="F237" s="23" t="s">
        <v>0</v>
      </c>
      <c r="G237" s="23" t="s">
        <v>537</v>
      </c>
      <c r="H237" s="23" t="s">
        <v>523</v>
      </c>
      <c r="I237" s="23" t="s">
        <v>561</v>
      </c>
      <c r="J237" s="23" t="s">
        <v>537</v>
      </c>
      <c r="K237" s="23" t="s">
        <v>523</v>
      </c>
      <c r="L237" s="25" t="s">
        <v>72</v>
      </c>
      <c r="M237" s="136">
        <v>110</v>
      </c>
    </row>
    <row r="238" spans="1:13" x14ac:dyDescent="0.25">
      <c r="A238" s="23">
        <v>22711</v>
      </c>
      <c r="B238" s="23" t="s">
        <v>61</v>
      </c>
      <c r="C238" s="23" t="s">
        <v>31</v>
      </c>
      <c r="D238" s="23">
        <v>2023</v>
      </c>
      <c r="E238" s="23" t="s">
        <v>2</v>
      </c>
      <c r="F238" s="23" t="s">
        <v>0</v>
      </c>
      <c r="G238" s="23" t="s">
        <v>537</v>
      </c>
      <c r="H238" s="23" t="s">
        <v>147</v>
      </c>
      <c r="I238" s="23" t="s">
        <v>561</v>
      </c>
      <c r="J238" s="23" t="s">
        <v>537</v>
      </c>
      <c r="K238" s="23" t="s">
        <v>147</v>
      </c>
      <c r="L238" s="25" t="s">
        <v>72</v>
      </c>
      <c r="M238" s="136">
        <v>90</v>
      </c>
    </row>
    <row r="239" spans="1:13" x14ac:dyDescent="0.25">
      <c r="A239" s="23">
        <v>22711</v>
      </c>
      <c r="B239" s="23" t="s">
        <v>61</v>
      </c>
      <c r="C239" s="23" t="s">
        <v>31</v>
      </c>
      <c r="D239" s="23">
        <v>2023</v>
      </c>
      <c r="E239" s="23" t="s">
        <v>2</v>
      </c>
      <c r="F239" s="23" t="s">
        <v>0</v>
      </c>
      <c r="G239" s="23" t="s">
        <v>537</v>
      </c>
      <c r="H239" s="23" t="s">
        <v>524</v>
      </c>
      <c r="I239" s="23" t="s">
        <v>561</v>
      </c>
      <c r="J239" s="23" t="s">
        <v>537</v>
      </c>
      <c r="K239" s="23" t="s">
        <v>524</v>
      </c>
      <c r="L239" s="25" t="s">
        <v>72</v>
      </c>
      <c r="M239" s="136">
        <v>90</v>
      </c>
    </row>
    <row r="240" spans="1:13" x14ac:dyDescent="0.25">
      <c r="A240" s="23">
        <v>22711</v>
      </c>
      <c r="B240" s="23" t="s">
        <v>61</v>
      </c>
      <c r="C240" s="23" t="s">
        <v>31</v>
      </c>
      <c r="D240" s="23">
        <v>2023</v>
      </c>
      <c r="E240" s="23" t="s">
        <v>2</v>
      </c>
      <c r="F240" s="23" t="s">
        <v>0</v>
      </c>
      <c r="G240" s="23" t="s">
        <v>537</v>
      </c>
      <c r="H240" s="23" t="s">
        <v>525</v>
      </c>
      <c r="I240" s="23" t="s">
        <v>561</v>
      </c>
      <c r="J240" s="23" t="s">
        <v>537</v>
      </c>
      <c r="K240" s="23" t="s">
        <v>525</v>
      </c>
      <c r="L240" s="25" t="s">
        <v>72</v>
      </c>
      <c r="M240" s="136">
        <v>100</v>
      </c>
    </row>
    <row r="241" spans="1:13" x14ac:dyDescent="0.25">
      <c r="A241" s="23">
        <v>22711</v>
      </c>
      <c r="B241" s="23" t="s">
        <v>61</v>
      </c>
      <c r="C241" s="23" t="s">
        <v>31</v>
      </c>
      <c r="D241" s="23">
        <v>2023</v>
      </c>
      <c r="E241" s="23" t="s">
        <v>2</v>
      </c>
      <c r="F241" s="23" t="s">
        <v>0</v>
      </c>
      <c r="G241" s="23" t="s">
        <v>537</v>
      </c>
      <c r="H241" s="23" t="s">
        <v>150</v>
      </c>
      <c r="I241" s="23" t="s">
        <v>561</v>
      </c>
      <c r="J241" s="23" t="s">
        <v>537</v>
      </c>
      <c r="K241" s="23" t="s">
        <v>150</v>
      </c>
      <c r="L241" s="25" t="s">
        <v>72</v>
      </c>
      <c r="M241" s="136">
        <v>100</v>
      </c>
    </row>
    <row r="242" spans="1:13" x14ac:dyDescent="0.25">
      <c r="A242" s="23">
        <v>22711</v>
      </c>
      <c r="B242" s="23" t="s">
        <v>61</v>
      </c>
      <c r="C242" s="23" t="s">
        <v>31</v>
      </c>
      <c r="D242" s="23">
        <v>2023</v>
      </c>
      <c r="E242" s="23" t="s">
        <v>2</v>
      </c>
      <c r="F242" s="23" t="s">
        <v>0</v>
      </c>
      <c r="G242" s="23" t="s">
        <v>537</v>
      </c>
      <c r="H242" s="23" t="s">
        <v>526</v>
      </c>
      <c r="I242" s="23" t="s">
        <v>561</v>
      </c>
      <c r="J242" s="23" t="s">
        <v>537</v>
      </c>
      <c r="K242" s="23" t="s">
        <v>526</v>
      </c>
      <c r="L242" s="25" t="s">
        <v>72</v>
      </c>
      <c r="M242" s="136">
        <v>75</v>
      </c>
    </row>
    <row r="243" spans="1:13" x14ac:dyDescent="0.25">
      <c r="A243" s="23">
        <v>22711</v>
      </c>
      <c r="B243" s="23" t="s">
        <v>61</v>
      </c>
      <c r="C243" s="23" t="s">
        <v>31</v>
      </c>
      <c r="D243" s="23">
        <v>2023</v>
      </c>
      <c r="E243" s="23" t="s">
        <v>2</v>
      </c>
      <c r="F243" s="23" t="s">
        <v>0</v>
      </c>
      <c r="G243" s="23" t="s">
        <v>537</v>
      </c>
      <c r="H243" s="23" t="s">
        <v>152</v>
      </c>
      <c r="I243" s="23" t="s">
        <v>561</v>
      </c>
      <c r="J243" s="23" t="s">
        <v>537</v>
      </c>
      <c r="K243" s="23" t="s">
        <v>152</v>
      </c>
      <c r="L243" s="25" t="s">
        <v>72</v>
      </c>
      <c r="M243" s="136">
        <v>70</v>
      </c>
    </row>
    <row r="244" spans="1:13" x14ac:dyDescent="0.25">
      <c r="A244" s="23">
        <v>22711</v>
      </c>
      <c r="B244" s="23" t="s">
        <v>61</v>
      </c>
      <c r="C244" s="23" t="s">
        <v>31</v>
      </c>
      <c r="D244" s="23">
        <v>2023</v>
      </c>
      <c r="E244" s="23" t="s">
        <v>2</v>
      </c>
      <c r="F244" s="23" t="s">
        <v>0</v>
      </c>
      <c r="G244" s="23" t="s">
        <v>537</v>
      </c>
      <c r="H244" s="23" t="s">
        <v>153</v>
      </c>
      <c r="I244" s="23" t="s">
        <v>561</v>
      </c>
      <c r="J244" s="23" t="s">
        <v>537</v>
      </c>
      <c r="K244" s="23" t="s">
        <v>153</v>
      </c>
      <c r="L244" s="25" t="s">
        <v>72</v>
      </c>
      <c r="M244" s="136">
        <v>75</v>
      </c>
    </row>
    <row r="245" spans="1:13" x14ac:dyDescent="0.25">
      <c r="A245" s="23">
        <v>22711</v>
      </c>
      <c r="B245" s="23" t="s">
        <v>61</v>
      </c>
      <c r="C245" s="23" t="s">
        <v>31</v>
      </c>
      <c r="D245" s="23">
        <v>2023</v>
      </c>
      <c r="E245" s="23" t="s">
        <v>2</v>
      </c>
      <c r="F245" s="23" t="s">
        <v>0</v>
      </c>
      <c r="G245" s="23" t="s">
        <v>537</v>
      </c>
      <c r="H245" s="23" t="s">
        <v>154</v>
      </c>
      <c r="I245" s="23" t="s">
        <v>561</v>
      </c>
      <c r="J245" s="23" t="s">
        <v>537</v>
      </c>
      <c r="K245" s="23" t="s">
        <v>154</v>
      </c>
      <c r="L245" s="25" t="s">
        <v>72</v>
      </c>
      <c r="M245" s="136">
        <v>45</v>
      </c>
    </row>
    <row r="246" spans="1:13" x14ac:dyDescent="0.25">
      <c r="A246" s="23">
        <v>22711</v>
      </c>
      <c r="B246" s="23" t="s">
        <v>61</v>
      </c>
      <c r="C246" s="23" t="s">
        <v>31</v>
      </c>
      <c r="D246" s="23">
        <v>2023</v>
      </c>
      <c r="E246" s="23" t="s">
        <v>2</v>
      </c>
      <c r="F246" s="23" t="s">
        <v>0</v>
      </c>
      <c r="G246" s="23" t="s">
        <v>537</v>
      </c>
      <c r="H246" s="23" t="s">
        <v>527</v>
      </c>
      <c r="I246" s="23" t="s">
        <v>561</v>
      </c>
      <c r="J246" s="23" t="s">
        <v>537</v>
      </c>
      <c r="K246" s="23" t="s">
        <v>527</v>
      </c>
      <c r="L246" s="25" t="s">
        <v>72</v>
      </c>
      <c r="M246" s="136">
        <v>15</v>
      </c>
    </row>
    <row r="247" spans="1:13" x14ac:dyDescent="0.25">
      <c r="A247" s="23">
        <v>22711</v>
      </c>
      <c r="B247" s="23" t="s">
        <v>61</v>
      </c>
      <c r="C247" s="23" t="s">
        <v>31</v>
      </c>
      <c r="D247" s="23">
        <v>2023</v>
      </c>
      <c r="E247" s="23" t="s">
        <v>2</v>
      </c>
      <c r="F247" s="23" t="s">
        <v>0</v>
      </c>
      <c r="G247" s="23" t="s">
        <v>537</v>
      </c>
      <c r="H247" s="23" t="s">
        <v>59</v>
      </c>
      <c r="I247" s="23" t="s">
        <v>561</v>
      </c>
      <c r="J247" s="23" t="s">
        <v>537</v>
      </c>
      <c r="K247" s="23" t="s">
        <v>59</v>
      </c>
      <c r="L247" s="25" t="s">
        <v>72</v>
      </c>
      <c r="M247" s="136">
        <v>1110</v>
      </c>
    </row>
    <row r="248" spans="1:13" x14ac:dyDescent="0.25">
      <c r="A248" s="23">
        <v>22711</v>
      </c>
      <c r="B248" s="23" t="s">
        <v>61</v>
      </c>
      <c r="C248" s="23" t="s">
        <v>31</v>
      </c>
      <c r="D248" s="23">
        <v>2023</v>
      </c>
      <c r="E248" s="23" t="s">
        <v>2</v>
      </c>
      <c r="F248" s="23" t="s">
        <v>0</v>
      </c>
      <c r="G248" s="23" t="s">
        <v>528</v>
      </c>
      <c r="H248" s="23" t="s">
        <v>157</v>
      </c>
      <c r="I248" s="23" t="s">
        <v>561</v>
      </c>
      <c r="J248" s="23" t="s">
        <v>528</v>
      </c>
      <c r="K248" s="23" t="s">
        <v>157</v>
      </c>
      <c r="L248" s="25" t="s">
        <v>72</v>
      </c>
      <c r="M248" s="136">
        <v>10</v>
      </c>
    </row>
    <row r="249" spans="1:13" x14ac:dyDescent="0.25">
      <c r="A249" s="23">
        <v>22711</v>
      </c>
      <c r="B249" s="23" t="s">
        <v>61</v>
      </c>
      <c r="C249" s="23" t="s">
        <v>31</v>
      </c>
      <c r="D249" s="23">
        <v>2023</v>
      </c>
      <c r="E249" s="23" t="s">
        <v>2</v>
      </c>
      <c r="F249" s="23" t="s">
        <v>0</v>
      </c>
      <c r="G249" s="23" t="s">
        <v>528</v>
      </c>
      <c r="H249" s="23" t="s">
        <v>529</v>
      </c>
      <c r="I249" s="23" t="s">
        <v>561</v>
      </c>
      <c r="J249" s="23" t="s">
        <v>528</v>
      </c>
      <c r="K249" s="23" t="s">
        <v>529</v>
      </c>
      <c r="L249" s="25" t="s">
        <v>72</v>
      </c>
      <c r="M249" s="136">
        <v>45</v>
      </c>
    </row>
    <row r="250" spans="1:13" x14ac:dyDescent="0.25">
      <c r="A250" s="23">
        <v>22711</v>
      </c>
      <c r="B250" s="23" t="s">
        <v>61</v>
      </c>
      <c r="C250" s="23" t="s">
        <v>31</v>
      </c>
      <c r="D250" s="23">
        <v>2023</v>
      </c>
      <c r="E250" s="23" t="s">
        <v>2</v>
      </c>
      <c r="F250" s="23" t="s">
        <v>0</v>
      </c>
      <c r="G250" s="23" t="s">
        <v>528</v>
      </c>
      <c r="H250" s="23" t="s">
        <v>530</v>
      </c>
      <c r="I250" s="23" t="s">
        <v>561</v>
      </c>
      <c r="J250" s="23" t="s">
        <v>528</v>
      </c>
      <c r="K250" s="23" t="s">
        <v>530</v>
      </c>
      <c r="L250" s="25" t="s">
        <v>72</v>
      </c>
      <c r="M250" s="136">
        <v>25</v>
      </c>
    </row>
    <row r="251" spans="1:13" x14ac:dyDescent="0.25">
      <c r="A251" s="23">
        <v>22711</v>
      </c>
      <c r="B251" s="23" t="s">
        <v>61</v>
      </c>
      <c r="C251" s="23" t="s">
        <v>31</v>
      </c>
      <c r="D251" s="23">
        <v>2023</v>
      </c>
      <c r="E251" s="23" t="s">
        <v>2</v>
      </c>
      <c r="F251" s="23" t="s">
        <v>0</v>
      </c>
      <c r="G251" s="23" t="s">
        <v>528</v>
      </c>
      <c r="H251" s="23" t="s">
        <v>531</v>
      </c>
      <c r="I251" s="23" t="s">
        <v>561</v>
      </c>
      <c r="J251" s="23" t="s">
        <v>528</v>
      </c>
      <c r="K251" s="23" t="s">
        <v>531</v>
      </c>
      <c r="L251" s="25" t="s">
        <v>72</v>
      </c>
      <c r="M251" s="136">
        <v>170</v>
      </c>
    </row>
    <row r="252" spans="1:13" x14ac:dyDescent="0.25">
      <c r="A252" s="23">
        <v>22711</v>
      </c>
      <c r="B252" s="23" t="s">
        <v>61</v>
      </c>
      <c r="C252" s="23" t="s">
        <v>31</v>
      </c>
      <c r="D252" s="23">
        <v>2023</v>
      </c>
      <c r="E252" s="23" t="s">
        <v>2</v>
      </c>
      <c r="F252" s="23" t="s">
        <v>0</v>
      </c>
      <c r="G252" s="23" t="s">
        <v>528</v>
      </c>
      <c r="H252" s="23" t="s">
        <v>532</v>
      </c>
      <c r="I252" s="23" t="s">
        <v>561</v>
      </c>
      <c r="J252" s="23" t="s">
        <v>528</v>
      </c>
      <c r="K252" s="23" t="s">
        <v>532</v>
      </c>
      <c r="L252" s="25" t="s">
        <v>72</v>
      </c>
      <c r="M252" s="136">
        <v>160</v>
      </c>
    </row>
    <row r="253" spans="1:13" x14ac:dyDescent="0.25">
      <c r="A253" s="23">
        <v>22711</v>
      </c>
      <c r="B253" s="23" t="s">
        <v>61</v>
      </c>
      <c r="C253" s="23" t="s">
        <v>31</v>
      </c>
      <c r="D253" s="23">
        <v>2023</v>
      </c>
      <c r="E253" s="23" t="s">
        <v>2</v>
      </c>
      <c r="F253" s="23" t="s">
        <v>0</v>
      </c>
      <c r="G253" s="23" t="s">
        <v>528</v>
      </c>
      <c r="H253" s="23" t="s">
        <v>533</v>
      </c>
      <c r="I253" s="23" t="s">
        <v>561</v>
      </c>
      <c r="J253" s="23" t="s">
        <v>528</v>
      </c>
      <c r="K253" s="23" t="s">
        <v>533</v>
      </c>
      <c r="L253" s="25" t="s">
        <v>72</v>
      </c>
      <c r="M253" s="136">
        <v>75</v>
      </c>
    </row>
    <row r="254" spans="1:13" x14ac:dyDescent="0.25">
      <c r="A254" s="23">
        <v>22711</v>
      </c>
      <c r="B254" s="23" t="s">
        <v>61</v>
      </c>
      <c r="C254" s="23" t="s">
        <v>31</v>
      </c>
      <c r="D254" s="23">
        <v>2023</v>
      </c>
      <c r="E254" s="23" t="s">
        <v>2</v>
      </c>
      <c r="F254" s="23" t="s">
        <v>0</v>
      </c>
      <c r="G254" s="23" t="s">
        <v>528</v>
      </c>
      <c r="H254" s="23" t="s">
        <v>534</v>
      </c>
      <c r="I254" s="23" t="s">
        <v>561</v>
      </c>
      <c r="J254" s="23" t="s">
        <v>528</v>
      </c>
      <c r="K254" s="23" t="s">
        <v>534</v>
      </c>
      <c r="L254" s="25" t="s">
        <v>72</v>
      </c>
      <c r="M254" s="136">
        <v>100</v>
      </c>
    </row>
    <row r="255" spans="1:13" x14ac:dyDescent="0.25">
      <c r="A255" s="23">
        <v>22711</v>
      </c>
      <c r="B255" s="23" t="s">
        <v>61</v>
      </c>
      <c r="C255" s="23" t="s">
        <v>31</v>
      </c>
      <c r="D255" s="23">
        <v>2023</v>
      </c>
      <c r="E255" s="23" t="s">
        <v>2</v>
      </c>
      <c r="F255" s="23" t="s">
        <v>0</v>
      </c>
      <c r="G255" s="23" t="s">
        <v>528</v>
      </c>
      <c r="H255" s="23" t="s">
        <v>164</v>
      </c>
      <c r="I255" s="23" t="s">
        <v>561</v>
      </c>
      <c r="J255" s="23" t="s">
        <v>528</v>
      </c>
      <c r="K255" s="23" t="s">
        <v>164</v>
      </c>
      <c r="L255" s="25" t="s">
        <v>72</v>
      </c>
      <c r="M255" s="136">
        <v>270</v>
      </c>
    </row>
    <row r="256" spans="1:13" x14ac:dyDescent="0.25">
      <c r="A256" s="23">
        <v>22711</v>
      </c>
      <c r="B256" s="23" t="s">
        <v>61</v>
      </c>
      <c r="C256" s="23" t="s">
        <v>31</v>
      </c>
      <c r="D256" s="23">
        <v>2023</v>
      </c>
      <c r="E256" s="23" t="s">
        <v>2</v>
      </c>
      <c r="F256" s="23" t="s">
        <v>0</v>
      </c>
      <c r="G256" s="23" t="s">
        <v>528</v>
      </c>
      <c r="H256" s="23" t="s">
        <v>165</v>
      </c>
      <c r="I256" s="23" t="s">
        <v>561</v>
      </c>
      <c r="J256" s="23" t="s">
        <v>528</v>
      </c>
      <c r="K256" s="23" t="s">
        <v>165</v>
      </c>
      <c r="L256" s="25" t="s">
        <v>72</v>
      </c>
      <c r="M256" s="136">
        <v>10</v>
      </c>
    </row>
    <row r="257" spans="1:13" x14ac:dyDescent="0.25">
      <c r="A257" s="23">
        <v>22711</v>
      </c>
      <c r="B257" s="23" t="s">
        <v>61</v>
      </c>
      <c r="C257" s="23" t="s">
        <v>31</v>
      </c>
      <c r="D257" s="23">
        <v>2023</v>
      </c>
      <c r="E257" s="23" t="s">
        <v>2</v>
      </c>
      <c r="F257" s="23" t="s">
        <v>0</v>
      </c>
      <c r="G257" s="23" t="s">
        <v>528</v>
      </c>
      <c r="H257" s="23" t="s">
        <v>59</v>
      </c>
      <c r="I257" s="23" t="s">
        <v>561</v>
      </c>
      <c r="J257" s="23" t="s">
        <v>528</v>
      </c>
      <c r="K257" s="23" t="s">
        <v>59</v>
      </c>
      <c r="L257" s="25" t="s">
        <v>72</v>
      </c>
      <c r="M257" s="136">
        <v>870</v>
      </c>
    </row>
    <row r="258" spans="1:13" x14ac:dyDescent="0.25">
      <c r="A258" s="23">
        <v>22711</v>
      </c>
      <c r="B258" s="23" t="s">
        <v>61</v>
      </c>
      <c r="C258" s="23" t="s">
        <v>31</v>
      </c>
      <c r="D258" s="23">
        <v>2023</v>
      </c>
      <c r="E258" s="23" t="s">
        <v>2</v>
      </c>
      <c r="F258" s="23" t="s">
        <v>0</v>
      </c>
      <c r="G258" s="23" t="s">
        <v>405</v>
      </c>
      <c r="H258" s="23" t="s">
        <v>535</v>
      </c>
      <c r="I258" s="23" t="s">
        <v>561</v>
      </c>
      <c r="J258" s="23" t="s">
        <v>405</v>
      </c>
      <c r="K258" s="23" t="s">
        <v>535</v>
      </c>
      <c r="L258" s="25" t="s">
        <v>72</v>
      </c>
      <c r="M258" s="137" t="s">
        <v>507</v>
      </c>
    </row>
    <row r="259" spans="1:13" x14ac:dyDescent="0.25">
      <c r="A259" s="23">
        <v>22711</v>
      </c>
      <c r="B259" s="23" t="s">
        <v>61</v>
      </c>
      <c r="C259" s="23" t="s">
        <v>31</v>
      </c>
      <c r="D259" s="23">
        <v>2023</v>
      </c>
      <c r="E259" s="23" t="s">
        <v>2</v>
      </c>
      <c r="F259" s="23" t="s">
        <v>0</v>
      </c>
      <c r="G259" s="23" t="s">
        <v>405</v>
      </c>
      <c r="H259" s="23" t="s">
        <v>536</v>
      </c>
      <c r="I259" s="23" t="s">
        <v>561</v>
      </c>
      <c r="J259" s="23" t="s">
        <v>405</v>
      </c>
      <c r="K259" s="23" t="s">
        <v>536</v>
      </c>
      <c r="L259" s="25" t="s">
        <v>72</v>
      </c>
      <c r="M259" s="136">
        <v>815</v>
      </c>
    </row>
    <row r="260" spans="1:13" x14ac:dyDescent="0.25">
      <c r="A260" s="23">
        <v>22711</v>
      </c>
      <c r="B260" s="23" t="s">
        <v>61</v>
      </c>
      <c r="C260" s="23" t="s">
        <v>31</v>
      </c>
      <c r="D260" s="23">
        <v>2023</v>
      </c>
      <c r="E260" s="23" t="s">
        <v>2</v>
      </c>
      <c r="F260" s="23" t="s">
        <v>0</v>
      </c>
      <c r="G260" s="23" t="s">
        <v>405</v>
      </c>
      <c r="H260" s="23" t="s">
        <v>59</v>
      </c>
      <c r="I260" s="23" t="s">
        <v>561</v>
      </c>
      <c r="J260" s="23" t="s">
        <v>405</v>
      </c>
      <c r="K260" s="23" t="s">
        <v>59</v>
      </c>
      <c r="L260" s="25" t="s">
        <v>72</v>
      </c>
      <c r="M260" s="136">
        <v>815</v>
      </c>
    </row>
    <row r="261" spans="1:13" x14ac:dyDescent="0.25">
      <c r="A261" s="23">
        <v>22711</v>
      </c>
      <c r="B261" s="23" t="s">
        <v>61</v>
      </c>
      <c r="C261" s="23" t="s">
        <v>31</v>
      </c>
      <c r="D261" s="23">
        <v>2023</v>
      </c>
      <c r="E261" s="23" t="s">
        <v>2</v>
      </c>
      <c r="F261" s="23" t="s">
        <v>0</v>
      </c>
      <c r="G261" s="23" t="s">
        <v>0</v>
      </c>
      <c r="H261" s="23" t="s">
        <v>0</v>
      </c>
      <c r="I261" s="23" t="s">
        <v>561</v>
      </c>
      <c r="J261" s="23" t="s">
        <v>0</v>
      </c>
      <c r="K261" s="23" t="s">
        <v>0</v>
      </c>
      <c r="L261" s="25" t="s">
        <v>72</v>
      </c>
      <c r="M261" s="136">
        <v>4420</v>
      </c>
    </row>
    <row r="262" spans="1:13" x14ac:dyDescent="0.25">
      <c r="A262" s="23">
        <v>22711</v>
      </c>
      <c r="B262" s="23" t="s">
        <v>61</v>
      </c>
      <c r="C262" s="23" t="s">
        <v>31</v>
      </c>
      <c r="D262" s="23">
        <v>2023</v>
      </c>
      <c r="E262" s="23" t="s">
        <v>2</v>
      </c>
      <c r="F262" s="23" t="s">
        <v>0</v>
      </c>
      <c r="G262" s="23" t="s">
        <v>109</v>
      </c>
      <c r="H262" s="23" t="s">
        <v>110</v>
      </c>
      <c r="I262" s="23" t="s">
        <v>562</v>
      </c>
      <c r="J262" s="23" t="s">
        <v>109</v>
      </c>
      <c r="K262" s="23" t="s">
        <v>110</v>
      </c>
      <c r="L262" s="25" t="s">
        <v>72</v>
      </c>
      <c r="M262" s="136">
        <v>305</v>
      </c>
    </row>
    <row r="263" spans="1:13" x14ac:dyDescent="0.25">
      <c r="A263" s="23">
        <v>22711</v>
      </c>
      <c r="B263" s="23" t="s">
        <v>61</v>
      </c>
      <c r="C263" s="23" t="s">
        <v>31</v>
      </c>
      <c r="D263" s="23">
        <v>2023</v>
      </c>
      <c r="E263" s="23" t="s">
        <v>2</v>
      </c>
      <c r="F263" s="23" t="s">
        <v>0</v>
      </c>
      <c r="G263" s="23" t="s">
        <v>109</v>
      </c>
      <c r="H263" s="23" t="s">
        <v>509</v>
      </c>
      <c r="I263" s="23" t="s">
        <v>562</v>
      </c>
      <c r="J263" s="23" t="s">
        <v>109</v>
      </c>
      <c r="K263" s="23" t="s">
        <v>509</v>
      </c>
      <c r="L263" s="25" t="s">
        <v>72</v>
      </c>
      <c r="M263" s="136">
        <v>575</v>
      </c>
    </row>
    <row r="264" spans="1:13" x14ac:dyDescent="0.25">
      <c r="A264" s="23">
        <v>22711</v>
      </c>
      <c r="B264" s="23" t="s">
        <v>61</v>
      </c>
      <c r="C264" s="23" t="s">
        <v>31</v>
      </c>
      <c r="D264" s="23">
        <v>2023</v>
      </c>
      <c r="E264" s="23" t="s">
        <v>2</v>
      </c>
      <c r="F264" s="23" t="s">
        <v>0</v>
      </c>
      <c r="G264" s="23" t="s">
        <v>109</v>
      </c>
      <c r="H264" s="23" t="s">
        <v>112</v>
      </c>
      <c r="I264" s="23" t="s">
        <v>562</v>
      </c>
      <c r="J264" s="23" t="s">
        <v>109</v>
      </c>
      <c r="K264" s="23" t="s">
        <v>112</v>
      </c>
      <c r="L264" s="25" t="s">
        <v>72</v>
      </c>
      <c r="M264" s="136">
        <v>40</v>
      </c>
    </row>
    <row r="265" spans="1:13" x14ac:dyDescent="0.25">
      <c r="A265" s="23">
        <v>22711</v>
      </c>
      <c r="B265" s="23" t="s">
        <v>61</v>
      </c>
      <c r="C265" s="23" t="s">
        <v>31</v>
      </c>
      <c r="D265" s="23">
        <v>2023</v>
      </c>
      <c r="E265" s="23" t="s">
        <v>2</v>
      </c>
      <c r="F265" s="23" t="s">
        <v>0</v>
      </c>
      <c r="G265" s="23" t="s">
        <v>109</v>
      </c>
      <c r="H265" s="23" t="s">
        <v>113</v>
      </c>
      <c r="I265" s="23" t="s">
        <v>562</v>
      </c>
      <c r="J265" s="23" t="s">
        <v>109</v>
      </c>
      <c r="K265" s="23" t="s">
        <v>113</v>
      </c>
      <c r="L265" s="25" t="s">
        <v>72</v>
      </c>
      <c r="M265" s="136">
        <v>80</v>
      </c>
    </row>
    <row r="266" spans="1:13" x14ac:dyDescent="0.25">
      <c r="A266" s="23">
        <v>22711</v>
      </c>
      <c r="B266" s="23" t="s">
        <v>61</v>
      </c>
      <c r="C266" s="23" t="s">
        <v>31</v>
      </c>
      <c r="D266" s="23">
        <v>2023</v>
      </c>
      <c r="E266" s="23" t="s">
        <v>2</v>
      </c>
      <c r="F266" s="23" t="s">
        <v>0</v>
      </c>
      <c r="G266" s="23" t="s">
        <v>109</v>
      </c>
      <c r="H266" s="23" t="s">
        <v>510</v>
      </c>
      <c r="I266" s="23" t="s">
        <v>562</v>
      </c>
      <c r="J266" s="23" t="s">
        <v>109</v>
      </c>
      <c r="K266" s="23" t="s">
        <v>510</v>
      </c>
      <c r="L266" s="25" t="s">
        <v>72</v>
      </c>
      <c r="M266" s="136">
        <v>20</v>
      </c>
    </row>
    <row r="267" spans="1:13" x14ac:dyDescent="0.25">
      <c r="A267" s="23">
        <v>22711</v>
      </c>
      <c r="B267" s="23" t="s">
        <v>61</v>
      </c>
      <c r="C267" s="23" t="s">
        <v>31</v>
      </c>
      <c r="D267" s="23">
        <v>2023</v>
      </c>
      <c r="E267" s="23" t="s">
        <v>2</v>
      </c>
      <c r="F267" s="23" t="s">
        <v>0</v>
      </c>
      <c r="G267" s="23" t="s">
        <v>109</v>
      </c>
      <c r="H267" s="23" t="s">
        <v>115</v>
      </c>
      <c r="I267" s="23" t="s">
        <v>562</v>
      </c>
      <c r="J267" s="23" t="s">
        <v>109</v>
      </c>
      <c r="K267" s="23" t="s">
        <v>115</v>
      </c>
      <c r="L267" s="25" t="s">
        <v>72</v>
      </c>
      <c r="M267" s="136">
        <v>25</v>
      </c>
    </row>
    <row r="268" spans="1:13" x14ac:dyDescent="0.25">
      <c r="A268" s="23">
        <v>22711</v>
      </c>
      <c r="B268" s="23" t="s">
        <v>61</v>
      </c>
      <c r="C268" s="23" t="s">
        <v>31</v>
      </c>
      <c r="D268" s="23">
        <v>2023</v>
      </c>
      <c r="E268" s="23" t="s">
        <v>2</v>
      </c>
      <c r="F268" s="23" t="s">
        <v>0</v>
      </c>
      <c r="G268" s="23" t="s">
        <v>109</v>
      </c>
      <c r="H268" s="23" t="s">
        <v>59</v>
      </c>
      <c r="I268" s="23" t="s">
        <v>562</v>
      </c>
      <c r="J268" s="23" t="s">
        <v>109</v>
      </c>
      <c r="K268" s="23" t="s">
        <v>59</v>
      </c>
      <c r="L268" s="25" t="s">
        <v>72</v>
      </c>
      <c r="M268" s="136">
        <v>1045</v>
      </c>
    </row>
    <row r="269" spans="1:13" x14ac:dyDescent="0.25">
      <c r="A269" s="23">
        <v>22711</v>
      </c>
      <c r="B269" s="23" t="s">
        <v>61</v>
      </c>
      <c r="C269" s="23" t="s">
        <v>31</v>
      </c>
      <c r="D269" s="23">
        <v>2023</v>
      </c>
      <c r="E269" s="23" t="s">
        <v>2</v>
      </c>
      <c r="F269" s="23" t="s">
        <v>0</v>
      </c>
      <c r="G269" s="23" t="s">
        <v>399</v>
      </c>
      <c r="H269" s="23" t="s">
        <v>110</v>
      </c>
      <c r="I269" s="23" t="s">
        <v>562</v>
      </c>
      <c r="J269" s="23" t="s">
        <v>399</v>
      </c>
      <c r="K269" s="23" t="s">
        <v>110</v>
      </c>
      <c r="L269" s="25" t="s">
        <v>72</v>
      </c>
      <c r="M269" s="137" t="s">
        <v>507</v>
      </c>
    </row>
    <row r="270" spans="1:13" x14ac:dyDescent="0.25">
      <c r="A270" s="23">
        <v>22711</v>
      </c>
      <c r="B270" s="23" t="s">
        <v>61</v>
      </c>
      <c r="C270" s="23" t="s">
        <v>31</v>
      </c>
      <c r="D270" s="23">
        <v>2023</v>
      </c>
      <c r="E270" s="23" t="s">
        <v>2</v>
      </c>
      <c r="F270" s="23" t="s">
        <v>0</v>
      </c>
      <c r="G270" s="23" t="s">
        <v>399</v>
      </c>
      <c r="H270" s="23" t="s">
        <v>509</v>
      </c>
      <c r="I270" s="23" t="s">
        <v>562</v>
      </c>
      <c r="J270" s="23" t="s">
        <v>399</v>
      </c>
      <c r="K270" s="23" t="s">
        <v>509</v>
      </c>
      <c r="L270" s="25" t="s">
        <v>72</v>
      </c>
      <c r="M270" s="137" t="s">
        <v>507</v>
      </c>
    </row>
    <row r="271" spans="1:13" x14ac:dyDescent="0.25">
      <c r="A271" s="23">
        <v>22711</v>
      </c>
      <c r="B271" s="23" t="s">
        <v>61</v>
      </c>
      <c r="C271" s="23" t="s">
        <v>31</v>
      </c>
      <c r="D271" s="23">
        <v>2023</v>
      </c>
      <c r="E271" s="23" t="s">
        <v>2</v>
      </c>
      <c r="F271" s="23" t="s">
        <v>0</v>
      </c>
      <c r="G271" s="23" t="s">
        <v>399</v>
      </c>
      <c r="H271" s="23" t="s">
        <v>112</v>
      </c>
      <c r="I271" s="23" t="s">
        <v>562</v>
      </c>
      <c r="J271" s="23" t="s">
        <v>399</v>
      </c>
      <c r="K271" s="23" t="s">
        <v>112</v>
      </c>
      <c r="L271" s="25" t="s">
        <v>72</v>
      </c>
      <c r="M271" s="137" t="s">
        <v>507</v>
      </c>
    </row>
    <row r="272" spans="1:13" x14ac:dyDescent="0.25">
      <c r="A272" s="23">
        <v>22711</v>
      </c>
      <c r="B272" s="23" t="s">
        <v>61</v>
      </c>
      <c r="C272" s="23" t="s">
        <v>31</v>
      </c>
      <c r="D272" s="23">
        <v>2023</v>
      </c>
      <c r="E272" s="23" t="s">
        <v>2</v>
      </c>
      <c r="F272" s="23" t="s">
        <v>0</v>
      </c>
      <c r="G272" s="23" t="s">
        <v>399</v>
      </c>
      <c r="H272" s="23" t="s">
        <v>113</v>
      </c>
      <c r="I272" s="23" t="s">
        <v>562</v>
      </c>
      <c r="J272" s="23" t="s">
        <v>399</v>
      </c>
      <c r="K272" s="23" t="s">
        <v>113</v>
      </c>
      <c r="L272" s="25" t="s">
        <v>72</v>
      </c>
      <c r="M272" s="137" t="s">
        <v>507</v>
      </c>
    </row>
    <row r="273" spans="1:13" x14ac:dyDescent="0.25">
      <c r="A273" s="23">
        <v>22711</v>
      </c>
      <c r="B273" s="23" t="s">
        <v>61</v>
      </c>
      <c r="C273" s="23" t="s">
        <v>31</v>
      </c>
      <c r="D273" s="23">
        <v>2023</v>
      </c>
      <c r="E273" s="23" t="s">
        <v>2</v>
      </c>
      <c r="F273" s="23" t="s">
        <v>0</v>
      </c>
      <c r="G273" s="23" t="s">
        <v>399</v>
      </c>
      <c r="H273" s="23" t="s">
        <v>510</v>
      </c>
      <c r="I273" s="23" t="s">
        <v>562</v>
      </c>
      <c r="J273" s="23" t="s">
        <v>399</v>
      </c>
      <c r="K273" s="23" t="s">
        <v>510</v>
      </c>
      <c r="L273" s="25" t="s">
        <v>72</v>
      </c>
      <c r="M273" s="137" t="s">
        <v>507</v>
      </c>
    </row>
    <row r="274" spans="1:13" x14ac:dyDescent="0.25">
      <c r="A274" s="23">
        <v>22711</v>
      </c>
      <c r="B274" s="23" t="s">
        <v>61</v>
      </c>
      <c r="C274" s="23" t="s">
        <v>31</v>
      </c>
      <c r="D274" s="23">
        <v>2023</v>
      </c>
      <c r="E274" s="23" t="s">
        <v>2</v>
      </c>
      <c r="F274" s="23" t="s">
        <v>0</v>
      </c>
      <c r="G274" s="23" t="s">
        <v>399</v>
      </c>
      <c r="H274" s="23" t="s">
        <v>118</v>
      </c>
      <c r="I274" s="23" t="s">
        <v>562</v>
      </c>
      <c r="J274" s="23" t="s">
        <v>399</v>
      </c>
      <c r="K274" s="23" t="s">
        <v>118</v>
      </c>
      <c r="L274" s="25" t="s">
        <v>72</v>
      </c>
      <c r="M274" s="137" t="s">
        <v>507</v>
      </c>
    </row>
    <row r="275" spans="1:13" x14ac:dyDescent="0.25">
      <c r="A275" s="23">
        <v>22711</v>
      </c>
      <c r="B275" s="23" t="s">
        <v>61</v>
      </c>
      <c r="C275" s="23" t="s">
        <v>31</v>
      </c>
      <c r="D275" s="23">
        <v>2023</v>
      </c>
      <c r="E275" s="23" t="s">
        <v>2</v>
      </c>
      <c r="F275" s="23" t="s">
        <v>0</v>
      </c>
      <c r="G275" s="23" t="s">
        <v>399</v>
      </c>
      <c r="H275" s="23" t="s">
        <v>511</v>
      </c>
      <c r="I275" s="23" t="s">
        <v>562</v>
      </c>
      <c r="J275" s="23" t="s">
        <v>399</v>
      </c>
      <c r="K275" s="23" t="s">
        <v>511</v>
      </c>
      <c r="L275" s="25" t="s">
        <v>72</v>
      </c>
      <c r="M275" s="137" t="s">
        <v>507</v>
      </c>
    </row>
    <row r="276" spans="1:13" x14ac:dyDescent="0.25">
      <c r="A276" s="23">
        <v>22711</v>
      </c>
      <c r="B276" s="23" t="s">
        <v>61</v>
      </c>
      <c r="C276" s="23" t="s">
        <v>31</v>
      </c>
      <c r="D276" s="23">
        <v>2023</v>
      </c>
      <c r="E276" s="23" t="s">
        <v>2</v>
      </c>
      <c r="F276" s="23" t="s">
        <v>0</v>
      </c>
      <c r="G276" s="23" t="s">
        <v>399</v>
      </c>
      <c r="H276" s="23" t="s">
        <v>59</v>
      </c>
      <c r="I276" s="23" t="s">
        <v>562</v>
      </c>
      <c r="J276" s="23" t="s">
        <v>399</v>
      </c>
      <c r="K276" s="23" t="s">
        <v>59</v>
      </c>
      <c r="L276" s="25" t="s">
        <v>72</v>
      </c>
      <c r="M276" s="137" t="s">
        <v>507</v>
      </c>
    </row>
    <row r="277" spans="1:13" x14ac:dyDescent="0.25">
      <c r="A277" s="23">
        <v>22711</v>
      </c>
      <c r="B277" s="23" t="s">
        <v>61</v>
      </c>
      <c r="C277" s="23" t="s">
        <v>31</v>
      </c>
      <c r="D277" s="23">
        <v>2023</v>
      </c>
      <c r="E277" s="23" t="s">
        <v>2</v>
      </c>
      <c r="F277" s="23" t="s">
        <v>0</v>
      </c>
      <c r="G277" s="23" t="s">
        <v>540</v>
      </c>
      <c r="H277" s="23" t="s">
        <v>512</v>
      </c>
      <c r="I277" s="23" t="s">
        <v>562</v>
      </c>
      <c r="J277" s="23" t="s">
        <v>540</v>
      </c>
      <c r="K277" s="23" t="s">
        <v>512</v>
      </c>
      <c r="L277" s="25" t="s">
        <v>72</v>
      </c>
      <c r="M277" s="136">
        <v>105</v>
      </c>
    </row>
    <row r="278" spans="1:13" x14ac:dyDescent="0.25">
      <c r="A278" s="23">
        <v>22711</v>
      </c>
      <c r="B278" s="23" t="s">
        <v>61</v>
      </c>
      <c r="C278" s="23" t="s">
        <v>31</v>
      </c>
      <c r="D278" s="23">
        <v>2023</v>
      </c>
      <c r="E278" s="23" t="s">
        <v>2</v>
      </c>
      <c r="F278" s="23" t="s">
        <v>0</v>
      </c>
      <c r="G278" s="23" t="s">
        <v>540</v>
      </c>
      <c r="H278" s="23" t="s">
        <v>121</v>
      </c>
      <c r="I278" s="23" t="s">
        <v>562</v>
      </c>
      <c r="J278" s="23" t="s">
        <v>540</v>
      </c>
      <c r="K278" s="23" t="s">
        <v>121</v>
      </c>
      <c r="L278" s="25" t="s">
        <v>72</v>
      </c>
      <c r="M278" s="136">
        <v>46835</v>
      </c>
    </row>
    <row r="279" spans="1:13" x14ac:dyDescent="0.25">
      <c r="A279" s="23">
        <v>22711</v>
      </c>
      <c r="B279" s="23" t="s">
        <v>61</v>
      </c>
      <c r="C279" s="23" t="s">
        <v>31</v>
      </c>
      <c r="D279" s="23">
        <v>2023</v>
      </c>
      <c r="E279" s="23" t="s">
        <v>2</v>
      </c>
      <c r="F279" s="23" t="s">
        <v>0</v>
      </c>
      <c r="G279" s="23" t="s">
        <v>540</v>
      </c>
      <c r="H279" s="23" t="s">
        <v>122</v>
      </c>
      <c r="I279" s="23" t="s">
        <v>562</v>
      </c>
      <c r="J279" s="23" t="s">
        <v>540</v>
      </c>
      <c r="K279" s="23" t="s">
        <v>122</v>
      </c>
      <c r="L279" s="25" t="s">
        <v>72</v>
      </c>
      <c r="M279" s="136">
        <v>23270</v>
      </c>
    </row>
    <row r="280" spans="1:13" x14ac:dyDescent="0.25">
      <c r="A280" s="23">
        <v>22711</v>
      </c>
      <c r="B280" s="23" t="s">
        <v>61</v>
      </c>
      <c r="C280" s="23" t="s">
        <v>31</v>
      </c>
      <c r="D280" s="23">
        <v>2023</v>
      </c>
      <c r="E280" s="23" t="s">
        <v>2</v>
      </c>
      <c r="F280" s="23" t="s">
        <v>0</v>
      </c>
      <c r="G280" s="23" t="s">
        <v>540</v>
      </c>
      <c r="H280" s="23" t="s">
        <v>513</v>
      </c>
      <c r="I280" s="23" t="s">
        <v>562</v>
      </c>
      <c r="J280" s="23" t="s">
        <v>540</v>
      </c>
      <c r="K280" s="23" t="s">
        <v>513</v>
      </c>
      <c r="L280" s="25" t="s">
        <v>72</v>
      </c>
      <c r="M280" s="136">
        <v>465</v>
      </c>
    </row>
    <row r="281" spans="1:13" x14ac:dyDescent="0.25">
      <c r="A281" s="23">
        <v>22711</v>
      </c>
      <c r="B281" s="23" t="s">
        <v>61</v>
      </c>
      <c r="C281" s="23" t="s">
        <v>31</v>
      </c>
      <c r="D281" s="23">
        <v>2023</v>
      </c>
      <c r="E281" s="23" t="s">
        <v>2</v>
      </c>
      <c r="F281" s="23" t="s">
        <v>0</v>
      </c>
      <c r="G281" s="23" t="s">
        <v>540</v>
      </c>
      <c r="H281" s="23" t="s">
        <v>59</v>
      </c>
      <c r="I281" s="23" t="s">
        <v>562</v>
      </c>
      <c r="J281" s="23" t="s">
        <v>540</v>
      </c>
      <c r="K281" s="23" t="s">
        <v>59</v>
      </c>
      <c r="L281" s="25" t="s">
        <v>72</v>
      </c>
      <c r="M281" s="136">
        <v>70675</v>
      </c>
    </row>
    <row r="282" spans="1:13" x14ac:dyDescent="0.25">
      <c r="A282" s="23">
        <v>22711</v>
      </c>
      <c r="B282" s="23" t="s">
        <v>61</v>
      </c>
      <c r="C282" s="23" t="s">
        <v>31</v>
      </c>
      <c r="D282" s="23">
        <v>2023</v>
      </c>
      <c r="E282" s="23" t="s">
        <v>2</v>
      </c>
      <c r="F282" s="23" t="s">
        <v>0</v>
      </c>
      <c r="G282" s="23" t="s">
        <v>124</v>
      </c>
      <c r="H282" s="23" t="s">
        <v>514</v>
      </c>
      <c r="I282" s="23" t="s">
        <v>562</v>
      </c>
      <c r="J282" s="23" t="s">
        <v>124</v>
      </c>
      <c r="K282" s="23" t="s">
        <v>514</v>
      </c>
      <c r="L282" s="25" t="s">
        <v>72</v>
      </c>
      <c r="M282" s="136">
        <v>3010</v>
      </c>
    </row>
    <row r="283" spans="1:13" x14ac:dyDescent="0.25">
      <c r="A283" s="23">
        <v>22711</v>
      </c>
      <c r="B283" s="23" t="s">
        <v>61</v>
      </c>
      <c r="C283" s="23" t="s">
        <v>31</v>
      </c>
      <c r="D283" s="23">
        <v>2023</v>
      </c>
      <c r="E283" s="23" t="s">
        <v>2</v>
      </c>
      <c r="F283" s="23" t="s">
        <v>0</v>
      </c>
      <c r="G283" s="23" t="s">
        <v>124</v>
      </c>
      <c r="H283" s="23" t="s">
        <v>126</v>
      </c>
      <c r="I283" s="23" t="s">
        <v>562</v>
      </c>
      <c r="J283" s="23" t="s">
        <v>124</v>
      </c>
      <c r="K283" s="23" t="s">
        <v>126</v>
      </c>
      <c r="L283" s="25" t="s">
        <v>72</v>
      </c>
      <c r="M283" s="136">
        <v>2785</v>
      </c>
    </row>
    <row r="284" spans="1:13" x14ac:dyDescent="0.25">
      <c r="A284" s="23">
        <v>22711</v>
      </c>
      <c r="B284" s="23" t="s">
        <v>61</v>
      </c>
      <c r="C284" s="23" t="s">
        <v>31</v>
      </c>
      <c r="D284" s="23">
        <v>2023</v>
      </c>
      <c r="E284" s="23" t="s">
        <v>2</v>
      </c>
      <c r="F284" s="23" t="s">
        <v>0</v>
      </c>
      <c r="G284" s="23" t="s">
        <v>124</v>
      </c>
      <c r="H284" s="23" t="s">
        <v>127</v>
      </c>
      <c r="I284" s="23" t="s">
        <v>562</v>
      </c>
      <c r="J284" s="23" t="s">
        <v>124</v>
      </c>
      <c r="K284" s="23" t="s">
        <v>127</v>
      </c>
      <c r="L284" s="25" t="s">
        <v>72</v>
      </c>
      <c r="M284" s="136">
        <v>17200</v>
      </c>
    </row>
    <row r="285" spans="1:13" x14ac:dyDescent="0.25">
      <c r="A285" s="23">
        <v>22711</v>
      </c>
      <c r="B285" s="23" t="s">
        <v>61</v>
      </c>
      <c r="C285" s="23" t="s">
        <v>31</v>
      </c>
      <c r="D285" s="23">
        <v>2023</v>
      </c>
      <c r="E285" s="23" t="s">
        <v>2</v>
      </c>
      <c r="F285" s="23" t="s">
        <v>0</v>
      </c>
      <c r="G285" s="23" t="s">
        <v>124</v>
      </c>
      <c r="H285" s="23" t="s">
        <v>59</v>
      </c>
      <c r="I285" s="23" t="s">
        <v>562</v>
      </c>
      <c r="J285" s="23" t="s">
        <v>124</v>
      </c>
      <c r="K285" s="23" t="s">
        <v>59</v>
      </c>
      <c r="L285" s="25" t="s">
        <v>72</v>
      </c>
      <c r="M285" s="136">
        <v>22995</v>
      </c>
    </row>
    <row r="286" spans="1:13" x14ac:dyDescent="0.25">
      <c r="A286" s="23">
        <v>22711</v>
      </c>
      <c r="B286" s="23" t="s">
        <v>61</v>
      </c>
      <c r="C286" s="23" t="s">
        <v>31</v>
      </c>
      <c r="D286" s="23">
        <v>2023</v>
      </c>
      <c r="E286" s="23" t="s">
        <v>2</v>
      </c>
      <c r="F286" s="23" t="s">
        <v>0</v>
      </c>
      <c r="G286" s="23" t="s">
        <v>539</v>
      </c>
      <c r="H286" s="23" t="s">
        <v>515</v>
      </c>
      <c r="I286" s="23" t="s">
        <v>562</v>
      </c>
      <c r="J286" s="23" t="s">
        <v>539</v>
      </c>
      <c r="K286" s="23" t="s">
        <v>515</v>
      </c>
      <c r="L286" s="25" t="s">
        <v>72</v>
      </c>
      <c r="M286" s="136">
        <v>190</v>
      </c>
    </row>
    <row r="287" spans="1:13" x14ac:dyDescent="0.25">
      <c r="A287" s="23">
        <v>22711</v>
      </c>
      <c r="B287" s="23" t="s">
        <v>61</v>
      </c>
      <c r="C287" s="23" t="s">
        <v>31</v>
      </c>
      <c r="D287" s="23">
        <v>2023</v>
      </c>
      <c r="E287" s="23" t="s">
        <v>2</v>
      </c>
      <c r="F287" s="23" t="s">
        <v>0</v>
      </c>
      <c r="G287" s="23" t="s">
        <v>539</v>
      </c>
      <c r="H287" s="23" t="s">
        <v>129</v>
      </c>
      <c r="I287" s="23" t="s">
        <v>562</v>
      </c>
      <c r="J287" s="23" t="s">
        <v>539</v>
      </c>
      <c r="K287" s="23" t="s">
        <v>129</v>
      </c>
      <c r="L287" s="25" t="s">
        <v>72</v>
      </c>
      <c r="M287" s="136">
        <v>745</v>
      </c>
    </row>
    <row r="288" spans="1:13" x14ac:dyDescent="0.25">
      <c r="A288" s="23">
        <v>22711</v>
      </c>
      <c r="B288" s="23" t="s">
        <v>61</v>
      </c>
      <c r="C288" s="23" t="s">
        <v>31</v>
      </c>
      <c r="D288" s="23">
        <v>2023</v>
      </c>
      <c r="E288" s="23" t="s">
        <v>2</v>
      </c>
      <c r="F288" s="23" t="s">
        <v>0</v>
      </c>
      <c r="G288" s="23" t="s">
        <v>539</v>
      </c>
      <c r="H288" s="23" t="s">
        <v>516</v>
      </c>
      <c r="I288" s="23" t="s">
        <v>562</v>
      </c>
      <c r="J288" s="23" t="s">
        <v>539</v>
      </c>
      <c r="K288" s="23" t="s">
        <v>516</v>
      </c>
      <c r="L288" s="25" t="s">
        <v>72</v>
      </c>
      <c r="M288" s="136">
        <v>220</v>
      </c>
    </row>
    <row r="289" spans="1:13" x14ac:dyDescent="0.25">
      <c r="A289" s="23">
        <v>22711</v>
      </c>
      <c r="B289" s="23" t="s">
        <v>61</v>
      </c>
      <c r="C289" s="23" t="s">
        <v>31</v>
      </c>
      <c r="D289" s="23">
        <v>2023</v>
      </c>
      <c r="E289" s="23" t="s">
        <v>2</v>
      </c>
      <c r="F289" s="23" t="s">
        <v>0</v>
      </c>
      <c r="G289" s="23" t="s">
        <v>539</v>
      </c>
      <c r="H289" s="23" t="s">
        <v>517</v>
      </c>
      <c r="I289" s="23" t="s">
        <v>562</v>
      </c>
      <c r="J289" s="23" t="s">
        <v>539</v>
      </c>
      <c r="K289" s="23" t="s">
        <v>517</v>
      </c>
      <c r="L289" s="25" t="s">
        <v>72</v>
      </c>
      <c r="M289" s="136">
        <v>16270</v>
      </c>
    </row>
    <row r="290" spans="1:13" x14ac:dyDescent="0.25">
      <c r="A290" s="23">
        <v>22711</v>
      </c>
      <c r="B290" s="23" t="s">
        <v>61</v>
      </c>
      <c r="C290" s="23" t="s">
        <v>31</v>
      </c>
      <c r="D290" s="23">
        <v>2023</v>
      </c>
      <c r="E290" s="23" t="s">
        <v>2</v>
      </c>
      <c r="F290" s="23" t="s">
        <v>0</v>
      </c>
      <c r="G290" s="23" t="s">
        <v>539</v>
      </c>
      <c r="H290" s="23" t="s">
        <v>134</v>
      </c>
      <c r="I290" s="23" t="s">
        <v>562</v>
      </c>
      <c r="J290" s="23" t="s">
        <v>539</v>
      </c>
      <c r="K290" s="23" t="s">
        <v>134</v>
      </c>
      <c r="L290" s="25" t="s">
        <v>72</v>
      </c>
      <c r="M290" s="136">
        <v>900</v>
      </c>
    </row>
    <row r="291" spans="1:13" x14ac:dyDescent="0.25">
      <c r="A291" s="23">
        <v>22711</v>
      </c>
      <c r="B291" s="23" t="s">
        <v>61</v>
      </c>
      <c r="C291" s="23" t="s">
        <v>31</v>
      </c>
      <c r="D291" s="23">
        <v>2023</v>
      </c>
      <c r="E291" s="23" t="s">
        <v>2</v>
      </c>
      <c r="F291" s="23" t="s">
        <v>0</v>
      </c>
      <c r="G291" s="23" t="s">
        <v>539</v>
      </c>
      <c r="H291" s="23" t="s">
        <v>59</v>
      </c>
      <c r="I291" s="23" t="s">
        <v>562</v>
      </c>
      <c r="J291" s="23" t="s">
        <v>539</v>
      </c>
      <c r="K291" s="23" t="s">
        <v>59</v>
      </c>
      <c r="L291" s="25" t="s">
        <v>72</v>
      </c>
      <c r="M291" s="136">
        <v>18330</v>
      </c>
    </row>
    <row r="292" spans="1:13" x14ac:dyDescent="0.25">
      <c r="A292" s="23">
        <v>22711</v>
      </c>
      <c r="B292" s="23" t="s">
        <v>61</v>
      </c>
      <c r="C292" s="23" t="s">
        <v>31</v>
      </c>
      <c r="D292" s="23">
        <v>2023</v>
      </c>
      <c r="E292" s="23" t="s">
        <v>2</v>
      </c>
      <c r="F292" s="23" t="s">
        <v>0</v>
      </c>
      <c r="G292" s="23" t="s">
        <v>538</v>
      </c>
      <c r="H292" s="23" t="s">
        <v>136</v>
      </c>
      <c r="I292" s="23" t="s">
        <v>562</v>
      </c>
      <c r="J292" s="23" t="s">
        <v>538</v>
      </c>
      <c r="K292" s="23" t="s">
        <v>136</v>
      </c>
      <c r="L292" s="25" t="s">
        <v>72</v>
      </c>
      <c r="M292" s="136">
        <v>100</v>
      </c>
    </row>
    <row r="293" spans="1:13" x14ac:dyDescent="0.25">
      <c r="A293" s="23">
        <v>22711</v>
      </c>
      <c r="B293" s="23" t="s">
        <v>61</v>
      </c>
      <c r="C293" s="23" t="s">
        <v>31</v>
      </c>
      <c r="D293" s="23">
        <v>2023</v>
      </c>
      <c r="E293" s="23" t="s">
        <v>2</v>
      </c>
      <c r="F293" s="23" t="s">
        <v>0</v>
      </c>
      <c r="G293" s="23" t="s">
        <v>538</v>
      </c>
      <c r="H293" s="23" t="s">
        <v>518</v>
      </c>
      <c r="I293" s="23" t="s">
        <v>562</v>
      </c>
      <c r="J293" s="23" t="s">
        <v>538</v>
      </c>
      <c r="K293" s="23" t="s">
        <v>518</v>
      </c>
      <c r="L293" s="25" t="s">
        <v>72</v>
      </c>
      <c r="M293" s="136">
        <v>100</v>
      </c>
    </row>
    <row r="294" spans="1:13" x14ac:dyDescent="0.25">
      <c r="A294" s="23">
        <v>22711</v>
      </c>
      <c r="B294" s="23" t="s">
        <v>61</v>
      </c>
      <c r="C294" s="23" t="s">
        <v>31</v>
      </c>
      <c r="D294" s="23">
        <v>2023</v>
      </c>
      <c r="E294" s="23" t="s">
        <v>2</v>
      </c>
      <c r="F294" s="23" t="s">
        <v>0</v>
      </c>
      <c r="G294" s="23" t="s">
        <v>538</v>
      </c>
      <c r="H294" s="23" t="s">
        <v>519</v>
      </c>
      <c r="I294" s="23" t="s">
        <v>562</v>
      </c>
      <c r="J294" s="23" t="s">
        <v>538</v>
      </c>
      <c r="K294" s="23" t="s">
        <v>519</v>
      </c>
      <c r="L294" s="25" t="s">
        <v>72</v>
      </c>
      <c r="M294" s="136">
        <v>15060</v>
      </c>
    </row>
    <row r="295" spans="1:13" x14ac:dyDescent="0.25">
      <c r="A295" s="23">
        <v>22711</v>
      </c>
      <c r="B295" s="23" t="s">
        <v>61</v>
      </c>
      <c r="C295" s="23" t="s">
        <v>31</v>
      </c>
      <c r="D295" s="23">
        <v>2023</v>
      </c>
      <c r="E295" s="23" t="s">
        <v>2</v>
      </c>
      <c r="F295" s="23" t="s">
        <v>0</v>
      </c>
      <c r="G295" s="23" t="s">
        <v>538</v>
      </c>
      <c r="H295" s="23" t="s">
        <v>59</v>
      </c>
      <c r="I295" s="23" t="s">
        <v>562</v>
      </c>
      <c r="J295" s="23" t="s">
        <v>538</v>
      </c>
      <c r="K295" s="23" t="s">
        <v>59</v>
      </c>
      <c r="L295" s="25" t="s">
        <v>72</v>
      </c>
      <c r="M295" s="136">
        <v>15260</v>
      </c>
    </row>
    <row r="296" spans="1:13" x14ac:dyDescent="0.25">
      <c r="A296" s="23">
        <v>22711</v>
      </c>
      <c r="B296" s="23" t="s">
        <v>61</v>
      </c>
      <c r="C296" s="23" t="s">
        <v>31</v>
      </c>
      <c r="D296" s="23">
        <v>2023</v>
      </c>
      <c r="E296" s="23" t="s">
        <v>2</v>
      </c>
      <c r="F296" s="23" t="s">
        <v>0</v>
      </c>
      <c r="G296" s="23" t="s">
        <v>537</v>
      </c>
      <c r="H296" s="23" t="s">
        <v>140</v>
      </c>
      <c r="I296" s="23" t="s">
        <v>562</v>
      </c>
      <c r="J296" s="23" t="s">
        <v>537</v>
      </c>
      <c r="K296" s="23" t="s">
        <v>140</v>
      </c>
      <c r="L296" s="25" t="s">
        <v>72</v>
      </c>
      <c r="M296" s="136">
        <v>12165</v>
      </c>
    </row>
    <row r="297" spans="1:13" x14ac:dyDescent="0.25">
      <c r="A297" s="23">
        <v>22711</v>
      </c>
      <c r="B297" s="23" t="s">
        <v>61</v>
      </c>
      <c r="C297" s="23" t="s">
        <v>31</v>
      </c>
      <c r="D297" s="23">
        <v>2023</v>
      </c>
      <c r="E297" s="23" t="s">
        <v>2</v>
      </c>
      <c r="F297" s="23" t="s">
        <v>0</v>
      </c>
      <c r="G297" s="23" t="s">
        <v>537</v>
      </c>
      <c r="H297" s="23" t="s">
        <v>141</v>
      </c>
      <c r="I297" s="23" t="s">
        <v>562</v>
      </c>
      <c r="J297" s="23" t="s">
        <v>537</v>
      </c>
      <c r="K297" s="23" t="s">
        <v>141</v>
      </c>
      <c r="L297" s="25" t="s">
        <v>72</v>
      </c>
      <c r="M297" s="136">
        <v>7590</v>
      </c>
    </row>
    <row r="298" spans="1:13" x14ac:dyDescent="0.25">
      <c r="A298" s="23">
        <v>22711</v>
      </c>
      <c r="B298" s="23" t="s">
        <v>61</v>
      </c>
      <c r="C298" s="23" t="s">
        <v>31</v>
      </c>
      <c r="D298" s="23">
        <v>2023</v>
      </c>
      <c r="E298" s="23" t="s">
        <v>2</v>
      </c>
      <c r="F298" s="23" t="s">
        <v>0</v>
      </c>
      <c r="G298" s="23" t="s">
        <v>537</v>
      </c>
      <c r="H298" s="23" t="s">
        <v>142</v>
      </c>
      <c r="I298" s="23" t="s">
        <v>562</v>
      </c>
      <c r="J298" s="23" t="s">
        <v>537</v>
      </c>
      <c r="K298" s="23" t="s">
        <v>142</v>
      </c>
      <c r="L298" s="25" t="s">
        <v>72</v>
      </c>
      <c r="M298" s="136">
        <v>620</v>
      </c>
    </row>
    <row r="299" spans="1:13" x14ac:dyDescent="0.25">
      <c r="A299" s="23">
        <v>22711</v>
      </c>
      <c r="B299" s="23" t="s">
        <v>61</v>
      </c>
      <c r="C299" s="23" t="s">
        <v>31</v>
      </c>
      <c r="D299" s="23">
        <v>2023</v>
      </c>
      <c r="E299" s="23" t="s">
        <v>2</v>
      </c>
      <c r="F299" s="23" t="s">
        <v>0</v>
      </c>
      <c r="G299" s="23" t="s">
        <v>537</v>
      </c>
      <c r="H299" s="23" t="s">
        <v>520</v>
      </c>
      <c r="I299" s="23" t="s">
        <v>562</v>
      </c>
      <c r="J299" s="23" t="s">
        <v>537</v>
      </c>
      <c r="K299" s="23" t="s">
        <v>520</v>
      </c>
      <c r="L299" s="25" t="s">
        <v>72</v>
      </c>
      <c r="M299" s="136">
        <v>295</v>
      </c>
    </row>
    <row r="300" spans="1:13" x14ac:dyDescent="0.25">
      <c r="A300" s="23">
        <v>22711</v>
      </c>
      <c r="B300" s="23" t="s">
        <v>61</v>
      </c>
      <c r="C300" s="23" t="s">
        <v>31</v>
      </c>
      <c r="D300" s="23">
        <v>2023</v>
      </c>
      <c r="E300" s="23" t="s">
        <v>2</v>
      </c>
      <c r="F300" s="23" t="s">
        <v>0</v>
      </c>
      <c r="G300" s="23" t="s">
        <v>537</v>
      </c>
      <c r="H300" s="23" t="s">
        <v>521</v>
      </c>
      <c r="I300" s="23" t="s">
        <v>562</v>
      </c>
      <c r="J300" s="23" t="s">
        <v>537</v>
      </c>
      <c r="K300" s="23" t="s">
        <v>521</v>
      </c>
      <c r="L300" s="25" t="s">
        <v>72</v>
      </c>
      <c r="M300" s="136">
        <v>9295</v>
      </c>
    </row>
    <row r="301" spans="1:13" x14ac:dyDescent="0.25">
      <c r="A301" s="23">
        <v>22711</v>
      </c>
      <c r="B301" s="23" t="s">
        <v>61</v>
      </c>
      <c r="C301" s="23" t="s">
        <v>31</v>
      </c>
      <c r="D301" s="23">
        <v>2023</v>
      </c>
      <c r="E301" s="23" t="s">
        <v>2</v>
      </c>
      <c r="F301" s="23" t="s">
        <v>0</v>
      </c>
      <c r="G301" s="23" t="s">
        <v>537</v>
      </c>
      <c r="H301" s="23" t="s">
        <v>522</v>
      </c>
      <c r="I301" s="23" t="s">
        <v>562</v>
      </c>
      <c r="J301" s="23" t="s">
        <v>537</v>
      </c>
      <c r="K301" s="23" t="s">
        <v>522</v>
      </c>
      <c r="L301" s="25" t="s">
        <v>72</v>
      </c>
      <c r="M301" s="136">
        <v>4345</v>
      </c>
    </row>
    <row r="302" spans="1:13" x14ac:dyDescent="0.25">
      <c r="A302" s="23">
        <v>22711</v>
      </c>
      <c r="B302" s="23" t="s">
        <v>61</v>
      </c>
      <c r="C302" s="23" t="s">
        <v>31</v>
      </c>
      <c r="D302" s="23">
        <v>2023</v>
      </c>
      <c r="E302" s="23" t="s">
        <v>2</v>
      </c>
      <c r="F302" s="23" t="s">
        <v>0</v>
      </c>
      <c r="G302" s="23" t="s">
        <v>537</v>
      </c>
      <c r="H302" s="23" t="s">
        <v>523</v>
      </c>
      <c r="I302" s="23" t="s">
        <v>562</v>
      </c>
      <c r="J302" s="23" t="s">
        <v>537</v>
      </c>
      <c r="K302" s="23" t="s">
        <v>523</v>
      </c>
      <c r="L302" s="25" t="s">
        <v>72</v>
      </c>
      <c r="M302" s="136">
        <v>8215</v>
      </c>
    </row>
    <row r="303" spans="1:13" x14ac:dyDescent="0.25">
      <c r="A303" s="23">
        <v>22711</v>
      </c>
      <c r="B303" s="23" t="s">
        <v>61</v>
      </c>
      <c r="C303" s="23" t="s">
        <v>31</v>
      </c>
      <c r="D303" s="23">
        <v>2023</v>
      </c>
      <c r="E303" s="23" t="s">
        <v>2</v>
      </c>
      <c r="F303" s="23" t="s">
        <v>0</v>
      </c>
      <c r="G303" s="23" t="s">
        <v>537</v>
      </c>
      <c r="H303" s="23" t="s">
        <v>147</v>
      </c>
      <c r="I303" s="23" t="s">
        <v>562</v>
      </c>
      <c r="J303" s="23" t="s">
        <v>537</v>
      </c>
      <c r="K303" s="23" t="s">
        <v>147</v>
      </c>
      <c r="L303" s="25" t="s">
        <v>72</v>
      </c>
      <c r="M303" s="136">
        <v>3210</v>
      </c>
    </row>
    <row r="304" spans="1:13" x14ac:dyDescent="0.25">
      <c r="A304" s="23">
        <v>22711</v>
      </c>
      <c r="B304" s="23" t="s">
        <v>61</v>
      </c>
      <c r="C304" s="23" t="s">
        <v>31</v>
      </c>
      <c r="D304" s="23">
        <v>2023</v>
      </c>
      <c r="E304" s="23" t="s">
        <v>2</v>
      </c>
      <c r="F304" s="23" t="s">
        <v>0</v>
      </c>
      <c r="G304" s="23" t="s">
        <v>537</v>
      </c>
      <c r="H304" s="23" t="s">
        <v>524</v>
      </c>
      <c r="I304" s="23" t="s">
        <v>562</v>
      </c>
      <c r="J304" s="23" t="s">
        <v>537</v>
      </c>
      <c r="K304" s="23" t="s">
        <v>524</v>
      </c>
      <c r="L304" s="25" t="s">
        <v>72</v>
      </c>
      <c r="M304" s="136">
        <v>5990</v>
      </c>
    </row>
    <row r="305" spans="1:13" x14ac:dyDescent="0.25">
      <c r="A305" s="23">
        <v>22711</v>
      </c>
      <c r="B305" s="23" t="s">
        <v>61</v>
      </c>
      <c r="C305" s="23" t="s">
        <v>31</v>
      </c>
      <c r="D305" s="23">
        <v>2023</v>
      </c>
      <c r="E305" s="23" t="s">
        <v>2</v>
      </c>
      <c r="F305" s="23" t="s">
        <v>0</v>
      </c>
      <c r="G305" s="23" t="s">
        <v>537</v>
      </c>
      <c r="H305" s="23" t="s">
        <v>525</v>
      </c>
      <c r="I305" s="23" t="s">
        <v>562</v>
      </c>
      <c r="J305" s="23" t="s">
        <v>537</v>
      </c>
      <c r="K305" s="23" t="s">
        <v>525</v>
      </c>
      <c r="L305" s="25" t="s">
        <v>72</v>
      </c>
      <c r="M305" s="136">
        <v>2885</v>
      </c>
    </row>
    <row r="306" spans="1:13" x14ac:dyDescent="0.25">
      <c r="A306" s="23">
        <v>22711</v>
      </c>
      <c r="B306" s="23" t="s">
        <v>61</v>
      </c>
      <c r="C306" s="23" t="s">
        <v>31</v>
      </c>
      <c r="D306" s="23">
        <v>2023</v>
      </c>
      <c r="E306" s="23" t="s">
        <v>2</v>
      </c>
      <c r="F306" s="23" t="s">
        <v>0</v>
      </c>
      <c r="G306" s="23" t="s">
        <v>537</v>
      </c>
      <c r="H306" s="23" t="s">
        <v>150</v>
      </c>
      <c r="I306" s="23" t="s">
        <v>562</v>
      </c>
      <c r="J306" s="23" t="s">
        <v>537</v>
      </c>
      <c r="K306" s="23" t="s">
        <v>150</v>
      </c>
      <c r="L306" s="25" t="s">
        <v>72</v>
      </c>
      <c r="M306" s="136">
        <v>9750</v>
      </c>
    </row>
    <row r="307" spans="1:13" x14ac:dyDescent="0.25">
      <c r="A307" s="23">
        <v>22711</v>
      </c>
      <c r="B307" s="23" t="s">
        <v>61</v>
      </c>
      <c r="C307" s="23" t="s">
        <v>31</v>
      </c>
      <c r="D307" s="23">
        <v>2023</v>
      </c>
      <c r="E307" s="23" t="s">
        <v>2</v>
      </c>
      <c r="F307" s="23" t="s">
        <v>0</v>
      </c>
      <c r="G307" s="23" t="s">
        <v>537</v>
      </c>
      <c r="H307" s="23" t="s">
        <v>526</v>
      </c>
      <c r="I307" s="23" t="s">
        <v>562</v>
      </c>
      <c r="J307" s="23" t="s">
        <v>537</v>
      </c>
      <c r="K307" s="23" t="s">
        <v>526</v>
      </c>
      <c r="L307" s="25" t="s">
        <v>72</v>
      </c>
      <c r="M307" s="136">
        <v>2860</v>
      </c>
    </row>
    <row r="308" spans="1:13" x14ac:dyDescent="0.25">
      <c r="A308" s="23">
        <v>22711</v>
      </c>
      <c r="B308" s="23" t="s">
        <v>61</v>
      </c>
      <c r="C308" s="23" t="s">
        <v>31</v>
      </c>
      <c r="D308" s="23">
        <v>2023</v>
      </c>
      <c r="E308" s="23" t="s">
        <v>2</v>
      </c>
      <c r="F308" s="23" t="s">
        <v>0</v>
      </c>
      <c r="G308" s="23" t="s">
        <v>537</v>
      </c>
      <c r="H308" s="23" t="s">
        <v>152</v>
      </c>
      <c r="I308" s="23" t="s">
        <v>562</v>
      </c>
      <c r="J308" s="23" t="s">
        <v>537</v>
      </c>
      <c r="K308" s="23" t="s">
        <v>152</v>
      </c>
      <c r="L308" s="25" t="s">
        <v>72</v>
      </c>
      <c r="M308" s="136">
        <v>7975</v>
      </c>
    </row>
    <row r="309" spans="1:13" x14ac:dyDescent="0.25">
      <c r="A309" s="23">
        <v>22711</v>
      </c>
      <c r="B309" s="23" t="s">
        <v>61</v>
      </c>
      <c r="C309" s="23" t="s">
        <v>31</v>
      </c>
      <c r="D309" s="23">
        <v>2023</v>
      </c>
      <c r="E309" s="23" t="s">
        <v>2</v>
      </c>
      <c r="F309" s="23" t="s">
        <v>0</v>
      </c>
      <c r="G309" s="23" t="s">
        <v>537</v>
      </c>
      <c r="H309" s="23" t="s">
        <v>153</v>
      </c>
      <c r="I309" s="23" t="s">
        <v>562</v>
      </c>
      <c r="J309" s="23" t="s">
        <v>537</v>
      </c>
      <c r="K309" s="23" t="s">
        <v>153</v>
      </c>
      <c r="L309" s="25" t="s">
        <v>72</v>
      </c>
      <c r="M309" s="136">
        <v>3085</v>
      </c>
    </row>
    <row r="310" spans="1:13" x14ac:dyDescent="0.25">
      <c r="A310" s="23">
        <v>22711</v>
      </c>
      <c r="B310" s="23" t="s">
        <v>61</v>
      </c>
      <c r="C310" s="23" t="s">
        <v>31</v>
      </c>
      <c r="D310" s="23">
        <v>2023</v>
      </c>
      <c r="E310" s="23" t="s">
        <v>2</v>
      </c>
      <c r="F310" s="23" t="s">
        <v>0</v>
      </c>
      <c r="G310" s="23" t="s">
        <v>537</v>
      </c>
      <c r="H310" s="23" t="s">
        <v>154</v>
      </c>
      <c r="I310" s="23" t="s">
        <v>562</v>
      </c>
      <c r="J310" s="23" t="s">
        <v>537</v>
      </c>
      <c r="K310" s="23" t="s">
        <v>154</v>
      </c>
      <c r="L310" s="25" t="s">
        <v>72</v>
      </c>
      <c r="M310" s="136">
        <v>2725</v>
      </c>
    </row>
    <row r="311" spans="1:13" x14ac:dyDescent="0.25">
      <c r="A311" s="23">
        <v>22711</v>
      </c>
      <c r="B311" s="23" t="s">
        <v>61</v>
      </c>
      <c r="C311" s="23" t="s">
        <v>31</v>
      </c>
      <c r="D311" s="23">
        <v>2023</v>
      </c>
      <c r="E311" s="23" t="s">
        <v>2</v>
      </c>
      <c r="F311" s="23" t="s">
        <v>0</v>
      </c>
      <c r="G311" s="23" t="s">
        <v>537</v>
      </c>
      <c r="H311" s="23" t="s">
        <v>527</v>
      </c>
      <c r="I311" s="23" t="s">
        <v>562</v>
      </c>
      <c r="J311" s="23" t="s">
        <v>537</v>
      </c>
      <c r="K311" s="23" t="s">
        <v>527</v>
      </c>
      <c r="L311" s="25" t="s">
        <v>72</v>
      </c>
      <c r="M311" s="136">
        <v>835</v>
      </c>
    </row>
    <row r="312" spans="1:13" x14ac:dyDescent="0.25">
      <c r="A312" s="23">
        <v>22711</v>
      </c>
      <c r="B312" s="23" t="s">
        <v>61</v>
      </c>
      <c r="C312" s="23" t="s">
        <v>31</v>
      </c>
      <c r="D312" s="23">
        <v>2023</v>
      </c>
      <c r="E312" s="23" t="s">
        <v>2</v>
      </c>
      <c r="F312" s="23" t="s">
        <v>0</v>
      </c>
      <c r="G312" s="23" t="s">
        <v>537</v>
      </c>
      <c r="H312" s="23" t="s">
        <v>59</v>
      </c>
      <c r="I312" s="23" t="s">
        <v>562</v>
      </c>
      <c r="J312" s="23" t="s">
        <v>537</v>
      </c>
      <c r="K312" s="23" t="s">
        <v>59</v>
      </c>
      <c r="L312" s="25" t="s">
        <v>72</v>
      </c>
      <c r="M312" s="136">
        <v>81840</v>
      </c>
    </row>
    <row r="313" spans="1:13" x14ac:dyDescent="0.25">
      <c r="A313" s="23">
        <v>22711</v>
      </c>
      <c r="B313" s="23" t="s">
        <v>61</v>
      </c>
      <c r="C313" s="23" t="s">
        <v>31</v>
      </c>
      <c r="D313" s="23">
        <v>2023</v>
      </c>
      <c r="E313" s="23" t="s">
        <v>2</v>
      </c>
      <c r="F313" s="23" t="s">
        <v>0</v>
      </c>
      <c r="G313" s="23" t="s">
        <v>528</v>
      </c>
      <c r="H313" s="23" t="s">
        <v>157</v>
      </c>
      <c r="I313" s="23" t="s">
        <v>562</v>
      </c>
      <c r="J313" s="23" t="s">
        <v>528</v>
      </c>
      <c r="K313" s="23" t="s">
        <v>157</v>
      </c>
      <c r="L313" s="25" t="s">
        <v>72</v>
      </c>
      <c r="M313" s="137" t="s">
        <v>507</v>
      </c>
    </row>
    <row r="314" spans="1:13" x14ac:dyDescent="0.25">
      <c r="A314" s="23">
        <v>22711</v>
      </c>
      <c r="B314" s="23" t="s">
        <v>61</v>
      </c>
      <c r="C314" s="23" t="s">
        <v>31</v>
      </c>
      <c r="D314" s="23">
        <v>2023</v>
      </c>
      <c r="E314" s="23" t="s">
        <v>2</v>
      </c>
      <c r="F314" s="23" t="s">
        <v>0</v>
      </c>
      <c r="G314" s="23" t="s">
        <v>528</v>
      </c>
      <c r="H314" s="23" t="s">
        <v>529</v>
      </c>
      <c r="I314" s="23" t="s">
        <v>562</v>
      </c>
      <c r="J314" s="23" t="s">
        <v>528</v>
      </c>
      <c r="K314" s="23" t="s">
        <v>529</v>
      </c>
      <c r="L314" s="25" t="s">
        <v>72</v>
      </c>
      <c r="M314" s="136">
        <v>3005</v>
      </c>
    </row>
    <row r="315" spans="1:13" x14ac:dyDescent="0.25">
      <c r="A315" s="23">
        <v>22711</v>
      </c>
      <c r="B315" s="23" t="s">
        <v>61</v>
      </c>
      <c r="C315" s="23" t="s">
        <v>31</v>
      </c>
      <c r="D315" s="23">
        <v>2023</v>
      </c>
      <c r="E315" s="23" t="s">
        <v>2</v>
      </c>
      <c r="F315" s="23" t="s">
        <v>0</v>
      </c>
      <c r="G315" s="23" t="s">
        <v>528</v>
      </c>
      <c r="H315" s="23" t="s">
        <v>530</v>
      </c>
      <c r="I315" s="23" t="s">
        <v>562</v>
      </c>
      <c r="J315" s="23" t="s">
        <v>528</v>
      </c>
      <c r="K315" s="23" t="s">
        <v>530</v>
      </c>
      <c r="L315" s="25" t="s">
        <v>72</v>
      </c>
      <c r="M315" s="137" t="s">
        <v>507</v>
      </c>
    </row>
    <row r="316" spans="1:13" x14ac:dyDescent="0.25">
      <c r="A316" s="23">
        <v>22711</v>
      </c>
      <c r="B316" s="23" t="s">
        <v>61</v>
      </c>
      <c r="C316" s="23" t="s">
        <v>31</v>
      </c>
      <c r="D316" s="23">
        <v>2023</v>
      </c>
      <c r="E316" s="23" t="s">
        <v>2</v>
      </c>
      <c r="F316" s="23" t="s">
        <v>0</v>
      </c>
      <c r="G316" s="23" t="s">
        <v>528</v>
      </c>
      <c r="H316" s="23" t="s">
        <v>531</v>
      </c>
      <c r="I316" s="23" t="s">
        <v>562</v>
      </c>
      <c r="J316" s="23" t="s">
        <v>528</v>
      </c>
      <c r="K316" s="23" t="s">
        <v>531</v>
      </c>
      <c r="L316" s="25" t="s">
        <v>72</v>
      </c>
      <c r="M316" s="136">
        <v>14145</v>
      </c>
    </row>
    <row r="317" spans="1:13" x14ac:dyDescent="0.25">
      <c r="A317" s="23">
        <v>22711</v>
      </c>
      <c r="B317" s="23" t="s">
        <v>61</v>
      </c>
      <c r="C317" s="23" t="s">
        <v>31</v>
      </c>
      <c r="D317" s="23">
        <v>2023</v>
      </c>
      <c r="E317" s="23" t="s">
        <v>2</v>
      </c>
      <c r="F317" s="23" t="s">
        <v>0</v>
      </c>
      <c r="G317" s="23" t="s">
        <v>528</v>
      </c>
      <c r="H317" s="23" t="s">
        <v>532</v>
      </c>
      <c r="I317" s="23" t="s">
        <v>562</v>
      </c>
      <c r="J317" s="23" t="s">
        <v>528</v>
      </c>
      <c r="K317" s="23" t="s">
        <v>532</v>
      </c>
      <c r="L317" s="25" t="s">
        <v>72</v>
      </c>
      <c r="M317" s="137" t="s">
        <v>507</v>
      </c>
    </row>
    <row r="318" spans="1:13" x14ac:dyDescent="0.25">
      <c r="A318" s="23">
        <v>22711</v>
      </c>
      <c r="B318" s="23" t="s">
        <v>61</v>
      </c>
      <c r="C318" s="23" t="s">
        <v>31</v>
      </c>
      <c r="D318" s="23">
        <v>2023</v>
      </c>
      <c r="E318" s="23" t="s">
        <v>2</v>
      </c>
      <c r="F318" s="23" t="s">
        <v>0</v>
      </c>
      <c r="G318" s="23" t="s">
        <v>528</v>
      </c>
      <c r="H318" s="23" t="s">
        <v>533</v>
      </c>
      <c r="I318" s="23" t="s">
        <v>562</v>
      </c>
      <c r="J318" s="23" t="s">
        <v>528</v>
      </c>
      <c r="K318" s="23" t="s">
        <v>533</v>
      </c>
      <c r="L318" s="25" t="s">
        <v>72</v>
      </c>
      <c r="M318" s="136">
        <v>3755</v>
      </c>
    </row>
    <row r="319" spans="1:13" x14ac:dyDescent="0.25">
      <c r="A319" s="23">
        <v>22711</v>
      </c>
      <c r="B319" s="23" t="s">
        <v>61</v>
      </c>
      <c r="C319" s="23" t="s">
        <v>31</v>
      </c>
      <c r="D319" s="23">
        <v>2023</v>
      </c>
      <c r="E319" s="23" t="s">
        <v>2</v>
      </c>
      <c r="F319" s="23" t="s">
        <v>0</v>
      </c>
      <c r="G319" s="23" t="s">
        <v>528</v>
      </c>
      <c r="H319" s="23" t="s">
        <v>534</v>
      </c>
      <c r="I319" s="23" t="s">
        <v>562</v>
      </c>
      <c r="J319" s="23" t="s">
        <v>528</v>
      </c>
      <c r="K319" s="23" t="s">
        <v>534</v>
      </c>
      <c r="L319" s="25" t="s">
        <v>72</v>
      </c>
      <c r="M319" s="136">
        <v>7045</v>
      </c>
    </row>
    <row r="320" spans="1:13" x14ac:dyDescent="0.25">
      <c r="A320" s="23">
        <v>22711</v>
      </c>
      <c r="B320" s="23" t="s">
        <v>61</v>
      </c>
      <c r="C320" s="23" t="s">
        <v>31</v>
      </c>
      <c r="D320" s="23">
        <v>2023</v>
      </c>
      <c r="E320" s="23" t="s">
        <v>2</v>
      </c>
      <c r="F320" s="23" t="s">
        <v>0</v>
      </c>
      <c r="G320" s="23" t="s">
        <v>528</v>
      </c>
      <c r="H320" s="23" t="s">
        <v>164</v>
      </c>
      <c r="I320" s="23" t="s">
        <v>562</v>
      </c>
      <c r="J320" s="23" t="s">
        <v>528</v>
      </c>
      <c r="K320" s="23" t="s">
        <v>164</v>
      </c>
      <c r="L320" s="25" t="s">
        <v>72</v>
      </c>
      <c r="M320" s="136">
        <v>31230</v>
      </c>
    </row>
    <row r="321" spans="1:13" x14ac:dyDescent="0.25">
      <c r="A321" s="23">
        <v>22711</v>
      </c>
      <c r="B321" s="23" t="s">
        <v>61</v>
      </c>
      <c r="C321" s="23" t="s">
        <v>31</v>
      </c>
      <c r="D321" s="23">
        <v>2023</v>
      </c>
      <c r="E321" s="23" t="s">
        <v>2</v>
      </c>
      <c r="F321" s="23" t="s">
        <v>0</v>
      </c>
      <c r="G321" s="23" t="s">
        <v>528</v>
      </c>
      <c r="H321" s="23" t="s">
        <v>165</v>
      </c>
      <c r="I321" s="23" t="s">
        <v>562</v>
      </c>
      <c r="J321" s="23" t="s">
        <v>528</v>
      </c>
      <c r="K321" s="23" t="s">
        <v>165</v>
      </c>
      <c r="L321" s="25" t="s">
        <v>72</v>
      </c>
      <c r="M321" s="136">
        <v>1485</v>
      </c>
    </row>
    <row r="322" spans="1:13" x14ac:dyDescent="0.25">
      <c r="A322" s="23">
        <v>22711</v>
      </c>
      <c r="B322" s="23" t="s">
        <v>61</v>
      </c>
      <c r="C322" s="23" t="s">
        <v>31</v>
      </c>
      <c r="D322" s="23">
        <v>2023</v>
      </c>
      <c r="E322" s="23" t="s">
        <v>2</v>
      </c>
      <c r="F322" s="23" t="s">
        <v>0</v>
      </c>
      <c r="G322" s="23" t="s">
        <v>528</v>
      </c>
      <c r="H322" s="23" t="s">
        <v>59</v>
      </c>
      <c r="I322" s="23" t="s">
        <v>562</v>
      </c>
      <c r="J322" s="23" t="s">
        <v>528</v>
      </c>
      <c r="K322" s="23" t="s">
        <v>59</v>
      </c>
      <c r="L322" s="25" t="s">
        <v>72</v>
      </c>
      <c r="M322" s="136">
        <v>60665</v>
      </c>
    </row>
    <row r="323" spans="1:13" x14ac:dyDescent="0.25">
      <c r="A323" s="23">
        <v>22711</v>
      </c>
      <c r="B323" s="23" t="s">
        <v>61</v>
      </c>
      <c r="C323" s="23" t="s">
        <v>31</v>
      </c>
      <c r="D323" s="23">
        <v>2023</v>
      </c>
      <c r="E323" s="23" t="s">
        <v>2</v>
      </c>
      <c r="F323" s="23" t="s">
        <v>0</v>
      </c>
      <c r="G323" s="23" t="s">
        <v>405</v>
      </c>
      <c r="H323" s="23" t="s">
        <v>535</v>
      </c>
      <c r="I323" s="23" t="s">
        <v>562</v>
      </c>
      <c r="J323" s="23" t="s">
        <v>405</v>
      </c>
      <c r="K323" s="23" t="s">
        <v>535</v>
      </c>
      <c r="L323" s="25" t="s">
        <v>72</v>
      </c>
      <c r="M323" s="137" t="s">
        <v>507</v>
      </c>
    </row>
    <row r="324" spans="1:13" x14ac:dyDescent="0.25">
      <c r="A324" s="23">
        <v>22711</v>
      </c>
      <c r="B324" s="23" t="s">
        <v>61</v>
      </c>
      <c r="C324" s="23" t="s">
        <v>31</v>
      </c>
      <c r="D324" s="23">
        <v>2023</v>
      </c>
      <c r="E324" s="23" t="s">
        <v>2</v>
      </c>
      <c r="F324" s="23" t="s">
        <v>0</v>
      </c>
      <c r="G324" s="23" t="s">
        <v>405</v>
      </c>
      <c r="H324" s="23" t="s">
        <v>536</v>
      </c>
      <c r="I324" s="23" t="s">
        <v>562</v>
      </c>
      <c r="J324" s="23" t="s">
        <v>405</v>
      </c>
      <c r="K324" s="23" t="s">
        <v>536</v>
      </c>
      <c r="L324" s="25" t="s">
        <v>72</v>
      </c>
      <c r="M324" s="136">
        <v>48035</v>
      </c>
    </row>
    <row r="325" spans="1:13" x14ac:dyDescent="0.25">
      <c r="A325" s="23">
        <v>22711</v>
      </c>
      <c r="B325" s="23" t="s">
        <v>61</v>
      </c>
      <c r="C325" s="23" t="s">
        <v>31</v>
      </c>
      <c r="D325" s="23">
        <v>2023</v>
      </c>
      <c r="E325" s="23" t="s">
        <v>2</v>
      </c>
      <c r="F325" s="23" t="s">
        <v>0</v>
      </c>
      <c r="G325" s="23" t="s">
        <v>405</v>
      </c>
      <c r="H325" s="23" t="s">
        <v>59</v>
      </c>
      <c r="I325" s="23" t="s">
        <v>562</v>
      </c>
      <c r="J325" s="23" t="s">
        <v>405</v>
      </c>
      <c r="K325" s="23" t="s">
        <v>59</v>
      </c>
      <c r="L325" s="25" t="s">
        <v>72</v>
      </c>
      <c r="M325" s="136">
        <v>48035</v>
      </c>
    </row>
    <row r="326" spans="1:13" x14ac:dyDescent="0.25">
      <c r="A326" s="23">
        <v>22711</v>
      </c>
      <c r="B326" s="23" t="s">
        <v>61</v>
      </c>
      <c r="C326" s="23" t="s">
        <v>31</v>
      </c>
      <c r="D326" s="23">
        <v>2023</v>
      </c>
      <c r="E326" s="23" t="s">
        <v>2</v>
      </c>
      <c r="F326" s="23" t="s">
        <v>0</v>
      </c>
      <c r="G326" s="23" t="s">
        <v>0</v>
      </c>
      <c r="H326" s="23" t="s">
        <v>0</v>
      </c>
      <c r="I326" s="23" t="s">
        <v>562</v>
      </c>
      <c r="J326" s="23" t="s">
        <v>0</v>
      </c>
      <c r="K326" s="23" t="s">
        <v>0</v>
      </c>
      <c r="L326" s="25" t="s">
        <v>72</v>
      </c>
      <c r="M326" s="136">
        <v>318840</v>
      </c>
    </row>
    <row r="327" spans="1:13" x14ac:dyDescent="0.25">
      <c r="A327" s="23">
        <v>22711</v>
      </c>
      <c r="B327" s="23" t="s">
        <v>61</v>
      </c>
      <c r="C327" s="23" t="s">
        <v>31</v>
      </c>
      <c r="D327" s="23">
        <v>2023</v>
      </c>
      <c r="E327" s="23" t="s">
        <v>2</v>
      </c>
      <c r="F327" s="23" t="s">
        <v>0</v>
      </c>
      <c r="G327" s="23" t="s">
        <v>109</v>
      </c>
      <c r="H327" s="23" t="s">
        <v>110</v>
      </c>
      <c r="I327" s="23" t="s">
        <v>563</v>
      </c>
      <c r="J327" s="23" t="s">
        <v>109</v>
      </c>
      <c r="K327" s="23" t="s">
        <v>110</v>
      </c>
      <c r="L327" s="25" t="s">
        <v>72</v>
      </c>
      <c r="M327" s="136">
        <v>430</v>
      </c>
    </row>
    <row r="328" spans="1:13" x14ac:dyDescent="0.25">
      <c r="A328" s="23">
        <v>22711</v>
      </c>
      <c r="B328" s="23" t="s">
        <v>61</v>
      </c>
      <c r="C328" s="23" t="s">
        <v>31</v>
      </c>
      <c r="D328" s="23">
        <v>2023</v>
      </c>
      <c r="E328" s="23" t="s">
        <v>2</v>
      </c>
      <c r="F328" s="23" t="s">
        <v>0</v>
      </c>
      <c r="G328" s="23" t="s">
        <v>109</v>
      </c>
      <c r="H328" s="23" t="s">
        <v>509</v>
      </c>
      <c r="I328" s="23" t="s">
        <v>563</v>
      </c>
      <c r="J328" s="23" t="s">
        <v>109</v>
      </c>
      <c r="K328" s="23" t="s">
        <v>509</v>
      </c>
      <c r="L328" s="25" t="s">
        <v>72</v>
      </c>
      <c r="M328" s="136">
        <v>975</v>
      </c>
    </row>
    <row r="329" spans="1:13" x14ac:dyDescent="0.25">
      <c r="A329" s="23">
        <v>22711</v>
      </c>
      <c r="B329" s="23" t="s">
        <v>61</v>
      </c>
      <c r="C329" s="23" t="s">
        <v>31</v>
      </c>
      <c r="D329" s="23">
        <v>2023</v>
      </c>
      <c r="E329" s="23" t="s">
        <v>2</v>
      </c>
      <c r="F329" s="23" t="s">
        <v>0</v>
      </c>
      <c r="G329" s="23" t="s">
        <v>109</v>
      </c>
      <c r="H329" s="23" t="s">
        <v>112</v>
      </c>
      <c r="I329" s="23" t="s">
        <v>563</v>
      </c>
      <c r="J329" s="23" t="s">
        <v>109</v>
      </c>
      <c r="K329" s="23" t="s">
        <v>112</v>
      </c>
      <c r="L329" s="25" t="s">
        <v>72</v>
      </c>
      <c r="M329" s="136">
        <v>65</v>
      </c>
    </row>
    <row r="330" spans="1:13" x14ac:dyDescent="0.25">
      <c r="A330" s="23">
        <v>22711</v>
      </c>
      <c r="B330" s="23" t="s">
        <v>61</v>
      </c>
      <c r="C330" s="23" t="s">
        <v>31</v>
      </c>
      <c r="D330" s="23">
        <v>2023</v>
      </c>
      <c r="E330" s="23" t="s">
        <v>2</v>
      </c>
      <c r="F330" s="23" t="s">
        <v>0</v>
      </c>
      <c r="G330" s="23" t="s">
        <v>109</v>
      </c>
      <c r="H330" s="23" t="s">
        <v>113</v>
      </c>
      <c r="I330" s="23" t="s">
        <v>563</v>
      </c>
      <c r="J330" s="23" t="s">
        <v>109</v>
      </c>
      <c r="K330" s="23" t="s">
        <v>113</v>
      </c>
      <c r="L330" s="25" t="s">
        <v>72</v>
      </c>
      <c r="M330" s="136">
        <v>155</v>
      </c>
    </row>
    <row r="331" spans="1:13" x14ac:dyDescent="0.25">
      <c r="A331" s="23">
        <v>22711</v>
      </c>
      <c r="B331" s="23" t="s">
        <v>61</v>
      </c>
      <c r="C331" s="23" t="s">
        <v>31</v>
      </c>
      <c r="D331" s="23">
        <v>2023</v>
      </c>
      <c r="E331" s="23" t="s">
        <v>2</v>
      </c>
      <c r="F331" s="23" t="s">
        <v>0</v>
      </c>
      <c r="G331" s="23" t="s">
        <v>109</v>
      </c>
      <c r="H331" s="23" t="s">
        <v>510</v>
      </c>
      <c r="I331" s="23" t="s">
        <v>563</v>
      </c>
      <c r="J331" s="23" t="s">
        <v>109</v>
      </c>
      <c r="K331" s="23" t="s">
        <v>510</v>
      </c>
      <c r="L331" s="25" t="s">
        <v>72</v>
      </c>
      <c r="M331" s="136">
        <v>30</v>
      </c>
    </row>
    <row r="332" spans="1:13" x14ac:dyDescent="0.25">
      <c r="A332" s="23">
        <v>22711</v>
      </c>
      <c r="B332" s="23" t="s">
        <v>61</v>
      </c>
      <c r="C332" s="23" t="s">
        <v>31</v>
      </c>
      <c r="D332" s="23">
        <v>2023</v>
      </c>
      <c r="E332" s="23" t="s">
        <v>2</v>
      </c>
      <c r="F332" s="23" t="s">
        <v>0</v>
      </c>
      <c r="G332" s="23" t="s">
        <v>109</v>
      </c>
      <c r="H332" s="23" t="s">
        <v>115</v>
      </c>
      <c r="I332" s="23" t="s">
        <v>563</v>
      </c>
      <c r="J332" s="23" t="s">
        <v>109</v>
      </c>
      <c r="K332" s="23" t="s">
        <v>115</v>
      </c>
      <c r="L332" s="25" t="s">
        <v>72</v>
      </c>
      <c r="M332" s="136">
        <v>50</v>
      </c>
    </row>
    <row r="333" spans="1:13" x14ac:dyDescent="0.25">
      <c r="A333" s="23">
        <v>22711</v>
      </c>
      <c r="B333" s="23" t="s">
        <v>61</v>
      </c>
      <c r="C333" s="23" t="s">
        <v>31</v>
      </c>
      <c r="D333" s="23">
        <v>2023</v>
      </c>
      <c r="E333" s="23" t="s">
        <v>2</v>
      </c>
      <c r="F333" s="23" t="s">
        <v>0</v>
      </c>
      <c r="G333" s="23" t="s">
        <v>109</v>
      </c>
      <c r="H333" s="23" t="s">
        <v>59</v>
      </c>
      <c r="I333" s="23" t="s">
        <v>563</v>
      </c>
      <c r="J333" s="23" t="s">
        <v>109</v>
      </c>
      <c r="K333" s="23" t="s">
        <v>59</v>
      </c>
      <c r="L333" s="25" t="s">
        <v>72</v>
      </c>
      <c r="M333" s="136">
        <v>1710</v>
      </c>
    </row>
    <row r="334" spans="1:13" x14ac:dyDescent="0.25">
      <c r="A334" s="23">
        <v>22711</v>
      </c>
      <c r="B334" s="23" t="s">
        <v>61</v>
      </c>
      <c r="C334" s="23" t="s">
        <v>31</v>
      </c>
      <c r="D334" s="23">
        <v>2023</v>
      </c>
      <c r="E334" s="23" t="s">
        <v>2</v>
      </c>
      <c r="F334" s="23" t="s">
        <v>0</v>
      </c>
      <c r="G334" s="23" t="s">
        <v>399</v>
      </c>
      <c r="H334" s="23" t="s">
        <v>110</v>
      </c>
      <c r="I334" s="23" t="s">
        <v>563</v>
      </c>
      <c r="J334" s="23" t="s">
        <v>399</v>
      </c>
      <c r="K334" s="23" t="s">
        <v>110</v>
      </c>
      <c r="L334" s="25" t="s">
        <v>72</v>
      </c>
      <c r="M334" s="136">
        <v>2900</v>
      </c>
    </row>
    <row r="335" spans="1:13" x14ac:dyDescent="0.25">
      <c r="A335" s="23">
        <v>22711</v>
      </c>
      <c r="B335" s="23" t="s">
        <v>61</v>
      </c>
      <c r="C335" s="23" t="s">
        <v>31</v>
      </c>
      <c r="D335" s="23">
        <v>2023</v>
      </c>
      <c r="E335" s="23" t="s">
        <v>2</v>
      </c>
      <c r="F335" s="23" t="s">
        <v>0</v>
      </c>
      <c r="G335" s="23" t="s">
        <v>399</v>
      </c>
      <c r="H335" s="23" t="s">
        <v>509</v>
      </c>
      <c r="I335" s="23" t="s">
        <v>563</v>
      </c>
      <c r="J335" s="23" t="s">
        <v>399</v>
      </c>
      <c r="K335" s="23" t="s">
        <v>509</v>
      </c>
      <c r="L335" s="25" t="s">
        <v>72</v>
      </c>
      <c r="M335" s="136">
        <v>14850</v>
      </c>
    </row>
    <row r="336" spans="1:13" x14ac:dyDescent="0.25">
      <c r="A336" s="23">
        <v>22711</v>
      </c>
      <c r="B336" s="23" t="s">
        <v>61</v>
      </c>
      <c r="C336" s="23" t="s">
        <v>31</v>
      </c>
      <c r="D336" s="23">
        <v>2023</v>
      </c>
      <c r="E336" s="23" t="s">
        <v>2</v>
      </c>
      <c r="F336" s="23" t="s">
        <v>0</v>
      </c>
      <c r="G336" s="23" t="s">
        <v>399</v>
      </c>
      <c r="H336" s="23" t="s">
        <v>112</v>
      </c>
      <c r="I336" s="23" t="s">
        <v>563</v>
      </c>
      <c r="J336" s="23" t="s">
        <v>399</v>
      </c>
      <c r="K336" s="23" t="s">
        <v>112</v>
      </c>
      <c r="L336" s="25" t="s">
        <v>72</v>
      </c>
      <c r="M336" s="136">
        <v>2740</v>
      </c>
    </row>
    <row r="337" spans="1:13" x14ac:dyDescent="0.25">
      <c r="A337" s="23">
        <v>22711</v>
      </c>
      <c r="B337" s="23" t="s">
        <v>61</v>
      </c>
      <c r="C337" s="23" t="s">
        <v>31</v>
      </c>
      <c r="D337" s="23">
        <v>2023</v>
      </c>
      <c r="E337" s="23" t="s">
        <v>2</v>
      </c>
      <c r="F337" s="23" t="s">
        <v>0</v>
      </c>
      <c r="G337" s="23" t="s">
        <v>399</v>
      </c>
      <c r="H337" s="23" t="s">
        <v>113</v>
      </c>
      <c r="I337" s="23" t="s">
        <v>563</v>
      </c>
      <c r="J337" s="23" t="s">
        <v>399</v>
      </c>
      <c r="K337" s="23" t="s">
        <v>113</v>
      </c>
      <c r="L337" s="25" t="s">
        <v>72</v>
      </c>
      <c r="M337" s="136">
        <v>75775</v>
      </c>
    </row>
    <row r="338" spans="1:13" x14ac:dyDescent="0.25">
      <c r="A338" s="23">
        <v>22711</v>
      </c>
      <c r="B338" s="23" t="s">
        <v>61</v>
      </c>
      <c r="C338" s="23" t="s">
        <v>31</v>
      </c>
      <c r="D338" s="23">
        <v>2023</v>
      </c>
      <c r="E338" s="23" t="s">
        <v>2</v>
      </c>
      <c r="F338" s="23" t="s">
        <v>0</v>
      </c>
      <c r="G338" s="23" t="s">
        <v>399</v>
      </c>
      <c r="H338" s="23" t="s">
        <v>510</v>
      </c>
      <c r="I338" s="23" t="s">
        <v>563</v>
      </c>
      <c r="J338" s="23" t="s">
        <v>399</v>
      </c>
      <c r="K338" s="23" t="s">
        <v>510</v>
      </c>
      <c r="L338" s="25" t="s">
        <v>72</v>
      </c>
      <c r="M338" s="136">
        <v>2205</v>
      </c>
    </row>
    <row r="339" spans="1:13" x14ac:dyDescent="0.25">
      <c r="A339" s="23">
        <v>22711</v>
      </c>
      <c r="B339" s="23" t="s">
        <v>61</v>
      </c>
      <c r="C339" s="23" t="s">
        <v>31</v>
      </c>
      <c r="D339" s="23">
        <v>2023</v>
      </c>
      <c r="E339" s="23" t="s">
        <v>2</v>
      </c>
      <c r="F339" s="23" t="s">
        <v>0</v>
      </c>
      <c r="G339" s="23" t="s">
        <v>399</v>
      </c>
      <c r="H339" s="23" t="s">
        <v>118</v>
      </c>
      <c r="I339" s="23" t="s">
        <v>563</v>
      </c>
      <c r="J339" s="23" t="s">
        <v>399</v>
      </c>
      <c r="K339" s="23" t="s">
        <v>118</v>
      </c>
      <c r="L339" s="25" t="s">
        <v>72</v>
      </c>
      <c r="M339" s="136">
        <v>1120</v>
      </c>
    </row>
    <row r="340" spans="1:13" x14ac:dyDescent="0.25">
      <c r="A340" s="23">
        <v>22711</v>
      </c>
      <c r="B340" s="23" t="s">
        <v>61</v>
      </c>
      <c r="C340" s="23" t="s">
        <v>31</v>
      </c>
      <c r="D340" s="23">
        <v>2023</v>
      </c>
      <c r="E340" s="23" t="s">
        <v>2</v>
      </c>
      <c r="F340" s="23" t="s">
        <v>0</v>
      </c>
      <c r="G340" s="23" t="s">
        <v>399</v>
      </c>
      <c r="H340" s="23" t="s">
        <v>511</v>
      </c>
      <c r="I340" s="23" t="s">
        <v>563</v>
      </c>
      <c r="J340" s="23" t="s">
        <v>399</v>
      </c>
      <c r="K340" s="23" t="s">
        <v>511</v>
      </c>
      <c r="L340" s="25" t="s">
        <v>72</v>
      </c>
      <c r="M340" s="136">
        <v>8360</v>
      </c>
    </row>
    <row r="341" spans="1:13" x14ac:dyDescent="0.25">
      <c r="A341" s="23">
        <v>22711</v>
      </c>
      <c r="B341" s="23" t="s">
        <v>61</v>
      </c>
      <c r="C341" s="23" t="s">
        <v>31</v>
      </c>
      <c r="D341" s="23">
        <v>2023</v>
      </c>
      <c r="E341" s="23" t="s">
        <v>2</v>
      </c>
      <c r="F341" s="23" t="s">
        <v>0</v>
      </c>
      <c r="G341" s="23" t="s">
        <v>399</v>
      </c>
      <c r="H341" s="23" t="s">
        <v>59</v>
      </c>
      <c r="I341" s="23" t="s">
        <v>563</v>
      </c>
      <c r="J341" s="23" t="s">
        <v>399</v>
      </c>
      <c r="K341" s="23" t="s">
        <v>59</v>
      </c>
      <c r="L341" s="25" t="s">
        <v>72</v>
      </c>
      <c r="M341" s="136">
        <v>107950</v>
      </c>
    </row>
    <row r="342" spans="1:13" x14ac:dyDescent="0.25">
      <c r="A342" s="23">
        <v>22711</v>
      </c>
      <c r="B342" s="23" t="s">
        <v>61</v>
      </c>
      <c r="C342" s="23" t="s">
        <v>31</v>
      </c>
      <c r="D342" s="23">
        <v>2023</v>
      </c>
      <c r="E342" s="23" t="s">
        <v>2</v>
      </c>
      <c r="F342" s="23" t="s">
        <v>0</v>
      </c>
      <c r="G342" s="23" t="s">
        <v>540</v>
      </c>
      <c r="H342" s="23" t="s">
        <v>512</v>
      </c>
      <c r="I342" s="23" t="s">
        <v>563</v>
      </c>
      <c r="J342" s="23" t="s">
        <v>540</v>
      </c>
      <c r="K342" s="23" t="s">
        <v>512</v>
      </c>
      <c r="L342" s="25" t="s">
        <v>72</v>
      </c>
      <c r="M342" s="136">
        <v>15</v>
      </c>
    </row>
    <row r="343" spans="1:13" x14ac:dyDescent="0.25">
      <c r="A343" s="23">
        <v>22711</v>
      </c>
      <c r="B343" s="23" t="s">
        <v>61</v>
      </c>
      <c r="C343" s="23" t="s">
        <v>31</v>
      </c>
      <c r="D343" s="23">
        <v>2023</v>
      </c>
      <c r="E343" s="23" t="s">
        <v>2</v>
      </c>
      <c r="F343" s="23" t="s">
        <v>0</v>
      </c>
      <c r="G343" s="23" t="s">
        <v>540</v>
      </c>
      <c r="H343" s="23" t="s">
        <v>121</v>
      </c>
      <c r="I343" s="23" t="s">
        <v>563</v>
      </c>
      <c r="J343" s="23" t="s">
        <v>540</v>
      </c>
      <c r="K343" s="23" t="s">
        <v>121</v>
      </c>
      <c r="L343" s="25" t="s">
        <v>72</v>
      </c>
      <c r="M343" s="136">
        <v>265</v>
      </c>
    </row>
    <row r="344" spans="1:13" x14ac:dyDescent="0.25">
      <c r="A344" s="23">
        <v>22711</v>
      </c>
      <c r="B344" s="23" t="s">
        <v>61</v>
      </c>
      <c r="C344" s="23" t="s">
        <v>31</v>
      </c>
      <c r="D344" s="23">
        <v>2023</v>
      </c>
      <c r="E344" s="23" t="s">
        <v>2</v>
      </c>
      <c r="F344" s="23" t="s">
        <v>0</v>
      </c>
      <c r="G344" s="23" t="s">
        <v>540</v>
      </c>
      <c r="H344" s="23" t="s">
        <v>122</v>
      </c>
      <c r="I344" s="23" t="s">
        <v>563</v>
      </c>
      <c r="J344" s="23" t="s">
        <v>540</v>
      </c>
      <c r="K344" s="23" t="s">
        <v>122</v>
      </c>
      <c r="L344" s="25" t="s">
        <v>72</v>
      </c>
      <c r="M344" s="136">
        <v>115</v>
      </c>
    </row>
    <row r="345" spans="1:13" x14ac:dyDescent="0.25">
      <c r="A345" s="23">
        <v>22711</v>
      </c>
      <c r="B345" s="23" t="s">
        <v>61</v>
      </c>
      <c r="C345" s="23" t="s">
        <v>31</v>
      </c>
      <c r="D345" s="23">
        <v>2023</v>
      </c>
      <c r="E345" s="23" t="s">
        <v>2</v>
      </c>
      <c r="F345" s="23" t="s">
        <v>0</v>
      </c>
      <c r="G345" s="23" t="s">
        <v>540</v>
      </c>
      <c r="H345" s="23" t="s">
        <v>513</v>
      </c>
      <c r="I345" s="23" t="s">
        <v>563</v>
      </c>
      <c r="J345" s="23" t="s">
        <v>540</v>
      </c>
      <c r="K345" s="23" t="s">
        <v>513</v>
      </c>
      <c r="L345" s="25" t="s">
        <v>72</v>
      </c>
      <c r="M345" s="136">
        <v>640</v>
      </c>
    </row>
    <row r="346" spans="1:13" x14ac:dyDescent="0.25">
      <c r="A346" s="23">
        <v>22711</v>
      </c>
      <c r="B346" s="23" t="s">
        <v>61</v>
      </c>
      <c r="C346" s="23" t="s">
        <v>31</v>
      </c>
      <c r="D346" s="23">
        <v>2023</v>
      </c>
      <c r="E346" s="23" t="s">
        <v>2</v>
      </c>
      <c r="F346" s="23" t="s">
        <v>0</v>
      </c>
      <c r="G346" s="23" t="s">
        <v>540</v>
      </c>
      <c r="H346" s="23" t="s">
        <v>59</v>
      </c>
      <c r="I346" s="23" t="s">
        <v>563</v>
      </c>
      <c r="J346" s="23" t="s">
        <v>540</v>
      </c>
      <c r="K346" s="23" t="s">
        <v>59</v>
      </c>
      <c r="L346" s="25" t="s">
        <v>72</v>
      </c>
      <c r="M346" s="136">
        <v>1035</v>
      </c>
    </row>
    <row r="347" spans="1:13" x14ac:dyDescent="0.25">
      <c r="A347" s="23">
        <v>22711</v>
      </c>
      <c r="B347" s="23" t="s">
        <v>61</v>
      </c>
      <c r="C347" s="23" t="s">
        <v>31</v>
      </c>
      <c r="D347" s="23">
        <v>2023</v>
      </c>
      <c r="E347" s="23" t="s">
        <v>2</v>
      </c>
      <c r="F347" s="23" t="s">
        <v>0</v>
      </c>
      <c r="G347" s="23" t="s">
        <v>124</v>
      </c>
      <c r="H347" s="23" t="s">
        <v>514</v>
      </c>
      <c r="I347" s="23" t="s">
        <v>563</v>
      </c>
      <c r="J347" s="23" t="s">
        <v>124</v>
      </c>
      <c r="K347" s="23" t="s">
        <v>514</v>
      </c>
      <c r="L347" s="25" t="s">
        <v>72</v>
      </c>
      <c r="M347" s="136">
        <v>3785</v>
      </c>
    </row>
    <row r="348" spans="1:13" x14ac:dyDescent="0.25">
      <c r="A348" s="23">
        <v>22711</v>
      </c>
      <c r="B348" s="23" t="s">
        <v>61</v>
      </c>
      <c r="C348" s="23" t="s">
        <v>31</v>
      </c>
      <c r="D348" s="23">
        <v>2023</v>
      </c>
      <c r="E348" s="23" t="s">
        <v>2</v>
      </c>
      <c r="F348" s="23" t="s">
        <v>0</v>
      </c>
      <c r="G348" s="23" t="s">
        <v>124</v>
      </c>
      <c r="H348" s="23" t="s">
        <v>126</v>
      </c>
      <c r="I348" s="23" t="s">
        <v>563</v>
      </c>
      <c r="J348" s="23" t="s">
        <v>124</v>
      </c>
      <c r="K348" s="23" t="s">
        <v>126</v>
      </c>
      <c r="L348" s="25" t="s">
        <v>72</v>
      </c>
      <c r="M348" s="136">
        <v>3465</v>
      </c>
    </row>
    <row r="349" spans="1:13" x14ac:dyDescent="0.25">
      <c r="A349" s="23">
        <v>22711</v>
      </c>
      <c r="B349" s="23" t="s">
        <v>61</v>
      </c>
      <c r="C349" s="23" t="s">
        <v>31</v>
      </c>
      <c r="D349" s="23">
        <v>2023</v>
      </c>
      <c r="E349" s="23" t="s">
        <v>2</v>
      </c>
      <c r="F349" s="23" t="s">
        <v>0</v>
      </c>
      <c r="G349" s="23" t="s">
        <v>124</v>
      </c>
      <c r="H349" s="23" t="s">
        <v>127</v>
      </c>
      <c r="I349" s="23" t="s">
        <v>563</v>
      </c>
      <c r="J349" s="23" t="s">
        <v>124</v>
      </c>
      <c r="K349" s="23" t="s">
        <v>127</v>
      </c>
      <c r="L349" s="25" t="s">
        <v>72</v>
      </c>
      <c r="M349" s="136">
        <v>23035</v>
      </c>
    </row>
    <row r="350" spans="1:13" x14ac:dyDescent="0.25">
      <c r="A350" s="23">
        <v>22711</v>
      </c>
      <c r="B350" s="23" t="s">
        <v>61</v>
      </c>
      <c r="C350" s="23" t="s">
        <v>31</v>
      </c>
      <c r="D350" s="23">
        <v>2023</v>
      </c>
      <c r="E350" s="23" t="s">
        <v>2</v>
      </c>
      <c r="F350" s="23" t="s">
        <v>0</v>
      </c>
      <c r="G350" s="23" t="s">
        <v>124</v>
      </c>
      <c r="H350" s="23" t="s">
        <v>59</v>
      </c>
      <c r="I350" s="23" t="s">
        <v>563</v>
      </c>
      <c r="J350" s="23" t="s">
        <v>124</v>
      </c>
      <c r="K350" s="23" t="s">
        <v>59</v>
      </c>
      <c r="L350" s="25" t="s">
        <v>72</v>
      </c>
      <c r="M350" s="136">
        <v>30285</v>
      </c>
    </row>
    <row r="351" spans="1:13" x14ac:dyDescent="0.25">
      <c r="A351" s="23">
        <v>22711</v>
      </c>
      <c r="B351" s="23" t="s">
        <v>61</v>
      </c>
      <c r="C351" s="23" t="s">
        <v>31</v>
      </c>
      <c r="D351" s="23">
        <v>2023</v>
      </c>
      <c r="E351" s="23" t="s">
        <v>2</v>
      </c>
      <c r="F351" s="23" t="s">
        <v>0</v>
      </c>
      <c r="G351" s="23" t="s">
        <v>539</v>
      </c>
      <c r="H351" s="23" t="s">
        <v>515</v>
      </c>
      <c r="I351" s="23" t="s">
        <v>563</v>
      </c>
      <c r="J351" s="23" t="s">
        <v>539</v>
      </c>
      <c r="K351" s="23" t="s">
        <v>515</v>
      </c>
      <c r="L351" s="25" t="s">
        <v>72</v>
      </c>
      <c r="M351" s="136">
        <v>225</v>
      </c>
    </row>
    <row r="352" spans="1:13" x14ac:dyDescent="0.25">
      <c r="A352" s="23">
        <v>22711</v>
      </c>
      <c r="B352" s="23" t="s">
        <v>61</v>
      </c>
      <c r="C352" s="23" t="s">
        <v>31</v>
      </c>
      <c r="D352" s="23">
        <v>2023</v>
      </c>
      <c r="E352" s="23" t="s">
        <v>2</v>
      </c>
      <c r="F352" s="23" t="s">
        <v>0</v>
      </c>
      <c r="G352" s="23" t="s">
        <v>539</v>
      </c>
      <c r="H352" s="23" t="s">
        <v>129</v>
      </c>
      <c r="I352" s="23" t="s">
        <v>563</v>
      </c>
      <c r="J352" s="23" t="s">
        <v>539</v>
      </c>
      <c r="K352" s="23" t="s">
        <v>129</v>
      </c>
      <c r="L352" s="25" t="s">
        <v>72</v>
      </c>
      <c r="M352" s="136">
        <v>1030</v>
      </c>
    </row>
    <row r="353" spans="1:13" x14ac:dyDescent="0.25">
      <c r="A353" s="23">
        <v>22711</v>
      </c>
      <c r="B353" s="23" t="s">
        <v>61</v>
      </c>
      <c r="C353" s="23" t="s">
        <v>31</v>
      </c>
      <c r="D353" s="23">
        <v>2023</v>
      </c>
      <c r="E353" s="23" t="s">
        <v>2</v>
      </c>
      <c r="F353" s="23" t="s">
        <v>0</v>
      </c>
      <c r="G353" s="23" t="s">
        <v>539</v>
      </c>
      <c r="H353" s="23" t="s">
        <v>516</v>
      </c>
      <c r="I353" s="23" t="s">
        <v>563</v>
      </c>
      <c r="J353" s="23" t="s">
        <v>539</v>
      </c>
      <c r="K353" s="23" t="s">
        <v>516</v>
      </c>
      <c r="L353" s="25" t="s">
        <v>72</v>
      </c>
      <c r="M353" s="136">
        <v>205</v>
      </c>
    </row>
    <row r="354" spans="1:13" x14ac:dyDescent="0.25">
      <c r="A354" s="23">
        <v>22711</v>
      </c>
      <c r="B354" s="23" t="s">
        <v>61</v>
      </c>
      <c r="C354" s="23" t="s">
        <v>31</v>
      </c>
      <c r="D354" s="23">
        <v>2023</v>
      </c>
      <c r="E354" s="23" t="s">
        <v>2</v>
      </c>
      <c r="F354" s="23" t="s">
        <v>0</v>
      </c>
      <c r="G354" s="23" t="s">
        <v>539</v>
      </c>
      <c r="H354" s="23" t="s">
        <v>517</v>
      </c>
      <c r="I354" s="23" t="s">
        <v>563</v>
      </c>
      <c r="J354" s="23" t="s">
        <v>539</v>
      </c>
      <c r="K354" s="23" t="s">
        <v>517</v>
      </c>
      <c r="L354" s="25" t="s">
        <v>72</v>
      </c>
      <c r="M354" s="136">
        <v>25360</v>
      </c>
    </row>
    <row r="355" spans="1:13" x14ac:dyDescent="0.25">
      <c r="A355" s="23">
        <v>22711</v>
      </c>
      <c r="B355" s="23" t="s">
        <v>61</v>
      </c>
      <c r="C355" s="23" t="s">
        <v>31</v>
      </c>
      <c r="D355" s="23">
        <v>2023</v>
      </c>
      <c r="E355" s="23" t="s">
        <v>2</v>
      </c>
      <c r="F355" s="23" t="s">
        <v>0</v>
      </c>
      <c r="G355" s="23" t="s">
        <v>539</v>
      </c>
      <c r="H355" s="23" t="s">
        <v>134</v>
      </c>
      <c r="I355" s="23" t="s">
        <v>563</v>
      </c>
      <c r="J355" s="23" t="s">
        <v>539</v>
      </c>
      <c r="K355" s="23" t="s">
        <v>134</v>
      </c>
      <c r="L355" s="25" t="s">
        <v>72</v>
      </c>
      <c r="M355" s="136">
        <v>1260</v>
      </c>
    </row>
    <row r="356" spans="1:13" x14ac:dyDescent="0.25">
      <c r="A356" s="23">
        <v>22711</v>
      </c>
      <c r="B356" s="23" t="s">
        <v>61</v>
      </c>
      <c r="C356" s="23" t="s">
        <v>31</v>
      </c>
      <c r="D356" s="23">
        <v>2023</v>
      </c>
      <c r="E356" s="23" t="s">
        <v>2</v>
      </c>
      <c r="F356" s="23" t="s">
        <v>0</v>
      </c>
      <c r="G356" s="23" t="s">
        <v>539</v>
      </c>
      <c r="H356" s="23" t="s">
        <v>59</v>
      </c>
      <c r="I356" s="23" t="s">
        <v>563</v>
      </c>
      <c r="J356" s="23" t="s">
        <v>539</v>
      </c>
      <c r="K356" s="23" t="s">
        <v>59</v>
      </c>
      <c r="L356" s="25" t="s">
        <v>72</v>
      </c>
      <c r="M356" s="136">
        <v>28080</v>
      </c>
    </row>
    <row r="357" spans="1:13" x14ac:dyDescent="0.25">
      <c r="A357" s="23">
        <v>22711</v>
      </c>
      <c r="B357" s="23" t="s">
        <v>61</v>
      </c>
      <c r="C357" s="23" t="s">
        <v>31</v>
      </c>
      <c r="D357" s="23">
        <v>2023</v>
      </c>
      <c r="E357" s="23" t="s">
        <v>2</v>
      </c>
      <c r="F357" s="23" t="s">
        <v>0</v>
      </c>
      <c r="G357" s="23" t="s">
        <v>538</v>
      </c>
      <c r="H357" s="23" t="s">
        <v>136</v>
      </c>
      <c r="I357" s="23" t="s">
        <v>563</v>
      </c>
      <c r="J357" s="23" t="s">
        <v>538</v>
      </c>
      <c r="K357" s="23" t="s">
        <v>136</v>
      </c>
      <c r="L357" s="25" t="s">
        <v>72</v>
      </c>
      <c r="M357" s="136">
        <v>140</v>
      </c>
    </row>
    <row r="358" spans="1:13" x14ac:dyDescent="0.25">
      <c r="A358" s="23">
        <v>22711</v>
      </c>
      <c r="B358" s="23" t="s">
        <v>61</v>
      </c>
      <c r="C358" s="23" t="s">
        <v>31</v>
      </c>
      <c r="D358" s="23">
        <v>2023</v>
      </c>
      <c r="E358" s="23" t="s">
        <v>2</v>
      </c>
      <c r="F358" s="23" t="s">
        <v>0</v>
      </c>
      <c r="G358" s="23" t="s">
        <v>538</v>
      </c>
      <c r="H358" s="23" t="s">
        <v>518</v>
      </c>
      <c r="I358" s="23" t="s">
        <v>563</v>
      </c>
      <c r="J358" s="23" t="s">
        <v>538</v>
      </c>
      <c r="K358" s="23" t="s">
        <v>518</v>
      </c>
      <c r="L358" s="25" t="s">
        <v>72</v>
      </c>
      <c r="M358" s="136">
        <v>140</v>
      </c>
    </row>
    <row r="359" spans="1:13" x14ac:dyDescent="0.25">
      <c r="A359" s="23">
        <v>22711</v>
      </c>
      <c r="B359" s="23" t="s">
        <v>61</v>
      </c>
      <c r="C359" s="23" t="s">
        <v>31</v>
      </c>
      <c r="D359" s="23">
        <v>2023</v>
      </c>
      <c r="E359" s="23" t="s">
        <v>2</v>
      </c>
      <c r="F359" s="23" t="s">
        <v>0</v>
      </c>
      <c r="G359" s="23" t="s">
        <v>538</v>
      </c>
      <c r="H359" s="23" t="s">
        <v>519</v>
      </c>
      <c r="I359" s="23" t="s">
        <v>563</v>
      </c>
      <c r="J359" s="23" t="s">
        <v>538</v>
      </c>
      <c r="K359" s="23" t="s">
        <v>519</v>
      </c>
      <c r="L359" s="25" t="s">
        <v>72</v>
      </c>
      <c r="M359" s="136">
        <v>19925</v>
      </c>
    </row>
    <row r="360" spans="1:13" x14ac:dyDescent="0.25">
      <c r="A360" s="23">
        <v>22711</v>
      </c>
      <c r="B360" s="23" t="s">
        <v>61</v>
      </c>
      <c r="C360" s="23" t="s">
        <v>31</v>
      </c>
      <c r="D360" s="23">
        <v>2023</v>
      </c>
      <c r="E360" s="23" t="s">
        <v>2</v>
      </c>
      <c r="F360" s="23" t="s">
        <v>0</v>
      </c>
      <c r="G360" s="23" t="s">
        <v>538</v>
      </c>
      <c r="H360" s="23" t="s">
        <v>59</v>
      </c>
      <c r="I360" s="23" t="s">
        <v>563</v>
      </c>
      <c r="J360" s="23" t="s">
        <v>538</v>
      </c>
      <c r="K360" s="23" t="s">
        <v>59</v>
      </c>
      <c r="L360" s="25" t="s">
        <v>72</v>
      </c>
      <c r="M360" s="136">
        <v>20205</v>
      </c>
    </row>
    <row r="361" spans="1:13" x14ac:dyDescent="0.25">
      <c r="A361" s="23">
        <v>22711</v>
      </c>
      <c r="B361" s="23" t="s">
        <v>61</v>
      </c>
      <c r="C361" s="23" t="s">
        <v>31</v>
      </c>
      <c r="D361" s="23">
        <v>2023</v>
      </c>
      <c r="E361" s="23" t="s">
        <v>2</v>
      </c>
      <c r="F361" s="23" t="s">
        <v>0</v>
      </c>
      <c r="G361" s="23" t="s">
        <v>537</v>
      </c>
      <c r="H361" s="23" t="s">
        <v>140</v>
      </c>
      <c r="I361" s="23" t="s">
        <v>563</v>
      </c>
      <c r="J361" s="23" t="s">
        <v>537</v>
      </c>
      <c r="K361" s="23" t="s">
        <v>140</v>
      </c>
      <c r="L361" s="25" t="s">
        <v>72</v>
      </c>
      <c r="M361" s="136">
        <v>16090</v>
      </c>
    </row>
    <row r="362" spans="1:13" x14ac:dyDescent="0.25">
      <c r="A362" s="23">
        <v>22711</v>
      </c>
      <c r="B362" s="23" t="s">
        <v>61</v>
      </c>
      <c r="C362" s="23" t="s">
        <v>31</v>
      </c>
      <c r="D362" s="23">
        <v>2023</v>
      </c>
      <c r="E362" s="23" t="s">
        <v>2</v>
      </c>
      <c r="F362" s="23" t="s">
        <v>0</v>
      </c>
      <c r="G362" s="23" t="s">
        <v>537</v>
      </c>
      <c r="H362" s="23" t="s">
        <v>141</v>
      </c>
      <c r="I362" s="23" t="s">
        <v>563</v>
      </c>
      <c r="J362" s="23" t="s">
        <v>537</v>
      </c>
      <c r="K362" s="23" t="s">
        <v>141</v>
      </c>
      <c r="L362" s="25" t="s">
        <v>72</v>
      </c>
      <c r="M362" s="136">
        <v>11110</v>
      </c>
    </row>
    <row r="363" spans="1:13" x14ac:dyDescent="0.25">
      <c r="A363" s="23">
        <v>22711</v>
      </c>
      <c r="B363" s="23" t="s">
        <v>61</v>
      </c>
      <c r="C363" s="23" t="s">
        <v>31</v>
      </c>
      <c r="D363" s="23">
        <v>2023</v>
      </c>
      <c r="E363" s="23" t="s">
        <v>2</v>
      </c>
      <c r="F363" s="23" t="s">
        <v>0</v>
      </c>
      <c r="G363" s="23" t="s">
        <v>537</v>
      </c>
      <c r="H363" s="23" t="s">
        <v>142</v>
      </c>
      <c r="I363" s="23" t="s">
        <v>563</v>
      </c>
      <c r="J363" s="23" t="s">
        <v>537</v>
      </c>
      <c r="K363" s="23" t="s">
        <v>142</v>
      </c>
      <c r="L363" s="25" t="s">
        <v>72</v>
      </c>
      <c r="M363" s="136">
        <v>950</v>
      </c>
    </row>
    <row r="364" spans="1:13" x14ac:dyDescent="0.25">
      <c r="A364" s="23">
        <v>22711</v>
      </c>
      <c r="B364" s="23" t="s">
        <v>61</v>
      </c>
      <c r="C364" s="23" t="s">
        <v>31</v>
      </c>
      <c r="D364" s="23">
        <v>2023</v>
      </c>
      <c r="E364" s="23" t="s">
        <v>2</v>
      </c>
      <c r="F364" s="23" t="s">
        <v>0</v>
      </c>
      <c r="G364" s="23" t="s">
        <v>537</v>
      </c>
      <c r="H364" s="23" t="s">
        <v>520</v>
      </c>
      <c r="I364" s="23" t="s">
        <v>563</v>
      </c>
      <c r="J364" s="23" t="s">
        <v>537</v>
      </c>
      <c r="K364" s="23" t="s">
        <v>520</v>
      </c>
      <c r="L364" s="25" t="s">
        <v>72</v>
      </c>
      <c r="M364" s="136">
        <v>535</v>
      </c>
    </row>
    <row r="365" spans="1:13" x14ac:dyDescent="0.25">
      <c r="A365" s="23">
        <v>22711</v>
      </c>
      <c r="B365" s="23" t="s">
        <v>61</v>
      </c>
      <c r="C365" s="23" t="s">
        <v>31</v>
      </c>
      <c r="D365" s="23">
        <v>2023</v>
      </c>
      <c r="E365" s="23" t="s">
        <v>2</v>
      </c>
      <c r="F365" s="23" t="s">
        <v>0</v>
      </c>
      <c r="G365" s="23" t="s">
        <v>537</v>
      </c>
      <c r="H365" s="23" t="s">
        <v>521</v>
      </c>
      <c r="I365" s="23" t="s">
        <v>563</v>
      </c>
      <c r="J365" s="23" t="s">
        <v>537</v>
      </c>
      <c r="K365" s="23" t="s">
        <v>521</v>
      </c>
      <c r="L365" s="25" t="s">
        <v>72</v>
      </c>
      <c r="M365" s="136">
        <v>16650</v>
      </c>
    </row>
    <row r="366" spans="1:13" x14ac:dyDescent="0.25">
      <c r="A366" s="23">
        <v>22711</v>
      </c>
      <c r="B366" s="23" t="s">
        <v>61</v>
      </c>
      <c r="C366" s="23" t="s">
        <v>31</v>
      </c>
      <c r="D366" s="23">
        <v>2023</v>
      </c>
      <c r="E366" s="23" t="s">
        <v>2</v>
      </c>
      <c r="F366" s="23" t="s">
        <v>0</v>
      </c>
      <c r="G366" s="23" t="s">
        <v>537</v>
      </c>
      <c r="H366" s="23" t="s">
        <v>522</v>
      </c>
      <c r="I366" s="23" t="s">
        <v>563</v>
      </c>
      <c r="J366" s="23" t="s">
        <v>537</v>
      </c>
      <c r="K366" s="23" t="s">
        <v>522</v>
      </c>
      <c r="L366" s="25" t="s">
        <v>72</v>
      </c>
      <c r="M366" s="136">
        <v>7450</v>
      </c>
    </row>
    <row r="367" spans="1:13" x14ac:dyDescent="0.25">
      <c r="A367" s="23">
        <v>22711</v>
      </c>
      <c r="B367" s="23" t="s">
        <v>61</v>
      </c>
      <c r="C367" s="23" t="s">
        <v>31</v>
      </c>
      <c r="D367" s="23">
        <v>2023</v>
      </c>
      <c r="E367" s="23" t="s">
        <v>2</v>
      </c>
      <c r="F367" s="23" t="s">
        <v>0</v>
      </c>
      <c r="G367" s="23" t="s">
        <v>537</v>
      </c>
      <c r="H367" s="23" t="s">
        <v>523</v>
      </c>
      <c r="I367" s="23" t="s">
        <v>563</v>
      </c>
      <c r="J367" s="23" t="s">
        <v>537</v>
      </c>
      <c r="K367" s="23" t="s">
        <v>523</v>
      </c>
      <c r="L367" s="25" t="s">
        <v>72</v>
      </c>
      <c r="M367" s="136">
        <v>12275</v>
      </c>
    </row>
    <row r="368" spans="1:13" x14ac:dyDescent="0.25">
      <c r="A368" s="23">
        <v>22711</v>
      </c>
      <c r="B368" s="23" t="s">
        <v>61</v>
      </c>
      <c r="C368" s="23" t="s">
        <v>31</v>
      </c>
      <c r="D368" s="23">
        <v>2023</v>
      </c>
      <c r="E368" s="23" t="s">
        <v>2</v>
      </c>
      <c r="F368" s="23" t="s">
        <v>0</v>
      </c>
      <c r="G368" s="23" t="s">
        <v>537</v>
      </c>
      <c r="H368" s="23" t="s">
        <v>147</v>
      </c>
      <c r="I368" s="23" t="s">
        <v>563</v>
      </c>
      <c r="J368" s="23" t="s">
        <v>537</v>
      </c>
      <c r="K368" s="23" t="s">
        <v>147</v>
      </c>
      <c r="L368" s="25" t="s">
        <v>72</v>
      </c>
      <c r="M368" s="136">
        <v>4995</v>
      </c>
    </row>
    <row r="369" spans="1:13" x14ac:dyDescent="0.25">
      <c r="A369" s="23">
        <v>22711</v>
      </c>
      <c r="B369" s="23" t="s">
        <v>61</v>
      </c>
      <c r="C369" s="23" t="s">
        <v>31</v>
      </c>
      <c r="D369" s="23">
        <v>2023</v>
      </c>
      <c r="E369" s="23" t="s">
        <v>2</v>
      </c>
      <c r="F369" s="23" t="s">
        <v>0</v>
      </c>
      <c r="G369" s="23" t="s">
        <v>537</v>
      </c>
      <c r="H369" s="23" t="s">
        <v>524</v>
      </c>
      <c r="I369" s="23" t="s">
        <v>563</v>
      </c>
      <c r="J369" s="23" t="s">
        <v>537</v>
      </c>
      <c r="K369" s="23" t="s">
        <v>524</v>
      </c>
      <c r="L369" s="25" t="s">
        <v>72</v>
      </c>
      <c r="M369" s="136">
        <v>7705</v>
      </c>
    </row>
    <row r="370" spans="1:13" x14ac:dyDescent="0.25">
      <c r="A370" s="23">
        <v>22711</v>
      </c>
      <c r="B370" s="23" t="s">
        <v>61</v>
      </c>
      <c r="C370" s="23" t="s">
        <v>31</v>
      </c>
      <c r="D370" s="23">
        <v>2023</v>
      </c>
      <c r="E370" s="23" t="s">
        <v>2</v>
      </c>
      <c r="F370" s="23" t="s">
        <v>0</v>
      </c>
      <c r="G370" s="23" t="s">
        <v>537</v>
      </c>
      <c r="H370" s="23" t="s">
        <v>525</v>
      </c>
      <c r="I370" s="23" t="s">
        <v>563</v>
      </c>
      <c r="J370" s="23" t="s">
        <v>537</v>
      </c>
      <c r="K370" s="23" t="s">
        <v>525</v>
      </c>
      <c r="L370" s="25" t="s">
        <v>72</v>
      </c>
      <c r="M370" s="136">
        <v>3575</v>
      </c>
    </row>
    <row r="371" spans="1:13" x14ac:dyDescent="0.25">
      <c r="A371" s="23">
        <v>22711</v>
      </c>
      <c r="B371" s="23" t="s">
        <v>61</v>
      </c>
      <c r="C371" s="23" t="s">
        <v>31</v>
      </c>
      <c r="D371" s="23">
        <v>2023</v>
      </c>
      <c r="E371" s="23" t="s">
        <v>2</v>
      </c>
      <c r="F371" s="23" t="s">
        <v>0</v>
      </c>
      <c r="G371" s="23" t="s">
        <v>537</v>
      </c>
      <c r="H371" s="23" t="s">
        <v>150</v>
      </c>
      <c r="I371" s="23" t="s">
        <v>563</v>
      </c>
      <c r="J371" s="23" t="s">
        <v>537</v>
      </c>
      <c r="K371" s="23" t="s">
        <v>150</v>
      </c>
      <c r="L371" s="25" t="s">
        <v>72</v>
      </c>
      <c r="M371" s="136">
        <v>13555</v>
      </c>
    </row>
    <row r="372" spans="1:13" x14ac:dyDescent="0.25">
      <c r="A372" s="23">
        <v>22711</v>
      </c>
      <c r="B372" s="23" t="s">
        <v>61</v>
      </c>
      <c r="C372" s="23" t="s">
        <v>31</v>
      </c>
      <c r="D372" s="23">
        <v>2023</v>
      </c>
      <c r="E372" s="23" t="s">
        <v>2</v>
      </c>
      <c r="F372" s="23" t="s">
        <v>0</v>
      </c>
      <c r="G372" s="23" t="s">
        <v>537</v>
      </c>
      <c r="H372" s="23" t="s">
        <v>526</v>
      </c>
      <c r="I372" s="23" t="s">
        <v>563</v>
      </c>
      <c r="J372" s="23" t="s">
        <v>537</v>
      </c>
      <c r="K372" s="23" t="s">
        <v>526</v>
      </c>
      <c r="L372" s="25" t="s">
        <v>72</v>
      </c>
      <c r="M372" s="136">
        <v>4445</v>
      </c>
    </row>
    <row r="373" spans="1:13" x14ac:dyDescent="0.25">
      <c r="A373" s="23">
        <v>22711</v>
      </c>
      <c r="B373" s="23" t="s">
        <v>61</v>
      </c>
      <c r="C373" s="23" t="s">
        <v>31</v>
      </c>
      <c r="D373" s="23">
        <v>2023</v>
      </c>
      <c r="E373" s="23" t="s">
        <v>2</v>
      </c>
      <c r="F373" s="23" t="s">
        <v>0</v>
      </c>
      <c r="G373" s="23" t="s">
        <v>537</v>
      </c>
      <c r="H373" s="23" t="s">
        <v>152</v>
      </c>
      <c r="I373" s="23" t="s">
        <v>563</v>
      </c>
      <c r="J373" s="23" t="s">
        <v>537</v>
      </c>
      <c r="K373" s="23" t="s">
        <v>152</v>
      </c>
      <c r="L373" s="25" t="s">
        <v>72</v>
      </c>
      <c r="M373" s="136">
        <v>10160</v>
      </c>
    </row>
    <row r="374" spans="1:13" x14ac:dyDescent="0.25">
      <c r="A374" s="23">
        <v>22711</v>
      </c>
      <c r="B374" s="23" t="s">
        <v>61</v>
      </c>
      <c r="C374" s="23" t="s">
        <v>31</v>
      </c>
      <c r="D374" s="23">
        <v>2023</v>
      </c>
      <c r="E374" s="23" t="s">
        <v>2</v>
      </c>
      <c r="F374" s="23" t="s">
        <v>0</v>
      </c>
      <c r="G374" s="23" t="s">
        <v>537</v>
      </c>
      <c r="H374" s="23" t="s">
        <v>153</v>
      </c>
      <c r="I374" s="23" t="s">
        <v>563</v>
      </c>
      <c r="J374" s="23" t="s">
        <v>537</v>
      </c>
      <c r="K374" s="23" t="s">
        <v>153</v>
      </c>
      <c r="L374" s="25" t="s">
        <v>72</v>
      </c>
      <c r="M374" s="136">
        <v>4060</v>
      </c>
    </row>
    <row r="375" spans="1:13" x14ac:dyDescent="0.25">
      <c r="A375" s="23">
        <v>22711</v>
      </c>
      <c r="B375" s="23" t="s">
        <v>61</v>
      </c>
      <c r="C375" s="23" t="s">
        <v>31</v>
      </c>
      <c r="D375" s="23">
        <v>2023</v>
      </c>
      <c r="E375" s="23" t="s">
        <v>2</v>
      </c>
      <c r="F375" s="23" t="s">
        <v>0</v>
      </c>
      <c r="G375" s="23" t="s">
        <v>537</v>
      </c>
      <c r="H375" s="23" t="s">
        <v>154</v>
      </c>
      <c r="I375" s="23" t="s">
        <v>563</v>
      </c>
      <c r="J375" s="23" t="s">
        <v>537</v>
      </c>
      <c r="K375" s="23" t="s">
        <v>154</v>
      </c>
      <c r="L375" s="25" t="s">
        <v>72</v>
      </c>
      <c r="M375" s="136">
        <v>4130</v>
      </c>
    </row>
    <row r="376" spans="1:13" x14ac:dyDescent="0.25">
      <c r="A376" s="23">
        <v>22711</v>
      </c>
      <c r="B376" s="23" t="s">
        <v>61</v>
      </c>
      <c r="C376" s="23" t="s">
        <v>31</v>
      </c>
      <c r="D376" s="23">
        <v>2023</v>
      </c>
      <c r="E376" s="23" t="s">
        <v>2</v>
      </c>
      <c r="F376" s="23" t="s">
        <v>0</v>
      </c>
      <c r="G376" s="23" t="s">
        <v>537</v>
      </c>
      <c r="H376" s="23" t="s">
        <v>527</v>
      </c>
      <c r="I376" s="23" t="s">
        <v>563</v>
      </c>
      <c r="J376" s="23" t="s">
        <v>537</v>
      </c>
      <c r="K376" s="23" t="s">
        <v>527</v>
      </c>
      <c r="L376" s="25" t="s">
        <v>72</v>
      </c>
      <c r="M376" s="136">
        <v>1310</v>
      </c>
    </row>
    <row r="377" spans="1:13" x14ac:dyDescent="0.25">
      <c r="A377" s="23">
        <v>22711</v>
      </c>
      <c r="B377" s="23" t="s">
        <v>61</v>
      </c>
      <c r="C377" s="23" t="s">
        <v>31</v>
      </c>
      <c r="D377" s="23">
        <v>2023</v>
      </c>
      <c r="E377" s="23" t="s">
        <v>2</v>
      </c>
      <c r="F377" s="23" t="s">
        <v>0</v>
      </c>
      <c r="G377" s="23" t="s">
        <v>537</v>
      </c>
      <c r="H377" s="23" t="s">
        <v>59</v>
      </c>
      <c r="I377" s="23" t="s">
        <v>563</v>
      </c>
      <c r="J377" s="23" t="s">
        <v>537</v>
      </c>
      <c r="K377" s="23" t="s">
        <v>59</v>
      </c>
      <c r="L377" s="25" t="s">
        <v>72</v>
      </c>
      <c r="M377" s="136">
        <v>118985</v>
      </c>
    </row>
    <row r="378" spans="1:13" x14ac:dyDescent="0.25">
      <c r="A378" s="23">
        <v>22711</v>
      </c>
      <c r="B378" s="23" t="s">
        <v>61</v>
      </c>
      <c r="C378" s="23" t="s">
        <v>31</v>
      </c>
      <c r="D378" s="23">
        <v>2023</v>
      </c>
      <c r="E378" s="23" t="s">
        <v>2</v>
      </c>
      <c r="F378" s="23" t="s">
        <v>0</v>
      </c>
      <c r="G378" s="23" t="s">
        <v>528</v>
      </c>
      <c r="H378" s="23" t="s">
        <v>157</v>
      </c>
      <c r="I378" s="23" t="s">
        <v>563</v>
      </c>
      <c r="J378" s="23" t="s">
        <v>528</v>
      </c>
      <c r="K378" s="23" t="s">
        <v>157</v>
      </c>
      <c r="L378" s="25" t="s">
        <v>72</v>
      </c>
      <c r="M378" s="136">
        <v>215</v>
      </c>
    </row>
    <row r="379" spans="1:13" x14ac:dyDescent="0.25">
      <c r="A379" s="23">
        <v>22711</v>
      </c>
      <c r="B379" s="23" t="s">
        <v>61</v>
      </c>
      <c r="C379" s="23" t="s">
        <v>31</v>
      </c>
      <c r="D379" s="23">
        <v>2023</v>
      </c>
      <c r="E379" s="23" t="s">
        <v>2</v>
      </c>
      <c r="F379" s="23" t="s">
        <v>0</v>
      </c>
      <c r="G379" s="23" t="s">
        <v>528</v>
      </c>
      <c r="H379" s="23" t="s">
        <v>529</v>
      </c>
      <c r="I379" s="23" t="s">
        <v>563</v>
      </c>
      <c r="J379" s="23" t="s">
        <v>528</v>
      </c>
      <c r="K379" s="23" t="s">
        <v>529</v>
      </c>
      <c r="L379" s="25" t="s">
        <v>72</v>
      </c>
      <c r="M379" s="136">
        <v>4400</v>
      </c>
    </row>
    <row r="380" spans="1:13" x14ac:dyDescent="0.25">
      <c r="A380" s="23">
        <v>22711</v>
      </c>
      <c r="B380" s="23" t="s">
        <v>61</v>
      </c>
      <c r="C380" s="23" t="s">
        <v>31</v>
      </c>
      <c r="D380" s="23">
        <v>2023</v>
      </c>
      <c r="E380" s="23" t="s">
        <v>2</v>
      </c>
      <c r="F380" s="23" t="s">
        <v>0</v>
      </c>
      <c r="G380" s="23" t="s">
        <v>528</v>
      </c>
      <c r="H380" s="23" t="s">
        <v>530</v>
      </c>
      <c r="I380" s="23" t="s">
        <v>563</v>
      </c>
      <c r="J380" s="23" t="s">
        <v>528</v>
      </c>
      <c r="K380" s="23" t="s">
        <v>530</v>
      </c>
      <c r="L380" s="25" t="s">
        <v>72</v>
      </c>
      <c r="M380" s="136">
        <v>2055</v>
      </c>
    </row>
    <row r="381" spans="1:13" x14ac:dyDescent="0.25">
      <c r="A381" s="23">
        <v>22711</v>
      </c>
      <c r="B381" s="23" t="s">
        <v>61</v>
      </c>
      <c r="C381" s="23" t="s">
        <v>31</v>
      </c>
      <c r="D381" s="23">
        <v>2023</v>
      </c>
      <c r="E381" s="23" t="s">
        <v>2</v>
      </c>
      <c r="F381" s="23" t="s">
        <v>0</v>
      </c>
      <c r="G381" s="23" t="s">
        <v>528</v>
      </c>
      <c r="H381" s="23" t="s">
        <v>531</v>
      </c>
      <c r="I381" s="23" t="s">
        <v>563</v>
      </c>
      <c r="J381" s="23" t="s">
        <v>528</v>
      </c>
      <c r="K381" s="23" t="s">
        <v>531</v>
      </c>
      <c r="L381" s="25" t="s">
        <v>72</v>
      </c>
      <c r="M381" s="136">
        <v>16780</v>
      </c>
    </row>
    <row r="382" spans="1:13" x14ac:dyDescent="0.25">
      <c r="A382" s="23">
        <v>22711</v>
      </c>
      <c r="B382" s="23" t="s">
        <v>61</v>
      </c>
      <c r="C382" s="23" t="s">
        <v>31</v>
      </c>
      <c r="D382" s="23">
        <v>2023</v>
      </c>
      <c r="E382" s="23" t="s">
        <v>2</v>
      </c>
      <c r="F382" s="23" t="s">
        <v>0</v>
      </c>
      <c r="G382" s="23" t="s">
        <v>528</v>
      </c>
      <c r="H382" s="23" t="s">
        <v>532</v>
      </c>
      <c r="I382" s="23" t="s">
        <v>563</v>
      </c>
      <c r="J382" s="23" t="s">
        <v>528</v>
      </c>
      <c r="K382" s="23" t="s">
        <v>532</v>
      </c>
      <c r="L382" s="25" t="s">
        <v>72</v>
      </c>
      <c r="M382" s="136">
        <v>16155</v>
      </c>
    </row>
    <row r="383" spans="1:13" x14ac:dyDescent="0.25">
      <c r="A383" s="23">
        <v>22711</v>
      </c>
      <c r="B383" s="23" t="s">
        <v>61</v>
      </c>
      <c r="C383" s="23" t="s">
        <v>31</v>
      </c>
      <c r="D383" s="23">
        <v>2023</v>
      </c>
      <c r="E383" s="23" t="s">
        <v>2</v>
      </c>
      <c r="F383" s="23" t="s">
        <v>0</v>
      </c>
      <c r="G383" s="23" t="s">
        <v>528</v>
      </c>
      <c r="H383" s="23" t="s">
        <v>533</v>
      </c>
      <c r="I383" s="23" t="s">
        <v>563</v>
      </c>
      <c r="J383" s="23" t="s">
        <v>528</v>
      </c>
      <c r="K383" s="23" t="s">
        <v>533</v>
      </c>
      <c r="L383" s="25" t="s">
        <v>72</v>
      </c>
      <c r="M383" s="136">
        <v>3390</v>
      </c>
    </row>
    <row r="384" spans="1:13" x14ac:dyDescent="0.25">
      <c r="A384" s="23">
        <v>22711</v>
      </c>
      <c r="B384" s="23" t="s">
        <v>61</v>
      </c>
      <c r="C384" s="23" t="s">
        <v>31</v>
      </c>
      <c r="D384" s="23">
        <v>2023</v>
      </c>
      <c r="E384" s="23" t="s">
        <v>2</v>
      </c>
      <c r="F384" s="23" t="s">
        <v>0</v>
      </c>
      <c r="G384" s="23" t="s">
        <v>528</v>
      </c>
      <c r="H384" s="23" t="s">
        <v>534</v>
      </c>
      <c r="I384" s="23" t="s">
        <v>563</v>
      </c>
      <c r="J384" s="23" t="s">
        <v>528</v>
      </c>
      <c r="K384" s="23" t="s">
        <v>534</v>
      </c>
      <c r="L384" s="25" t="s">
        <v>72</v>
      </c>
      <c r="M384" s="136">
        <v>12640</v>
      </c>
    </row>
    <row r="385" spans="1:13" x14ac:dyDescent="0.25">
      <c r="A385" s="23">
        <v>22711</v>
      </c>
      <c r="B385" s="23" t="s">
        <v>61</v>
      </c>
      <c r="C385" s="23" t="s">
        <v>31</v>
      </c>
      <c r="D385" s="23">
        <v>2023</v>
      </c>
      <c r="E385" s="23" t="s">
        <v>2</v>
      </c>
      <c r="F385" s="23" t="s">
        <v>0</v>
      </c>
      <c r="G385" s="23" t="s">
        <v>528</v>
      </c>
      <c r="H385" s="23" t="s">
        <v>164</v>
      </c>
      <c r="I385" s="23" t="s">
        <v>563</v>
      </c>
      <c r="J385" s="23" t="s">
        <v>528</v>
      </c>
      <c r="K385" s="23" t="s">
        <v>164</v>
      </c>
      <c r="L385" s="25" t="s">
        <v>72</v>
      </c>
      <c r="M385" s="136">
        <v>69235</v>
      </c>
    </row>
    <row r="386" spans="1:13" x14ac:dyDescent="0.25">
      <c r="A386" s="23">
        <v>22711</v>
      </c>
      <c r="B386" s="23" t="s">
        <v>61</v>
      </c>
      <c r="C386" s="23" t="s">
        <v>31</v>
      </c>
      <c r="D386" s="23">
        <v>2023</v>
      </c>
      <c r="E386" s="23" t="s">
        <v>2</v>
      </c>
      <c r="F386" s="23" t="s">
        <v>0</v>
      </c>
      <c r="G386" s="23" t="s">
        <v>528</v>
      </c>
      <c r="H386" s="23" t="s">
        <v>165</v>
      </c>
      <c r="I386" s="23" t="s">
        <v>563</v>
      </c>
      <c r="J386" s="23" t="s">
        <v>528</v>
      </c>
      <c r="K386" s="23" t="s">
        <v>165</v>
      </c>
      <c r="L386" s="25" t="s">
        <v>72</v>
      </c>
      <c r="M386" s="136">
        <v>2205</v>
      </c>
    </row>
    <row r="387" spans="1:13" x14ac:dyDescent="0.25">
      <c r="A387" s="23">
        <v>22711</v>
      </c>
      <c r="B387" s="23" t="s">
        <v>61</v>
      </c>
      <c r="C387" s="23" t="s">
        <v>31</v>
      </c>
      <c r="D387" s="23">
        <v>2023</v>
      </c>
      <c r="E387" s="23" t="s">
        <v>2</v>
      </c>
      <c r="F387" s="23" t="s">
        <v>0</v>
      </c>
      <c r="G387" s="23" t="s">
        <v>528</v>
      </c>
      <c r="H387" s="23" t="s">
        <v>59</v>
      </c>
      <c r="I387" s="23" t="s">
        <v>563</v>
      </c>
      <c r="J387" s="23" t="s">
        <v>528</v>
      </c>
      <c r="K387" s="23" t="s">
        <v>59</v>
      </c>
      <c r="L387" s="25" t="s">
        <v>72</v>
      </c>
      <c r="M387" s="136">
        <v>127085</v>
      </c>
    </row>
    <row r="388" spans="1:13" x14ac:dyDescent="0.25">
      <c r="A388" s="23">
        <v>22711</v>
      </c>
      <c r="B388" s="23" t="s">
        <v>61</v>
      </c>
      <c r="C388" s="23" t="s">
        <v>31</v>
      </c>
      <c r="D388" s="23">
        <v>2023</v>
      </c>
      <c r="E388" s="23" t="s">
        <v>2</v>
      </c>
      <c r="F388" s="23" t="s">
        <v>0</v>
      </c>
      <c r="G388" s="23" t="s">
        <v>405</v>
      </c>
      <c r="H388" s="23" t="s">
        <v>535</v>
      </c>
      <c r="I388" s="23" t="s">
        <v>563</v>
      </c>
      <c r="J388" s="23" t="s">
        <v>405</v>
      </c>
      <c r="K388" s="23" t="s">
        <v>535</v>
      </c>
      <c r="L388" s="25" t="s">
        <v>72</v>
      </c>
      <c r="M388" s="137" t="s">
        <v>507</v>
      </c>
    </row>
    <row r="389" spans="1:13" x14ac:dyDescent="0.25">
      <c r="A389" s="23">
        <v>22711</v>
      </c>
      <c r="B389" s="23" t="s">
        <v>61</v>
      </c>
      <c r="C389" s="23" t="s">
        <v>31</v>
      </c>
      <c r="D389" s="23">
        <v>2023</v>
      </c>
      <c r="E389" s="23" t="s">
        <v>2</v>
      </c>
      <c r="F389" s="23" t="s">
        <v>0</v>
      </c>
      <c r="G389" s="23" t="s">
        <v>405</v>
      </c>
      <c r="H389" s="23" t="s">
        <v>536</v>
      </c>
      <c r="I389" s="23" t="s">
        <v>563</v>
      </c>
      <c r="J389" s="23" t="s">
        <v>405</v>
      </c>
      <c r="K389" s="23" t="s">
        <v>536</v>
      </c>
      <c r="L389" s="25" t="s">
        <v>72</v>
      </c>
      <c r="M389" s="136">
        <v>79420</v>
      </c>
    </row>
    <row r="390" spans="1:13" x14ac:dyDescent="0.25">
      <c r="A390" s="23">
        <v>22711</v>
      </c>
      <c r="B390" s="23" t="s">
        <v>61</v>
      </c>
      <c r="C390" s="23" t="s">
        <v>31</v>
      </c>
      <c r="D390" s="23">
        <v>2023</v>
      </c>
      <c r="E390" s="23" t="s">
        <v>2</v>
      </c>
      <c r="F390" s="23" t="s">
        <v>0</v>
      </c>
      <c r="G390" s="23" t="s">
        <v>405</v>
      </c>
      <c r="H390" s="23" t="s">
        <v>59</v>
      </c>
      <c r="I390" s="23" t="s">
        <v>563</v>
      </c>
      <c r="J390" s="23" t="s">
        <v>405</v>
      </c>
      <c r="K390" s="23" t="s">
        <v>59</v>
      </c>
      <c r="L390" s="25" t="s">
        <v>72</v>
      </c>
      <c r="M390" s="136">
        <v>79420</v>
      </c>
    </row>
    <row r="391" spans="1:13" x14ac:dyDescent="0.25">
      <c r="A391" s="23">
        <v>22711</v>
      </c>
      <c r="B391" s="23" t="s">
        <v>61</v>
      </c>
      <c r="C391" s="23" t="s">
        <v>31</v>
      </c>
      <c r="D391" s="23">
        <v>2023</v>
      </c>
      <c r="E391" s="23" t="s">
        <v>2</v>
      </c>
      <c r="F391" s="23" t="s">
        <v>0</v>
      </c>
      <c r="G391" s="23" t="s">
        <v>0</v>
      </c>
      <c r="H391" s="23" t="s">
        <v>0</v>
      </c>
      <c r="I391" s="23" t="s">
        <v>563</v>
      </c>
      <c r="J391" s="23" t="s">
        <v>0</v>
      </c>
      <c r="K391" s="23" t="s">
        <v>0</v>
      </c>
      <c r="L391" s="25" t="s">
        <v>72</v>
      </c>
      <c r="M391" s="136">
        <v>514750</v>
      </c>
    </row>
    <row r="392" spans="1:13" x14ac:dyDescent="0.25">
      <c r="A392" s="23">
        <v>22711</v>
      </c>
      <c r="B392" s="23" t="s">
        <v>61</v>
      </c>
      <c r="C392" s="23" t="s">
        <v>31</v>
      </c>
      <c r="D392" s="23">
        <v>2023</v>
      </c>
      <c r="E392" s="23" t="s">
        <v>2</v>
      </c>
      <c r="F392" s="23" t="s">
        <v>0</v>
      </c>
      <c r="G392" s="23" t="s">
        <v>109</v>
      </c>
      <c r="H392" s="23" t="s">
        <v>110</v>
      </c>
      <c r="I392" s="23" t="s">
        <v>564</v>
      </c>
      <c r="J392" s="23" t="s">
        <v>109</v>
      </c>
      <c r="K392" s="23" t="s">
        <v>110</v>
      </c>
      <c r="L392" s="25" t="s">
        <v>72</v>
      </c>
      <c r="M392" s="136">
        <v>90</v>
      </c>
    </row>
    <row r="393" spans="1:13" x14ac:dyDescent="0.25">
      <c r="A393" s="23">
        <v>22711</v>
      </c>
      <c r="B393" s="23" t="s">
        <v>61</v>
      </c>
      <c r="C393" s="23" t="s">
        <v>31</v>
      </c>
      <c r="D393" s="23">
        <v>2023</v>
      </c>
      <c r="E393" s="23" t="s">
        <v>2</v>
      </c>
      <c r="F393" s="23" t="s">
        <v>0</v>
      </c>
      <c r="G393" s="23" t="s">
        <v>109</v>
      </c>
      <c r="H393" s="23" t="s">
        <v>509</v>
      </c>
      <c r="I393" s="23" t="s">
        <v>564</v>
      </c>
      <c r="J393" s="23" t="s">
        <v>109</v>
      </c>
      <c r="K393" s="23" t="s">
        <v>509</v>
      </c>
      <c r="L393" s="25" t="s">
        <v>72</v>
      </c>
      <c r="M393" s="136">
        <v>265</v>
      </c>
    </row>
    <row r="394" spans="1:13" x14ac:dyDescent="0.25">
      <c r="A394" s="23">
        <v>22711</v>
      </c>
      <c r="B394" s="23" t="s">
        <v>61</v>
      </c>
      <c r="C394" s="23" t="s">
        <v>31</v>
      </c>
      <c r="D394" s="23">
        <v>2023</v>
      </c>
      <c r="E394" s="23" t="s">
        <v>2</v>
      </c>
      <c r="F394" s="23" t="s">
        <v>0</v>
      </c>
      <c r="G394" s="23" t="s">
        <v>109</v>
      </c>
      <c r="H394" s="23" t="s">
        <v>112</v>
      </c>
      <c r="I394" s="23" t="s">
        <v>564</v>
      </c>
      <c r="J394" s="23" t="s">
        <v>109</v>
      </c>
      <c r="K394" s="23" t="s">
        <v>112</v>
      </c>
      <c r="L394" s="25" t="s">
        <v>72</v>
      </c>
      <c r="M394" s="136">
        <v>10</v>
      </c>
    </row>
    <row r="395" spans="1:13" x14ac:dyDescent="0.25">
      <c r="A395" s="23">
        <v>22711</v>
      </c>
      <c r="B395" s="23" t="s">
        <v>61</v>
      </c>
      <c r="C395" s="23" t="s">
        <v>31</v>
      </c>
      <c r="D395" s="23">
        <v>2023</v>
      </c>
      <c r="E395" s="23" t="s">
        <v>2</v>
      </c>
      <c r="F395" s="23" t="s">
        <v>0</v>
      </c>
      <c r="G395" s="23" t="s">
        <v>109</v>
      </c>
      <c r="H395" s="23" t="s">
        <v>113</v>
      </c>
      <c r="I395" s="23" t="s">
        <v>564</v>
      </c>
      <c r="J395" s="23" t="s">
        <v>109</v>
      </c>
      <c r="K395" s="23" t="s">
        <v>113</v>
      </c>
      <c r="L395" s="25" t="s">
        <v>72</v>
      </c>
      <c r="M395" s="136">
        <v>45</v>
      </c>
    </row>
    <row r="396" spans="1:13" x14ac:dyDescent="0.25">
      <c r="A396" s="23">
        <v>22711</v>
      </c>
      <c r="B396" s="23" t="s">
        <v>61</v>
      </c>
      <c r="C396" s="23" t="s">
        <v>31</v>
      </c>
      <c r="D396" s="23">
        <v>2023</v>
      </c>
      <c r="E396" s="23" t="s">
        <v>2</v>
      </c>
      <c r="F396" s="23" t="s">
        <v>0</v>
      </c>
      <c r="G396" s="23" t="s">
        <v>109</v>
      </c>
      <c r="H396" s="23" t="s">
        <v>510</v>
      </c>
      <c r="I396" s="23" t="s">
        <v>564</v>
      </c>
      <c r="J396" s="23" t="s">
        <v>109</v>
      </c>
      <c r="K396" s="23" t="s">
        <v>510</v>
      </c>
      <c r="L396" s="25" t="s">
        <v>72</v>
      </c>
      <c r="M396" s="136">
        <v>5</v>
      </c>
    </row>
    <row r="397" spans="1:13" x14ac:dyDescent="0.25">
      <c r="A397" s="23">
        <v>22711</v>
      </c>
      <c r="B397" s="23" t="s">
        <v>61</v>
      </c>
      <c r="C397" s="23" t="s">
        <v>31</v>
      </c>
      <c r="D397" s="23">
        <v>2023</v>
      </c>
      <c r="E397" s="23" t="s">
        <v>2</v>
      </c>
      <c r="F397" s="23" t="s">
        <v>0</v>
      </c>
      <c r="G397" s="23" t="s">
        <v>109</v>
      </c>
      <c r="H397" s="23" t="s">
        <v>115</v>
      </c>
      <c r="I397" s="23" t="s">
        <v>564</v>
      </c>
      <c r="J397" s="23" t="s">
        <v>109</v>
      </c>
      <c r="K397" s="23" t="s">
        <v>115</v>
      </c>
      <c r="L397" s="25" t="s">
        <v>72</v>
      </c>
      <c r="M397" s="136">
        <v>5</v>
      </c>
    </row>
    <row r="398" spans="1:13" x14ac:dyDescent="0.25">
      <c r="A398" s="23">
        <v>22711</v>
      </c>
      <c r="B398" s="23" t="s">
        <v>61</v>
      </c>
      <c r="C398" s="23" t="s">
        <v>31</v>
      </c>
      <c r="D398" s="23">
        <v>2023</v>
      </c>
      <c r="E398" s="23" t="s">
        <v>2</v>
      </c>
      <c r="F398" s="23" t="s">
        <v>0</v>
      </c>
      <c r="G398" s="23" t="s">
        <v>109</v>
      </c>
      <c r="H398" s="23" t="s">
        <v>59</v>
      </c>
      <c r="I398" s="23" t="s">
        <v>564</v>
      </c>
      <c r="J398" s="23" t="s">
        <v>109</v>
      </c>
      <c r="K398" s="23" t="s">
        <v>59</v>
      </c>
      <c r="L398" s="25" t="s">
        <v>72</v>
      </c>
      <c r="M398" s="136">
        <v>425</v>
      </c>
    </row>
    <row r="399" spans="1:13" x14ac:dyDescent="0.25">
      <c r="A399" s="23">
        <v>22711</v>
      </c>
      <c r="B399" s="23" t="s">
        <v>61</v>
      </c>
      <c r="C399" s="23" t="s">
        <v>31</v>
      </c>
      <c r="D399" s="23">
        <v>2023</v>
      </c>
      <c r="E399" s="23" t="s">
        <v>2</v>
      </c>
      <c r="F399" s="23" t="s">
        <v>0</v>
      </c>
      <c r="G399" s="23" t="s">
        <v>399</v>
      </c>
      <c r="H399" s="23" t="s">
        <v>110</v>
      </c>
      <c r="I399" s="23" t="s">
        <v>564</v>
      </c>
      <c r="J399" s="23" t="s">
        <v>399</v>
      </c>
      <c r="K399" s="23" t="s">
        <v>110</v>
      </c>
      <c r="L399" s="25" t="s">
        <v>72</v>
      </c>
      <c r="M399" s="136">
        <v>355</v>
      </c>
    </row>
    <row r="400" spans="1:13" x14ac:dyDescent="0.25">
      <c r="A400" s="23">
        <v>22711</v>
      </c>
      <c r="B400" s="23" t="s">
        <v>61</v>
      </c>
      <c r="C400" s="23" t="s">
        <v>31</v>
      </c>
      <c r="D400" s="23">
        <v>2023</v>
      </c>
      <c r="E400" s="23" t="s">
        <v>2</v>
      </c>
      <c r="F400" s="23" t="s">
        <v>0</v>
      </c>
      <c r="G400" s="23" t="s">
        <v>399</v>
      </c>
      <c r="H400" s="23" t="s">
        <v>509</v>
      </c>
      <c r="I400" s="23" t="s">
        <v>564</v>
      </c>
      <c r="J400" s="23" t="s">
        <v>399</v>
      </c>
      <c r="K400" s="23" t="s">
        <v>509</v>
      </c>
      <c r="L400" s="25" t="s">
        <v>72</v>
      </c>
      <c r="M400" s="136">
        <v>2160</v>
      </c>
    </row>
    <row r="401" spans="1:13" x14ac:dyDescent="0.25">
      <c r="A401" s="23">
        <v>22711</v>
      </c>
      <c r="B401" s="23" t="s">
        <v>61</v>
      </c>
      <c r="C401" s="23" t="s">
        <v>31</v>
      </c>
      <c r="D401" s="23">
        <v>2023</v>
      </c>
      <c r="E401" s="23" t="s">
        <v>2</v>
      </c>
      <c r="F401" s="23" t="s">
        <v>0</v>
      </c>
      <c r="G401" s="23" t="s">
        <v>399</v>
      </c>
      <c r="H401" s="23" t="s">
        <v>112</v>
      </c>
      <c r="I401" s="23" t="s">
        <v>564</v>
      </c>
      <c r="J401" s="23" t="s">
        <v>399</v>
      </c>
      <c r="K401" s="23" t="s">
        <v>112</v>
      </c>
      <c r="L401" s="25" t="s">
        <v>72</v>
      </c>
      <c r="M401" s="136">
        <v>245</v>
      </c>
    </row>
    <row r="402" spans="1:13" x14ac:dyDescent="0.25">
      <c r="A402" s="23">
        <v>22711</v>
      </c>
      <c r="B402" s="23" t="s">
        <v>61</v>
      </c>
      <c r="C402" s="23" t="s">
        <v>31</v>
      </c>
      <c r="D402" s="23">
        <v>2023</v>
      </c>
      <c r="E402" s="23" t="s">
        <v>2</v>
      </c>
      <c r="F402" s="23" t="s">
        <v>0</v>
      </c>
      <c r="G402" s="23" t="s">
        <v>399</v>
      </c>
      <c r="H402" s="23" t="s">
        <v>113</v>
      </c>
      <c r="I402" s="23" t="s">
        <v>564</v>
      </c>
      <c r="J402" s="23" t="s">
        <v>399</v>
      </c>
      <c r="K402" s="23" t="s">
        <v>113</v>
      </c>
      <c r="L402" s="25" t="s">
        <v>72</v>
      </c>
      <c r="M402" s="136">
        <v>11195</v>
      </c>
    </row>
    <row r="403" spans="1:13" x14ac:dyDescent="0.25">
      <c r="A403" s="23">
        <v>22711</v>
      </c>
      <c r="B403" s="23" t="s">
        <v>61</v>
      </c>
      <c r="C403" s="23" t="s">
        <v>31</v>
      </c>
      <c r="D403" s="23">
        <v>2023</v>
      </c>
      <c r="E403" s="23" t="s">
        <v>2</v>
      </c>
      <c r="F403" s="23" t="s">
        <v>0</v>
      </c>
      <c r="G403" s="23" t="s">
        <v>399</v>
      </c>
      <c r="H403" s="23" t="s">
        <v>510</v>
      </c>
      <c r="I403" s="23" t="s">
        <v>564</v>
      </c>
      <c r="J403" s="23" t="s">
        <v>399</v>
      </c>
      <c r="K403" s="23" t="s">
        <v>510</v>
      </c>
      <c r="L403" s="25" t="s">
        <v>72</v>
      </c>
      <c r="M403" s="136">
        <v>675</v>
      </c>
    </row>
    <row r="404" spans="1:13" x14ac:dyDescent="0.25">
      <c r="A404" s="23">
        <v>22711</v>
      </c>
      <c r="B404" s="23" t="s">
        <v>61</v>
      </c>
      <c r="C404" s="23" t="s">
        <v>31</v>
      </c>
      <c r="D404" s="23">
        <v>2023</v>
      </c>
      <c r="E404" s="23" t="s">
        <v>2</v>
      </c>
      <c r="F404" s="23" t="s">
        <v>0</v>
      </c>
      <c r="G404" s="23" t="s">
        <v>399</v>
      </c>
      <c r="H404" s="23" t="s">
        <v>118</v>
      </c>
      <c r="I404" s="23" t="s">
        <v>564</v>
      </c>
      <c r="J404" s="23" t="s">
        <v>399</v>
      </c>
      <c r="K404" s="23" t="s">
        <v>118</v>
      </c>
      <c r="L404" s="25" t="s">
        <v>72</v>
      </c>
      <c r="M404" s="136">
        <v>160</v>
      </c>
    </row>
    <row r="405" spans="1:13" x14ac:dyDescent="0.25">
      <c r="A405" s="23">
        <v>22711</v>
      </c>
      <c r="B405" s="23" t="s">
        <v>61</v>
      </c>
      <c r="C405" s="23" t="s">
        <v>31</v>
      </c>
      <c r="D405" s="23">
        <v>2023</v>
      </c>
      <c r="E405" s="23" t="s">
        <v>2</v>
      </c>
      <c r="F405" s="23" t="s">
        <v>0</v>
      </c>
      <c r="G405" s="23" t="s">
        <v>399</v>
      </c>
      <c r="H405" s="23" t="s">
        <v>511</v>
      </c>
      <c r="I405" s="23" t="s">
        <v>564</v>
      </c>
      <c r="J405" s="23" t="s">
        <v>399</v>
      </c>
      <c r="K405" s="23" t="s">
        <v>511</v>
      </c>
      <c r="L405" s="25" t="s">
        <v>72</v>
      </c>
      <c r="M405" s="136">
        <v>1350</v>
      </c>
    </row>
    <row r="406" spans="1:13" x14ac:dyDescent="0.25">
      <c r="A406" s="23">
        <v>22711</v>
      </c>
      <c r="B406" s="23" t="s">
        <v>61</v>
      </c>
      <c r="C406" s="23" t="s">
        <v>31</v>
      </c>
      <c r="D406" s="23">
        <v>2023</v>
      </c>
      <c r="E406" s="23" t="s">
        <v>2</v>
      </c>
      <c r="F406" s="23" t="s">
        <v>0</v>
      </c>
      <c r="G406" s="23" t="s">
        <v>399</v>
      </c>
      <c r="H406" s="23" t="s">
        <v>59</v>
      </c>
      <c r="I406" s="23" t="s">
        <v>564</v>
      </c>
      <c r="J406" s="23" t="s">
        <v>399</v>
      </c>
      <c r="K406" s="23" t="s">
        <v>59</v>
      </c>
      <c r="L406" s="25" t="s">
        <v>72</v>
      </c>
      <c r="M406" s="136">
        <v>16140</v>
      </c>
    </row>
    <row r="407" spans="1:13" x14ac:dyDescent="0.25">
      <c r="A407" s="23">
        <v>22711</v>
      </c>
      <c r="B407" s="23" t="s">
        <v>61</v>
      </c>
      <c r="C407" s="23" t="s">
        <v>31</v>
      </c>
      <c r="D407" s="23">
        <v>2023</v>
      </c>
      <c r="E407" s="23" t="s">
        <v>2</v>
      </c>
      <c r="F407" s="23" t="s">
        <v>0</v>
      </c>
      <c r="G407" s="23" t="s">
        <v>540</v>
      </c>
      <c r="H407" s="23" t="s">
        <v>512</v>
      </c>
      <c r="I407" s="23" t="s">
        <v>564</v>
      </c>
      <c r="J407" s="23" t="s">
        <v>540</v>
      </c>
      <c r="K407" s="23" t="s">
        <v>512</v>
      </c>
      <c r="L407" s="25" t="s">
        <v>72</v>
      </c>
      <c r="M407" s="136">
        <v>20</v>
      </c>
    </row>
    <row r="408" spans="1:13" x14ac:dyDescent="0.25">
      <c r="A408" s="23">
        <v>22711</v>
      </c>
      <c r="B408" s="23" t="s">
        <v>61</v>
      </c>
      <c r="C408" s="23" t="s">
        <v>31</v>
      </c>
      <c r="D408" s="23">
        <v>2023</v>
      </c>
      <c r="E408" s="23" t="s">
        <v>2</v>
      </c>
      <c r="F408" s="23" t="s">
        <v>0</v>
      </c>
      <c r="G408" s="23" t="s">
        <v>540</v>
      </c>
      <c r="H408" s="23" t="s">
        <v>121</v>
      </c>
      <c r="I408" s="23" t="s">
        <v>564</v>
      </c>
      <c r="J408" s="23" t="s">
        <v>540</v>
      </c>
      <c r="K408" s="23" t="s">
        <v>121</v>
      </c>
      <c r="L408" s="25" t="s">
        <v>72</v>
      </c>
      <c r="M408" s="136">
        <v>8230</v>
      </c>
    </row>
    <row r="409" spans="1:13" x14ac:dyDescent="0.25">
      <c r="A409" s="23">
        <v>22711</v>
      </c>
      <c r="B409" s="23" t="s">
        <v>61</v>
      </c>
      <c r="C409" s="23" t="s">
        <v>31</v>
      </c>
      <c r="D409" s="23">
        <v>2023</v>
      </c>
      <c r="E409" s="23" t="s">
        <v>2</v>
      </c>
      <c r="F409" s="23" t="s">
        <v>0</v>
      </c>
      <c r="G409" s="23" t="s">
        <v>540</v>
      </c>
      <c r="H409" s="23" t="s">
        <v>122</v>
      </c>
      <c r="I409" s="23" t="s">
        <v>564</v>
      </c>
      <c r="J409" s="23" t="s">
        <v>540</v>
      </c>
      <c r="K409" s="23" t="s">
        <v>122</v>
      </c>
      <c r="L409" s="25" t="s">
        <v>72</v>
      </c>
      <c r="M409" s="136">
        <v>9750</v>
      </c>
    </row>
    <row r="410" spans="1:13" x14ac:dyDescent="0.25">
      <c r="A410" s="23">
        <v>22711</v>
      </c>
      <c r="B410" s="23" t="s">
        <v>61</v>
      </c>
      <c r="C410" s="23" t="s">
        <v>31</v>
      </c>
      <c r="D410" s="23">
        <v>2023</v>
      </c>
      <c r="E410" s="23" t="s">
        <v>2</v>
      </c>
      <c r="F410" s="23" t="s">
        <v>0</v>
      </c>
      <c r="G410" s="23" t="s">
        <v>540</v>
      </c>
      <c r="H410" s="23" t="s">
        <v>513</v>
      </c>
      <c r="I410" s="23" t="s">
        <v>564</v>
      </c>
      <c r="J410" s="23" t="s">
        <v>540</v>
      </c>
      <c r="K410" s="23" t="s">
        <v>513</v>
      </c>
      <c r="L410" s="25" t="s">
        <v>72</v>
      </c>
      <c r="M410" s="136">
        <v>225</v>
      </c>
    </row>
    <row r="411" spans="1:13" x14ac:dyDescent="0.25">
      <c r="A411" s="23">
        <v>22711</v>
      </c>
      <c r="B411" s="23" t="s">
        <v>61</v>
      </c>
      <c r="C411" s="23" t="s">
        <v>31</v>
      </c>
      <c r="D411" s="23">
        <v>2023</v>
      </c>
      <c r="E411" s="23" t="s">
        <v>2</v>
      </c>
      <c r="F411" s="23" t="s">
        <v>0</v>
      </c>
      <c r="G411" s="23" t="s">
        <v>540</v>
      </c>
      <c r="H411" s="23" t="s">
        <v>59</v>
      </c>
      <c r="I411" s="23" t="s">
        <v>564</v>
      </c>
      <c r="J411" s="23" t="s">
        <v>540</v>
      </c>
      <c r="K411" s="23" t="s">
        <v>59</v>
      </c>
      <c r="L411" s="25" t="s">
        <v>72</v>
      </c>
      <c r="M411" s="136">
        <v>18225</v>
      </c>
    </row>
    <row r="412" spans="1:13" x14ac:dyDescent="0.25">
      <c r="A412" s="23">
        <v>22711</v>
      </c>
      <c r="B412" s="23" t="s">
        <v>61</v>
      </c>
      <c r="C412" s="23" t="s">
        <v>31</v>
      </c>
      <c r="D412" s="23">
        <v>2023</v>
      </c>
      <c r="E412" s="23" t="s">
        <v>2</v>
      </c>
      <c r="F412" s="23" t="s">
        <v>0</v>
      </c>
      <c r="G412" s="23" t="s">
        <v>124</v>
      </c>
      <c r="H412" s="23" t="s">
        <v>514</v>
      </c>
      <c r="I412" s="23" t="s">
        <v>564</v>
      </c>
      <c r="J412" s="23" t="s">
        <v>124</v>
      </c>
      <c r="K412" s="23" t="s">
        <v>514</v>
      </c>
      <c r="L412" s="25" t="s">
        <v>72</v>
      </c>
      <c r="M412" s="137" t="s">
        <v>507</v>
      </c>
    </row>
    <row r="413" spans="1:13" x14ac:dyDescent="0.25">
      <c r="A413" s="23">
        <v>22711</v>
      </c>
      <c r="B413" s="23" t="s">
        <v>61</v>
      </c>
      <c r="C413" s="23" t="s">
        <v>31</v>
      </c>
      <c r="D413" s="23">
        <v>2023</v>
      </c>
      <c r="E413" s="23" t="s">
        <v>2</v>
      </c>
      <c r="F413" s="23" t="s">
        <v>0</v>
      </c>
      <c r="G413" s="23" t="s">
        <v>124</v>
      </c>
      <c r="H413" s="23" t="s">
        <v>126</v>
      </c>
      <c r="I413" s="23" t="s">
        <v>564</v>
      </c>
      <c r="J413" s="23" t="s">
        <v>124</v>
      </c>
      <c r="K413" s="23" t="s">
        <v>126</v>
      </c>
      <c r="L413" s="25" t="s">
        <v>72</v>
      </c>
      <c r="M413" s="137" t="s">
        <v>507</v>
      </c>
    </row>
    <row r="414" spans="1:13" x14ac:dyDescent="0.25">
      <c r="A414" s="23">
        <v>22711</v>
      </c>
      <c r="B414" s="23" t="s">
        <v>61</v>
      </c>
      <c r="C414" s="23" t="s">
        <v>31</v>
      </c>
      <c r="D414" s="23">
        <v>2023</v>
      </c>
      <c r="E414" s="23" t="s">
        <v>2</v>
      </c>
      <c r="F414" s="23" t="s">
        <v>0</v>
      </c>
      <c r="G414" s="23" t="s">
        <v>124</v>
      </c>
      <c r="H414" s="23" t="s">
        <v>127</v>
      </c>
      <c r="I414" s="23" t="s">
        <v>564</v>
      </c>
      <c r="J414" s="23" t="s">
        <v>124</v>
      </c>
      <c r="K414" s="23" t="s">
        <v>127</v>
      </c>
      <c r="L414" s="25" t="s">
        <v>72</v>
      </c>
      <c r="M414" s="137" t="s">
        <v>507</v>
      </c>
    </row>
    <row r="415" spans="1:13" x14ac:dyDescent="0.25">
      <c r="A415" s="23">
        <v>22711</v>
      </c>
      <c r="B415" s="23" t="s">
        <v>61</v>
      </c>
      <c r="C415" s="23" t="s">
        <v>31</v>
      </c>
      <c r="D415" s="23">
        <v>2023</v>
      </c>
      <c r="E415" s="23" t="s">
        <v>2</v>
      </c>
      <c r="F415" s="23" t="s">
        <v>0</v>
      </c>
      <c r="G415" s="23" t="s">
        <v>124</v>
      </c>
      <c r="H415" s="23" t="s">
        <v>59</v>
      </c>
      <c r="I415" s="23" t="s">
        <v>564</v>
      </c>
      <c r="J415" s="23" t="s">
        <v>124</v>
      </c>
      <c r="K415" s="23" t="s">
        <v>59</v>
      </c>
      <c r="L415" s="25" t="s">
        <v>72</v>
      </c>
      <c r="M415" s="137" t="s">
        <v>507</v>
      </c>
    </row>
    <row r="416" spans="1:13" x14ac:dyDescent="0.25">
      <c r="A416" s="23">
        <v>22711</v>
      </c>
      <c r="B416" s="23" t="s">
        <v>61</v>
      </c>
      <c r="C416" s="23" t="s">
        <v>31</v>
      </c>
      <c r="D416" s="23">
        <v>2023</v>
      </c>
      <c r="E416" s="23" t="s">
        <v>2</v>
      </c>
      <c r="F416" s="23" t="s">
        <v>0</v>
      </c>
      <c r="G416" s="23" t="s">
        <v>539</v>
      </c>
      <c r="H416" s="23" t="s">
        <v>515</v>
      </c>
      <c r="I416" s="23" t="s">
        <v>564</v>
      </c>
      <c r="J416" s="23" t="s">
        <v>539</v>
      </c>
      <c r="K416" s="23" t="s">
        <v>515</v>
      </c>
      <c r="L416" s="25" t="s">
        <v>72</v>
      </c>
      <c r="M416" s="136">
        <v>45</v>
      </c>
    </row>
    <row r="417" spans="1:13" x14ac:dyDescent="0.25">
      <c r="A417" s="23">
        <v>22711</v>
      </c>
      <c r="B417" s="23" t="s">
        <v>61</v>
      </c>
      <c r="C417" s="23" t="s">
        <v>31</v>
      </c>
      <c r="D417" s="23">
        <v>2023</v>
      </c>
      <c r="E417" s="23" t="s">
        <v>2</v>
      </c>
      <c r="F417" s="23" t="s">
        <v>0</v>
      </c>
      <c r="G417" s="23" t="s">
        <v>539</v>
      </c>
      <c r="H417" s="23" t="s">
        <v>129</v>
      </c>
      <c r="I417" s="23" t="s">
        <v>564</v>
      </c>
      <c r="J417" s="23" t="s">
        <v>539</v>
      </c>
      <c r="K417" s="23" t="s">
        <v>129</v>
      </c>
      <c r="L417" s="25" t="s">
        <v>72</v>
      </c>
      <c r="M417" s="136">
        <v>575</v>
      </c>
    </row>
    <row r="418" spans="1:13" x14ac:dyDescent="0.25">
      <c r="A418" s="23">
        <v>22711</v>
      </c>
      <c r="B418" s="23" t="s">
        <v>61</v>
      </c>
      <c r="C418" s="23" t="s">
        <v>31</v>
      </c>
      <c r="D418" s="23">
        <v>2023</v>
      </c>
      <c r="E418" s="23" t="s">
        <v>2</v>
      </c>
      <c r="F418" s="23" t="s">
        <v>0</v>
      </c>
      <c r="G418" s="23" t="s">
        <v>539</v>
      </c>
      <c r="H418" s="23" t="s">
        <v>516</v>
      </c>
      <c r="I418" s="23" t="s">
        <v>564</v>
      </c>
      <c r="J418" s="23" t="s">
        <v>539</v>
      </c>
      <c r="K418" s="23" t="s">
        <v>516</v>
      </c>
      <c r="L418" s="25" t="s">
        <v>72</v>
      </c>
      <c r="M418" s="136">
        <v>305</v>
      </c>
    </row>
    <row r="419" spans="1:13" x14ac:dyDescent="0.25">
      <c r="A419" s="23">
        <v>22711</v>
      </c>
      <c r="B419" s="23" t="s">
        <v>61</v>
      </c>
      <c r="C419" s="23" t="s">
        <v>31</v>
      </c>
      <c r="D419" s="23">
        <v>2023</v>
      </c>
      <c r="E419" s="23" t="s">
        <v>2</v>
      </c>
      <c r="F419" s="23" t="s">
        <v>0</v>
      </c>
      <c r="G419" s="23" t="s">
        <v>539</v>
      </c>
      <c r="H419" s="23" t="s">
        <v>517</v>
      </c>
      <c r="I419" s="23" t="s">
        <v>564</v>
      </c>
      <c r="J419" s="23" t="s">
        <v>539</v>
      </c>
      <c r="K419" s="23" t="s">
        <v>517</v>
      </c>
      <c r="L419" s="25" t="s">
        <v>72</v>
      </c>
      <c r="M419" s="136">
        <v>6410</v>
      </c>
    </row>
    <row r="420" spans="1:13" x14ac:dyDescent="0.25">
      <c r="A420" s="23">
        <v>22711</v>
      </c>
      <c r="B420" s="23" t="s">
        <v>61</v>
      </c>
      <c r="C420" s="23" t="s">
        <v>31</v>
      </c>
      <c r="D420" s="23">
        <v>2023</v>
      </c>
      <c r="E420" s="23" t="s">
        <v>2</v>
      </c>
      <c r="F420" s="23" t="s">
        <v>0</v>
      </c>
      <c r="G420" s="23" t="s">
        <v>539</v>
      </c>
      <c r="H420" s="23" t="s">
        <v>134</v>
      </c>
      <c r="I420" s="23" t="s">
        <v>564</v>
      </c>
      <c r="J420" s="23" t="s">
        <v>539</v>
      </c>
      <c r="K420" s="23" t="s">
        <v>134</v>
      </c>
      <c r="L420" s="25" t="s">
        <v>72</v>
      </c>
      <c r="M420" s="136">
        <v>390</v>
      </c>
    </row>
    <row r="421" spans="1:13" x14ac:dyDescent="0.25">
      <c r="A421" s="23">
        <v>22711</v>
      </c>
      <c r="B421" s="23" t="s">
        <v>61</v>
      </c>
      <c r="C421" s="23" t="s">
        <v>31</v>
      </c>
      <c r="D421" s="23">
        <v>2023</v>
      </c>
      <c r="E421" s="23" t="s">
        <v>2</v>
      </c>
      <c r="F421" s="23" t="s">
        <v>0</v>
      </c>
      <c r="G421" s="23" t="s">
        <v>539</v>
      </c>
      <c r="H421" s="23" t="s">
        <v>59</v>
      </c>
      <c r="I421" s="23" t="s">
        <v>564</v>
      </c>
      <c r="J421" s="23" t="s">
        <v>539</v>
      </c>
      <c r="K421" s="23" t="s">
        <v>59</v>
      </c>
      <c r="L421" s="25" t="s">
        <v>72</v>
      </c>
      <c r="M421" s="136">
        <v>7725</v>
      </c>
    </row>
    <row r="422" spans="1:13" x14ac:dyDescent="0.25">
      <c r="A422" s="23">
        <v>22711</v>
      </c>
      <c r="B422" s="23" t="s">
        <v>61</v>
      </c>
      <c r="C422" s="23" t="s">
        <v>31</v>
      </c>
      <c r="D422" s="23">
        <v>2023</v>
      </c>
      <c r="E422" s="23" t="s">
        <v>2</v>
      </c>
      <c r="F422" s="23" t="s">
        <v>0</v>
      </c>
      <c r="G422" s="23" t="s">
        <v>538</v>
      </c>
      <c r="H422" s="23" t="s">
        <v>136</v>
      </c>
      <c r="I422" s="23" t="s">
        <v>564</v>
      </c>
      <c r="J422" s="23" t="s">
        <v>538</v>
      </c>
      <c r="K422" s="23" t="s">
        <v>136</v>
      </c>
      <c r="L422" s="25" t="s">
        <v>72</v>
      </c>
      <c r="M422" s="136">
        <v>30</v>
      </c>
    </row>
    <row r="423" spans="1:13" x14ac:dyDescent="0.25">
      <c r="A423" s="23">
        <v>22711</v>
      </c>
      <c r="B423" s="23" t="s">
        <v>61</v>
      </c>
      <c r="C423" s="23" t="s">
        <v>31</v>
      </c>
      <c r="D423" s="23">
        <v>2023</v>
      </c>
      <c r="E423" s="23" t="s">
        <v>2</v>
      </c>
      <c r="F423" s="23" t="s">
        <v>0</v>
      </c>
      <c r="G423" s="23" t="s">
        <v>538</v>
      </c>
      <c r="H423" s="23" t="s">
        <v>518</v>
      </c>
      <c r="I423" s="23" t="s">
        <v>564</v>
      </c>
      <c r="J423" s="23" t="s">
        <v>538</v>
      </c>
      <c r="K423" s="23" t="s">
        <v>518</v>
      </c>
      <c r="L423" s="25" t="s">
        <v>72</v>
      </c>
      <c r="M423" s="136">
        <v>70</v>
      </c>
    </row>
    <row r="424" spans="1:13" x14ac:dyDescent="0.25">
      <c r="A424" s="23">
        <v>22711</v>
      </c>
      <c r="B424" s="23" t="s">
        <v>61</v>
      </c>
      <c r="C424" s="23" t="s">
        <v>31</v>
      </c>
      <c r="D424" s="23">
        <v>2023</v>
      </c>
      <c r="E424" s="23" t="s">
        <v>2</v>
      </c>
      <c r="F424" s="23" t="s">
        <v>0</v>
      </c>
      <c r="G424" s="23" t="s">
        <v>538</v>
      </c>
      <c r="H424" s="23" t="s">
        <v>519</v>
      </c>
      <c r="I424" s="23" t="s">
        <v>564</v>
      </c>
      <c r="J424" s="23" t="s">
        <v>538</v>
      </c>
      <c r="K424" s="23" t="s">
        <v>519</v>
      </c>
      <c r="L424" s="25" t="s">
        <v>72</v>
      </c>
      <c r="M424" s="136">
        <v>2845</v>
      </c>
    </row>
    <row r="425" spans="1:13" x14ac:dyDescent="0.25">
      <c r="A425" s="23">
        <v>22711</v>
      </c>
      <c r="B425" s="23" t="s">
        <v>61</v>
      </c>
      <c r="C425" s="23" t="s">
        <v>31</v>
      </c>
      <c r="D425" s="23">
        <v>2023</v>
      </c>
      <c r="E425" s="23" t="s">
        <v>2</v>
      </c>
      <c r="F425" s="23" t="s">
        <v>0</v>
      </c>
      <c r="G425" s="23" t="s">
        <v>538</v>
      </c>
      <c r="H425" s="23" t="s">
        <v>59</v>
      </c>
      <c r="I425" s="23" t="s">
        <v>564</v>
      </c>
      <c r="J425" s="23" t="s">
        <v>538</v>
      </c>
      <c r="K425" s="23" t="s">
        <v>59</v>
      </c>
      <c r="L425" s="25" t="s">
        <v>72</v>
      </c>
      <c r="M425" s="136">
        <v>2945</v>
      </c>
    </row>
    <row r="426" spans="1:13" x14ac:dyDescent="0.25">
      <c r="A426" s="23">
        <v>22711</v>
      </c>
      <c r="B426" s="23" t="s">
        <v>61</v>
      </c>
      <c r="C426" s="23" t="s">
        <v>31</v>
      </c>
      <c r="D426" s="23">
        <v>2023</v>
      </c>
      <c r="E426" s="23" t="s">
        <v>2</v>
      </c>
      <c r="F426" s="23" t="s">
        <v>0</v>
      </c>
      <c r="G426" s="23" t="s">
        <v>537</v>
      </c>
      <c r="H426" s="23" t="s">
        <v>140</v>
      </c>
      <c r="I426" s="23" t="s">
        <v>564</v>
      </c>
      <c r="J426" s="23" t="s">
        <v>537</v>
      </c>
      <c r="K426" s="23" t="s">
        <v>140</v>
      </c>
      <c r="L426" s="25" t="s">
        <v>72</v>
      </c>
      <c r="M426" s="136">
        <v>2995</v>
      </c>
    </row>
    <row r="427" spans="1:13" x14ac:dyDescent="0.25">
      <c r="A427" s="23">
        <v>22711</v>
      </c>
      <c r="B427" s="23" t="s">
        <v>61</v>
      </c>
      <c r="C427" s="23" t="s">
        <v>31</v>
      </c>
      <c r="D427" s="23">
        <v>2023</v>
      </c>
      <c r="E427" s="23" t="s">
        <v>2</v>
      </c>
      <c r="F427" s="23" t="s">
        <v>0</v>
      </c>
      <c r="G427" s="23" t="s">
        <v>537</v>
      </c>
      <c r="H427" s="23" t="s">
        <v>141</v>
      </c>
      <c r="I427" s="23" t="s">
        <v>564</v>
      </c>
      <c r="J427" s="23" t="s">
        <v>537</v>
      </c>
      <c r="K427" s="23" t="s">
        <v>141</v>
      </c>
      <c r="L427" s="25" t="s">
        <v>72</v>
      </c>
      <c r="M427" s="136">
        <v>2025</v>
      </c>
    </row>
    <row r="428" spans="1:13" x14ac:dyDescent="0.25">
      <c r="A428" s="23">
        <v>22711</v>
      </c>
      <c r="B428" s="23" t="s">
        <v>61</v>
      </c>
      <c r="C428" s="23" t="s">
        <v>31</v>
      </c>
      <c r="D428" s="23">
        <v>2023</v>
      </c>
      <c r="E428" s="23" t="s">
        <v>2</v>
      </c>
      <c r="F428" s="23" t="s">
        <v>0</v>
      </c>
      <c r="G428" s="23" t="s">
        <v>537</v>
      </c>
      <c r="H428" s="23" t="s">
        <v>142</v>
      </c>
      <c r="I428" s="23" t="s">
        <v>564</v>
      </c>
      <c r="J428" s="23" t="s">
        <v>537</v>
      </c>
      <c r="K428" s="23" t="s">
        <v>142</v>
      </c>
      <c r="L428" s="25" t="s">
        <v>72</v>
      </c>
      <c r="M428" s="136">
        <v>180</v>
      </c>
    </row>
    <row r="429" spans="1:13" x14ac:dyDescent="0.25">
      <c r="A429" s="23">
        <v>22711</v>
      </c>
      <c r="B429" s="23" t="s">
        <v>61</v>
      </c>
      <c r="C429" s="23" t="s">
        <v>31</v>
      </c>
      <c r="D429" s="23">
        <v>2023</v>
      </c>
      <c r="E429" s="23" t="s">
        <v>2</v>
      </c>
      <c r="F429" s="23" t="s">
        <v>0</v>
      </c>
      <c r="G429" s="23" t="s">
        <v>537</v>
      </c>
      <c r="H429" s="23" t="s">
        <v>520</v>
      </c>
      <c r="I429" s="23" t="s">
        <v>564</v>
      </c>
      <c r="J429" s="23" t="s">
        <v>537</v>
      </c>
      <c r="K429" s="23" t="s">
        <v>520</v>
      </c>
      <c r="L429" s="25" t="s">
        <v>72</v>
      </c>
      <c r="M429" s="136">
        <v>85</v>
      </c>
    </row>
    <row r="430" spans="1:13" x14ac:dyDescent="0.25">
      <c r="A430" s="23">
        <v>22711</v>
      </c>
      <c r="B430" s="23" t="s">
        <v>61</v>
      </c>
      <c r="C430" s="23" t="s">
        <v>31</v>
      </c>
      <c r="D430" s="23">
        <v>2023</v>
      </c>
      <c r="E430" s="23" t="s">
        <v>2</v>
      </c>
      <c r="F430" s="23" t="s">
        <v>0</v>
      </c>
      <c r="G430" s="23" t="s">
        <v>537</v>
      </c>
      <c r="H430" s="23" t="s">
        <v>521</v>
      </c>
      <c r="I430" s="23" t="s">
        <v>564</v>
      </c>
      <c r="J430" s="23" t="s">
        <v>537</v>
      </c>
      <c r="K430" s="23" t="s">
        <v>521</v>
      </c>
      <c r="L430" s="25" t="s">
        <v>72</v>
      </c>
      <c r="M430" s="136">
        <v>2210</v>
      </c>
    </row>
    <row r="431" spans="1:13" x14ac:dyDescent="0.25">
      <c r="A431" s="23">
        <v>22711</v>
      </c>
      <c r="B431" s="23" t="s">
        <v>61</v>
      </c>
      <c r="C431" s="23" t="s">
        <v>31</v>
      </c>
      <c r="D431" s="23">
        <v>2023</v>
      </c>
      <c r="E431" s="23" t="s">
        <v>2</v>
      </c>
      <c r="F431" s="23" t="s">
        <v>0</v>
      </c>
      <c r="G431" s="23" t="s">
        <v>537</v>
      </c>
      <c r="H431" s="23" t="s">
        <v>522</v>
      </c>
      <c r="I431" s="23" t="s">
        <v>564</v>
      </c>
      <c r="J431" s="23" t="s">
        <v>537</v>
      </c>
      <c r="K431" s="23" t="s">
        <v>522</v>
      </c>
      <c r="L431" s="25" t="s">
        <v>72</v>
      </c>
      <c r="M431" s="136">
        <v>1105</v>
      </c>
    </row>
    <row r="432" spans="1:13" x14ac:dyDescent="0.25">
      <c r="A432" s="23">
        <v>22711</v>
      </c>
      <c r="B432" s="23" t="s">
        <v>61</v>
      </c>
      <c r="C432" s="23" t="s">
        <v>31</v>
      </c>
      <c r="D432" s="23">
        <v>2023</v>
      </c>
      <c r="E432" s="23" t="s">
        <v>2</v>
      </c>
      <c r="F432" s="23" t="s">
        <v>0</v>
      </c>
      <c r="G432" s="23" t="s">
        <v>537</v>
      </c>
      <c r="H432" s="23" t="s">
        <v>523</v>
      </c>
      <c r="I432" s="23" t="s">
        <v>564</v>
      </c>
      <c r="J432" s="23" t="s">
        <v>537</v>
      </c>
      <c r="K432" s="23" t="s">
        <v>523</v>
      </c>
      <c r="L432" s="25" t="s">
        <v>72</v>
      </c>
      <c r="M432" s="136">
        <v>2110</v>
      </c>
    </row>
    <row r="433" spans="1:13" x14ac:dyDescent="0.25">
      <c r="A433" s="23">
        <v>22711</v>
      </c>
      <c r="B433" s="23" t="s">
        <v>61</v>
      </c>
      <c r="C433" s="23" t="s">
        <v>31</v>
      </c>
      <c r="D433" s="23">
        <v>2023</v>
      </c>
      <c r="E433" s="23" t="s">
        <v>2</v>
      </c>
      <c r="F433" s="23" t="s">
        <v>0</v>
      </c>
      <c r="G433" s="23" t="s">
        <v>537</v>
      </c>
      <c r="H433" s="23" t="s">
        <v>147</v>
      </c>
      <c r="I433" s="23" t="s">
        <v>564</v>
      </c>
      <c r="J433" s="23" t="s">
        <v>537</v>
      </c>
      <c r="K433" s="23" t="s">
        <v>147</v>
      </c>
      <c r="L433" s="25" t="s">
        <v>72</v>
      </c>
      <c r="M433" s="136">
        <v>850</v>
      </c>
    </row>
    <row r="434" spans="1:13" x14ac:dyDescent="0.25">
      <c r="A434" s="23">
        <v>22711</v>
      </c>
      <c r="B434" s="23" t="s">
        <v>61</v>
      </c>
      <c r="C434" s="23" t="s">
        <v>31</v>
      </c>
      <c r="D434" s="23">
        <v>2023</v>
      </c>
      <c r="E434" s="23" t="s">
        <v>2</v>
      </c>
      <c r="F434" s="23" t="s">
        <v>0</v>
      </c>
      <c r="G434" s="23" t="s">
        <v>537</v>
      </c>
      <c r="H434" s="23" t="s">
        <v>524</v>
      </c>
      <c r="I434" s="23" t="s">
        <v>564</v>
      </c>
      <c r="J434" s="23" t="s">
        <v>537</v>
      </c>
      <c r="K434" s="23" t="s">
        <v>524</v>
      </c>
      <c r="L434" s="25" t="s">
        <v>72</v>
      </c>
      <c r="M434" s="136">
        <v>1525</v>
      </c>
    </row>
    <row r="435" spans="1:13" x14ac:dyDescent="0.25">
      <c r="A435" s="23">
        <v>22711</v>
      </c>
      <c r="B435" s="23" t="s">
        <v>61</v>
      </c>
      <c r="C435" s="23" t="s">
        <v>31</v>
      </c>
      <c r="D435" s="23">
        <v>2023</v>
      </c>
      <c r="E435" s="23" t="s">
        <v>2</v>
      </c>
      <c r="F435" s="23" t="s">
        <v>0</v>
      </c>
      <c r="G435" s="23" t="s">
        <v>537</v>
      </c>
      <c r="H435" s="23" t="s">
        <v>525</v>
      </c>
      <c r="I435" s="23" t="s">
        <v>564</v>
      </c>
      <c r="J435" s="23" t="s">
        <v>537</v>
      </c>
      <c r="K435" s="23" t="s">
        <v>525</v>
      </c>
      <c r="L435" s="25" t="s">
        <v>72</v>
      </c>
      <c r="M435" s="136">
        <v>990</v>
      </c>
    </row>
    <row r="436" spans="1:13" x14ac:dyDescent="0.25">
      <c r="A436" s="23">
        <v>22711</v>
      </c>
      <c r="B436" s="23" t="s">
        <v>61</v>
      </c>
      <c r="C436" s="23" t="s">
        <v>31</v>
      </c>
      <c r="D436" s="23">
        <v>2023</v>
      </c>
      <c r="E436" s="23" t="s">
        <v>2</v>
      </c>
      <c r="F436" s="23" t="s">
        <v>0</v>
      </c>
      <c r="G436" s="23" t="s">
        <v>537</v>
      </c>
      <c r="H436" s="23" t="s">
        <v>150</v>
      </c>
      <c r="I436" s="23" t="s">
        <v>564</v>
      </c>
      <c r="J436" s="23" t="s">
        <v>537</v>
      </c>
      <c r="K436" s="23" t="s">
        <v>150</v>
      </c>
      <c r="L436" s="25" t="s">
        <v>72</v>
      </c>
      <c r="M436" s="136">
        <v>2100</v>
      </c>
    </row>
    <row r="437" spans="1:13" x14ac:dyDescent="0.25">
      <c r="A437" s="23">
        <v>22711</v>
      </c>
      <c r="B437" s="23" t="s">
        <v>61</v>
      </c>
      <c r="C437" s="23" t="s">
        <v>31</v>
      </c>
      <c r="D437" s="23">
        <v>2023</v>
      </c>
      <c r="E437" s="23" t="s">
        <v>2</v>
      </c>
      <c r="F437" s="23" t="s">
        <v>0</v>
      </c>
      <c r="G437" s="23" t="s">
        <v>537</v>
      </c>
      <c r="H437" s="23" t="s">
        <v>526</v>
      </c>
      <c r="I437" s="23" t="s">
        <v>564</v>
      </c>
      <c r="J437" s="23" t="s">
        <v>537</v>
      </c>
      <c r="K437" s="23" t="s">
        <v>526</v>
      </c>
      <c r="L437" s="25" t="s">
        <v>72</v>
      </c>
      <c r="M437" s="136">
        <v>670</v>
      </c>
    </row>
    <row r="438" spans="1:13" x14ac:dyDescent="0.25">
      <c r="A438" s="23">
        <v>22711</v>
      </c>
      <c r="B438" s="23" t="s">
        <v>61</v>
      </c>
      <c r="C438" s="23" t="s">
        <v>31</v>
      </c>
      <c r="D438" s="23">
        <v>2023</v>
      </c>
      <c r="E438" s="23" t="s">
        <v>2</v>
      </c>
      <c r="F438" s="23" t="s">
        <v>0</v>
      </c>
      <c r="G438" s="23" t="s">
        <v>537</v>
      </c>
      <c r="H438" s="23" t="s">
        <v>152</v>
      </c>
      <c r="I438" s="23" t="s">
        <v>564</v>
      </c>
      <c r="J438" s="23" t="s">
        <v>537</v>
      </c>
      <c r="K438" s="23" t="s">
        <v>152</v>
      </c>
      <c r="L438" s="25" t="s">
        <v>72</v>
      </c>
      <c r="M438" s="136">
        <v>2760</v>
      </c>
    </row>
    <row r="439" spans="1:13" x14ac:dyDescent="0.25">
      <c r="A439" s="23">
        <v>22711</v>
      </c>
      <c r="B439" s="23" t="s">
        <v>61</v>
      </c>
      <c r="C439" s="23" t="s">
        <v>31</v>
      </c>
      <c r="D439" s="23">
        <v>2023</v>
      </c>
      <c r="E439" s="23" t="s">
        <v>2</v>
      </c>
      <c r="F439" s="23" t="s">
        <v>0</v>
      </c>
      <c r="G439" s="23" t="s">
        <v>537</v>
      </c>
      <c r="H439" s="23" t="s">
        <v>153</v>
      </c>
      <c r="I439" s="23" t="s">
        <v>564</v>
      </c>
      <c r="J439" s="23" t="s">
        <v>537</v>
      </c>
      <c r="K439" s="23" t="s">
        <v>153</v>
      </c>
      <c r="L439" s="25" t="s">
        <v>72</v>
      </c>
      <c r="M439" s="136">
        <v>1105</v>
      </c>
    </row>
    <row r="440" spans="1:13" x14ac:dyDescent="0.25">
      <c r="A440" s="23">
        <v>22711</v>
      </c>
      <c r="B440" s="23" t="s">
        <v>61</v>
      </c>
      <c r="C440" s="23" t="s">
        <v>31</v>
      </c>
      <c r="D440" s="23">
        <v>2023</v>
      </c>
      <c r="E440" s="23" t="s">
        <v>2</v>
      </c>
      <c r="F440" s="23" t="s">
        <v>0</v>
      </c>
      <c r="G440" s="23" t="s">
        <v>537</v>
      </c>
      <c r="H440" s="23" t="s">
        <v>154</v>
      </c>
      <c r="I440" s="23" t="s">
        <v>564</v>
      </c>
      <c r="J440" s="23" t="s">
        <v>537</v>
      </c>
      <c r="K440" s="23" t="s">
        <v>154</v>
      </c>
      <c r="L440" s="25" t="s">
        <v>72</v>
      </c>
      <c r="M440" s="136">
        <v>735</v>
      </c>
    </row>
    <row r="441" spans="1:13" x14ac:dyDescent="0.25">
      <c r="A441" s="23">
        <v>22711</v>
      </c>
      <c r="B441" s="23" t="s">
        <v>61</v>
      </c>
      <c r="C441" s="23" t="s">
        <v>31</v>
      </c>
      <c r="D441" s="23">
        <v>2023</v>
      </c>
      <c r="E441" s="23" t="s">
        <v>2</v>
      </c>
      <c r="F441" s="23" t="s">
        <v>0</v>
      </c>
      <c r="G441" s="23" t="s">
        <v>537</v>
      </c>
      <c r="H441" s="23" t="s">
        <v>527</v>
      </c>
      <c r="I441" s="23" t="s">
        <v>564</v>
      </c>
      <c r="J441" s="23" t="s">
        <v>537</v>
      </c>
      <c r="K441" s="23" t="s">
        <v>527</v>
      </c>
      <c r="L441" s="25" t="s">
        <v>72</v>
      </c>
      <c r="M441" s="136">
        <v>215</v>
      </c>
    </row>
    <row r="442" spans="1:13" x14ac:dyDescent="0.25">
      <c r="A442" s="23">
        <v>22711</v>
      </c>
      <c r="B442" s="23" t="s">
        <v>61</v>
      </c>
      <c r="C442" s="23" t="s">
        <v>31</v>
      </c>
      <c r="D442" s="23">
        <v>2023</v>
      </c>
      <c r="E442" s="23" t="s">
        <v>2</v>
      </c>
      <c r="F442" s="23" t="s">
        <v>0</v>
      </c>
      <c r="G442" s="23" t="s">
        <v>537</v>
      </c>
      <c r="H442" s="23" t="s">
        <v>59</v>
      </c>
      <c r="I442" s="23" t="s">
        <v>564</v>
      </c>
      <c r="J442" s="23" t="s">
        <v>537</v>
      </c>
      <c r="K442" s="23" t="s">
        <v>59</v>
      </c>
      <c r="L442" s="25" t="s">
        <v>72</v>
      </c>
      <c r="M442" s="136">
        <v>21655</v>
      </c>
    </row>
    <row r="443" spans="1:13" x14ac:dyDescent="0.25">
      <c r="A443" s="23">
        <v>22711</v>
      </c>
      <c r="B443" s="23" t="s">
        <v>61</v>
      </c>
      <c r="C443" s="23" t="s">
        <v>31</v>
      </c>
      <c r="D443" s="23">
        <v>2023</v>
      </c>
      <c r="E443" s="23" t="s">
        <v>2</v>
      </c>
      <c r="F443" s="23" t="s">
        <v>0</v>
      </c>
      <c r="G443" s="23" t="s">
        <v>528</v>
      </c>
      <c r="H443" s="23" t="s">
        <v>157</v>
      </c>
      <c r="I443" s="23" t="s">
        <v>564</v>
      </c>
      <c r="J443" s="23" t="s">
        <v>528</v>
      </c>
      <c r="K443" s="23" t="s">
        <v>157</v>
      </c>
      <c r="L443" s="25" t="s">
        <v>72</v>
      </c>
      <c r="M443" s="136">
        <v>70</v>
      </c>
    </row>
    <row r="444" spans="1:13" x14ac:dyDescent="0.25">
      <c r="A444" s="23">
        <v>22711</v>
      </c>
      <c r="B444" s="23" t="s">
        <v>61</v>
      </c>
      <c r="C444" s="23" t="s">
        <v>31</v>
      </c>
      <c r="D444" s="23">
        <v>2023</v>
      </c>
      <c r="E444" s="23" t="s">
        <v>2</v>
      </c>
      <c r="F444" s="23" t="s">
        <v>0</v>
      </c>
      <c r="G444" s="23" t="s">
        <v>528</v>
      </c>
      <c r="H444" s="23" t="s">
        <v>529</v>
      </c>
      <c r="I444" s="23" t="s">
        <v>564</v>
      </c>
      <c r="J444" s="23" t="s">
        <v>528</v>
      </c>
      <c r="K444" s="23" t="s">
        <v>529</v>
      </c>
      <c r="L444" s="25" t="s">
        <v>72</v>
      </c>
      <c r="M444" s="136">
        <v>1380</v>
      </c>
    </row>
    <row r="445" spans="1:13" x14ac:dyDescent="0.25">
      <c r="A445" s="23">
        <v>22711</v>
      </c>
      <c r="B445" s="23" t="s">
        <v>61</v>
      </c>
      <c r="C445" s="23" t="s">
        <v>31</v>
      </c>
      <c r="D445" s="23">
        <v>2023</v>
      </c>
      <c r="E445" s="23" t="s">
        <v>2</v>
      </c>
      <c r="F445" s="23" t="s">
        <v>0</v>
      </c>
      <c r="G445" s="23" t="s">
        <v>528</v>
      </c>
      <c r="H445" s="23" t="s">
        <v>530</v>
      </c>
      <c r="I445" s="23" t="s">
        <v>564</v>
      </c>
      <c r="J445" s="23" t="s">
        <v>528</v>
      </c>
      <c r="K445" s="23" t="s">
        <v>530</v>
      </c>
      <c r="L445" s="25" t="s">
        <v>72</v>
      </c>
      <c r="M445" s="136">
        <v>990</v>
      </c>
    </row>
    <row r="446" spans="1:13" x14ac:dyDescent="0.25">
      <c r="A446" s="23">
        <v>22711</v>
      </c>
      <c r="B446" s="23" t="s">
        <v>61</v>
      </c>
      <c r="C446" s="23" t="s">
        <v>31</v>
      </c>
      <c r="D446" s="23">
        <v>2023</v>
      </c>
      <c r="E446" s="23" t="s">
        <v>2</v>
      </c>
      <c r="F446" s="23" t="s">
        <v>0</v>
      </c>
      <c r="G446" s="23" t="s">
        <v>528</v>
      </c>
      <c r="H446" s="23" t="s">
        <v>531</v>
      </c>
      <c r="I446" s="23" t="s">
        <v>564</v>
      </c>
      <c r="J446" s="23" t="s">
        <v>528</v>
      </c>
      <c r="K446" s="23" t="s">
        <v>531</v>
      </c>
      <c r="L446" s="25" t="s">
        <v>72</v>
      </c>
      <c r="M446" s="136">
        <v>7085</v>
      </c>
    </row>
    <row r="447" spans="1:13" x14ac:dyDescent="0.25">
      <c r="A447" s="23">
        <v>22711</v>
      </c>
      <c r="B447" s="23" t="s">
        <v>61</v>
      </c>
      <c r="C447" s="23" t="s">
        <v>31</v>
      </c>
      <c r="D447" s="23">
        <v>2023</v>
      </c>
      <c r="E447" s="23" t="s">
        <v>2</v>
      </c>
      <c r="F447" s="23" t="s">
        <v>0</v>
      </c>
      <c r="G447" s="23" t="s">
        <v>528</v>
      </c>
      <c r="H447" s="23" t="s">
        <v>532</v>
      </c>
      <c r="I447" s="23" t="s">
        <v>564</v>
      </c>
      <c r="J447" s="23" t="s">
        <v>528</v>
      </c>
      <c r="K447" s="23" t="s">
        <v>532</v>
      </c>
      <c r="L447" s="25" t="s">
        <v>72</v>
      </c>
      <c r="M447" s="136">
        <v>7260</v>
      </c>
    </row>
    <row r="448" spans="1:13" x14ac:dyDescent="0.25">
      <c r="A448" s="23">
        <v>22711</v>
      </c>
      <c r="B448" s="23" t="s">
        <v>61</v>
      </c>
      <c r="C448" s="23" t="s">
        <v>31</v>
      </c>
      <c r="D448" s="23">
        <v>2023</v>
      </c>
      <c r="E448" s="23" t="s">
        <v>2</v>
      </c>
      <c r="F448" s="23" t="s">
        <v>0</v>
      </c>
      <c r="G448" s="23" t="s">
        <v>528</v>
      </c>
      <c r="H448" s="23" t="s">
        <v>533</v>
      </c>
      <c r="I448" s="23" t="s">
        <v>564</v>
      </c>
      <c r="J448" s="23" t="s">
        <v>528</v>
      </c>
      <c r="K448" s="23" t="s">
        <v>533</v>
      </c>
      <c r="L448" s="25" t="s">
        <v>72</v>
      </c>
      <c r="M448" s="136">
        <v>4080</v>
      </c>
    </row>
    <row r="449" spans="1:13" x14ac:dyDescent="0.25">
      <c r="A449" s="23">
        <v>22711</v>
      </c>
      <c r="B449" s="23" t="s">
        <v>61</v>
      </c>
      <c r="C449" s="23" t="s">
        <v>31</v>
      </c>
      <c r="D449" s="23">
        <v>2023</v>
      </c>
      <c r="E449" s="23" t="s">
        <v>2</v>
      </c>
      <c r="F449" s="23" t="s">
        <v>0</v>
      </c>
      <c r="G449" s="23" t="s">
        <v>528</v>
      </c>
      <c r="H449" s="23" t="s">
        <v>534</v>
      </c>
      <c r="I449" s="23" t="s">
        <v>564</v>
      </c>
      <c r="J449" s="23" t="s">
        <v>528</v>
      </c>
      <c r="K449" s="23" t="s">
        <v>534</v>
      </c>
      <c r="L449" s="25" t="s">
        <v>72</v>
      </c>
      <c r="M449" s="136">
        <v>1740</v>
      </c>
    </row>
    <row r="450" spans="1:13" x14ac:dyDescent="0.25">
      <c r="A450" s="23">
        <v>22711</v>
      </c>
      <c r="B450" s="23" t="s">
        <v>61</v>
      </c>
      <c r="C450" s="23" t="s">
        <v>31</v>
      </c>
      <c r="D450" s="23">
        <v>2023</v>
      </c>
      <c r="E450" s="23" t="s">
        <v>2</v>
      </c>
      <c r="F450" s="23" t="s">
        <v>0</v>
      </c>
      <c r="G450" s="23" t="s">
        <v>528</v>
      </c>
      <c r="H450" s="23" t="s">
        <v>164</v>
      </c>
      <c r="I450" s="23" t="s">
        <v>564</v>
      </c>
      <c r="J450" s="23" t="s">
        <v>528</v>
      </c>
      <c r="K450" s="23" t="s">
        <v>164</v>
      </c>
      <c r="L450" s="25" t="s">
        <v>72</v>
      </c>
      <c r="M450" s="136">
        <v>6160</v>
      </c>
    </row>
    <row r="451" spans="1:13" x14ac:dyDescent="0.25">
      <c r="A451" s="23">
        <v>22711</v>
      </c>
      <c r="B451" s="23" t="s">
        <v>61</v>
      </c>
      <c r="C451" s="23" t="s">
        <v>31</v>
      </c>
      <c r="D451" s="23">
        <v>2023</v>
      </c>
      <c r="E451" s="23" t="s">
        <v>2</v>
      </c>
      <c r="F451" s="23" t="s">
        <v>0</v>
      </c>
      <c r="G451" s="23" t="s">
        <v>528</v>
      </c>
      <c r="H451" s="23" t="s">
        <v>165</v>
      </c>
      <c r="I451" s="23" t="s">
        <v>564</v>
      </c>
      <c r="J451" s="23" t="s">
        <v>528</v>
      </c>
      <c r="K451" s="23" t="s">
        <v>165</v>
      </c>
      <c r="L451" s="25" t="s">
        <v>72</v>
      </c>
      <c r="M451" s="136">
        <v>325</v>
      </c>
    </row>
    <row r="452" spans="1:13" x14ac:dyDescent="0.25">
      <c r="A452" s="23">
        <v>22711</v>
      </c>
      <c r="B452" s="23" t="s">
        <v>61</v>
      </c>
      <c r="C452" s="23" t="s">
        <v>31</v>
      </c>
      <c r="D452" s="23">
        <v>2023</v>
      </c>
      <c r="E452" s="23" t="s">
        <v>2</v>
      </c>
      <c r="F452" s="23" t="s">
        <v>0</v>
      </c>
      <c r="G452" s="23" t="s">
        <v>528</v>
      </c>
      <c r="H452" s="23" t="s">
        <v>59</v>
      </c>
      <c r="I452" s="23" t="s">
        <v>564</v>
      </c>
      <c r="J452" s="23" t="s">
        <v>528</v>
      </c>
      <c r="K452" s="23" t="s">
        <v>59</v>
      </c>
      <c r="L452" s="25" t="s">
        <v>72</v>
      </c>
      <c r="M452" s="136">
        <v>29090</v>
      </c>
    </row>
    <row r="453" spans="1:13" x14ac:dyDescent="0.25">
      <c r="A453" s="23">
        <v>22711</v>
      </c>
      <c r="B453" s="23" t="s">
        <v>61</v>
      </c>
      <c r="C453" s="23" t="s">
        <v>31</v>
      </c>
      <c r="D453" s="23">
        <v>2023</v>
      </c>
      <c r="E453" s="23" t="s">
        <v>2</v>
      </c>
      <c r="F453" s="23" t="s">
        <v>0</v>
      </c>
      <c r="G453" s="23" t="s">
        <v>405</v>
      </c>
      <c r="H453" s="23" t="s">
        <v>535</v>
      </c>
      <c r="I453" s="23" t="s">
        <v>564</v>
      </c>
      <c r="J453" s="23" t="s">
        <v>405</v>
      </c>
      <c r="K453" s="23" t="s">
        <v>535</v>
      </c>
      <c r="L453" s="25" t="s">
        <v>72</v>
      </c>
      <c r="M453" s="137" t="s">
        <v>507</v>
      </c>
    </row>
    <row r="454" spans="1:13" x14ac:dyDescent="0.25">
      <c r="A454" s="23">
        <v>22711</v>
      </c>
      <c r="B454" s="23" t="s">
        <v>61</v>
      </c>
      <c r="C454" s="23" t="s">
        <v>31</v>
      </c>
      <c r="D454" s="23">
        <v>2023</v>
      </c>
      <c r="E454" s="23" t="s">
        <v>2</v>
      </c>
      <c r="F454" s="23" t="s">
        <v>0</v>
      </c>
      <c r="G454" s="23" t="s">
        <v>405</v>
      </c>
      <c r="H454" s="23" t="s">
        <v>536</v>
      </c>
      <c r="I454" s="23" t="s">
        <v>564</v>
      </c>
      <c r="J454" s="23" t="s">
        <v>405</v>
      </c>
      <c r="K454" s="23" t="s">
        <v>536</v>
      </c>
      <c r="L454" s="25" t="s">
        <v>72</v>
      </c>
      <c r="M454" s="136">
        <v>20550</v>
      </c>
    </row>
    <row r="455" spans="1:13" x14ac:dyDescent="0.25">
      <c r="A455" s="23">
        <v>22711</v>
      </c>
      <c r="B455" s="23" t="s">
        <v>61</v>
      </c>
      <c r="C455" s="23" t="s">
        <v>31</v>
      </c>
      <c r="D455" s="23">
        <v>2023</v>
      </c>
      <c r="E455" s="23" t="s">
        <v>2</v>
      </c>
      <c r="F455" s="23" t="s">
        <v>0</v>
      </c>
      <c r="G455" s="23" t="s">
        <v>405</v>
      </c>
      <c r="H455" s="23" t="s">
        <v>59</v>
      </c>
      <c r="I455" s="23" t="s">
        <v>564</v>
      </c>
      <c r="J455" s="23" t="s">
        <v>405</v>
      </c>
      <c r="K455" s="23" t="s">
        <v>59</v>
      </c>
      <c r="L455" s="25" t="s">
        <v>72</v>
      </c>
      <c r="M455" s="136">
        <v>20550</v>
      </c>
    </row>
    <row r="456" spans="1:13" x14ac:dyDescent="0.25">
      <c r="A456" s="23">
        <v>22711</v>
      </c>
      <c r="B456" s="23" t="s">
        <v>61</v>
      </c>
      <c r="C456" s="23" t="s">
        <v>31</v>
      </c>
      <c r="D456" s="23">
        <v>2023</v>
      </c>
      <c r="E456" s="23" t="s">
        <v>2</v>
      </c>
      <c r="F456" s="23" t="s">
        <v>0</v>
      </c>
      <c r="G456" s="23" t="s">
        <v>0</v>
      </c>
      <c r="H456" s="23" t="s">
        <v>0</v>
      </c>
      <c r="I456" s="23" t="s">
        <v>564</v>
      </c>
      <c r="J456" s="23" t="s">
        <v>0</v>
      </c>
      <c r="K456" s="23" t="s">
        <v>0</v>
      </c>
      <c r="L456" s="25" t="s">
        <v>72</v>
      </c>
      <c r="M456" s="136">
        <v>116755</v>
      </c>
    </row>
    <row r="457" spans="1:13" x14ac:dyDescent="0.25">
      <c r="A457" s="23">
        <v>22711</v>
      </c>
      <c r="B457" s="23" t="s">
        <v>61</v>
      </c>
      <c r="C457" s="23" t="s">
        <v>31</v>
      </c>
      <c r="D457" s="23">
        <v>2023</v>
      </c>
      <c r="E457" s="23" t="s">
        <v>2</v>
      </c>
      <c r="F457" s="23" t="s">
        <v>0</v>
      </c>
      <c r="G457" s="23" t="s">
        <v>109</v>
      </c>
      <c r="H457" s="23" t="s">
        <v>110</v>
      </c>
      <c r="I457" s="23" t="s">
        <v>565</v>
      </c>
      <c r="J457" s="23" t="s">
        <v>109</v>
      </c>
      <c r="K457" s="23" t="s">
        <v>110</v>
      </c>
      <c r="L457" s="25" t="s">
        <v>72</v>
      </c>
      <c r="M457" s="136">
        <v>115</v>
      </c>
    </row>
    <row r="458" spans="1:13" x14ac:dyDescent="0.25">
      <c r="A458" s="23">
        <v>22711</v>
      </c>
      <c r="B458" s="23" t="s">
        <v>61</v>
      </c>
      <c r="C458" s="23" t="s">
        <v>31</v>
      </c>
      <c r="D458" s="23">
        <v>2023</v>
      </c>
      <c r="E458" s="23" t="s">
        <v>2</v>
      </c>
      <c r="F458" s="23" t="s">
        <v>0</v>
      </c>
      <c r="G458" s="23" t="s">
        <v>109</v>
      </c>
      <c r="H458" s="23" t="s">
        <v>509</v>
      </c>
      <c r="I458" s="23" t="s">
        <v>565</v>
      </c>
      <c r="J458" s="23" t="s">
        <v>109</v>
      </c>
      <c r="K458" s="23" t="s">
        <v>509</v>
      </c>
      <c r="L458" s="25" t="s">
        <v>72</v>
      </c>
      <c r="M458" s="136">
        <v>165</v>
      </c>
    </row>
    <row r="459" spans="1:13" x14ac:dyDescent="0.25">
      <c r="A459" s="23">
        <v>22711</v>
      </c>
      <c r="B459" s="23" t="s">
        <v>61</v>
      </c>
      <c r="C459" s="23" t="s">
        <v>31</v>
      </c>
      <c r="D459" s="23">
        <v>2023</v>
      </c>
      <c r="E459" s="23" t="s">
        <v>2</v>
      </c>
      <c r="F459" s="23" t="s">
        <v>0</v>
      </c>
      <c r="G459" s="23" t="s">
        <v>109</v>
      </c>
      <c r="H459" s="23" t="s">
        <v>112</v>
      </c>
      <c r="I459" s="23" t="s">
        <v>565</v>
      </c>
      <c r="J459" s="23" t="s">
        <v>109</v>
      </c>
      <c r="K459" s="23" t="s">
        <v>112</v>
      </c>
      <c r="L459" s="25" t="s">
        <v>72</v>
      </c>
      <c r="M459" s="136">
        <v>15</v>
      </c>
    </row>
    <row r="460" spans="1:13" x14ac:dyDescent="0.25">
      <c r="A460" s="23">
        <v>22711</v>
      </c>
      <c r="B460" s="23" t="s">
        <v>61</v>
      </c>
      <c r="C460" s="23" t="s">
        <v>31</v>
      </c>
      <c r="D460" s="23">
        <v>2023</v>
      </c>
      <c r="E460" s="23" t="s">
        <v>2</v>
      </c>
      <c r="F460" s="23" t="s">
        <v>0</v>
      </c>
      <c r="G460" s="23" t="s">
        <v>109</v>
      </c>
      <c r="H460" s="23" t="s">
        <v>113</v>
      </c>
      <c r="I460" s="23" t="s">
        <v>565</v>
      </c>
      <c r="J460" s="23" t="s">
        <v>109</v>
      </c>
      <c r="K460" s="23" t="s">
        <v>113</v>
      </c>
      <c r="L460" s="25" t="s">
        <v>72</v>
      </c>
      <c r="M460" s="136">
        <v>30</v>
      </c>
    </row>
    <row r="461" spans="1:13" x14ac:dyDescent="0.25">
      <c r="A461" s="23">
        <v>22711</v>
      </c>
      <c r="B461" s="23" t="s">
        <v>61</v>
      </c>
      <c r="C461" s="23" t="s">
        <v>31</v>
      </c>
      <c r="D461" s="23">
        <v>2023</v>
      </c>
      <c r="E461" s="23" t="s">
        <v>2</v>
      </c>
      <c r="F461" s="23" t="s">
        <v>0</v>
      </c>
      <c r="G461" s="23" t="s">
        <v>109</v>
      </c>
      <c r="H461" s="23" t="s">
        <v>510</v>
      </c>
      <c r="I461" s="23" t="s">
        <v>565</v>
      </c>
      <c r="J461" s="23" t="s">
        <v>109</v>
      </c>
      <c r="K461" s="23" t="s">
        <v>510</v>
      </c>
      <c r="L461" s="25" t="s">
        <v>72</v>
      </c>
      <c r="M461" s="136">
        <v>5</v>
      </c>
    </row>
    <row r="462" spans="1:13" x14ac:dyDescent="0.25">
      <c r="A462" s="23">
        <v>22711</v>
      </c>
      <c r="B462" s="23" t="s">
        <v>61</v>
      </c>
      <c r="C462" s="23" t="s">
        <v>31</v>
      </c>
      <c r="D462" s="23">
        <v>2023</v>
      </c>
      <c r="E462" s="23" t="s">
        <v>2</v>
      </c>
      <c r="F462" s="23" t="s">
        <v>0</v>
      </c>
      <c r="G462" s="23" t="s">
        <v>109</v>
      </c>
      <c r="H462" s="23" t="s">
        <v>115</v>
      </c>
      <c r="I462" s="23" t="s">
        <v>565</v>
      </c>
      <c r="J462" s="23" t="s">
        <v>109</v>
      </c>
      <c r="K462" s="23" t="s">
        <v>115</v>
      </c>
      <c r="L462" s="25" t="s">
        <v>72</v>
      </c>
      <c r="M462" s="136">
        <v>10</v>
      </c>
    </row>
    <row r="463" spans="1:13" x14ac:dyDescent="0.25">
      <c r="A463" s="23">
        <v>22711</v>
      </c>
      <c r="B463" s="23" t="s">
        <v>61</v>
      </c>
      <c r="C463" s="23" t="s">
        <v>31</v>
      </c>
      <c r="D463" s="23">
        <v>2023</v>
      </c>
      <c r="E463" s="23" t="s">
        <v>2</v>
      </c>
      <c r="F463" s="23" t="s">
        <v>0</v>
      </c>
      <c r="G463" s="23" t="s">
        <v>109</v>
      </c>
      <c r="H463" s="23" t="s">
        <v>59</v>
      </c>
      <c r="I463" s="23" t="s">
        <v>565</v>
      </c>
      <c r="J463" s="23" t="s">
        <v>109</v>
      </c>
      <c r="K463" s="23" t="s">
        <v>59</v>
      </c>
      <c r="L463" s="25" t="s">
        <v>72</v>
      </c>
      <c r="M463" s="136">
        <v>345</v>
      </c>
    </row>
    <row r="464" spans="1:13" x14ac:dyDescent="0.25">
      <c r="A464" s="23">
        <v>22711</v>
      </c>
      <c r="B464" s="23" t="s">
        <v>61</v>
      </c>
      <c r="C464" s="23" t="s">
        <v>31</v>
      </c>
      <c r="D464" s="23">
        <v>2023</v>
      </c>
      <c r="E464" s="23" t="s">
        <v>2</v>
      </c>
      <c r="F464" s="23" t="s">
        <v>0</v>
      </c>
      <c r="G464" s="23" t="s">
        <v>399</v>
      </c>
      <c r="H464" s="23" t="s">
        <v>110</v>
      </c>
      <c r="I464" s="23" t="s">
        <v>565</v>
      </c>
      <c r="J464" s="23" t="s">
        <v>399</v>
      </c>
      <c r="K464" s="23" t="s">
        <v>110</v>
      </c>
      <c r="L464" s="25" t="s">
        <v>72</v>
      </c>
      <c r="M464" s="136">
        <v>465</v>
      </c>
    </row>
    <row r="465" spans="1:13" x14ac:dyDescent="0.25">
      <c r="A465" s="23">
        <v>22711</v>
      </c>
      <c r="B465" s="23" t="s">
        <v>61</v>
      </c>
      <c r="C465" s="23" t="s">
        <v>31</v>
      </c>
      <c r="D465" s="23">
        <v>2023</v>
      </c>
      <c r="E465" s="23" t="s">
        <v>2</v>
      </c>
      <c r="F465" s="23" t="s">
        <v>0</v>
      </c>
      <c r="G465" s="23" t="s">
        <v>399</v>
      </c>
      <c r="H465" s="23" t="s">
        <v>509</v>
      </c>
      <c r="I465" s="23" t="s">
        <v>565</v>
      </c>
      <c r="J465" s="23" t="s">
        <v>399</v>
      </c>
      <c r="K465" s="23" t="s">
        <v>509</v>
      </c>
      <c r="L465" s="25" t="s">
        <v>72</v>
      </c>
      <c r="M465" s="136">
        <v>2560</v>
      </c>
    </row>
    <row r="466" spans="1:13" x14ac:dyDescent="0.25">
      <c r="A466" s="23">
        <v>22711</v>
      </c>
      <c r="B466" s="23" t="s">
        <v>61</v>
      </c>
      <c r="C466" s="23" t="s">
        <v>31</v>
      </c>
      <c r="D466" s="23">
        <v>2023</v>
      </c>
      <c r="E466" s="23" t="s">
        <v>2</v>
      </c>
      <c r="F466" s="23" t="s">
        <v>0</v>
      </c>
      <c r="G466" s="23" t="s">
        <v>399</v>
      </c>
      <c r="H466" s="23" t="s">
        <v>112</v>
      </c>
      <c r="I466" s="23" t="s">
        <v>565</v>
      </c>
      <c r="J466" s="23" t="s">
        <v>399</v>
      </c>
      <c r="K466" s="23" t="s">
        <v>112</v>
      </c>
      <c r="L466" s="25" t="s">
        <v>72</v>
      </c>
      <c r="M466" s="136">
        <v>375</v>
      </c>
    </row>
    <row r="467" spans="1:13" x14ac:dyDescent="0.25">
      <c r="A467" s="23">
        <v>22711</v>
      </c>
      <c r="B467" s="23" t="s">
        <v>61</v>
      </c>
      <c r="C467" s="23" t="s">
        <v>31</v>
      </c>
      <c r="D467" s="23">
        <v>2023</v>
      </c>
      <c r="E467" s="23" t="s">
        <v>2</v>
      </c>
      <c r="F467" s="23" t="s">
        <v>0</v>
      </c>
      <c r="G467" s="23" t="s">
        <v>399</v>
      </c>
      <c r="H467" s="23" t="s">
        <v>113</v>
      </c>
      <c r="I467" s="23" t="s">
        <v>565</v>
      </c>
      <c r="J467" s="23" t="s">
        <v>399</v>
      </c>
      <c r="K467" s="23" t="s">
        <v>113</v>
      </c>
      <c r="L467" s="25" t="s">
        <v>72</v>
      </c>
      <c r="M467" s="136">
        <v>12410</v>
      </c>
    </row>
    <row r="468" spans="1:13" x14ac:dyDescent="0.25">
      <c r="A468" s="23">
        <v>22711</v>
      </c>
      <c r="B468" s="23" t="s">
        <v>61</v>
      </c>
      <c r="C468" s="23" t="s">
        <v>31</v>
      </c>
      <c r="D468" s="23">
        <v>2023</v>
      </c>
      <c r="E468" s="23" t="s">
        <v>2</v>
      </c>
      <c r="F468" s="23" t="s">
        <v>0</v>
      </c>
      <c r="G468" s="23" t="s">
        <v>399</v>
      </c>
      <c r="H468" s="23" t="s">
        <v>510</v>
      </c>
      <c r="I468" s="23" t="s">
        <v>565</v>
      </c>
      <c r="J468" s="23" t="s">
        <v>399</v>
      </c>
      <c r="K468" s="23" t="s">
        <v>510</v>
      </c>
      <c r="L468" s="25" t="s">
        <v>72</v>
      </c>
      <c r="M468" s="136">
        <v>525</v>
      </c>
    </row>
    <row r="469" spans="1:13" x14ac:dyDescent="0.25">
      <c r="A469" s="23">
        <v>22711</v>
      </c>
      <c r="B469" s="23" t="s">
        <v>61</v>
      </c>
      <c r="C469" s="23" t="s">
        <v>31</v>
      </c>
      <c r="D469" s="23">
        <v>2023</v>
      </c>
      <c r="E469" s="23" t="s">
        <v>2</v>
      </c>
      <c r="F469" s="23" t="s">
        <v>0</v>
      </c>
      <c r="G469" s="23" t="s">
        <v>399</v>
      </c>
      <c r="H469" s="23" t="s">
        <v>118</v>
      </c>
      <c r="I469" s="23" t="s">
        <v>565</v>
      </c>
      <c r="J469" s="23" t="s">
        <v>399</v>
      </c>
      <c r="K469" s="23" t="s">
        <v>118</v>
      </c>
      <c r="L469" s="25" t="s">
        <v>72</v>
      </c>
      <c r="M469" s="136">
        <v>165</v>
      </c>
    </row>
    <row r="470" spans="1:13" x14ac:dyDescent="0.25">
      <c r="A470" s="23">
        <v>22711</v>
      </c>
      <c r="B470" s="23" t="s">
        <v>61</v>
      </c>
      <c r="C470" s="23" t="s">
        <v>31</v>
      </c>
      <c r="D470" s="23">
        <v>2023</v>
      </c>
      <c r="E470" s="23" t="s">
        <v>2</v>
      </c>
      <c r="F470" s="23" t="s">
        <v>0</v>
      </c>
      <c r="G470" s="23" t="s">
        <v>399</v>
      </c>
      <c r="H470" s="23" t="s">
        <v>511</v>
      </c>
      <c r="I470" s="23" t="s">
        <v>565</v>
      </c>
      <c r="J470" s="23" t="s">
        <v>399</v>
      </c>
      <c r="K470" s="23" t="s">
        <v>511</v>
      </c>
      <c r="L470" s="25" t="s">
        <v>72</v>
      </c>
      <c r="M470" s="136">
        <v>1450</v>
      </c>
    </row>
    <row r="471" spans="1:13" x14ac:dyDescent="0.25">
      <c r="A471" s="23">
        <v>22711</v>
      </c>
      <c r="B471" s="23" t="s">
        <v>61</v>
      </c>
      <c r="C471" s="23" t="s">
        <v>31</v>
      </c>
      <c r="D471" s="23">
        <v>2023</v>
      </c>
      <c r="E471" s="23" t="s">
        <v>2</v>
      </c>
      <c r="F471" s="23" t="s">
        <v>0</v>
      </c>
      <c r="G471" s="23" t="s">
        <v>399</v>
      </c>
      <c r="H471" s="23" t="s">
        <v>59</v>
      </c>
      <c r="I471" s="23" t="s">
        <v>565</v>
      </c>
      <c r="J471" s="23" t="s">
        <v>399</v>
      </c>
      <c r="K471" s="23" t="s">
        <v>59</v>
      </c>
      <c r="L471" s="25" t="s">
        <v>72</v>
      </c>
      <c r="M471" s="136">
        <v>17945</v>
      </c>
    </row>
    <row r="472" spans="1:13" x14ac:dyDescent="0.25">
      <c r="A472" s="23">
        <v>22711</v>
      </c>
      <c r="B472" s="23" t="s">
        <v>61</v>
      </c>
      <c r="C472" s="23" t="s">
        <v>31</v>
      </c>
      <c r="D472" s="23">
        <v>2023</v>
      </c>
      <c r="E472" s="23" t="s">
        <v>2</v>
      </c>
      <c r="F472" s="23" t="s">
        <v>0</v>
      </c>
      <c r="G472" s="23" t="s">
        <v>540</v>
      </c>
      <c r="H472" s="23" t="s">
        <v>512</v>
      </c>
      <c r="I472" s="23" t="s">
        <v>565</v>
      </c>
      <c r="J472" s="23" t="s">
        <v>540</v>
      </c>
      <c r="K472" s="23" t="s">
        <v>512</v>
      </c>
      <c r="L472" s="25" t="s">
        <v>72</v>
      </c>
      <c r="M472" s="136">
        <v>30</v>
      </c>
    </row>
    <row r="473" spans="1:13" x14ac:dyDescent="0.25">
      <c r="A473" s="23">
        <v>22711</v>
      </c>
      <c r="B473" s="23" t="s">
        <v>61</v>
      </c>
      <c r="C473" s="23" t="s">
        <v>31</v>
      </c>
      <c r="D473" s="23">
        <v>2023</v>
      </c>
      <c r="E473" s="23" t="s">
        <v>2</v>
      </c>
      <c r="F473" s="23" t="s">
        <v>0</v>
      </c>
      <c r="G473" s="23" t="s">
        <v>540</v>
      </c>
      <c r="H473" s="23" t="s">
        <v>121</v>
      </c>
      <c r="I473" s="23" t="s">
        <v>565</v>
      </c>
      <c r="J473" s="23" t="s">
        <v>540</v>
      </c>
      <c r="K473" s="23" t="s">
        <v>121</v>
      </c>
      <c r="L473" s="25" t="s">
        <v>72</v>
      </c>
      <c r="M473" s="136">
        <v>10895</v>
      </c>
    </row>
    <row r="474" spans="1:13" x14ac:dyDescent="0.25">
      <c r="A474" s="23">
        <v>22711</v>
      </c>
      <c r="B474" s="23" t="s">
        <v>61</v>
      </c>
      <c r="C474" s="23" t="s">
        <v>31</v>
      </c>
      <c r="D474" s="23">
        <v>2023</v>
      </c>
      <c r="E474" s="23" t="s">
        <v>2</v>
      </c>
      <c r="F474" s="23" t="s">
        <v>0</v>
      </c>
      <c r="G474" s="23" t="s">
        <v>540</v>
      </c>
      <c r="H474" s="23" t="s">
        <v>122</v>
      </c>
      <c r="I474" s="23" t="s">
        <v>565</v>
      </c>
      <c r="J474" s="23" t="s">
        <v>540</v>
      </c>
      <c r="K474" s="23" t="s">
        <v>122</v>
      </c>
      <c r="L474" s="25" t="s">
        <v>72</v>
      </c>
      <c r="M474" s="136">
        <v>13080</v>
      </c>
    </row>
    <row r="475" spans="1:13" x14ac:dyDescent="0.25">
      <c r="A475" s="23">
        <v>22711</v>
      </c>
      <c r="B475" s="23" t="s">
        <v>61</v>
      </c>
      <c r="C475" s="23" t="s">
        <v>31</v>
      </c>
      <c r="D475" s="23">
        <v>2023</v>
      </c>
      <c r="E475" s="23" t="s">
        <v>2</v>
      </c>
      <c r="F475" s="23" t="s">
        <v>0</v>
      </c>
      <c r="G475" s="23" t="s">
        <v>540</v>
      </c>
      <c r="H475" s="23" t="s">
        <v>513</v>
      </c>
      <c r="I475" s="23" t="s">
        <v>565</v>
      </c>
      <c r="J475" s="23" t="s">
        <v>540</v>
      </c>
      <c r="K475" s="23" t="s">
        <v>513</v>
      </c>
      <c r="L475" s="25" t="s">
        <v>72</v>
      </c>
      <c r="M475" s="136">
        <v>215</v>
      </c>
    </row>
    <row r="476" spans="1:13" x14ac:dyDescent="0.25">
      <c r="A476" s="23">
        <v>22711</v>
      </c>
      <c r="B476" s="23" t="s">
        <v>61</v>
      </c>
      <c r="C476" s="23" t="s">
        <v>31</v>
      </c>
      <c r="D476" s="23">
        <v>2023</v>
      </c>
      <c r="E476" s="23" t="s">
        <v>2</v>
      </c>
      <c r="F476" s="23" t="s">
        <v>0</v>
      </c>
      <c r="G476" s="23" t="s">
        <v>540</v>
      </c>
      <c r="H476" s="23" t="s">
        <v>59</v>
      </c>
      <c r="I476" s="23" t="s">
        <v>565</v>
      </c>
      <c r="J476" s="23" t="s">
        <v>540</v>
      </c>
      <c r="K476" s="23" t="s">
        <v>59</v>
      </c>
      <c r="L476" s="25" t="s">
        <v>72</v>
      </c>
      <c r="M476" s="136">
        <v>24220</v>
      </c>
    </row>
    <row r="477" spans="1:13" x14ac:dyDescent="0.25">
      <c r="A477" s="23">
        <v>22711</v>
      </c>
      <c r="B477" s="23" t="s">
        <v>61</v>
      </c>
      <c r="C477" s="23" t="s">
        <v>31</v>
      </c>
      <c r="D477" s="23">
        <v>2023</v>
      </c>
      <c r="E477" s="23" t="s">
        <v>2</v>
      </c>
      <c r="F477" s="23" t="s">
        <v>0</v>
      </c>
      <c r="G477" s="23" t="s">
        <v>124</v>
      </c>
      <c r="H477" s="23" t="s">
        <v>514</v>
      </c>
      <c r="I477" s="23" t="s">
        <v>565</v>
      </c>
      <c r="J477" s="23" t="s">
        <v>124</v>
      </c>
      <c r="K477" s="23" t="s">
        <v>514</v>
      </c>
      <c r="L477" s="25" t="s">
        <v>72</v>
      </c>
      <c r="M477" s="136">
        <v>2420</v>
      </c>
    </row>
    <row r="478" spans="1:13" x14ac:dyDescent="0.25">
      <c r="A478" s="23">
        <v>22711</v>
      </c>
      <c r="B478" s="23" t="s">
        <v>61</v>
      </c>
      <c r="C478" s="23" t="s">
        <v>31</v>
      </c>
      <c r="D478" s="23">
        <v>2023</v>
      </c>
      <c r="E478" s="23" t="s">
        <v>2</v>
      </c>
      <c r="F478" s="23" t="s">
        <v>0</v>
      </c>
      <c r="G478" s="23" t="s">
        <v>124</v>
      </c>
      <c r="H478" s="23" t="s">
        <v>126</v>
      </c>
      <c r="I478" s="23" t="s">
        <v>565</v>
      </c>
      <c r="J478" s="23" t="s">
        <v>124</v>
      </c>
      <c r="K478" s="23" t="s">
        <v>126</v>
      </c>
      <c r="L478" s="25" t="s">
        <v>72</v>
      </c>
      <c r="M478" s="136">
        <v>2010</v>
      </c>
    </row>
    <row r="479" spans="1:13" x14ac:dyDescent="0.25">
      <c r="A479" s="23">
        <v>22711</v>
      </c>
      <c r="B479" s="23" t="s">
        <v>61</v>
      </c>
      <c r="C479" s="23" t="s">
        <v>31</v>
      </c>
      <c r="D479" s="23">
        <v>2023</v>
      </c>
      <c r="E479" s="23" t="s">
        <v>2</v>
      </c>
      <c r="F479" s="23" t="s">
        <v>0</v>
      </c>
      <c r="G479" s="23" t="s">
        <v>124</v>
      </c>
      <c r="H479" s="23" t="s">
        <v>127</v>
      </c>
      <c r="I479" s="23" t="s">
        <v>565</v>
      </c>
      <c r="J479" s="23" t="s">
        <v>124</v>
      </c>
      <c r="K479" s="23" t="s">
        <v>127</v>
      </c>
      <c r="L479" s="25" t="s">
        <v>72</v>
      </c>
      <c r="M479" s="136">
        <v>10750</v>
      </c>
    </row>
    <row r="480" spans="1:13" x14ac:dyDescent="0.25">
      <c r="A480" s="23">
        <v>22711</v>
      </c>
      <c r="B480" s="23" t="s">
        <v>61</v>
      </c>
      <c r="C480" s="23" t="s">
        <v>31</v>
      </c>
      <c r="D480" s="23">
        <v>2023</v>
      </c>
      <c r="E480" s="23" t="s">
        <v>2</v>
      </c>
      <c r="F480" s="23" t="s">
        <v>0</v>
      </c>
      <c r="G480" s="23" t="s">
        <v>124</v>
      </c>
      <c r="H480" s="23" t="s">
        <v>59</v>
      </c>
      <c r="I480" s="23" t="s">
        <v>565</v>
      </c>
      <c r="J480" s="23" t="s">
        <v>124</v>
      </c>
      <c r="K480" s="23" t="s">
        <v>59</v>
      </c>
      <c r="L480" s="25" t="s">
        <v>72</v>
      </c>
      <c r="M480" s="136">
        <v>15175</v>
      </c>
    </row>
    <row r="481" spans="1:13" x14ac:dyDescent="0.25">
      <c r="A481" s="23">
        <v>22711</v>
      </c>
      <c r="B481" s="23" t="s">
        <v>61</v>
      </c>
      <c r="C481" s="23" t="s">
        <v>31</v>
      </c>
      <c r="D481" s="23">
        <v>2023</v>
      </c>
      <c r="E481" s="23" t="s">
        <v>2</v>
      </c>
      <c r="F481" s="23" t="s">
        <v>0</v>
      </c>
      <c r="G481" s="23" t="s">
        <v>539</v>
      </c>
      <c r="H481" s="23" t="s">
        <v>515</v>
      </c>
      <c r="I481" s="23" t="s">
        <v>565</v>
      </c>
      <c r="J481" s="23" t="s">
        <v>539</v>
      </c>
      <c r="K481" s="23" t="s">
        <v>515</v>
      </c>
      <c r="L481" s="25" t="s">
        <v>72</v>
      </c>
      <c r="M481" s="136">
        <v>85</v>
      </c>
    </row>
    <row r="482" spans="1:13" x14ac:dyDescent="0.25">
      <c r="A482" s="23">
        <v>22711</v>
      </c>
      <c r="B482" s="23" t="s">
        <v>61</v>
      </c>
      <c r="C482" s="23" t="s">
        <v>31</v>
      </c>
      <c r="D482" s="23">
        <v>2023</v>
      </c>
      <c r="E482" s="23" t="s">
        <v>2</v>
      </c>
      <c r="F482" s="23" t="s">
        <v>0</v>
      </c>
      <c r="G482" s="23" t="s">
        <v>539</v>
      </c>
      <c r="H482" s="23" t="s">
        <v>129</v>
      </c>
      <c r="I482" s="23" t="s">
        <v>565</v>
      </c>
      <c r="J482" s="23" t="s">
        <v>539</v>
      </c>
      <c r="K482" s="23" t="s">
        <v>129</v>
      </c>
      <c r="L482" s="25" t="s">
        <v>72</v>
      </c>
      <c r="M482" s="136">
        <v>65</v>
      </c>
    </row>
    <row r="483" spans="1:13" x14ac:dyDescent="0.25">
      <c r="A483" s="23">
        <v>22711</v>
      </c>
      <c r="B483" s="23" t="s">
        <v>61</v>
      </c>
      <c r="C483" s="23" t="s">
        <v>31</v>
      </c>
      <c r="D483" s="23">
        <v>2023</v>
      </c>
      <c r="E483" s="23" t="s">
        <v>2</v>
      </c>
      <c r="F483" s="23" t="s">
        <v>0</v>
      </c>
      <c r="G483" s="23" t="s">
        <v>539</v>
      </c>
      <c r="H483" s="23" t="s">
        <v>516</v>
      </c>
      <c r="I483" s="23" t="s">
        <v>565</v>
      </c>
      <c r="J483" s="23" t="s">
        <v>539</v>
      </c>
      <c r="K483" s="23" t="s">
        <v>516</v>
      </c>
      <c r="L483" s="25" t="s">
        <v>72</v>
      </c>
      <c r="M483" s="136">
        <v>10</v>
      </c>
    </row>
    <row r="484" spans="1:13" x14ac:dyDescent="0.25">
      <c r="A484" s="23">
        <v>22711</v>
      </c>
      <c r="B484" s="23" t="s">
        <v>61</v>
      </c>
      <c r="C484" s="23" t="s">
        <v>31</v>
      </c>
      <c r="D484" s="23">
        <v>2023</v>
      </c>
      <c r="E484" s="23" t="s">
        <v>2</v>
      </c>
      <c r="F484" s="23" t="s">
        <v>0</v>
      </c>
      <c r="G484" s="23" t="s">
        <v>539</v>
      </c>
      <c r="H484" s="23" t="s">
        <v>517</v>
      </c>
      <c r="I484" s="23" t="s">
        <v>565</v>
      </c>
      <c r="J484" s="23" t="s">
        <v>539</v>
      </c>
      <c r="K484" s="23" t="s">
        <v>517</v>
      </c>
      <c r="L484" s="25" t="s">
        <v>72</v>
      </c>
      <c r="M484" s="136">
        <v>130</v>
      </c>
    </row>
    <row r="485" spans="1:13" x14ac:dyDescent="0.25">
      <c r="A485" s="23">
        <v>22711</v>
      </c>
      <c r="B485" s="23" t="s">
        <v>61</v>
      </c>
      <c r="C485" s="23" t="s">
        <v>31</v>
      </c>
      <c r="D485" s="23">
        <v>2023</v>
      </c>
      <c r="E485" s="23" t="s">
        <v>2</v>
      </c>
      <c r="F485" s="23" t="s">
        <v>0</v>
      </c>
      <c r="G485" s="23" t="s">
        <v>539</v>
      </c>
      <c r="H485" s="23" t="s">
        <v>134</v>
      </c>
      <c r="I485" s="23" t="s">
        <v>565</v>
      </c>
      <c r="J485" s="23" t="s">
        <v>539</v>
      </c>
      <c r="K485" s="23" t="s">
        <v>134</v>
      </c>
      <c r="L485" s="25" t="s">
        <v>72</v>
      </c>
      <c r="M485" s="136">
        <v>10</v>
      </c>
    </row>
    <row r="486" spans="1:13" x14ac:dyDescent="0.25">
      <c r="A486" s="23">
        <v>22711</v>
      </c>
      <c r="B486" s="23" t="s">
        <v>61</v>
      </c>
      <c r="C486" s="23" t="s">
        <v>31</v>
      </c>
      <c r="D486" s="23">
        <v>2023</v>
      </c>
      <c r="E486" s="23" t="s">
        <v>2</v>
      </c>
      <c r="F486" s="23" t="s">
        <v>0</v>
      </c>
      <c r="G486" s="23" t="s">
        <v>539</v>
      </c>
      <c r="H486" s="23" t="s">
        <v>59</v>
      </c>
      <c r="I486" s="23" t="s">
        <v>565</v>
      </c>
      <c r="J486" s="23" t="s">
        <v>539</v>
      </c>
      <c r="K486" s="23" t="s">
        <v>59</v>
      </c>
      <c r="L486" s="25" t="s">
        <v>72</v>
      </c>
      <c r="M486" s="136">
        <v>300</v>
      </c>
    </row>
    <row r="487" spans="1:13" x14ac:dyDescent="0.25">
      <c r="A487" s="23">
        <v>22711</v>
      </c>
      <c r="B487" s="23" t="s">
        <v>61</v>
      </c>
      <c r="C487" s="23" t="s">
        <v>31</v>
      </c>
      <c r="D487" s="23">
        <v>2023</v>
      </c>
      <c r="E487" s="23" t="s">
        <v>2</v>
      </c>
      <c r="F487" s="23" t="s">
        <v>0</v>
      </c>
      <c r="G487" s="23" t="s">
        <v>538</v>
      </c>
      <c r="H487" s="23" t="s">
        <v>136</v>
      </c>
      <c r="I487" s="23" t="s">
        <v>565</v>
      </c>
      <c r="J487" s="23" t="s">
        <v>538</v>
      </c>
      <c r="K487" s="23" t="s">
        <v>136</v>
      </c>
      <c r="L487" s="25" t="s">
        <v>72</v>
      </c>
      <c r="M487" s="136">
        <v>45</v>
      </c>
    </row>
    <row r="488" spans="1:13" x14ac:dyDescent="0.25">
      <c r="A488" s="23">
        <v>22711</v>
      </c>
      <c r="B488" s="23" t="s">
        <v>61</v>
      </c>
      <c r="C488" s="23" t="s">
        <v>31</v>
      </c>
      <c r="D488" s="23">
        <v>2023</v>
      </c>
      <c r="E488" s="23" t="s">
        <v>2</v>
      </c>
      <c r="F488" s="23" t="s">
        <v>0</v>
      </c>
      <c r="G488" s="23" t="s">
        <v>538</v>
      </c>
      <c r="H488" s="23" t="s">
        <v>518</v>
      </c>
      <c r="I488" s="23" t="s">
        <v>565</v>
      </c>
      <c r="J488" s="23" t="s">
        <v>538</v>
      </c>
      <c r="K488" s="23" t="s">
        <v>518</v>
      </c>
      <c r="L488" s="25" t="s">
        <v>72</v>
      </c>
      <c r="M488" s="136">
        <v>65</v>
      </c>
    </row>
    <row r="489" spans="1:13" x14ac:dyDescent="0.25">
      <c r="A489" s="23">
        <v>22711</v>
      </c>
      <c r="B489" s="23" t="s">
        <v>61</v>
      </c>
      <c r="C489" s="23" t="s">
        <v>31</v>
      </c>
      <c r="D489" s="23">
        <v>2023</v>
      </c>
      <c r="E489" s="23" t="s">
        <v>2</v>
      </c>
      <c r="F489" s="23" t="s">
        <v>0</v>
      </c>
      <c r="G489" s="23" t="s">
        <v>538</v>
      </c>
      <c r="H489" s="23" t="s">
        <v>519</v>
      </c>
      <c r="I489" s="23" t="s">
        <v>565</v>
      </c>
      <c r="J489" s="23" t="s">
        <v>538</v>
      </c>
      <c r="K489" s="23" t="s">
        <v>519</v>
      </c>
      <c r="L489" s="25" t="s">
        <v>72</v>
      </c>
      <c r="M489" s="136">
        <v>3770</v>
      </c>
    </row>
    <row r="490" spans="1:13" x14ac:dyDescent="0.25">
      <c r="A490" s="23">
        <v>22711</v>
      </c>
      <c r="B490" s="23" t="s">
        <v>61</v>
      </c>
      <c r="C490" s="23" t="s">
        <v>31</v>
      </c>
      <c r="D490" s="23">
        <v>2023</v>
      </c>
      <c r="E490" s="23" t="s">
        <v>2</v>
      </c>
      <c r="F490" s="23" t="s">
        <v>0</v>
      </c>
      <c r="G490" s="23" t="s">
        <v>538</v>
      </c>
      <c r="H490" s="23" t="s">
        <v>59</v>
      </c>
      <c r="I490" s="23" t="s">
        <v>565</v>
      </c>
      <c r="J490" s="23" t="s">
        <v>538</v>
      </c>
      <c r="K490" s="23" t="s">
        <v>59</v>
      </c>
      <c r="L490" s="25" t="s">
        <v>72</v>
      </c>
      <c r="M490" s="136">
        <v>3875</v>
      </c>
    </row>
    <row r="491" spans="1:13" x14ac:dyDescent="0.25">
      <c r="A491" s="23">
        <v>22711</v>
      </c>
      <c r="B491" s="23" t="s">
        <v>61</v>
      </c>
      <c r="C491" s="23" t="s">
        <v>31</v>
      </c>
      <c r="D491" s="23">
        <v>2023</v>
      </c>
      <c r="E491" s="23" t="s">
        <v>2</v>
      </c>
      <c r="F491" s="23" t="s">
        <v>0</v>
      </c>
      <c r="G491" s="23" t="s">
        <v>537</v>
      </c>
      <c r="H491" s="23" t="s">
        <v>140</v>
      </c>
      <c r="I491" s="23" t="s">
        <v>565</v>
      </c>
      <c r="J491" s="23" t="s">
        <v>537</v>
      </c>
      <c r="K491" s="23" t="s">
        <v>140</v>
      </c>
      <c r="L491" s="25" t="s">
        <v>72</v>
      </c>
      <c r="M491" s="136">
        <v>3335</v>
      </c>
    </row>
    <row r="492" spans="1:13" x14ac:dyDescent="0.25">
      <c r="A492" s="23">
        <v>22711</v>
      </c>
      <c r="B492" s="23" t="s">
        <v>61</v>
      </c>
      <c r="C492" s="23" t="s">
        <v>31</v>
      </c>
      <c r="D492" s="23">
        <v>2023</v>
      </c>
      <c r="E492" s="23" t="s">
        <v>2</v>
      </c>
      <c r="F492" s="23" t="s">
        <v>0</v>
      </c>
      <c r="G492" s="23" t="s">
        <v>537</v>
      </c>
      <c r="H492" s="23" t="s">
        <v>141</v>
      </c>
      <c r="I492" s="23" t="s">
        <v>565</v>
      </c>
      <c r="J492" s="23" t="s">
        <v>537</v>
      </c>
      <c r="K492" s="23" t="s">
        <v>141</v>
      </c>
      <c r="L492" s="25" t="s">
        <v>72</v>
      </c>
      <c r="M492" s="136">
        <v>2040</v>
      </c>
    </row>
    <row r="493" spans="1:13" x14ac:dyDescent="0.25">
      <c r="A493" s="23">
        <v>22711</v>
      </c>
      <c r="B493" s="23" t="s">
        <v>61</v>
      </c>
      <c r="C493" s="23" t="s">
        <v>31</v>
      </c>
      <c r="D493" s="23">
        <v>2023</v>
      </c>
      <c r="E493" s="23" t="s">
        <v>2</v>
      </c>
      <c r="F493" s="23" t="s">
        <v>0</v>
      </c>
      <c r="G493" s="23" t="s">
        <v>537</v>
      </c>
      <c r="H493" s="23" t="s">
        <v>142</v>
      </c>
      <c r="I493" s="23" t="s">
        <v>565</v>
      </c>
      <c r="J493" s="23" t="s">
        <v>537</v>
      </c>
      <c r="K493" s="23" t="s">
        <v>142</v>
      </c>
      <c r="L493" s="25" t="s">
        <v>72</v>
      </c>
      <c r="M493" s="136">
        <v>225</v>
      </c>
    </row>
    <row r="494" spans="1:13" x14ac:dyDescent="0.25">
      <c r="A494" s="23">
        <v>22711</v>
      </c>
      <c r="B494" s="23" t="s">
        <v>61</v>
      </c>
      <c r="C494" s="23" t="s">
        <v>31</v>
      </c>
      <c r="D494" s="23">
        <v>2023</v>
      </c>
      <c r="E494" s="23" t="s">
        <v>2</v>
      </c>
      <c r="F494" s="23" t="s">
        <v>0</v>
      </c>
      <c r="G494" s="23" t="s">
        <v>537</v>
      </c>
      <c r="H494" s="23" t="s">
        <v>520</v>
      </c>
      <c r="I494" s="23" t="s">
        <v>565</v>
      </c>
      <c r="J494" s="23" t="s">
        <v>537</v>
      </c>
      <c r="K494" s="23" t="s">
        <v>520</v>
      </c>
      <c r="L494" s="25" t="s">
        <v>72</v>
      </c>
      <c r="M494" s="136">
        <v>100</v>
      </c>
    </row>
    <row r="495" spans="1:13" x14ac:dyDescent="0.25">
      <c r="A495" s="23">
        <v>22711</v>
      </c>
      <c r="B495" s="23" t="s">
        <v>61</v>
      </c>
      <c r="C495" s="23" t="s">
        <v>31</v>
      </c>
      <c r="D495" s="23">
        <v>2023</v>
      </c>
      <c r="E495" s="23" t="s">
        <v>2</v>
      </c>
      <c r="F495" s="23" t="s">
        <v>0</v>
      </c>
      <c r="G495" s="23" t="s">
        <v>537</v>
      </c>
      <c r="H495" s="23" t="s">
        <v>521</v>
      </c>
      <c r="I495" s="23" t="s">
        <v>565</v>
      </c>
      <c r="J495" s="23" t="s">
        <v>537</v>
      </c>
      <c r="K495" s="23" t="s">
        <v>521</v>
      </c>
      <c r="L495" s="25" t="s">
        <v>72</v>
      </c>
      <c r="M495" s="136">
        <v>2875</v>
      </c>
    </row>
    <row r="496" spans="1:13" x14ac:dyDescent="0.25">
      <c r="A496" s="23">
        <v>22711</v>
      </c>
      <c r="B496" s="23" t="s">
        <v>61</v>
      </c>
      <c r="C496" s="23" t="s">
        <v>31</v>
      </c>
      <c r="D496" s="23">
        <v>2023</v>
      </c>
      <c r="E496" s="23" t="s">
        <v>2</v>
      </c>
      <c r="F496" s="23" t="s">
        <v>0</v>
      </c>
      <c r="G496" s="23" t="s">
        <v>537</v>
      </c>
      <c r="H496" s="23" t="s">
        <v>522</v>
      </c>
      <c r="I496" s="23" t="s">
        <v>565</v>
      </c>
      <c r="J496" s="23" t="s">
        <v>537</v>
      </c>
      <c r="K496" s="23" t="s">
        <v>522</v>
      </c>
      <c r="L496" s="25" t="s">
        <v>72</v>
      </c>
      <c r="M496" s="136">
        <v>1255</v>
      </c>
    </row>
    <row r="497" spans="1:13" x14ac:dyDescent="0.25">
      <c r="A497" s="23">
        <v>22711</v>
      </c>
      <c r="B497" s="23" t="s">
        <v>61</v>
      </c>
      <c r="C497" s="23" t="s">
        <v>31</v>
      </c>
      <c r="D497" s="23">
        <v>2023</v>
      </c>
      <c r="E497" s="23" t="s">
        <v>2</v>
      </c>
      <c r="F497" s="23" t="s">
        <v>0</v>
      </c>
      <c r="G497" s="23" t="s">
        <v>537</v>
      </c>
      <c r="H497" s="23" t="s">
        <v>523</v>
      </c>
      <c r="I497" s="23" t="s">
        <v>565</v>
      </c>
      <c r="J497" s="23" t="s">
        <v>537</v>
      </c>
      <c r="K497" s="23" t="s">
        <v>523</v>
      </c>
      <c r="L497" s="25" t="s">
        <v>72</v>
      </c>
      <c r="M497" s="136">
        <v>2485</v>
      </c>
    </row>
    <row r="498" spans="1:13" x14ac:dyDescent="0.25">
      <c r="A498" s="23">
        <v>22711</v>
      </c>
      <c r="B498" s="23" t="s">
        <v>61</v>
      </c>
      <c r="C498" s="23" t="s">
        <v>31</v>
      </c>
      <c r="D498" s="23">
        <v>2023</v>
      </c>
      <c r="E498" s="23" t="s">
        <v>2</v>
      </c>
      <c r="F498" s="23" t="s">
        <v>0</v>
      </c>
      <c r="G498" s="23" t="s">
        <v>537</v>
      </c>
      <c r="H498" s="23" t="s">
        <v>147</v>
      </c>
      <c r="I498" s="23" t="s">
        <v>565</v>
      </c>
      <c r="J498" s="23" t="s">
        <v>537</v>
      </c>
      <c r="K498" s="23" t="s">
        <v>147</v>
      </c>
      <c r="L498" s="25" t="s">
        <v>72</v>
      </c>
      <c r="M498" s="136">
        <v>955</v>
      </c>
    </row>
    <row r="499" spans="1:13" x14ac:dyDescent="0.25">
      <c r="A499" s="23">
        <v>22711</v>
      </c>
      <c r="B499" s="23" t="s">
        <v>61</v>
      </c>
      <c r="C499" s="23" t="s">
        <v>31</v>
      </c>
      <c r="D499" s="23">
        <v>2023</v>
      </c>
      <c r="E499" s="23" t="s">
        <v>2</v>
      </c>
      <c r="F499" s="23" t="s">
        <v>0</v>
      </c>
      <c r="G499" s="23" t="s">
        <v>537</v>
      </c>
      <c r="H499" s="23" t="s">
        <v>524</v>
      </c>
      <c r="I499" s="23" t="s">
        <v>565</v>
      </c>
      <c r="J499" s="23" t="s">
        <v>537</v>
      </c>
      <c r="K499" s="23" t="s">
        <v>524</v>
      </c>
      <c r="L499" s="25" t="s">
        <v>72</v>
      </c>
      <c r="M499" s="136">
        <v>1590</v>
      </c>
    </row>
    <row r="500" spans="1:13" x14ac:dyDescent="0.25">
      <c r="A500" s="23">
        <v>22711</v>
      </c>
      <c r="B500" s="23" t="s">
        <v>61</v>
      </c>
      <c r="C500" s="23" t="s">
        <v>31</v>
      </c>
      <c r="D500" s="23">
        <v>2023</v>
      </c>
      <c r="E500" s="23" t="s">
        <v>2</v>
      </c>
      <c r="F500" s="23" t="s">
        <v>0</v>
      </c>
      <c r="G500" s="23" t="s">
        <v>537</v>
      </c>
      <c r="H500" s="23" t="s">
        <v>525</v>
      </c>
      <c r="I500" s="23" t="s">
        <v>565</v>
      </c>
      <c r="J500" s="23" t="s">
        <v>537</v>
      </c>
      <c r="K500" s="23" t="s">
        <v>525</v>
      </c>
      <c r="L500" s="25" t="s">
        <v>72</v>
      </c>
      <c r="M500" s="136">
        <v>705</v>
      </c>
    </row>
    <row r="501" spans="1:13" x14ac:dyDescent="0.25">
      <c r="A501" s="23">
        <v>22711</v>
      </c>
      <c r="B501" s="23" t="s">
        <v>61</v>
      </c>
      <c r="C501" s="23" t="s">
        <v>31</v>
      </c>
      <c r="D501" s="23">
        <v>2023</v>
      </c>
      <c r="E501" s="23" t="s">
        <v>2</v>
      </c>
      <c r="F501" s="23" t="s">
        <v>0</v>
      </c>
      <c r="G501" s="23" t="s">
        <v>537</v>
      </c>
      <c r="H501" s="23" t="s">
        <v>150</v>
      </c>
      <c r="I501" s="23" t="s">
        <v>565</v>
      </c>
      <c r="J501" s="23" t="s">
        <v>537</v>
      </c>
      <c r="K501" s="23" t="s">
        <v>150</v>
      </c>
      <c r="L501" s="25" t="s">
        <v>72</v>
      </c>
      <c r="M501" s="136">
        <v>2635</v>
      </c>
    </row>
    <row r="502" spans="1:13" x14ac:dyDescent="0.25">
      <c r="A502" s="23">
        <v>22711</v>
      </c>
      <c r="B502" s="23" t="s">
        <v>61</v>
      </c>
      <c r="C502" s="23" t="s">
        <v>31</v>
      </c>
      <c r="D502" s="23">
        <v>2023</v>
      </c>
      <c r="E502" s="23" t="s">
        <v>2</v>
      </c>
      <c r="F502" s="23" t="s">
        <v>0</v>
      </c>
      <c r="G502" s="23" t="s">
        <v>537</v>
      </c>
      <c r="H502" s="23" t="s">
        <v>526</v>
      </c>
      <c r="I502" s="23" t="s">
        <v>565</v>
      </c>
      <c r="J502" s="23" t="s">
        <v>537</v>
      </c>
      <c r="K502" s="23" t="s">
        <v>526</v>
      </c>
      <c r="L502" s="25" t="s">
        <v>72</v>
      </c>
      <c r="M502" s="136">
        <v>800</v>
      </c>
    </row>
    <row r="503" spans="1:13" x14ac:dyDescent="0.25">
      <c r="A503" s="23">
        <v>22711</v>
      </c>
      <c r="B503" s="23" t="s">
        <v>61</v>
      </c>
      <c r="C503" s="23" t="s">
        <v>31</v>
      </c>
      <c r="D503" s="23">
        <v>2023</v>
      </c>
      <c r="E503" s="23" t="s">
        <v>2</v>
      </c>
      <c r="F503" s="23" t="s">
        <v>0</v>
      </c>
      <c r="G503" s="23" t="s">
        <v>537</v>
      </c>
      <c r="H503" s="23" t="s">
        <v>152</v>
      </c>
      <c r="I503" s="23" t="s">
        <v>565</v>
      </c>
      <c r="J503" s="23" t="s">
        <v>537</v>
      </c>
      <c r="K503" s="23" t="s">
        <v>152</v>
      </c>
      <c r="L503" s="25" t="s">
        <v>72</v>
      </c>
      <c r="M503" s="136">
        <v>1855</v>
      </c>
    </row>
    <row r="504" spans="1:13" x14ac:dyDescent="0.25">
      <c r="A504" s="23">
        <v>22711</v>
      </c>
      <c r="B504" s="23" t="s">
        <v>61</v>
      </c>
      <c r="C504" s="23" t="s">
        <v>31</v>
      </c>
      <c r="D504" s="23">
        <v>2023</v>
      </c>
      <c r="E504" s="23" t="s">
        <v>2</v>
      </c>
      <c r="F504" s="23" t="s">
        <v>0</v>
      </c>
      <c r="G504" s="23" t="s">
        <v>537</v>
      </c>
      <c r="H504" s="23" t="s">
        <v>153</v>
      </c>
      <c r="I504" s="23" t="s">
        <v>565</v>
      </c>
      <c r="J504" s="23" t="s">
        <v>537</v>
      </c>
      <c r="K504" s="23" t="s">
        <v>153</v>
      </c>
      <c r="L504" s="25" t="s">
        <v>72</v>
      </c>
      <c r="M504" s="136">
        <v>695</v>
      </c>
    </row>
    <row r="505" spans="1:13" x14ac:dyDescent="0.25">
      <c r="A505" s="23">
        <v>22711</v>
      </c>
      <c r="B505" s="23" t="s">
        <v>61</v>
      </c>
      <c r="C505" s="23" t="s">
        <v>31</v>
      </c>
      <c r="D505" s="23">
        <v>2023</v>
      </c>
      <c r="E505" s="23" t="s">
        <v>2</v>
      </c>
      <c r="F505" s="23" t="s">
        <v>0</v>
      </c>
      <c r="G505" s="23" t="s">
        <v>537</v>
      </c>
      <c r="H505" s="23" t="s">
        <v>154</v>
      </c>
      <c r="I505" s="23" t="s">
        <v>565</v>
      </c>
      <c r="J505" s="23" t="s">
        <v>537</v>
      </c>
      <c r="K505" s="23" t="s">
        <v>154</v>
      </c>
      <c r="L505" s="25" t="s">
        <v>72</v>
      </c>
      <c r="M505" s="136">
        <v>825</v>
      </c>
    </row>
    <row r="506" spans="1:13" x14ac:dyDescent="0.25">
      <c r="A506" s="23">
        <v>22711</v>
      </c>
      <c r="B506" s="23" t="s">
        <v>61</v>
      </c>
      <c r="C506" s="23" t="s">
        <v>31</v>
      </c>
      <c r="D506" s="23">
        <v>2023</v>
      </c>
      <c r="E506" s="23" t="s">
        <v>2</v>
      </c>
      <c r="F506" s="23" t="s">
        <v>0</v>
      </c>
      <c r="G506" s="23" t="s">
        <v>537</v>
      </c>
      <c r="H506" s="23" t="s">
        <v>527</v>
      </c>
      <c r="I506" s="23" t="s">
        <v>565</v>
      </c>
      <c r="J506" s="23" t="s">
        <v>537</v>
      </c>
      <c r="K506" s="23" t="s">
        <v>527</v>
      </c>
      <c r="L506" s="25" t="s">
        <v>72</v>
      </c>
      <c r="M506" s="136">
        <v>245</v>
      </c>
    </row>
    <row r="507" spans="1:13" x14ac:dyDescent="0.25">
      <c r="A507" s="23">
        <v>22711</v>
      </c>
      <c r="B507" s="23" t="s">
        <v>61</v>
      </c>
      <c r="C507" s="23" t="s">
        <v>31</v>
      </c>
      <c r="D507" s="23">
        <v>2023</v>
      </c>
      <c r="E507" s="23" t="s">
        <v>2</v>
      </c>
      <c r="F507" s="23" t="s">
        <v>0</v>
      </c>
      <c r="G507" s="23" t="s">
        <v>537</v>
      </c>
      <c r="H507" s="23" t="s">
        <v>59</v>
      </c>
      <c r="I507" s="23" t="s">
        <v>565</v>
      </c>
      <c r="J507" s="23" t="s">
        <v>537</v>
      </c>
      <c r="K507" s="23" t="s">
        <v>59</v>
      </c>
      <c r="L507" s="25" t="s">
        <v>72</v>
      </c>
      <c r="M507" s="136">
        <v>22620</v>
      </c>
    </row>
    <row r="508" spans="1:13" x14ac:dyDescent="0.25">
      <c r="A508" s="23">
        <v>22711</v>
      </c>
      <c r="B508" s="23" t="s">
        <v>61</v>
      </c>
      <c r="C508" s="23" t="s">
        <v>31</v>
      </c>
      <c r="D508" s="23">
        <v>2023</v>
      </c>
      <c r="E508" s="23" t="s">
        <v>2</v>
      </c>
      <c r="F508" s="23" t="s">
        <v>0</v>
      </c>
      <c r="G508" s="23" t="s">
        <v>528</v>
      </c>
      <c r="H508" s="23" t="s">
        <v>157</v>
      </c>
      <c r="I508" s="23" t="s">
        <v>565</v>
      </c>
      <c r="J508" s="23" t="s">
        <v>528</v>
      </c>
      <c r="K508" s="23" t="s">
        <v>157</v>
      </c>
      <c r="L508" s="25" t="s">
        <v>72</v>
      </c>
      <c r="M508" s="136">
        <v>50</v>
      </c>
    </row>
    <row r="509" spans="1:13" x14ac:dyDescent="0.25">
      <c r="A509" s="23">
        <v>22711</v>
      </c>
      <c r="B509" s="23" t="s">
        <v>61</v>
      </c>
      <c r="C509" s="23" t="s">
        <v>31</v>
      </c>
      <c r="D509" s="23">
        <v>2023</v>
      </c>
      <c r="E509" s="23" t="s">
        <v>2</v>
      </c>
      <c r="F509" s="23" t="s">
        <v>0</v>
      </c>
      <c r="G509" s="23" t="s">
        <v>528</v>
      </c>
      <c r="H509" s="23" t="s">
        <v>529</v>
      </c>
      <c r="I509" s="23" t="s">
        <v>565</v>
      </c>
      <c r="J509" s="23" t="s">
        <v>528</v>
      </c>
      <c r="K509" s="23" t="s">
        <v>529</v>
      </c>
      <c r="L509" s="25" t="s">
        <v>72</v>
      </c>
      <c r="M509" s="136">
        <v>1125</v>
      </c>
    </row>
    <row r="510" spans="1:13" x14ac:dyDescent="0.25">
      <c r="A510" s="23">
        <v>22711</v>
      </c>
      <c r="B510" s="23" t="s">
        <v>61</v>
      </c>
      <c r="C510" s="23" t="s">
        <v>31</v>
      </c>
      <c r="D510" s="23">
        <v>2023</v>
      </c>
      <c r="E510" s="23" t="s">
        <v>2</v>
      </c>
      <c r="F510" s="23" t="s">
        <v>0</v>
      </c>
      <c r="G510" s="23" t="s">
        <v>528</v>
      </c>
      <c r="H510" s="23" t="s">
        <v>530</v>
      </c>
      <c r="I510" s="23" t="s">
        <v>565</v>
      </c>
      <c r="J510" s="23" t="s">
        <v>528</v>
      </c>
      <c r="K510" s="23" t="s">
        <v>530</v>
      </c>
      <c r="L510" s="25" t="s">
        <v>72</v>
      </c>
      <c r="M510" s="136">
        <v>520</v>
      </c>
    </row>
    <row r="511" spans="1:13" x14ac:dyDescent="0.25">
      <c r="A511" s="23">
        <v>22711</v>
      </c>
      <c r="B511" s="23" t="s">
        <v>61</v>
      </c>
      <c r="C511" s="23" t="s">
        <v>31</v>
      </c>
      <c r="D511" s="23">
        <v>2023</v>
      </c>
      <c r="E511" s="23" t="s">
        <v>2</v>
      </c>
      <c r="F511" s="23" t="s">
        <v>0</v>
      </c>
      <c r="G511" s="23" t="s">
        <v>528</v>
      </c>
      <c r="H511" s="23" t="s">
        <v>531</v>
      </c>
      <c r="I511" s="23" t="s">
        <v>565</v>
      </c>
      <c r="J511" s="23" t="s">
        <v>528</v>
      </c>
      <c r="K511" s="23" t="s">
        <v>531</v>
      </c>
      <c r="L511" s="25" t="s">
        <v>72</v>
      </c>
      <c r="M511" s="136">
        <v>6225</v>
      </c>
    </row>
    <row r="512" spans="1:13" x14ac:dyDescent="0.25">
      <c r="A512" s="23">
        <v>22711</v>
      </c>
      <c r="B512" s="23" t="s">
        <v>61</v>
      </c>
      <c r="C512" s="23" t="s">
        <v>31</v>
      </c>
      <c r="D512" s="23">
        <v>2023</v>
      </c>
      <c r="E512" s="23" t="s">
        <v>2</v>
      </c>
      <c r="F512" s="23" t="s">
        <v>0</v>
      </c>
      <c r="G512" s="23" t="s">
        <v>528</v>
      </c>
      <c r="H512" s="23" t="s">
        <v>532</v>
      </c>
      <c r="I512" s="23" t="s">
        <v>565</v>
      </c>
      <c r="J512" s="23" t="s">
        <v>528</v>
      </c>
      <c r="K512" s="23" t="s">
        <v>532</v>
      </c>
      <c r="L512" s="25" t="s">
        <v>72</v>
      </c>
      <c r="M512" s="136">
        <v>4710</v>
      </c>
    </row>
    <row r="513" spans="1:13" x14ac:dyDescent="0.25">
      <c r="A513" s="23">
        <v>22711</v>
      </c>
      <c r="B513" s="23" t="s">
        <v>61</v>
      </c>
      <c r="C513" s="23" t="s">
        <v>31</v>
      </c>
      <c r="D513" s="23">
        <v>2023</v>
      </c>
      <c r="E513" s="23" t="s">
        <v>2</v>
      </c>
      <c r="F513" s="23" t="s">
        <v>0</v>
      </c>
      <c r="G513" s="23" t="s">
        <v>528</v>
      </c>
      <c r="H513" s="23" t="s">
        <v>533</v>
      </c>
      <c r="I513" s="23" t="s">
        <v>565</v>
      </c>
      <c r="J513" s="23" t="s">
        <v>528</v>
      </c>
      <c r="K513" s="23" t="s">
        <v>533</v>
      </c>
      <c r="L513" s="25" t="s">
        <v>72</v>
      </c>
      <c r="M513" s="136">
        <v>2670</v>
      </c>
    </row>
    <row r="514" spans="1:13" x14ac:dyDescent="0.25">
      <c r="A514" s="23">
        <v>22711</v>
      </c>
      <c r="B514" s="23" t="s">
        <v>61</v>
      </c>
      <c r="C514" s="23" t="s">
        <v>31</v>
      </c>
      <c r="D514" s="23">
        <v>2023</v>
      </c>
      <c r="E514" s="23" t="s">
        <v>2</v>
      </c>
      <c r="F514" s="23" t="s">
        <v>0</v>
      </c>
      <c r="G514" s="23" t="s">
        <v>528</v>
      </c>
      <c r="H514" s="23" t="s">
        <v>534</v>
      </c>
      <c r="I514" s="23" t="s">
        <v>565</v>
      </c>
      <c r="J514" s="23" t="s">
        <v>528</v>
      </c>
      <c r="K514" s="23" t="s">
        <v>534</v>
      </c>
      <c r="L514" s="25" t="s">
        <v>72</v>
      </c>
      <c r="M514" s="136">
        <v>2430</v>
      </c>
    </row>
    <row r="515" spans="1:13" x14ac:dyDescent="0.25">
      <c r="A515" s="23">
        <v>22711</v>
      </c>
      <c r="B515" s="23" t="s">
        <v>61</v>
      </c>
      <c r="C515" s="23" t="s">
        <v>31</v>
      </c>
      <c r="D515" s="23">
        <v>2023</v>
      </c>
      <c r="E515" s="23" t="s">
        <v>2</v>
      </c>
      <c r="F515" s="23" t="s">
        <v>0</v>
      </c>
      <c r="G515" s="23" t="s">
        <v>528</v>
      </c>
      <c r="H515" s="23" t="s">
        <v>164</v>
      </c>
      <c r="I515" s="23" t="s">
        <v>565</v>
      </c>
      <c r="J515" s="23" t="s">
        <v>528</v>
      </c>
      <c r="K515" s="23" t="s">
        <v>164</v>
      </c>
      <c r="L515" s="25" t="s">
        <v>72</v>
      </c>
      <c r="M515" s="136">
        <v>12350</v>
      </c>
    </row>
    <row r="516" spans="1:13" x14ac:dyDescent="0.25">
      <c r="A516" s="23">
        <v>22711</v>
      </c>
      <c r="B516" s="23" t="s">
        <v>61</v>
      </c>
      <c r="C516" s="23" t="s">
        <v>31</v>
      </c>
      <c r="D516" s="23">
        <v>2023</v>
      </c>
      <c r="E516" s="23" t="s">
        <v>2</v>
      </c>
      <c r="F516" s="23" t="s">
        <v>0</v>
      </c>
      <c r="G516" s="23" t="s">
        <v>528</v>
      </c>
      <c r="H516" s="23" t="s">
        <v>165</v>
      </c>
      <c r="I516" s="23" t="s">
        <v>565</v>
      </c>
      <c r="J516" s="23" t="s">
        <v>528</v>
      </c>
      <c r="K516" s="23" t="s">
        <v>165</v>
      </c>
      <c r="L516" s="25" t="s">
        <v>72</v>
      </c>
      <c r="M516" s="136">
        <v>330</v>
      </c>
    </row>
    <row r="517" spans="1:13" x14ac:dyDescent="0.25">
      <c r="A517" s="23">
        <v>22711</v>
      </c>
      <c r="B517" s="23" t="s">
        <v>61</v>
      </c>
      <c r="C517" s="23" t="s">
        <v>31</v>
      </c>
      <c r="D517" s="23">
        <v>2023</v>
      </c>
      <c r="E517" s="23" t="s">
        <v>2</v>
      </c>
      <c r="F517" s="23" t="s">
        <v>0</v>
      </c>
      <c r="G517" s="23" t="s">
        <v>528</v>
      </c>
      <c r="H517" s="23" t="s">
        <v>59</v>
      </c>
      <c r="I517" s="23" t="s">
        <v>565</v>
      </c>
      <c r="J517" s="23" t="s">
        <v>528</v>
      </c>
      <c r="K517" s="23" t="s">
        <v>59</v>
      </c>
      <c r="L517" s="25" t="s">
        <v>72</v>
      </c>
      <c r="M517" s="136">
        <v>30410</v>
      </c>
    </row>
    <row r="518" spans="1:13" x14ac:dyDescent="0.25">
      <c r="A518" s="23">
        <v>22711</v>
      </c>
      <c r="B518" s="23" t="s">
        <v>61</v>
      </c>
      <c r="C518" s="23" t="s">
        <v>31</v>
      </c>
      <c r="D518" s="23">
        <v>2023</v>
      </c>
      <c r="E518" s="23" t="s">
        <v>2</v>
      </c>
      <c r="F518" s="23" t="s">
        <v>0</v>
      </c>
      <c r="G518" s="23" t="s">
        <v>405</v>
      </c>
      <c r="H518" s="23" t="s">
        <v>535</v>
      </c>
      <c r="I518" s="23" t="s">
        <v>565</v>
      </c>
      <c r="J518" s="23" t="s">
        <v>405</v>
      </c>
      <c r="K518" s="23" t="s">
        <v>535</v>
      </c>
      <c r="L518" s="25" t="s">
        <v>72</v>
      </c>
      <c r="M518" s="137" t="s">
        <v>507</v>
      </c>
    </row>
    <row r="519" spans="1:13" x14ac:dyDescent="0.25">
      <c r="A519" s="23">
        <v>22711</v>
      </c>
      <c r="B519" s="23" t="s">
        <v>61</v>
      </c>
      <c r="C519" s="23" t="s">
        <v>31</v>
      </c>
      <c r="D519" s="23">
        <v>2023</v>
      </c>
      <c r="E519" s="23" t="s">
        <v>2</v>
      </c>
      <c r="F519" s="23" t="s">
        <v>0</v>
      </c>
      <c r="G519" s="23" t="s">
        <v>405</v>
      </c>
      <c r="H519" s="23" t="s">
        <v>536</v>
      </c>
      <c r="I519" s="23" t="s">
        <v>565</v>
      </c>
      <c r="J519" s="23" t="s">
        <v>405</v>
      </c>
      <c r="K519" s="23" t="s">
        <v>536</v>
      </c>
      <c r="L519" s="25" t="s">
        <v>72</v>
      </c>
      <c r="M519" s="136">
        <v>18465</v>
      </c>
    </row>
    <row r="520" spans="1:13" x14ac:dyDescent="0.25">
      <c r="A520" s="23">
        <v>22711</v>
      </c>
      <c r="B520" s="23" t="s">
        <v>61</v>
      </c>
      <c r="C520" s="23" t="s">
        <v>31</v>
      </c>
      <c r="D520" s="23">
        <v>2023</v>
      </c>
      <c r="E520" s="23" t="s">
        <v>2</v>
      </c>
      <c r="F520" s="23" t="s">
        <v>0</v>
      </c>
      <c r="G520" s="23" t="s">
        <v>405</v>
      </c>
      <c r="H520" s="23" t="s">
        <v>59</v>
      </c>
      <c r="I520" s="23" t="s">
        <v>565</v>
      </c>
      <c r="J520" s="23" t="s">
        <v>405</v>
      </c>
      <c r="K520" s="23" t="s">
        <v>59</v>
      </c>
      <c r="L520" s="25" t="s">
        <v>72</v>
      </c>
      <c r="M520" s="136">
        <v>18465</v>
      </c>
    </row>
    <row r="521" spans="1:13" x14ac:dyDescent="0.25">
      <c r="A521" s="23">
        <v>22711</v>
      </c>
      <c r="B521" s="23" t="s">
        <v>61</v>
      </c>
      <c r="C521" s="23" t="s">
        <v>31</v>
      </c>
      <c r="D521" s="23">
        <v>2023</v>
      </c>
      <c r="E521" s="23" t="s">
        <v>2</v>
      </c>
      <c r="F521" s="23" t="s">
        <v>0</v>
      </c>
      <c r="G521" s="23" t="s">
        <v>0</v>
      </c>
      <c r="H521" s="23" t="s">
        <v>0</v>
      </c>
      <c r="I521" s="23" t="s">
        <v>565</v>
      </c>
      <c r="J521" s="23" t="s">
        <v>0</v>
      </c>
      <c r="K521" s="23" t="s">
        <v>0</v>
      </c>
      <c r="L521" s="25" t="s">
        <v>72</v>
      </c>
      <c r="M521" s="136">
        <v>133350</v>
      </c>
    </row>
    <row r="522" spans="1:13" ht="26.25" x14ac:dyDescent="0.25">
      <c r="A522" s="23">
        <v>22711</v>
      </c>
      <c r="B522" s="23" t="s">
        <v>61</v>
      </c>
      <c r="C522" s="23" t="s">
        <v>31</v>
      </c>
      <c r="D522" s="23">
        <v>2023</v>
      </c>
      <c r="E522" s="23" t="s">
        <v>2</v>
      </c>
      <c r="F522" s="23" t="s">
        <v>0</v>
      </c>
      <c r="G522" s="23" t="s">
        <v>109</v>
      </c>
      <c r="H522" s="23" t="s">
        <v>110</v>
      </c>
      <c r="I522" s="49" t="s">
        <v>566</v>
      </c>
      <c r="J522" s="23" t="s">
        <v>109</v>
      </c>
      <c r="K522" s="23" t="s">
        <v>110</v>
      </c>
      <c r="L522" s="25" t="s">
        <v>72</v>
      </c>
      <c r="M522" s="136">
        <v>50</v>
      </c>
    </row>
    <row r="523" spans="1:13" ht="26.25" x14ac:dyDescent="0.25">
      <c r="A523" s="23">
        <v>22711</v>
      </c>
      <c r="B523" s="23" t="s">
        <v>61</v>
      </c>
      <c r="C523" s="23" t="s">
        <v>31</v>
      </c>
      <c r="D523" s="23">
        <v>2023</v>
      </c>
      <c r="E523" s="23" t="s">
        <v>2</v>
      </c>
      <c r="F523" s="23" t="s">
        <v>0</v>
      </c>
      <c r="G523" s="23" t="s">
        <v>109</v>
      </c>
      <c r="H523" s="23" t="s">
        <v>509</v>
      </c>
      <c r="I523" s="49" t="s">
        <v>566</v>
      </c>
      <c r="J523" s="23" t="s">
        <v>109</v>
      </c>
      <c r="K523" s="23" t="s">
        <v>509</v>
      </c>
      <c r="L523" s="25" t="s">
        <v>72</v>
      </c>
      <c r="M523" s="136">
        <v>80</v>
      </c>
    </row>
    <row r="524" spans="1:13" ht="26.25" x14ac:dyDescent="0.25">
      <c r="A524" s="23">
        <v>22711</v>
      </c>
      <c r="B524" s="23" t="s">
        <v>61</v>
      </c>
      <c r="C524" s="23" t="s">
        <v>31</v>
      </c>
      <c r="D524" s="23">
        <v>2023</v>
      </c>
      <c r="E524" s="23" t="s">
        <v>2</v>
      </c>
      <c r="F524" s="23" t="s">
        <v>0</v>
      </c>
      <c r="G524" s="23" t="s">
        <v>109</v>
      </c>
      <c r="H524" s="23" t="s">
        <v>112</v>
      </c>
      <c r="I524" s="49" t="s">
        <v>566</v>
      </c>
      <c r="J524" s="23" t="s">
        <v>109</v>
      </c>
      <c r="K524" s="23" t="s">
        <v>112</v>
      </c>
      <c r="L524" s="25" t="s">
        <v>72</v>
      </c>
      <c r="M524" s="136">
        <v>5</v>
      </c>
    </row>
    <row r="525" spans="1:13" ht="26.25" x14ac:dyDescent="0.25">
      <c r="A525" s="23">
        <v>22711</v>
      </c>
      <c r="B525" s="23" t="s">
        <v>61</v>
      </c>
      <c r="C525" s="23" t="s">
        <v>31</v>
      </c>
      <c r="D525" s="23">
        <v>2023</v>
      </c>
      <c r="E525" s="23" t="s">
        <v>2</v>
      </c>
      <c r="F525" s="23" t="s">
        <v>0</v>
      </c>
      <c r="G525" s="23" t="s">
        <v>109</v>
      </c>
      <c r="H525" s="23" t="s">
        <v>113</v>
      </c>
      <c r="I525" s="49" t="s">
        <v>566</v>
      </c>
      <c r="J525" s="23" t="s">
        <v>109</v>
      </c>
      <c r="K525" s="23" t="s">
        <v>113</v>
      </c>
      <c r="L525" s="25" t="s">
        <v>72</v>
      </c>
      <c r="M525" s="136">
        <v>10</v>
      </c>
    </row>
    <row r="526" spans="1:13" ht="26.25" x14ac:dyDescent="0.25">
      <c r="A526" s="23">
        <v>22711</v>
      </c>
      <c r="B526" s="23" t="s">
        <v>61</v>
      </c>
      <c r="C526" s="23" t="s">
        <v>31</v>
      </c>
      <c r="D526" s="23">
        <v>2023</v>
      </c>
      <c r="E526" s="23" t="s">
        <v>2</v>
      </c>
      <c r="F526" s="23" t="s">
        <v>0</v>
      </c>
      <c r="G526" s="23" t="s">
        <v>109</v>
      </c>
      <c r="H526" s="23" t="s">
        <v>510</v>
      </c>
      <c r="I526" s="49" t="s">
        <v>566</v>
      </c>
      <c r="J526" s="23" t="s">
        <v>109</v>
      </c>
      <c r="K526" s="23" t="s">
        <v>510</v>
      </c>
      <c r="L526" s="25" t="s">
        <v>72</v>
      </c>
      <c r="M526" s="136">
        <v>5</v>
      </c>
    </row>
    <row r="527" spans="1:13" ht="26.25" x14ac:dyDescent="0.25">
      <c r="A527" s="23">
        <v>22711</v>
      </c>
      <c r="B527" s="23" t="s">
        <v>61</v>
      </c>
      <c r="C527" s="23" t="s">
        <v>31</v>
      </c>
      <c r="D527" s="23">
        <v>2023</v>
      </c>
      <c r="E527" s="23" t="s">
        <v>2</v>
      </c>
      <c r="F527" s="23" t="s">
        <v>0</v>
      </c>
      <c r="G527" s="23" t="s">
        <v>109</v>
      </c>
      <c r="H527" s="23" t="s">
        <v>115</v>
      </c>
      <c r="I527" s="49" t="s">
        <v>566</v>
      </c>
      <c r="J527" s="23" t="s">
        <v>109</v>
      </c>
      <c r="K527" s="23" t="s">
        <v>115</v>
      </c>
      <c r="L527" s="25" t="s">
        <v>72</v>
      </c>
      <c r="M527" s="137" t="s">
        <v>507</v>
      </c>
    </row>
    <row r="528" spans="1:13" ht="26.25" x14ac:dyDescent="0.25">
      <c r="A528" s="23">
        <v>22711</v>
      </c>
      <c r="B528" s="23" t="s">
        <v>61</v>
      </c>
      <c r="C528" s="23" t="s">
        <v>31</v>
      </c>
      <c r="D528" s="23">
        <v>2023</v>
      </c>
      <c r="E528" s="23" t="s">
        <v>2</v>
      </c>
      <c r="F528" s="23" t="s">
        <v>0</v>
      </c>
      <c r="G528" s="23" t="s">
        <v>109</v>
      </c>
      <c r="H528" s="23" t="s">
        <v>59</v>
      </c>
      <c r="I528" s="49" t="s">
        <v>566</v>
      </c>
      <c r="J528" s="23" t="s">
        <v>109</v>
      </c>
      <c r="K528" s="23" t="s">
        <v>59</v>
      </c>
      <c r="L528" s="25" t="s">
        <v>72</v>
      </c>
      <c r="M528" s="136">
        <v>145</v>
      </c>
    </row>
    <row r="529" spans="1:13" ht="26.25" x14ac:dyDescent="0.25">
      <c r="A529" s="23">
        <v>22711</v>
      </c>
      <c r="B529" s="23" t="s">
        <v>61</v>
      </c>
      <c r="C529" s="23" t="s">
        <v>31</v>
      </c>
      <c r="D529" s="23">
        <v>2023</v>
      </c>
      <c r="E529" s="23" t="s">
        <v>2</v>
      </c>
      <c r="F529" s="23" t="s">
        <v>0</v>
      </c>
      <c r="G529" s="23" t="s">
        <v>399</v>
      </c>
      <c r="H529" s="23" t="s">
        <v>110</v>
      </c>
      <c r="I529" s="49" t="s">
        <v>566</v>
      </c>
      <c r="J529" s="23" t="s">
        <v>399</v>
      </c>
      <c r="K529" s="23" t="s">
        <v>110</v>
      </c>
      <c r="L529" s="25" t="s">
        <v>72</v>
      </c>
      <c r="M529" s="136">
        <v>480</v>
      </c>
    </row>
    <row r="530" spans="1:13" ht="26.25" x14ac:dyDescent="0.25">
      <c r="A530" s="23">
        <v>22711</v>
      </c>
      <c r="B530" s="23" t="s">
        <v>61</v>
      </c>
      <c r="C530" s="23" t="s">
        <v>31</v>
      </c>
      <c r="D530" s="23">
        <v>2023</v>
      </c>
      <c r="E530" s="23" t="s">
        <v>2</v>
      </c>
      <c r="F530" s="23" t="s">
        <v>0</v>
      </c>
      <c r="G530" s="23" t="s">
        <v>399</v>
      </c>
      <c r="H530" s="23" t="s">
        <v>509</v>
      </c>
      <c r="I530" s="49" t="s">
        <v>566</v>
      </c>
      <c r="J530" s="23" t="s">
        <v>399</v>
      </c>
      <c r="K530" s="23" t="s">
        <v>509</v>
      </c>
      <c r="L530" s="25" t="s">
        <v>72</v>
      </c>
      <c r="M530" s="136">
        <v>1035</v>
      </c>
    </row>
    <row r="531" spans="1:13" ht="26.25" x14ac:dyDescent="0.25">
      <c r="A531" s="23">
        <v>22711</v>
      </c>
      <c r="B531" s="23" t="s">
        <v>61</v>
      </c>
      <c r="C531" s="23" t="s">
        <v>31</v>
      </c>
      <c r="D531" s="23">
        <v>2023</v>
      </c>
      <c r="E531" s="23" t="s">
        <v>2</v>
      </c>
      <c r="F531" s="23" t="s">
        <v>0</v>
      </c>
      <c r="G531" s="23" t="s">
        <v>399</v>
      </c>
      <c r="H531" s="23" t="s">
        <v>112</v>
      </c>
      <c r="I531" s="49" t="s">
        <v>566</v>
      </c>
      <c r="J531" s="23" t="s">
        <v>399</v>
      </c>
      <c r="K531" s="23" t="s">
        <v>112</v>
      </c>
      <c r="L531" s="25" t="s">
        <v>72</v>
      </c>
      <c r="M531" s="136">
        <v>190</v>
      </c>
    </row>
    <row r="532" spans="1:13" ht="26.25" x14ac:dyDescent="0.25">
      <c r="A532" s="23">
        <v>22711</v>
      </c>
      <c r="B532" s="23" t="s">
        <v>61</v>
      </c>
      <c r="C532" s="23" t="s">
        <v>31</v>
      </c>
      <c r="D532" s="23">
        <v>2023</v>
      </c>
      <c r="E532" s="23" t="s">
        <v>2</v>
      </c>
      <c r="F532" s="23" t="s">
        <v>0</v>
      </c>
      <c r="G532" s="23" t="s">
        <v>399</v>
      </c>
      <c r="H532" s="23" t="s">
        <v>113</v>
      </c>
      <c r="I532" s="49" t="s">
        <v>566</v>
      </c>
      <c r="J532" s="23" t="s">
        <v>399</v>
      </c>
      <c r="K532" s="23" t="s">
        <v>113</v>
      </c>
      <c r="L532" s="25" t="s">
        <v>72</v>
      </c>
      <c r="M532" s="136">
        <v>4625</v>
      </c>
    </row>
    <row r="533" spans="1:13" ht="26.25" x14ac:dyDescent="0.25">
      <c r="A533" s="23">
        <v>22711</v>
      </c>
      <c r="B533" s="23" t="s">
        <v>61</v>
      </c>
      <c r="C533" s="23" t="s">
        <v>31</v>
      </c>
      <c r="D533" s="23">
        <v>2023</v>
      </c>
      <c r="E533" s="23" t="s">
        <v>2</v>
      </c>
      <c r="F533" s="23" t="s">
        <v>0</v>
      </c>
      <c r="G533" s="23" t="s">
        <v>399</v>
      </c>
      <c r="H533" s="23" t="s">
        <v>510</v>
      </c>
      <c r="I533" s="49" t="s">
        <v>566</v>
      </c>
      <c r="J533" s="23" t="s">
        <v>399</v>
      </c>
      <c r="K533" s="23" t="s">
        <v>510</v>
      </c>
      <c r="L533" s="25" t="s">
        <v>72</v>
      </c>
      <c r="M533" s="136">
        <v>165</v>
      </c>
    </row>
    <row r="534" spans="1:13" ht="26.25" x14ac:dyDescent="0.25">
      <c r="A534" s="23">
        <v>22711</v>
      </c>
      <c r="B534" s="23" t="s">
        <v>61</v>
      </c>
      <c r="C534" s="23" t="s">
        <v>31</v>
      </c>
      <c r="D534" s="23">
        <v>2023</v>
      </c>
      <c r="E534" s="23" t="s">
        <v>2</v>
      </c>
      <c r="F534" s="23" t="s">
        <v>0</v>
      </c>
      <c r="G534" s="23" t="s">
        <v>399</v>
      </c>
      <c r="H534" s="23" t="s">
        <v>118</v>
      </c>
      <c r="I534" s="49" t="s">
        <v>566</v>
      </c>
      <c r="J534" s="23" t="s">
        <v>399</v>
      </c>
      <c r="K534" s="23" t="s">
        <v>118</v>
      </c>
      <c r="L534" s="25" t="s">
        <v>72</v>
      </c>
      <c r="M534" s="136">
        <v>85</v>
      </c>
    </row>
    <row r="535" spans="1:13" ht="26.25" x14ac:dyDescent="0.25">
      <c r="A535" s="23">
        <v>22711</v>
      </c>
      <c r="B535" s="23" t="s">
        <v>61</v>
      </c>
      <c r="C535" s="23" t="s">
        <v>31</v>
      </c>
      <c r="D535" s="23">
        <v>2023</v>
      </c>
      <c r="E535" s="23" t="s">
        <v>2</v>
      </c>
      <c r="F535" s="23" t="s">
        <v>0</v>
      </c>
      <c r="G535" s="23" t="s">
        <v>399</v>
      </c>
      <c r="H535" s="23" t="s">
        <v>511</v>
      </c>
      <c r="I535" s="49" t="s">
        <v>566</v>
      </c>
      <c r="J535" s="23" t="s">
        <v>399</v>
      </c>
      <c r="K535" s="23" t="s">
        <v>511</v>
      </c>
      <c r="L535" s="25" t="s">
        <v>72</v>
      </c>
      <c r="M535" s="136">
        <v>580</v>
      </c>
    </row>
    <row r="536" spans="1:13" ht="26.25" x14ac:dyDescent="0.25">
      <c r="A536" s="23">
        <v>22711</v>
      </c>
      <c r="B536" s="23" t="s">
        <v>61</v>
      </c>
      <c r="C536" s="23" t="s">
        <v>31</v>
      </c>
      <c r="D536" s="23">
        <v>2023</v>
      </c>
      <c r="E536" s="23" t="s">
        <v>2</v>
      </c>
      <c r="F536" s="23" t="s">
        <v>0</v>
      </c>
      <c r="G536" s="23" t="s">
        <v>399</v>
      </c>
      <c r="H536" s="23" t="s">
        <v>59</v>
      </c>
      <c r="I536" s="49" t="s">
        <v>566</v>
      </c>
      <c r="J536" s="23" t="s">
        <v>399</v>
      </c>
      <c r="K536" s="23" t="s">
        <v>59</v>
      </c>
      <c r="L536" s="25" t="s">
        <v>72</v>
      </c>
      <c r="M536" s="136">
        <v>7155</v>
      </c>
    </row>
    <row r="537" spans="1:13" ht="26.25" x14ac:dyDescent="0.25">
      <c r="A537" s="23">
        <v>22711</v>
      </c>
      <c r="B537" s="23" t="s">
        <v>61</v>
      </c>
      <c r="C537" s="23" t="s">
        <v>31</v>
      </c>
      <c r="D537" s="23">
        <v>2023</v>
      </c>
      <c r="E537" s="23" t="s">
        <v>2</v>
      </c>
      <c r="F537" s="23" t="s">
        <v>0</v>
      </c>
      <c r="G537" s="23" t="s">
        <v>540</v>
      </c>
      <c r="H537" s="23" t="s">
        <v>512</v>
      </c>
      <c r="I537" s="49" t="s">
        <v>566</v>
      </c>
      <c r="J537" s="23" t="s">
        <v>540</v>
      </c>
      <c r="K537" s="23" t="s">
        <v>512</v>
      </c>
      <c r="L537" s="25" t="s">
        <v>72</v>
      </c>
      <c r="M537" s="136">
        <v>10</v>
      </c>
    </row>
    <row r="538" spans="1:13" ht="26.25" x14ac:dyDescent="0.25">
      <c r="A538" s="23">
        <v>22711</v>
      </c>
      <c r="B538" s="23" t="s">
        <v>61</v>
      </c>
      <c r="C538" s="23" t="s">
        <v>31</v>
      </c>
      <c r="D538" s="23">
        <v>2023</v>
      </c>
      <c r="E538" s="23" t="s">
        <v>2</v>
      </c>
      <c r="F538" s="23" t="s">
        <v>0</v>
      </c>
      <c r="G538" s="23" t="s">
        <v>540</v>
      </c>
      <c r="H538" s="23" t="s">
        <v>121</v>
      </c>
      <c r="I538" s="49" t="s">
        <v>566</v>
      </c>
      <c r="J538" s="23" t="s">
        <v>540</v>
      </c>
      <c r="K538" s="23" t="s">
        <v>121</v>
      </c>
      <c r="L538" s="25" t="s">
        <v>72</v>
      </c>
      <c r="M538" s="136">
        <v>3625</v>
      </c>
    </row>
    <row r="539" spans="1:13" ht="26.25" x14ac:dyDescent="0.25">
      <c r="A539" s="23">
        <v>22711</v>
      </c>
      <c r="B539" s="23" t="s">
        <v>61</v>
      </c>
      <c r="C539" s="23" t="s">
        <v>31</v>
      </c>
      <c r="D539" s="23">
        <v>2023</v>
      </c>
      <c r="E539" s="23" t="s">
        <v>2</v>
      </c>
      <c r="F539" s="23" t="s">
        <v>0</v>
      </c>
      <c r="G539" s="23" t="s">
        <v>540</v>
      </c>
      <c r="H539" s="23" t="s">
        <v>122</v>
      </c>
      <c r="I539" s="49" t="s">
        <v>566</v>
      </c>
      <c r="J539" s="23" t="s">
        <v>540</v>
      </c>
      <c r="K539" s="23" t="s">
        <v>122</v>
      </c>
      <c r="L539" s="25" t="s">
        <v>72</v>
      </c>
      <c r="M539" s="136">
        <v>3890</v>
      </c>
    </row>
    <row r="540" spans="1:13" ht="26.25" x14ac:dyDescent="0.25">
      <c r="A540" s="23">
        <v>22711</v>
      </c>
      <c r="B540" s="23" t="s">
        <v>61</v>
      </c>
      <c r="C540" s="23" t="s">
        <v>31</v>
      </c>
      <c r="D540" s="23">
        <v>2023</v>
      </c>
      <c r="E540" s="23" t="s">
        <v>2</v>
      </c>
      <c r="F540" s="23" t="s">
        <v>0</v>
      </c>
      <c r="G540" s="23" t="s">
        <v>540</v>
      </c>
      <c r="H540" s="23" t="s">
        <v>513</v>
      </c>
      <c r="I540" s="49" t="s">
        <v>566</v>
      </c>
      <c r="J540" s="23" t="s">
        <v>540</v>
      </c>
      <c r="K540" s="23" t="s">
        <v>513</v>
      </c>
      <c r="L540" s="25" t="s">
        <v>72</v>
      </c>
      <c r="M540" s="136">
        <v>120</v>
      </c>
    </row>
    <row r="541" spans="1:13" ht="26.25" x14ac:dyDescent="0.25">
      <c r="A541" s="23">
        <v>22711</v>
      </c>
      <c r="B541" s="23" t="s">
        <v>61</v>
      </c>
      <c r="C541" s="23" t="s">
        <v>31</v>
      </c>
      <c r="D541" s="23">
        <v>2023</v>
      </c>
      <c r="E541" s="23" t="s">
        <v>2</v>
      </c>
      <c r="F541" s="23" t="s">
        <v>0</v>
      </c>
      <c r="G541" s="23" t="s">
        <v>540</v>
      </c>
      <c r="H541" s="23" t="s">
        <v>59</v>
      </c>
      <c r="I541" s="49" t="s">
        <v>566</v>
      </c>
      <c r="J541" s="23" t="s">
        <v>540</v>
      </c>
      <c r="K541" s="23" t="s">
        <v>59</v>
      </c>
      <c r="L541" s="25" t="s">
        <v>72</v>
      </c>
      <c r="M541" s="136">
        <v>7640</v>
      </c>
    </row>
    <row r="542" spans="1:13" ht="26.25" x14ac:dyDescent="0.25">
      <c r="A542" s="23">
        <v>22711</v>
      </c>
      <c r="B542" s="23" t="s">
        <v>61</v>
      </c>
      <c r="C542" s="23" t="s">
        <v>31</v>
      </c>
      <c r="D542" s="23">
        <v>2023</v>
      </c>
      <c r="E542" s="23" t="s">
        <v>2</v>
      </c>
      <c r="F542" s="23" t="s">
        <v>0</v>
      </c>
      <c r="G542" s="23" t="s">
        <v>124</v>
      </c>
      <c r="H542" s="23" t="s">
        <v>514</v>
      </c>
      <c r="I542" s="49" t="s">
        <v>566</v>
      </c>
      <c r="J542" s="23" t="s">
        <v>124</v>
      </c>
      <c r="K542" s="23" t="s">
        <v>514</v>
      </c>
      <c r="L542" s="25" t="s">
        <v>72</v>
      </c>
      <c r="M542" s="136">
        <v>370</v>
      </c>
    </row>
    <row r="543" spans="1:13" ht="26.25" x14ac:dyDescent="0.25">
      <c r="A543" s="23">
        <v>22711</v>
      </c>
      <c r="B543" s="23" t="s">
        <v>61</v>
      </c>
      <c r="C543" s="23" t="s">
        <v>31</v>
      </c>
      <c r="D543" s="23">
        <v>2023</v>
      </c>
      <c r="E543" s="23" t="s">
        <v>2</v>
      </c>
      <c r="F543" s="23" t="s">
        <v>0</v>
      </c>
      <c r="G543" s="23" t="s">
        <v>124</v>
      </c>
      <c r="H543" s="23" t="s">
        <v>126</v>
      </c>
      <c r="I543" s="49" t="s">
        <v>566</v>
      </c>
      <c r="J543" s="23" t="s">
        <v>124</v>
      </c>
      <c r="K543" s="23" t="s">
        <v>126</v>
      </c>
      <c r="L543" s="25" t="s">
        <v>72</v>
      </c>
      <c r="M543" s="136">
        <v>340</v>
      </c>
    </row>
    <row r="544" spans="1:13" ht="26.25" x14ac:dyDescent="0.25">
      <c r="A544" s="23">
        <v>22711</v>
      </c>
      <c r="B544" s="23" t="s">
        <v>61</v>
      </c>
      <c r="C544" s="23" t="s">
        <v>31</v>
      </c>
      <c r="D544" s="23">
        <v>2023</v>
      </c>
      <c r="E544" s="23" t="s">
        <v>2</v>
      </c>
      <c r="F544" s="23" t="s">
        <v>0</v>
      </c>
      <c r="G544" s="23" t="s">
        <v>124</v>
      </c>
      <c r="H544" s="23" t="s">
        <v>127</v>
      </c>
      <c r="I544" s="49" t="s">
        <v>566</v>
      </c>
      <c r="J544" s="23" t="s">
        <v>124</v>
      </c>
      <c r="K544" s="23" t="s">
        <v>127</v>
      </c>
      <c r="L544" s="25" t="s">
        <v>72</v>
      </c>
      <c r="M544" s="136">
        <v>2095</v>
      </c>
    </row>
    <row r="545" spans="1:13" ht="26.25" x14ac:dyDescent="0.25">
      <c r="A545" s="23">
        <v>22711</v>
      </c>
      <c r="B545" s="23" t="s">
        <v>61</v>
      </c>
      <c r="C545" s="23" t="s">
        <v>31</v>
      </c>
      <c r="D545" s="23">
        <v>2023</v>
      </c>
      <c r="E545" s="23" t="s">
        <v>2</v>
      </c>
      <c r="F545" s="23" t="s">
        <v>0</v>
      </c>
      <c r="G545" s="23" t="s">
        <v>124</v>
      </c>
      <c r="H545" s="23" t="s">
        <v>59</v>
      </c>
      <c r="I545" s="49" t="s">
        <v>566</v>
      </c>
      <c r="J545" s="23" t="s">
        <v>124</v>
      </c>
      <c r="K545" s="23" t="s">
        <v>59</v>
      </c>
      <c r="L545" s="25" t="s">
        <v>72</v>
      </c>
      <c r="M545" s="136">
        <v>2805</v>
      </c>
    </row>
    <row r="546" spans="1:13" ht="26.25" x14ac:dyDescent="0.25">
      <c r="A546" s="23">
        <v>22711</v>
      </c>
      <c r="B546" s="23" t="s">
        <v>61</v>
      </c>
      <c r="C546" s="23" t="s">
        <v>31</v>
      </c>
      <c r="D546" s="23">
        <v>2023</v>
      </c>
      <c r="E546" s="23" t="s">
        <v>2</v>
      </c>
      <c r="F546" s="23" t="s">
        <v>0</v>
      </c>
      <c r="G546" s="23" t="s">
        <v>539</v>
      </c>
      <c r="H546" s="23" t="s">
        <v>515</v>
      </c>
      <c r="I546" s="49" t="s">
        <v>566</v>
      </c>
      <c r="J546" s="23" t="s">
        <v>539</v>
      </c>
      <c r="K546" s="23" t="s">
        <v>515</v>
      </c>
      <c r="L546" s="25" t="s">
        <v>72</v>
      </c>
      <c r="M546" s="136">
        <v>25</v>
      </c>
    </row>
    <row r="547" spans="1:13" ht="26.25" x14ac:dyDescent="0.25">
      <c r="A547" s="23">
        <v>22711</v>
      </c>
      <c r="B547" s="23" t="s">
        <v>61</v>
      </c>
      <c r="C547" s="23" t="s">
        <v>31</v>
      </c>
      <c r="D547" s="23">
        <v>2023</v>
      </c>
      <c r="E547" s="23" t="s">
        <v>2</v>
      </c>
      <c r="F547" s="23" t="s">
        <v>0</v>
      </c>
      <c r="G547" s="23" t="s">
        <v>539</v>
      </c>
      <c r="H547" s="23" t="s">
        <v>129</v>
      </c>
      <c r="I547" s="49" t="s">
        <v>566</v>
      </c>
      <c r="J547" s="23" t="s">
        <v>539</v>
      </c>
      <c r="K547" s="23" t="s">
        <v>129</v>
      </c>
      <c r="L547" s="25" t="s">
        <v>72</v>
      </c>
      <c r="M547" s="136">
        <v>135</v>
      </c>
    </row>
    <row r="548" spans="1:13" ht="26.25" x14ac:dyDescent="0.25">
      <c r="A548" s="23">
        <v>22711</v>
      </c>
      <c r="B548" s="23" t="s">
        <v>61</v>
      </c>
      <c r="C548" s="23" t="s">
        <v>31</v>
      </c>
      <c r="D548" s="23">
        <v>2023</v>
      </c>
      <c r="E548" s="23" t="s">
        <v>2</v>
      </c>
      <c r="F548" s="23" t="s">
        <v>0</v>
      </c>
      <c r="G548" s="23" t="s">
        <v>539</v>
      </c>
      <c r="H548" s="23" t="s">
        <v>516</v>
      </c>
      <c r="I548" s="49" t="s">
        <v>566</v>
      </c>
      <c r="J548" s="23" t="s">
        <v>539</v>
      </c>
      <c r="K548" s="23" t="s">
        <v>516</v>
      </c>
      <c r="L548" s="25" t="s">
        <v>72</v>
      </c>
      <c r="M548" s="136">
        <v>30</v>
      </c>
    </row>
    <row r="549" spans="1:13" ht="26.25" x14ac:dyDescent="0.25">
      <c r="A549" s="23">
        <v>22711</v>
      </c>
      <c r="B549" s="23" t="s">
        <v>61</v>
      </c>
      <c r="C549" s="23" t="s">
        <v>31</v>
      </c>
      <c r="D549" s="23">
        <v>2023</v>
      </c>
      <c r="E549" s="23" t="s">
        <v>2</v>
      </c>
      <c r="F549" s="23" t="s">
        <v>0</v>
      </c>
      <c r="G549" s="23" t="s">
        <v>539</v>
      </c>
      <c r="H549" s="23" t="s">
        <v>517</v>
      </c>
      <c r="I549" s="49" t="s">
        <v>566</v>
      </c>
      <c r="J549" s="23" t="s">
        <v>539</v>
      </c>
      <c r="K549" s="23" t="s">
        <v>517</v>
      </c>
      <c r="L549" s="25" t="s">
        <v>72</v>
      </c>
      <c r="M549" s="136">
        <v>1970</v>
      </c>
    </row>
    <row r="550" spans="1:13" ht="26.25" x14ac:dyDescent="0.25">
      <c r="A550" s="23">
        <v>22711</v>
      </c>
      <c r="B550" s="23" t="s">
        <v>61</v>
      </c>
      <c r="C550" s="23" t="s">
        <v>31</v>
      </c>
      <c r="D550" s="23">
        <v>2023</v>
      </c>
      <c r="E550" s="23" t="s">
        <v>2</v>
      </c>
      <c r="F550" s="23" t="s">
        <v>0</v>
      </c>
      <c r="G550" s="23" t="s">
        <v>539</v>
      </c>
      <c r="H550" s="23" t="s">
        <v>134</v>
      </c>
      <c r="I550" s="49" t="s">
        <v>566</v>
      </c>
      <c r="J550" s="23" t="s">
        <v>539</v>
      </c>
      <c r="K550" s="23" t="s">
        <v>134</v>
      </c>
      <c r="L550" s="25" t="s">
        <v>72</v>
      </c>
      <c r="M550" s="136">
        <v>120</v>
      </c>
    </row>
    <row r="551" spans="1:13" ht="26.25" x14ac:dyDescent="0.25">
      <c r="A551" s="23">
        <v>22711</v>
      </c>
      <c r="B551" s="23" t="s">
        <v>61</v>
      </c>
      <c r="C551" s="23" t="s">
        <v>31</v>
      </c>
      <c r="D551" s="23">
        <v>2023</v>
      </c>
      <c r="E551" s="23" t="s">
        <v>2</v>
      </c>
      <c r="F551" s="23" t="s">
        <v>0</v>
      </c>
      <c r="G551" s="23" t="s">
        <v>539</v>
      </c>
      <c r="H551" s="23" t="s">
        <v>59</v>
      </c>
      <c r="I551" s="49" t="s">
        <v>566</v>
      </c>
      <c r="J551" s="23" t="s">
        <v>539</v>
      </c>
      <c r="K551" s="23" t="s">
        <v>59</v>
      </c>
      <c r="L551" s="25" t="s">
        <v>72</v>
      </c>
      <c r="M551" s="136">
        <v>2285</v>
      </c>
    </row>
    <row r="552" spans="1:13" ht="26.25" x14ac:dyDescent="0.25">
      <c r="A552" s="23">
        <v>22711</v>
      </c>
      <c r="B552" s="23" t="s">
        <v>61</v>
      </c>
      <c r="C552" s="23" t="s">
        <v>31</v>
      </c>
      <c r="D552" s="23">
        <v>2023</v>
      </c>
      <c r="E552" s="23" t="s">
        <v>2</v>
      </c>
      <c r="F552" s="23" t="s">
        <v>0</v>
      </c>
      <c r="G552" s="23" t="s">
        <v>538</v>
      </c>
      <c r="H552" s="23" t="s">
        <v>136</v>
      </c>
      <c r="I552" s="49" t="s">
        <v>566</v>
      </c>
      <c r="J552" s="23" t="s">
        <v>538</v>
      </c>
      <c r="K552" s="23" t="s">
        <v>136</v>
      </c>
      <c r="L552" s="25" t="s">
        <v>72</v>
      </c>
      <c r="M552" s="136">
        <v>5</v>
      </c>
    </row>
    <row r="553" spans="1:13" ht="26.25" x14ac:dyDescent="0.25">
      <c r="A553" s="23">
        <v>22711</v>
      </c>
      <c r="B553" s="23" t="s">
        <v>61</v>
      </c>
      <c r="C553" s="23" t="s">
        <v>31</v>
      </c>
      <c r="D553" s="23">
        <v>2023</v>
      </c>
      <c r="E553" s="23" t="s">
        <v>2</v>
      </c>
      <c r="F553" s="23" t="s">
        <v>0</v>
      </c>
      <c r="G553" s="23" t="s">
        <v>538</v>
      </c>
      <c r="H553" s="23" t="s">
        <v>518</v>
      </c>
      <c r="I553" s="49" t="s">
        <v>566</v>
      </c>
      <c r="J553" s="23" t="s">
        <v>538</v>
      </c>
      <c r="K553" s="23" t="s">
        <v>518</v>
      </c>
      <c r="L553" s="25" t="s">
        <v>72</v>
      </c>
      <c r="M553" s="136">
        <v>10</v>
      </c>
    </row>
    <row r="554" spans="1:13" ht="26.25" x14ac:dyDescent="0.25">
      <c r="A554" s="23">
        <v>22711</v>
      </c>
      <c r="B554" s="23" t="s">
        <v>61</v>
      </c>
      <c r="C554" s="23" t="s">
        <v>31</v>
      </c>
      <c r="D554" s="23">
        <v>2023</v>
      </c>
      <c r="E554" s="23" t="s">
        <v>2</v>
      </c>
      <c r="F554" s="23" t="s">
        <v>0</v>
      </c>
      <c r="G554" s="23" t="s">
        <v>538</v>
      </c>
      <c r="H554" s="23" t="s">
        <v>519</v>
      </c>
      <c r="I554" s="49" t="s">
        <v>566</v>
      </c>
      <c r="J554" s="23" t="s">
        <v>538</v>
      </c>
      <c r="K554" s="23" t="s">
        <v>519</v>
      </c>
      <c r="L554" s="25" t="s">
        <v>72</v>
      </c>
      <c r="M554" s="136">
        <v>35</v>
      </c>
    </row>
    <row r="555" spans="1:13" ht="26.25" x14ac:dyDescent="0.25">
      <c r="A555" s="23">
        <v>22711</v>
      </c>
      <c r="B555" s="23" t="s">
        <v>61</v>
      </c>
      <c r="C555" s="23" t="s">
        <v>31</v>
      </c>
      <c r="D555" s="23">
        <v>2023</v>
      </c>
      <c r="E555" s="23" t="s">
        <v>2</v>
      </c>
      <c r="F555" s="23" t="s">
        <v>0</v>
      </c>
      <c r="G555" s="23" t="s">
        <v>538</v>
      </c>
      <c r="H555" s="23" t="s">
        <v>59</v>
      </c>
      <c r="I555" s="49" t="s">
        <v>566</v>
      </c>
      <c r="J555" s="23" t="s">
        <v>538</v>
      </c>
      <c r="K555" s="23" t="s">
        <v>59</v>
      </c>
      <c r="L555" s="25" t="s">
        <v>72</v>
      </c>
      <c r="M555" s="136">
        <v>45</v>
      </c>
    </row>
    <row r="556" spans="1:13" ht="26.25" x14ac:dyDescent="0.25">
      <c r="A556" s="23">
        <v>22711</v>
      </c>
      <c r="B556" s="23" t="s">
        <v>61</v>
      </c>
      <c r="C556" s="23" t="s">
        <v>31</v>
      </c>
      <c r="D556" s="23">
        <v>2023</v>
      </c>
      <c r="E556" s="23" t="s">
        <v>2</v>
      </c>
      <c r="F556" s="23" t="s">
        <v>0</v>
      </c>
      <c r="G556" s="23" t="s">
        <v>537</v>
      </c>
      <c r="H556" s="23" t="s">
        <v>140</v>
      </c>
      <c r="I556" s="49" t="s">
        <v>566</v>
      </c>
      <c r="J556" s="23" t="s">
        <v>537</v>
      </c>
      <c r="K556" s="23" t="s">
        <v>140</v>
      </c>
      <c r="L556" s="25" t="s">
        <v>72</v>
      </c>
      <c r="M556" s="136">
        <v>1415</v>
      </c>
    </row>
    <row r="557" spans="1:13" ht="26.25" x14ac:dyDescent="0.25">
      <c r="A557" s="23">
        <v>22711</v>
      </c>
      <c r="B557" s="23" t="s">
        <v>61</v>
      </c>
      <c r="C557" s="23" t="s">
        <v>31</v>
      </c>
      <c r="D557" s="23">
        <v>2023</v>
      </c>
      <c r="E557" s="23" t="s">
        <v>2</v>
      </c>
      <c r="F557" s="23" t="s">
        <v>0</v>
      </c>
      <c r="G557" s="23" t="s">
        <v>537</v>
      </c>
      <c r="H557" s="23" t="s">
        <v>141</v>
      </c>
      <c r="I557" s="49" t="s">
        <v>566</v>
      </c>
      <c r="J557" s="23" t="s">
        <v>537</v>
      </c>
      <c r="K557" s="23" t="s">
        <v>141</v>
      </c>
      <c r="L557" s="25" t="s">
        <v>72</v>
      </c>
      <c r="M557" s="136">
        <v>805</v>
      </c>
    </row>
    <row r="558" spans="1:13" ht="26.25" x14ac:dyDescent="0.25">
      <c r="A558" s="23">
        <v>22711</v>
      </c>
      <c r="B558" s="23" t="s">
        <v>61</v>
      </c>
      <c r="C558" s="23" t="s">
        <v>31</v>
      </c>
      <c r="D558" s="23">
        <v>2023</v>
      </c>
      <c r="E558" s="23" t="s">
        <v>2</v>
      </c>
      <c r="F558" s="23" t="s">
        <v>0</v>
      </c>
      <c r="G558" s="23" t="s">
        <v>537</v>
      </c>
      <c r="H558" s="23" t="s">
        <v>142</v>
      </c>
      <c r="I558" s="49" t="s">
        <v>566</v>
      </c>
      <c r="J558" s="23" t="s">
        <v>537</v>
      </c>
      <c r="K558" s="23" t="s">
        <v>142</v>
      </c>
      <c r="L558" s="25" t="s">
        <v>72</v>
      </c>
      <c r="M558" s="136">
        <v>90</v>
      </c>
    </row>
    <row r="559" spans="1:13" ht="26.25" x14ac:dyDescent="0.25">
      <c r="A559" s="23">
        <v>22711</v>
      </c>
      <c r="B559" s="23" t="s">
        <v>61</v>
      </c>
      <c r="C559" s="23" t="s">
        <v>31</v>
      </c>
      <c r="D559" s="23">
        <v>2023</v>
      </c>
      <c r="E559" s="23" t="s">
        <v>2</v>
      </c>
      <c r="F559" s="23" t="s">
        <v>0</v>
      </c>
      <c r="G559" s="23" t="s">
        <v>537</v>
      </c>
      <c r="H559" s="23" t="s">
        <v>520</v>
      </c>
      <c r="I559" s="49" t="s">
        <v>566</v>
      </c>
      <c r="J559" s="23" t="s">
        <v>537</v>
      </c>
      <c r="K559" s="23" t="s">
        <v>520</v>
      </c>
      <c r="L559" s="25" t="s">
        <v>72</v>
      </c>
      <c r="M559" s="136">
        <v>30</v>
      </c>
    </row>
    <row r="560" spans="1:13" ht="26.25" x14ac:dyDescent="0.25">
      <c r="A560" s="23">
        <v>22711</v>
      </c>
      <c r="B560" s="23" t="s">
        <v>61</v>
      </c>
      <c r="C560" s="23" t="s">
        <v>31</v>
      </c>
      <c r="D560" s="23">
        <v>2023</v>
      </c>
      <c r="E560" s="23" t="s">
        <v>2</v>
      </c>
      <c r="F560" s="23" t="s">
        <v>0</v>
      </c>
      <c r="G560" s="23" t="s">
        <v>537</v>
      </c>
      <c r="H560" s="23" t="s">
        <v>521</v>
      </c>
      <c r="I560" s="49" t="s">
        <v>566</v>
      </c>
      <c r="J560" s="23" t="s">
        <v>537</v>
      </c>
      <c r="K560" s="23" t="s">
        <v>521</v>
      </c>
      <c r="L560" s="25" t="s">
        <v>72</v>
      </c>
      <c r="M560" s="136">
        <v>1645</v>
      </c>
    </row>
    <row r="561" spans="1:13" ht="26.25" x14ac:dyDescent="0.25">
      <c r="A561" s="23">
        <v>22711</v>
      </c>
      <c r="B561" s="23" t="s">
        <v>61</v>
      </c>
      <c r="C561" s="23" t="s">
        <v>31</v>
      </c>
      <c r="D561" s="23">
        <v>2023</v>
      </c>
      <c r="E561" s="23" t="s">
        <v>2</v>
      </c>
      <c r="F561" s="23" t="s">
        <v>0</v>
      </c>
      <c r="G561" s="23" t="s">
        <v>537</v>
      </c>
      <c r="H561" s="23" t="s">
        <v>522</v>
      </c>
      <c r="I561" s="49" t="s">
        <v>566</v>
      </c>
      <c r="J561" s="23" t="s">
        <v>537</v>
      </c>
      <c r="K561" s="23" t="s">
        <v>522</v>
      </c>
      <c r="L561" s="25" t="s">
        <v>72</v>
      </c>
      <c r="M561" s="136">
        <v>610</v>
      </c>
    </row>
    <row r="562" spans="1:13" ht="26.25" x14ac:dyDescent="0.25">
      <c r="A562" s="23">
        <v>22711</v>
      </c>
      <c r="B562" s="23" t="s">
        <v>61</v>
      </c>
      <c r="C562" s="23" t="s">
        <v>31</v>
      </c>
      <c r="D562" s="23">
        <v>2023</v>
      </c>
      <c r="E562" s="23" t="s">
        <v>2</v>
      </c>
      <c r="F562" s="23" t="s">
        <v>0</v>
      </c>
      <c r="G562" s="23" t="s">
        <v>537</v>
      </c>
      <c r="H562" s="23" t="s">
        <v>523</v>
      </c>
      <c r="I562" s="49" t="s">
        <v>566</v>
      </c>
      <c r="J562" s="23" t="s">
        <v>537</v>
      </c>
      <c r="K562" s="23" t="s">
        <v>523</v>
      </c>
      <c r="L562" s="25" t="s">
        <v>72</v>
      </c>
      <c r="M562" s="136">
        <v>1685</v>
      </c>
    </row>
    <row r="563" spans="1:13" ht="26.25" x14ac:dyDescent="0.25">
      <c r="A563" s="23">
        <v>22711</v>
      </c>
      <c r="B563" s="23" t="s">
        <v>61</v>
      </c>
      <c r="C563" s="23" t="s">
        <v>31</v>
      </c>
      <c r="D563" s="23">
        <v>2023</v>
      </c>
      <c r="E563" s="23" t="s">
        <v>2</v>
      </c>
      <c r="F563" s="23" t="s">
        <v>0</v>
      </c>
      <c r="G563" s="23" t="s">
        <v>537</v>
      </c>
      <c r="H563" s="23" t="s">
        <v>147</v>
      </c>
      <c r="I563" s="49" t="s">
        <v>566</v>
      </c>
      <c r="J563" s="23" t="s">
        <v>537</v>
      </c>
      <c r="K563" s="23" t="s">
        <v>147</v>
      </c>
      <c r="L563" s="25" t="s">
        <v>72</v>
      </c>
      <c r="M563" s="136">
        <v>545</v>
      </c>
    </row>
    <row r="564" spans="1:13" ht="26.25" x14ac:dyDescent="0.25">
      <c r="A564" s="23">
        <v>22711</v>
      </c>
      <c r="B564" s="23" t="s">
        <v>61</v>
      </c>
      <c r="C564" s="23" t="s">
        <v>31</v>
      </c>
      <c r="D564" s="23">
        <v>2023</v>
      </c>
      <c r="E564" s="23" t="s">
        <v>2</v>
      </c>
      <c r="F564" s="23" t="s">
        <v>0</v>
      </c>
      <c r="G564" s="23" t="s">
        <v>537</v>
      </c>
      <c r="H564" s="23" t="s">
        <v>524</v>
      </c>
      <c r="I564" s="49" t="s">
        <v>566</v>
      </c>
      <c r="J564" s="23" t="s">
        <v>537</v>
      </c>
      <c r="K564" s="23" t="s">
        <v>524</v>
      </c>
      <c r="L564" s="25" t="s">
        <v>72</v>
      </c>
      <c r="M564" s="136">
        <v>900</v>
      </c>
    </row>
    <row r="565" spans="1:13" ht="26.25" x14ac:dyDescent="0.25">
      <c r="A565" s="23">
        <v>22711</v>
      </c>
      <c r="B565" s="23" t="s">
        <v>61</v>
      </c>
      <c r="C565" s="23" t="s">
        <v>31</v>
      </c>
      <c r="D565" s="23">
        <v>2023</v>
      </c>
      <c r="E565" s="23" t="s">
        <v>2</v>
      </c>
      <c r="F565" s="23" t="s">
        <v>0</v>
      </c>
      <c r="G565" s="23" t="s">
        <v>537</v>
      </c>
      <c r="H565" s="23" t="s">
        <v>525</v>
      </c>
      <c r="I565" s="49" t="s">
        <v>566</v>
      </c>
      <c r="J565" s="23" t="s">
        <v>537</v>
      </c>
      <c r="K565" s="23" t="s">
        <v>525</v>
      </c>
      <c r="L565" s="25" t="s">
        <v>72</v>
      </c>
      <c r="M565" s="136">
        <v>340</v>
      </c>
    </row>
    <row r="566" spans="1:13" ht="26.25" x14ac:dyDescent="0.25">
      <c r="A566" s="23">
        <v>22711</v>
      </c>
      <c r="B566" s="23" t="s">
        <v>61</v>
      </c>
      <c r="C566" s="23" t="s">
        <v>31</v>
      </c>
      <c r="D566" s="23">
        <v>2023</v>
      </c>
      <c r="E566" s="23" t="s">
        <v>2</v>
      </c>
      <c r="F566" s="23" t="s">
        <v>0</v>
      </c>
      <c r="G566" s="23" t="s">
        <v>537</v>
      </c>
      <c r="H566" s="23" t="s">
        <v>150</v>
      </c>
      <c r="I566" s="49" t="s">
        <v>566</v>
      </c>
      <c r="J566" s="23" t="s">
        <v>537</v>
      </c>
      <c r="K566" s="23" t="s">
        <v>150</v>
      </c>
      <c r="L566" s="25" t="s">
        <v>72</v>
      </c>
      <c r="M566" s="136">
        <v>1185</v>
      </c>
    </row>
    <row r="567" spans="1:13" ht="26.25" x14ac:dyDescent="0.25">
      <c r="A567" s="23">
        <v>22711</v>
      </c>
      <c r="B567" s="23" t="s">
        <v>61</v>
      </c>
      <c r="C567" s="23" t="s">
        <v>31</v>
      </c>
      <c r="D567" s="23">
        <v>2023</v>
      </c>
      <c r="E567" s="23" t="s">
        <v>2</v>
      </c>
      <c r="F567" s="23" t="s">
        <v>0</v>
      </c>
      <c r="G567" s="23" t="s">
        <v>537</v>
      </c>
      <c r="H567" s="23" t="s">
        <v>526</v>
      </c>
      <c r="I567" s="49" t="s">
        <v>566</v>
      </c>
      <c r="J567" s="23" t="s">
        <v>537</v>
      </c>
      <c r="K567" s="23" t="s">
        <v>526</v>
      </c>
      <c r="L567" s="25" t="s">
        <v>72</v>
      </c>
      <c r="M567" s="136">
        <v>295</v>
      </c>
    </row>
    <row r="568" spans="1:13" ht="26.25" x14ac:dyDescent="0.25">
      <c r="A568" s="23">
        <v>22711</v>
      </c>
      <c r="B568" s="23" t="s">
        <v>61</v>
      </c>
      <c r="C568" s="23" t="s">
        <v>31</v>
      </c>
      <c r="D568" s="23">
        <v>2023</v>
      </c>
      <c r="E568" s="23" t="s">
        <v>2</v>
      </c>
      <c r="F568" s="23" t="s">
        <v>0</v>
      </c>
      <c r="G568" s="23" t="s">
        <v>537</v>
      </c>
      <c r="H568" s="23" t="s">
        <v>152</v>
      </c>
      <c r="I568" s="49" t="s">
        <v>566</v>
      </c>
      <c r="J568" s="23" t="s">
        <v>537</v>
      </c>
      <c r="K568" s="23" t="s">
        <v>152</v>
      </c>
      <c r="L568" s="25" t="s">
        <v>72</v>
      </c>
      <c r="M568" s="136">
        <v>705</v>
      </c>
    </row>
    <row r="569" spans="1:13" ht="26.25" x14ac:dyDescent="0.25">
      <c r="A569" s="23">
        <v>22711</v>
      </c>
      <c r="B569" s="23" t="s">
        <v>61</v>
      </c>
      <c r="C569" s="23" t="s">
        <v>31</v>
      </c>
      <c r="D569" s="23">
        <v>2023</v>
      </c>
      <c r="E569" s="23" t="s">
        <v>2</v>
      </c>
      <c r="F569" s="23" t="s">
        <v>0</v>
      </c>
      <c r="G569" s="23" t="s">
        <v>537</v>
      </c>
      <c r="H569" s="23" t="s">
        <v>153</v>
      </c>
      <c r="I569" s="49" t="s">
        <v>566</v>
      </c>
      <c r="J569" s="23" t="s">
        <v>537</v>
      </c>
      <c r="K569" s="23" t="s">
        <v>153</v>
      </c>
      <c r="L569" s="25" t="s">
        <v>72</v>
      </c>
      <c r="M569" s="136">
        <v>275</v>
      </c>
    </row>
    <row r="570" spans="1:13" ht="26.25" x14ac:dyDescent="0.25">
      <c r="A570" s="23">
        <v>22711</v>
      </c>
      <c r="B570" s="23" t="s">
        <v>61</v>
      </c>
      <c r="C570" s="23" t="s">
        <v>31</v>
      </c>
      <c r="D570" s="23">
        <v>2023</v>
      </c>
      <c r="E570" s="23" t="s">
        <v>2</v>
      </c>
      <c r="F570" s="23" t="s">
        <v>0</v>
      </c>
      <c r="G570" s="23" t="s">
        <v>537</v>
      </c>
      <c r="H570" s="23" t="s">
        <v>154</v>
      </c>
      <c r="I570" s="49" t="s">
        <v>566</v>
      </c>
      <c r="J570" s="23" t="s">
        <v>537</v>
      </c>
      <c r="K570" s="23" t="s">
        <v>154</v>
      </c>
      <c r="L570" s="25" t="s">
        <v>72</v>
      </c>
      <c r="M570" s="136">
        <v>490</v>
      </c>
    </row>
    <row r="571" spans="1:13" ht="26.25" x14ac:dyDescent="0.25">
      <c r="A571" s="23">
        <v>22711</v>
      </c>
      <c r="B571" s="23" t="s">
        <v>61</v>
      </c>
      <c r="C571" s="23" t="s">
        <v>31</v>
      </c>
      <c r="D571" s="23">
        <v>2023</v>
      </c>
      <c r="E571" s="23" t="s">
        <v>2</v>
      </c>
      <c r="F571" s="23" t="s">
        <v>0</v>
      </c>
      <c r="G571" s="23" t="s">
        <v>537</v>
      </c>
      <c r="H571" s="23" t="s">
        <v>527</v>
      </c>
      <c r="I571" s="49" t="s">
        <v>566</v>
      </c>
      <c r="J571" s="23" t="s">
        <v>537</v>
      </c>
      <c r="K571" s="23" t="s">
        <v>527</v>
      </c>
      <c r="L571" s="25" t="s">
        <v>72</v>
      </c>
      <c r="M571" s="136">
        <v>120</v>
      </c>
    </row>
    <row r="572" spans="1:13" ht="26.25" x14ac:dyDescent="0.25">
      <c r="A572" s="23">
        <v>22711</v>
      </c>
      <c r="B572" s="23" t="s">
        <v>61</v>
      </c>
      <c r="C572" s="23" t="s">
        <v>31</v>
      </c>
      <c r="D572" s="23">
        <v>2023</v>
      </c>
      <c r="E572" s="23" t="s">
        <v>2</v>
      </c>
      <c r="F572" s="23" t="s">
        <v>0</v>
      </c>
      <c r="G572" s="23" t="s">
        <v>537</v>
      </c>
      <c r="H572" s="23" t="s">
        <v>59</v>
      </c>
      <c r="I572" s="49" t="s">
        <v>566</v>
      </c>
      <c r="J572" s="23" t="s">
        <v>537</v>
      </c>
      <c r="K572" s="23" t="s">
        <v>59</v>
      </c>
      <c r="L572" s="25" t="s">
        <v>72</v>
      </c>
      <c r="M572" s="136">
        <v>11140</v>
      </c>
    </row>
    <row r="573" spans="1:13" ht="26.25" x14ac:dyDescent="0.25">
      <c r="A573" s="23">
        <v>22711</v>
      </c>
      <c r="B573" s="23" t="s">
        <v>61</v>
      </c>
      <c r="C573" s="23" t="s">
        <v>31</v>
      </c>
      <c r="D573" s="23">
        <v>2023</v>
      </c>
      <c r="E573" s="23" t="s">
        <v>2</v>
      </c>
      <c r="F573" s="23" t="s">
        <v>0</v>
      </c>
      <c r="G573" s="23" t="s">
        <v>528</v>
      </c>
      <c r="H573" s="23" t="s">
        <v>157</v>
      </c>
      <c r="I573" s="49" t="s">
        <v>566</v>
      </c>
      <c r="J573" s="23" t="s">
        <v>528</v>
      </c>
      <c r="K573" s="23" t="s">
        <v>157</v>
      </c>
      <c r="L573" s="25" t="s">
        <v>72</v>
      </c>
      <c r="M573" s="136">
        <v>30</v>
      </c>
    </row>
    <row r="574" spans="1:13" ht="26.25" x14ac:dyDescent="0.25">
      <c r="A574" s="23">
        <v>22711</v>
      </c>
      <c r="B574" s="23" t="s">
        <v>61</v>
      </c>
      <c r="C574" s="23" t="s">
        <v>31</v>
      </c>
      <c r="D574" s="23">
        <v>2023</v>
      </c>
      <c r="E574" s="23" t="s">
        <v>2</v>
      </c>
      <c r="F574" s="23" t="s">
        <v>0</v>
      </c>
      <c r="G574" s="23" t="s">
        <v>528</v>
      </c>
      <c r="H574" s="23" t="s">
        <v>529</v>
      </c>
      <c r="I574" s="49" t="s">
        <v>566</v>
      </c>
      <c r="J574" s="23" t="s">
        <v>528</v>
      </c>
      <c r="K574" s="23" t="s">
        <v>529</v>
      </c>
      <c r="L574" s="25" t="s">
        <v>72</v>
      </c>
      <c r="M574" s="136">
        <v>365</v>
      </c>
    </row>
    <row r="575" spans="1:13" ht="26.25" x14ac:dyDescent="0.25">
      <c r="A575" s="23">
        <v>22711</v>
      </c>
      <c r="B575" s="23" t="s">
        <v>61</v>
      </c>
      <c r="C575" s="23" t="s">
        <v>31</v>
      </c>
      <c r="D575" s="23">
        <v>2023</v>
      </c>
      <c r="E575" s="23" t="s">
        <v>2</v>
      </c>
      <c r="F575" s="23" t="s">
        <v>0</v>
      </c>
      <c r="G575" s="23" t="s">
        <v>528</v>
      </c>
      <c r="H575" s="23" t="s">
        <v>530</v>
      </c>
      <c r="I575" s="49" t="s">
        <v>566</v>
      </c>
      <c r="J575" s="23" t="s">
        <v>528</v>
      </c>
      <c r="K575" s="23" t="s">
        <v>530</v>
      </c>
      <c r="L575" s="25" t="s">
        <v>72</v>
      </c>
      <c r="M575" s="136">
        <v>135</v>
      </c>
    </row>
    <row r="576" spans="1:13" ht="26.25" x14ac:dyDescent="0.25">
      <c r="A576" s="23">
        <v>22711</v>
      </c>
      <c r="B576" s="23" t="s">
        <v>61</v>
      </c>
      <c r="C576" s="23" t="s">
        <v>31</v>
      </c>
      <c r="D576" s="23">
        <v>2023</v>
      </c>
      <c r="E576" s="23" t="s">
        <v>2</v>
      </c>
      <c r="F576" s="23" t="s">
        <v>0</v>
      </c>
      <c r="G576" s="23" t="s">
        <v>528</v>
      </c>
      <c r="H576" s="23" t="s">
        <v>531</v>
      </c>
      <c r="I576" s="49" t="s">
        <v>566</v>
      </c>
      <c r="J576" s="23" t="s">
        <v>528</v>
      </c>
      <c r="K576" s="23" t="s">
        <v>531</v>
      </c>
      <c r="L576" s="25" t="s">
        <v>72</v>
      </c>
      <c r="M576" s="136">
        <v>1675</v>
      </c>
    </row>
    <row r="577" spans="1:13" ht="26.25" x14ac:dyDescent="0.25">
      <c r="A577" s="23">
        <v>22711</v>
      </c>
      <c r="B577" s="23" t="s">
        <v>61</v>
      </c>
      <c r="C577" s="23" t="s">
        <v>31</v>
      </c>
      <c r="D577" s="23">
        <v>2023</v>
      </c>
      <c r="E577" s="23" t="s">
        <v>2</v>
      </c>
      <c r="F577" s="23" t="s">
        <v>0</v>
      </c>
      <c r="G577" s="23" t="s">
        <v>528</v>
      </c>
      <c r="H577" s="23" t="s">
        <v>532</v>
      </c>
      <c r="I577" s="49" t="s">
        <v>566</v>
      </c>
      <c r="J577" s="23" t="s">
        <v>528</v>
      </c>
      <c r="K577" s="23" t="s">
        <v>532</v>
      </c>
      <c r="L577" s="25" t="s">
        <v>72</v>
      </c>
      <c r="M577" s="136">
        <v>1565</v>
      </c>
    </row>
    <row r="578" spans="1:13" ht="26.25" x14ac:dyDescent="0.25">
      <c r="A578" s="23">
        <v>22711</v>
      </c>
      <c r="B578" s="23" t="s">
        <v>61</v>
      </c>
      <c r="C578" s="23" t="s">
        <v>31</v>
      </c>
      <c r="D578" s="23">
        <v>2023</v>
      </c>
      <c r="E578" s="23" t="s">
        <v>2</v>
      </c>
      <c r="F578" s="23" t="s">
        <v>0</v>
      </c>
      <c r="G578" s="23" t="s">
        <v>528</v>
      </c>
      <c r="H578" s="23" t="s">
        <v>533</v>
      </c>
      <c r="I578" s="49" t="s">
        <v>566</v>
      </c>
      <c r="J578" s="23" t="s">
        <v>528</v>
      </c>
      <c r="K578" s="23" t="s">
        <v>533</v>
      </c>
      <c r="L578" s="25" t="s">
        <v>72</v>
      </c>
      <c r="M578" s="136">
        <v>310</v>
      </c>
    </row>
    <row r="579" spans="1:13" ht="26.25" x14ac:dyDescent="0.25">
      <c r="A579" s="23">
        <v>22711</v>
      </c>
      <c r="B579" s="23" t="s">
        <v>61</v>
      </c>
      <c r="C579" s="23" t="s">
        <v>31</v>
      </c>
      <c r="D579" s="23">
        <v>2023</v>
      </c>
      <c r="E579" s="23" t="s">
        <v>2</v>
      </c>
      <c r="F579" s="23" t="s">
        <v>0</v>
      </c>
      <c r="G579" s="23" t="s">
        <v>528</v>
      </c>
      <c r="H579" s="23" t="s">
        <v>534</v>
      </c>
      <c r="I579" s="49" t="s">
        <v>566</v>
      </c>
      <c r="J579" s="23" t="s">
        <v>528</v>
      </c>
      <c r="K579" s="23" t="s">
        <v>534</v>
      </c>
      <c r="L579" s="25" t="s">
        <v>72</v>
      </c>
      <c r="M579" s="136">
        <v>1045</v>
      </c>
    </row>
    <row r="580" spans="1:13" ht="26.25" x14ac:dyDescent="0.25">
      <c r="A580" s="23">
        <v>22711</v>
      </c>
      <c r="B580" s="23" t="s">
        <v>61</v>
      </c>
      <c r="C580" s="23" t="s">
        <v>31</v>
      </c>
      <c r="D580" s="23">
        <v>2023</v>
      </c>
      <c r="E580" s="23" t="s">
        <v>2</v>
      </c>
      <c r="F580" s="23" t="s">
        <v>0</v>
      </c>
      <c r="G580" s="23" t="s">
        <v>528</v>
      </c>
      <c r="H580" s="23" t="s">
        <v>164</v>
      </c>
      <c r="I580" s="49" t="s">
        <v>566</v>
      </c>
      <c r="J580" s="23" t="s">
        <v>528</v>
      </c>
      <c r="K580" s="23" t="s">
        <v>164</v>
      </c>
      <c r="L580" s="25" t="s">
        <v>72</v>
      </c>
      <c r="M580" s="136">
        <v>3695</v>
      </c>
    </row>
    <row r="581" spans="1:13" ht="26.25" x14ac:dyDescent="0.25">
      <c r="A581" s="23">
        <v>22711</v>
      </c>
      <c r="B581" s="23" t="s">
        <v>61</v>
      </c>
      <c r="C581" s="23" t="s">
        <v>31</v>
      </c>
      <c r="D581" s="23">
        <v>2023</v>
      </c>
      <c r="E581" s="23" t="s">
        <v>2</v>
      </c>
      <c r="F581" s="23" t="s">
        <v>0</v>
      </c>
      <c r="G581" s="23" t="s">
        <v>528</v>
      </c>
      <c r="H581" s="23" t="s">
        <v>165</v>
      </c>
      <c r="I581" s="49" t="s">
        <v>566</v>
      </c>
      <c r="J581" s="23" t="s">
        <v>528</v>
      </c>
      <c r="K581" s="23" t="s">
        <v>165</v>
      </c>
      <c r="L581" s="25" t="s">
        <v>72</v>
      </c>
      <c r="M581" s="136">
        <v>115</v>
      </c>
    </row>
    <row r="582" spans="1:13" ht="26.25" x14ac:dyDescent="0.25">
      <c r="A582" s="23">
        <v>22711</v>
      </c>
      <c r="B582" s="23" t="s">
        <v>61</v>
      </c>
      <c r="C582" s="23" t="s">
        <v>31</v>
      </c>
      <c r="D582" s="23">
        <v>2023</v>
      </c>
      <c r="E582" s="23" t="s">
        <v>2</v>
      </c>
      <c r="F582" s="23" t="s">
        <v>0</v>
      </c>
      <c r="G582" s="23" t="s">
        <v>528</v>
      </c>
      <c r="H582" s="23" t="s">
        <v>59</v>
      </c>
      <c r="I582" s="49" t="s">
        <v>566</v>
      </c>
      <c r="J582" s="23" t="s">
        <v>528</v>
      </c>
      <c r="K582" s="23" t="s">
        <v>59</v>
      </c>
      <c r="L582" s="25" t="s">
        <v>72</v>
      </c>
      <c r="M582" s="136">
        <v>8930</v>
      </c>
    </row>
    <row r="583" spans="1:13" ht="26.25" x14ac:dyDescent="0.25">
      <c r="A583" s="23">
        <v>22711</v>
      </c>
      <c r="B583" s="23" t="s">
        <v>61</v>
      </c>
      <c r="C583" s="23" t="s">
        <v>31</v>
      </c>
      <c r="D583" s="23">
        <v>2023</v>
      </c>
      <c r="E583" s="23" t="s">
        <v>2</v>
      </c>
      <c r="F583" s="23" t="s">
        <v>0</v>
      </c>
      <c r="G583" s="23" t="s">
        <v>405</v>
      </c>
      <c r="H583" s="23" t="s">
        <v>535</v>
      </c>
      <c r="I583" s="49" t="s">
        <v>566</v>
      </c>
      <c r="J583" s="23" t="s">
        <v>405</v>
      </c>
      <c r="K583" s="23" t="s">
        <v>535</v>
      </c>
      <c r="L583" s="25" t="s">
        <v>72</v>
      </c>
      <c r="M583" s="136" t="s">
        <v>507</v>
      </c>
    </row>
    <row r="584" spans="1:13" ht="26.25" x14ac:dyDescent="0.25">
      <c r="A584" s="23">
        <v>22711</v>
      </c>
      <c r="B584" s="23" t="s">
        <v>61</v>
      </c>
      <c r="C584" s="23" t="s">
        <v>31</v>
      </c>
      <c r="D584" s="23">
        <v>2023</v>
      </c>
      <c r="E584" s="23" t="s">
        <v>2</v>
      </c>
      <c r="F584" s="23" t="s">
        <v>0</v>
      </c>
      <c r="G584" s="23" t="s">
        <v>405</v>
      </c>
      <c r="H584" s="23" t="s">
        <v>536</v>
      </c>
      <c r="I584" s="49" t="s">
        <v>566</v>
      </c>
      <c r="J584" s="23" t="s">
        <v>405</v>
      </c>
      <c r="K584" s="23" t="s">
        <v>536</v>
      </c>
      <c r="L584" s="25" t="s">
        <v>72</v>
      </c>
      <c r="M584" s="136">
        <v>7440</v>
      </c>
    </row>
    <row r="585" spans="1:13" ht="26.25" x14ac:dyDescent="0.25">
      <c r="A585" s="23">
        <v>22711</v>
      </c>
      <c r="B585" s="23" t="s">
        <v>61</v>
      </c>
      <c r="C585" s="23" t="s">
        <v>31</v>
      </c>
      <c r="D585" s="23">
        <v>2023</v>
      </c>
      <c r="E585" s="23" t="s">
        <v>2</v>
      </c>
      <c r="F585" s="23" t="s">
        <v>0</v>
      </c>
      <c r="G585" s="23" t="s">
        <v>405</v>
      </c>
      <c r="H585" s="23" t="s">
        <v>59</v>
      </c>
      <c r="I585" s="49" t="s">
        <v>566</v>
      </c>
      <c r="J585" s="23" t="s">
        <v>405</v>
      </c>
      <c r="K585" s="23" t="s">
        <v>59</v>
      </c>
      <c r="L585" s="25" t="s">
        <v>72</v>
      </c>
      <c r="M585" s="136">
        <v>7440</v>
      </c>
    </row>
    <row r="586" spans="1:13" ht="26.25" x14ac:dyDescent="0.25">
      <c r="A586" s="23">
        <v>22711</v>
      </c>
      <c r="B586" s="23" t="s">
        <v>61</v>
      </c>
      <c r="C586" s="23" t="s">
        <v>31</v>
      </c>
      <c r="D586" s="23">
        <v>2023</v>
      </c>
      <c r="E586" s="23" t="s">
        <v>2</v>
      </c>
      <c r="F586" s="23" t="s">
        <v>0</v>
      </c>
      <c r="G586" s="23" t="s">
        <v>0</v>
      </c>
      <c r="H586" s="23" t="s">
        <v>0</v>
      </c>
      <c r="I586" s="49" t="s">
        <v>566</v>
      </c>
      <c r="J586" s="23" t="s">
        <v>0</v>
      </c>
      <c r="K586" s="23" t="s">
        <v>0</v>
      </c>
      <c r="L586" s="25" t="s">
        <v>72</v>
      </c>
      <c r="M586" s="136">
        <v>47595</v>
      </c>
    </row>
    <row r="587" spans="1:13" x14ac:dyDescent="0.25">
      <c r="A587" s="23">
        <v>22711</v>
      </c>
      <c r="B587" s="23" t="s">
        <v>61</v>
      </c>
      <c r="C587" s="23" t="s">
        <v>31</v>
      </c>
      <c r="D587" s="23">
        <v>2023</v>
      </c>
      <c r="E587" s="23" t="s">
        <v>2</v>
      </c>
      <c r="F587" s="23" t="s">
        <v>0</v>
      </c>
      <c r="G587" s="23" t="s">
        <v>109</v>
      </c>
      <c r="H587" s="23" t="s">
        <v>110</v>
      </c>
      <c r="I587" s="23" t="s">
        <v>567</v>
      </c>
      <c r="J587" s="23" t="s">
        <v>109</v>
      </c>
      <c r="K587" s="23" t="s">
        <v>110</v>
      </c>
      <c r="L587" s="25" t="s">
        <v>72</v>
      </c>
      <c r="M587" s="136">
        <v>480</v>
      </c>
    </row>
    <row r="588" spans="1:13" x14ac:dyDescent="0.25">
      <c r="A588" s="23">
        <v>22711</v>
      </c>
      <c r="B588" s="23" t="s">
        <v>61</v>
      </c>
      <c r="C588" s="23" t="s">
        <v>31</v>
      </c>
      <c r="D588" s="23">
        <v>2023</v>
      </c>
      <c r="E588" s="23" t="s">
        <v>2</v>
      </c>
      <c r="F588" s="23" t="s">
        <v>0</v>
      </c>
      <c r="G588" s="23" t="s">
        <v>109</v>
      </c>
      <c r="H588" s="23" t="s">
        <v>509</v>
      </c>
      <c r="I588" s="23" t="s">
        <v>567</v>
      </c>
      <c r="J588" s="23" t="s">
        <v>109</v>
      </c>
      <c r="K588" s="23" t="s">
        <v>509</v>
      </c>
      <c r="L588" s="25" t="s">
        <v>72</v>
      </c>
      <c r="M588" s="136">
        <v>2015</v>
      </c>
    </row>
    <row r="589" spans="1:13" x14ac:dyDescent="0.25">
      <c r="A589" s="23">
        <v>22711</v>
      </c>
      <c r="B589" s="23" t="s">
        <v>61</v>
      </c>
      <c r="C589" s="23" t="s">
        <v>31</v>
      </c>
      <c r="D589" s="23">
        <v>2023</v>
      </c>
      <c r="E589" s="23" t="s">
        <v>2</v>
      </c>
      <c r="F589" s="23" t="s">
        <v>0</v>
      </c>
      <c r="G589" s="23" t="s">
        <v>109</v>
      </c>
      <c r="H589" s="23" t="s">
        <v>112</v>
      </c>
      <c r="I589" s="23" t="s">
        <v>567</v>
      </c>
      <c r="J589" s="23" t="s">
        <v>109</v>
      </c>
      <c r="K589" s="23" t="s">
        <v>112</v>
      </c>
      <c r="L589" s="25" t="s">
        <v>72</v>
      </c>
      <c r="M589" s="136">
        <v>55</v>
      </c>
    </row>
    <row r="590" spans="1:13" x14ac:dyDescent="0.25">
      <c r="A590" s="23">
        <v>22711</v>
      </c>
      <c r="B590" s="23" t="s">
        <v>61</v>
      </c>
      <c r="C590" s="23" t="s">
        <v>31</v>
      </c>
      <c r="D590" s="23">
        <v>2023</v>
      </c>
      <c r="E590" s="23" t="s">
        <v>2</v>
      </c>
      <c r="F590" s="23" t="s">
        <v>0</v>
      </c>
      <c r="G590" s="23" t="s">
        <v>109</v>
      </c>
      <c r="H590" s="23" t="s">
        <v>113</v>
      </c>
      <c r="I590" s="23" t="s">
        <v>567</v>
      </c>
      <c r="J590" s="23" t="s">
        <v>109</v>
      </c>
      <c r="K590" s="23" t="s">
        <v>113</v>
      </c>
      <c r="L590" s="25" t="s">
        <v>72</v>
      </c>
      <c r="M590" s="136">
        <v>280</v>
      </c>
    </row>
    <row r="591" spans="1:13" x14ac:dyDescent="0.25">
      <c r="A591" s="23">
        <v>22711</v>
      </c>
      <c r="B591" s="23" t="s">
        <v>61</v>
      </c>
      <c r="C591" s="23" t="s">
        <v>31</v>
      </c>
      <c r="D591" s="23">
        <v>2023</v>
      </c>
      <c r="E591" s="23" t="s">
        <v>2</v>
      </c>
      <c r="F591" s="23" t="s">
        <v>0</v>
      </c>
      <c r="G591" s="23" t="s">
        <v>109</v>
      </c>
      <c r="H591" s="23" t="s">
        <v>510</v>
      </c>
      <c r="I591" s="23" t="s">
        <v>567</v>
      </c>
      <c r="J591" s="23" t="s">
        <v>109</v>
      </c>
      <c r="K591" s="23" t="s">
        <v>510</v>
      </c>
      <c r="L591" s="25" t="s">
        <v>72</v>
      </c>
      <c r="M591" s="136">
        <v>40</v>
      </c>
    </row>
    <row r="592" spans="1:13" x14ac:dyDescent="0.25">
      <c r="A592" s="23">
        <v>22711</v>
      </c>
      <c r="B592" s="23" t="s">
        <v>61</v>
      </c>
      <c r="C592" s="23" t="s">
        <v>31</v>
      </c>
      <c r="D592" s="23">
        <v>2023</v>
      </c>
      <c r="E592" s="23" t="s">
        <v>2</v>
      </c>
      <c r="F592" s="23" t="s">
        <v>0</v>
      </c>
      <c r="G592" s="23" t="s">
        <v>109</v>
      </c>
      <c r="H592" s="23" t="s">
        <v>115</v>
      </c>
      <c r="I592" s="23" t="s">
        <v>567</v>
      </c>
      <c r="J592" s="23" t="s">
        <v>109</v>
      </c>
      <c r="K592" s="23" t="s">
        <v>115</v>
      </c>
      <c r="L592" s="25" t="s">
        <v>72</v>
      </c>
      <c r="M592" s="136">
        <v>40</v>
      </c>
    </row>
    <row r="593" spans="1:13" x14ac:dyDescent="0.25">
      <c r="A593" s="23">
        <v>22711</v>
      </c>
      <c r="B593" s="23" t="s">
        <v>61</v>
      </c>
      <c r="C593" s="23" t="s">
        <v>31</v>
      </c>
      <c r="D593" s="23">
        <v>2023</v>
      </c>
      <c r="E593" s="23" t="s">
        <v>2</v>
      </c>
      <c r="F593" s="23" t="s">
        <v>0</v>
      </c>
      <c r="G593" s="23" t="s">
        <v>109</v>
      </c>
      <c r="H593" s="23" t="s">
        <v>59</v>
      </c>
      <c r="I593" s="23" t="s">
        <v>567</v>
      </c>
      <c r="J593" s="23" t="s">
        <v>109</v>
      </c>
      <c r="K593" s="23" t="s">
        <v>59</v>
      </c>
      <c r="L593" s="25" t="s">
        <v>72</v>
      </c>
      <c r="M593" s="136">
        <v>2910</v>
      </c>
    </row>
    <row r="594" spans="1:13" x14ac:dyDescent="0.25">
      <c r="A594" s="23">
        <v>22711</v>
      </c>
      <c r="B594" s="23" t="s">
        <v>61</v>
      </c>
      <c r="C594" s="23" t="s">
        <v>31</v>
      </c>
      <c r="D594" s="23">
        <v>2023</v>
      </c>
      <c r="E594" s="23" t="s">
        <v>2</v>
      </c>
      <c r="F594" s="23" t="s">
        <v>0</v>
      </c>
      <c r="G594" s="23" t="s">
        <v>399</v>
      </c>
      <c r="H594" s="23" t="s">
        <v>110</v>
      </c>
      <c r="I594" s="23" t="s">
        <v>567</v>
      </c>
      <c r="J594" s="23" t="s">
        <v>399</v>
      </c>
      <c r="K594" s="23" t="s">
        <v>110</v>
      </c>
      <c r="L594" s="25" t="s">
        <v>72</v>
      </c>
      <c r="M594" s="136">
        <v>2390</v>
      </c>
    </row>
    <row r="595" spans="1:13" x14ac:dyDescent="0.25">
      <c r="A595" s="23">
        <v>22711</v>
      </c>
      <c r="B595" s="23" t="s">
        <v>61</v>
      </c>
      <c r="C595" s="23" t="s">
        <v>31</v>
      </c>
      <c r="D595" s="23">
        <v>2023</v>
      </c>
      <c r="E595" s="23" t="s">
        <v>2</v>
      </c>
      <c r="F595" s="23" t="s">
        <v>0</v>
      </c>
      <c r="G595" s="23" t="s">
        <v>399</v>
      </c>
      <c r="H595" s="23" t="s">
        <v>509</v>
      </c>
      <c r="I595" s="23" t="s">
        <v>567</v>
      </c>
      <c r="J595" s="23" t="s">
        <v>399</v>
      </c>
      <c r="K595" s="23" t="s">
        <v>509</v>
      </c>
      <c r="L595" s="25" t="s">
        <v>72</v>
      </c>
      <c r="M595" s="136">
        <v>12855</v>
      </c>
    </row>
    <row r="596" spans="1:13" x14ac:dyDescent="0.25">
      <c r="A596" s="23">
        <v>22711</v>
      </c>
      <c r="B596" s="23" t="s">
        <v>61</v>
      </c>
      <c r="C596" s="23" t="s">
        <v>31</v>
      </c>
      <c r="D596" s="23">
        <v>2023</v>
      </c>
      <c r="E596" s="23" t="s">
        <v>2</v>
      </c>
      <c r="F596" s="23" t="s">
        <v>0</v>
      </c>
      <c r="G596" s="23" t="s">
        <v>399</v>
      </c>
      <c r="H596" s="23" t="s">
        <v>112</v>
      </c>
      <c r="I596" s="23" t="s">
        <v>567</v>
      </c>
      <c r="J596" s="23" t="s">
        <v>399</v>
      </c>
      <c r="K596" s="23" t="s">
        <v>112</v>
      </c>
      <c r="L596" s="25" t="s">
        <v>72</v>
      </c>
      <c r="M596" s="136">
        <v>1470</v>
      </c>
    </row>
    <row r="597" spans="1:13" x14ac:dyDescent="0.25">
      <c r="A597" s="23">
        <v>22711</v>
      </c>
      <c r="B597" s="23" t="s">
        <v>61</v>
      </c>
      <c r="C597" s="23" t="s">
        <v>31</v>
      </c>
      <c r="D597" s="23">
        <v>2023</v>
      </c>
      <c r="E597" s="23" t="s">
        <v>2</v>
      </c>
      <c r="F597" s="23" t="s">
        <v>0</v>
      </c>
      <c r="G597" s="23" t="s">
        <v>399</v>
      </c>
      <c r="H597" s="23" t="s">
        <v>113</v>
      </c>
      <c r="I597" s="23" t="s">
        <v>567</v>
      </c>
      <c r="J597" s="23" t="s">
        <v>399</v>
      </c>
      <c r="K597" s="23" t="s">
        <v>113</v>
      </c>
      <c r="L597" s="25" t="s">
        <v>72</v>
      </c>
      <c r="M597" s="136">
        <v>61510</v>
      </c>
    </row>
    <row r="598" spans="1:13" x14ac:dyDescent="0.25">
      <c r="A598" s="23">
        <v>22711</v>
      </c>
      <c r="B598" s="23" t="s">
        <v>61</v>
      </c>
      <c r="C598" s="23" t="s">
        <v>31</v>
      </c>
      <c r="D598" s="23">
        <v>2023</v>
      </c>
      <c r="E598" s="23" t="s">
        <v>2</v>
      </c>
      <c r="F598" s="23" t="s">
        <v>0</v>
      </c>
      <c r="G598" s="23" t="s">
        <v>399</v>
      </c>
      <c r="H598" s="23" t="s">
        <v>510</v>
      </c>
      <c r="I598" s="23" t="s">
        <v>567</v>
      </c>
      <c r="J598" s="23" t="s">
        <v>399</v>
      </c>
      <c r="K598" s="23" t="s">
        <v>510</v>
      </c>
      <c r="L598" s="25" t="s">
        <v>72</v>
      </c>
      <c r="M598" s="136">
        <v>2775</v>
      </c>
    </row>
    <row r="599" spans="1:13" x14ac:dyDescent="0.25">
      <c r="A599" s="23">
        <v>22711</v>
      </c>
      <c r="B599" s="23" t="s">
        <v>61</v>
      </c>
      <c r="C599" s="23" t="s">
        <v>31</v>
      </c>
      <c r="D599" s="23">
        <v>2023</v>
      </c>
      <c r="E599" s="23" t="s">
        <v>2</v>
      </c>
      <c r="F599" s="23" t="s">
        <v>0</v>
      </c>
      <c r="G599" s="23" t="s">
        <v>399</v>
      </c>
      <c r="H599" s="23" t="s">
        <v>118</v>
      </c>
      <c r="I599" s="23" t="s">
        <v>567</v>
      </c>
      <c r="J599" s="23" t="s">
        <v>399</v>
      </c>
      <c r="K599" s="23" t="s">
        <v>118</v>
      </c>
      <c r="L599" s="25" t="s">
        <v>72</v>
      </c>
      <c r="M599" s="136">
        <v>1015</v>
      </c>
    </row>
    <row r="600" spans="1:13" x14ac:dyDescent="0.25">
      <c r="A600" s="23">
        <v>22711</v>
      </c>
      <c r="B600" s="23" t="s">
        <v>61</v>
      </c>
      <c r="C600" s="23" t="s">
        <v>31</v>
      </c>
      <c r="D600" s="23">
        <v>2023</v>
      </c>
      <c r="E600" s="23" t="s">
        <v>2</v>
      </c>
      <c r="F600" s="23" t="s">
        <v>0</v>
      </c>
      <c r="G600" s="23" t="s">
        <v>399</v>
      </c>
      <c r="H600" s="23" t="s">
        <v>511</v>
      </c>
      <c r="I600" s="23" t="s">
        <v>567</v>
      </c>
      <c r="J600" s="23" t="s">
        <v>399</v>
      </c>
      <c r="K600" s="23" t="s">
        <v>511</v>
      </c>
      <c r="L600" s="25" t="s">
        <v>72</v>
      </c>
      <c r="M600" s="136">
        <v>7510</v>
      </c>
    </row>
    <row r="601" spans="1:13" x14ac:dyDescent="0.25">
      <c r="A601" s="23">
        <v>22711</v>
      </c>
      <c r="B601" s="23" t="s">
        <v>61</v>
      </c>
      <c r="C601" s="23" t="s">
        <v>31</v>
      </c>
      <c r="D601" s="23">
        <v>2023</v>
      </c>
      <c r="E601" s="23" t="s">
        <v>2</v>
      </c>
      <c r="F601" s="23" t="s">
        <v>0</v>
      </c>
      <c r="G601" s="23" t="s">
        <v>399</v>
      </c>
      <c r="H601" s="23" t="s">
        <v>59</v>
      </c>
      <c r="I601" s="23" t="s">
        <v>567</v>
      </c>
      <c r="J601" s="23" t="s">
        <v>399</v>
      </c>
      <c r="K601" s="23" t="s">
        <v>59</v>
      </c>
      <c r="L601" s="25" t="s">
        <v>72</v>
      </c>
      <c r="M601" s="136">
        <v>89525</v>
      </c>
    </row>
    <row r="602" spans="1:13" x14ac:dyDescent="0.25">
      <c r="A602" s="23">
        <v>22711</v>
      </c>
      <c r="B602" s="23" t="s">
        <v>61</v>
      </c>
      <c r="C602" s="23" t="s">
        <v>31</v>
      </c>
      <c r="D602" s="23">
        <v>2023</v>
      </c>
      <c r="E602" s="23" t="s">
        <v>2</v>
      </c>
      <c r="F602" s="23" t="s">
        <v>0</v>
      </c>
      <c r="G602" s="23" t="s">
        <v>540</v>
      </c>
      <c r="H602" s="23" t="s">
        <v>512</v>
      </c>
      <c r="I602" s="23" t="s">
        <v>567</v>
      </c>
      <c r="J602" s="23" t="s">
        <v>540</v>
      </c>
      <c r="K602" s="23" t="s">
        <v>512</v>
      </c>
      <c r="L602" s="25" t="s">
        <v>72</v>
      </c>
      <c r="M602" s="136">
        <v>160</v>
      </c>
    </row>
    <row r="603" spans="1:13" x14ac:dyDescent="0.25">
      <c r="A603" s="23">
        <v>22711</v>
      </c>
      <c r="B603" s="23" t="s">
        <v>61</v>
      </c>
      <c r="C603" s="23" t="s">
        <v>31</v>
      </c>
      <c r="D603" s="23">
        <v>2023</v>
      </c>
      <c r="E603" s="23" t="s">
        <v>2</v>
      </c>
      <c r="F603" s="23" t="s">
        <v>0</v>
      </c>
      <c r="G603" s="23" t="s">
        <v>540</v>
      </c>
      <c r="H603" s="23" t="s">
        <v>121</v>
      </c>
      <c r="I603" s="23" t="s">
        <v>567</v>
      </c>
      <c r="J603" s="23" t="s">
        <v>540</v>
      </c>
      <c r="K603" s="23" t="s">
        <v>121</v>
      </c>
      <c r="L603" s="25" t="s">
        <v>72</v>
      </c>
      <c r="M603" s="136">
        <v>51370</v>
      </c>
    </row>
    <row r="604" spans="1:13" x14ac:dyDescent="0.25">
      <c r="A604" s="23">
        <v>22711</v>
      </c>
      <c r="B604" s="23" t="s">
        <v>61</v>
      </c>
      <c r="C604" s="23" t="s">
        <v>31</v>
      </c>
      <c r="D604" s="23">
        <v>2023</v>
      </c>
      <c r="E604" s="23" t="s">
        <v>2</v>
      </c>
      <c r="F604" s="23" t="s">
        <v>0</v>
      </c>
      <c r="G604" s="23" t="s">
        <v>540</v>
      </c>
      <c r="H604" s="23" t="s">
        <v>122</v>
      </c>
      <c r="I604" s="23" t="s">
        <v>567</v>
      </c>
      <c r="J604" s="23" t="s">
        <v>540</v>
      </c>
      <c r="K604" s="23" t="s">
        <v>122</v>
      </c>
      <c r="L604" s="25" t="s">
        <v>72</v>
      </c>
      <c r="M604" s="136">
        <v>53760</v>
      </c>
    </row>
    <row r="605" spans="1:13" x14ac:dyDescent="0.25">
      <c r="A605" s="23">
        <v>22711</v>
      </c>
      <c r="B605" s="23" t="s">
        <v>61</v>
      </c>
      <c r="C605" s="23" t="s">
        <v>31</v>
      </c>
      <c r="D605" s="23">
        <v>2023</v>
      </c>
      <c r="E605" s="23" t="s">
        <v>2</v>
      </c>
      <c r="F605" s="23" t="s">
        <v>0</v>
      </c>
      <c r="G605" s="23" t="s">
        <v>540</v>
      </c>
      <c r="H605" s="23" t="s">
        <v>513</v>
      </c>
      <c r="I605" s="23" t="s">
        <v>567</v>
      </c>
      <c r="J605" s="23" t="s">
        <v>540</v>
      </c>
      <c r="K605" s="23" t="s">
        <v>513</v>
      </c>
      <c r="L605" s="25" t="s">
        <v>72</v>
      </c>
      <c r="M605" s="136">
        <v>1245</v>
      </c>
    </row>
    <row r="606" spans="1:13" x14ac:dyDescent="0.25">
      <c r="A606" s="23">
        <v>22711</v>
      </c>
      <c r="B606" s="23" t="s">
        <v>61</v>
      </c>
      <c r="C606" s="23" t="s">
        <v>31</v>
      </c>
      <c r="D606" s="23">
        <v>2023</v>
      </c>
      <c r="E606" s="23" t="s">
        <v>2</v>
      </c>
      <c r="F606" s="23" t="s">
        <v>0</v>
      </c>
      <c r="G606" s="23" t="s">
        <v>540</v>
      </c>
      <c r="H606" s="23" t="s">
        <v>59</v>
      </c>
      <c r="I606" s="23" t="s">
        <v>567</v>
      </c>
      <c r="J606" s="23" t="s">
        <v>540</v>
      </c>
      <c r="K606" s="23" t="s">
        <v>59</v>
      </c>
      <c r="L606" s="25" t="s">
        <v>72</v>
      </c>
      <c r="M606" s="136">
        <v>106530</v>
      </c>
    </row>
    <row r="607" spans="1:13" x14ac:dyDescent="0.25">
      <c r="A607" s="23">
        <v>22711</v>
      </c>
      <c r="B607" s="23" t="s">
        <v>61</v>
      </c>
      <c r="C607" s="23" t="s">
        <v>31</v>
      </c>
      <c r="D607" s="23">
        <v>2023</v>
      </c>
      <c r="E607" s="23" t="s">
        <v>2</v>
      </c>
      <c r="F607" s="23" t="s">
        <v>0</v>
      </c>
      <c r="G607" s="23" t="s">
        <v>124</v>
      </c>
      <c r="H607" s="23" t="s">
        <v>514</v>
      </c>
      <c r="I607" s="23" t="s">
        <v>567</v>
      </c>
      <c r="J607" s="23" t="s">
        <v>124</v>
      </c>
      <c r="K607" s="23" t="s">
        <v>514</v>
      </c>
      <c r="L607" s="25" t="s">
        <v>72</v>
      </c>
      <c r="M607" s="136">
        <v>5320</v>
      </c>
    </row>
    <row r="608" spans="1:13" x14ac:dyDescent="0.25">
      <c r="A608" s="23">
        <v>22711</v>
      </c>
      <c r="B608" s="23" t="s">
        <v>61</v>
      </c>
      <c r="C608" s="23" t="s">
        <v>31</v>
      </c>
      <c r="D608" s="23">
        <v>2023</v>
      </c>
      <c r="E608" s="23" t="s">
        <v>2</v>
      </c>
      <c r="F608" s="23" t="s">
        <v>0</v>
      </c>
      <c r="G608" s="23" t="s">
        <v>124</v>
      </c>
      <c r="H608" s="23" t="s">
        <v>126</v>
      </c>
      <c r="I608" s="23" t="s">
        <v>567</v>
      </c>
      <c r="J608" s="23" t="s">
        <v>124</v>
      </c>
      <c r="K608" s="23" t="s">
        <v>126</v>
      </c>
      <c r="L608" s="25" t="s">
        <v>72</v>
      </c>
      <c r="M608" s="136">
        <v>4910</v>
      </c>
    </row>
    <row r="609" spans="1:13" x14ac:dyDescent="0.25">
      <c r="A609" s="23">
        <v>22711</v>
      </c>
      <c r="B609" s="23" t="s">
        <v>61</v>
      </c>
      <c r="C609" s="23" t="s">
        <v>31</v>
      </c>
      <c r="D609" s="23">
        <v>2023</v>
      </c>
      <c r="E609" s="23" t="s">
        <v>2</v>
      </c>
      <c r="F609" s="23" t="s">
        <v>0</v>
      </c>
      <c r="G609" s="23" t="s">
        <v>124</v>
      </c>
      <c r="H609" s="23" t="s">
        <v>127</v>
      </c>
      <c r="I609" s="23" t="s">
        <v>567</v>
      </c>
      <c r="J609" s="23" t="s">
        <v>124</v>
      </c>
      <c r="K609" s="23" t="s">
        <v>127</v>
      </c>
      <c r="L609" s="25" t="s">
        <v>72</v>
      </c>
      <c r="M609" s="136">
        <v>27890</v>
      </c>
    </row>
    <row r="610" spans="1:13" x14ac:dyDescent="0.25">
      <c r="A610" s="23">
        <v>22711</v>
      </c>
      <c r="B610" s="23" t="s">
        <v>61</v>
      </c>
      <c r="C610" s="23" t="s">
        <v>31</v>
      </c>
      <c r="D610" s="23">
        <v>2023</v>
      </c>
      <c r="E610" s="23" t="s">
        <v>2</v>
      </c>
      <c r="F610" s="23" t="s">
        <v>0</v>
      </c>
      <c r="G610" s="23" t="s">
        <v>124</v>
      </c>
      <c r="H610" s="23" t="s">
        <v>59</v>
      </c>
      <c r="I610" s="23" t="s">
        <v>567</v>
      </c>
      <c r="J610" s="23" t="s">
        <v>124</v>
      </c>
      <c r="K610" s="23" t="s">
        <v>59</v>
      </c>
      <c r="L610" s="25" t="s">
        <v>72</v>
      </c>
      <c r="M610" s="136">
        <v>38115</v>
      </c>
    </row>
    <row r="611" spans="1:13" x14ac:dyDescent="0.25">
      <c r="A611" s="23">
        <v>22711</v>
      </c>
      <c r="B611" s="23" t="s">
        <v>61</v>
      </c>
      <c r="C611" s="23" t="s">
        <v>31</v>
      </c>
      <c r="D611" s="23">
        <v>2023</v>
      </c>
      <c r="E611" s="23" t="s">
        <v>2</v>
      </c>
      <c r="F611" s="23" t="s">
        <v>0</v>
      </c>
      <c r="G611" s="23" t="s">
        <v>539</v>
      </c>
      <c r="H611" s="23" t="s">
        <v>515</v>
      </c>
      <c r="I611" s="23" t="s">
        <v>567</v>
      </c>
      <c r="J611" s="23" t="s">
        <v>539</v>
      </c>
      <c r="K611" s="23" t="s">
        <v>515</v>
      </c>
      <c r="L611" s="25" t="s">
        <v>72</v>
      </c>
      <c r="M611" s="136">
        <v>300</v>
      </c>
    </row>
    <row r="612" spans="1:13" x14ac:dyDescent="0.25">
      <c r="A612" s="23">
        <v>22711</v>
      </c>
      <c r="B612" s="23" t="s">
        <v>61</v>
      </c>
      <c r="C612" s="23" t="s">
        <v>31</v>
      </c>
      <c r="D612" s="23">
        <v>2023</v>
      </c>
      <c r="E612" s="23" t="s">
        <v>2</v>
      </c>
      <c r="F612" s="23" t="s">
        <v>0</v>
      </c>
      <c r="G612" s="23" t="s">
        <v>539</v>
      </c>
      <c r="H612" s="23" t="s">
        <v>129</v>
      </c>
      <c r="I612" s="23" t="s">
        <v>567</v>
      </c>
      <c r="J612" s="23" t="s">
        <v>539</v>
      </c>
      <c r="K612" s="23" t="s">
        <v>129</v>
      </c>
      <c r="L612" s="25" t="s">
        <v>72</v>
      </c>
      <c r="M612" s="136">
        <v>1215</v>
      </c>
    </row>
    <row r="613" spans="1:13" x14ac:dyDescent="0.25">
      <c r="A613" s="23">
        <v>22711</v>
      </c>
      <c r="B613" s="23" t="s">
        <v>61</v>
      </c>
      <c r="C613" s="23" t="s">
        <v>31</v>
      </c>
      <c r="D613" s="23">
        <v>2023</v>
      </c>
      <c r="E613" s="23" t="s">
        <v>2</v>
      </c>
      <c r="F613" s="23" t="s">
        <v>0</v>
      </c>
      <c r="G613" s="23" t="s">
        <v>539</v>
      </c>
      <c r="H613" s="23" t="s">
        <v>516</v>
      </c>
      <c r="I613" s="23" t="s">
        <v>567</v>
      </c>
      <c r="J613" s="23" t="s">
        <v>539</v>
      </c>
      <c r="K613" s="23" t="s">
        <v>516</v>
      </c>
      <c r="L613" s="25" t="s">
        <v>72</v>
      </c>
      <c r="M613" s="136">
        <v>335</v>
      </c>
    </row>
    <row r="614" spans="1:13" x14ac:dyDescent="0.25">
      <c r="A614" s="23">
        <v>22711</v>
      </c>
      <c r="B614" s="23" t="s">
        <v>61</v>
      </c>
      <c r="C614" s="23" t="s">
        <v>31</v>
      </c>
      <c r="D614" s="23">
        <v>2023</v>
      </c>
      <c r="E614" s="23" t="s">
        <v>2</v>
      </c>
      <c r="F614" s="23" t="s">
        <v>0</v>
      </c>
      <c r="G614" s="23" t="s">
        <v>539</v>
      </c>
      <c r="H614" s="23" t="s">
        <v>517</v>
      </c>
      <c r="I614" s="23" t="s">
        <v>567</v>
      </c>
      <c r="J614" s="23" t="s">
        <v>539</v>
      </c>
      <c r="K614" s="23" t="s">
        <v>517</v>
      </c>
      <c r="L614" s="25" t="s">
        <v>72</v>
      </c>
      <c r="M614" s="136">
        <v>20965</v>
      </c>
    </row>
    <row r="615" spans="1:13" x14ac:dyDescent="0.25">
      <c r="A615" s="23">
        <v>22711</v>
      </c>
      <c r="B615" s="23" t="s">
        <v>61</v>
      </c>
      <c r="C615" s="23" t="s">
        <v>31</v>
      </c>
      <c r="D615" s="23">
        <v>2023</v>
      </c>
      <c r="E615" s="23" t="s">
        <v>2</v>
      </c>
      <c r="F615" s="23" t="s">
        <v>0</v>
      </c>
      <c r="G615" s="23" t="s">
        <v>539</v>
      </c>
      <c r="H615" s="23" t="s">
        <v>134</v>
      </c>
      <c r="I615" s="23" t="s">
        <v>567</v>
      </c>
      <c r="J615" s="23" t="s">
        <v>539</v>
      </c>
      <c r="K615" s="23" t="s">
        <v>134</v>
      </c>
      <c r="L615" s="25" t="s">
        <v>72</v>
      </c>
      <c r="M615" s="136">
        <v>1290</v>
      </c>
    </row>
    <row r="616" spans="1:13" x14ac:dyDescent="0.25">
      <c r="A616" s="23">
        <v>22711</v>
      </c>
      <c r="B616" s="23" t="s">
        <v>61</v>
      </c>
      <c r="C616" s="23" t="s">
        <v>31</v>
      </c>
      <c r="D616" s="23">
        <v>2023</v>
      </c>
      <c r="E616" s="23" t="s">
        <v>2</v>
      </c>
      <c r="F616" s="23" t="s">
        <v>0</v>
      </c>
      <c r="G616" s="23" t="s">
        <v>539</v>
      </c>
      <c r="H616" s="23" t="s">
        <v>59</v>
      </c>
      <c r="I616" s="23" t="s">
        <v>567</v>
      </c>
      <c r="J616" s="23" t="s">
        <v>539</v>
      </c>
      <c r="K616" s="23" t="s">
        <v>59</v>
      </c>
      <c r="L616" s="25" t="s">
        <v>72</v>
      </c>
      <c r="M616" s="136">
        <v>24105</v>
      </c>
    </row>
    <row r="617" spans="1:13" x14ac:dyDescent="0.25">
      <c r="A617" s="23">
        <v>22711</v>
      </c>
      <c r="B617" s="23" t="s">
        <v>61</v>
      </c>
      <c r="C617" s="23" t="s">
        <v>31</v>
      </c>
      <c r="D617" s="23">
        <v>2023</v>
      </c>
      <c r="E617" s="23" t="s">
        <v>2</v>
      </c>
      <c r="F617" s="23" t="s">
        <v>0</v>
      </c>
      <c r="G617" s="23" t="s">
        <v>538</v>
      </c>
      <c r="H617" s="23" t="s">
        <v>136</v>
      </c>
      <c r="I617" s="23" t="s">
        <v>567</v>
      </c>
      <c r="J617" s="23" t="s">
        <v>538</v>
      </c>
      <c r="K617" s="23" t="s">
        <v>136</v>
      </c>
      <c r="L617" s="25" t="s">
        <v>72</v>
      </c>
      <c r="M617" s="136">
        <v>105</v>
      </c>
    </row>
    <row r="618" spans="1:13" x14ac:dyDescent="0.25">
      <c r="A618" s="23">
        <v>22711</v>
      </c>
      <c r="B618" s="23" t="s">
        <v>61</v>
      </c>
      <c r="C618" s="23" t="s">
        <v>31</v>
      </c>
      <c r="D618" s="23">
        <v>2023</v>
      </c>
      <c r="E618" s="23" t="s">
        <v>2</v>
      </c>
      <c r="F618" s="23" t="s">
        <v>0</v>
      </c>
      <c r="G618" s="23" t="s">
        <v>538</v>
      </c>
      <c r="H618" s="23" t="s">
        <v>518</v>
      </c>
      <c r="I618" s="23" t="s">
        <v>567</v>
      </c>
      <c r="J618" s="23" t="s">
        <v>538</v>
      </c>
      <c r="K618" s="23" t="s">
        <v>518</v>
      </c>
      <c r="L618" s="25" t="s">
        <v>72</v>
      </c>
      <c r="M618" s="136">
        <v>175</v>
      </c>
    </row>
    <row r="619" spans="1:13" x14ac:dyDescent="0.25">
      <c r="A619" s="23">
        <v>22711</v>
      </c>
      <c r="B619" s="23" t="s">
        <v>61</v>
      </c>
      <c r="C619" s="23" t="s">
        <v>31</v>
      </c>
      <c r="D619" s="23">
        <v>2023</v>
      </c>
      <c r="E619" s="23" t="s">
        <v>2</v>
      </c>
      <c r="F619" s="23" t="s">
        <v>0</v>
      </c>
      <c r="G619" s="23" t="s">
        <v>538</v>
      </c>
      <c r="H619" s="23" t="s">
        <v>519</v>
      </c>
      <c r="I619" s="23" t="s">
        <v>567</v>
      </c>
      <c r="J619" s="23" t="s">
        <v>538</v>
      </c>
      <c r="K619" s="23" t="s">
        <v>519</v>
      </c>
      <c r="L619" s="25" t="s">
        <v>72</v>
      </c>
      <c r="M619" s="136">
        <v>18660</v>
      </c>
    </row>
    <row r="620" spans="1:13" x14ac:dyDescent="0.25">
      <c r="A620" s="23">
        <v>22711</v>
      </c>
      <c r="B620" s="23" t="s">
        <v>61</v>
      </c>
      <c r="C620" s="23" t="s">
        <v>31</v>
      </c>
      <c r="D620" s="23">
        <v>2023</v>
      </c>
      <c r="E620" s="23" t="s">
        <v>2</v>
      </c>
      <c r="F620" s="23" t="s">
        <v>0</v>
      </c>
      <c r="G620" s="23" t="s">
        <v>538</v>
      </c>
      <c r="H620" s="23" t="s">
        <v>59</v>
      </c>
      <c r="I620" s="23" t="s">
        <v>567</v>
      </c>
      <c r="J620" s="23" t="s">
        <v>538</v>
      </c>
      <c r="K620" s="23" t="s">
        <v>59</v>
      </c>
      <c r="L620" s="25" t="s">
        <v>72</v>
      </c>
      <c r="M620" s="136">
        <v>18945</v>
      </c>
    </row>
    <row r="621" spans="1:13" x14ac:dyDescent="0.25">
      <c r="A621" s="23">
        <v>22711</v>
      </c>
      <c r="B621" s="23" t="s">
        <v>61</v>
      </c>
      <c r="C621" s="23" t="s">
        <v>31</v>
      </c>
      <c r="D621" s="23">
        <v>2023</v>
      </c>
      <c r="E621" s="23" t="s">
        <v>2</v>
      </c>
      <c r="F621" s="23" t="s">
        <v>0</v>
      </c>
      <c r="G621" s="23" t="s">
        <v>537</v>
      </c>
      <c r="H621" s="23" t="s">
        <v>140</v>
      </c>
      <c r="I621" s="23" t="s">
        <v>567</v>
      </c>
      <c r="J621" s="23" t="s">
        <v>537</v>
      </c>
      <c r="K621" s="23" t="s">
        <v>140</v>
      </c>
      <c r="L621" s="25" t="s">
        <v>72</v>
      </c>
      <c r="M621" s="137" t="s">
        <v>507</v>
      </c>
    </row>
    <row r="622" spans="1:13" x14ac:dyDescent="0.25">
      <c r="A622" s="23">
        <v>22711</v>
      </c>
      <c r="B622" s="23" t="s">
        <v>61</v>
      </c>
      <c r="C622" s="23" t="s">
        <v>31</v>
      </c>
      <c r="D622" s="23">
        <v>2023</v>
      </c>
      <c r="E622" s="23" t="s">
        <v>2</v>
      </c>
      <c r="F622" s="23" t="s">
        <v>0</v>
      </c>
      <c r="G622" s="23" t="s">
        <v>537</v>
      </c>
      <c r="H622" s="23" t="s">
        <v>141</v>
      </c>
      <c r="I622" s="23" t="s">
        <v>567</v>
      </c>
      <c r="J622" s="23" t="s">
        <v>537</v>
      </c>
      <c r="K622" s="23" t="s">
        <v>141</v>
      </c>
      <c r="L622" s="25" t="s">
        <v>72</v>
      </c>
      <c r="M622" s="137" t="s">
        <v>507</v>
      </c>
    </row>
    <row r="623" spans="1:13" x14ac:dyDescent="0.25">
      <c r="A623" s="23">
        <v>22711</v>
      </c>
      <c r="B623" s="23" t="s">
        <v>61</v>
      </c>
      <c r="C623" s="23" t="s">
        <v>31</v>
      </c>
      <c r="D623" s="23">
        <v>2023</v>
      </c>
      <c r="E623" s="23" t="s">
        <v>2</v>
      </c>
      <c r="F623" s="23" t="s">
        <v>0</v>
      </c>
      <c r="G623" s="23" t="s">
        <v>537</v>
      </c>
      <c r="H623" s="23" t="s">
        <v>142</v>
      </c>
      <c r="I623" s="23" t="s">
        <v>567</v>
      </c>
      <c r="J623" s="23" t="s">
        <v>537</v>
      </c>
      <c r="K623" s="23" t="s">
        <v>142</v>
      </c>
      <c r="L623" s="25" t="s">
        <v>72</v>
      </c>
      <c r="M623" s="137" t="s">
        <v>507</v>
      </c>
    </row>
    <row r="624" spans="1:13" x14ac:dyDescent="0.25">
      <c r="A624" s="23">
        <v>22711</v>
      </c>
      <c r="B624" s="23" t="s">
        <v>61</v>
      </c>
      <c r="C624" s="23" t="s">
        <v>31</v>
      </c>
      <c r="D624" s="23">
        <v>2023</v>
      </c>
      <c r="E624" s="23" t="s">
        <v>2</v>
      </c>
      <c r="F624" s="23" t="s">
        <v>0</v>
      </c>
      <c r="G624" s="23" t="s">
        <v>537</v>
      </c>
      <c r="H624" s="23" t="s">
        <v>520</v>
      </c>
      <c r="I624" s="23" t="s">
        <v>567</v>
      </c>
      <c r="J624" s="23" t="s">
        <v>537</v>
      </c>
      <c r="K624" s="23" t="s">
        <v>520</v>
      </c>
      <c r="L624" s="25" t="s">
        <v>72</v>
      </c>
      <c r="M624" s="137" t="s">
        <v>507</v>
      </c>
    </row>
    <row r="625" spans="1:13" x14ac:dyDescent="0.25">
      <c r="A625" s="23">
        <v>22711</v>
      </c>
      <c r="B625" s="23" t="s">
        <v>61</v>
      </c>
      <c r="C625" s="23" t="s">
        <v>31</v>
      </c>
      <c r="D625" s="23">
        <v>2023</v>
      </c>
      <c r="E625" s="23" t="s">
        <v>2</v>
      </c>
      <c r="F625" s="23" t="s">
        <v>0</v>
      </c>
      <c r="G625" s="23" t="s">
        <v>537</v>
      </c>
      <c r="H625" s="23" t="s">
        <v>521</v>
      </c>
      <c r="I625" s="23" t="s">
        <v>567</v>
      </c>
      <c r="J625" s="23" t="s">
        <v>537</v>
      </c>
      <c r="K625" s="23" t="s">
        <v>521</v>
      </c>
      <c r="L625" s="25" t="s">
        <v>72</v>
      </c>
      <c r="M625" s="137" t="s">
        <v>507</v>
      </c>
    </row>
    <row r="626" spans="1:13" x14ac:dyDescent="0.25">
      <c r="A626" s="23">
        <v>22711</v>
      </c>
      <c r="B626" s="23" t="s">
        <v>61</v>
      </c>
      <c r="C626" s="23" t="s">
        <v>31</v>
      </c>
      <c r="D626" s="23">
        <v>2023</v>
      </c>
      <c r="E626" s="23" t="s">
        <v>2</v>
      </c>
      <c r="F626" s="23" t="s">
        <v>0</v>
      </c>
      <c r="G626" s="23" t="s">
        <v>537</v>
      </c>
      <c r="H626" s="23" t="s">
        <v>522</v>
      </c>
      <c r="I626" s="23" t="s">
        <v>567</v>
      </c>
      <c r="J626" s="23" t="s">
        <v>537</v>
      </c>
      <c r="K626" s="23" t="s">
        <v>522</v>
      </c>
      <c r="L626" s="25" t="s">
        <v>72</v>
      </c>
      <c r="M626" s="137" t="s">
        <v>507</v>
      </c>
    </row>
    <row r="627" spans="1:13" x14ac:dyDescent="0.25">
      <c r="A627" s="23">
        <v>22711</v>
      </c>
      <c r="B627" s="23" t="s">
        <v>61</v>
      </c>
      <c r="C627" s="23" t="s">
        <v>31</v>
      </c>
      <c r="D627" s="23">
        <v>2023</v>
      </c>
      <c r="E627" s="23" t="s">
        <v>2</v>
      </c>
      <c r="F627" s="23" t="s">
        <v>0</v>
      </c>
      <c r="G627" s="23" t="s">
        <v>537</v>
      </c>
      <c r="H627" s="23" t="s">
        <v>523</v>
      </c>
      <c r="I627" s="23" t="s">
        <v>567</v>
      </c>
      <c r="J627" s="23" t="s">
        <v>537</v>
      </c>
      <c r="K627" s="23" t="s">
        <v>523</v>
      </c>
      <c r="L627" s="25" t="s">
        <v>72</v>
      </c>
      <c r="M627" s="137" t="s">
        <v>507</v>
      </c>
    </row>
    <row r="628" spans="1:13" x14ac:dyDescent="0.25">
      <c r="A628" s="23">
        <v>22711</v>
      </c>
      <c r="B628" s="23" t="s">
        <v>61</v>
      </c>
      <c r="C628" s="23" t="s">
        <v>31</v>
      </c>
      <c r="D628" s="23">
        <v>2023</v>
      </c>
      <c r="E628" s="23" t="s">
        <v>2</v>
      </c>
      <c r="F628" s="23" t="s">
        <v>0</v>
      </c>
      <c r="G628" s="23" t="s">
        <v>537</v>
      </c>
      <c r="H628" s="23" t="s">
        <v>147</v>
      </c>
      <c r="I628" s="23" t="s">
        <v>567</v>
      </c>
      <c r="J628" s="23" t="s">
        <v>537</v>
      </c>
      <c r="K628" s="23" t="s">
        <v>147</v>
      </c>
      <c r="L628" s="25" t="s">
        <v>72</v>
      </c>
      <c r="M628" s="137" t="s">
        <v>507</v>
      </c>
    </row>
    <row r="629" spans="1:13" x14ac:dyDescent="0.25">
      <c r="A629" s="23">
        <v>22711</v>
      </c>
      <c r="B629" s="23" t="s">
        <v>61</v>
      </c>
      <c r="C629" s="23" t="s">
        <v>31</v>
      </c>
      <c r="D629" s="23">
        <v>2023</v>
      </c>
      <c r="E629" s="23" t="s">
        <v>2</v>
      </c>
      <c r="F629" s="23" t="s">
        <v>0</v>
      </c>
      <c r="G629" s="23" t="s">
        <v>537</v>
      </c>
      <c r="H629" s="23" t="s">
        <v>524</v>
      </c>
      <c r="I629" s="23" t="s">
        <v>567</v>
      </c>
      <c r="J629" s="23" t="s">
        <v>537</v>
      </c>
      <c r="K629" s="23" t="s">
        <v>524</v>
      </c>
      <c r="L629" s="25" t="s">
        <v>72</v>
      </c>
      <c r="M629" s="137" t="s">
        <v>507</v>
      </c>
    </row>
    <row r="630" spans="1:13" x14ac:dyDescent="0.25">
      <c r="A630" s="23">
        <v>22711</v>
      </c>
      <c r="B630" s="23" t="s">
        <v>61</v>
      </c>
      <c r="C630" s="23" t="s">
        <v>31</v>
      </c>
      <c r="D630" s="23">
        <v>2023</v>
      </c>
      <c r="E630" s="23" t="s">
        <v>2</v>
      </c>
      <c r="F630" s="23" t="s">
        <v>0</v>
      </c>
      <c r="G630" s="23" t="s">
        <v>537</v>
      </c>
      <c r="H630" s="23" t="s">
        <v>525</v>
      </c>
      <c r="I630" s="23" t="s">
        <v>567</v>
      </c>
      <c r="J630" s="23" t="s">
        <v>537</v>
      </c>
      <c r="K630" s="23" t="s">
        <v>525</v>
      </c>
      <c r="L630" s="25" t="s">
        <v>72</v>
      </c>
      <c r="M630" s="137" t="s">
        <v>507</v>
      </c>
    </row>
    <row r="631" spans="1:13" x14ac:dyDescent="0.25">
      <c r="A631" s="23">
        <v>22711</v>
      </c>
      <c r="B631" s="23" t="s">
        <v>61</v>
      </c>
      <c r="C631" s="23" t="s">
        <v>31</v>
      </c>
      <c r="D631" s="23">
        <v>2023</v>
      </c>
      <c r="E631" s="23" t="s">
        <v>2</v>
      </c>
      <c r="F631" s="23" t="s">
        <v>0</v>
      </c>
      <c r="G631" s="23" t="s">
        <v>537</v>
      </c>
      <c r="H631" s="23" t="s">
        <v>150</v>
      </c>
      <c r="I631" s="23" t="s">
        <v>567</v>
      </c>
      <c r="J631" s="23" t="s">
        <v>537</v>
      </c>
      <c r="K631" s="23" t="s">
        <v>150</v>
      </c>
      <c r="L631" s="25" t="s">
        <v>72</v>
      </c>
      <c r="M631" s="137" t="s">
        <v>507</v>
      </c>
    </row>
    <row r="632" spans="1:13" x14ac:dyDescent="0.25">
      <c r="A632" s="23">
        <v>22711</v>
      </c>
      <c r="B632" s="23" t="s">
        <v>61</v>
      </c>
      <c r="C632" s="23" t="s">
        <v>31</v>
      </c>
      <c r="D632" s="23">
        <v>2023</v>
      </c>
      <c r="E632" s="23" t="s">
        <v>2</v>
      </c>
      <c r="F632" s="23" t="s">
        <v>0</v>
      </c>
      <c r="G632" s="23" t="s">
        <v>537</v>
      </c>
      <c r="H632" s="23" t="s">
        <v>526</v>
      </c>
      <c r="I632" s="23" t="s">
        <v>567</v>
      </c>
      <c r="J632" s="23" t="s">
        <v>537</v>
      </c>
      <c r="K632" s="23" t="s">
        <v>526</v>
      </c>
      <c r="L632" s="25" t="s">
        <v>72</v>
      </c>
      <c r="M632" s="137" t="s">
        <v>507</v>
      </c>
    </row>
    <row r="633" spans="1:13" x14ac:dyDescent="0.25">
      <c r="A633" s="23">
        <v>22711</v>
      </c>
      <c r="B633" s="23" t="s">
        <v>61</v>
      </c>
      <c r="C633" s="23" t="s">
        <v>31</v>
      </c>
      <c r="D633" s="23">
        <v>2023</v>
      </c>
      <c r="E633" s="23" t="s">
        <v>2</v>
      </c>
      <c r="F633" s="23" t="s">
        <v>0</v>
      </c>
      <c r="G633" s="23" t="s">
        <v>537</v>
      </c>
      <c r="H633" s="23" t="s">
        <v>152</v>
      </c>
      <c r="I633" s="23" t="s">
        <v>567</v>
      </c>
      <c r="J633" s="23" t="s">
        <v>537</v>
      </c>
      <c r="K633" s="23" t="s">
        <v>152</v>
      </c>
      <c r="L633" s="25" t="s">
        <v>72</v>
      </c>
      <c r="M633" s="137" t="s">
        <v>507</v>
      </c>
    </row>
    <row r="634" spans="1:13" x14ac:dyDescent="0.25">
      <c r="A634" s="23">
        <v>22711</v>
      </c>
      <c r="B634" s="23" t="s">
        <v>61</v>
      </c>
      <c r="C634" s="23" t="s">
        <v>31</v>
      </c>
      <c r="D634" s="23">
        <v>2023</v>
      </c>
      <c r="E634" s="23" t="s">
        <v>2</v>
      </c>
      <c r="F634" s="23" t="s">
        <v>0</v>
      </c>
      <c r="G634" s="23" t="s">
        <v>537</v>
      </c>
      <c r="H634" s="23" t="s">
        <v>153</v>
      </c>
      <c r="I634" s="23" t="s">
        <v>567</v>
      </c>
      <c r="J634" s="23" t="s">
        <v>537</v>
      </c>
      <c r="K634" s="23" t="s">
        <v>153</v>
      </c>
      <c r="L634" s="25" t="s">
        <v>72</v>
      </c>
      <c r="M634" s="137" t="s">
        <v>507</v>
      </c>
    </row>
    <row r="635" spans="1:13" x14ac:dyDescent="0.25">
      <c r="A635" s="23">
        <v>22711</v>
      </c>
      <c r="B635" s="23" t="s">
        <v>61</v>
      </c>
      <c r="C635" s="23" t="s">
        <v>31</v>
      </c>
      <c r="D635" s="23">
        <v>2023</v>
      </c>
      <c r="E635" s="23" t="s">
        <v>2</v>
      </c>
      <c r="F635" s="23" t="s">
        <v>0</v>
      </c>
      <c r="G635" s="23" t="s">
        <v>537</v>
      </c>
      <c r="H635" s="23" t="s">
        <v>154</v>
      </c>
      <c r="I635" s="23" t="s">
        <v>567</v>
      </c>
      <c r="J635" s="23" t="s">
        <v>537</v>
      </c>
      <c r="K635" s="23" t="s">
        <v>154</v>
      </c>
      <c r="L635" s="25" t="s">
        <v>72</v>
      </c>
      <c r="M635" s="137" t="s">
        <v>507</v>
      </c>
    </row>
    <row r="636" spans="1:13" x14ac:dyDescent="0.25">
      <c r="A636" s="23">
        <v>22711</v>
      </c>
      <c r="B636" s="23" t="s">
        <v>61</v>
      </c>
      <c r="C636" s="23" t="s">
        <v>31</v>
      </c>
      <c r="D636" s="23">
        <v>2023</v>
      </c>
      <c r="E636" s="23" t="s">
        <v>2</v>
      </c>
      <c r="F636" s="23" t="s">
        <v>0</v>
      </c>
      <c r="G636" s="23" t="s">
        <v>537</v>
      </c>
      <c r="H636" s="23" t="s">
        <v>527</v>
      </c>
      <c r="I636" s="23" t="s">
        <v>567</v>
      </c>
      <c r="J636" s="23" t="s">
        <v>537</v>
      </c>
      <c r="K636" s="23" t="s">
        <v>527</v>
      </c>
      <c r="L636" s="25" t="s">
        <v>72</v>
      </c>
      <c r="M636" s="137" t="s">
        <v>507</v>
      </c>
    </row>
    <row r="637" spans="1:13" x14ac:dyDescent="0.25">
      <c r="A637" s="23">
        <v>22711</v>
      </c>
      <c r="B637" s="23" t="s">
        <v>61</v>
      </c>
      <c r="C637" s="23" t="s">
        <v>31</v>
      </c>
      <c r="D637" s="23">
        <v>2023</v>
      </c>
      <c r="E637" s="23" t="s">
        <v>2</v>
      </c>
      <c r="F637" s="23" t="s">
        <v>0</v>
      </c>
      <c r="G637" s="23" t="s">
        <v>537</v>
      </c>
      <c r="H637" s="23" t="s">
        <v>59</v>
      </c>
      <c r="I637" s="23" t="s">
        <v>567</v>
      </c>
      <c r="J637" s="23" t="s">
        <v>537</v>
      </c>
      <c r="K637" s="23" t="s">
        <v>59</v>
      </c>
      <c r="L637" s="25" t="s">
        <v>72</v>
      </c>
      <c r="M637" s="137" t="s">
        <v>507</v>
      </c>
    </row>
    <row r="638" spans="1:13" x14ac:dyDescent="0.25">
      <c r="A638" s="23">
        <v>22711</v>
      </c>
      <c r="B638" s="23" t="s">
        <v>61</v>
      </c>
      <c r="C638" s="23" t="s">
        <v>31</v>
      </c>
      <c r="D638" s="23">
        <v>2023</v>
      </c>
      <c r="E638" s="23" t="s">
        <v>2</v>
      </c>
      <c r="F638" s="23" t="s">
        <v>0</v>
      </c>
      <c r="G638" s="23" t="s">
        <v>528</v>
      </c>
      <c r="H638" s="23" t="s">
        <v>157</v>
      </c>
      <c r="I638" s="23" t="s">
        <v>567</v>
      </c>
      <c r="J638" s="23" t="s">
        <v>528</v>
      </c>
      <c r="K638" s="23" t="s">
        <v>157</v>
      </c>
      <c r="L638" s="25" t="s">
        <v>72</v>
      </c>
      <c r="M638" s="136">
        <v>565</v>
      </c>
    </row>
    <row r="639" spans="1:13" x14ac:dyDescent="0.25">
      <c r="A639" s="23">
        <v>22711</v>
      </c>
      <c r="B639" s="23" t="s">
        <v>61</v>
      </c>
      <c r="C639" s="23" t="s">
        <v>31</v>
      </c>
      <c r="D639" s="23">
        <v>2023</v>
      </c>
      <c r="E639" s="23" t="s">
        <v>2</v>
      </c>
      <c r="F639" s="23" t="s">
        <v>0</v>
      </c>
      <c r="G639" s="23" t="s">
        <v>528</v>
      </c>
      <c r="H639" s="23" t="s">
        <v>529</v>
      </c>
      <c r="I639" s="23" t="s">
        <v>567</v>
      </c>
      <c r="J639" s="23" t="s">
        <v>528</v>
      </c>
      <c r="K639" s="23" t="s">
        <v>529</v>
      </c>
      <c r="L639" s="25" t="s">
        <v>72</v>
      </c>
      <c r="M639" s="136">
        <v>4680</v>
      </c>
    </row>
    <row r="640" spans="1:13" x14ac:dyDescent="0.25">
      <c r="A640" s="23">
        <v>22711</v>
      </c>
      <c r="B640" s="23" t="s">
        <v>61</v>
      </c>
      <c r="C640" s="23" t="s">
        <v>31</v>
      </c>
      <c r="D640" s="23">
        <v>2023</v>
      </c>
      <c r="E640" s="23" t="s">
        <v>2</v>
      </c>
      <c r="F640" s="23" t="s">
        <v>0</v>
      </c>
      <c r="G640" s="23" t="s">
        <v>528</v>
      </c>
      <c r="H640" s="23" t="s">
        <v>530</v>
      </c>
      <c r="I640" s="23" t="s">
        <v>567</v>
      </c>
      <c r="J640" s="23" t="s">
        <v>528</v>
      </c>
      <c r="K640" s="23" t="s">
        <v>530</v>
      </c>
      <c r="L640" s="25" t="s">
        <v>72</v>
      </c>
      <c r="M640" s="136">
        <v>2530</v>
      </c>
    </row>
    <row r="641" spans="1:13" x14ac:dyDescent="0.25">
      <c r="A641" s="23">
        <v>22711</v>
      </c>
      <c r="B641" s="23" t="s">
        <v>61</v>
      </c>
      <c r="C641" s="23" t="s">
        <v>31</v>
      </c>
      <c r="D641" s="23">
        <v>2023</v>
      </c>
      <c r="E641" s="23" t="s">
        <v>2</v>
      </c>
      <c r="F641" s="23" t="s">
        <v>0</v>
      </c>
      <c r="G641" s="23" t="s">
        <v>528</v>
      </c>
      <c r="H641" s="23" t="s">
        <v>531</v>
      </c>
      <c r="I641" s="23" t="s">
        <v>567</v>
      </c>
      <c r="J641" s="23" t="s">
        <v>528</v>
      </c>
      <c r="K641" s="23" t="s">
        <v>531</v>
      </c>
      <c r="L641" s="25" t="s">
        <v>72</v>
      </c>
      <c r="M641" s="136">
        <v>23990</v>
      </c>
    </row>
    <row r="642" spans="1:13" x14ac:dyDescent="0.25">
      <c r="A642" s="23">
        <v>22711</v>
      </c>
      <c r="B642" s="23" t="s">
        <v>61</v>
      </c>
      <c r="C642" s="23" t="s">
        <v>31</v>
      </c>
      <c r="D642" s="23">
        <v>2023</v>
      </c>
      <c r="E642" s="23" t="s">
        <v>2</v>
      </c>
      <c r="F642" s="23" t="s">
        <v>0</v>
      </c>
      <c r="G642" s="23" t="s">
        <v>528</v>
      </c>
      <c r="H642" s="23" t="s">
        <v>532</v>
      </c>
      <c r="I642" s="23" t="s">
        <v>567</v>
      </c>
      <c r="J642" s="23" t="s">
        <v>528</v>
      </c>
      <c r="K642" s="23" t="s">
        <v>532</v>
      </c>
      <c r="L642" s="25" t="s">
        <v>72</v>
      </c>
      <c r="M642" s="136">
        <v>23870</v>
      </c>
    </row>
    <row r="643" spans="1:13" x14ac:dyDescent="0.25">
      <c r="A643" s="23">
        <v>22711</v>
      </c>
      <c r="B643" s="23" t="s">
        <v>61</v>
      </c>
      <c r="C643" s="23" t="s">
        <v>31</v>
      </c>
      <c r="D643" s="23">
        <v>2023</v>
      </c>
      <c r="E643" s="23" t="s">
        <v>2</v>
      </c>
      <c r="F643" s="23" t="s">
        <v>0</v>
      </c>
      <c r="G643" s="23" t="s">
        <v>528</v>
      </c>
      <c r="H643" s="23" t="s">
        <v>533</v>
      </c>
      <c r="I643" s="23" t="s">
        <v>567</v>
      </c>
      <c r="J643" s="23" t="s">
        <v>528</v>
      </c>
      <c r="K643" s="23" t="s">
        <v>533</v>
      </c>
      <c r="L643" s="25" t="s">
        <v>72</v>
      </c>
      <c r="M643" s="136">
        <v>6490</v>
      </c>
    </row>
    <row r="644" spans="1:13" x14ac:dyDescent="0.25">
      <c r="A644" s="23">
        <v>22711</v>
      </c>
      <c r="B644" s="23" t="s">
        <v>61</v>
      </c>
      <c r="C644" s="23" t="s">
        <v>31</v>
      </c>
      <c r="D644" s="23">
        <v>2023</v>
      </c>
      <c r="E644" s="23" t="s">
        <v>2</v>
      </c>
      <c r="F644" s="23" t="s">
        <v>0</v>
      </c>
      <c r="G644" s="23" t="s">
        <v>528</v>
      </c>
      <c r="H644" s="23" t="s">
        <v>534</v>
      </c>
      <c r="I644" s="23" t="s">
        <v>567</v>
      </c>
      <c r="J644" s="23" t="s">
        <v>528</v>
      </c>
      <c r="K644" s="23" t="s">
        <v>534</v>
      </c>
      <c r="L644" s="25" t="s">
        <v>72</v>
      </c>
      <c r="M644" s="136">
        <v>11175</v>
      </c>
    </row>
    <row r="645" spans="1:13" x14ac:dyDescent="0.25">
      <c r="A645" s="23">
        <v>22711</v>
      </c>
      <c r="B645" s="23" t="s">
        <v>61</v>
      </c>
      <c r="C645" s="23" t="s">
        <v>31</v>
      </c>
      <c r="D645" s="23">
        <v>2023</v>
      </c>
      <c r="E645" s="23" t="s">
        <v>2</v>
      </c>
      <c r="F645" s="23" t="s">
        <v>0</v>
      </c>
      <c r="G645" s="23" t="s">
        <v>528</v>
      </c>
      <c r="H645" s="23" t="s">
        <v>164</v>
      </c>
      <c r="I645" s="23" t="s">
        <v>567</v>
      </c>
      <c r="J645" s="23" t="s">
        <v>528</v>
      </c>
      <c r="K645" s="23" t="s">
        <v>164</v>
      </c>
      <c r="L645" s="25" t="s">
        <v>72</v>
      </c>
      <c r="M645" s="136">
        <v>42885</v>
      </c>
    </row>
    <row r="646" spans="1:13" x14ac:dyDescent="0.25">
      <c r="A646" s="23">
        <v>22711</v>
      </c>
      <c r="B646" s="23" t="s">
        <v>61</v>
      </c>
      <c r="C646" s="23" t="s">
        <v>31</v>
      </c>
      <c r="D646" s="23">
        <v>2023</v>
      </c>
      <c r="E646" s="23" t="s">
        <v>2</v>
      </c>
      <c r="F646" s="23" t="s">
        <v>0</v>
      </c>
      <c r="G646" s="23" t="s">
        <v>528</v>
      </c>
      <c r="H646" s="23" t="s">
        <v>165</v>
      </c>
      <c r="I646" s="23" t="s">
        <v>567</v>
      </c>
      <c r="J646" s="23" t="s">
        <v>528</v>
      </c>
      <c r="K646" s="23" t="s">
        <v>165</v>
      </c>
      <c r="L646" s="25" t="s">
        <v>72</v>
      </c>
      <c r="M646" s="136">
        <v>2775</v>
      </c>
    </row>
    <row r="647" spans="1:13" x14ac:dyDescent="0.25">
      <c r="A647" s="23">
        <v>22711</v>
      </c>
      <c r="B647" s="23" t="s">
        <v>61</v>
      </c>
      <c r="C647" s="23" t="s">
        <v>31</v>
      </c>
      <c r="D647" s="23">
        <v>2023</v>
      </c>
      <c r="E647" s="23" t="s">
        <v>2</v>
      </c>
      <c r="F647" s="23" t="s">
        <v>0</v>
      </c>
      <c r="G647" s="23" t="s">
        <v>528</v>
      </c>
      <c r="H647" s="23" t="s">
        <v>59</v>
      </c>
      <c r="I647" s="23" t="s">
        <v>567</v>
      </c>
      <c r="J647" s="23" t="s">
        <v>528</v>
      </c>
      <c r="K647" s="23" t="s">
        <v>59</v>
      </c>
      <c r="L647" s="25" t="s">
        <v>72</v>
      </c>
      <c r="M647" s="136">
        <v>118955</v>
      </c>
    </row>
    <row r="648" spans="1:13" x14ac:dyDescent="0.25">
      <c r="A648" s="23">
        <v>22711</v>
      </c>
      <c r="B648" s="23" t="s">
        <v>61</v>
      </c>
      <c r="C648" s="23" t="s">
        <v>31</v>
      </c>
      <c r="D648" s="23">
        <v>2023</v>
      </c>
      <c r="E648" s="23" t="s">
        <v>2</v>
      </c>
      <c r="F648" s="23" t="s">
        <v>0</v>
      </c>
      <c r="G648" s="23" t="s">
        <v>405</v>
      </c>
      <c r="H648" s="23" t="s">
        <v>535</v>
      </c>
      <c r="I648" s="23" t="s">
        <v>567</v>
      </c>
      <c r="J648" s="23" t="s">
        <v>405</v>
      </c>
      <c r="K648" s="23" t="s">
        <v>535</v>
      </c>
      <c r="L648" s="25" t="s">
        <v>72</v>
      </c>
      <c r="M648" s="137" t="s">
        <v>507</v>
      </c>
    </row>
    <row r="649" spans="1:13" x14ac:dyDescent="0.25">
      <c r="A649" s="23">
        <v>22711</v>
      </c>
      <c r="B649" s="23" t="s">
        <v>61</v>
      </c>
      <c r="C649" s="23" t="s">
        <v>31</v>
      </c>
      <c r="D649" s="23">
        <v>2023</v>
      </c>
      <c r="E649" s="23" t="s">
        <v>2</v>
      </c>
      <c r="F649" s="23" t="s">
        <v>0</v>
      </c>
      <c r="G649" s="23" t="s">
        <v>405</v>
      </c>
      <c r="H649" s="23" t="s">
        <v>536</v>
      </c>
      <c r="I649" s="23" t="s">
        <v>567</v>
      </c>
      <c r="J649" s="23" t="s">
        <v>405</v>
      </c>
      <c r="K649" s="23" t="s">
        <v>536</v>
      </c>
      <c r="L649" s="25" t="s">
        <v>72</v>
      </c>
      <c r="M649" s="136">
        <v>81465</v>
      </c>
    </row>
    <row r="650" spans="1:13" x14ac:dyDescent="0.25">
      <c r="A650" s="23">
        <v>22711</v>
      </c>
      <c r="B650" s="23" t="s">
        <v>61</v>
      </c>
      <c r="C650" s="23" t="s">
        <v>31</v>
      </c>
      <c r="D650" s="23">
        <v>2023</v>
      </c>
      <c r="E650" s="23" t="s">
        <v>2</v>
      </c>
      <c r="F650" s="23" t="s">
        <v>0</v>
      </c>
      <c r="G650" s="23" t="s">
        <v>405</v>
      </c>
      <c r="H650" s="23" t="s">
        <v>59</v>
      </c>
      <c r="I650" s="23" t="s">
        <v>567</v>
      </c>
      <c r="J650" s="23" t="s">
        <v>405</v>
      </c>
      <c r="K650" s="23" t="s">
        <v>59</v>
      </c>
      <c r="L650" s="25" t="s">
        <v>72</v>
      </c>
      <c r="M650" s="136">
        <v>81465</v>
      </c>
    </row>
    <row r="651" spans="1:13" x14ac:dyDescent="0.25">
      <c r="A651" s="23">
        <v>22711</v>
      </c>
      <c r="B651" s="23" t="s">
        <v>61</v>
      </c>
      <c r="C651" s="23" t="s">
        <v>31</v>
      </c>
      <c r="D651" s="23">
        <v>2023</v>
      </c>
      <c r="E651" s="23" t="s">
        <v>2</v>
      </c>
      <c r="F651" s="23" t="s">
        <v>0</v>
      </c>
      <c r="G651" s="23" t="s">
        <v>0</v>
      </c>
      <c r="H651" s="23" t="s">
        <v>0</v>
      </c>
      <c r="I651" s="23" t="s">
        <v>567</v>
      </c>
      <c r="J651" s="23" t="s">
        <v>0</v>
      </c>
      <c r="K651" s="23" t="s">
        <v>0</v>
      </c>
      <c r="L651" s="25" t="s">
        <v>72</v>
      </c>
      <c r="M651" s="136">
        <v>480550</v>
      </c>
    </row>
    <row r="652" spans="1:13" x14ac:dyDescent="0.25">
      <c r="A652" s="23">
        <v>22711</v>
      </c>
      <c r="B652" s="23" t="s">
        <v>61</v>
      </c>
      <c r="C652" s="23" t="s">
        <v>31</v>
      </c>
      <c r="D652" s="23">
        <v>2023</v>
      </c>
      <c r="E652" s="23" t="s">
        <v>2</v>
      </c>
      <c r="F652" s="23" t="s">
        <v>0</v>
      </c>
      <c r="G652" s="23" t="s">
        <v>109</v>
      </c>
      <c r="H652" s="23" t="s">
        <v>110</v>
      </c>
      <c r="I652" s="23" t="s">
        <v>568</v>
      </c>
      <c r="J652" s="23" t="s">
        <v>109</v>
      </c>
      <c r="K652" s="23" t="s">
        <v>110</v>
      </c>
      <c r="L652" s="25" t="s">
        <v>72</v>
      </c>
      <c r="M652" s="136">
        <v>390</v>
      </c>
    </row>
    <row r="653" spans="1:13" x14ac:dyDescent="0.25">
      <c r="A653" s="23">
        <v>22711</v>
      </c>
      <c r="B653" s="23" t="s">
        <v>61</v>
      </c>
      <c r="C653" s="23" t="s">
        <v>31</v>
      </c>
      <c r="D653" s="23">
        <v>2023</v>
      </c>
      <c r="E653" s="23" t="s">
        <v>2</v>
      </c>
      <c r="F653" s="23" t="s">
        <v>0</v>
      </c>
      <c r="G653" s="23" t="s">
        <v>109</v>
      </c>
      <c r="H653" s="23" t="s">
        <v>509</v>
      </c>
      <c r="I653" s="23" t="s">
        <v>568</v>
      </c>
      <c r="J653" s="23" t="s">
        <v>109</v>
      </c>
      <c r="K653" s="23" t="s">
        <v>509</v>
      </c>
      <c r="L653" s="25" t="s">
        <v>72</v>
      </c>
      <c r="M653" s="136">
        <v>895</v>
      </c>
    </row>
    <row r="654" spans="1:13" x14ac:dyDescent="0.25">
      <c r="A654" s="23">
        <v>22711</v>
      </c>
      <c r="B654" s="23" t="s">
        <v>61</v>
      </c>
      <c r="C654" s="23" t="s">
        <v>31</v>
      </c>
      <c r="D654" s="23">
        <v>2023</v>
      </c>
      <c r="E654" s="23" t="s">
        <v>2</v>
      </c>
      <c r="F654" s="23" t="s">
        <v>0</v>
      </c>
      <c r="G654" s="23" t="s">
        <v>109</v>
      </c>
      <c r="H654" s="23" t="s">
        <v>112</v>
      </c>
      <c r="I654" s="23" t="s">
        <v>568</v>
      </c>
      <c r="J654" s="23" t="s">
        <v>109</v>
      </c>
      <c r="K654" s="23" t="s">
        <v>112</v>
      </c>
      <c r="L654" s="25" t="s">
        <v>72</v>
      </c>
      <c r="M654" s="136">
        <v>40</v>
      </c>
    </row>
    <row r="655" spans="1:13" x14ac:dyDescent="0.25">
      <c r="A655" s="23">
        <v>22711</v>
      </c>
      <c r="B655" s="23" t="s">
        <v>61</v>
      </c>
      <c r="C655" s="23" t="s">
        <v>31</v>
      </c>
      <c r="D655" s="23">
        <v>2023</v>
      </c>
      <c r="E655" s="23" t="s">
        <v>2</v>
      </c>
      <c r="F655" s="23" t="s">
        <v>0</v>
      </c>
      <c r="G655" s="23" t="s">
        <v>109</v>
      </c>
      <c r="H655" s="23" t="s">
        <v>113</v>
      </c>
      <c r="I655" s="23" t="s">
        <v>568</v>
      </c>
      <c r="J655" s="23" t="s">
        <v>109</v>
      </c>
      <c r="K655" s="23" t="s">
        <v>113</v>
      </c>
      <c r="L655" s="25" t="s">
        <v>72</v>
      </c>
      <c r="M655" s="136">
        <v>135</v>
      </c>
    </row>
    <row r="656" spans="1:13" x14ac:dyDescent="0.25">
      <c r="A656" s="23">
        <v>22711</v>
      </c>
      <c r="B656" s="23" t="s">
        <v>61</v>
      </c>
      <c r="C656" s="23" t="s">
        <v>31</v>
      </c>
      <c r="D656" s="23">
        <v>2023</v>
      </c>
      <c r="E656" s="23" t="s">
        <v>2</v>
      </c>
      <c r="F656" s="23" t="s">
        <v>0</v>
      </c>
      <c r="G656" s="23" t="s">
        <v>109</v>
      </c>
      <c r="H656" s="23" t="s">
        <v>510</v>
      </c>
      <c r="I656" s="23" t="s">
        <v>568</v>
      </c>
      <c r="J656" s="23" t="s">
        <v>109</v>
      </c>
      <c r="K656" s="23" t="s">
        <v>510</v>
      </c>
      <c r="L656" s="25" t="s">
        <v>72</v>
      </c>
      <c r="M656" s="136">
        <v>40</v>
      </c>
    </row>
    <row r="657" spans="1:13" x14ac:dyDescent="0.25">
      <c r="A657" s="23">
        <v>22711</v>
      </c>
      <c r="B657" s="23" t="s">
        <v>61</v>
      </c>
      <c r="C657" s="23" t="s">
        <v>31</v>
      </c>
      <c r="D657" s="23">
        <v>2023</v>
      </c>
      <c r="E657" s="23" t="s">
        <v>2</v>
      </c>
      <c r="F657" s="23" t="s">
        <v>0</v>
      </c>
      <c r="G657" s="23" t="s">
        <v>109</v>
      </c>
      <c r="H657" s="23" t="s">
        <v>115</v>
      </c>
      <c r="I657" s="23" t="s">
        <v>568</v>
      </c>
      <c r="J657" s="23" t="s">
        <v>109</v>
      </c>
      <c r="K657" s="23" t="s">
        <v>115</v>
      </c>
      <c r="L657" s="25" t="s">
        <v>72</v>
      </c>
      <c r="M657" s="136">
        <v>40</v>
      </c>
    </row>
    <row r="658" spans="1:13" x14ac:dyDescent="0.25">
      <c r="A658" s="23">
        <v>22711</v>
      </c>
      <c r="B658" s="23" t="s">
        <v>61</v>
      </c>
      <c r="C658" s="23" t="s">
        <v>31</v>
      </c>
      <c r="D658" s="23">
        <v>2023</v>
      </c>
      <c r="E658" s="23" t="s">
        <v>2</v>
      </c>
      <c r="F658" s="23" t="s">
        <v>0</v>
      </c>
      <c r="G658" s="23" t="s">
        <v>109</v>
      </c>
      <c r="H658" s="23" t="s">
        <v>59</v>
      </c>
      <c r="I658" s="23" t="s">
        <v>568</v>
      </c>
      <c r="J658" s="23" t="s">
        <v>109</v>
      </c>
      <c r="K658" s="23" t="s">
        <v>59</v>
      </c>
      <c r="L658" s="25" t="s">
        <v>72</v>
      </c>
      <c r="M658" s="136">
        <v>1540</v>
      </c>
    </row>
    <row r="659" spans="1:13" x14ac:dyDescent="0.25">
      <c r="A659" s="23">
        <v>22711</v>
      </c>
      <c r="B659" s="23" t="s">
        <v>61</v>
      </c>
      <c r="C659" s="23" t="s">
        <v>31</v>
      </c>
      <c r="D659" s="23">
        <v>2023</v>
      </c>
      <c r="E659" s="23" t="s">
        <v>2</v>
      </c>
      <c r="F659" s="23" t="s">
        <v>0</v>
      </c>
      <c r="G659" s="23" t="s">
        <v>399</v>
      </c>
      <c r="H659" s="23" t="s">
        <v>110</v>
      </c>
      <c r="I659" s="23" t="s">
        <v>568</v>
      </c>
      <c r="J659" s="23" t="s">
        <v>399</v>
      </c>
      <c r="K659" s="23" t="s">
        <v>110</v>
      </c>
      <c r="L659" s="25" t="s">
        <v>72</v>
      </c>
      <c r="M659" s="136">
        <v>2295</v>
      </c>
    </row>
    <row r="660" spans="1:13" x14ac:dyDescent="0.25">
      <c r="A660" s="23">
        <v>22711</v>
      </c>
      <c r="B660" s="23" t="s">
        <v>61</v>
      </c>
      <c r="C660" s="23" t="s">
        <v>31</v>
      </c>
      <c r="D660" s="23">
        <v>2023</v>
      </c>
      <c r="E660" s="23" t="s">
        <v>2</v>
      </c>
      <c r="F660" s="23" t="s">
        <v>0</v>
      </c>
      <c r="G660" s="23" t="s">
        <v>399</v>
      </c>
      <c r="H660" s="23" t="s">
        <v>509</v>
      </c>
      <c r="I660" s="23" t="s">
        <v>568</v>
      </c>
      <c r="J660" s="23" t="s">
        <v>399</v>
      </c>
      <c r="K660" s="23" t="s">
        <v>509</v>
      </c>
      <c r="L660" s="25" t="s">
        <v>72</v>
      </c>
      <c r="M660" s="136">
        <v>7665</v>
      </c>
    </row>
    <row r="661" spans="1:13" x14ac:dyDescent="0.25">
      <c r="A661" s="23">
        <v>22711</v>
      </c>
      <c r="B661" s="23" t="s">
        <v>61</v>
      </c>
      <c r="C661" s="23" t="s">
        <v>31</v>
      </c>
      <c r="D661" s="23">
        <v>2023</v>
      </c>
      <c r="E661" s="23" t="s">
        <v>2</v>
      </c>
      <c r="F661" s="23" t="s">
        <v>0</v>
      </c>
      <c r="G661" s="23" t="s">
        <v>399</v>
      </c>
      <c r="H661" s="23" t="s">
        <v>112</v>
      </c>
      <c r="I661" s="23" t="s">
        <v>568</v>
      </c>
      <c r="J661" s="23" t="s">
        <v>399</v>
      </c>
      <c r="K661" s="23" t="s">
        <v>112</v>
      </c>
      <c r="L661" s="25" t="s">
        <v>72</v>
      </c>
      <c r="M661" s="136">
        <v>1525</v>
      </c>
    </row>
    <row r="662" spans="1:13" x14ac:dyDescent="0.25">
      <c r="A662" s="23">
        <v>22711</v>
      </c>
      <c r="B662" s="23" t="s">
        <v>61</v>
      </c>
      <c r="C662" s="23" t="s">
        <v>31</v>
      </c>
      <c r="D662" s="23">
        <v>2023</v>
      </c>
      <c r="E662" s="23" t="s">
        <v>2</v>
      </c>
      <c r="F662" s="23" t="s">
        <v>0</v>
      </c>
      <c r="G662" s="23" t="s">
        <v>399</v>
      </c>
      <c r="H662" s="23" t="s">
        <v>113</v>
      </c>
      <c r="I662" s="23" t="s">
        <v>568</v>
      </c>
      <c r="J662" s="23" t="s">
        <v>399</v>
      </c>
      <c r="K662" s="23" t="s">
        <v>113</v>
      </c>
      <c r="L662" s="25" t="s">
        <v>72</v>
      </c>
      <c r="M662" s="136">
        <v>30415</v>
      </c>
    </row>
    <row r="663" spans="1:13" x14ac:dyDescent="0.25">
      <c r="A663" s="23">
        <v>22711</v>
      </c>
      <c r="B663" s="23" t="s">
        <v>61</v>
      </c>
      <c r="C663" s="23" t="s">
        <v>31</v>
      </c>
      <c r="D663" s="23">
        <v>2023</v>
      </c>
      <c r="E663" s="23" t="s">
        <v>2</v>
      </c>
      <c r="F663" s="23" t="s">
        <v>0</v>
      </c>
      <c r="G663" s="23" t="s">
        <v>399</v>
      </c>
      <c r="H663" s="23" t="s">
        <v>510</v>
      </c>
      <c r="I663" s="23" t="s">
        <v>568</v>
      </c>
      <c r="J663" s="23" t="s">
        <v>399</v>
      </c>
      <c r="K663" s="23" t="s">
        <v>510</v>
      </c>
      <c r="L663" s="25" t="s">
        <v>72</v>
      </c>
      <c r="M663" s="136">
        <v>1465</v>
      </c>
    </row>
    <row r="664" spans="1:13" x14ac:dyDescent="0.25">
      <c r="A664" s="23">
        <v>22711</v>
      </c>
      <c r="B664" s="23" t="s">
        <v>61</v>
      </c>
      <c r="C664" s="23" t="s">
        <v>31</v>
      </c>
      <c r="D664" s="23">
        <v>2023</v>
      </c>
      <c r="E664" s="23" t="s">
        <v>2</v>
      </c>
      <c r="F664" s="23" t="s">
        <v>0</v>
      </c>
      <c r="G664" s="23" t="s">
        <v>399</v>
      </c>
      <c r="H664" s="23" t="s">
        <v>118</v>
      </c>
      <c r="I664" s="23" t="s">
        <v>568</v>
      </c>
      <c r="J664" s="23" t="s">
        <v>399</v>
      </c>
      <c r="K664" s="23" t="s">
        <v>118</v>
      </c>
      <c r="L664" s="25" t="s">
        <v>72</v>
      </c>
      <c r="M664" s="136">
        <v>505</v>
      </c>
    </row>
    <row r="665" spans="1:13" x14ac:dyDescent="0.25">
      <c r="A665" s="23">
        <v>22711</v>
      </c>
      <c r="B665" s="23" t="s">
        <v>61</v>
      </c>
      <c r="C665" s="23" t="s">
        <v>31</v>
      </c>
      <c r="D665" s="23">
        <v>2023</v>
      </c>
      <c r="E665" s="23" t="s">
        <v>2</v>
      </c>
      <c r="F665" s="23" t="s">
        <v>0</v>
      </c>
      <c r="G665" s="23" t="s">
        <v>399</v>
      </c>
      <c r="H665" s="23" t="s">
        <v>511</v>
      </c>
      <c r="I665" s="23" t="s">
        <v>568</v>
      </c>
      <c r="J665" s="23" t="s">
        <v>399</v>
      </c>
      <c r="K665" s="23" t="s">
        <v>511</v>
      </c>
      <c r="L665" s="25" t="s">
        <v>72</v>
      </c>
      <c r="M665" s="136">
        <v>5270</v>
      </c>
    </row>
    <row r="666" spans="1:13" x14ac:dyDescent="0.25">
      <c r="A666" s="23">
        <v>22711</v>
      </c>
      <c r="B666" s="23" t="s">
        <v>61</v>
      </c>
      <c r="C666" s="23" t="s">
        <v>31</v>
      </c>
      <c r="D666" s="23">
        <v>2023</v>
      </c>
      <c r="E666" s="23" t="s">
        <v>2</v>
      </c>
      <c r="F666" s="23" t="s">
        <v>0</v>
      </c>
      <c r="G666" s="23" t="s">
        <v>399</v>
      </c>
      <c r="H666" s="23" t="s">
        <v>59</v>
      </c>
      <c r="I666" s="23" t="s">
        <v>568</v>
      </c>
      <c r="J666" s="23" t="s">
        <v>399</v>
      </c>
      <c r="K666" s="23" t="s">
        <v>59</v>
      </c>
      <c r="L666" s="25" t="s">
        <v>72</v>
      </c>
      <c r="M666" s="136">
        <v>49140</v>
      </c>
    </row>
    <row r="667" spans="1:13" x14ac:dyDescent="0.25">
      <c r="A667" s="23">
        <v>22711</v>
      </c>
      <c r="B667" s="23" t="s">
        <v>61</v>
      </c>
      <c r="C667" s="23" t="s">
        <v>31</v>
      </c>
      <c r="D667" s="23">
        <v>2023</v>
      </c>
      <c r="E667" s="23" t="s">
        <v>2</v>
      </c>
      <c r="F667" s="23" t="s">
        <v>0</v>
      </c>
      <c r="G667" s="23" t="s">
        <v>540</v>
      </c>
      <c r="H667" s="23" t="s">
        <v>512</v>
      </c>
      <c r="I667" s="23" t="s">
        <v>568</v>
      </c>
      <c r="J667" s="23" t="s">
        <v>540</v>
      </c>
      <c r="K667" s="23" t="s">
        <v>512</v>
      </c>
      <c r="L667" s="25" t="s">
        <v>72</v>
      </c>
      <c r="M667" s="136">
        <v>90</v>
      </c>
    </row>
    <row r="668" spans="1:13" x14ac:dyDescent="0.25">
      <c r="A668" s="23">
        <v>22711</v>
      </c>
      <c r="B668" s="23" t="s">
        <v>61</v>
      </c>
      <c r="C668" s="23" t="s">
        <v>31</v>
      </c>
      <c r="D668" s="23">
        <v>2023</v>
      </c>
      <c r="E668" s="23" t="s">
        <v>2</v>
      </c>
      <c r="F668" s="23" t="s">
        <v>0</v>
      </c>
      <c r="G668" s="23" t="s">
        <v>540</v>
      </c>
      <c r="H668" s="23" t="s">
        <v>121</v>
      </c>
      <c r="I668" s="23" t="s">
        <v>568</v>
      </c>
      <c r="J668" s="23" t="s">
        <v>540</v>
      </c>
      <c r="K668" s="23" t="s">
        <v>121</v>
      </c>
      <c r="L668" s="25" t="s">
        <v>72</v>
      </c>
      <c r="M668" s="136">
        <v>41620</v>
      </c>
    </row>
    <row r="669" spans="1:13" x14ac:dyDescent="0.25">
      <c r="A669" s="23">
        <v>22711</v>
      </c>
      <c r="B669" s="23" t="s">
        <v>61</v>
      </c>
      <c r="C669" s="23" t="s">
        <v>31</v>
      </c>
      <c r="D669" s="23">
        <v>2023</v>
      </c>
      <c r="E669" s="23" t="s">
        <v>2</v>
      </c>
      <c r="F669" s="23" t="s">
        <v>0</v>
      </c>
      <c r="G669" s="23" t="s">
        <v>540</v>
      </c>
      <c r="H669" s="23" t="s">
        <v>122</v>
      </c>
      <c r="I669" s="23" t="s">
        <v>568</v>
      </c>
      <c r="J669" s="23" t="s">
        <v>540</v>
      </c>
      <c r="K669" s="23" t="s">
        <v>122</v>
      </c>
      <c r="L669" s="25" t="s">
        <v>72</v>
      </c>
      <c r="M669" s="136">
        <v>41720</v>
      </c>
    </row>
    <row r="670" spans="1:13" x14ac:dyDescent="0.25">
      <c r="A670" s="23">
        <v>22711</v>
      </c>
      <c r="B670" s="23" t="s">
        <v>61</v>
      </c>
      <c r="C670" s="23" t="s">
        <v>31</v>
      </c>
      <c r="D670" s="23">
        <v>2023</v>
      </c>
      <c r="E670" s="23" t="s">
        <v>2</v>
      </c>
      <c r="F670" s="23" t="s">
        <v>0</v>
      </c>
      <c r="G670" s="23" t="s">
        <v>540</v>
      </c>
      <c r="H670" s="23" t="s">
        <v>513</v>
      </c>
      <c r="I670" s="23" t="s">
        <v>568</v>
      </c>
      <c r="J670" s="23" t="s">
        <v>540</v>
      </c>
      <c r="K670" s="23" t="s">
        <v>513</v>
      </c>
      <c r="L670" s="25" t="s">
        <v>72</v>
      </c>
      <c r="M670" s="136">
        <v>595</v>
      </c>
    </row>
    <row r="671" spans="1:13" x14ac:dyDescent="0.25">
      <c r="A671" s="23">
        <v>22711</v>
      </c>
      <c r="B671" s="23" t="s">
        <v>61</v>
      </c>
      <c r="C671" s="23" t="s">
        <v>31</v>
      </c>
      <c r="D671" s="23">
        <v>2023</v>
      </c>
      <c r="E671" s="23" t="s">
        <v>2</v>
      </c>
      <c r="F671" s="23" t="s">
        <v>0</v>
      </c>
      <c r="G671" s="23" t="s">
        <v>540</v>
      </c>
      <c r="H671" s="23" t="s">
        <v>59</v>
      </c>
      <c r="I671" s="23" t="s">
        <v>568</v>
      </c>
      <c r="J671" s="23" t="s">
        <v>540</v>
      </c>
      <c r="K671" s="23" t="s">
        <v>59</v>
      </c>
      <c r="L671" s="25" t="s">
        <v>72</v>
      </c>
      <c r="M671" s="136">
        <v>84025</v>
      </c>
    </row>
    <row r="672" spans="1:13" x14ac:dyDescent="0.25">
      <c r="A672" s="23">
        <v>22711</v>
      </c>
      <c r="B672" s="23" t="s">
        <v>61</v>
      </c>
      <c r="C672" s="23" t="s">
        <v>31</v>
      </c>
      <c r="D672" s="23">
        <v>2023</v>
      </c>
      <c r="E672" s="23" t="s">
        <v>2</v>
      </c>
      <c r="F672" s="23" t="s">
        <v>0</v>
      </c>
      <c r="G672" s="23" t="s">
        <v>124</v>
      </c>
      <c r="H672" s="23" t="s">
        <v>514</v>
      </c>
      <c r="I672" s="23" t="s">
        <v>568</v>
      </c>
      <c r="J672" s="23" t="s">
        <v>124</v>
      </c>
      <c r="K672" s="23" t="s">
        <v>514</v>
      </c>
      <c r="L672" s="25" t="s">
        <v>72</v>
      </c>
      <c r="M672" s="136">
        <v>3770</v>
      </c>
    </row>
    <row r="673" spans="1:13" x14ac:dyDescent="0.25">
      <c r="A673" s="23">
        <v>22711</v>
      </c>
      <c r="B673" s="23" t="s">
        <v>61</v>
      </c>
      <c r="C673" s="23" t="s">
        <v>31</v>
      </c>
      <c r="D673" s="23">
        <v>2023</v>
      </c>
      <c r="E673" s="23" t="s">
        <v>2</v>
      </c>
      <c r="F673" s="23" t="s">
        <v>0</v>
      </c>
      <c r="G673" s="23" t="s">
        <v>124</v>
      </c>
      <c r="H673" s="23" t="s">
        <v>126</v>
      </c>
      <c r="I673" s="23" t="s">
        <v>568</v>
      </c>
      <c r="J673" s="23" t="s">
        <v>124</v>
      </c>
      <c r="K673" s="23" t="s">
        <v>126</v>
      </c>
      <c r="L673" s="25" t="s">
        <v>72</v>
      </c>
      <c r="M673" s="136">
        <v>2810</v>
      </c>
    </row>
    <row r="674" spans="1:13" x14ac:dyDescent="0.25">
      <c r="A674" s="23">
        <v>22711</v>
      </c>
      <c r="B674" s="23" t="s">
        <v>61</v>
      </c>
      <c r="C674" s="23" t="s">
        <v>31</v>
      </c>
      <c r="D674" s="23">
        <v>2023</v>
      </c>
      <c r="E674" s="23" t="s">
        <v>2</v>
      </c>
      <c r="F674" s="23" t="s">
        <v>0</v>
      </c>
      <c r="G674" s="23" t="s">
        <v>124</v>
      </c>
      <c r="H674" s="23" t="s">
        <v>127</v>
      </c>
      <c r="I674" s="23" t="s">
        <v>568</v>
      </c>
      <c r="J674" s="23" t="s">
        <v>124</v>
      </c>
      <c r="K674" s="23" t="s">
        <v>127</v>
      </c>
      <c r="L674" s="25" t="s">
        <v>72</v>
      </c>
      <c r="M674" s="136">
        <v>17375</v>
      </c>
    </row>
    <row r="675" spans="1:13" x14ac:dyDescent="0.25">
      <c r="A675" s="23">
        <v>22711</v>
      </c>
      <c r="B675" s="23" t="s">
        <v>61</v>
      </c>
      <c r="C675" s="23" t="s">
        <v>31</v>
      </c>
      <c r="D675" s="23">
        <v>2023</v>
      </c>
      <c r="E675" s="23" t="s">
        <v>2</v>
      </c>
      <c r="F675" s="23" t="s">
        <v>0</v>
      </c>
      <c r="G675" s="23" t="s">
        <v>124</v>
      </c>
      <c r="H675" s="23" t="s">
        <v>59</v>
      </c>
      <c r="I675" s="23" t="s">
        <v>568</v>
      </c>
      <c r="J675" s="23" t="s">
        <v>124</v>
      </c>
      <c r="K675" s="23" t="s">
        <v>59</v>
      </c>
      <c r="L675" s="25" t="s">
        <v>72</v>
      </c>
      <c r="M675" s="136">
        <v>23955</v>
      </c>
    </row>
    <row r="676" spans="1:13" x14ac:dyDescent="0.25">
      <c r="A676" s="23">
        <v>22711</v>
      </c>
      <c r="B676" s="23" t="s">
        <v>61</v>
      </c>
      <c r="C676" s="23" t="s">
        <v>31</v>
      </c>
      <c r="D676" s="23">
        <v>2023</v>
      </c>
      <c r="E676" s="23" t="s">
        <v>2</v>
      </c>
      <c r="F676" s="23" t="s">
        <v>0</v>
      </c>
      <c r="G676" s="23" t="s">
        <v>539</v>
      </c>
      <c r="H676" s="23" t="s">
        <v>515</v>
      </c>
      <c r="I676" s="23" t="s">
        <v>568</v>
      </c>
      <c r="J676" s="23" t="s">
        <v>539</v>
      </c>
      <c r="K676" s="23" t="s">
        <v>515</v>
      </c>
      <c r="L676" s="25" t="s">
        <v>72</v>
      </c>
      <c r="M676" s="136">
        <v>340</v>
      </c>
    </row>
    <row r="677" spans="1:13" x14ac:dyDescent="0.25">
      <c r="A677" s="23">
        <v>22711</v>
      </c>
      <c r="B677" s="23" t="s">
        <v>61</v>
      </c>
      <c r="C677" s="23" t="s">
        <v>31</v>
      </c>
      <c r="D677" s="23">
        <v>2023</v>
      </c>
      <c r="E677" s="23" t="s">
        <v>2</v>
      </c>
      <c r="F677" s="23" t="s">
        <v>0</v>
      </c>
      <c r="G677" s="23" t="s">
        <v>539</v>
      </c>
      <c r="H677" s="23" t="s">
        <v>129</v>
      </c>
      <c r="I677" s="23" t="s">
        <v>568</v>
      </c>
      <c r="J677" s="23" t="s">
        <v>539</v>
      </c>
      <c r="K677" s="23" t="s">
        <v>129</v>
      </c>
      <c r="L677" s="25" t="s">
        <v>72</v>
      </c>
      <c r="M677" s="136">
        <v>1290</v>
      </c>
    </row>
    <row r="678" spans="1:13" x14ac:dyDescent="0.25">
      <c r="A678" s="23">
        <v>22711</v>
      </c>
      <c r="B678" s="23" t="s">
        <v>61</v>
      </c>
      <c r="C678" s="23" t="s">
        <v>31</v>
      </c>
      <c r="D678" s="23">
        <v>2023</v>
      </c>
      <c r="E678" s="23" t="s">
        <v>2</v>
      </c>
      <c r="F678" s="23" t="s">
        <v>0</v>
      </c>
      <c r="G678" s="23" t="s">
        <v>539</v>
      </c>
      <c r="H678" s="23" t="s">
        <v>516</v>
      </c>
      <c r="I678" s="23" t="s">
        <v>568</v>
      </c>
      <c r="J678" s="23" t="s">
        <v>539</v>
      </c>
      <c r="K678" s="23" t="s">
        <v>516</v>
      </c>
      <c r="L678" s="25" t="s">
        <v>72</v>
      </c>
      <c r="M678" s="136">
        <v>415</v>
      </c>
    </row>
    <row r="679" spans="1:13" x14ac:dyDescent="0.25">
      <c r="A679" s="23">
        <v>22711</v>
      </c>
      <c r="B679" s="23" t="s">
        <v>61</v>
      </c>
      <c r="C679" s="23" t="s">
        <v>31</v>
      </c>
      <c r="D679" s="23">
        <v>2023</v>
      </c>
      <c r="E679" s="23" t="s">
        <v>2</v>
      </c>
      <c r="F679" s="23" t="s">
        <v>0</v>
      </c>
      <c r="G679" s="23" t="s">
        <v>539</v>
      </c>
      <c r="H679" s="23" t="s">
        <v>517</v>
      </c>
      <c r="I679" s="23" t="s">
        <v>568</v>
      </c>
      <c r="J679" s="23" t="s">
        <v>539</v>
      </c>
      <c r="K679" s="23" t="s">
        <v>517</v>
      </c>
      <c r="L679" s="25" t="s">
        <v>72</v>
      </c>
      <c r="M679" s="136">
        <v>19790</v>
      </c>
    </row>
    <row r="680" spans="1:13" x14ac:dyDescent="0.25">
      <c r="A680" s="23">
        <v>22711</v>
      </c>
      <c r="B680" s="23" t="s">
        <v>61</v>
      </c>
      <c r="C680" s="23" t="s">
        <v>31</v>
      </c>
      <c r="D680" s="23">
        <v>2023</v>
      </c>
      <c r="E680" s="23" t="s">
        <v>2</v>
      </c>
      <c r="F680" s="23" t="s">
        <v>0</v>
      </c>
      <c r="G680" s="23" t="s">
        <v>539</v>
      </c>
      <c r="H680" s="23" t="s">
        <v>134</v>
      </c>
      <c r="I680" s="23" t="s">
        <v>568</v>
      </c>
      <c r="J680" s="23" t="s">
        <v>539</v>
      </c>
      <c r="K680" s="23" t="s">
        <v>134</v>
      </c>
      <c r="L680" s="25" t="s">
        <v>72</v>
      </c>
      <c r="M680" s="136">
        <v>670</v>
      </c>
    </row>
    <row r="681" spans="1:13" x14ac:dyDescent="0.25">
      <c r="A681" s="23">
        <v>22711</v>
      </c>
      <c r="B681" s="23" t="s">
        <v>61</v>
      </c>
      <c r="C681" s="23" t="s">
        <v>31</v>
      </c>
      <c r="D681" s="23">
        <v>2023</v>
      </c>
      <c r="E681" s="23" t="s">
        <v>2</v>
      </c>
      <c r="F681" s="23" t="s">
        <v>0</v>
      </c>
      <c r="G681" s="23" t="s">
        <v>539</v>
      </c>
      <c r="H681" s="23" t="s">
        <v>59</v>
      </c>
      <c r="I681" s="23" t="s">
        <v>568</v>
      </c>
      <c r="J681" s="23" t="s">
        <v>539</v>
      </c>
      <c r="K681" s="23" t="s">
        <v>59</v>
      </c>
      <c r="L681" s="25" t="s">
        <v>72</v>
      </c>
      <c r="M681" s="136">
        <v>22505</v>
      </c>
    </row>
    <row r="682" spans="1:13" x14ac:dyDescent="0.25">
      <c r="A682" s="23">
        <v>22711</v>
      </c>
      <c r="B682" s="23" t="s">
        <v>61</v>
      </c>
      <c r="C682" s="23" t="s">
        <v>31</v>
      </c>
      <c r="D682" s="23">
        <v>2023</v>
      </c>
      <c r="E682" s="23" t="s">
        <v>2</v>
      </c>
      <c r="F682" s="23" t="s">
        <v>0</v>
      </c>
      <c r="G682" s="23" t="s">
        <v>538</v>
      </c>
      <c r="H682" s="23" t="s">
        <v>136</v>
      </c>
      <c r="I682" s="23" t="s">
        <v>568</v>
      </c>
      <c r="J682" s="23" t="s">
        <v>538</v>
      </c>
      <c r="K682" s="23" t="s">
        <v>136</v>
      </c>
      <c r="L682" s="25" t="s">
        <v>72</v>
      </c>
      <c r="M682" s="136">
        <v>115</v>
      </c>
    </row>
    <row r="683" spans="1:13" x14ac:dyDescent="0.25">
      <c r="A683" s="23">
        <v>22711</v>
      </c>
      <c r="B683" s="23" t="s">
        <v>61</v>
      </c>
      <c r="C683" s="23" t="s">
        <v>31</v>
      </c>
      <c r="D683" s="23">
        <v>2023</v>
      </c>
      <c r="E683" s="23" t="s">
        <v>2</v>
      </c>
      <c r="F683" s="23" t="s">
        <v>0</v>
      </c>
      <c r="G683" s="23" t="s">
        <v>538</v>
      </c>
      <c r="H683" s="23" t="s">
        <v>518</v>
      </c>
      <c r="I683" s="23" t="s">
        <v>568</v>
      </c>
      <c r="J683" s="23" t="s">
        <v>538</v>
      </c>
      <c r="K683" s="23" t="s">
        <v>518</v>
      </c>
      <c r="L683" s="25" t="s">
        <v>72</v>
      </c>
      <c r="M683" s="136">
        <v>190</v>
      </c>
    </row>
    <row r="684" spans="1:13" x14ac:dyDescent="0.25">
      <c r="A684" s="23">
        <v>22711</v>
      </c>
      <c r="B684" s="23" t="s">
        <v>61</v>
      </c>
      <c r="C684" s="23" t="s">
        <v>31</v>
      </c>
      <c r="D684" s="23">
        <v>2023</v>
      </c>
      <c r="E684" s="23" t="s">
        <v>2</v>
      </c>
      <c r="F684" s="23" t="s">
        <v>0</v>
      </c>
      <c r="G684" s="23" t="s">
        <v>538</v>
      </c>
      <c r="H684" s="23" t="s">
        <v>519</v>
      </c>
      <c r="I684" s="23" t="s">
        <v>568</v>
      </c>
      <c r="J684" s="23" t="s">
        <v>538</v>
      </c>
      <c r="K684" s="23" t="s">
        <v>519</v>
      </c>
      <c r="L684" s="25" t="s">
        <v>72</v>
      </c>
      <c r="M684" s="136">
        <v>16065</v>
      </c>
    </row>
    <row r="685" spans="1:13" x14ac:dyDescent="0.25">
      <c r="A685" s="23">
        <v>22711</v>
      </c>
      <c r="B685" s="23" t="s">
        <v>61</v>
      </c>
      <c r="C685" s="23" t="s">
        <v>31</v>
      </c>
      <c r="D685" s="23">
        <v>2023</v>
      </c>
      <c r="E685" s="23" t="s">
        <v>2</v>
      </c>
      <c r="F685" s="23" t="s">
        <v>0</v>
      </c>
      <c r="G685" s="23" t="s">
        <v>538</v>
      </c>
      <c r="H685" s="23" t="s">
        <v>59</v>
      </c>
      <c r="I685" s="23" t="s">
        <v>568</v>
      </c>
      <c r="J685" s="23" t="s">
        <v>538</v>
      </c>
      <c r="K685" s="23" t="s">
        <v>59</v>
      </c>
      <c r="L685" s="25" t="s">
        <v>72</v>
      </c>
      <c r="M685" s="136">
        <v>16370</v>
      </c>
    </row>
    <row r="686" spans="1:13" x14ac:dyDescent="0.25">
      <c r="A686" s="23">
        <v>22711</v>
      </c>
      <c r="B686" s="23" t="s">
        <v>61</v>
      </c>
      <c r="C686" s="23" t="s">
        <v>31</v>
      </c>
      <c r="D686" s="23">
        <v>2023</v>
      </c>
      <c r="E686" s="23" t="s">
        <v>2</v>
      </c>
      <c r="F686" s="23" t="s">
        <v>0</v>
      </c>
      <c r="G686" s="23" t="s">
        <v>537</v>
      </c>
      <c r="H686" s="23" t="s">
        <v>140</v>
      </c>
      <c r="I686" s="23" t="s">
        <v>568</v>
      </c>
      <c r="J686" s="23" t="s">
        <v>537</v>
      </c>
      <c r="K686" s="23" t="s">
        <v>140</v>
      </c>
      <c r="L686" s="25" t="s">
        <v>72</v>
      </c>
      <c r="M686" s="136">
        <v>10540</v>
      </c>
    </row>
    <row r="687" spans="1:13" x14ac:dyDescent="0.25">
      <c r="A687" s="23">
        <v>22711</v>
      </c>
      <c r="B687" s="23" t="s">
        <v>61</v>
      </c>
      <c r="C687" s="23" t="s">
        <v>31</v>
      </c>
      <c r="D687" s="23">
        <v>2023</v>
      </c>
      <c r="E687" s="23" t="s">
        <v>2</v>
      </c>
      <c r="F687" s="23" t="s">
        <v>0</v>
      </c>
      <c r="G687" s="23" t="s">
        <v>537</v>
      </c>
      <c r="H687" s="23" t="s">
        <v>141</v>
      </c>
      <c r="I687" s="23" t="s">
        <v>568</v>
      </c>
      <c r="J687" s="23" t="s">
        <v>537</v>
      </c>
      <c r="K687" s="23" t="s">
        <v>141</v>
      </c>
      <c r="L687" s="25" t="s">
        <v>72</v>
      </c>
      <c r="M687" s="136">
        <v>5560</v>
      </c>
    </row>
    <row r="688" spans="1:13" x14ac:dyDescent="0.25">
      <c r="A688" s="23">
        <v>22711</v>
      </c>
      <c r="B688" s="23" t="s">
        <v>61</v>
      </c>
      <c r="C688" s="23" t="s">
        <v>31</v>
      </c>
      <c r="D688" s="23">
        <v>2023</v>
      </c>
      <c r="E688" s="23" t="s">
        <v>2</v>
      </c>
      <c r="F688" s="23" t="s">
        <v>0</v>
      </c>
      <c r="G688" s="23" t="s">
        <v>537</v>
      </c>
      <c r="H688" s="23" t="s">
        <v>142</v>
      </c>
      <c r="I688" s="23" t="s">
        <v>568</v>
      </c>
      <c r="J688" s="23" t="s">
        <v>537</v>
      </c>
      <c r="K688" s="23" t="s">
        <v>142</v>
      </c>
      <c r="L688" s="25" t="s">
        <v>72</v>
      </c>
      <c r="M688" s="136">
        <v>790</v>
      </c>
    </row>
    <row r="689" spans="1:13" x14ac:dyDescent="0.25">
      <c r="A689" s="23">
        <v>22711</v>
      </c>
      <c r="B689" s="23" t="s">
        <v>61</v>
      </c>
      <c r="C689" s="23" t="s">
        <v>31</v>
      </c>
      <c r="D689" s="23">
        <v>2023</v>
      </c>
      <c r="E689" s="23" t="s">
        <v>2</v>
      </c>
      <c r="F689" s="23" t="s">
        <v>0</v>
      </c>
      <c r="G689" s="23" t="s">
        <v>537</v>
      </c>
      <c r="H689" s="23" t="s">
        <v>520</v>
      </c>
      <c r="I689" s="23" t="s">
        <v>568</v>
      </c>
      <c r="J689" s="23" t="s">
        <v>537</v>
      </c>
      <c r="K689" s="23" t="s">
        <v>520</v>
      </c>
      <c r="L689" s="25" t="s">
        <v>72</v>
      </c>
      <c r="M689" s="136">
        <v>340</v>
      </c>
    </row>
    <row r="690" spans="1:13" x14ac:dyDescent="0.25">
      <c r="A690" s="23">
        <v>22711</v>
      </c>
      <c r="B690" s="23" t="s">
        <v>61</v>
      </c>
      <c r="C690" s="23" t="s">
        <v>31</v>
      </c>
      <c r="D690" s="23">
        <v>2023</v>
      </c>
      <c r="E690" s="23" t="s">
        <v>2</v>
      </c>
      <c r="F690" s="23" t="s">
        <v>0</v>
      </c>
      <c r="G690" s="23" t="s">
        <v>537</v>
      </c>
      <c r="H690" s="23" t="s">
        <v>521</v>
      </c>
      <c r="I690" s="23" t="s">
        <v>568</v>
      </c>
      <c r="J690" s="23" t="s">
        <v>537</v>
      </c>
      <c r="K690" s="23" t="s">
        <v>521</v>
      </c>
      <c r="L690" s="25" t="s">
        <v>72</v>
      </c>
      <c r="M690" s="136">
        <v>13260</v>
      </c>
    </row>
    <row r="691" spans="1:13" x14ac:dyDescent="0.25">
      <c r="A691" s="23">
        <v>22711</v>
      </c>
      <c r="B691" s="23" t="s">
        <v>61</v>
      </c>
      <c r="C691" s="23" t="s">
        <v>31</v>
      </c>
      <c r="D691" s="23">
        <v>2023</v>
      </c>
      <c r="E691" s="23" t="s">
        <v>2</v>
      </c>
      <c r="F691" s="23" t="s">
        <v>0</v>
      </c>
      <c r="G691" s="23" t="s">
        <v>537</v>
      </c>
      <c r="H691" s="23" t="s">
        <v>522</v>
      </c>
      <c r="I691" s="23" t="s">
        <v>568</v>
      </c>
      <c r="J691" s="23" t="s">
        <v>537</v>
      </c>
      <c r="K691" s="23" t="s">
        <v>522</v>
      </c>
      <c r="L691" s="25" t="s">
        <v>72</v>
      </c>
      <c r="M691" s="136">
        <v>5160</v>
      </c>
    </row>
    <row r="692" spans="1:13" x14ac:dyDescent="0.25">
      <c r="A692" s="23">
        <v>22711</v>
      </c>
      <c r="B692" s="23" t="s">
        <v>61</v>
      </c>
      <c r="C692" s="23" t="s">
        <v>31</v>
      </c>
      <c r="D692" s="23">
        <v>2023</v>
      </c>
      <c r="E692" s="23" t="s">
        <v>2</v>
      </c>
      <c r="F692" s="23" t="s">
        <v>0</v>
      </c>
      <c r="G692" s="23" t="s">
        <v>537</v>
      </c>
      <c r="H692" s="23" t="s">
        <v>523</v>
      </c>
      <c r="I692" s="23" t="s">
        <v>568</v>
      </c>
      <c r="J692" s="23" t="s">
        <v>537</v>
      </c>
      <c r="K692" s="23" t="s">
        <v>523</v>
      </c>
      <c r="L692" s="25" t="s">
        <v>72</v>
      </c>
      <c r="M692" s="136">
        <v>12595</v>
      </c>
    </row>
    <row r="693" spans="1:13" x14ac:dyDescent="0.25">
      <c r="A693" s="23">
        <v>22711</v>
      </c>
      <c r="B693" s="23" t="s">
        <v>61</v>
      </c>
      <c r="C693" s="23" t="s">
        <v>31</v>
      </c>
      <c r="D693" s="23">
        <v>2023</v>
      </c>
      <c r="E693" s="23" t="s">
        <v>2</v>
      </c>
      <c r="F693" s="23" t="s">
        <v>0</v>
      </c>
      <c r="G693" s="23" t="s">
        <v>537</v>
      </c>
      <c r="H693" s="23" t="s">
        <v>147</v>
      </c>
      <c r="I693" s="23" t="s">
        <v>568</v>
      </c>
      <c r="J693" s="23" t="s">
        <v>537</v>
      </c>
      <c r="K693" s="23" t="s">
        <v>147</v>
      </c>
      <c r="L693" s="25" t="s">
        <v>72</v>
      </c>
      <c r="M693" s="136">
        <v>4105</v>
      </c>
    </row>
    <row r="694" spans="1:13" x14ac:dyDescent="0.25">
      <c r="A694" s="23">
        <v>22711</v>
      </c>
      <c r="B694" s="23" t="s">
        <v>61</v>
      </c>
      <c r="C694" s="23" t="s">
        <v>31</v>
      </c>
      <c r="D694" s="23">
        <v>2023</v>
      </c>
      <c r="E694" s="23" t="s">
        <v>2</v>
      </c>
      <c r="F694" s="23" t="s">
        <v>0</v>
      </c>
      <c r="G694" s="23" t="s">
        <v>537</v>
      </c>
      <c r="H694" s="23" t="s">
        <v>524</v>
      </c>
      <c r="I694" s="23" t="s">
        <v>568</v>
      </c>
      <c r="J694" s="23" t="s">
        <v>537</v>
      </c>
      <c r="K694" s="23" t="s">
        <v>524</v>
      </c>
      <c r="L694" s="25" t="s">
        <v>72</v>
      </c>
      <c r="M694" s="136">
        <v>6170</v>
      </c>
    </row>
    <row r="695" spans="1:13" x14ac:dyDescent="0.25">
      <c r="A695" s="23">
        <v>22711</v>
      </c>
      <c r="B695" s="23" t="s">
        <v>61</v>
      </c>
      <c r="C695" s="23" t="s">
        <v>31</v>
      </c>
      <c r="D695" s="23">
        <v>2023</v>
      </c>
      <c r="E695" s="23" t="s">
        <v>2</v>
      </c>
      <c r="F695" s="23" t="s">
        <v>0</v>
      </c>
      <c r="G695" s="23" t="s">
        <v>537</v>
      </c>
      <c r="H695" s="23" t="s">
        <v>525</v>
      </c>
      <c r="I695" s="23" t="s">
        <v>568</v>
      </c>
      <c r="J695" s="23" t="s">
        <v>537</v>
      </c>
      <c r="K695" s="23" t="s">
        <v>525</v>
      </c>
      <c r="L695" s="25" t="s">
        <v>72</v>
      </c>
      <c r="M695" s="136">
        <v>2635</v>
      </c>
    </row>
    <row r="696" spans="1:13" x14ac:dyDescent="0.25">
      <c r="A696" s="23">
        <v>22711</v>
      </c>
      <c r="B696" s="23" t="s">
        <v>61</v>
      </c>
      <c r="C696" s="23" t="s">
        <v>31</v>
      </c>
      <c r="D696" s="23">
        <v>2023</v>
      </c>
      <c r="E696" s="23" t="s">
        <v>2</v>
      </c>
      <c r="F696" s="23" t="s">
        <v>0</v>
      </c>
      <c r="G696" s="23" t="s">
        <v>537</v>
      </c>
      <c r="H696" s="23" t="s">
        <v>150</v>
      </c>
      <c r="I696" s="23" t="s">
        <v>568</v>
      </c>
      <c r="J696" s="23" t="s">
        <v>537</v>
      </c>
      <c r="K696" s="23" t="s">
        <v>150</v>
      </c>
      <c r="L696" s="25" t="s">
        <v>72</v>
      </c>
      <c r="M696" s="136">
        <v>12200</v>
      </c>
    </row>
    <row r="697" spans="1:13" x14ac:dyDescent="0.25">
      <c r="A697" s="23">
        <v>22711</v>
      </c>
      <c r="B697" s="23" t="s">
        <v>61</v>
      </c>
      <c r="C697" s="23" t="s">
        <v>31</v>
      </c>
      <c r="D697" s="23">
        <v>2023</v>
      </c>
      <c r="E697" s="23" t="s">
        <v>2</v>
      </c>
      <c r="F697" s="23" t="s">
        <v>0</v>
      </c>
      <c r="G697" s="23" t="s">
        <v>537</v>
      </c>
      <c r="H697" s="23" t="s">
        <v>526</v>
      </c>
      <c r="I697" s="23" t="s">
        <v>568</v>
      </c>
      <c r="J697" s="23" t="s">
        <v>537</v>
      </c>
      <c r="K697" s="23" t="s">
        <v>526</v>
      </c>
      <c r="L697" s="25" t="s">
        <v>72</v>
      </c>
      <c r="M697" s="136">
        <v>3300</v>
      </c>
    </row>
    <row r="698" spans="1:13" x14ac:dyDescent="0.25">
      <c r="A698" s="23">
        <v>22711</v>
      </c>
      <c r="B698" s="23" t="s">
        <v>61</v>
      </c>
      <c r="C698" s="23" t="s">
        <v>31</v>
      </c>
      <c r="D698" s="23">
        <v>2023</v>
      </c>
      <c r="E698" s="23" t="s">
        <v>2</v>
      </c>
      <c r="F698" s="23" t="s">
        <v>0</v>
      </c>
      <c r="G698" s="23" t="s">
        <v>537</v>
      </c>
      <c r="H698" s="23" t="s">
        <v>152</v>
      </c>
      <c r="I698" s="23" t="s">
        <v>568</v>
      </c>
      <c r="J698" s="23" t="s">
        <v>537</v>
      </c>
      <c r="K698" s="23" t="s">
        <v>152</v>
      </c>
      <c r="L698" s="25" t="s">
        <v>72</v>
      </c>
      <c r="M698" s="136">
        <v>9825</v>
      </c>
    </row>
    <row r="699" spans="1:13" x14ac:dyDescent="0.25">
      <c r="A699" s="23">
        <v>22711</v>
      </c>
      <c r="B699" s="23" t="s">
        <v>61</v>
      </c>
      <c r="C699" s="23" t="s">
        <v>31</v>
      </c>
      <c r="D699" s="23">
        <v>2023</v>
      </c>
      <c r="E699" s="23" t="s">
        <v>2</v>
      </c>
      <c r="F699" s="23" t="s">
        <v>0</v>
      </c>
      <c r="G699" s="23" t="s">
        <v>537</v>
      </c>
      <c r="H699" s="23" t="s">
        <v>153</v>
      </c>
      <c r="I699" s="23" t="s">
        <v>568</v>
      </c>
      <c r="J699" s="23" t="s">
        <v>537</v>
      </c>
      <c r="K699" s="23" t="s">
        <v>153</v>
      </c>
      <c r="L699" s="25" t="s">
        <v>72</v>
      </c>
      <c r="M699" s="136">
        <v>3445</v>
      </c>
    </row>
    <row r="700" spans="1:13" x14ac:dyDescent="0.25">
      <c r="A700" s="23">
        <v>22711</v>
      </c>
      <c r="B700" s="23" t="s">
        <v>61</v>
      </c>
      <c r="C700" s="23" t="s">
        <v>31</v>
      </c>
      <c r="D700" s="23">
        <v>2023</v>
      </c>
      <c r="E700" s="23" t="s">
        <v>2</v>
      </c>
      <c r="F700" s="23" t="s">
        <v>0</v>
      </c>
      <c r="G700" s="23" t="s">
        <v>537</v>
      </c>
      <c r="H700" s="23" t="s">
        <v>154</v>
      </c>
      <c r="I700" s="23" t="s">
        <v>568</v>
      </c>
      <c r="J700" s="23" t="s">
        <v>537</v>
      </c>
      <c r="K700" s="23" t="s">
        <v>154</v>
      </c>
      <c r="L700" s="25" t="s">
        <v>72</v>
      </c>
      <c r="M700" s="136">
        <v>3635</v>
      </c>
    </row>
    <row r="701" spans="1:13" x14ac:dyDescent="0.25">
      <c r="A701" s="23">
        <v>22711</v>
      </c>
      <c r="B701" s="23" t="s">
        <v>61</v>
      </c>
      <c r="C701" s="23" t="s">
        <v>31</v>
      </c>
      <c r="D701" s="23">
        <v>2023</v>
      </c>
      <c r="E701" s="23" t="s">
        <v>2</v>
      </c>
      <c r="F701" s="23" t="s">
        <v>0</v>
      </c>
      <c r="G701" s="23" t="s">
        <v>537</v>
      </c>
      <c r="H701" s="23" t="s">
        <v>527</v>
      </c>
      <c r="I701" s="23" t="s">
        <v>568</v>
      </c>
      <c r="J701" s="23" t="s">
        <v>537</v>
      </c>
      <c r="K701" s="23" t="s">
        <v>527</v>
      </c>
      <c r="L701" s="25" t="s">
        <v>72</v>
      </c>
      <c r="M701" s="136">
        <v>960</v>
      </c>
    </row>
    <row r="702" spans="1:13" x14ac:dyDescent="0.25">
      <c r="A702" s="23">
        <v>22711</v>
      </c>
      <c r="B702" s="23" t="s">
        <v>61</v>
      </c>
      <c r="C702" s="23" t="s">
        <v>31</v>
      </c>
      <c r="D702" s="23">
        <v>2023</v>
      </c>
      <c r="E702" s="23" t="s">
        <v>2</v>
      </c>
      <c r="F702" s="23" t="s">
        <v>0</v>
      </c>
      <c r="G702" s="23" t="s">
        <v>537</v>
      </c>
      <c r="H702" s="23" t="s">
        <v>59</v>
      </c>
      <c r="I702" s="23" t="s">
        <v>568</v>
      </c>
      <c r="J702" s="23" t="s">
        <v>537</v>
      </c>
      <c r="K702" s="23" t="s">
        <v>59</v>
      </c>
      <c r="L702" s="25" t="s">
        <v>72</v>
      </c>
      <c r="M702" s="136">
        <v>94510</v>
      </c>
    </row>
    <row r="703" spans="1:13" x14ac:dyDescent="0.25">
      <c r="A703" s="23">
        <v>22711</v>
      </c>
      <c r="B703" s="23" t="s">
        <v>61</v>
      </c>
      <c r="C703" s="23" t="s">
        <v>31</v>
      </c>
      <c r="D703" s="23">
        <v>2023</v>
      </c>
      <c r="E703" s="23" t="s">
        <v>2</v>
      </c>
      <c r="F703" s="23" t="s">
        <v>0</v>
      </c>
      <c r="G703" s="23" t="s">
        <v>528</v>
      </c>
      <c r="H703" s="23" t="s">
        <v>157</v>
      </c>
      <c r="I703" s="23" t="s">
        <v>568</v>
      </c>
      <c r="J703" s="23" t="s">
        <v>528</v>
      </c>
      <c r="K703" s="23" t="s">
        <v>157</v>
      </c>
      <c r="L703" s="25" t="s">
        <v>72</v>
      </c>
      <c r="M703" s="136">
        <v>325</v>
      </c>
    </row>
    <row r="704" spans="1:13" x14ac:dyDescent="0.25">
      <c r="A704" s="23">
        <v>22711</v>
      </c>
      <c r="B704" s="23" t="s">
        <v>61</v>
      </c>
      <c r="C704" s="23" t="s">
        <v>31</v>
      </c>
      <c r="D704" s="23">
        <v>2023</v>
      </c>
      <c r="E704" s="23" t="s">
        <v>2</v>
      </c>
      <c r="F704" s="23" t="s">
        <v>0</v>
      </c>
      <c r="G704" s="23" t="s">
        <v>528</v>
      </c>
      <c r="H704" s="23" t="s">
        <v>529</v>
      </c>
      <c r="I704" s="23" t="s">
        <v>568</v>
      </c>
      <c r="J704" s="23" t="s">
        <v>528</v>
      </c>
      <c r="K704" s="23" t="s">
        <v>529</v>
      </c>
      <c r="L704" s="25" t="s">
        <v>72</v>
      </c>
      <c r="M704" s="136">
        <v>130</v>
      </c>
    </row>
    <row r="705" spans="1:13" x14ac:dyDescent="0.25">
      <c r="A705" s="23">
        <v>22711</v>
      </c>
      <c r="B705" s="23" t="s">
        <v>61</v>
      </c>
      <c r="C705" s="23" t="s">
        <v>31</v>
      </c>
      <c r="D705" s="23">
        <v>2023</v>
      </c>
      <c r="E705" s="23" t="s">
        <v>2</v>
      </c>
      <c r="F705" s="23" t="s">
        <v>0</v>
      </c>
      <c r="G705" s="23" t="s">
        <v>528</v>
      </c>
      <c r="H705" s="23" t="s">
        <v>530</v>
      </c>
      <c r="I705" s="23" t="s">
        <v>568</v>
      </c>
      <c r="J705" s="23" t="s">
        <v>528</v>
      </c>
      <c r="K705" s="23" t="s">
        <v>530</v>
      </c>
      <c r="L705" s="25" t="s">
        <v>72</v>
      </c>
      <c r="M705" s="136">
        <v>45</v>
      </c>
    </row>
    <row r="706" spans="1:13" x14ac:dyDescent="0.25">
      <c r="A706" s="23">
        <v>22711</v>
      </c>
      <c r="B706" s="23" t="s">
        <v>61</v>
      </c>
      <c r="C706" s="23" t="s">
        <v>31</v>
      </c>
      <c r="D706" s="23">
        <v>2023</v>
      </c>
      <c r="E706" s="23" t="s">
        <v>2</v>
      </c>
      <c r="F706" s="23" t="s">
        <v>0</v>
      </c>
      <c r="G706" s="23" t="s">
        <v>528</v>
      </c>
      <c r="H706" s="23" t="s">
        <v>531</v>
      </c>
      <c r="I706" s="23" t="s">
        <v>568</v>
      </c>
      <c r="J706" s="23" t="s">
        <v>528</v>
      </c>
      <c r="K706" s="23" t="s">
        <v>531</v>
      </c>
      <c r="L706" s="25" t="s">
        <v>72</v>
      </c>
      <c r="M706" s="136">
        <v>145</v>
      </c>
    </row>
    <row r="707" spans="1:13" x14ac:dyDescent="0.25">
      <c r="A707" s="23">
        <v>22711</v>
      </c>
      <c r="B707" s="23" t="s">
        <v>61</v>
      </c>
      <c r="C707" s="23" t="s">
        <v>31</v>
      </c>
      <c r="D707" s="23">
        <v>2023</v>
      </c>
      <c r="E707" s="23" t="s">
        <v>2</v>
      </c>
      <c r="F707" s="23" t="s">
        <v>0</v>
      </c>
      <c r="G707" s="23" t="s">
        <v>528</v>
      </c>
      <c r="H707" s="23" t="s">
        <v>532</v>
      </c>
      <c r="I707" s="23" t="s">
        <v>568</v>
      </c>
      <c r="J707" s="23" t="s">
        <v>528</v>
      </c>
      <c r="K707" s="23" t="s">
        <v>532</v>
      </c>
      <c r="L707" s="25" t="s">
        <v>72</v>
      </c>
      <c r="M707" s="136">
        <v>210</v>
      </c>
    </row>
    <row r="708" spans="1:13" x14ac:dyDescent="0.25">
      <c r="A708" s="23">
        <v>22711</v>
      </c>
      <c r="B708" s="23" t="s">
        <v>61</v>
      </c>
      <c r="C708" s="23" t="s">
        <v>31</v>
      </c>
      <c r="D708" s="23">
        <v>2023</v>
      </c>
      <c r="E708" s="23" t="s">
        <v>2</v>
      </c>
      <c r="F708" s="23" t="s">
        <v>0</v>
      </c>
      <c r="G708" s="23" t="s">
        <v>528</v>
      </c>
      <c r="H708" s="23" t="s">
        <v>533</v>
      </c>
      <c r="I708" s="23" t="s">
        <v>568</v>
      </c>
      <c r="J708" s="23" t="s">
        <v>528</v>
      </c>
      <c r="K708" s="23" t="s">
        <v>533</v>
      </c>
      <c r="L708" s="25" t="s">
        <v>72</v>
      </c>
      <c r="M708" s="136">
        <v>65</v>
      </c>
    </row>
    <row r="709" spans="1:13" x14ac:dyDescent="0.25">
      <c r="A709" s="23">
        <v>22711</v>
      </c>
      <c r="B709" s="23" t="s">
        <v>61</v>
      </c>
      <c r="C709" s="23" t="s">
        <v>31</v>
      </c>
      <c r="D709" s="23">
        <v>2023</v>
      </c>
      <c r="E709" s="23" t="s">
        <v>2</v>
      </c>
      <c r="F709" s="23" t="s">
        <v>0</v>
      </c>
      <c r="G709" s="23" t="s">
        <v>528</v>
      </c>
      <c r="H709" s="23" t="s">
        <v>534</v>
      </c>
      <c r="I709" s="23" t="s">
        <v>568</v>
      </c>
      <c r="J709" s="23" t="s">
        <v>528</v>
      </c>
      <c r="K709" s="23" t="s">
        <v>534</v>
      </c>
      <c r="L709" s="25" t="s">
        <v>72</v>
      </c>
      <c r="M709" s="136">
        <v>170</v>
      </c>
    </row>
    <row r="710" spans="1:13" x14ac:dyDescent="0.25">
      <c r="A710" s="23">
        <v>22711</v>
      </c>
      <c r="B710" s="23" t="s">
        <v>61</v>
      </c>
      <c r="C710" s="23" t="s">
        <v>31</v>
      </c>
      <c r="D710" s="23">
        <v>2023</v>
      </c>
      <c r="E710" s="23" t="s">
        <v>2</v>
      </c>
      <c r="F710" s="23" t="s">
        <v>0</v>
      </c>
      <c r="G710" s="23" t="s">
        <v>528</v>
      </c>
      <c r="H710" s="23" t="s">
        <v>164</v>
      </c>
      <c r="I710" s="23" t="s">
        <v>568</v>
      </c>
      <c r="J710" s="23" t="s">
        <v>528</v>
      </c>
      <c r="K710" s="23" t="s">
        <v>164</v>
      </c>
      <c r="L710" s="25" t="s">
        <v>72</v>
      </c>
      <c r="M710" s="136">
        <v>630</v>
      </c>
    </row>
    <row r="711" spans="1:13" x14ac:dyDescent="0.25">
      <c r="A711" s="23">
        <v>22711</v>
      </c>
      <c r="B711" s="23" t="s">
        <v>61</v>
      </c>
      <c r="C711" s="23" t="s">
        <v>31</v>
      </c>
      <c r="D711" s="23">
        <v>2023</v>
      </c>
      <c r="E711" s="23" t="s">
        <v>2</v>
      </c>
      <c r="F711" s="23" t="s">
        <v>0</v>
      </c>
      <c r="G711" s="23" t="s">
        <v>528</v>
      </c>
      <c r="H711" s="23" t="s">
        <v>165</v>
      </c>
      <c r="I711" s="23" t="s">
        <v>568</v>
      </c>
      <c r="J711" s="23" t="s">
        <v>528</v>
      </c>
      <c r="K711" s="23" t="s">
        <v>165</v>
      </c>
      <c r="L711" s="25" t="s">
        <v>72</v>
      </c>
      <c r="M711" s="136">
        <v>955</v>
      </c>
    </row>
    <row r="712" spans="1:13" x14ac:dyDescent="0.25">
      <c r="A712" s="23">
        <v>22711</v>
      </c>
      <c r="B712" s="23" t="s">
        <v>61</v>
      </c>
      <c r="C712" s="23" t="s">
        <v>31</v>
      </c>
      <c r="D712" s="23">
        <v>2023</v>
      </c>
      <c r="E712" s="23" t="s">
        <v>2</v>
      </c>
      <c r="F712" s="23" t="s">
        <v>0</v>
      </c>
      <c r="G712" s="23" t="s">
        <v>528</v>
      </c>
      <c r="H712" s="23" t="s">
        <v>59</v>
      </c>
      <c r="I712" s="23" t="s">
        <v>568</v>
      </c>
      <c r="J712" s="23" t="s">
        <v>528</v>
      </c>
      <c r="K712" s="23" t="s">
        <v>59</v>
      </c>
      <c r="L712" s="25" t="s">
        <v>72</v>
      </c>
      <c r="M712" s="136">
        <v>2680</v>
      </c>
    </row>
    <row r="713" spans="1:13" x14ac:dyDescent="0.25">
      <c r="A713" s="23">
        <v>22711</v>
      </c>
      <c r="B713" s="23" t="s">
        <v>61</v>
      </c>
      <c r="C713" s="23" t="s">
        <v>31</v>
      </c>
      <c r="D713" s="23">
        <v>2023</v>
      </c>
      <c r="E713" s="23" t="s">
        <v>2</v>
      </c>
      <c r="F713" s="23" t="s">
        <v>0</v>
      </c>
      <c r="G713" s="23" t="s">
        <v>405</v>
      </c>
      <c r="H713" s="23" t="s">
        <v>535</v>
      </c>
      <c r="I713" s="23" t="s">
        <v>568</v>
      </c>
      <c r="J713" s="23" t="s">
        <v>405</v>
      </c>
      <c r="K713" s="23" t="s">
        <v>535</v>
      </c>
      <c r="L713" s="25" t="s">
        <v>72</v>
      </c>
      <c r="M713" s="137" t="s">
        <v>507</v>
      </c>
    </row>
    <row r="714" spans="1:13" x14ac:dyDescent="0.25">
      <c r="A714" s="23">
        <v>22711</v>
      </c>
      <c r="B714" s="23" t="s">
        <v>61</v>
      </c>
      <c r="C714" s="23" t="s">
        <v>31</v>
      </c>
      <c r="D714" s="23">
        <v>2023</v>
      </c>
      <c r="E714" s="23" t="s">
        <v>2</v>
      </c>
      <c r="F714" s="23" t="s">
        <v>0</v>
      </c>
      <c r="G714" s="23" t="s">
        <v>405</v>
      </c>
      <c r="H714" s="23" t="s">
        <v>536</v>
      </c>
      <c r="I714" s="23" t="s">
        <v>568</v>
      </c>
      <c r="J714" s="23" t="s">
        <v>405</v>
      </c>
      <c r="K714" s="23" t="s">
        <v>536</v>
      </c>
      <c r="L714" s="25" t="s">
        <v>72</v>
      </c>
      <c r="M714" s="136">
        <v>54270</v>
      </c>
    </row>
    <row r="715" spans="1:13" x14ac:dyDescent="0.25">
      <c r="A715" s="23">
        <v>22711</v>
      </c>
      <c r="B715" s="23" t="s">
        <v>61</v>
      </c>
      <c r="C715" s="23" t="s">
        <v>31</v>
      </c>
      <c r="D715" s="23">
        <v>2023</v>
      </c>
      <c r="E715" s="23" t="s">
        <v>2</v>
      </c>
      <c r="F715" s="23" t="s">
        <v>0</v>
      </c>
      <c r="G715" s="23" t="s">
        <v>405</v>
      </c>
      <c r="H715" s="23" t="s">
        <v>59</v>
      </c>
      <c r="I715" s="23" t="s">
        <v>568</v>
      </c>
      <c r="J715" s="23" t="s">
        <v>405</v>
      </c>
      <c r="K715" s="23" t="s">
        <v>59</v>
      </c>
      <c r="L715" s="25" t="s">
        <v>72</v>
      </c>
      <c r="M715" s="136">
        <v>54270</v>
      </c>
    </row>
    <row r="716" spans="1:13" x14ac:dyDescent="0.25">
      <c r="A716" s="23">
        <v>22711</v>
      </c>
      <c r="B716" s="23" t="s">
        <v>61</v>
      </c>
      <c r="C716" s="23" t="s">
        <v>31</v>
      </c>
      <c r="D716" s="23">
        <v>2023</v>
      </c>
      <c r="E716" s="23" t="s">
        <v>2</v>
      </c>
      <c r="F716" s="23" t="s">
        <v>0</v>
      </c>
      <c r="G716" s="23" t="s">
        <v>0</v>
      </c>
      <c r="H716" s="23" t="s">
        <v>0</v>
      </c>
      <c r="I716" s="23" t="s">
        <v>568</v>
      </c>
      <c r="J716" s="23" t="s">
        <v>0</v>
      </c>
      <c r="K716" s="23" t="s">
        <v>0</v>
      </c>
      <c r="L716" s="25" t="s">
        <v>72</v>
      </c>
      <c r="M716" s="136">
        <v>349000</v>
      </c>
    </row>
    <row r="717" spans="1:13" x14ac:dyDescent="0.25">
      <c r="A717" s="23">
        <v>22711</v>
      </c>
      <c r="B717" s="23" t="s">
        <v>61</v>
      </c>
      <c r="C717" s="23" t="s">
        <v>31</v>
      </c>
      <c r="D717" s="23">
        <v>2023</v>
      </c>
      <c r="E717" s="23" t="s">
        <v>2</v>
      </c>
      <c r="F717" s="23" t="s">
        <v>0</v>
      </c>
      <c r="G717" s="23" t="s">
        <v>109</v>
      </c>
      <c r="H717" s="23" t="s">
        <v>110</v>
      </c>
      <c r="I717" s="23" t="s">
        <v>569</v>
      </c>
      <c r="J717" s="23" t="s">
        <v>109</v>
      </c>
      <c r="K717" s="23" t="s">
        <v>110</v>
      </c>
      <c r="L717" s="23" t="s">
        <v>72</v>
      </c>
      <c r="M717" s="136">
        <v>450</v>
      </c>
    </row>
    <row r="718" spans="1:13" x14ac:dyDescent="0.25">
      <c r="A718" s="23">
        <v>22711</v>
      </c>
      <c r="B718" s="23" t="s">
        <v>61</v>
      </c>
      <c r="C718" s="23" t="s">
        <v>31</v>
      </c>
      <c r="D718" s="23">
        <v>2023</v>
      </c>
      <c r="E718" s="23" t="s">
        <v>2</v>
      </c>
      <c r="F718" s="23" t="s">
        <v>0</v>
      </c>
      <c r="G718" s="23" t="s">
        <v>109</v>
      </c>
      <c r="H718" s="23" t="s">
        <v>509</v>
      </c>
      <c r="I718" s="23" t="s">
        <v>569</v>
      </c>
      <c r="J718" s="23" t="s">
        <v>109</v>
      </c>
      <c r="K718" s="23" t="s">
        <v>509</v>
      </c>
      <c r="L718" s="23" t="s">
        <v>72</v>
      </c>
      <c r="M718" s="136">
        <v>875</v>
      </c>
    </row>
    <row r="719" spans="1:13" x14ac:dyDescent="0.25">
      <c r="A719" s="23">
        <v>22711</v>
      </c>
      <c r="B719" s="23" t="s">
        <v>61</v>
      </c>
      <c r="C719" s="23" t="s">
        <v>31</v>
      </c>
      <c r="D719" s="23">
        <v>2023</v>
      </c>
      <c r="E719" s="23" t="s">
        <v>2</v>
      </c>
      <c r="F719" s="23" t="s">
        <v>0</v>
      </c>
      <c r="G719" s="23" t="s">
        <v>109</v>
      </c>
      <c r="H719" s="23" t="s">
        <v>112</v>
      </c>
      <c r="I719" s="23" t="s">
        <v>569</v>
      </c>
      <c r="J719" s="23" t="s">
        <v>109</v>
      </c>
      <c r="K719" s="23" t="s">
        <v>112</v>
      </c>
      <c r="L719" s="23" t="s">
        <v>72</v>
      </c>
      <c r="M719" s="136">
        <v>60</v>
      </c>
    </row>
    <row r="720" spans="1:13" x14ac:dyDescent="0.25">
      <c r="A720" s="23">
        <v>22711</v>
      </c>
      <c r="B720" s="23" t="s">
        <v>61</v>
      </c>
      <c r="C720" s="23" t="s">
        <v>31</v>
      </c>
      <c r="D720" s="23">
        <v>2023</v>
      </c>
      <c r="E720" s="23" t="s">
        <v>2</v>
      </c>
      <c r="F720" s="23" t="s">
        <v>0</v>
      </c>
      <c r="G720" s="23" t="s">
        <v>109</v>
      </c>
      <c r="H720" s="23" t="s">
        <v>113</v>
      </c>
      <c r="I720" s="23" t="s">
        <v>569</v>
      </c>
      <c r="J720" s="23" t="s">
        <v>109</v>
      </c>
      <c r="K720" s="23" t="s">
        <v>113</v>
      </c>
      <c r="L720" s="23" t="s">
        <v>72</v>
      </c>
      <c r="M720" s="136">
        <v>150</v>
      </c>
    </row>
    <row r="721" spans="1:13" x14ac:dyDescent="0.25">
      <c r="A721" s="23">
        <v>22711</v>
      </c>
      <c r="B721" s="23" t="s">
        <v>61</v>
      </c>
      <c r="C721" s="23" t="s">
        <v>31</v>
      </c>
      <c r="D721" s="23">
        <v>2023</v>
      </c>
      <c r="E721" s="23" t="s">
        <v>2</v>
      </c>
      <c r="F721" s="23" t="s">
        <v>0</v>
      </c>
      <c r="G721" s="23" t="s">
        <v>109</v>
      </c>
      <c r="H721" s="23" t="s">
        <v>510</v>
      </c>
      <c r="I721" s="23" t="s">
        <v>569</v>
      </c>
      <c r="J721" s="23" t="s">
        <v>109</v>
      </c>
      <c r="K721" s="23" t="s">
        <v>510</v>
      </c>
      <c r="L721" s="23" t="s">
        <v>72</v>
      </c>
      <c r="M721" s="136">
        <v>25</v>
      </c>
    </row>
    <row r="722" spans="1:13" x14ac:dyDescent="0.25">
      <c r="A722" s="23">
        <v>22711</v>
      </c>
      <c r="B722" s="23" t="s">
        <v>61</v>
      </c>
      <c r="C722" s="23" t="s">
        <v>31</v>
      </c>
      <c r="D722" s="23">
        <v>2023</v>
      </c>
      <c r="E722" s="23" t="s">
        <v>2</v>
      </c>
      <c r="F722" s="23" t="s">
        <v>0</v>
      </c>
      <c r="G722" s="23" t="s">
        <v>109</v>
      </c>
      <c r="H722" s="23" t="s">
        <v>115</v>
      </c>
      <c r="I722" s="23" t="s">
        <v>569</v>
      </c>
      <c r="J722" s="23" t="s">
        <v>109</v>
      </c>
      <c r="K722" s="23" t="s">
        <v>115</v>
      </c>
      <c r="L722" s="23" t="s">
        <v>72</v>
      </c>
      <c r="M722" s="136">
        <v>25</v>
      </c>
    </row>
    <row r="723" spans="1:13" x14ac:dyDescent="0.25">
      <c r="A723" s="23">
        <v>22711</v>
      </c>
      <c r="B723" s="23" t="s">
        <v>61</v>
      </c>
      <c r="C723" s="23" t="s">
        <v>31</v>
      </c>
      <c r="D723" s="23">
        <v>2023</v>
      </c>
      <c r="E723" s="23" t="s">
        <v>2</v>
      </c>
      <c r="F723" s="23" t="s">
        <v>0</v>
      </c>
      <c r="G723" s="23" t="s">
        <v>109</v>
      </c>
      <c r="H723" s="23" t="s">
        <v>59</v>
      </c>
      <c r="I723" s="23" t="s">
        <v>569</v>
      </c>
      <c r="J723" s="23" t="s">
        <v>109</v>
      </c>
      <c r="K723" s="23" t="s">
        <v>59</v>
      </c>
      <c r="L723" s="23" t="s">
        <v>72</v>
      </c>
      <c r="M723" s="136">
        <v>1585</v>
      </c>
    </row>
    <row r="724" spans="1:13" x14ac:dyDescent="0.25">
      <c r="A724" s="23">
        <v>22711</v>
      </c>
      <c r="B724" s="23" t="s">
        <v>61</v>
      </c>
      <c r="C724" s="23" t="s">
        <v>31</v>
      </c>
      <c r="D724" s="23">
        <v>2023</v>
      </c>
      <c r="E724" s="23" t="s">
        <v>2</v>
      </c>
      <c r="F724" s="23" t="s">
        <v>0</v>
      </c>
      <c r="G724" s="23" t="s">
        <v>399</v>
      </c>
      <c r="H724" s="23" t="s">
        <v>110</v>
      </c>
      <c r="I724" s="23" t="s">
        <v>569</v>
      </c>
      <c r="J724" s="23" t="s">
        <v>399</v>
      </c>
      <c r="K724" s="23" t="s">
        <v>110</v>
      </c>
      <c r="L724" s="23" t="s">
        <v>72</v>
      </c>
      <c r="M724" s="136">
        <v>2500</v>
      </c>
    </row>
    <row r="725" spans="1:13" x14ac:dyDescent="0.25">
      <c r="A725" s="23">
        <v>22711</v>
      </c>
      <c r="B725" s="23" t="s">
        <v>61</v>
      </c>
      <c r="C725" s="23" t="s">
        <v>31</v>
      </c>
      <c r="D725" s="23">
        <v>2023</v>
      </c>
      <c r="E725" s="23" t="s">
        <v>2</v>
      </c>
      <c r="F725" s="23" t="s">
        <v>0</v>
      </c>
      <c r="G725" s="23" t="s">
        <v>399</v>
      </c>
      <c r="H725" s="23" t="s">
        <v>509</v>
      </c>
      <c r="I725" s="23" t="s">
        <v>569</v>
      </c>
      <c r="J725" s="23" t="s">
        <v>399</v>
      </c>
      <c r="K725" s="23" t="s">
        <v>509</v>
      </c>
      <c r="L725" s="23" t="s">
        <v>72</v>
      </c>
      <c r="M725" s="136">
        <v>9450</v>
      </c>
    </row>
    <row r="726" spans="1:13" x14ac:dyDescent="0.25">
      <c r="A726" s="23">
        <v>22711</v>
      </c>
      <c r="B726" s="23" t="s">
        <v>61</v>
      </c>
      <c r="C726" s="23" t="s">
        <v>31</v>
      </c>
      <c r="D726" s="23">
        <v>2023</v>
      </c>
      <c r="E726" s="23" t="s">
        <v>2</v>
      </c>
      <c r="F726" s="23" t="s">
        <v>0</v>
      </c>
      <c r="G726" s="23" t="s">
        <v>399</v>
      </c>
      <c r="H726" s="23" t="s">
        <v>112</v>
      </c>
      <c r="I726" s="23" t="s">
        <v>569</v>
      </c>
      <c r="J726" s="23" t="s">
        <v>399</v>
      </c>
      <c r="K726" s="23" t="s">
        <v>112</v>
      </c>
      <c r="L726" s="23" t="s">
        <v>72</v>
      </c>
      <c r="M726" s="136">
        <v>2395</v>
      </c>
    </row>
    <row r="727" spans="1:13" x14ac:dyDescent="0.25">
      <c r="A727" s="23">
        <v>22711</v>
      </c>
      <c r="B727" s="23" t="s">
        <v>61</v>
      </c>
      <c r="C727" s="23" t="s">
        <v>31</v>
      </c>
      <c r="D727" s="23">
        <v>2023</v>
      </c>
      <c r="E727" s="23" t="s">
        <v>2</v>
      </c>
      <c r="F727" s="23" t="s">
        <v>0</v>
      </c>
      <c r="G727" s="23" t="s">
        <v>399</v>
      </c>
      <c r="H727" s="23" t="s">
        <v>113</v>
      </c>
      <c r="I727" s="23" t="s">
        <v>569</v>
      </c>
      <c r="J727" s="23" t="s">
        <v>399</v>
      </c>
      <c r="K727" s="23" t="s">
        <v>113</v>
      </c>
      <c r="L727" s="23" t="s">
        <v>72</v>
      </c>
      <c r="M727" s="136">
        <v>47380</v>
      </c>
    </row>
    <row r="728" spans="1:13" x14ac:dyDescent="0.25">
      <c r="A728" s="23">
        <v>22711</v>
      </c>
      <c r="B728" s="23" t="s">
        <v>61</v>
      </c>
      <c r="C728" s="23" t="s">
        <v>31</v>
      </c>
      <c r="D728" s="23">
        <v>2023</v>
      </c>
      <c r="E728" s="23" t="s">
        <v>2</v>
      </c>
      <c r="F728" s="23" t="s">
        <v>0</v>
      </c>
      <c r="G728" s="23" t="s">
        <v>399</v>
      </c>
      <c r="H728" s="23" t="s">
        <v>510</v>
      </c>
      <c r="I728" s="23" t="s">
        <v>569</v>
      </c>
      <c r="J728" s="23" t="s">
        <v>399</v>
      </c>
      <c r="K728" s="23" t="s">
        <v>510</v>
      </c>
      <c r="L728" s="23" t="s">
        <v>72</v>
      </c>
      <c r="M728" s="136">
        <v>1470</v>
      </c>
    </row>
    <row r="729" spans="1:13" x14ac:dyDescent="0.25">
      <c r="A729" s="23">
        <v>22711</v>
      </c>
      <c r="B729" s="23" t="s">
        <v>61</v>
      </c>
      <c r="C729" s="23" t="s">
        <v>31</v>
      </c>
      <c r="D729" s="23">
        <v>2023</v>
      </c>
      <c r="E729" s="23" t="s">
        <v>2</v>
      </c>
      <c r="F729" s="23" t="s">
        <v>0</v>
      </c>
      <c r="G729" s="23" t="s">
        <v>399</v>
      </c>
      <c r="H729" s="23" t="s">
        <v>118</v>
      </c>
      <c r="I729" s="23" t="s">
        <v>569</v>
      </c>
      <c r="J729" s="23" t="s">
        <v>399</v>
      </c>
      <c r="K729" s="23" t="s">
        <v>118</v>
      </c>
      <c r="L729" s="23" t="s">
        <v>72</v>
      </c>
      <c r="M729" s="136">
        <v>535</v>
      </c>
    </row>
    <row r="730" spans="1:13" x14ac:dyDescent="0.25">
      <c r="A730" s="23">
        <v>22711</v>
      </c>
      <c r="B730" s="23" t="s">
        <v>61</v>
      </c>
      <c r="C730" s="23" t="s">
        <v>31</v>
      </c>
      <c r="D730" s="23">
        <v>2023</v>
      </c>
      <c r="E730" s="23" t="s">
        <v>2</v>
      </c>
      <c r="F730" s="23" t="s">
        <v>0</v>
      </c>
      <c r="G730" s="23" t="s">
        <v>399</v>
      </c>
      <c r="H730" s="23" t="s">
        <v>511</v>
      </c>
      <c r="I730" s="23" t="s">
        <v>569</v>
      </c>
      <c r="J730" s="23" t="s">
        <v>399</v>
      </c>
      <c r="K730" s="23" t="s">
        <v>511</v>
      </c>
      <c r="L730" s="23" t="s">
        <v>72</v>
      </c>
      <c r="M730" s="136">
        <v>6845</v>
      </c>
    </row>
    <row r="731" spans="1:13" x14ac:dyDescent="0.25">
      <c r="A731" s="23">
        <v>22711</v>
      </c>
      <c r="B731" s="23" t="s">
        <v>61</v>
      </c>
      <c r="C731" s="23" t="s">
        <v>31</v>
      </c>
      <c r="D731" s="23">
        <v>2023</v>
      </c>
      <c r="E731" s="23" t="s">
        <v>2</v>
      </c>
      <c r="F731" s="23" t="s">
        <v>0</v>
      </c>
      <c r="G731" s="23" t="s">
        <v>399</v>
      </c>
      <c r="H731" s="23" t="s">
        <v>59</v>
      </c>
      <c r="I731" s="23" t="s">
        <v>569</v>
      </c>
      <c r="J731" s="23" t="s">
        <v>399</v>
      </c>
      <c r="K731" s="23" t="s">
        <v>59</v>
      </c>
      <c r="L731" s="23" t="s">
        <v>72</v>
      </c>
      <c r="M731" s="136">
        <v>70575</v>
      </c>
    </row>
    <row r="732" spans="1:13" x14ac:dyDescent="0.25">
      <c r="A732" s="23">
        <v>22711</v>
      </c>
      <c r="B732" s="23" t="s">
        <v>61</v>
      </c>
      <c r="C732" s="23" t="s">
        <v>31</v>
      </c>
      <c r="D732" s="23">
        <v>2023</v>
      </c>
      <c r="E732" s="23" t="s">
        <v>2</v>
      </c>
      <c r="F732" s="23" t="s">
        <v>0</v>
      </c>
      <c r="G732" s="23" t="s">
        <v>540</v>
      </c>
      <c r="H732" s="23" t="s">
        <v>512</v>
      </c>
      <c r="I732" s="23" t="s">
        <v>569</v>
      </c>
      <c r="J732" s="23" t="s">
        <v>540</v>
      </c>
      <c r="K732" s="23" t="s">
        <v>512</v>
      </c>
      <c r="L732" s="23" t="s">
        <v>72</v>
      </c>
      <c r="M732" s="136">
        <v>110</v>
      </c>
    </row>
    <row r="733" spans="1:13" x14ac:dyDescent="0.25">
      <c r="A733" s="23">
        <v>22711</v>
      </c>
      <c r="B733" s="23" t="s">
        <v>61</v>
      </c>
      <c r="C733" s="23" t="s">
        <v>31</v>
      </c>
      <c r="D733" s="23">
        <v>2023</v>
      </c>
      <c r="E733" s="23" t="s">
        <v>2</v>
      </c>
      <c r="F733" s="23" t="s">
        <v>0</v>
      </c>
      <c r="G733" s="23" t="s">
        <v>540</v>
      </c>
      <c r="H733" s="23" t="s">
        <v>121</v>
      </c>
      <c r="I733" s="23" t="s">
        <v>569</v>
      </c>
      <c r="J733" s="23" t="s">
        <v>540</v>
      </c>
      <c r="K733" s="23" t="s">
        <v>121</v>
      </c>
      <c r="L733" s="23" t="s">
        <v>72</v>
      </c>
      <c r="M733" s="136">
        <v>38110</v>
      </c>
    </row>
    <row r="734" spans="1:13" x14ac:dyDescent="0.25">
      <c r="A734" s="23">
        <v>22711</v>
      </c>
      <c r="B734" s="23" t="s">
        <v>61</v>
      </c>
      <c r="C734" s="23" t="s">
        <v>31</v>
      </c>
      <c r="D734" s="23">
        <v>2023</v>
      </c>
      <c r="E734" s="23" t="s">
        <v>2</v>
      </c>
      <c r="F734" s="23" t="s">
        <v>0</v>
      </c>
      <c r="G734" s="23" t="s">
        <v>540</v>
      </c>
      <c r="H734" s="23" t="s">
        <v>122</v>
      </c>
      <c r="I734" s="23" t="s">
        <v>569</v>
      </c>
      <c r="J734" s="23" t="s">
        <v>540</v>
      </c>
      <c r="K734" s="23" t="s">
        <v>122</v>
      </c>
      <c r="L734" s="23" t="s">
        <v>72</v>
      </c>
      <c r="M734" s="136">
        <v>33690</v>
      </c>
    </row>
    <row r="735" spans="1:13" x14ac:dyDescent="0.25">
      <c r="A735" s="23">
        <v>22711</v>
      </c>
      <c r="B735" s="23" t="s">
        <v>61</v>
      </c>
      <c r="C735" s="23" t="s">
        <v>31</v>
      </c>
      <c r="D735" s="23">
        <v>2023</v>
      </c>
      <c r="E735" s="23" t="s">
        <v>2</v>
      </c>
      <c r="F735" s="23" t="s">
        <v>0</v>
      </c>
      <c r="G735" s="23" t="s">
        <v>540</v>
      </c>
      <c r="H735" s="23" t="s">
        <v>513</v>
      </c>
      <c r="I735" s="23" t="s">
        <v>569</v>
      </c>
      <c r="J735" s="23" t="s">
        <v>540</v>
      </c>
      <c r="K735" s="23" t="s">
        <v>513</v>
      </c>
      <c r="L735" s="23" t="s">
        <v>72</v>
      </c>
      <c r="M735" s="136">
        <v>470</v>
      </c>
    </row>
    <row r="736" spans="1:13" x14ac:dyDescent="0.25">
      <c r="A736" s="23">
        <v>22711</v>
      </c>
      <c r="B736" s="23" t="s">
        <v>61</v>
      </c>
      <c r="C736" s="23" t="s">
        <v>31</v>
      </c>
      <c r="D736" s="23">
        <v>2023</v>
      </c>
      <c r="E736" s="23" t="s">
        <v>2</v>
      </c>
      <c r="F736" s="23" t="s">
        <v>0</v>
      </c>
      <c r="G736" s="23" t="s">
        <v>540</v>
      </c>
      <c r="H736" s="23" t="s">
        <v>59</v>
      </c>
      <c r="I736" s="23" t="s">
        <v>569</v>
      </c>
      <c r="J736" s="23" t="s">
        <v>540</v>
      </c>
      <c r="K736" s="23" t="s">
        <v>59</v>
      </c>
      <c r="L736" s="23" t="s">
        <v>72</v>
      </c>
      <c r="M736" s="136">
        <v>72385</v>
      </c>
    </row>
    <row r="737" spans="1:13" x14ac:dyDescent="0.25">
      <c r="A737" s="23">
        <v>22711</v>
      </c>
      <c r="B737" s="23" t="s">
        <v>61</v>
      </c>
      <c r="C737" s="23" t="s">
        <v>31</v>
      </c>
      <c r="D737" s="23">
        <v>2023</v>
      </c>
      <c r="E737" s="23" t="s">
        <v>2</v>
      </c>
      <c r="F737" s="23" t="s">
        <v>0</v>
      </c>
      <c r="G737" s="23" t="s">
        <v>124</v>
      </c>
      <c r="H737" s="23" t="s">
        <v>514</v>
      </c>
      <c r="I737" s="23" t="s">
        <v>569</v>
      </c>
      <c r="J737" s="23" t="s">
        <v>124</v>
      </c>
      <c r="K737" s="23" t="s">
        <v>514</v>
      </c>
      <c r="L737" s="23" t="s">
        <v>72</v>
      </c>
      <c r="M737" s="136">
        <v>4285</v>
      </c>
    </row>
    <row r="738" spans="1:13" x14ac:dyDescent="0.25">
      <c r="A738" s="23">
        <v>22711</v>
      </c>
      <c r="B738" s="23" t="s">
        <v>61</v>
      </c>
      <c r="C738" s="23" t="s">
        <v>31</v>
      </c>
      <c r="D738" s="23">
        <v>2023</v>
      </c>
      <c r="E738" s="23" t="s">
        <v>2</v>
      </c>
      <c r="F738" s="23" t="s">
        <v>0</v>
      </c>
      <c r="G738" s="23" t="s">
        <v>124</v>
      </c>
      <c r="H738" s="23" t="s">
        <v>126</v>
      </c>
      <c r="I738" s="23" t="s">
        <v>569</v>
      </c>
      <c r="J738" s="23" t="s">
        <v>124</v>
      </c>
      <c r="K738" s="23" t="s">
        <v>126</v>
      </c>
      <c r="L738" s="23" t="s">
        <v>72</v>
      </c>
      <c r="M738" s="136">
        <v>3395</v>
      </c>
    </row>
    <row r="739" spans="1:13" x14ac:dyDescent="0.25">
      <c r="A739" s="23">
        <v>22711</v>
      </c>
      <c r="B739" s="23" t="s">
        <v>61</v>
      </c>
      <c r="C739" s="23" t="s">
        <v>31</v>
      </c>
      <c r="D739" s="23">
        <v>2023</v>
      </c>
      <c r="E739" s="23" t="s">
        <v>2</v>
      </c>
      <c r="F739" s="23" t="s">
        <v>0</v>
      </c>
      <c r="G739" s="23" t="s">
        <v>124</v>
      </c>
      <c r="H739" s="23" t="s">
        <v>127</v>
      </c>
      <c r="I739" s="23" t="s">
        <v>569</v>
      </c>
      <c r="J739" s="23" t="s">
        <v>124</v>
      </c>
      <c r="K739" s="23" t="s">
        <v>127</v>
      </c>
      <c r="L739" s="23" t="s">
        <v>72</v>
      </c>
      <c r="M739" s="136">
        <v>20360</v>
      </c>
    </row>
    <row r="740" spans="1:13" x14ac:dyDescent="0.25">
      <c r="A740" s="23">
        <v>22711</v>
      </c>
      <c r="B740" s="23" t="s">
        <v>61</v>
      </c>
      <c r="C740" s="23" t="s">
        <v>31</v>
      </c>
      <c r="D740" s="23">
        <v>2023</v>
      </c>
      <c r="E740" s="23" t="s">
        <v>2</v>
      </c>
      <c r="F740" s="23" t="s">
        <v>0</v>
      </c>
      <c r="G740" s="23" t="s">
        <v>124</v>
      </c>
      <c r="H740" s="23" t="s">
        <v>59</v>
      </c>
      <c r="I740" s="23" t="s">
        <v>569</v>
      </c>
      <c r="J740" s="23" t="s">
        <v>124</v>
      </c>
      <c r="K740" s="23" t="s">
        <v>59</v>
      </c>
      <c r="L740" s="23" t="s">
        <v>72</v>
      </c>
      <c r="M740" s="136">
        <v>28035</v>
      </c>
    </row>
    <row r="741" spans="1:13" x14ac:dyDescent="0.25">
      <c r="A741" s="23">
        <v>22711</v>
      </c>
      <c r="B741" s="23" t="s">
        <v>61</v>
      </c>
      <c r="C741" s="23" t="s">
        <v>31</v>
      </c>
      <c r="D741" s="23">
        <v>2023</v>
      </c>
      <c r="E741" s="23" t="s">
        <v>2</v>
      </c>
      <c r="F741" s="23" t="s">
        <v>0</v>
      </c>
      <c r="G741" s="23" t="s">
        <v>539</v>
      </c>
      <c r="H741" s="23" t="s">
        <v>515</v>
      </c>
      <c r="I741" s="23" t="s">
        <v>569</v>
      </c>
      <c r="J741" s="23" t="s">
        <v>539</v>
      </c>
      <c r="K741" s="23" t="s">
        <v>515</v>
      </c>
      <c r="L741" s="23" t="s">
        <v>72</v>
      </c>
      <c r="M741" s="136">
        <v>225</v>
      </c>
    </row>
    <row r="742" spans="1:13" x14ac:dyDescent="0.25">
      <c r="A742" s="23">
        <v>22711</v>
      </c>
      <c r="B742" s="23" t="s">
        <v>61</v>
      </c>
      <c r="C742" s="23" t="s">
        <v>31</v>
      </c>
      <c r="D742" s="23">
        <v>2023</v>
      </c>
      <c r="E742" s="23" t="s">
        <v>2</v>
      </c>
      <c r="F742" s="23" t="s">
        <v>0</v>
      </c>
      <c r="G742" s="23" t="s">
        <v>539</v>
      </c>
      <c r="H742" s="23" t="s">
        <v>129</v>
      </c>
      <c r="I742" s="23" t="s">
        <v>569</v>
      </c>
      <c r="J742" s="23" t="s">
        <v>539</v>
      </c>
      <c r="K742" s="23" t="s">
        <v>129</v>
      </c>
      <c r="L742" s="23" t="s">
        <v>72</v>
      </c>
      <c r="M742" s="136">
        <v>1305</v>
      </c>
    </row>
    <row r="743" spans="1:13" x14ac:dyDescent="0.25">
      <c r="A743" s="23">
        <v>22711</v>
      </c>
      <c r="B743" s="23" t="s">
        <v>61</v>
      </c>
      <c r="C743" s="23" t="s">
        <v>31</v>
      </c>
      <c r="D743" s="23">
        <v>2023</v>
      </c>
      <c r="E743" s="23" t="s">
        <v>2</v>
      </c>
      <c r="F743" s="23" t="s">
        <v>0</v>
      </c>
      <c r="G743" s="23" t="s">
        <v>539</v>
      </c>
      <c r="H743" s="23" t="s">
        <v>516</v>
      </c>
      <c r="I743" s="23" t="s">
        <v>569</v>
      </c>
      <c r="J743" s="23" t="s">
        <v>539</v>
      </c>
      <c r="K743" s="23" t="s">
        <v>516</v>
      </c>
      <c r="L743" s="23" t="s">
        <v>72</v>
      </c>
      <c r="M743" s="136">
        <v>525</v>
      </c>
    </row>
    <row r="744" spans="1:13" x14ac:dyDescent="0.25">
      <c r="A744" s="23">
        <v>22711</v>
      </c>
      <c r="B744" s="23" t="s">
        <v>61</v>
      </c>
      <c r="C744" s="23" t="s">
        <v>31</v>
      </c>
      <c r="D744" s="23">
        <v>2023</v>
      </c>
      <c r="E744" s="23" t="s">
        <v>2</v>
      </c>
      <c r="F744" s="23" t="s">
        <v>0</v>
      </c>
      <c r="G744" s="23" t="s">
        <v>539</v>
      </c>
      <c r="H744" s="23" t="s">
        <v>517</v>
      </c>
      <c r="I744" s="23" t="s">
        <v>569</v>
      </c>
      <c r="J744" s="23" t="s">
        <v>539</v>
      </c>
      <c r="K744" s="23" t="s">
        <v>517</v>
      </c>
      <c r="L744" s="23" t="s">
        <v>72</v>
      </c>
      <c r="M744" s="136">
        <v>17460</v>
      </c>
    </row>
    <row r="745" spans="1:13" x14ac:dyDescent="0.25">
      <c r="A745" s="23">
        <v>22711</v>
      </c>
      <c r="B745" s="23" t="s">
        <v>61</v>
      </c>
      <c r="C745" s="23" t="s">
        <v>31</v>
      </c>
      <c r="D745" s="23">
        <v>2023</v>
      </c>
      <c r="E745" s="23" t="s">
        <v>2</v>
      </c>
      <c r="F745" s="23" t="s">
        <v>0</v>
      </c>
      <c r="G745" s="23" t="s">
        <v>539</v>
      </c>
      <c r="H745" s="23" t="s">
        <v>134</v>
      </c>
      <c r="I745" s="23" t="s">
        <v>569</v>
      </c>
      <c r="J745" s="23" t="s">
        <v>539</v>
      </c>
      <c r="K745" s="23" t="s">
        <v>134</v>
      </c>
      <c r="L745" s="23" t="s">
        <v>72</v>
      </c>
      <c r="M745" s="136">
        <v>800</v>
      </c>
    </row>
    <row r="746" spans="1:13" x14ac:dyDescent="0.25">
      <c r="A746" s="23">
        <v>22711</v>
      </c>
      <c r="B746" s="23" t="s">
        <v>61</v>
      </c>
      <c r="C746" s="23" t="s">
        <v>31</v>
      </c>
      <c r="D746" s="23">
        <v>2023</v>
      </c>
      <c r="E746" s="23" t="s">
        <v>2</v>
      </c>
      <c r="F746" s="23" t="s">
        <v>0</v>
      </c>
      <c r="G746" s="23" t="s">
        <v>539</v>
      </c>
      <c r="H746" s="23" t="s">
        <v>59</v>
      </c>
      <c r="I746" s="23" t="s">
        <v>569</v>
      </c>
      <c r="J746" s="23" t="s">
        <v>539</v>
      </c>
      <c r="K746" s="23" t="s">
        <v>59</v>
      </c>
      <c r="L746" s="23" t="s">
        <v>72</v>
      </c>
      <c r="M746" s="136">
        <v>20310</v>
      </c>
    </row>
    <row r="747" spans="1:13" x14ac:dyDescent="0.25">
      <c r="A747" s="23">
        <v>22711</v>
      </c>
      <c r="B747" s="23" t="s">
        <v>61</v>
      </c>
      <c r="C747" s="23" t="s">
        <v>31</v>
      </c>
      <c r="D747" s="23">
        <v>2023</v>
      </c>
      <c r="E747" s="23" t="s">
        <v>2</v>
      </c>
      <c r="F747" s="23" t="s">
        <v>0</v>
      </c>
      <c r="G747" s="23" t="s">
        <v>538</v>
      </c>
      <c r="H747" s="23" t="s">
        <v>136</v>
      </c>
      <c r="I747" s="23" t="s">
        <v>569</v>
      </c>
      <c r="J747" s="23" t="s">
        <v>538</v>
      </c>
      <c r="K747" s="23" t="s">
        <v>136</v>
      </c>
      <c r="L747" s="23" t="s">
        <v>72</v>
      </c>
      <c r="M747" s="136">
        <v>65</v>
      </c>
    </row>
    <row r="748" spans="1:13" x14ac:dyDescent="0.25">
      <c r="A748" s="23">
        <v>22711</v>
      </c>
      <c r="B748" s="23" t="s">
        <v>61</v>
      </c>
      <c r="C748" s="23" t="s">
        <v>31</v>
      </c>
      <c r="D748" s="23">
        <v>2023</v>
      </c>
      <c r="E748" s="23" t="s">
        <v>2</v>
      </c>
      <c r="F748" s="23" t="s">
        <v>0</v>
      </c>
      <c r="G748" s="23" t="s">
        <v>538</v>
      </c>
      <c r="H748" s="23" t="s">
        <v>518</v>
      </c>
      <c r="I748" s="23" t="s">
        <v>569</v>
      </c>
      <c r="J748" s="23" t="s">
        <v>538</v>
      </c>
      <c r="K748" s="23" t="s">
        <v>518</v>
      </c>
      <c r="L748" s="23" t="s">
        <v>72</v>
      </c>
      <c r="M748" s="136">
        <v>140</v>
      </c>
    </row>
    <row r="749" spans="1:13" x14ac:dyDescent="0.25">
      <c r="A749" s="23">
        <v>22711</v>
      </c>
      <c r="B749" s="23" t="s">
        <v>61</v>
      </c>
      <c r="C749" s="23" t="s">
        <v>31</v>
      </c>
      <c r="D749" s="23">
        <v>2023</v>
      </c>
      <c r="E749" s="23" t="s">
        <v>2</v>
      </c>
      <c r="F749" s="23" t="s">
        <v>0</v>
      </c>
      <c r="G749" s="23" t="s">
        <v>538</v>
      </c>
      <c r="H749" s="23" t="s">
        <v>519</v>
      </c>
      <c r="I749" s="23" t="s">
        <v>569</v>
      </c>
      <c r="J749" s="23" t="s">
        <v>538</v>
      </c>
      <c r="K749" s="23" t="s">
        <v>519</v>
      </c>
      <c r="L749" s="23" t="s">
        <v>72</v>
      </c>
      <c r="M749" s="136">
        <v>16760</v>
      </c>
    </row>
    <row r="750" spans="1:13" x14ac:dyDescent="0.25">
      <c r="A750" s="23">
        <v>22711</v>
      </c>
      <c r="B750" s="23" t="s">
        <v>61</v>
      </c>
      <c r="C750" s="23" t="s">
        <v>31</v>
      </c>
      <c r="D750" s="23">
        <v>2023</v>
      </c>
      <c r="E750" s="23" t="s">
        <v>2</v>
      </c>
      <c r="F750" s="23" t="s">
        <v>0</v>
      </c>
      <c r="G750" s="23" t="s">
        <v>538</v>
      </c>
      <c r="H750" s="23" t="s">
        <v>59</v>
      </c>
      <c r="I750" s="23" t="s">
        <v>569</v>
      </c>
      <c r="J750" s="23" t="s">
        <v>538</v>
      </c>
      <c r="K750" s="23" t="s">
        <v>59</v>
      </c>
      <c r="L750" s="23" t="s">
        <v>72</v>
      </c>
      <c r="M750" s="136">
        <v>16965</v>
      </c>
    </row>
    <row r="751" spans="1:13" x14ac:dyDescent="0.25">
      <c r="A751" s="23">
        <v>22711</v>
      </c>
      <c r="B751" s="23" t="s">
        <v>61</v>
      </c>
      <c r="C751" s="23" t="s">
        <v>31</v>
      </c>
      <c r="D751" s="23">
        <v>2023</v>
      </c>
      <c r="E751" s="23" t="s">
        <v>2</v>
      </c>
      <c r="F751" s="23" t="s">
        <v>0</v>
      </c>
      <c r="G751" s="23" t="s">
        <v>537</v>
      </c>
      <c r="H751" s="23" t="s">
        <v>140</v>
      </c>
      <c r="I751" s="23" t="s">
        <v>569</v>
      </c>
      <c r="J751" s="23" t="s">
        <v>537</v>
      </c>
      <c r="K751" s="23" t="s">
        <v>140</v>
      </c>
      <c r="L751" s="23" t="s">
        <v>72</v>
      </c>
      <c r="M751" s="136">
        <v>13435</v>
      </c>
    </row>
    <row r="752" spans="1:13" x14ac:dyDescent="0.25">
      <c r="A752" s="23">
        <v>22711</v>
      </c>
      <c r="B752" s="23" t="s">
        <v>61</v>
      </c>
      <c r="C752" s="23" t="s">
        <v>31</v>
      </c>
      <c r="D752" s="23">
        <v>2023</v>
      </c>
      <c r="E752" s="23" t="s">
        <v>2</v>
      </c>
      <c r="F752" s="23" t="s">
        <v>0</v>
      </c>
      <c r="G752" s="23" t="s">
        <v>537</v>
      </c>
      <c r="H752" s="23" t="s">
        <v>141</v>
      </c>
      <c r="I752" s="23" t="s">
        <v>569</v>
      </c>
      <c r="J752" s="23" t="s">
        <v>537</v>
      </c>
      <c r="K752" s="23" t="s">
        <v>141</v>
      </c>
      <c r="L752" s="23" t="s">
        <v>72</v>
      </c>
      <c r="M752" s="136">
        <v>10080</v>
      </c>
    </row>
    <row r="753" spans="1:13" x14ac:dyDescent="0.25">
      <c r="A753" s="23">
        <v>22711</v>
      </c>
      <c r="B753" s="23" t="s">
        <v>61</v>
      </c>
      <c r="C753" s="23" t="s">
        <v>31</v>
      </c>
      <c r="D753" s="23">
        <v>2023</v>
      </c>
      <c r="E753" s="23" t="s">
        <v>2</v>
      </c>
      <c r="F753" s="23" t="s">
        <v>0</v>
      </c>
      <c r="G753" s="23" t="s">
        <v>537</v>
      </c>
      <c r="H753" s="23" t="s">
        <v>142</v>
      </c>
      <c r="I753" s="23" t="s">
        <v>569</v>
      </c>
      <c r="J753" s="23" t="s">
        <v>537</v>
      </c>
      <c r="K753" s="23" t="s">
        <v>142</v>
      </c>
      <c r="L753" s="23" t="s">
        <v>72</v>
      </c>
      <c r="M753" s="136">
        <v>1460</v>
      </c>
    </row>
    <row r="754" spans="1:13" x14ac:dyDescent="0.25">
      <c r="A754" s="23">
        <v>22711</v>
      </c>
      <c r="B754" s="23" t="s">
        <v>61</v>
      </c>
      <c r="C754" s="23" t="s">
        <v>31</v>
      </c>
      <c r="D754" s="23">
        <v>2023</v>
      </c>
      <c r="E754" s="23" t="s">
        <v>2</v>
      </c>
      <c r="F754" s="23" t="s">
        <v>0</v>
      </c>
      <c r="G754" s="23" t="s">
        <v>537</v>
      </c>
      <c r="H754" s="23" t="s">
        <v>520</v>
      </c>
      <c r="I754" s="23" t="s">
        <v>569</v>
      </c>
      <c r="J754" s="23" t="s">
        <v>537</v>
      </c>
      <c r="K754" s="23" t="s">
        <v>520</v>
      </c>
      <c r="L754" s="23" t="s">
        <v>72</v>
      </c>
      <c r="M754" s="136">
        <v>600</v>
      </c>
    </row>
    <row r="755" spans="1:13" x14ac:dyDescent="0.25">
      <c r="A755" s="23">
        <v>22711</v>
      </c>
      <c r="B755" s="23" t="s">
        <v>61</v>
      </c>
      <c r="C755" s="23" t="s">
        <v>31</v>
      </c>
      <c r="D755" s="23">
        <v>2023</v>
      </c>
      <c r="E755" s="23" t="s">
        <v>2</v>
      </c>
      <c r="F755" s="23" t="s">
        <v>0</v>
      </c>
      <c r="G755" s="23" t="s">
        <v>537</v>
      </c>
      <c r="H755" s="23" t="s">
        <v>521</v>
      </c>
      <c r="I755" s="23" t="s">
        <v>569</v>
      </c>
      <c r="J755" s="23" t="s">
        <v>537</v>
      </c>
      <c r="K755" s="23" t="s">
        <v>521</v>
      </c>
      <c r="L755" s="23" t="s">
        <v>72</v>
      </c>
      <c r="M755" s="136">
        <v>15730</v>
      </c>
    </row>
    <row r="756" spans="1:13" x14ac:dyDescent="0.25">
      <c r="A756" s="23">
        <v>22711</v>
      </c>
      <c r="B756" s="23" t="s">
        <v>61</v>
      </c>
      <c r="C756" s="23" t="s">
        <v>31</v>
      </c>
      <c r="D756" s="23">
        <v>2023</v>
      </c>
      <c r="E756" s="23" t="s">
        <v>2</v>
      </c>
      <c r="F756" s="23" t="s">
        <v>0</v>
      </c>
      <c r="G756" s="23" t="s">
        <v>537</v>
      </c>
      <c r="H756" s="23" t="s">
        <v>522</v>
      </c>
      <c r="I756" s="23" t="s">
        <v>569</v>
      </c>
      <c r="J756" s="23" t="s">
        <v>537</v>
      </c>
      <c r="K756" s="23" t="s">
        <v>522</v>
      </c>
      <c r="L756" s="23" t="s">
        <v>72</v>
      </c>
      <c r="M756" s="136">
        <v>8410</v>
      </c>
    </row>
    <row r="757" spans="1:13" x14ac:dyDescent="0.25">
      <c r="A757" s="23">
        <v>22711</v>
      </c>
      <c r="B757" s="23" t="s">
        <v>61</v>
      </c>
      <c r="C757" s="23" t="s">
        <v>31</v>
      </c>
      <c r="D757" s="23">
        <v>2023</v>
      </c>
      <c r="E757" s="23" t="s">
        <v>2</v>
      </c>
      <c r="F757" s="23" t="s">
        <v>0</v>
      </c>
      <c r="G757" s="23" t="s">
        <v>537</v>
      </c>
      <c r="H757" s="23" t="s">
        <v>523</v>
      </c>
      <c r="I757" s="23" t="s">
        <v>569</v>
      </c>
      <c r="J757" s="23" t="s">
        <v>537</v>
      </c>
      <c r="K757" s="23" t="s">
        <v>523</v>
      </c>
      <c r="L757" s="23" t="s">
        <v>72</v>
      </c>
      <c r="M757" s="136">
        <v>14885</v>
      </c>
    </row>
    <row r="758" spans="1:13" x14ac:dyDescent="0.25">
      <c r="A758" s="23">
        <v>22711</v>
      </c>
      <c r="B758" s="23" t="s">
        <v>61</v>
      </c>
      <c r="C758" s="23" t="s">
        <v>31</v>
      </c>
      <c r="D758" s="23">
        <v>2023</v>
      </c>
      <c r="E758" s="23" t="s">
        <v>2</v>
      </c>
      <c r="F758" s="23" t="s">
        <v>0</v>
      </c>
      <c r="G758" s="23" t="s">
        <v>537</v>
      </c>
      <c r="H758" s="23" t="s">
        <v>147</v>
      </c>
      <c r="I758" s="23" t="s">
        <v>569</v>
      </c>
      <c r="J758" s="23" t="s">
        <v>537</v>
      </c>
      <c r="K758" s="23" t="s">
        <v>147</v>
      </c>
      <c r="L758" s="23" t="s">
        <v>72</v>
      </c>
      <c r="M758" s="136">
        <v>6670</v>
      </c>
    </row>
    <row r="759" spans="1:13" x14ac:dyDescent="0.25">
      <c r="A759" s="23">
        <v>22711</v>
      </c>
      <c r="B759" s="23" t="s">
        <v>61</v>
      </c>
      <c r="C759" s="23" t="s">
        <v>31</v>
      </c>
      <c r="D759" s="23">
        <v>2023</v>
      </c>
      <c r="E759" s="23" t="s">
        <v>2</v>
      </c>
      <c r="F759" s="23" t="s">
        <v>0</v>
      </c>
      <c r="G759" s="23" t="s">
        <v>537</v>
      </c>
      <c r="H759" s="23" t="s">
        <v>524</v>
      </c>
      <c r="I759" s="23" t="s">
        <v>569</v>
      </c>
      <c r="J759" s="23" t="s">
        <v>537</v>
      </c>
      <c r="K759" s="23" t="s">
        <v>524</v>
      </c>
      <c r="L759" s="23" t="s">
        <v>72</v>
      </c>
      <c r="M759" s="136">
        <v>10035</v>
      </c>
    </row>
    <row r="760" spans="1:13" x14ac:dyDescent="0.25">
      <c r="A760" s="23">
        <v>22711</v>
      </c>
      <c r="B760" s="23" t="s">
        <v>61</v>
      </c>
      <c r="C760" s="23" t="s">
        <v>31</v>
      </c>
      <c r="D760" s="23">
        <v>2023</v>
      </c>
      <c r="E760" s="23" t="s">
        <v>2</v>
      </c>
      <c r="F760" s="23" t="s">
        <v>0</v>
      </c>
      <c r="G760" s="23" t="s">
        <v>537</v>
      </c>
      <c r="H760" s="23" t="s">
        <v>525</v>
      </c>
      <c r="I760" s="23" t="s">
        <v>569</v>
      </c>
      <c r="J760" s="23" t="s">
        <v>537</v>
      </c>
      <c r="K760" s="23" t="s">
        <v>525</v>
      </c>
      <c r="L760" s="23" t="s">
        <v>72</v>
      </c>
      <c r="M760" s="136">
        <v>5230</v>
      </c>
    </row>
    <row r="761" spans="1:13" x14ac:dyDescent="0.25">
      <c r="A761" s="23">
        <v>22711</v>
      </c>
      <c r="B761" s="23" t="s">
        <v>61</v>
      </c>
      <c r="C761" s="23" t="s">
        <v>31</v>
      </c>
      <c r="D761" s="23">
        <v>2023</v>
      </c>
      <c r="E761" s="23" t="s">
        <v>2</v>
      </c>
      <c r="F761" s="23" t="s">
        <v>0</v>
      </c>
      <c r="G761" s="23" t="s">
        <v>537</v>
      </c>
      <c r="H761" s="23" t="s">
        <v>150</v>
      </c>
      <c r="I761" s="23" t="s">
        <v>569</v>
      </c>
      <c r="J761" s="23" t="s">
        <v>537</v>
      </c>
      <c r="K761" s="23" t="s">
        <v>150</v>
      </c>
      <c r="L761" s="23" t="s">
        <v>72</v>
      </c>
      <c r="M761" s="136">
        <v>13545</v>
      </c>
    </row>
    <row r="762" spans="1:13" x14ac:dyDescent="0.25">
      <c r="A762" s="23">
        <v>22711</v>
      </c>
      <c r="B762" s="23" t="s">
        <v>61</v>
      </c>
      <c r="C762" s="23" t="s">
        <v>31</v>
      </c>
      <c r="D762" s="23">
        <v>2023</v>
      </c>
      <c r="E762" s="23" t="s">
        <v>2</v>
      </c>
      <c r="F762" s="23" t="s">
        <v>0</v>
      </c>
      <c r="G762" s="23" t="s">
        <v>537</v>
      </c>
      <c r="H762" s="23" t="s">
        <v>526</v>
      </c>
      <c r="I762" s="23" t="s">
        <v>569</v>
      </c>
      <c r="J762" s="23" t="s">
        <v>537</v>
      </c>
      <c r="K762" s="23" t="s">
        <v>526</v>
      </c>
      <c r="L762" s="23" t="s">
        <v>72</v>
      </c>
      <c r="M762" s="136">
        <v>5205</v>
      </c>
    </row>
    <row r="763" spans="1:13" x14ac:dyDescent="0.25">
      <c r="A763" s="23">
        <v>22711</v>
      </c>
      <c r="B763" s="23" t="s">
        <v>61</v>
      </c>
      <c r="C763" s="23" t="s">
        <v>31</v>
      </c>
      <c r="D763" s="23">
        <v>2023</v>
      </c>
      <c r="E763" s="23" t="s">
        <v>2</v>
      </c>
      <c r="F763" s="23" t="s">
        <v>0</v>
      </c>
      <c r="G763" s="23" t="s">
        <v>537</v>
      </c>
      <c r="H763" s="23" t="s">
        <v>152</v>
      </c>
      <c r="I763" s="23" t="s">
        <v>569</v>
      </c>
      <c r="J763" s="23" t="s">
        <v>537</v>
      </c>
      <c r="K763" s="23" t="s">
        <v>152</v>
      </c>
      <c r="L763" s="23" t="s">
        <v>72</v>
      </c>
      <c r="M763" s="136">
        <v>11955</v>
      </c>
    </row>
    <row r="764" spans="1:13" x14ac:dyDescent="0.25">
      <c r="A764" s="23">
        <v>22711</v>
      </c>
      <c r="B764" s="23" t="s">
        <v>61</v>
      </c>
      <c r="C764" s="23" t="s">
        <v>31</v>
      </c>
      <c r="D764" s="23">
        <v>2023</v>
      </c>
      <c r="E764" s="23" t="s">
        <v>2</v>
      </c>
      <c r="F764" s="23" t="s">
        <v>0</v>
      </c>
      <c r="G764" s="23" t="s">
        <v>537</v>
      </c>
      <c r="H764" s="23" t="s">
        <v>153</v>
      </c>
      <c r="I764" s="23" t="s">
        <v>569</v>
      </c>
      <c r="J764" s="23" t="s">
        <v>537</v>
      </c>
      <c r="K764" s="23" t="s">
        <v>153</v>
      </c>
      <c r="L764" s="23" t="s">
        <v>72</v>
      </c>
      <c r="M764" s="136">
        <v>4950</v>
      </c>
    </row>
    <row r="765" spans="1:13" x14ac:dyDescent="0.25">
      <c r="A765" s="23">
        <v>22711</v>
      </c>
      <c r="B765" s="23" t="s">
        <v>61</v>
      </c>
      <c r="C765" s="23" t="s">
        <v>31</v>
      </c>
      <c r="D765" s="23">
        <v>2023</v>
      </c>
      <c r="E765" s="23" t="s">
        <v>2</v>
      </c>
      <c r="F765" s="23" t="s">
        <v>0</v>
      </c>
      <c r="G765" s="23" t="s">
        <v>537</v>
      </c>
      <c r="H765" s="23" t="s">
        <v>154</v>
      </c>
      <c r="I765" s="23" t="s">
        <v>569</v>
      </c>
      <c r="J765" s="23" t="s">
        <v>537</v>
      </c>
      <c r="K765" s="23" t="s">
        <v>154</v>
      </c>
      <c r="L765" s="23" t="s">
        <v>72</v>
      </c>
      <c r="M765" s="136">
        <v>4820</v>
      </c>
    </row>
    <row r="766" spans="1:13" x14ac:dyDescent="0.25">
      <c r="A766" s="23">
        <v>22711</v>
      </c>
      <c r="B766" s="23" t="s">
        <v>61</v>
      </c>
      <c r="C766" s="23" t="s">
        <v>31</v>
      </c>
      <c r="D766" s="23">
        <v>2023</v>
      </c>
      <c r="E766" s="23" t="s">
        <v>2</v>
      </c>
      <c r="F766" s="23" t="s">
        <v>0</v>
      </c>
      <c r="G766" s="23" t="s">
        <v>537</v>
      </c>
      <c r="H766" s="23" t="s">
        <v>527</v>
      </c>
      <c r="I766" s="23" t="s">
        <v>569</v>
      </c>
      <c r="J766" s="23" t="s">
        <v>537</v>
      </c>
      <c r="K766" s="23" t="s">
        <v>527</v>
      </c>
      <c r="L766" s="23" t="s">
        <v>72</v>
      </c>
      <c r="M766" s="136">
        <v>1955</v>
      </c>
    </row>
    <row r="767" spans="1:13" x14ac:dyDescent="0.25">
      <c r="A767" s="23">
        <v>22711</v>
      </c>
      <c r="B767" s="23" t="s">
        <v>61</v>
      </c>
      <c r="C767" s="23" t="s">
        <v>31</v>
      </c>
      <c r="D767" s="23">
        <v>2023</v>
      </c>
      <c r="E767" s="23" t="s">
        <v>2</v>
      </c>
      <c r="F767" s="23" t="s">
        <v>0</v>
      </c>
      <c r="G767" s="23" t="s">
        <v>537</v>
      </c>
      <c r="H767" s="23" t="s">
        <v>59</v>
      </c>
      <c r="I767" s="23" t="s">
        <v>569</v>
      </c>
      <c r="J767" s="23" t="s">
        <v>537</v>
      </c>
      <c r="K767" s="23" t="s">
        <v>59</v>
      </c>
      <c r="L767" s="23" t="s">
        <v>72</v>
      </c>
      <c r="M767" s="136">
        <v>128960</v>
      </c>
    </row>
    <row r="768" spans="1:13" x14ac:dyDescent="0.25">
      <c r="A768" s="23">
        <v>22711</v>
      </c>
      <c r="B768" s="23" t="s">
        <v>61</v>
      </c>
      <c r="C768" s="23" t="s">
        <v>31</v>
      </c>
      <c r="D768" s="23">
        <v>2023</v>
      </c>
      <c r="E768" s="23" t="s">
        <v>2</v>
      </c>
      <c r="F768" s="23" t="s">
        <v>0</v>
      </c>
      <c r="G768" s="23" t="s">
        <v>528</v>
      </c>
      <c r="H768" s="23" t="s">
        <v>157</v>
      </c>
      <c r="I768" s="23" t="s">
        <v>569</v>
      </c>
      <c r="J768" s="23" t="s">
        <v>528</v>
      </c>
      <c r="K768" s="23" t="s">
        <v>157</v>
      </c>
      <c r="L768" s="23" t="s">
        <v>72</v>
      </c>
      <c r="M768" s="136">
        <v>280</v>
      </c>
    </row>
    <row r="769" spans="1:13" x14ac:dyDescent="0.25">
      <c r="A769" s="23">
        <v>22711</v>
      </c>
      <c r="B769" s="23" t="s">
        <v>61</v>
      </c>
      <c r="C769" s="23" t="s">
        <v>31</v>
      </c>
      <c r="D769" s="23">
        <v>2023</v>
      </c>
      <c r="E769" s="23" t="s">
        <v>2</v>
      </c>
      <c r="F769" s="23" t="s">
        <v>0</v>
      </c>
      <c r="G769" s="23" t="s">
        <v>528</v>
      </c>
      <c r="H769" s="23" t="s">
        <v>529</v>
      </c>
      <c r="I769" s="23" t="s">
        <v>569</v>
      </c>
      <c r="J769" s="23" t="s">
        <v>528</v>
      </c>
      <c r="K769" s="23" t="s">
        <v>529</v>
      </c>
      <c r="L769" s="23" t="s">
        <v>72</v>
      </c>
      <c r="M769" s="136">
        <v>6150</v>
      </c>
    </row>
    <row r="770" spans="1:13" x14ac:dyDescent="0.25">
      <c r="A770" s="23">
        <v>22711</v>
      </c>
      <c r="B770" s="23" t="s">
        <v>61</v>
      </c>
      <c r="C770" s="23" t="s">
        <v>31</v>
      </c>
      <c r="D770" s="23">
        <v>2023</v>
      </c>
      <c r="E770" s="23" t="s">
        <v>2</v>
      </c>
      <c r="F770" s="23" t="s">
        <v>0</v>
      </c>
      <c r="G770" s="23" t="s">
        <v>528</v>
      </c>
      <c r="H770" s="23" t="s">
        <v>530</v>
      </c>
      <c r="I770" s="23" t="s">
        <v>569</v>
      </c>
      <c r="J770" s="23" t="s">
        <v>528</v>
      </c>
      <c r="K770" s="23" t="s">
        <v>530</v>
      </c>
      <c r="L770" s="23" t="s">
        <v>72</v>
      </c>
      <c r="M770" s="136">
        <v>2225</v>
      </c>
    </row>
    <row r="771" spans="1:13" x14ac:dyDescent="0.25">
      <c r="A771" s="23">
        <v>22711</v>
      </c>
      <c r="B771" s="23" t="s">
        <v>61</v>
      </c>
      <c r="C771" s="23" t="s">
        <v>31</v>
      </c>
      <c r="D771" s="23">
        <v>2023</v>
      </c>
      <c r="E771" s="23" t="s">
        <v>2</v>
      </c>
      <c r="F771" s="23" t="s">
        <v>0</v>
      </c>
      <c r="G771" s="23" t="s">
        <v>528</v>
      </c>
      <c r="H771" s="23" t="s">
        <v>531</v>
      </c>
      <c r="I771" s="23" t="s">
        <v>569</v>
      </c>
      <c r="J771" s="23" t="s">
        <v>528</v>
      </c>
      <c r="K771" s="23" t="s">
        <v>531</v>
      </c>
      <c r="L771" s="23" t="s">
        <v>72</v>
      </c>
      <c r="M771" s="136">
        <v>12185</v>
      </c>
    </row>
    <row r="772" spans="1:13" x14ac:dyDescent="0.25">
      <c r="A772" s="23">
        <v>22711</v>
      </c>
      <c r="B772" s="23" t="s">
        <v>61</v>
      </c>
      <c r="C772" s="23" t="s">
        <v>31</v>
      </c>
      <c r="D772" s="23">
        <v>2023</v>
      </c>
      <c r="E772" s="23" t="s">
        <v>2</v>
      </c>
      <c r="F772" s="23" t="s">
        <v>0</v>
      </c>
      <c r="G772" s="23" t="s">
        <v>528</v>
      </c>
      <c r="H772" s="23" t="s">
        <v>532</v>
      </c>
      <c r="I772" s="23" t="s">
        <v>569</v>
      </c>
      <c r="J772" s="23" t="s">
        <v>528</v>
      </c>
      <c r="K772" s="23" t="s">
        <v>532</v>
      </c>
      <c r="L772" s="23" t="s">
        <v>72</v>
      </c>
      <c r="M772" s="136">
        <v>20270</v>
      </c>
    </row>
    <row r="773" spans="1:13" x14ac:dyDescent="0.25">
      <c r="A773" s="23">
        <v>22711</v>
      </c>
      <c r="B773" s="23" t="s">
        <v>61</v>
      </c>
      <c r="C773" s="23" t="s">
        <v>31</v>
      </c>
      <c r="D773" s="23">
        <v>2023</v>
      </c>
      <c r="E773" s="23" t="s">
        <v>2</v>
      </c>
      <c r="F773" s="23" t="s">
        <v>0</v>
      </c>
      <c r="G773" s="23" t="s">
        <v>528</v>
      </c>
      <c r="H773" s="23" t="s">
        <v>533</v>
      </c>
      <c r="I773" s="23" t="s">
        <v>569</v>
      </c>
      <c r="J773" s="23" t="s">
        <v>528</v>
      </c>
      <c r="K773" s="23" t="s">
        <v>533</v>
      </c>
      <c r="L773" s="23" t="s">
        <v>72</v>
      </c>
      <c r="M773" s="136">
        <v>5595</v>
      </c>
    </row>
    <row r="774" spans="1:13" x14ac:dyDescent="0.25">
      <c r="A774" s="23">
        <v>22711</v>
      </c>
      <c r="B774" s="23" t="s">
        <v>61</v>
      </c>
      <c r="C774" s="23" t="s">
        <v>31</v>
      </c>
      <c r="D774" s="23">
        <v>2023</v>
      </c>
      <c r="E774" s="23" t="s">
        <v>2</v>
      </c>
      <c r="F774" s="23" t="s">
        <v>0</v>
      </c>
      <c r="G774" s="23" t="s">
        <v>528</v>
      </c>
      <c r="H774" s="23" t="s">
        <v>534</v>
      </c>
      <c r="I774" s="23" t="s">
        <v>569</v>
      </c>
      <c r="J774" s="23" t="s">
        <v>528</v>
      </c>
      <c r="K774" s="23" t="s">
        <v>534</v>
      </c>
      <c r="L774" s="23" t="s">
        <v>72</v>
      </c>
      <c r="M774" s="136">
        <v>9470</v>
      </c>
    </row>
    <row r="775" spans="1:13" x14ac:dyDescent="0.25">
      <c r="A775" s="23">
        <v>22711</v>
      </c>
      <c r="B775" s="23" t="s">
        <v>61</v>
      </c>
      <c r="C775" s="23" t="s">
        <v>31</v>
      </c>
      <c r="D775" s="23">
        <v>2023</v>
      </c>
      <c r="E775" s="23" t="s">
        <v>2</v>
      </c>
      <c r="F775" s="23" t="s">
        <v>0</v>
      </c>
      <c r="G775" s="23" t="s">
        <v>528</v>
      </c>
      <c r="H775" s="23" t="s">
        <v>164</v>
      </c>
      <c r="I775" s="23" t="s">
        <v>569</v>
      </c>
      <c r="J775" s="23" t="s">
        <v>528</v>
      </c>
      <c r="K775" s="23" t="s">
        <v>164</v>
      </c>
      <c r="L775" s="23" t="s">
        <v>72</v>
      </c>
      <c r="M775" s="136">
        <v>40370</v>
      </c>
    </row>
    <row r="776" spans="1:13" x14ac:dyDescent="0.25">
      <c r="A776" s="23">
        <v>22711</v>
      </c>
      <c r="B776" s="23" t="s">
        <v>61</v>
      </c>
      <c r="C776" s="23" t="s">
        <v>31</v>
      </c>
      <c r="D776" s="23">
        <v>2023</v>
      </c>
      <c r="E776" s="23" t="s">
        <v>2</v>
      </c>
      <c r="F776" s="23" t="s">
        <v>0</v>
      </c>
      <c r="G776" s="23" t="s">
        <v>528</v>
      </c>
      <c r="H776" s="23" t="s">
        <v>165</v>
      </c>
      <c r="I776" s="23" t="s">
        <v>569</v>
      </c>
      <c r="J776" s="23" t="s">
        <v>528</v>
      </c>
      <c r="K776" s="23" t="s">
        <v>165</v>
      </c>
      <c r="L776" s="23" t="s">
        <v>72</v>
      </c>
      <c r="M776" s="136">
        <v>1660</v>
      </c>
    </row>
    <row r="777" spans="1:13" x14ac:dyDescent="0.25">
      <c r="A777" s="23">
        <v>22711</v>
      </c>
      <c r="B777" s="23" t="s">
        <v>61</v>
      </c>
      <c r="C777" s="23" t="s">
        <v>31</v>
      </c>
      <c r="D777" s="23">
        <v>2023</v>
      </c>
      <c r="E777" s="23" t="s">
        <v>2</v>
      </c>
      <c r="F777" s="23" t="s">
        <v>0</v>
      </c>
      <c r="G777" s="23" t="s">
        <v>528</v>
      </c>
      <c r="H777" s="23" t="s">
        <v>59</v>
      </c>
      <c r="I777" s="23" t="s">
        <v>569</v>
      </c>
      <c r="J777" s="23" t="s">
        <v>528</v>
      </c>
      <c r="K777" s="23" t="s">
        <v>59</v>
      </c>
      <c r="L777" s="23" t="s">
        <v>72</v>
      </c>
      <c r="M777" s="136">
        <v>98210</v>
      </c>
    </row>
    <row r="778" spans="1:13" x14ac:dyDescent="0.25">
      <c r="A778" s="23">
        <v>22711</v>
      </c>
      <c r="B778" s="23" t="s">
        <v>61</v>
      </c>
      <c r="C778" s="23" t="s">
        <v>31</v>
      </c>
      <c r="D778" s="23">
        <v>2023</v>
      </c>
      <c r="E778" s="23" t="s">
        <v>2</v>
      </c>
      <c r="F778" s="23" t="s">
        <v>0</v>
      </c>
      <c r="G778" s="23" t="s">
        <v>405</v>
      </c>
      <c r="H778" s="23" t="s">
        <v>535</v>
      </c>
      <c r="I778" s="23" t="s">
        <v>569</v>
      </c>
      <c r="J778" s="23" t="s">
        <v>405</v>
      </c>
      <c r="K778" s="23" t="s">
        <v>535</v>
      </c>
      <c r="L778" s="23" t="s">
        <v>72</v>
      </c>
      <c r="M778" s="137" t="s">
        <v>507</v>
      </c>
    </row>
    <row r="779" spans="1:13" x14ac:dyDescent="0.25">
      <c r="A779" s="23">
        <v>22711</v>
      </c>
      <c r="B779" s="23" t="s">
        <v>61</v>
      </c>
      <c r="C779" s="23" t="s">
        <v>31</v>
      </c>
      <c r="D779" s="23">
        <v>2023</v>
      </c>
      <c r="E779" s="23" t="s">
        <v>2</v>
      </c>
      <c r="F779" s="23" t="s">
        <v>0</v>
      </c>
      <c r="G779" s="23" t="s">
        <v>405</v>
      </c>
      <c r="H779" s="23" t="s">
        <v>536</v>
      </c>
      <c r="I779" s="23" t="s">
        <v>569</v>
      </c>
      <c r="J779" s="23" t="s">
        <v>405</v>
      </c>
      <c r="K779" s="23" t="s">
        <v>536</v>
      </c>
      <c r="L779" s="23" t="s">
        <v>72</v>
      </c>
      <c r="M779" s="137" t="s">
        <v>507</v>
      </c>
    </row>
    <row r="780" spans="1:13" x14ac:dyDescent="0.25">
      <c r="A780" s="23">
        <v>22711</v>
      </c>
      <c r="B780" s="23" t="s">
        <v>61</v>
      </c>
      <c r="C780" s="23" t="s">
        <v>31</v>
      </c>
      <c r="D780" s="23">
        <v>2023</v>
      </c>
      <c r="E780" s="23" t="s">
        <v>2</v>
      </c>
      <c r="F780" s="23" t="s">
        <v>0</v>
      </c>
      <c r="G780" s="23" t="s">
        <v>405</v>
      </c>
      <c r="H780" s="23" t="s">
        <v>59</v>
      </c>
      <c r="I780" s="23" t="s">
        <v>569</v>
      </c>
      <c r="J780" s="23" t="s">
        <v>405</v>
      </c>
      <c r="K780" s="23" t="s">
        <v>59</v>
      </c>
      <c r="L780" s="23" t="s">
        <v>72</v>
      </c>
      <c r="M780" s="137" t="s">
        <v>507</v>
      </c>
    </row>
    <row r="781" spans="1:13" x14ac:dyDescent="0.25">
      <c r="A781" s="23">
        <v>22711</v>
      </c>
      <c r="B781" s="23" t="s">
        <v>61</v>
      </c>
      <c r="C781" s="23" t="s">
        <v>31</v>
      </c>
      <c r="D781" s="23">
        <v>2023</v>
      </c>
      <c r="E781" s="23" t="s">
        <v>2</v>
      </c>
      <c r="F781" s="23" t="s">
        <v>0</v>
      </c>
      <c r="G781" s="23" t="s">
        <v>0</v>
      </c>
      <c r="H781" s="23" t="s">
        <v>0</v>
      </c>
      <c r="I781" s="23" t="s">
        <v>569</v>
      </c>
      <c r="J781" s="23" t="s">
        <v>0</v>
      </c>
      <c r="K781" s="23" t="s">
        <v>0</v>
      </c>
      <c r="L781" s="23" t="s">
        <v>72</v>
      </c>
      <c r="M781" s="136">
        <v>437025</v>
      </c>
    </row>
    <row r="782" spans="1:13" customFormat="1" ht="15" customHeight="1" x14ac:dyDescent="0.2">
      <c r="A782" s="119" t="s">
        <v>730</v>
      </c>
    </row>
  </sheetData>
  <pageMargins left="0.7" right="0.7" top="0.78740157499999996" bottom="0.78740157499999996" header="0.3" footer="0.3"/>
  <pageSetup orientation="portrait" verticalDpi="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3B6FB-9EA1-4550-8F8A-966169CAD6F1}">
  <dimension ref="A1:I275"/>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19" style="24" bestFit="1" customWidth="1"/>
    <col min="7" max="7" width="23.8554687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500</v>
      </c>
      <c r="F1" s="23" t="s">
        <v>54</v>
      </c>
      <c r="G1" s="23" t="s">
        <v>571</v>
      </c>
      <c r="H1" s="23" t="s">
        <v>56</v>
      </c>
      <c r="I1" s="23" t="s">
        <v>55</v>
      </c>
    </row>
    <row r="2" spans="1:9" x14ac:dyDescent="0.25">
      <c r="A2" s="23">
        <v>22711</v>
      </c>
      <c r="B2" s="23" t="s">
        <v>61</v>
      </c>
      <c r="C2" s="23" t="s">
        <v>31</v>
      </c>
      <c r="D2" s="23">
        <v>2023</v>
      </c>
      <c r="E2" s="23" t="s">
        <v>0</v>
      </c>
      <c r="F2" s="23" t="s">
        <v>541</v>
      </c>
      <c r="G2" s="23" t="s">
        <v>572</v>
      </c>
      <c r="H2" s="25" t="s">
        <v>72</v>
      </c>
      <c r="I2" s="136">
        <v>14005</v>
      </c>
    </row>
    <row r="3" spans="1:9" x14ac:dyDescent="0.25">
      <c r="A3" s="23">
        <v>22711</v>
      </c>
      <c r="B3" s="23" t="s">
        <v>61</v>
      </c>
      <c r="C3" s="23" t="s">
        <v>31</v>
      </c>
      <c r="D3" s="23">
        <v>2023</v>
      </c>
      <c r="E3" s="23" t="s">
        <v>0</v>
      </c>
      <c r="F3" s="23" t="s">
        <v>541</v>
      </c>
      <c r="G3" s="23" t="s">
        <v>573</v>
      </c>
      <c r="H3" s="25" t="s">
        <v>72</v>
      </c>
      <c r="I3" s="136">
        <v>1815</v>
      </c>
    </row>
    <row r="4" spans="1:9" x14ac:dyDescent="0.25">
      <c r="A4" s="23">
        <v>22711</v>
      </c>
      <c r="B4" s="23" t="s">
        <v>61</v>
      </c>
      <c r="C4" s="23" t="s">
        <v>31</v>
      </c>
      <c r="D4" s="23">
        <v>2023</v>
      </c>
      <c r="E4" s="23" t="s">
        <v>0</v>
      </c>
      <c r="F4" s="23" t="s">
        <v>541</v>
      </c>
      <c r="G4" s="23" t="s">
        <v>59</v>
      </c>
      <c r="H4" s="25" t="s">
        <v>72</v>
      </c>
      <c r="I4" s="136">
        <v>15820</v>
      </c>
    </row>
    <row r="5" spans="1:9" x14ac:dyDescent="0.25">
      <c r="A5" s="23">
        <v>22711</v>
      </c>
      <c r="B5" s="23" t="s">
        <v>61</v>
      </c>
      <c r="C5" s="23" t="s">
        <v>31</v>
      </c>
      <c r="D5" s="23">
        <v>2023</v>
      </c>
      <c r="E5" s="23" t="s">
        <v>0</v>
      </c>
      <c r="F5" s="23" t="s">
        <v>501</v>
      </c>
      <c r="G5" s="23" t="s">
        <v>572</v>
      </c>
      <c r="H5" s="25" t="s">
        <v>72</v>
      </c>
      <c r="I5" s="136">
        <v>17885</v>
      </c>
    </row>
    <row r="6" spans="1:9" x14ac:dyDescent="0.25">
      <c r="A6" s="23">
        <v>22711</v>
      </c>
      <c r="B6" s="23" t="s">
        <v>61</v>
      </c>
      <c r="C6" s="23" t="s">
        <v>31</v>
      </c>
      <c r="D6" s="23">
        <v>2023</v>
      </c>
      <c r="E6" s="23" t="s">
        <v>0</v>
      </c>
      <c r="F6" s="23" t="s">
        <v>501</v>
      </c>
      <c r="G6" s="23" t="s">
        <v>573</v>
      </c>
      <c r="H6" s="25" t="s">
        <v>72</v>
      </c>
      <c r="I6" s="136">
        <v>2115</v>
      </c>
    </row>
    <row r="7" spans="1:9" x14ac:dyDescent="0.25">
      <c r="A7" s="23">
        <v>22711</v>
      </c>
      <c r="B7" s="23" t="s">
        <v>61</v>
      </c>
      <c r="C7" s="23" t="s">
        <v>31</v>
      </c>
      <c r="D7" s="23">
        <v>2023</v>
      </c>
      <c r="E7" s="23" t="s">
        <v>0</v>
      </c>
      <c r="F7" s="23" t="s">
        <v>501</v>
      </c>
      <c r="G7" s="23" t="s">
        <v>59</v>
      </c>
      <c r="H7" s="25" t="s">
        <v>72</v>
      </c>
      <c r="I7" s="136">
        <v>20000</v>
      </c>
    </row>
    <row r="8" spans="1:9" x14ac:dyDescent="0.25">
      <c r="A8" s="23">
        <v>22711</v>
      </c>
      <c r="B8" s="23" t="s">
        <v>61</v>
      </c>
      <c r="C8" s="23" t="s">
        <v>31</v>
      </c>
      <c r="D8" s="23">
        <v>2023</v>
      </c>
      <c r="E8" s="23" t="s">
        <v>0</v>
      </c>
      <c r="F8" s="23" t="s">
        <v>542</v>
      </c>
      <c r="G8" s="23" t="s">
        <v>572</v>
      </c>
      <c r="H8" s="25" t="s">
        <v>72</v>
      </c>
      <c r="I8" s="136">
        <v>113800</v>
      </c>
    </row>
    <row r="9" spans="1:9" x14ac:dyDescent="0.25">
      <c r="A9" s="23">
        <v>22711</v>
      </c>
      <c r="B9" s="23" t="s">
        <v>61</v>
      </c>
      <c r="C9" s="23" t="s">
        <v>31</v>
      </c>
      <c r="D9" s="23">
        <v>2023</v>
      </c>
      <c r="E9" s="23" t="s">
        <v>0</v>
      </c>
      <c r="F9" s="23" t="s">
        <v>542</v>
      </c>
      <c r="G9" s="23" t="s">
        <v>573</v>
      </c>
      <c r="H9" s="25" t="s">
        <v>72</v>
      </c>
      <c r="I9" s="136">
        <v>15515</v>
      </c>
    </row>
    <row r="10" spans="1:9" x14ac:dyDescent="0.25">
      <c r="A10" s="23">
        <v>22711</v>
      </c>
      <c r="B10" s="23" t="s">
        <v>61</v>
      </c>
      <c r="C10" s="23" t="s">
        <v>31</v>
      </c>
      <c r="D10" s="23">
        <v>2023</v>
      </c>
      <c r="E10" s="23" t="s">
        <v>0</v>
      </c>
      <c r="F10" s="23" t="s">
        <v>542</v>
      </c>
      <c r="G10" s="23" t="s">
        <v>59</v>
      </c>
      <c r="H10" s="25" t="s">
        <v>72</v>
      </c>
      <c r="I10" s="136">
        <v>129310</v>
      </c>
    </row>
    <row r="11" spans="1:9" x14ac:dyDescent="0.25">
      <c r="A11" s="23">
        <v>22711</v>
      </c>
      <c r="B11" s="23" t="s">
        <v>61</v>
      </c>
      <c r="C11" s="23" t="s">
        <v>31</v>
      </c>
      <c r="D11" s="23">
        <v>2023</v>
      </c>
      <c r="E11" s="23" t="s">
        <v>0</v>
      </c>
      <c r="F11" s="23" t="s">
        <v>543</v>
      </c>
      <c r="G11" s="23" t="s">
        <v>572</v>
      </c>
      <c r="H11" s="25" t="s">
        <v>72</v>
      </c>
      <c r="I11" s="136">
        <v>42500</v>
      </c>
    </row>
    <row r="12" spans="1:9" x14ac:dyDescent="0.25">
      <c r="A12" s="23">
        <v>22711</v>
      </c>
      <c r="B12" s="23" t="s">
        <v>61</v>
      </c>
      <c r="C12" s="23" t="s">
        <v>31</v>
      </c>
      <c r="D12" s="23">
        <v>2023</v>
      </c>
      <c r="E12" s="23" t="s">
        <v>0</v>
      </c>
      <c r="F12" s="23" t="s">
        <v>543</v>
      </c>
      <c r="G12" s="23" t="s">
        <v>573</v>
      </c>
      <c r="H12" s="25" t="s">
        <v>72</v>
      </c>
      <c r="I12" s="136">
        <v>6750</v>
      </c>
    </row>
    <row r="13" spans="1:9" x14ac:dyDescent="0.25">
      <c r="A13" s="23">
        <v>22711</v>
      </c>
      <c r="B13" s="23" t="s">
        <v>61</v>
      </c>
      <c r="C13" s="23" t="s">
        <v>31</v>
      </c>
      <c r="D13" s="23">
        <v>2023</v>
      </c>
      <c r="E13" s="23" t="s">
        <v>0</v>
      </c>
      <c r="F13" s="23" t="s">
        <v>543</v>
      </c>
      <c r="G13" s="23" t="s">
        <v>59</v>
      </c>
      <c r="H13" s="25" t="s">
        <v>72</v>
      </c>
      <c r="I13" s="136">
        <v>49250</v>
      </c>
    </row>
    <row r="14" spans="1:9" x14ac:dyDescent="0.25">
      <c r="A14" s="23">
        <v>22711</v>
      </c>
      <c r="B14" s="23" t="s">
        <v>61</v>
      </c>
      <c r="C14" s="23" t="s">
        <v>31</v>
      </c>
      <c r="D14" s="23">
        <v>2023</v>
      </c>
      <c r="E14" s="23" t="s">
        <v>0</v>
      </c>
      <c r="F14" s="23" t="s">
        <v>544</v>
      </c>
      <c r="G14" s="23" t="s">
        <v>572</v>
      </c>
      <c r="H14" s="25" t="s">
        <v>72</v>
      </c>
      <c r="I14" s="136">
        <v>109940</v>
      </c>
    </row>
    <row r="15" spans="1:9" x14ac:dyDescent="0.25">
      <c r="A15" s="23">
        <v>22711</v>
      </c>
      <c r="B15" s="23" t="s">
        <v>61</v>
      </c>
      <c r="C15" s="23" t="s">
        <v>31</v>
      </c>
      <c r="D15" s="23">
        <v>2023</v>
      </c>
      <c r="E15" s="23" t="s">
        <v>0</v>
      </c>
      <c r="F15" s="23" t="s">
        <v>544</v>
      </c>
      <c r="G15" s="23" t="s">
        <v>573</v>
      </c>
      <c r="H15" s="25" t="s">
        <v>72</v>
      </c>
      <c r="I15" s="136">
        <v>19725</v>
      </c>
    </row>
    <row r="16" spans="1:9" x14ac:dyDescent="0.25">
      <c r="A16" s="23">
        <v>22711</v>
      </c>
      <c r="B16" s="23" t="s">
        <v>61</v>
      </c>
      <c r="C16" s="23" t="s">
        <v>31</v>
      </c>
      <c r="D16" s="23">
        <v>2023</v>
      </c>
      <c r="E16" s="23" t="s">
        <v>0</v>
      </c>
      <c r="F16" s="23" t="s">
        <v>544</v>
      </c>
      <c r="G16" s="23" t="s">
        <v>59</v>
      </c>
      <c r="H16" s="25" t="s">
        <v>72</v>
      </c>
      <c r="I16" s="136">
        <v>129665</v>
      </c>
    </row>
    <row r="17" spans="1:9" x14ac:dyDescent="0.25">
      <c r="A17" s="23">
        <v>22711</v>
      </c>
      <c r="B17" s="23" t="s">
        <v>61</v>
      </c>
      <c r="C17" s="23" t="s">
        <v>31</v>
      </c>
      <c r="D17" s="23">
        <v>2023</v>
      </c>
      <c r="E17" s="23" t="s">
        <v>0</v>
      </c>
      <c r="F17" s="23" t="s">
        <v>503</v>
      </c>
      <c r="G17" s="23" t="s">
        <v>572</v>
      </c>
      <c r="H17" s="25" t="s">
        <v>72</v>
      </c>
      <c r="I17" s="136">
        <v>207570</v>
      </c>
    </row>
    <row r="18" spans="1:9" x14ac:dyDescent="0.25">
      <c r="A18" s="23">
        <v>22711</v>
      </c>
      <c r="B18" s="23" t="s">
        <v>61</v>
      </c>
      <c r="C18" s="23" t="s">
        <v>31</v>
      </c>
      <c r="D18" s="23">
        <v>2023</v>
      </c>
      <c r="E18" s="23" t="s">
        <v>0</v>
      </c>
      <c r="F18" s="23" t="s">
        <v>503</v>
      </c>
      <c r="G18" s="23" t="s">
        <v>573</v>
      </c>
      <c r="H18" s="25" t="s">
        <v>72</v>
      </c>
      <c r="I18" s="136">
        <v>41605</v>
      </c>
    </row>
    <row r="19" spans="1:9" x14ac:dyDescent="0.25">
      <c r="A19" s="23">
        <v>22711</v>
      </c>
      <c r="B19" s="23" t="s">
        <v>61</v>
      </c>
      <c r="C19" s="23" t="s">
        <v>31</v>
      </c>
      <c r="D19" s="23">
        <v>2023</v>
      </c>
      <c r="E19" s="23" t="s">
        <v>0</v>
      </c>
      <c r="F19" s="23" t="s">
        <v>503</v>
      </c>
      <c r="G19" s="23" t="s">
        <v>59</v>
      </c>
      <c r="H19" s="25" t="s">
        <v>72</v>
      </c>
      <c r="I19" s="136">
        <v>249175</v>
      </c>
    </row>
    <row r="20" spans="1:9" x14ac:dyDescent="0.25">
      <c r="A20" s="23">
        <v>22711</v>
      </c>
      <c r="B20" s="23" t="s">
        <v>61</v>
      </c>
      <c r="C20" s="23" t="s">
        <v>31</v>
      </c>
      <c r="D20" s="23">
        <v>2023</v>
      </c>
      <c r="E20" s="23" t="s">
        <v>0</v>
      </c>
      <c r="F20" s="23" t="s">
        <v>504</v>
      </c>
      <c r="G20" s="23" t="s">
        <v>572</v>
      </c>
      <c r="H20" s="25" t="s">
        <v>72</v>
      </c>
      <c r="I20" s="136">
        <v>296950</v>
      </c>
    </row>
    <row r="21" spans="1:9" x14ac:dyDescent="0.25">
      <c r="A21" s="23">
        <v>22711</v>
      </c>
      <c r="B21" s="23" t="s">
        <v>61</v>
      </c>
      <c r="C21" s="23" t="s">
        <v>31</v>
      </c>
      <c r="D21" s="23">
        <v>2023</v>
      </c>
      <c r="E21" s="23" t="s">
        <v>0</v>
      </c>
      <c r="F21" s="23" t="s">
        <v>504</v>
      </c>
      <c r="G21" s="23" t="s">
        <v>573</v>
      </c>
      <c r="H21" s="25" t="s">
        <v>72</v>
      </c>
      <c r="I21" s="136">
        <v>76720</v>
      </c>
    </row>
    <row r="22" spans="1:9" x14ac:dyDescent="0.25">
      <c r="A22" s="23">
        <v>22711</v>
      </c>
      <c r="B22" s="23" t="s">
        <v>61</v>
      </c>
      <c r="C22" s="23" t="s">
        <v>31</v>
      </c>
      <c r="D22" s="23">
        <v>2023</v>
      </c>
      <c r="E22" s="23" t="s">
        <v>0</v>
      </c>
      <c r="F22" s="23" t="s">
        <v>504</v>
      </c>
      <c r="G22" s="23" t="s">
        <v>59</v>
      </c>
      <c r="H22" s="25" t="s">
        <v>72</v>
      </c>
      <c r="I22" s="136">
        <v>373675</v>
      </c>
    </row>
    <row r="23" spans="1:9" x14ac:dyDescent="0.25">
      <c r="A23" s="23">
        <v>22711</v>
      </c>
      <c r="B23" s="23" t="s">
        <v>61</v>
      </c>
      <c r="C23" s="23" t="s">
        <v>31</v>
      </c>
      <c r="D23" s="23">
        <v>2023</v>
      </c>
      <c r="E23" s="23" t="s">
        <v>0</v>
      </c>
      <c r="F23" s="23" t="s">
        <v>45</v>
      </c>
      <c r="G23" s="23" t="s">
        <v>572</v>
      </c>
      <c r="H23" s="25" t="s">
        <v>72</v>
      </c>
      <c r="I23" s="136">
        <v>452810</v>
      </c>
    </row>
    <row r="24" spans="1:9" x14ac:dyDescent="0.25">
      <c r="A24" s="23">
        <v>22711</v>
      </c>
      <c r="B24" s="23" t="s">
        <v>61</v>
      </c>
      <c r="C24" s="23" t="s">
        <v>31</v>
      </c>
      <c r="D24" s="23">
        <v>2023</v>
      </c>
      <c r="E24" s="23" t="s">
        <v>0</v>
      </c>
      <c r="F24" s="23" t="s">
        <v>45</v>
      </c>
      <c r="G24" s="23" t="s">
        <v>573</v>
      </c>
      <c r="H24" s="25" t="s">
        <v>72</v>
      </c>
      <c r="I24" s="136">
        <v>186785</v>
      </c>
    </row>
    <row r="25" spans="1:9" x14ac:dyDescent="0.25">
      <c r="A25" s="23">
        <v>22711</v>
      </c>
      <c r="B25" s="23" t="s">
        <v>61</v>
      </c>
      <c r="C25" s="23" t="s">
        <v>31</v>
      </c>
      <c r="D25" s="23">
        <v>2023</v>
      </c>
      <c r="E25" s="23" t="s">
        <v>0</v>
      </c>
      <c r="F25" s="23" t="s">
        <v>45</v>
      </c>
      <c r="G25" s="23" t="s">
        <v>59</v>
      </c>
      <c r="H25" s="25" t="s">
        <v>72</v>
      </c>
      <c r="I25" s="136">
        <v>639595</v>
      </c>
    </row>
    <row r="26" spans="1:9" x14ac:dyDescent="0.25">
      <c r="A26" s="23">
        <v>22711</v>
      </c>
      <c r="B26" s="23" t="s">
        <v>61</v>
      </c>
      <c r="C26" s="23" t="s">
        <v>31</v>
      </c>
      <c r="D26" s="23">
        <v>2023</v>
      </c>
      <c r="E26" s="23" t="s">
        <v>0</v>
      </c>
      <c r="F26" s="23" t="s">
        <v>46</v>
      </c>
      <c r="G26" s="23" t="s">
        <v>572</v>
      </c>
      <c r="H26" s="25" t="s">
        <v>72</v>
      </c>
      <c r="I26" s="136">
        <v>435545</v>
      </c>
    </row>
    <row r="27" spans="1:9" x14ac:dyDescent="0.25">
      <c r="A27" s="23">
        <v>22711</v>
      </c>
      <c r="B27" s="23" t="s">
        <v>61</v>
      </c>
      <c r="C27" s="23" t="s">
        <v>31</v>
      </c>
      <c r="D27" s="23">
        <v>2023</v>
      </c>
      <c r="E27" s="23" t="s">
        <v>0</v>
      </c>
      <c r="F27" s="23" t="s">
        <v>46</v>
      </c>
      <c r="G27" s="23" t="s">
        <v>573</v>
      </c>
      <c r="H27" s="25" t="s">
        <v>72</v>
      </c>
      <c r="I27" s="136">
        <v>249410</v>
      </c>
    </row>
    <row r="28" spans="1:9" x14ac:dyDescent="0.25">
      <c r="A28" s="23">
        <v>22711</v>
      </c>
      <c r="B28" s="23" t="s">
        <v>61</v>
      </c>
      <c r="C28" s="23" t="s">
        <v>31</v>
      </c>
      <c r="D28" s="23">
        <v>2023</v>
      </c>
      <c r="E28" s="23" t="s">
        <v>0</v>
      </c>
      <c r="F28" s="23" t="s">
        <v>46</v>
      </c>
      <c r="G28" s="23" t="s">
        <v>59</v>
      </c>
      <c r="H28" s="25" t="s">
        <v>72</v>
      </c>
      <c r="I28" s="136">
        <v>684955</v>
      </c>
    </row>
    <row r="29" spans="1:9" x14ac:dyDescent="0.25">
      <c r="A29" s="23">
        <v>22711</v>
      </c>
      <c r="B29" s="23" t="s">
        <v>61</v>
      </c>
      <c r="C29" s="23" t="s">
        <v>31</v>
      </c>
      <c r="D29" s="23">
        <v>2023</v>
      </c>
      <c r="E29" s="23" t="s">
        <v>0</v>
      </c>
      <c r="F29" s="23" t="s">
        <v>545</v>
      </c>
      <c r="G29" s="23" t="s">
        <v>572</v>
      </c>
      <c r="H29" s="25" t="s">
        <v>72</v>
      </c>
      <c r="I29" s="136">
        <v>213065</v>
      </c>
    </row>
    <row r="30" spans="1:9" x14ac:dyDescent="0.25">
      <c r="A30" s="23">
        <v>22711</v>
      </c>
      <c r="B30" s="23" t="s">
        <v>61</v>
      </c>
      <c r="C30" s="23" t="s">
        <v>31</v>
      </c>
      <c r="D30" s="23">
        <v>2023</v>
      </c>
      <c r="E30" s="23" t="s">
        <v>0</v>
      </c>
      <c r="F30" s="23" t="s">
        <v>545</v>
      </c>
      <c r="G30" s="23" t="s">
        <v>573</v>
      </c>
      <c r="H30" s="25" t="s">
        <v>72</v>
      </c>
      <c r="I30" s="136">
        <v>141610</v>
      </c>
    </row>
    <row r="31" spans="1:9" x14ac:dyDescent="0.25">
      <c r="A31" s="23">
        <v>22711</v>
      </c>
      <c r="B31" s="23" t="s">
        <v>61</v>
      </c>
      <c r="C31" s="23" t="s">
        <v>31</v>
      </c>
      <c r="D31" s="23">
        <v>2023</v>
      </c>
      <c r="E31" s="23" t="s">
        <v>0</v>
      </c>
      <c r="F31" s="23" t="s">
        <v>545</v>
      </c>
      <c r="G31" s="23" t="s">
        <v>59</v>
      </c>
      <c r="H31" s="25" t="s">
        <v>72</v>
      </c>
      <c r="I31" s="136">
        <v>354675</v>
      </c>
    </row>
    <row r="32" spans="1:9" x14ac:dyDescent="0.25">
      <c r="A32" s="23">
        <v>22711</v>
      </c>
      <c r="B32" s="23" t="s">
        <v>61</v>
      </c>
      <c r="C32" s="23" t="s">
        <v>31</v>
      </c>
      <c r="D32" s="23">
        <v>2023</v>
      </c>
      <c r="E32" s="23" t="s">
        <v>0</v>
      </c>
      <c r="F32" s="23" t="s">
        <v>546</v>
      </c>
      <c r="G32" s="23" t="s">
        <v>572</v>
      </c>
      <c r="H32" s="25" t="s">
        <v>72</v>
      </c>
      <c r="I32" s="136">
        <v>342165</v>
      </c>
    </row>
    <row r="33" spans="1:9" x14ac:dyDescent="0.25">
      <c r="A33" s="23">
        <v>22711</v>
      </c>
      <c r="B33" s="23" t="s">
        <v>61</v>
      </c>
      <c r="C33" s="23" t="s">
        <v>31</v>
      </c>
      <c r="D33" s="23">
        <v>2023</v>
      </c>
      <c r="E33" s="23" t="s">
        <v>0</v>
      </c>
      <c r="F33" s="23" t="s">
        <v>546</v>
      </c>
      <c r="G33" s="23" t="s">
        <v>573</v>
      </c>
      <c r="H33" s="25" t="s">
        <v>72</v>
      </c>
      <c r="I33" s="136">
        <v>254250</v>
      </c>
    </row>
    <row r="34" spans="1:9" x14ac:dyDescent="0.25">
      <c r="A34" s="23">
        <v>22711</v>
      </c>
      <c r="B34" s="23" t="s">
        <v>61</v>
      </c>
      <c r="C34" s="23" t="s">
        <v>31</v>
      </c>
      <c r="D34" s="23">
        <v>2023</v>
      </c>
      <c r="E34" s="23" t="s">
        <v>0</v>
      </c>
      <c r="F34" s="23" t="s">
        <v>546</v>
      </c>
      <c r="G34" s="23" t="s">
        <v>59</v>
      </c>
      <c r="H34" s="25" t="s">
        <v>72</v>
      </c>
      <c r="I34" s="136">
        <v>596415</v>
      </c>
    </row>
    <row r="35" spans="1:9" x14ac:dyDescent="0.25">
      <c r="A35" s="23">
        <v>22711</v>
      </c>
      <c r="B35" s="23" t="s">
        <v>61</v>
      </c>
      <c r="C35" s="23" t="s">
        <v>31</v>
      </c>
      <c r="D35" s="23">
        <v>2023</v>
      </c>
      <c r="E35" s="23" t="s">
        <v>0</v>
      </c>
      <c r="F35" s="23" t="s">
        <v>60</v>
      </c>
      <c r="G35" s="23" t="s">
        <v>572</v>
      </c>
      <c r="H35" s="25" t="s">
        <v>72</v>
      </c>
      <c r="I35" s="136">
        <v>2185545</v>
      </c>
    </row>
    <row r="36" spans="1:9" x14ac:dyDescent="0.25">
      <c r="A36" s="23">
        <v>22711</v>
      </c>
      <c r="B36" s="23" t="s">
        <v>61</v>
      </c>
      <c r="C36" s="23" t="s">
        <v>31</v>
      </c>
      <c r="D36" s="23">
        <v>2023</v>
      </c>
      <c r="E36" s="23" t="s">
        <v>0</v>
      </c>
      <c r="F36" s="23" t="s">
        <v>60</v>
      </c>
      <c r="G36" s="23" t="s">
        <v>573</v>
      </c>
      <c r="H36" s="25" t="s">
        <v>72</v>
      </c>
      <c r="I36" s="136">
        <v>2434245</v>
      </c>
    </row>
    <row r="37" spans="1:9" x14ac:dyDescent="0.25">
      <c r="A37" s="23">
        <v>22711</v>
      </c>
      <c r="B37" s="23" t="s">
        <v>61</v>
      </c>
      <c r="C37" s="23" t="s">
        <v>31</v>
      </c>
      <c r="D37" s="23">
        <v>2023</v>
      </c>
      <c r="E37" s="23" t="s">
        <v>0</v>
      </c>
      <c r="F37" s="23" t="s">
        <v>60</v>
      </c>
      <c r="G37" s="23" t="s">
        <v>59</v>
      </c>
      <c r="H37" s="25" t="s">
        <v>72</v>
      </c>
      <c r="I37" s="136">
        <v>4619790</v>
      </c>
    </row>
    <row r="38" spans="1:9" x14ac:dyDescent="0.25">
      <c r="A38" s="23">
        <v>22711</v>
      </c>
      <c r="B38" s="23" t="s">
        <v>61</v>
      </c>
      <c r="C38" s="23" t="s">
        <v>31</v>
      </c>
      <c r="D38" s="23">
        <v>2023</v>
      </c>
      <c r="E38" s="23" t="s">
        <v>0</v>
      </c>
      <c r="F38" s="23" t="s">
        <v>49</v>
      </c>
      <c r="G38" s="23" t="s">
        <v>572</v>
      </c>
      <c r="H38" s="25" t="s">
        <v>72</v>
      </c>
      <c r="I38" s="136">
        <v>4431780</v>
      </c>
    </row>
    <row r="39" spans="1:9" x14ac:dyDescent="0.25">
      <c r="A39" s="23">
        <v>22711</v>
      </c>
      <c r="B39" s="23" t="s">
        <v>61</v>
      </c>
      <c r="C39" s="23" t="s">
        <v>31</v>
      </c>
      <c r="D39" s="23">
        <v>2023</v>
      </c>
      <c r="E39" s="23" t="s">
        <v>0</v>
      </c>
      <c r="F39" s="23" t="s">
        <v>49</v>
      </c>
      <c r="G39" s="23" t="s">
        <v>573</v>
      </c>
      <c r="H39" s="25" t="s">
        <v>72</v>
      </c>
      <c r="I39" s="136">
        <v>3430545</v>
      </c>
    </row>
    <row r="40" spans="1:9" x14ac:dyDescent="0.25">
      <c r="A40" s="23">
        <v>22711</v>
      </c>
      <c r="B40" s="23" t="s">
        <v>61</v>
      </c>
      <c r="C40" s="23" t="s">
        <v>31</v>
      </c>
      <c r="D40" s="23">
        <v>2023</v>
      </c>
      <c r="E40" s="23" t="s">
        <v>0</v>
      </c>
      <c r="F40" s="23" t="s">
        <v>49</v>
      </c>
      <c r="G40" s="23" t="s">
        <v>0</v>
      </c>
      <c r="H40" s="25" t="s">
        <v>72</v>
      </c>
      <c r="I40" s="136">
        <v>7862325</v>
      </c>
    </row>
    <row r="41" spans="1:9" x14ac:dyDescent="0.25">
      <c r="A41" s="23">
        <v>22711</v>
      </c>
      <c r="B41" s="23" t="s">
        <v>61</v>
      </c>
      <c r="C41" s="23" t="s">
        <v>31</v>
      </c>
      <c r="D41" s="23">
        <v>2023</v>
      </c>
      <c r="E41" s="23">
        <v>50</v>
      </c>
      <c r="F41" s="23" t="s">
        <v>541</v>
      </c>
      <c r="G41" s="23" t="s">
        <v>572</v>
      </c>
      <c r="H41" s="25" t="s">
        <v>72</v>
      </c>
      <c r="I41" s="136">
        <v>4135</v>
      </c>
    </row>
    <row r="42" spans="1:9" x14ac:dyDescent="0.25">
      <c r="A42" s="23">
        <v>22711</v>
      </c>
      <c r="B42" s="23" t="s">
        <v>61</v>
      </c>
      <c r="C42" s="23" t="s">
        <v>31</v>
      </c>
      <c r="D42" s="23">
        <v>2023</v>
      </c>
      <c r="E42" s="23">
        <v>50</v>
      </c>
      <c r="F42" s="23" t="s">
        <v>541</v>
      </c>
      <c r="G42" s="23" t="s">
        <v>573</v>
      </c>
      <c r="H42" s="25" t="s">
        <v>72</v>
      </c>
      <c r="I42" s="136">
        <v>140</v>
      </c>
    </row>
    <row r="43" spans="1:9" x14ac:dyDescent="0.25">
      <c r="A43" s="23">
        <v>22711</v>
      </c>
      <c r="B43" s="23" t="s">
        <v>61</v>
      </c>
      <c r="C43" s="23" t="s">
        <v>31</v>
      </c>
      <c r="D43" s="23">
        <v>2023</v>
      </c>
      <c r="E43" s="23">
        <v>50</v>
      </c>
      <c r="F43" s="23" t="s">
        <v>541</v>
      </c>
      <c r="G43" s="23" t="s">
        <v>59</v>
      </c>
      <c r="H43" s="25" t="s">
        <v>72</v>
      </c>
      <c r="I43" s="136">
        <v>4280</v>
      </c>
    </row>
    <row r="44" spans="1:9" x14ac:dyDescent="0.25">
      <c r="A44" s="23">
        <v>22711</v>
      </c>
      <c r="B44" s="23" t="s">
        <v>61</v>
      </c>
      <c r="C44" s="23" t="s">
        <v>31</v>
      </c>
      <c r="D44" s="23">
        <v>2023</v>
      </c>
      <c r="E44" s="23">
        <v>50</v>
      </c>
      <c r="F44" s="23" t="s">
        <v>501</v>
      </c>
      <c r="G44" s="23" t="s">
        <v>572</v>
      </c>
      <c r="H44" s="25" t="s">
        <v>72</v>
      </c>
      <c r="I44" s="136">
        <v>5010</v>
      </c>
    </row>
    <row r="45" spans="1:9" x14ac:dyDescent="0.25">
      <c r="A45" s="23">
        <v>22711</v>
      </c>
      <c r="B45" s="23" t="s">
        <v>61</v>
      </c>
      <c r="C45" s="23" t="s">
        <v>31</v>
      </c>
      <c r="D45" s="23">
        <v>2023</v>
      </c>
      <c r="E45" s="23">
        <v>50</v>
      </c>
      <c r="F45" s="23" t="s">
        <v>501</v>
      </c>
      <c r="G45" s="23" t="s">
        <v>573</v>
      </c>
      <c r="H45" s="25" t="s">
        <v>72</v>
      </c>
      <c r="I45" s="136">
        <v>185</v>
      </c>
    </row>
    <row r="46" spans="1:9" x14ac:dyDescent="0.25">
      <c r="A46" s="23">
        <v>22711</v>
      </c>
      <c r="B46" s="23" t="s">
        <v>61</v>
      </c>
      <c r="C46" s="23" t="s">
        <v>31</v>
      </c>
      <c r="D46" s="23">
        <v>2023</v>
      </c>
      <c r="E46" s="23">
        <v>50</v>
      </c>
      <c r="F46" s="23" t="s">
        <v>501</v>
      </c>
      <c r="G46" s="23" t="s">
        <v>59</v>
      </c>
      <c r="H46" s="25" t="s">
        <v>72</v>
      </c>
      <c r="I46" s="136">
        <v>5195</v>
      </c>
    </row>
    <row r="47" spans="1:9" x14ac:dyDescent="0.25">
      <c r="A47" s="23">
        <v>22711</v>
      </c>
      <c r="B47" s="23" t="s">
        <v>61</v>
      </c>
      <c r="C47" s="23" t="s">
        <v>31</v>
      </c>
      <c r="D47" s="23">
        <v>2023</v>
      </c>
      <c r="E47" s="23">
        <v>50</v>
      </c>
      <c r="F47" s="23" t="s">
        <v>542</v>
      </c>
      <c r="G47" s="23" t="s">
        <v>572</v>
      </c>
      <c r="H47" s="25" t="s">
        <v>72</v>
      </c>
      <c r="I47" s="136">
        <v>31840</v>
      </c>
    </row>
    <row r="48" spans="1:9" x14ac:dyDescent="0.25">
      <c r="A48" s="23">
        <v>22711</v>
      </c>
      <c r="B48" s="23" t="s">
        <v>61</v>
      </c>
      <c r="C48" s="23" t="s">
        <v>31</v>
      </c>
      <c r="D48" s="23">
        <v>2023</v>
      </c>
      <c r="E48" s="23">
        <v>50</v>
      </c>
      <c r="F48" s="23" t="s">
        <v>542</v>
      </c>
      <c r="G48" s="23" t="s">
        <v>573</v>
      </c>
      <c r="H48" s="25" t="s">
        <v>72</v>
      </c>
      <c r="I48" s="136">
        <v>1545</v>
      </c>
    </row>
    <row r="49" spans="1:9" x14ac:dyDescent="0.25">
      <c r="A49" s="23">
        <v>22711</v>
      </c>
      <c r="B49" s="23" t="s">
        <v>61</v>
      </c>
      <c r="C49" s="23" t="s">
        <v>31</v>
      </c>
      <c r="D49" s="23">
        <v>2023</v>
      </c>
      <c r="E49" s="23">
        <v>50</v>
      </c>
      <c r="F49" s="23" t="s">
        <v>542</v>
      </c>
      <c r="G49" s="23" t="s">
        <v>59</v>
      </c>
      <c r="H49" s="25" t="s">
        <v>72</v>
      </c>
      <c r="I49" s="136">
        <v>33385</v>
      </c>
    </row>
    <row r="50" spans="1:9" x14ac:dyDescent="0.25">
      <c r="A50" s="23">
        <v>22711</v>
      </c>
      <c r="B50" s="23" t="s">
        <v>61</v>
      </c>
      <c r="C50" s="23" t="s">
        <v>31</v>
      </c>
      <c r="D50" s="23">
        <v>2023</v>
      </c>
      <c r="E50" s="23">
        <v>50</v>
      </c>
      <c r="F50" s="23" t="s">
        <v>543</v>
      </c>
      <c r="G50" s="23" t="s">
        <v>572</v>
      </c>
      <c r="H50" s="25" t="s">
        <v>72</v>
      </c>
      <c r="I50" s="136">
        <v>12755</v>
      </c>
    </row>
    <row r="51" spans="1:9" x14ac:dyDescent="0.25">
      <c r="A51" s="23">
        <v>22711</v>
      </c>
      <c r="B51" s="23" t="s">
        <v>61</v>
      </c>
      <c r="C51" s="23" t="s">
        <v>31</v>
      </c>
      <c r="D51" s="23">
        <v>2023</v>
      </c>
      <c r="E51" s="23">
        <v>50</v>
      </c>
      <c r="F51" s="23" t="s">
        <v>543</v>
      </c>
      <c r="G51" s="23" t="s">
        <v>573</v>
      </c>
      <c r="H51" s="25" t="s">
        <v>72</v>
      </c>
      <c r="I51" s="136">
        <v>760</v>
      </c>
    </row>
    <row r="52" spans="1:9" x14ac:dyDescent="0.25">
      <c r="A52" s="23">
        <v>22711</v>
      </c>
      <c r="B52" s="23" t="s">
        <v>61</v>
      </c>
      <c r="C52" s="23" t="s">
        <v>31</v>
      </c>
      <c r="D52" s="23">
        <v>2023</v>
      </c>
      <c r="E52" s="23">
        <v>50</v>
      </c>
      <c r="F52" s="23" t="s">
        <v>543</v>
      </c>
      <c r="G52" s="23" t="s">
        <v>59</v>
      </c>
      <c r="H52" s="25" t="s">
        <v>72</v>
      </c>
      <c r="I52" s="136">
        <v>13515</v>
      </c>
    </row>
    <row r="53" spans="1:9" x14ac:dyDescent="0.25">
      <c r="A53" s="23">
        <v>22711</v>
      </c>
      <c r="B53" s="23" t="s">
        <v>61</v>
      </c>
      <c r="C53" s="23" t="s">
        <v>31</v>
      </c>
      <c r="D53" s="23">
        <v>2023</v>
      </c>
      <c r="E53" s="23">
        <v>50</v>
      </c>
      <c r="F53" s="23" t="s">
        <v>544</v>
      </c>
      <c r="G53" s="23" t="s">
        <v>572</v>
      </c>
      <c r="H53" s="25" t="s">
        <v>72</v>
      </c>
      <c r="I53" s="136">
        <v>39395</v>
      </c>
    </row>
    <row r="54" spans="1:9" x14ac:dyDescent="0.25">
      <c r="A54" s="23">
        <v>22711</v>
      </c>
      <c r="B54" s="23" t="s">
        <v>61</v>
      </c>
      <c r="C54" s="23" t="s">
        <v>31</v>
      </c>
      <c r="D54" s="23">
        <v>2023</v>
      </c>
      <c r="E54" s="23">
        <v>50</v>
      </c>
      <c r="F54" s="23" t="s">
        <v>544</v>
      </c>
      <c r="G54" s="23" t="s">
        <v>573</v>
      </c>
      <c r="H54" s="25" t="s">
        <v>72</v>
      </c>
      <c r="I54" s="136">
        <v>3075</v>
      </c>
    </row>
    <row r="55" spans="1:9" x14ac:dyDescent="0.25">
      <c r="A55" s="23">
        <v>22711</v>
      </c>
      <c r="B55" s="23" t="s">
        <v>61</v>
      </c>
      <c r="C55" s="23" t="s">
        <v>31</v>
      </c>
      <c r="D55" s="23">
        <v>2023</v>
      </c>
      <c r="E55" s="23">
        <v>50</v>
      </c>
      <c r="F55" s="23" t="s">
        <v>544</v>
      </c>
      <c r="G55" s="23" t="s">
        <v>59</v>
      </c>
      <c r="H55" s="25" t="s">
        <v>72</v>
      </c>
      <c r="I55" s="136">
        <v>42475</v>
      </c>
    </row>
    <row r="56" spans="1:9" x14ac:dyDescent="0.25">
      <c r="A56" s="23">
        <v>22711</v>
      </c>
      <c r="B56" s="23" t="s">
        <v>61</v>
      </c>
      <c r="C56" s="23" t="s">
        <v>31</v>
      </c>
      <c r="D56" s="23">
        <v>2023</v>
      </c>
      <c r="E56" s="23">
        <v>50</v>
      </c>
      <c r="F56" s="23" t="s">
        <v>503</v>
      </c>
      <c r="G56" s="23" t="s">
        <v>572</v>
      </c>
      <c r="H56" s="25" t="s">
        <v>72</v>
      </c>
      <c r="I56" s="136">
        <v>82045</v>
      </c>
    </row>
    <row r="57" spans="1:9" x14ac:dyDescent="0.25">
      <c r="A57" s="23">
        <v>22711</v>
      </c>
      <c r="B57" s="23" t="s">
        <v>61</v>
      </c>
      <c r="C57" s="23" t="s">
        <v>31</v>
      </c>
      <c r="D57" s="23">
        <v>2023</v>
      </c>
      <c r="E57" s="23">
        <v>50</v>
      </c>
      <c r="F57" s="23" t="s">
        <v>503</v>
      </c>
      <c r="G57" s="23" t="s">
        <v>573</v>
      </c>
      <c r="H57" s="25" t="s">
        <v>72</v>
      </c>
      <c r="I57" s="136">
        <v>9245</v>
      </c>
    </row>
    <row r="58" spans="1:9" x14ac:dyDescent="0.25">
      <c r="A58" s="23">
        <v>22711</v>
      </c>
      <c r="B58" s="23" t="s">
        <v>61</v>
      </c>
      <c r="C58" s="23" t="s">
        <v>31</v>
      </c>
      <c r="D58" s="23">
        <v>2023</v>
      </c>
      <c r="E58" s="23">
        <v>50</v>
      </c>
      <c r="F58" s="23" t="s">
        <v>503</v>
      </c>
      <c r="G58" s="23" t="s">
        <v>59</v>
      </c>
      <c r="H58" s="25" t="s">
        <v>72</v>
      </c>
      <c r="I58" s="136">
        <v>91290</v>
      </c>
    </row>
    <row r="59" spans="1:9" x14ac:dyDescent="0.25">
      <c r="A59" s="23">
        <v>22711</v>
      </c>
      <c r="B59" s="23" t="s">
        <v>61</v>
      </c>
      <c r="C59" s="23" t="s">
        <v>31</v>
      </c>
      <c r="D59" s="23">
        <v>2023</v>
      </c>
      <c r="E59" s="23">
        <v>50</v>
      </c>
      <c r="F59" s="23" t="s">
        <v>504</v>
      </c>
      <c r="G59" s="23" t="s">
        <v>572</v>
      </c>
      <c r="H59" s="25" t="s">
        <v>72</v>
      </c>
      <c r="I59" s="136">
        <v>123660</v>
      </c>
    </row>
    <row r="60" spans="1:9" x14ac:dyDescent="0.25">
      <c r="A60" s="23">
        <v>22711</v>
      </c>
      <c r="B60" s="23" t="s">
        <v>61</v>
      </c>
      <c r="C60" s="23" t="s">
        <v>31</v>
      </c>
      <c r="D60" s="23">
        <v>2023</v>
      </c>
      <c r="E60" s="23">
        <v>50</v>
      </c>
      <c r="F60" s="23" t="s">
        <v>504</v>
      </c>
      <c r="G60" s="23" t="s">
        <v>573</v>
      </c>
      <c r="H60" s="25" t="s">
        <v>72</v>
      </c>
      <c r="I60" s="136">
        <v>22255</v>
      </c>
    </row>
    <row r="61" spans="1:9" x14ac:dyDescent="0.25">
      <c r="A61" s="23">
        <v>22711</v>
      </c>
      <c r="B61" s="23" t="s">
        <v>61</v>
      </c>
      <c r="C61" s="23" t="s">
        <v>31</v>
      </c>
      <c r="D61" s="23">
        <v>2023</v>
      </c>
      <c r="E61" s="23">
        <v>50</v>
      </c>
      <c r="F61" s="23" t="s">
        <v>504</v>
      </c>
      <c r="G61" s="23" t="s">
        <v>59</v>
      </c>
      <c r="H61" s="25" t="s">
        <v>72</v>
      </c>
      <c r="I61" s="136">
        <v>145915</v>
      </c>
    </row>
    <row r="62" spans="1:9" x14ac:dyDescent="0.25">
      <c r="A62" s="23">
        <v>22711</v>
      </c>
      <c r="B62" s="23" t="s">
        <v>61</v>
      </c>
      <c r="C62" s="23" t="s">
        <v>31</v>
      </c>
      <c r="D62" s="23">
        <v>2023</v>
      </c>
      <c r="E62" s="23">
        <v>50</v>
      </c>
      <c r="F62" s="23" t="s">
        <v>45</v>
      </c>
      <c r="G62" s="23" t="s">
        <v>572</v>
      </c>
      <c r="H62" s="25" t="s">
        <v>72</v>
      </c>
      <c r="I62" s="136">
        <v>202700</v>
      </c>
    </row>
    <row r="63" spans="1:9" x14ac:dyDescent="0.25">
      <c r="A63" s="23">
        <v>22711</v>
      </c>
      <c r="B63" s="23" t="s">
        <v>61</v>
      </c>
      <c r="C63" s="23" t="s">
        <v>31</v>
      </c>
      <c r="D63" s="23">
        <v>2023</v>
      </c>
      <c r="E63" s="23">
        <v>50</v>
      </c>
      <c r="F63" s="23" t="s">
        <v>45</v>
      </c>
      <c r="G63" s="23" t="s">
        <v>573</v>
      </c>
      <c r="H63" s="25" t="s">
        <v>72</v>
      </c>
      <c r="I63" s="136">
        <v>64375</v>
      </c>
    </row>
    <row r="64" spans="1:9" x14ac:dyDescent="0.25">
      <c r="A64" s="23">
        <v>22711</v>
      </c>
      <c r="B64" s="23" t="s">
        <v>61</v>
      </c>
      <c r="C64" s="23" t="s">
        <v>31</v>
      </c>
      <c r="D64" s="23">
        <v>2023</v>
      </c>
      <c r="E64" s="23">
        <v>50</v>
      </c>
      <c r="F64" s="23" t="s">
        <v>45</v>
      </c>
      <c r="G64" s="23" t="s">
        <v>59</v>
      </c>
      <c r="H64" s="25" t="s">
        <v>72</v>
      </c>
      <c r="I64" s="136">
        <v>267080</v>
      </c>
    </row>
    <row r="65" spans="1:9" x14ac:dyDescent="0.25">
      <c r="A65" s="23">
        <v>22711</v>
      </c>
      <c r="B65" s="23" t="s">
        <v>61</v>
      </c>
      <c r="C65" s="23" t="s">
        <v>31</v>
      </c>
      <c r="D65" s="23">
        <v>2023</v>
      </c>
      <c r="E65" s="23">
        <v>50</v>
      </c>
      <c r="F65" s="23" t="s">
        <v>46</v>
      </c>
      <c r="G65" s="23" t="s">
        <v>572</v>
      </c>
      <c r="H65" s="25" t="s">
        <v>72</v>
      </c>
      <c r="I65" s="136">
        <v>201720</v>
      </c>
    </row>
    <row r="66" spans="1:9" x14ac:dyDescent="0.25">
      <c r="A66" s="23">
        <v>22711</v>
      </c>
      <c r="B66" s="23" t="s">
        <v>61</v>
      </c>
      <c r="C66" s="23" t="s">
        <v>31</v>
      </c>
      <c r="D66" s="23">
        <v>2023</v>
      </c>
      <c r="E66" s="23">
        <v>50</v>
      </c>
      <c r="F66" s="23" t="s">
        <v>46</v>
      </c>
      <c r="G66" s="23" t="s">
        <v>573</v>
      </c>
      <c r="H66" s="25" t="s">
        <v>72</v>
      </c>
      <c r="I66" s="136">
        <v>92220</v>
      </c>
    </row>
    <row r="67" spans="1:9" x14ac:dyDescent="0.25">
      <c r="A67" s="23">
        <v>22711</v>
      </c>
      <c r="B67" s="23" t="s">
        <v>61</v>
      </c>
      <c r="C67" s="23" t="s">
        <v>31</v>
      </c>
      <c r="D67" s="23">
        <v>2023</v>
      </c>
      <c r="E67" s="23">
        <v>50</v>
      </c>
      <c r="F67" s="23" t="s">
        <v>46</v>
      </c>
      <c r="G67" s="23" t="s">
        <v>59</v>
      </c>
      <c r="H67" s="25" t="s">
        <v>72</v>
      </c>
      <c r="I67" s="136">
        <v>293940</v>
      </c>
    </row>
    <row r="68" spans="1:9" x14ac:dyDescent="0.25">
      <c r="A68" s="23">
        <v>22711</v>
      </c>
      <c r="B68" s="23" t="s">
        <v>61</v>
      </c>
      <c r="C68" s="23" t="s">
        <v>31</v>
      </c>
      <c r="D68" s="23">
        <v>2023</v>
      </c>
      <c r="E68" s="23">
        <v>50</v>
      </c>
      <c r="F68" s="23" t="s">
        <v>545</v>
      </c>
      <c r="G68" s="23" t="s">
        <v>572</v>
      </c>
      <c r="H68" s="25" t="s">
        <v>72</v>
      </c>
      <c r="I68" s="136">
        <v>100650</v>
      </c>
    </row>
    <row r="69" spans="1:9" x14ac:dyDescent="0.25">
      <c r="A69" s="23">
        <v>22711</v>
      </c>
      <c r="B69" s="23" t="s">
        <v>61</v>
      </c>
      <c r="C69" s="23" t="s">
        <v>31</v>
      </c>
      <c r="D69" s="23">
        <v>2023</v>
      </c>
      <c r="E69" s="23">
        <v>50</v>
      </c>
      <c r="F69" s="23" t="s">
        <v>545</v>
      </c>
      <c r="G69" s="23" t="s">
        <v>573</v>
      </c>
      <c r="H69" s="25" t="s">
        <v>72</v>
      </c>
      <c r="I69" s="136">
        <v>53740</v>
      </c>
    </row>
    <row r="70" spans="1:9" x14ac:dyDescent="0.25">
      <c r="A70" s="23">
        <v>22711</v>
      </c>
      <c r="B70" s="23" t="s">
        <v>61</v>
      </c>
      <c r="C70" s="23" t="s">
        <v>31</v>
      </c>
      <c r="D70" s="23">
        <v>2023</v>
      </c>
      <c r="E70" s="23">
        <v>50</v>
      </c>
      <c r="F70" s="23" t="s">
        <v>545</v>
      </c>
      <c r="G70" s="23" t="s">
        <v>59</v>
      </c>
      <c r="H70" s="25" t="s">
        <v>72</v>
      </c>
      <c r="I70" s="136">
        <v>154390</v>
      </c>
    </row>
    <row r="71" spans="1:9" x14ac:dyDescent="0.25">
      <c r="A71" s="23">
        <v>22711</v>
      </c>
      <c r="B71" s="23" t="s">
        <v>61</v>
      </c>
      <c r="C71" s="23" t="s">
        <v>31</v>
      </c>
      <c r="D71" s="23">
        <v>2023</v>
      </c>
      <c r="E71" s="23">
        <v>50</v>
      </c>
      <c r="F71" s="23" t="s">
        <v>546</v>
      </c>
      <c r="G71" s="23" t="s">
        <v>572</v>
      </c>
      <c r="H71" s="25" t="s">
        <v>72</v>
      </c>
      <c r="I71" s="136">
        <v>164545</v>
      </c>
    </row>
    <row r="72" spans="1:9" x14ac:dyDescent="0.25">
      <c r="A72" s="23">
        <v>22711</v>
      </c>
      <c r="B72" s="23" t="s">
        <v>61</v>
      </c>
      <c r="C72" s="23" t="s">
        <v>31</v>
      </c>
      <c r="D72" s="23">
        <v>2023</v>
      </c>
      <c r="E72" s="23">
        <v>50</v>
      </c>
      <c r="F72" s="23" t="s">
        <v>546</v>
      </c>
      <c r="G72" s="23" t="s">
        <v>573</v>
      </c>
      <c r="H72" s="25" t="s">
        <v>72</v>
      </c>
      <c r="I72" s="136">
        <v>98960</v>
      </c>
    </row>
    <row r="73" spans="1:9" x14ac:dyDescent="0.25">
      <c r="A73" s="23">
        <v>22711</v>
      </c>
      <c r="B73" s="23" t="s">
        <v>61</v>
      </c>
      <c r="C73" s="23" t="s">
        <v>31</v>
      </c>
      <c r="D73" s="23">
        <v>2023</v>
      </c>
      <c r="E73" s="23">
        <v>50</v>
      </c>
      <c r="F73" s="23" t="s">
        <v>546</v>
      </c>
      <c r="G73" s="23" t="s">
        <v>59</v>
      </c>
      <c r="H73" s="25" t="s">
        <v>72</v>
      </c>
      <c r="I73" s="136">
        <v>263505</v>
      </c>
    </row>
    <row r="74" spans="1:9" x14ac:dyDescent="0.25">
      <c r="A74" s="23">
        <v>22711</v>
      </c>
      <c r="B74" s="23" t="s">
        <v>61</v>
      </c>
      <c r="C74" s="23" t="s">
        <v>31</v>
      </c>
      <c r="D74" s="23">
        <v>2023</v>
      </c>
      <c r="E74" s="23">
        <v>50</v>
      </c>
      <c r="F74" s="23" t="s">
        <v>60</v>
      </c>
      <c r="G74" s="23" t="s">
        <v>572</v>
      </c>
      <c r="H74" s="25" t="s">
        <v>72</v>
      </c>
      <c r="I74" s="136">
        <v>889845</v>
      </c>
    </row>
    <row r="75" spans="1:9" x14ac:dyDescent="0.25">
      <c r="A75" s="23">
        <v>22711</v>
      </c>
      <c r="B75" s="23" t="s">
        <v>61</v>
      </c>
      <c r="C75" s="23" t="s">
        <v>31</v>
      </c>
      <c r="D75" s="23">
        <v>2023</v>
      </c>
      <c r="E75" s="23">
        <v>50</v>
      </c>
      <c r="F75" s="23" t="s">
        <v>60</v>
      </c>
      <c r="G75" s="23" t="s">
        <v>573</v>
      </c>
      <c r="H75" s="25" t="s">
        <v>72</v>
      </c>
      <c r="I75" s="136">
        <v>561670</v>
      </c>
    </row>
    <row r="76" spans="1:9" x14ac:dyDescent="0.25">
      <c r="A76" s="23">
        <v>22711</v>
      </c>
      <c r="B76" s="23" t="s">
        <v>61</v>
      </c>
      <c r="C76" s="23" t="s">
        <v>31</v>
      </c>
      <c r="D76" s="23">
        <v>2023</v>
      </c>
      <c r="E76" s="23">
        <v>50</v>
      </c>
      <c r="F76" s="23" t="s">
        <v>60</v>
      </c>
      <c r="G76" s="23" t="s">
        <v>59</v>
      </c>
      <c r="H76" s="25" t="s">
        <v>72</v>
      </c>
      <c r="I76" s="136">
        <v>1451515</v>
      </c>
    </row>
    <row r="77" spans="1:9" x14ac:dyDescent="0.25">
      <c r="A77" s="23">
        <v>22711</v>
      </c>
      <c r="B77" s="23" t="s">
        <v>61</v>
      </c>
      <c r="C77" s="23" t="s">
        <v>31</v>
      </c>
      <c r="D77" s="23">
        <v>2023</v>
      </c>
      <c r="E77" s="23">
        <v>50</v>
      </c>
      <c r="F77" s="23" t="s">
        <v>49</v>
      </c>
      <c r="G77" s="23" t="s">
        <v>572</v>
      </c>
      <c r="H77" s="25" t="s">
        <v>72</v>
      </c>
      <c r="I77" s="136">
        <v>1858300</v>
      </c>
    </row>
    <row r="78" spans="1:9" x14ac:dyDescent="0.25">
      <c r="A78" s="23">
        <v>22711</v>
      </c>
      <c r="B78" s="23" t="s">
        <v>61</v>
      </c>
      <c r="C78" s="23" t="s">
        <v>31</v>
      </c>
      <c r="D78" s="23">
        <v>2023</v>
      </c>
      <c r="E78" s="23">
        <v>50</v>
      </c>
      <c r="F78" s="23" t="s">
        <v>49</v>
      </c>
      <c r="G78" s="23" t="s">
        <v>573</v>
      </c>
      <c r="H78" s="25" t="s">
        <v>72</v>
      </c>
      <c r="I78" s="136">
        <v>908180</v>
      </c>
    </row>
    <row r="79" spans="1:9" x14ac:dyDescent="0.25">
      <c r="A79" s="23">
        <v>22711</v>
      </c>
      <c r="B79" s="23" t="s">
        <v>61</v>
      </c>
      <c r="C79" s="23" t="s">
        <v>31</v>
      </c>
      <c r="D79" s="23">
        <v>2023</v>
      </c>
      <c r="E79" s="23">
        <v>50</v>
      </c>
      <c r="F79" s="23" t="s">
        <v>49</v>
      </c>
      <c r="G79" s="23" t="s">
        <v>0</v>
      </c>
      <c r="H79" s="25" t="s">
        <v>72</v>
      </c>
      <c r="I79" s="136">
        <v>2766475</v>
      </c>
    </row>
    <row r="80" spans="1:9" x14ac:dyDescent="0.25">
      <c r="A80" s="23">
        <v>22711</v>
      </c>
      <c r="B80" s="23" t="s">
        <v>61</v>
      </c>
      <c r="C80" s="23" t="s">
        <v>31</v>
      </c>
      <c r="D80" s="23">
        <v>2023</v>
      </c>
      <c r="E80" s="23">
        <v>60</v>
      </c>
      <c r="F80" s="23" t="s">
        <v>541</v>
      </c>
      <c r="G80" s="23" t="s">
        <v>572</v>
      </c>
      <c r="H80" s="25" t="s">
        <v>72</v>
      </c>
      <c r="I80" s="136">
        <v>835</v>
      </c>
    </row>
    <row r="81" spans="1:9" x14ac:dyDescent="0.25">
      <c r="A81" s="23">
        <v>22711</v>
      </c>
      <c r="B81" s="23" t="s">
        <v>61</v>
      </c>
      <c r="C81" s="23" t="s">
        <v>31</v>
      </c>
      <c r="D81" s="23">
        <v>2023</v>
      </c>
      <c r="E81" s="23">
        <v>60</v>
      </c>
      <c r="F81" s="23" t="s">
        <v>541</v>
      </c>
      <c r="G81" s="23" t="s">
        <v>573</v>
      </c>
      <c r="H81" s="25" t="s">
        <v>72</v>
      </c>
      <c r="I81" s="136">
        <v>200</v>
      </c>
    </row>
    <row r="82" spans="1:9" x14ac:dyDescent="0.25">
      <c r="A82" s="23">
        <v>22711</v>
      </c>
      <c r="B82" s="23" t="s">
        <v>61</v>
      </c>
      <c r="C82" s="23" t="s">
        <v>31</v>
      </c>
      <c r="D82" s="23">
        <v>2023</v>
      </c>
      <c r="E82" s="23">
        <v>60</v>
      </c>
      <c r="F82" s="23" t="s">
        <v>541</v>
      </c>
      <c r="G82" s="23" t="s">
        <v>59</v>
      </c>
      <c r="H82" s="25" t="s">
        <v>72</v>
      </c>
      <c r="I82" s="136">
        <v>1035</v>
      </c>
    </row>
    <row r="83" spans="1:9" x14ac:dyDescent="0.25">
      <c r="A83" s="23">
        <v>22711</v>
      </c>
      <c r="B83" s="23" t="s">
        <v>61</v>
      </c>
      <c r="C83" s="23" t="s">
        <v>31</v>
      </c>
      <c r="D83" s="23">
        <v>2023</v>
      </c>
      <c r="E83" s="23">
        <v>60</v>
      </c>
      <c r="F83" s="23" t="s">
        <v>501</v>
      </c>
      <c r="G83" s="23" t="s">
        <v>572</v>
      </c>
      <c r="H83" s="25" t="s">
        <v>72</v>
      </c>
      <c r="I83" s="136">
        <v>1125</v>
      </c>
    </row>
    <row r="84" spans="1:9" x14ac:dyDescent="0.25">
      <c r="A84" s="23">
        <v>22711</v>
      </c>
      <c r="B84" s="23" t="s">
        <v>61</v>
      </c>
      <c r="C84" s="23" t="s">
        <v>31</v>
      </c>
      <c r="D84" s="23">
        <v>2023</v>
      </c>
      <c r="E84" s="23">
        <v>60</v>
      </c>
      <c r="F84" s="23" t="s">
        <v>501</v>
      </c>
      <c r="G84" s="23" t="s">
        <v>573</v>
      </c>
      <c r="H84" s="25" t="s">
        <v>72</v>
      </c>
      <c r="I84" s="136">
        <v>235</v>
      </c>
    </row>
    <row r="85" spans="1:9" x14ac:dyDescent="0.25">
      <c r="A85" s="23">
        <v>22711</v>
      </c>
      <c r="B85" s="23" t="s">
        <v>61</v>
      </c>
      <c r="C85" s="23" t="s">
        <v>31</v>
      </c>
      <c r="D85" s="23">
        <v>2023</v>
      </c>
      <c r="E85" s="23">
        <v>60</v>
      </c>
      <c r="F85" s="23" t="s">
        <v>501</v>
      </c>
      <c r="G85" s="23" t="s">
        <v>59</v>
      </c>
      <c r="H85" s="25" t="s">
        <v>72</v>
      </c>
      <c r="I85" s="136">
        <v>1360</v>
      </c>
    </row>
    <row r="86" spans="1:9" x14ac:dyDescent="0.25">
      <c r="A86" s="23">
        <v>22711</v>
      </c>
      <c r="B86" s="23" t="s">
        <v>61</v>
      </c>
      <c r="C86" s="23" t="s">
        <v>31</v>
      </c>
      <c r="D86" s="23">
        <v>2023</v>
      </c>
      <c r="E86" s="23">
        <v>60</v>
      </c>
      <c r="F86" s="23" t="s">
        <v>542</v>
      </c>
      <c r="G86" s="23" t="s">
        <v>572</v>
      </c>
      <c r="H86" s="25" t="s">
        <v>72</v>
      </c>
      <c r="I86" s="136">
        <v>8025</v>
      </c>
    </row>
    <row r="87" spans="1:9" x14ac:dyDescent="0.25">
      <c r="A87" s="23">
        <v>22711</v>
      </c>
      <c r="B87" s="23" t="s">
        <v>61</v>
      </c>
      <c r="C87" s="23" t="s">
        <v>31</v>
      </c>
      <c r="D87" s="23">
        <v>2023</v>
      </c>
      <c r="E87" s="23">
        <v>60</v>
      </c>
      <c r="F87" s="23" t="s">
        <v>542</v>
      </c>
      <c r="G87" s="23" t="s">
        <v>573</v>
      </c>
      <c r="H87" s="25" t="s">
        <v>72</v>
      </c>
      <c r="I87" s="136">
        <v>1695</v>
      </c>
    </row>
    <row r="88" spans="1:9" x14ac:dyDescent="0.25">
      <c r="A88" s="23">
        <v>22711</v>
      </c>
      <c r="B88" s="23" t="s">
        <v>61</v>
      </c>
      <c r="C88" s="23" t="s">
        <v>31</v>
      </c>
      <c r="D88" s="23">
        <v>2023</v>
      </c>
      <c r="E88" s="23">
        <v>60</v>
      </c>
      <c r="F88" s="23" t="s">
        <v>542</v>
      </c>
      <c r="G88" s="23" t="s">
        <v>59</v>
      </c>
      <c r="H88" s="25" t="s">
        <v>72</v>
      </c>
      <c r="I88" s="136">
        <v>9720</v>
      </c>
    </row>
    <row r="89" spans="1:9" x14ac:dyDescent="0.25">
      <c r="A89" s="23">
        <v>22711</v>
      </c>
      <c r="B89" s="23" t="s">
        <v>61</v>
      </c>
      <c r="C89" s="23" t="s">
        <v>31</v>
      </c>
      <c r="D89" s="23">
        <v>2023</v>
      </c>
      <c r="E89" s="23">
        <v>60</v>
      </c>
      <c r="F89" s="23" t="s">
        <v>543</v>
      </c>
      <c r="G89" s="23" t="s">
        <v>572</v>
      </c>
      <c r="H89" s="25" t="s">
        <v>72</v>
      </c>
      <c r="I89" s="136">
        <v>3200</v>
      </c>
    </row>
    <row r="90" spans="1:9" x14ac:dyDescent="0.25">
      <c r="A90" s="23">
        <v>22711</v>
      </c>
      <c r="B90" s="23" t="s">
        <v>61</v>
      </c>
      <c r="C90" s="23" t="s">
        <v>31</v>
      </c>
      <c r="D90" s="23">
        <v>2023</v>
      </c>
      <c r="E90" s="23">
        <v>60</v>
      </c>
      <c r="F90" s="23" t="s">
        <v>543</v>
      </c>
      <c r="G90" s="23" t="s">
        <v>573</v>
      </c>
      <c r="H90" s="25" t="s">
        <v>72</v>
      </c>
      <c r="I90" s="136">
        <v>860</v>
      </c>
    </row>
    <row r="91" spans="1:9" x14ac:dyDescent="0.25">
      <c r="A91" s="23">
        <v>22711</v>
      </c>
      <c r="B91" s="23" t="s">
        <v>61</v>
      </c>
      <c r="C91" s="23" t="s">
        <v>31</v>
      </c>
      <c r="D91" s="23">
        <v>2023</v>
      </c>
      <c r="E91" s="23">
        <v>60</v>
      </c>
      <c r="F91" s="23" t="s">
        <v>543</v>
      </c>
      <c r="G91" s="23" t="s">
        <v>59</v>
      </c>
      <c r="H91" s="25" t="s">
        <v>72</v>
      </c>
      <c r="I91" s="136">
        <v>4060</v>
      </c>
    </row>
    <row r="92" spans="1:9" x14ac:dyDescent="0.25">
      <c r="A92" s="23">
        <v>22711</v>
      </c>
      <c r="B92" s="23" t="s">
        <v>61</v>
      </c>
      <c r="C92" s="23" t="s">
        <v>31</v>
      </c>
      <c r="D92" s="23">
        <v>2023</v>
      </c>
      <c r="E92" s="23">
        <v>60</v>
      </c>
      <c r="F92" s="23" t="s">
        <v>544</v>
      </c>
      <c r="G92" s="23" t="s">
        <v>572</v>
      </c>
      <c r="H92" s="25" t="s">
        <v>72</v>
      </c>
      <c r="I92" s="136">
        <v>9625</v>
      </c>
    </row>
    <row r="93" spans="1:9" x14ac:dyDescent="0.25">
      <c r="A93" s="23">
        <v>22711</v>
      </c>
      <c r="B93" s="23" t="s">
        <v>61</v>
      </c>
      <c r="C93" s="23" t="s">
        <v>31</v>
      </c>
      <c r="D93" s="23">
        <v>2023</v>
      </c>
      <c r="E93" s="23">
        <v>60</v>
      </c>
      <c r="F93" s="23" t="s">
        <v>544</v>
      </c>
      <c r="G93" s="23" t="s">
        <v>573</v>
      </c>
      <c r="H93" s="25" t="s">
        <v>72</v>
      </c>
      <c r="I93" s="136">
        <v>2720</v>
      </c>
    </row>
    <row r="94" spans="1:9" x14ac:dyDescent="0.25">
      <c r="A94" s="23">
        <v>22711</v>
      </c>
      <c r="B94" s="23" t="s">
        <v>61</v>
      </c>
      <c r="C94" s="23" t="s">
        <v>31</v>
      </c>
      <c r="D94" s="23">
        <v>2023</v>
      </c>
      <c r="E94" s="23">
        <v>60</v>
      </c>
      <c r="F94" s="23" t="s">
        <v>544</v>
      </c>
      <c r="G94" s="23" t="s">
        <v>59</v>
      </c>
      <c r="H94" s="25" t="s">
        <v>72</v>
      </c>
      <c r="I94" s="136">
        <v>12340</v>
      </c>
    </row>
    <row r="95" spans="1:9" x14ac:dyDescent="0.25">
      <c r="A95" s="23">
        <v>22711</v>
      </c>
      <c r="B95" s="23" t="s">
        <v>61</v>
      </c>
      <c r="C95" s="23" t="s">
        <v>31</v>
      </c>
      <c r="D95" s="23">
        <v>2023</v>
      </c>
      <c r="E95" s="23">
        <v>60</v>
      </c>
      <c r="F95" s="23" t="s">
        <v>503</v>
      </c>
      <c r="G95" s="23" t="s">
        <v>572</v>
      </c>
      <c r="H95" s="25" t="s">
        <v>72</v>
      </c>
      <c r="I95" s="136">
        <v>20325</v>
      </c>
    </row>
    <row r="96" spans="1:9" x14ac:dyDescent="0.25">
      <c r="A96" s="23">
        <v>22711</v>
      </c>
      <c r="B96" s="23" t="s">
        <v>61</v>
      </c>
      <c r="C96" s="23" t="s">
        <v>31</v>
      </c>
      <c r="D96" s="23">
        <v>2023</v>
      </c>
      <c r="E96" s="23">
        <v>60</v>
      </c>
      <c r="F96" s="23" t="s">
        <v>503</v>
      </c>
      <c r="G96" s="23" t="s">
        <v>573</v>
      </c>
      <c r="H96" s="25" t="s">
        <v>72</v>
      </c>
      <c r="I96" s="136">
        <v>7060</v>
      </c>
    </row>
    <row r="97" spans="1:9" x14ac:dyDescent="0.25">
      <c r="A97" s="23">
        <v>22711</v>
      </c>
      <c r="B97" s="23" t="s">
        <v>61</v>
      </c>
      <c r="C97" s="23" t="s">
        <v>31</v>
      </c>
      <c r="D97" s="23">
        <v>2023</v>
      </c>
      <c r="E97" s="23">
        <v>60</v>
      </c>
      <c r="F97" s="23" t="s">
        <v>503</v>
      </c>
      <c r="G97" s="23" t="s">
        <v>59</v>
      </c>
      <c r="H97" s="25" t="s">
        <v>72</v>
      </c>
      <c r="I97" s="136">
        <v>27385</v>
      </c>
    </row>
    <row r="98" spans="1:9" x14ac:dyDescent="0.25">
      <c r="A98" s="23">
        <v>22711</v>
      </c>
      <c r="B98" s="23" t="s">
        <v>61</v>
      </c>
      <c r="C98" s="23" t="s">
        <v>31</v>
      </c>
      <c r="D98" s="23">
        <v>2023</v>
      </c>
      <c r="E98" s="23">
        <v>60</v>
      </c>
      <c r="F98" s="23" t="s">
        <v>504</v>
      </c>
      <c r="G98" s="23" t="s">
        <v>572</v>
      </c>
      <c r="H98" s="25" t="s">
        <v>72</v>
      </c>
      <c r="I98" s="136">
        <v>34515</v>
      </c>
    </row>
    <row r="99" spans="1:9" x14ac:dyDescent="0.25">
      <c r="A99" s="23">
        <v>22711</v>
      </c>
      <c r="B99" s="23" t="s">
        <v>61</v>
      </c>
      <c r="C99" s="23" t="s">
        <v>31</v>
      </c>
      <c r="D99" s="23">
        <v>2023</v>
      </c>
      <c r="E99" s="23">
        <v>60</v>
      </c>
      <c r="F99" s="23" t="s">
        <v>504</v>
      </c>
      <c r="G99" s="23" t="s">
        <v>573</v>
      </c>
      <c r="H99" s="25" t="s">
        <v>72</v>
      </c>
      <c r="I99" s="136">
        <v>14295</v>
      </c>
    </row>
    <row r="100" spans="1:9" x14ac:dyDescent="0.25">
      <c r="A100" s="23">
        <v>22711</v>
      </c>
      <c r="B100" s="23" t="s">
        <v>61</v>
      </c>
      <c r="C100" s="23" t="s">
        <v>31</v>
      </c>
      <c r="D100" s="23">
        <v>2023</v>
      </c>
      <c r="E100" s="23">
        <v>60</v>
      </c>
      <c r="F100" s="23" t="s">
        <v>504</v>
      </c>
      <c r="G100" s="23" t="s">
        <v>59</v>
      </c>
      <c r="H100" s="25" t="s">
        <v>72</v>
      </c>
      <c r="I100" s="136">
        <v>48810</v>
      </c>
    </row>
    <row r="101" spans="1:9" x14ac:dyDescent="0.25">
      <c r="A101" s="23">
        <v>22711</v>
      </c>
      <c r="B101" s="23" t="s">
        <v>61</v>
      </c>
      <c r="C101" s="23" t="s">
        <v>31</v>
      </c>
      <c r="D101" s="23">
        <v>2023</v>
      </c>
      <c r="E101" s="23">
        <v>60</v>
      </c>
      <c r="F101" s="23" t="s">
        <v>45</v>
      </c>
      <c r="G101" s="23" t="s">
        <v>572</v>
      </c>
      <c r="H101" s="25" t="s">
        <v>72</v>
      </c>
      <c r="I101" s="136">
        <v>60100</v>
      </c>
    </row>
    <row r="102" spans="1:9" x14ac:dyDescent="0.25">
      <c r="A102" s="23">
        <v>22711</v>
      </c>
      <c r="B102" s="23" t="s">
        <v>61</v>
      </c>
      <c r="C102" s="23" t="s">
        <v>31</v>
      </c>
      <c r="D102" s="23">
        <v>2023</v>
      </c>
      <c r="E102" s="23">
        <v>60</v>
      </c>
      <c r="F102" s="23" t="s">
        <v>45</v>
      </c>
      <c r="G102" s="23" t="s">
        <v>573</v>
      </c>
      <c r="H102" s="25" t="s">
        <v>72</v>
      </c>
      <c r="I102" s="136">
        <v>37055</v>
      </c>
    </row>
    <row r="103" spans="1:9" x14ac:dyDescent="0.25">
      <c r="A103" s="23">
        <v>22711</v>
      </c>
      <c r="B103" s="23" t="s">
        <v>61</v>
      </c>
      <c r="C103" s="23" t="s">
        <v>31</v>
      </c>
      <c r="D103" s="23">
        <v>2023</v>
      </c>
      <c r="E103" s="23">
        <v>60</v>
      </c>
      <c r="F103" s="23" t="s">
        <v>45</v>
      </c>
      <c r="G103" s="23" t="s">
        <v>59</v>
      </c>
      <c r="H103" s="25" t="s">
        <v>72</v>
      </c>
      <c r="I103" s="136">
        <v>97155</v>
      </c>
    </row>
    <row r="104" spans="1:9" x14ac:dyDescent="0.25">
      <c r="A104" s="23">
        <v>22711</v>
      </c>
      <c r="B104" s="23" t="s">
        <v>61</v>
      </c>
      <c r="C104" s="23" t="s">
        <v>31</v>
      </c>
      <c r="D104" s="23">
        <v>2023</v>
      </c>
      <c r="E104" s="23">
        <v>60</v>
      </c>
      <c r="F104" s="23" t="s">
        <v>46</v>
      </c>
      <c r="G104" s="23" t="s">
        <v>572</v>
      </c>
      <c r="H104" s="25" t="s">
        <v>72</v>
      </c>
      <c r="I104" s="136">
        <v>59945</v>
      </c>
    </row>
    <row r="105" spans="1:9" x14ac:dyDescent="0.25">
      <c r="A105" s="23">
        <v>22711</v>
      </c>
      <c r="B105" s="23" t="s">
        <v>61</v>
      </c>
      <c r="C105" s="23" t="s">
        <v>31</v>
      </c>
      <c r="D105" s="23">
        <v>2023</v>
      </c>
      <c r="E105" s="23">
        <v>60</v>
      </c>
      <c r="F105" s="23" t="s">
        <v>46</v>
      </c>
      <c r="G105" s="23" t="s">
        <v>573</v>
      </c>
      <c r="H105" s="25" t="s">
        <v>72</v>
      </c>
      <c r="I105" s="136">
        <v>49440</v>
      </c>
    </row>
    <row r="106" spans="1:9" x14ac:dyDescent="0.25">
      <c r="A106" s="23">
        <v>22711</v>
      </c>
      <c r="B106" s="23" t="s">
        <v>61</v>
      </c>
      <c r="C106" s="23" t="s">
        <v>31</v>
      </c>
      <c r="D106" s="23">
        <v>2023</v>
      </c>
      <c r="E106" s="23">
        <v>60</v>
      </c>
      <c r="F106" s="23" t="s">
        <v>46</v>
      </c>
      <c r="G106" s="23" t="s">
        <v>59</v>
      </c>
      <c r="H106" s="25" t="s">
        <v>72</v>
      </c>
      <c r="I106" s="136">
        <v>109385</v>
      </c>
    </row>
    <row r="107" spans="1:9" x14ac:dyDescent="0.25">
      <c r="A107" s="23">
        <v>22711</v>
      </c>
      <c r="B107" s="23" t="s">
        <v>61</v>
      </c>
      <c r="C107" s="23" t="s">
        <v>31</v>
      </c>
      <c r="D107" s="23">
        <v>2023</v>
      </c>
      <c r="E107" s="23">
        <v>60</v>
      </c>
      <c r="F107" s="23" t="s">
        <v>545</v>
      </c>
      <c r="G107" s="23" t="s">
        <v>572</v>
      </c>
      <c r="H107" s="25" t="s">
        <v>72</v>
      </c>
      <c r="I107" s="136">
        <v>29630</v>
      </c>
    </row>
    <row r="108" spans="1:9" x14ac:dyDescent="0.25">
      <c r="A108" s="23">
        <v>22711</v>
      </c>
      <c r="B108" s="23" t="s">
        <v>61</v>
      </c>
      <c r="C108" s="23" t="s">
        <v>31</v>
      </c>
      <c r="D108" s="23">
        <v>2023</v>
      </c>
      <c r="E108" s="23">
        <v>60</v>
      </c>
      <c r="F108" s="23" t="s">
        <v>545</v>
      </c>
      <c r="G108" s="23" t="s">
        <v>573</v>
      </c>
      <c r="H108" s="25" t="s">
        <v>72</v>
      </c>
      <c r="I108" s="136">
        <v>27945</v>
      </c>
    </row>
    <row r="109" spans="1:9" x14ac:dyDescent="0.25">
      <c r="A109" s="23">
        <v>22711</v>
      </c>
      <c r="B109" s="23" t="s">
        <v>61</v>
      </c>
      <c r="C109" s="23" t="s">
        <v>31</v>
      </c>
      <c r="D109" s="23">
        <v>2023</v>
      </c>
      <c r="E109" s="23">
        <v>60</v>
      </c>
      <c r="F109" s="23" t="s">
        <v>545</v>
      </c>
      <c r="G109" s="23" t="s">
        <v>59</v>
      </c>
      <c r="H109" s="25" t="s">
        <v>72</v>
      </c>
      <c r="I109" s="136">
        <v>57570</v>
      </c>
    </row>
    <row r="110" spans="1:9" x14ac:dyDescent="0.25">
      <c r="A110" s="23">
        <v>22711</v>
      </c>
      <c r="B110" s="23" t="s">
        <v>61</v>
      </c>
      <c r="C110" s="23" t="s">
        <v>31</v>
      </c>
      <c r="D110" s="23">
        <v>2023</v>
      </c>
      <c r="E110" s="23">
        <v>60</v>
      </c>
      <c r="F110" s="23" t="s">
        <v>546</v>
      </c>
      <c r="G110" s="23" t="s">
        <v>572</v>
      </c>
      <c r="H110" s="25" t="s">
        <v>72</v>
      </c>
      <c r="I110" s="136">
        <v>48255</v>
      </c>
    </row>
    <row r="111" spans="1:9" x14ac:dyDescent="0.25">
      <c r="A111" s="23">
        <v>22711</v>
      </c>
      <c r="B111" s="23" t="s">
        <v>61</v>
      </c>
      <c r="C111" s="23" t="s">
        <v>31</v>
      </c>
      <c r="D111" s="23">
        <v>2023</v>
      </c>
      <c r="E111" s="23">
        <v>60</v>
      </c>
      <c r="F111" s="23" t="s">
        <v>546</v>
      </c>
      <c r="G111" s="23" t="s">
        <v>573</v>
      </c>
      <c r="H111" s="25" t="s">
        <v>72</v>
      </c>
      <c r="I111" s="136">
        <v>49300</v>
      </c>
    </row>
    <row r="112" spans="1:9" x14ac:dyDescent="0.25">
      <c r="A112" s="23">
        <v>22711</v>
      </c>
      <c r="B112" s="23" t="s">
        <v>61</v>
      </c>
      <c r="C112" s="23" t="s">
        <v>31</v>
      </c>
      <c r="D112" s="23">
        <v>2023</v>
      </c>
      <c r="E112" s="23">
        <v>60</v>
      </c>
      <c r="F112" s="23" t="s">
        <v>546</v>
      </c>
      <c r="G112" s="23" t="s">
        <v>59</v>
      </c>
      <c r="H112" s="25" t="s">
        <v>72</v>
      </c>
      <c r="I112" s="136">
        <v>97560</v>
      </c>
    </row>
    <row r="113" spans="1:9" x14ac:dyDescent="0.25">
      <c r="A113" s="23">
        <v>22711</v>
      </c>
      <c r="B113" s="23" t="s">
        <v>61</v>
      </c>
      <c r="C113" s="23" t="s">
        <v>31</v>
      </c>
      <c r="D113" s="23">
        <v>2023</v>
      </c>
      <c r="E113" s="23">
        <v>60</v>
      </c>
      <c r="F113" s="23" t="s">
        <v>60</v>
      </c>
      <c r="G113" s="23" t="s">
        <v>572</v>
      </c>
      <c r="H113" s="25" t="s">
        <v>72</v>
      </c>
      <c r="I113" s="136">
        <v>337685</v>
      </c>
    </row>
    <row r="114" spans="1:9" x14ac:dyDescent="0.25">
      <c r="A114" s="23">
        <v>22711</v>
      </c>
      <c r="B114" s="23" t="s">
        <v>61</v>
      </c>
      <c r="C114" s="23" t="s">
        <v>31</v>
      </c>
      <c r="D114" s="23">
        <v>2023</v>
      </c>
      <c r="E114" s="23">
        <v>60</v>
      </c>
      <c r="F114" s="23" t="s">
        <v>60</v>
      </c>
      <c r="G114" s="23" t="s">
        <v>573</v>
      </c>
      <c r="H114" s="25" t="s">
        <v>72</v>
      </c>
      <c r="I114" s="136">
        <v>389230</v>
      </c>
    </row>
    <row r="115" spans="1:9" x14ac:dyDescent="0.25">
      <c r="A115" s="23">
        <v>22711</v>
      </c>
      <c r="B115" s="23" t="s">
        <v>61</v>
      </c>
      <c r="C115" s="23" t="s">
        <v>31</v>
      </c>
      <c r="D115" s="23">
        <v>2023</v>
      </c>
      <c r="E115" s="23">
        <v>60</v>
      </c>
      <c r="F115" s="23" t="s">
        <v>60</v>
      </c>
      <c r="G115" s="23" t="s">
        <v>59</v>
      </c>
      <c r="H115" s="25" t="s">
        <v>72</v>
      </c>
      <c r="I115" s="136">
        <v>726915</v>
      </c>
    </row>
    <row r="116" spans="1:9" x14ac:dyDescent="0.25">
      <c r="A116" s="23">
        <v>22711</v>
      </c>
      <c r="B116" s="23" t="s">
        <v>61</v>
      </c>
      <c r="C116" s="23" t="s">
        <v>31</v>
      </c>
      <c r="D116" s="23">
        <v>2023</v>
      </c>
      <c r="E116" s="23">
        <v>60</v>
      </c>
      <c r="F116" s="23" t="s">
        <v>49</v>
      </c>
      <c r="G116" s="23" t="s">
        <v>572</v>
      </c>
      <c r="H116" s="25" t="s">
        <v>72</v>
      </c>
      <c r="I116" s="136">
        <v>613270</v>
      </c>
    </row>
    <row r="117" spans="1:9" x14ac:dyDescent="0.25">
      <c r="A117" s="23">
        <v>22711</v>
      </c>
      <c r="B117" s="23" t="s">
        <v>61</v>
      </c>
      <c r="C117" s="23" t="s">
        <v>31</v>
      </c>
      <c r="D117" s="23">
        <v>2023</v>
      </c>
      <c r="E117" s="23">
        <v>60</v>
      </c>
      <c r="F117" s="23" t="s">
        <v>49</v>
      </c>
      <c r="G117" s="23" t="s">
        <v>573</v>
      </c>
      <c r="H117" s="25" t="s">
        <v>72</v>
      </c>
      <c r="I117" s="136">
        <v>580035</v>
      </c>
    </row>
    <row r="118" spans="1:9" x14ac:dyDescent="0.25">
      <c r="A118" s="23">
        <v>22711</v>
      </c>
      <c r="B118" s="23" t="s">
        <v>61</v>
      </c>
      <c r="C118" s="23" t="s">
        <v>31</v>
      </c>
      <c r="D118" s="23">
        <v>2023</v>
      </c>
      <c r="E118" s="23">
        <v>60</v>
      </c>
      <c r="F118" s="23" t="s">
        <v>49</v>
      </c>
      <c r="G118" s="23" t="s">
        <v>0</v>
      </c>
      <c r="H118" s="25" t="s">
        <v>72</v>
      </c>
      <c r="I118" s="136">
        <v>1193305</v>
      </c>
    </row>
    <row r="119" spans="1:9" x14ac:dyDescent="0.25">
      <c r="A119" s="23">
        <v>22711</v>
      </c>
      <c r="B119" s="23" t="s">
        <v>61</v>
      </c>
      <c r="C119" s="23" t="s">
        <v>31</v>
      </c>
      <c r="D119" s="23">
        <v>2023</v>
      </c>
      <c r="E119" s="23">
        <v>70</v>
      </c>
      <c r="F119" s="23" t="s">
        <v>541</v>
      </c>
      <c r="G119" s="23" t="s">
        <v>572</v>
      </c>
      <c r="H119" s="25" t="s">
        <v>72</v>
      </c>
      <c r="I119" s="136">
        <v>1215</v>
      </c>
    </row>
    <row r="120" spans="1:9" x14ac:dyDescent="0.25">
      <c r="A120" s="23">
        <v>22711</v>
      </c>
      <c r="B120" s="23" t="s">
        <v>61</v>
      </c>
      <c r="C120" s="23" t="s">
        <v>31</v>
      </c>
      <c r="D120" s="23">
        <v>2023</v>
      </c>
      <c r="E120" s="23">
        <v>70</v>
      </c>
      <c r="F120" s="23" t="s">
        <v>541</v>
      </c>
      <c r="G120" s="23" t="s">
        <v>573</v>
      </c>
      <c r="H120" s="25" t="s">
        <v>72</v>
      </c>
      <c r="I120" s="136">
        <v>185</v>
      </c>
    </row>
    <row r="121" spans="1:9" x14ac:dyDescent="0.25">
      <c r="A121" s="23">
        <v>22711</v>
      </c>
      <c r="B121" s="23" t="s">
        <v>61</v>
      </c>
      <c r="C121" s="23" t="s">
        <v>31</v>
      </c>
      <c r="D121" s="23">
        <v>2023</v>
      </c>
      <c r="E121" s="23">
        <v>70</v>
      </c>
      <c r="F121" s="23" t="s">
        <v>541</v>
      </c>
      <c r="G121" s="23" t="s">
        <v>59</v>
      </c>
      <c r="H121" s="25" t="s">
        <v>72</v>
      </c>
      <c r="I121" s="136">
        <v>1400</v>
      </c>
    </row>
    <row r="122" spans="1:9" x14ac:dyDescent="0.25">
      <c r="A122" s="23">
        <v>22711</v>
      </c>
      <c r="B122" s="23" t="s">
        <v>61</v>
      </c>
      <c r="C122" s="23" t="s">
        <v>31</v>
      </c>
      <c r="D122" s="23">
        <v>2023</v>
      </c>
      <c r="E122" s="23">
        <v>70</v>
      </c>
      <c r="F122" s="23" t="s">
        <v>501</v>
      </c>
      <c r="G122" s="23" t="s">
        <v>572</v>
      </c>
      <c r="H122" s="25" t="s">
        <v>72</v>
      </c>
      <c r="I122" s="136">
        <v>2170</v>
      </c>
    </row>
    <row r="123" spans="1:9" x14ac:dyDescent="0.25">
      <c r="A123" s="23">
        <v>22711</v>
      </c>
      <c r="B123" s="23" t="s">
        <v>61</v>
      </c>
      <c r="C123" s="23" t="s">
        <v>31</v>
      </c>
      <c r="D123" s="23">
        <v>2023</v>
      </c>
      <c r="E123" s="23">
        <v>70</v>
      </c>
      <c r="F123" s="23" t="s">
        <v>501</v>
      </c>
      <c r="G123" s="23" t="s">
        <v>573</v>
      </c>
      <c r="H123" s="25" t="s">
        <v>72</v>
      </c>
      <c r="I123" s="136">
        <v>215</v>
      </c>
    </row>
    <row r="124" spans="1:9" x14ac:dyDescent="0.25">
      <c r="A124" s="23">
        <v>22711</v>
      </c>
      <c r="B124" s="23" t="s">
        <v>61</v>
      </c>
      <c r="C124" s="23" t="s">
        <v>31</v>
      </c>
      <c r="D124" s="23">
        <v>2023</v>
      </c>
      <c r="E124" s="23">
        <v>70</v>
      </c>
      <c r="F124" s="23" t="s">
        <v>501</v>
      </c>
      <c r="G124" s="23" t="s">
        <v>59</v>
      </c>
      <c r="H124" s="25" t="s">
        <v>72</v>
      </c>
      <c r="I124" s="136">
        <v>2385</v>
      </c>
    </row>
    <row r="125" spans="1:9" x14ac:dyDescent="0.25">
      <c r="A125" s="23">
        <v>22711</v>
      </c>
      <c r="B125" s="23" t="s">
        <v>61</v>
      </c>
      <c r="C125" s="23" t="s">
        <v>31</v>
      </c>
      <c r="D125" s="23">
        <v>2023</v>
      </c>
      <c r="E125" s="23">
        <v>70</v>
      </c>
      <c r="F125" s="23" t="s">
        <v>542</v>
      </c>
      <c r="G125" s="23" t="s">
        <v>572</v>
      </c>
      <c r="H125" s="25" t="s">
        <v>72</v>
      </c>
      <c r="I125" s="136">
        <v>16605</v>
      </c>
    </row>
    <row r="126" spans="1:9" x14ac:dyDescent="0.25">
      <c r="A126" s="23">
        <v>22711</v>
      </c>
      <c r="B126" s="23" t="s">
        <v>61</v>
      </c>
      <c r="C126" s="23" t="s">
        <v>31</v>
      </c>
      <c r="D126" s="23">
        <v>2023</v>
      </c>
      <c r="E126" s="23">
        <v>70</v>
      </c>
      <c r="F126" s="23" t="s">
        <v>542</v>
      </c>
      <c r="G126" s="23" t="s">
        <v>573</v>
      </c>
      <c r="H126" s="25" t="s">
        <v>72</v>
      </c>
      <c r="I126" s="136">
        <v>1825</v>
      </c>
    </row>
    <row r="127" spans="1:9" x14ac:dyDescent="0.25">
      <c r="A127" s="23">
        <v>22711</v>
      </c>
      <c r="B127" s="23" t="s">
        <v>61</v>
      </c>
      <c r="C127" s="23" t="s">
        <v>31</v>
      </c>
      <c r="D127" s="23">
        <v>2023</v>
      </c>
      <c r="E127" s="23">
        <v>70</v>
      </c>
      <c r="F127" s="23" t="s">
        <v>542</v>
      </c>
      <c r="G127" s="23" t="s">
        <v>59</v>
      </c>
      <c r="H127" s="25" t="s">
        <v>72</v>
      </c>
      <c r="I127" s="136">
        <v>18430</v>
      </c>
    </row>
    <row r="128" spans="1:9" x14ac:dyDescent="0.25">
      <c r="A128" s="23">
        <v>22711</v>
      </c>
      <c r="B128" s="23" t="s">
        <v>61</v>
      </c>
      <c r="C128" s="23" t="s">
        <v>31</v>
      </c>
      <c r="D128" s="23">
        <v>2023</v>
      </c>
      <c r="E128" s="23">
        <v>70</v>
      </c>
      <c r="F128" s="23" t="s">
        <v>543</v>
      </c>
      <c r="G128" s="23" t="s">
        <v>572</v>
      </c>
      <c r="H128" s="25" t="s">
        <v>72</v>
      </c>
      <c r="I128" s="136">
        <v>5785</v>
      </c>
    </row>
    <row r="129" spans="1:9" x14ac:dyDescent="0.25">
      <c r="A129" s="23">
        <v>22711</v>
      </c>
      <c r="B129" s="23" t="s">
        <v>61</v>
      </c>
      <c r="C129" s="23" t="s">
        <v>31</v>
      </c>
      <c r="D129" s="23">
        <v>2023</v>
      </c>
      <c r="E129" s="23">
        <v>70</v>
      </c>
      <c r="F129" s="23" t="s">
        <v>543</v>
      </c>
      <c r="G129" s="23" t="s">
        <v>573</v>
      </c>
      <c r="H129" s="25" t="s">
        <v>72</v>
      </c>
      <c r="I129" s="136">
        <v>775</v>
      </c>
    </row>
    <row r="130" spans="1:9" x14ac:dyDescent="0.25">
      <c r="A130" s="23">
        <v>22711</v>
      </c>
      <c r="B130" s="23" t="s">
        <v>61</v>
      </c>
      <c r="C130" s="23" t="s">
        <v>31</v>
      </c>
      <c r="D130" s="23">
        <v>2023</v>
      </c>
      <c r="E130" s="23">
        <v>70</v>
      </c>
      <c r="F130" s="23" t="s">
        <v>543</v>
      </c>
      <c r="G130" s="23" t="s">
        <v>59</v>
      </c>
      <c r="H130" s="25" t="s">
        <v>72</v>
      </c>
      <c r="I130" s="136">
        <v>6560</v>
      </c>
    </row>
    <row r="131" spans="1:9" x14ac:dyDescent="0.25">
      <c r="A131" s="23">
        <v>22711</v>
      </c>
      <c r="B131" s="23" t="s">
        <v>61</v>
      </c>
      <c r="C131" s="23" t="s">
        <v>31</v>
      </c>
      <c r="D131" s="23">
        <v>2023</v>
      </c>
      <c r="E131" s="23">
        <v>70</v>
      </c>
      <c r="F131" s="23" t="s">
        <v>544</v>
      </c>
      <c r="G131" s="23" t="s">
        <v>572</v>
      </c>
      <c r="H131" s="25" t="s">
        <v>72</v>
      </c>
      <c r="I131" s="136">
        <v>11170</v>
      </c>
    </row>
    <row r="132" spans="1:9" x14ac:dyDescent="0.25">
      <c r="A132" s="23">
        <v>22711</v>
      </c>
      <c r="B132" s="23" t="s">
        <v>61</v>
      </c>
      <c r="C132" s="23" t="s">
        <v>31</v>
      </c>
      <c r="D132" s="23">
        <v>2023</v>
      </c>
      <c r="E132" s="23">
        <v>70</v>
      </c>
      <c r="F132" s="23" t="s">
        <v>544</v>
      </c>
      <c r="G132" s="23" t="s">
        <v>573</v>
      </c>
      <c r="H132" s="25" t="s">
        <v>72</v>
      </c>
      <c r="I132" s="136">
        <v>2180</v>
      </c>
    </row>
    <row r="133" spans="1:9" x14ac:dyDescent="0.25">
      <c r="A133" s="23">
        <v>22711</v>
      </c>
      <c r="B133" s="23" t="s">
        <v>61</v>
      </c>
      <c r="C133" s="23" t="s">
        <v>31</v>
      </c>
      <c r="D133" s="23">
        <v>2023</v>
      </c>
      <c r="E133" s="23">
        <v>70</v>
      </c>
      <c r="F133" s="23" t="s">
        <v>544</v>
      </c>
      <c r="G133" s="23" t="s">
        <v>59</v>
      </c>
      <c r="H133" s="25" t="s">
        <v>72</v>
      </c>
      <c r="I133" s="136">
        <v>13350</v>
      </c>
    </row>
    <row r="134" spans="1:9" x14ac:dyDescent="0.25">
      <c r="A134" s="23">
        <v>22711</v>
      </c>
      <c r="B134" s="23" t="s">
        <v>61</v>
      </c>
      <c r="C134" s="23" t="s">
        <v>31</v>
      </c>
      <c r="D134" s="23">
        <v>2023</v>
      </c>
      <c r="E134" s="23">
        <v>70</v>
      </c>
      <c r="F134" s="23" t="s">
        <v>503</v>
      </c>
      <c r="G134" s="23" t="s">
        <v>572</v>
      </c>
      <c r="H134" s="25" t="s">
        <v>72</v>
      </c>
      <c r="I134" s="136">
        <v>17525</v>
      </c>
    </row>
    <row r="135" spans="1:9" x14ac:dyDescent="0.25">
      <c r="A135" s="23">
        <v>22711</v>
      </c>
      <c r="B135" s="23" t="s">
        <v>61</v>
      </c>
      <c r="C135" s="23" t="s">
        <v>31</v>
      </c>
      <c r="D135" s="23">
        <v>2023</v>
      </c>
      <c r="E135" s="23">
        <v>70</v>
      </c>
      <c r="F135" s="23" t="s">
        <v>503</v>
      </c>
      <c r="G135" s="23" t="s">
        <v>573</v>
      </c>
      <c r="H135" s="25" t="s">
        <v>72</v>
      </c>
      <c r="I135" s="136">
        <v>4665</v>
      </c>
    </row>
    <row r="136" spans="1:9" x14ac:dyDescent="0.25">
      <c r="A136" s="23">
        <v>22711</v>
      </c>
      <c r="B136" s="23" t="s">
        <v>61</v>
      </c>
      <c r="C136" s="23" t="s">
        <v>31</v>
      </c>
      <c r="D136" s="23">
        <v>2023</v>
      </c>
      <c r="E136" s="23">
        <v>70</v>
      </c>
      <c r="F136" s="23" t="s">
        <v>503</v>
      </c>
      <c r="G136" s="23" t="s">
        <v>59</v>
      </c>
      <c r="H136" s="25" t="s">
        <v>72</v>
      </c>
      <c r="I136" s="136">
        <v>22185</v>
      </c>
    </row>
    <row r="137" spans="1:9" x14ac:dyDescent="0.25">
      <c r="A137" s="23">
        <v>22711</v>
      </c>
      <c r="B137" s="23" t="s">
        <v>61</v>
      </c>
      <c r="C137" s="23" t="s">
        <v>31</v>
      </c>
      <c r="D137" s="23">
        <v>2023</v>
      </c>
      <c r="E137" s="23">
        <v>70</v>
      </c>
      <c r="F137" s="23" t="s">
        <v>504</v>
      </c>
      <c r="G137" s="23" t="s">
        <v>572</v>
      </c>
      <c r="H137" s="25" t="s">
        <v>72</v>
      </c>
      <c r="I137" s="136">
        <v>22880</v>
      </c>
    </row>
    <row r="138" spans="1:9" x14ac:dyDescent="0.25">
      <c r="A138" s="23">
        <v>22711</v>
      </c>
      <c r="B138" s="23" t="s">
        <v>61</v>
      </c>
      <c r="C138" s="23" t="s">
        <v>31</v>
      </c>
      <c r="D138" s="23">
        <v>2023</v>
      </c>
      <c r="E138" s="23">
        <v>70</v>
      </c>
      <c r="F138" s="23" t="s">
        <v>504</v>
      </c>
      <c r="G138" s="23" t="s">
        <v>573</v>
      </c>
      <c r="H138" s="25" t="s">
        <v>72</v>
      </c>
      <c r="I138" s="136">
        <v>9505</v>
      </c>
    </row>
    <row r="139" spans="1:9" x14ac:dyDescent="0.25">
      <c r="A139" s="23">
        <v>22711</v>
      </c>
      <c r="B139" s="23" t="s">
        <v>61</v>
      </c>
      <c r="C139" s="23" t="s">
        <v>31</v>
      </c>
      <c r="D139" s="23">
        <v>2023</v>
      </c>
      <c r="E139" s="23">
        <v>70</v>
      </c>
      <c r="F139" s="23" t="s">
        <v>504</v>
      </c>
      <c r="G139" s="23" t="s">
        <v>59</v>
      </c>
      <c r="H139" s="25" t="s">
        <v>72</v>
      </c>
      <c r="I139" s="136">
        <v>32385</v>
      </c>
    </row>
    <row r="140" spans="1:9" x14ac:dyDescent="0.25">
      <c r="A140" s="23">
        <v>22711</v>
      </c>
      <c r="B140" s="23" t="s">
        <v>61</v>
      </c>
      <c r="C140" s="23" t="s">
        <v>31</v>
      </c>
      <c r="D140" s="23">
        <v>2023</v>
      </c>
      <c r="E140" s="23">
        <v>70</v>
      </c>
      <c r="F140" s="23" t="s">
        <v>45</v>
      </c>
      <c r="G140" s="23" t="s">
        <v>572</v>
      </c>
      <c r="H140" s="25" t="s">
        <v>72</v>
      </c>
      <c r="I140" s="136">
        <v>32150</v>
      </c>
    </row>
    <row r="141" spans="1:9" x14ac:dyDescent="0.25">
      <c r="A141" s="23">
        <v>22711</v>
      </c>
      <c r="B141" s="23" t="s">
        <v>61</v>
      </c>
      <c r="C141" s="23" t="s">
        <v>31</v>
      </c>
      <c r="D141" s="23">
        <v>2023</v>
      </c>
      <c r="E141" s="23">
        <v>70</v>
      </c>
      <c r="F141" s="23" t="s">
        <v>45</v>
      </c>
      <c r="G141" s="23" t="s">
        <v>573</v>
      </c>
      <c r="H141" s="25" t="s">
        <v>72</v>
      </c>
      <c r="I141" s="136">
        <v>23570</v>
      </c>
    </row>
    <row r="142" spans="1:9" x14ac:dyDescent="0.25">
      <c r="A142" s="23">
        <v>22711</v>
      </c>
      <c r="B142" s="23" t="s">
        <v>61</v>
      </c>
      <c r="C142" s="23" t="s">
        <v>31</v>
      </c>
      <c r="D142" s="23">
        <v>2023</v>
      </c>
      <c r="E142" s="23">
        <v>70</v>
      </c>
      <c r="F142" s="23" t="s">
        <v>45</v>
      </c>
      <c r="G142" s="23" t="s">
        <v>59</v>
      </c>
      <c r="H142" s="25" t="s">
        <v>72</v>
      </c>
      <c r="I142" s="136">
        <v>55725</v>
      </c>
    </row>
    <row r="143" spans="1:9" x14ac:dyDescent="0.25">
      <c r="A143" s="23">
        <v>22711</v>
      </c>
      <c r="B143" s="23" t="s">
        <v>61</v>
      </c>
      <c r="C143" s="23" t="s">
        <v>31</v>
      </c>
      <c r="D143" s="23">
        <v>2023</v>
      </c>
      <c r="E143" s="23">
        <v>70</v>
      </c>
      <c r="F143" s="23" t="s">
        <v>46</v>
      </c>
      <c r="G143" s="23" t="s">
        <v>572</v>
      </c>
      <c r="H143" s="25" t="s">
        <v>72</v>
      </c>
      <c r="I143" s="136">
        <v>31335</v>
      </c>
    </row>
    <row r="144" spans="1:9" x14ac:dyDescent="0.25">
      <c r="A144" s="23">
        <v>22711</v>
      </c>
      <c r="B144" s="23" t="s">
        <v>61</v>
      </c>
      <c r="C144" s="23" t="s">
        <v>31</v>
      </c>
      <c r="D144" s="23">
        <v>2023</v>
      </c>
      <c r="E144" s="23">
        <v>70</v>
      </c>
      <c r="F144" s="23" t="s">
        <v>46</v>
      </c>
      <c r="G144" s="23" t="s">
        <v>573</v>
      </c>
      <c r="H144" s="25" t="s">
        <v>72</v>
      </c>
      <c r="I144" s="136">
        <v>31540</v>
      </c>
    </row>
    <row r="145" spans="1:9" x14ac:dyDescent="0.25">
      <c r="A145" s="23">
        <v>22711</v>
      </c>
      <c r="B145" s="23" t="s">
        <v>61</v>
      </c>
      <c r="C145" s="23" t="s">
        <v>31</v>
      </c>
      <c r="D145" s="23">
        <v>2023</v>
      </c>
      <c r="E145" s="23">
        <v>70</v>
      </c>
      <c r="F145" s="23" t="s">
        <v>46</v>
      </c>
      <c r="G145" s="23" t="s">
        <v>59</v>
      </c>
      <c r="H145" s="25" t="s">
        <v>72</v>
      </c>
      <c r="I145" s="136">
        <v>62875</v>
      </c>
    </row>
    <row r="146" spans="1:9" x14ac:dyDescent="0.25">
      <c r="A146" s="23">
        <v>22711</v>
      </c>
      <c r="B146" s="23" t="s">
        <v>61</v>
      </c>
      <c r="C146" s="23" t="s">
        <v>31</v>
      </c>
      <c r="D146" s="23">
        <v>2023</v>
      </c>
      <c r="E146" s="23">
        <v>70</v>
      </c>
      <c r="F146" s="23" t="s">
        <v>545</v>
      </c>
      <c r="G146" s="23" t="s">
        <v>572</v>
      </c>
      <c r="H146" s="25" t="s">
        <v>72</v>
      </c>
      <c r="I146" s="136">
        <v>15390</v>
      </c>
    </row>
    <row r="147" spans="1:9" x14ac:dyDescent="0.25">
      <c r="A147" s="23">
        <v>22711</v>
      </c>
      <c r="B147" s="23" t="s">
        <v>61</v>
      </c>
      <c r="C147" s="23" t="s">
        <v>31</v>
      </c>
      <c r="D147" s="23">
        <v>2023</v>
      </c>
      <c r="E147" s="23">
        <v>70</v>
      </c>
      <c r="F147" s="23" t="s">
        <v>545</v>
      </c>
      <c r="G147" s="23" t="s">
        <v>573</v>
      </c>
      <c r="H147" s="25" t="s">
        <v>72</v>
      </c>
      <c r="I147" s="136">
        <v>17505</v>
      </c>
    </row>
    <row r="148" spans="1:9" x14ac:dyDescent="0.25">
      <c r="A148" s="23">
        <v>22711</v>
      </c>
      <c r="B148" s="23" t="s">
        <v>61</v>
      </c>
      <c r="C148" s="23" t="s">
        <v>31</v>
      </c>
      <c r="D148" s="23">
        <v>2023</v>
      </c>
      <c r="E148" s="23">
        <v>70</v>
      </c>
      <c r="F148" s="23" t="s">
        <v>545</v>
      </c>
      <c r="G148" s="23" t="s">
        <v>59</v>
      </c>
      <c r="H148" s="25" t="s">
        <v>72</v>
      </c>
      <c r="I148" s="136">
        <v>32895</v>
      </c>
    </row>
    <row r="149" spans="1:9" x14ac:dyDescent="0.25">
      <c r="A149" s="23">
        <v>22711</v>
      </c>
      <c r="B149" s="23" t="s">
        <v>61</v>
      </c>
      <c r="C149" s="23" t="s">
        <v>31</v>
      </c>
      <c r="D149" s="23">
        <v>2023</v>
      </c>
      <c r="E149" s="23">
        <v>70</v>
      </c>
      <c r="F149" s="23" t="s">
        <v>546</v>
      </c>
      <c r="G149" s="23" t="s">
        <v>572</v>
      </c>
      <c r="H149" s="25" t="s">
        <v>72</v>
      </c>
      <c r="I149" s="136">
        <v>24815</v>
      </c>
    </row>
    <row r="150" spans="1:9" x14ac:dyDescent="0.25">
      <c r="A150" s="23">
        <v>22711</v>
      </c>
      <c r="B150" s="23" t="s">
        <v>61</v>
      </c>
      <c r="C150" s="23" t="s">
        <v>31</v>
      </c>
      <c r="D150" s="23">
        <v>2023</v>
      </c>
      <c r="E150" s="23">
        <v>70</v>
      </c>
      <c r="F150" s="23" t="s">
        <v>546</v>
      </c>
      <c r="G150" s="23" t="s">
        <v>573</v>
      </c>
      <c r="H150" s="25" t="s">
        <v>72</v>
      </c>
      <c r="I150" s="136">
        <v>31145</v>
      </c>
    </row>
    <row r="151" spans="1:9" x14ac:dyDescent="0.25">
      <c r="A151" s="23">
        <v>22711</v>
      </c>
      <c r="B151" s="23" t="s">
        <v>61</v>
      </c>
      <c r="C151" s="23" t="s">
        <v>31</v>
      </c>
      <c r="D151" s="23">
        <v>2023</v>
      </c>
      <c r="E151" s="23">
        <v>70</v>
      </c>
      <c r="F151" s="23" t="s">
        <v>546</v>
      </c>
      <c r="G151" s="23" t="s">
        <v>59</v>
      </c>
      <c r="H151" s="25" t="s">
        <v>72</v>
      </c>
      <c r="I151" s="136">
        <v>55960</v>
      </c>
    </row>
    <row r="152" spans="1:9" x14ac:dyDescent="0.25">
      <c r="A152" s="23">
        <v>22711</v>
      </c>
      <c r="B152" s="23" t="s">
        <v>61</v>
      </c>
      <c r="C152" s="23" t="s">
        <v>31</v>
      </c>
      <c r="D152" s="23">
        <v>2023</v>
      </c>
      <c r="E152" s="23">
        <v>70</v>
      </c>
      <c r="F152" s="23" t="s">
        <v>60</v>
      </c>
      <c r="G152" s="23" t="s">
        <v>572</v>
      </c>
      <c r="H152" s="25" t="s">
        <v>72</v>
      </c>
      <c r="I152" s="136">
        <v>208530</v>
      </c>
    </row>
    <row r="153" spans="1:9" x14ac:dyDescent="0.25">
      <c r="A153" s="23">
        <v>22711</v>
      </c>
      <c r="B153" s="23" t="s">
        <v>61</v>
      </c>
      <c r="C153" s="23" t="s">
        <v>31</v>
      </c>
      <c r="D153" s="23">
        <v>2023</v>
      </c>
      <c r="E153" s="23">
        <v>70</v>
      </c>
      <c r="F153" s="23" t="s">
        <v>60</v>
      </c>
      <c r="G153" s="23" t="s">
        <v>573</v>
      </c>
      <c r="H153" s="25" t="s">
        <v>72</v>
      </c>
      <c r="I153" s="136">
        <v>333055</v>
      </c>
    </row>
    <row r="154" spans="1:9" x14ac:dyDescent="0.25">
      <c r="A154" s="23">
        <v>22711</v>
      </c>
      <c r="B154" s="23" t="s">
        <v>61</v>
      </c>
      <c r="C154" s="23" t="s">
        <v>31</v>
      </c>
      <c r="D154" s="23">
        <v>2023</v>
      </c>
      <c r="E154" s="23">
        <v>70</v>
      </c>
      <c r="F154" s="23" t="s">
        <v>60</v>
      </c>
      <c r="G154" s="23" t="s">
        <v>59</v>
      </c>
      <c r="H154" s="25" t="s">
        <v>72</v>
      </c>
      <c r="I154" s="136">
        <v>541585</v>
      </c>
    </row>
    <row r="155" spans="1:9" x14ac:dyDescent="0.25">
      <c r="A155" s="23">
        <v>22711</v>
      </c>
      <c r="B155" s="23" t="s">
        <v>61</v>
      </c>
      <c r="C155" s="23" t="s">
        <v>31</v>
      </c>
      <c r="D155" s="23">
        <v>2023</v>
      </c>
      <c r="E155" s="23">
        <v>70</v>
      </c>
      <c r="F155" s="23" t="s">
        <v>49</v>
      </c>
      <c r="G155" s="23" t="s">
        <v>572</v>
      </c>
      <c r="H155" s="25" t="s">
        <v>72</v>
      </c>
      <c r="I155" s="136">
        <v>389565</v>
      </c>
    </row>
    <row r="156" spans="1:9" x14ac:dyDescent="0.25">
      <c r="A156" s="23">
        <v>22711</v>
      </c>
      <c r="B156" s="23" t="s">
        <v>61</v>
      </c>
      <c r="C156" s="23" t="s">
        <v>31</v>
      </c>
      <c r="D156" s="23">
        <v>2023</v>
      </c>
      <c r="E156" s="23">
        <v>70</v>
      </c>
      <c r="F156" s="23" t="s">
        <v>49</v>
      </c>
      <c r="G156" s="23" t="s">
        <v>573</v>
      </c>
      <c r="H156" s="25" t="s">
        <v>72</v>
      </c>
      <c r="I156" s="136">
        <v>456165</v>
      </c>
    </row>
    <row r="157" spans="1:9" x14ac:dyDescent="0.25">
      <c r="A157" s="23">
        <v>22711</v>
      </c>
      <c r="B157" s="23" t="s">
        <v>61</v>
      </c>
      <c r="C157" s="23" t="s">
        <v>31</v>
      </c>
      <c r="D157" s="23">
        <v>2023</v>
      </c>
      <c r="E157" s="23">
        <v>70</v>
      </c>
      <c r="F157" s="23" t="s">
        <v>49</v>
      </c>
      <c r="G157" s="23" t="s">
        <v>0</v>
      </c>
      <c r="H157" s="25" t="s">
        <v>72</v>
      </c>
      <c r="I157" s="136">
        <v>845730</v>
      </c>
    </row>
    <row r="158" spans="1:9" x14ac:dyDescent="0.25">
      <c r="A158" s="23">
        <v>22711</v>
      </c>
      <c r="B158" s="23" t="s">
        <v>61</v>
      </c>
      <c r="C158" s="23" t="s">
        <v>31</v>
      </c>
      <c r="D158" s="23">
        <v>2023</v>
      </c>
      <c r="E158" s="23">
        <v>80</v>
      </c>
      <c r="F158" s="23" t="s">
        <v>541</v>
      </c>
      <c r="G158" s="23" t="s">
        <v>572</v>
      </c>
      <c r="H158" s="25" t="s">
        <v>72</v>
      </c>
      <c r="I158" s="136">
        <v>2770</v>
      </c>
    </row>
    <row r="159" spans="1:9" x14ac:dyDescent="0.25">
      <c r="A159" s="23">
        <v>22711</v>
      </c>
      <c r="B159" s="23" t="s">
        <v>61</v>
      </c>
      <c r="C159" s="23" t="s">
        <v>31</v>
      </c>
      <c r="D159" s="23">
        <v>2023</v>
      </c>
      <c r="E159" s="23">
        <v>80</v>
      </c>
      <c r="F159" s="23" t="s">
        <v>541</v>
      </c>
      <c r="G159" s="23" t="s">
        <v>573</v>
      </c>
      <c r="H159" s="25" t="s">
        <v>72</v>
      </c>
      <c r="I159" s="136">
        <v>250</v>
      </c>
    </row>
    <row r="160" spans="1:9" x14ac:dyDescent="0.25">
      <c r="A160" s="23">
        <v>22711</v>
      </c>
      <c r="B160" s="23" t="s">
        <v>61</v>
      </c>
      <c r="C160" s="23" t="s">
        <v>31</v>
      </c>
      <c r="D160" s="23">
        <v>2023</v>
      </c>
      <c r="E160" s="23">
        <v>80</v>
      </c>
      <c r="F160" s="23" t="s">
        <v>541</v>
      </c>
      <c r="G160" s="23" t="s">
        <v>59</v>
      </c>
      <c r="H160" s="25" t="s">
        <v>72</v>
      </c>
      <c r="I160" s="136">
        <v>3020</v>
      </c>
    </row>
    <row r="161" spans="1:9" x14ac:dyDescent="0.25">
      <c r="A161" s="23">
        <v>22711</v>
      </c>
      <c r="B161" s="23" t="s">
        <v>61</v>
      </c>
      <c r="C161" s="23" t="s">
        <v>31</v>
      </c>
      <c r="D161" s="23">
        <v>2023</v>
      </c>
      <c r="E161" s="23">
        <v>80</v>
      </c>
      <c r="F161" s="23" t="s">
        <v>501</v>
      </c>
      <c r="G161" s="23" t="s">
        <v>572</v>
      </c>
      <c r="H161" s="25" t="s">
        <v>72</v>
      </c>
      <c r="I161" s="136">
        <v>4735</v>
      </c>
    </row>
    <row r="162" spans="1:9" x14ac:dyDescent="0.25">
      <c r="A162" s="23">
        <v>22711</v>
      </c>
      <c r="B162" s="23" t="s">
        <v>61</v>
      </c>
      <c r="C162" s="23" t="s">
        <v>31</v>
      </c>
      <c r="D162" s="23">
        <v>2023</v>
      </c>
      <c r="E162" s="23">
        <v>80</v>
      </c>
      <c r="F162" s="23" t="s">
        <v>501</v>
      </c>
      <c r="G162" s="23" t="s">
        <v>573</v>
      </c>
      <c r="H162" s="25" t="s">
        <v>72</v>
      </c>
      <c r="I162" s="136">
        <v>285</v>
      </c>
    </row>
    <row r="163" spans="1:9" x14ac:dyDescent="0.25">
      <c r="A163" s="23">
        <v>22711</v>
      </c>
      <c r="B163" s="23" t="s">
        <v>61</v>
      </c>
      <c r="C163" s="23" t="s">
        <v>31</v>
      </c>
      <c r="D163" s="23">
        <v>2023</v>
      </c>
      <c r="E163" s="23">
        <v>80</v>
      </c>
      <c r="F163" s="23" t="s">
        <v>501</v>
      </c>
      <c r="G163" s="23" t="s">
        <v>59</v>
      </c>
      <c r="H163" s="25" t="s">
        <v>72</v>
      </c>
      <c r="I163" s="136">
        <v>5015</v>
      </c>
    </row>
    <row r="164" spans="1:9" x14ac:dyDescent="0.25">
      <c r="A164" s="23">
        <v>22711</v>
      </c>
      <c r="B164" s="23" t="s">
        <v>61</v>
      </c>
      <c r="C164" s="23" t="s">
        <v>31</v>
      </c>
      <c r="D164" s="23">
        <v>2023</v>
      </c>
      <c r="E164" s="23">
        <v>80</v>
      </c>
      <c r="F164" s="23" t="s">
        <v>542</v>
      </c>
      <c r="G164" s="23" t="s">
        <v>572</v>
      </c>
      <c r="H164" s="25" t="s">
        <v>72</v>
      </c>
      <c r="I164" s="136">
        <v>29270</v>
      </c>
    </row>
    <row r="165" spans="1:9" x14ac:dyDescent="0.25">
      <c r="A165" s="23">
        <v>22711</v>
      </c>
      <c r="B165" s="23" t="s">
        <v>61</v>
      </c>
      <c r="C165" s="23" t="s">
        <v>31</v>
      </c>
      <c r="D165" s="23">
        <v>2023</v>
      </c>
      <c r="E165" s="23">
        <v>80</v>
      </c>
      <c r="F165" s="23" t="s">
        <v>542</v>
      </c>
      <c r="G165" s="23" t="s">
        <v>573</v>
      </c>
      <c r="H165" s="25" t="s">
        <v>72</v>
      </c>
      <c r="I165" s="136">
        <v>2415</v>
      </c>
    </row>
    <row r="166" spans="1:9" x14ac:dyDescent="0.25">
      <c r="A166" s="23">
        <v>22711</v>
      </c>
      <c r="B166" s="23" t="s">
        <v>61</v>
      </c>
      <c r="C166" s="23" t="s">
        <v>31</v>
      </c>
      <c r="D166" s="23">
        <v>2023</v>
      </c>
      <c r="E166" s="23">
        <v>80</v>
      </c>
      <c r="F166" s="23" t="s">
        <v>542</v>
      </c>
      <c r="G166" s="23" t="s">
        <v>59</v>
      </c>
      <c r="H166" s="25" t="s">
        <v>72</v>
      </c>
      <c r="I166" s="136">
        <v>31685</v>
      </c>
    </row>
    <row r="167" spans="1:9" x14ac:dyDescent="0.25">
      <c r="A167" s="23">
        <v>22711</v>
      </c>
      <c r="B167" s="23" t="s">
        <v>61</v>
      </c>
      <c r="C167" s="23" t="s">
        <v>31</v>
      </c>
      <c r="D167" s="23">
        <v>2023</v>
      </c>
      <c r="E167" s="23">
        <v>80</v>
      </c>
      <c r="F167" s="23" t="s">
        <v>543</v>
      </c>
      <c r="G167" s="23" t="s">
        <v>572</v>
      </c>
      <c r="H167" s="25" t="s">
        <v>72</v>
      </c>
      <c r="I167" s="136">
        <v>9745</v>
      </c>
    </row>
    <row r="168" spans="1:9" x14ac:dyDescent="0.25">
      <c r="A168" s="23">
        <v>22711</v>
      </c>
      <c r="B168" s="23" t="s">
        <v>61</v>
      </c>
      <c r="C168" s="23" t="s">
        <v>31</v>
      </c>
      <c r="D168" s="23">
        <v>2023</v>
      </c>
      <c r="E168" s="23">
        <v>80</v>
      </c>
      <c r="F168" s="23" t="s">
        <v>543</v>
      </c>
      <c r="G168" s="23" t="s">
        <v>573</v>
      </c>
      <c r="H168" s="25" t="s">
        <v>72</v>
      </c>
      <c r="I168" s="136">
        <v>960</v>
      </c>
    </row>
    <row r="169" spans="1:9" x14ac:dyDescent="0.25">
      <c r="A169" s="23">
        <v>22711</v>
      </c>
      <c r="B169" s="23" t="s">
        <v>61</v>
      </c>
      <c r="C169" s="23" t="s">
        <v>31</v>
      </c>
      <c r="D169" s="23">
        <v>2023</v>
      </c>
      <c r="E169" s="23">
        <v>80</v>
      </c>
      <c r="F169" s="23" t="s">
        <v>543</v>
      </c>
      <c r="G169" s="23" t="s">
        <v>59</v>
      </c>
      <c r="H169" s="25" t="s">
        <v>72</v>
      </c>
      <c r="I169" s="136">
        <v>10705</v>
      </c>
    </row>
    <row r="170" spans="1:9" x14ac:dyDescent="0.25">
      <c r="A170" s="23">
        <v>22711</v>
      </c>
      <c r="B170" s="23" t="s">
        <v>61</v>
      </c>
      <c r="C170" s="23" t="s">
        <v>31</v>
      </c>
      <c r="D170" s="23">
        <v>2023</v>
      </c>
      <c r="E170" s="23">
        <v>80</v>
      </c>
      <c r="F170" s="23" t="s">
        <v>544</v>
      </c>
      <c r="G170" s="23" t="s">
        <v>572</v>
      </c>
      <c r="H170" s="25" t="s">
        <v>72</v>
      </c>
      <c r="I170" s="136">
        <v>18080</v>
      </c>
    </row>
    <row r="171" spans="1:9" x14ac:dyDescent="0.25">
      <c r="A171" s="23">
        <v>22711</v>
      </c>
      <c r="B171" s="23" t="s">
        <v>61</v>
      </c>
      <c r="C171" s="23" t="s">
        <v>31</v>
      </c>
      <c r="D171" s="23">
        <v>2023</v>
      </c>
      <c r="E171" s="23">
        <v>80</v>
      </c>
      <c r="F171" s="23" t="s">
        <v>544</v>
      </c>
      <c r="G171" s="23" t="s">
        <v>573</v>
      </c>
      <c r="H171" s="25" t="s">
        <v>72</v>
      </c>
      <c r="I171" s="136">
        <v>2360</v>
      </c>
    </row>
    <row r="172" spans="1:9" x14ac:dyDescent="0.25">
      <c r="A172" s="23">
        <v>22711</v>
      </c>
      <c r="B172" s="23" t="s">
        <v>61</v>
      </c>
      <c r="C172" s="23" t="s">
        <v>31</v>
      </c>
      <c r="D172" s="23">
        <v>2023</v>
      </c>
      <c r="E172" s="23">
        <v>80</v>
      </c>
      <c r="F172" s="23" t="s">
        <v>544</v>
      </c>
      <c r="G172" s="23" t="s">
        <v>59</v>
      </c>
      <c r="H172" s="25" t="s">
        <v>72</v>
      </c>
      <c r="I172" s="136">
        <v>20435</v>
      </c>
    </row>
    <row r="173" spans="1:9" x14ac:dyDescent="0.25">
      <c r="A173" s="23">
        <v>22711</v>
      </c>
      <c r="B173" s="23" t="s">
        <v>61</v>
      </c>
      <c r="C173" s="23" t="s">
        <v>31</v>
      </c>
      <c r="D173" s="23">
        <v>2023</v>
      </c>
      <c r="E173" s="23">
        <v>80</v>
      </c>
      <c r="F173" s="23" t="s">
        <v>503</v>
      </c>
      <c r="G173" s="23" t="s">
        <v>572</v>
      </c>
      <c r="H173" s="25" t="s">
        <v>72</v>
      </c>
      <c r="I173" s="136">
        <v>28470</v>
      </c>
    </row>
    <row r="174" spans="1:9" x14ac:dyDescent="0.25">
      <c r="A174" s="23">
        <v>22711</v>
      </c>
      <c r="B174" s="23" t="s">
        <v>61</v>
      </c>
      <c r="C174" s="23" t="s">
        <v>31</v>
      </c>
      <c r="D174" s="23">
        <v>2023</v>
      </c>
      <c r="E174" s="23">
        <v>80</v>
      </c>
      <c r="F174" s="23" t="s">
        <v>503</v>
      </c>
      <c r="G174" s="23" t="s">
        <v>573</v>
      </c>
      <c r="H174" s="25" t="s">
        <v>72</v>
      </c>
      <c r="I174" s="136">
        <v>4375</v>
      </c>
    </row>
    <row r="175" spans="1:9" x14ac:dyDescent="0.25">
      <c r="A175" s="23">
        <v>22711</v>
      </c>
      <c r="B175" s="23" t="s">
        <v>61</v>
      </c>
      <c r="C175" s="23" t="s">
        <v>31</v>
      </c>
      <c r="D175" s="23">
        <v>2023</v>
      </c>
      <c r="E175" s="23">
        <v>80</v>
      </c>
      <c r="F175" s="23" t="s">
        <v>503</v>
      </c>
      <c r="G175" s="23" t="s">
        <v>59</v>
      </c>
      <c r="H175" s="25" t="s">
        <v>72</v>
      </c>
      <c r="I175" s="136">
        <v>32845</v>
      </c>
    </row>
    <row r="176" spans="1:9" x14ac:dyDescent="0.25">
      <c r="A176" s="23">
        <v>22711</v>
      </c>
      <c r="B176" s="23" t="s">
        <v>61</v>
      </c>
      <c r="C176" s="23" t="s">
        <v>31</v>
      </c>
      <c r="D176" s="23">
        <v>2023</v>
      </c>
      <c r="E176" s="23">
        <v>80</v>
      </c>
      <c r="F176" s="23" t="s">
        <v>504</v>
      </c>
      <c r="G176" s="23" t="s">
        <v>572</v>
      </c>
      <c r="H176" s="25" t="s">
        <v>72</v>
      </c>
      <c r="I176" s="136">
        <v>36470</v>
      </c>
    </row>
    <row r="177" spans="1:9" x14ac:dyDescent="0.25">
      <c r="A177" s="23">
        <v>22711</v>
      </c>
      <c r="B177" s="23" t="s">
        <v>61</v>
      </c>
      <c r="C177" s="23" t="s">
        <v>31</v>
      </c>
      <c r="D177" s="23">
        <v>2023</v>
      </c>
      <c r="E177" s="23">
        <v>80</v>
      </c>
      <c r="F177" s="23" t="s">
        <v>504</v>
      </c>
      <c r="G177" s="23" t="s">
        <v>573</v>
      </c>
      <c r="H177" s="25" t="s">
        <v>72</v>
      </c>
      <c r="I177" s="136">
        <v>7660</v>
      </c>
    </row>
    <row r="178" spans="1:9" x14ac:dyDescent="0.25">
      <c r="A178" s="23">
        <v>22711</v>
      </c>
      <c r="B178" s="23" t="s">
        <v>61</v>
      </c>
      <c r="C178" s="23" t="s">
        <v>31</v>
      </c>
      <c r="D178" s="23">
        <v>2023</v>
      </c>
      <c r="E178" s="23">
        <v>80</v>
      </c>
      <c r="F178" s="23" t="s">
        <v>504</v>
      </c>
      <c r="G178" s="23" t="s">
        <v>59</v>
      </c>
      <c r="H178" s="25" t="s">
        <v>72</v>
      </c>
      <c r="I178" s="136">
        <v>44130</v>
      </c>
    </row>
    <row r="179" spans="1:9" x14ac:dyDescent="0.25">
      <c r="A179" s="23">
        <v>22711</v>
      </c>
      <c r="B179" s="23" t="s">
        <v>61</v>
      </c>
      <c r="C179" s="23" t="s">
        <v>31</v>
      </c>
      <c r="D179" s="23">
        <v>2023</v>
      </c>
      <c r="E179" s="23">
        <v>80</v>
      </c>
      <c r="F179" s="23" t="s">
        <v>45</v>
      </c>
      <c r="G179" s="23" t="s">
        <v>572</v>
      </c>
      <c r="H179" s="25" t="s">
        <v>72</v>
      </c>
      <c r="I179" s="136">
        <v>52815</v>
      </c>
    </row>
    <row r="180" spans="1:9" x14ac:dyDescent="0.25">
      <c r="A180" s="23">
        <v>22711</v>
      </c>
      <c r="B180" s="23" t="s">
        <v>61</v>
      </c>
      <c r="C180" s="23" t="s">
        <v>31</v>
      </c>
      <c r="D180" s="23">
        <v>2023</v>
      </c>
      <c r="E180" s="23">
        <v>80</v>
      </c>
      <c r="F180" s="23" t="s">
        <v>45</v>
      </c>
      <c r="G180" s="23" t="s">
        <v>573</v>
      </c>
      <c r="H180" s="25" t="s">
        <v>72</v>
      </c>
      <c r="I180" s="136">
        <v>17670</v>
      </c>
    </row>
    <row r="181" spans="1:9" x14ac:dyDescent="0.25">
      <c r="A181" s="23">
        <v>22711</v>
      </c>
      <c r="B181" s="23" t="s">
        <v>61</v>
      </c>
      <c r="C181" s="23" t="s">
        <v>31</v>
      </c>
      <c r="D181" s="23">
        <v>2023</v>
      </c>
      <c r="E181" s="23">
        <v>80</v>
      </c>
      <c r="F181" s="23" t="s">
        <v>45</v>
      </c>
      <c r="G181" s="23" t="s">
        <v>59</v>
      </c>
      <c r="H181" s="25" t="s">
        <v>72</v>
      </c>
      <c r="I181" s="136">
        <v>70485</v>
      </c>
    </row>
    <row r="182" spans="1:9" x14ac:dyDescent="0.25">
      <c r="A182" s="23">
        <v>22711</v>
      </c>
      <c r="B182" s="23" t="s">
        <v>61</v>
      </c>
      <c r="C182" s="23" t="s">
        <v>31</v>
      </c>
      <c r="D182" s="23">
        <v>2023</v>
      </c>
      <c r="E182" s="23">
        <v>80</v>
      </c>
      <c r="F182" s="23" t="s">
        <v>46</v>
      </c>
      <c r="G182" s="23" t="s">
        <v>572</v>
      </c>
      <c r="H182" s="25" t="s">
        <v>72</v>
      </c>
      <c r="I182" s="136">
        <v>50760</v>
      </c>
    </row>
    <row r="183" spans="1:9" x14ac:dyDescent="0.25">
      <c r="A183" s="23">
        <v>22711</v>
      </c>
      <c r="B183" s="23" t="s">
        <v>61</v>
      </c>
      <c r="C183" s="23" t="s">
        <v>31</v>
      </c>
      <c r="D183" s="23">
        <v>2023</v>
      </c>
      <c r="E183" s="23">
        <v>80</v>
      </c>
      <c r="F183" s="23" t="s">
        <v>46</v>
      </c>
      <c r="G183" s="23" t="s">
        <v>573</v>
      </c>
      <c r="H183" s="25" t="s">
        <v>72</v>
      </c>
      <c r="I183" s="136">
        <v>22475</v>
      </c>
    </row>
    <row r="184" spans="1:9" x14ac:dyDescent="0.25">
      <c r="A184" s="23">
        <v>22711</v>
      </c>
      <c r="B184" s="23" t="s">
        <v>61</v>
      </c>
      <c r="C184" s="23" t="s">
        <v>31</v>
      </c>
      <c r="D184" s="23">
        <v>2023</v>
      </c>
      <c r="E184" s="23">
        <v>80</v>
      </c>
      <c r="F184" s="23" t="s">
        <v>46</v>
      </c>
      <c r="G184" s="23" t="s">
        <v>59</v>
      </c>
      <c r="H184" s="25" t="s">
        <v>72</v>
      </c>
      <c r="I184" s="136">
        <v>73235</v>
      </c>
    </row>
    <row r="185" spans="1:9" x14ac:dyDescent="0.25">
      <c r="A185" s="23">
        <v>22711</v>
      </c>
      <c r="B185" s="23" t="s">
        <v>61</v>
      </c>
      <c r="C185" s="23" t="s">
        <v>31</v>
      </c>
      <c r="D185" s="23">
        <v>2023</v>
      </c>
      <c r="E185" s="23">
        <v>80</v>
      </c>
      <c r="F185" s="23" t="s">
        <v>545</v>
      </c>
      <c r="G185" s="23" t="s">
        <v>572</v>
      </c>
      <c r="H185" s="25" t="s">
        <v>72</v>
      </c>
      <c r="I185" s="136">
        <v>24750</v>
      </c>
    </row>
    <row r="186" spans="1:9" x14ac:dyDescent="0.25">
      <c r="A186" s="23">
        <v>22711</v>
      </c>
      <c r="B186" s="23" t="s">
        <v>61</v>
      </c>
      <c r="C186" s="23" t="s">
        <v>31</v>
      </c>
      <c r="D186" s="23">
        <v>2023</v>
      </c>
      <c r="E186" s="23">
        <v>80</v>
      </c>
      <c r="F186" s="23" t="s">
        <v>545</v>
      </c>
      <c r="G186" s="23" t="s">
        <v>573</v>
      </c>
      <c r="H186" s="25" t="s">
        <v>72</v>
      </c>
      <c r="I186" s="136">
        <v>12620</v>
      </c>
    </row>
    <row r="187" spans="1:9" x14ac:dyDescent="0.25">
      <c r="A187" s="23">
        <v>22711</v>
      </c>
      <c r="B187" s="23" t="s">
        <v>61</v>
      </c>
      <c r="C187" s="23" t="s">
        <v>31</v>
      </c>
      <c r="D187" s="23">
        <v>2023</v>
      </c>
      <c r="E187" s="23">
        <v>80</v>
      </c>
      <c r="F187" s="23" t="s">
        <v>545</v>
      </c>
      <c r="G187" s="23" t="s">
        <v>59</v>
      </c>
      <c r="H187" s="25" t="s">
        <v>72</v>
      </c>
      <c r="I187" s="136">
        <v>37370</v>
      </c>
    </row>
    <row r="188" spans="1:9" x14ac:dyDescent="0.25">
      <c r="A188" s="23">
        <v>22711</v>
      </c>
      <c r="B188" s="23" t="s">
        <v>61</v>
      </c>
      <c r="C188" s="23" t="s">
        <v>31</v>
      </c>
      <c r="D188" s="23">
        <v>2023</v>
      </c>
      <c r="E188" s="23">
        <v>80</v>
      </c>
      <c r="F188" s="23" t="s">
        <v>546</v>
      </c>
      <c r="G188" s="23" t="s">
        <v>572</v>
      </c>
      <c r="H188" s="25" t="s">
        <v>72</v>
      </c>
      <c r="I188" s="136">
        <v>38455</v>
      </c>
    </row>
    <row r="189" spans="1:9" x14ac:dyDescent="0.25">
      <c r="A189" s="23">
        <v>22711</v>
      </c>
      <c r="B189" s="23" t="s">
        <v>61</v>
      </c>
      <c r="C189" s="23" t="s">
        <v>31</v>
      </c>
      <c r="D189" s="23">
        <v>2023</v>
      </c>
      <c r="E189" s="23">
        <v>80</v>
      </c>
      <c r="F189" s="23" t="s">
        <v>546</v>
      </c>
      <c r="G189" s="23" t="s">
        <v>573</v>
      </c>
      <c r="H189" s="25" t="s">
        <v>72</v>
      </c>
      <c r="I189" s="136">
        <v>22205</v>
      </c>
    </row>
    <row r="190" spans="1:9" x14ac:dyDescent="0.25">
      <c r="A190" s="23">
        <v>22711</v>
      </c>
      <c r="B190" s="23" t="s">
        <v>61</v>
      </c>
      <c r="C190" s="23" t="s">
        <v>31</v>
      </c>
      <c r="D190" s="23">
        <v>2023</v>
      </c>
      <c r="E190" s="23">
        <v>80</v>
      </c>
      <c r="F190" s="23" t="s">
        <v>546</v>
      </c>
      <c r="G190" s="23" t="s">
        <v>59</v>
      </c>
      <c r="H190" s="25" t="s">
        <v>72</v>
      </c>
      <c r="I190" s="136">
        <v>60660</v>
      </c>
    </row>
    <row r="191" spans="1:9" x14ac:dyDescent="0.25">
      <c r="A191" s="23">
        <v>22711</v>
      </c>
      <c r="B191" s="23" t="s">
        <v>61</v>
      </c>
      <c r="C191" s="23" t="s">
        <v>31</v>
      </c>
      <c r="D191" s="23">
        <v>2023</v>
      </c>
      <c r="E191" s="23">
        <v>80</v>
      </c>
      <c r="F191" s="23" t="s">
        <v>60</v>
      </c>
      <c r="G191" s="23" t="s">
        <v>572</v>
      </c>
      <c r="H191" s="25" t="s">
        <v>72</v>
      </c>
      <c r="I191" s="136">
        <v>270655</v>
      </c>
    </row>
    <row r="192" spans="1:9" x14ac:dyDescent="0.25">
      <c r="A192" s="23">
        <v>22711</v>
      </c>
      <c r="B192" s="23" t="s">
        <v>61</v>
      </c>
      <c r="C192" s="23" t="s">
        <v>31</v>
      </c>
      <c r="D192" s="23">
        <v>2023</v>
      </c>
      <c r="E192" s="23">
        <v>80</v>
      </c>
      <c r="F192" s="23" t="s">
        <v>60</v>
      </c>
      <c r="G192" s="23" t="s">
        <v>573</v>
      </c>
      <c r="H192" s="25" t="s">
        <v>72</v>
      </c>
      <c r="I192" s="136">
        <v>304660</v>
      </c>
    </row>
    <row r="193" spans="1:9" x14ac:dyDescent="0.25">
      <c r="A193" s="23">
        <v>22711</v>
      </c>
      <c r="B193" s="23" t="s">
        <v>61</v>
      </c>
      <c r="C193" s="23" t="s">
        <v>31</v>
      </c>
      <c r="D193" s="23">
        <v>2023</v>
      </c>
      <c r="E193" s="23">
        <v>80</v>
      </c>
      <c r="F193" s="23" t="s">
        <v>60</v>
      </c>
      <c r="G193" s="23" t="s">
        <v>59</v>
      </c>
      <c r="H193" s="25" t="s">
        <v>72</v>
      </c>
      <c r="I193" s="136">
        <v>575315</v>
      </c>
    </row>
    <row r="194" spans="1:9" x14ac:dyDescent="0.25">
      <c r="A194" s="23">
        <v>22711</v>
      </c>
      <c r="B194" s="23" t="s">
        <v>61</v>
      </c>
      <c r="C194" s="23" t="s">
        <v>31</v>
      </c>
      <c r="D194" s="23">
        <v>2023</v>
      </c>
      <c r="E194" s="23">
        <v>80</v>
      </c>
      <c r="F194" s="23" t="s">
        <v>49</v>
      </c>
      <c r="G194" s="23" t="s">
        <v>572</v>
      </c>
      <c r="H194" s="25" t="s">
        <v>72</v>
      </c>
      <c r="I194" s="136">
        <v>566975</v>
      </c>
    </row>
    <row r="195" spans="1:9" x14ac:dyDescent="0.25">
      <c r="A195" s="23">
        <v>22711</v>
      </c>
      <c r="B195" s="23" t="s">
        <v>61</v>
      </c>
      <c r="C195" s="23" t="s">
        <v>31</v>
      </c>
      <c r="D195" s="23">
        <v>2023</v>
      </c>
      <c r="E195" s="23">
        <v>80</v>
      </c>
      <c r="F195" s="23" t="s">
        <v>49</v>
      </c>
      <c r="G195" s="23" t="s">
        <v>573</v>
      </c>
      <c r="H195" s="25" t="s">
        <v>72</v>
      </c>
      <c r="I195" s="136">
        <v>397925</v>
      </c>
    </row>
    <row r="196" spans="1:9" x14ac:dyDescent="0.25">
      <c r="A196" s="23">
        <v>22711</v>
      </c>
      <c r="B196" s="23" t="s">
        <v>61</v>
      </c>
      <c r="C196" s="23" t="s">
        <v>31</v>
      </c>
      <c r="D196" s="23">
        <v>2023</v>
      </c>
      <c r="E196" s="23">
        <v>80</v>
      </c>
      <c r="F196" s="23" t="s">
        <v>49</v>
      </c>
      <c r="G196" s="23" t="s">
        <v>0</v>
      </c>
      <c r="H196" s="25" t="s">
        <v>72</v>
      </c>
      <c r="I196" s="136">
        <v>964905</v>
      </c>
    </row>
    <row r="197" spans="1:9" x14ac:dyDescent="0.25">
      <c r="A197" s="23">
        <v>22711</v>
      </c>
      <c r="B197" s="23" t="s">
        <v>61</v>
      </c>
      <c r="C197" s="23" t="s">
        <v>31</v>
      </c>
      <c r="D197" s="23">
        <v>2023</v>
      </c>
      <c r="E197" s="23">
        <v>90</v>
      </c>
      <c r="F197" s="23" t="s">
        <v>541</v>
      </c>
      <c r="G197" s="23" t="s">
        <v>572</v>
      </c>
      <c r="H197" s="25" t="s">
        <v>72</v>
      </c>
      <c r="I197" s="136">
        <v>175</v>
      </c>
    </row>
    <row r="198" spans="1:9" x14ac:dyDescent="0.25">
      <c r="A198" s="23">
        <v>22711</v>
      </c>
      <c r="B198" s="23" t="s">
        <v>61</v>
      </c>
      <c r="C198" s="23" t="s">
        <v>31</v>
      </c>
      <c r="D198" s="23">
        <v>2023</v>
      </c>
      <c r="E198" s="23">
        <v>90</v>
      </c>
      <c r="F198" s="23" t="s">
        <v>541</v>
      </c>
      <c r="G198" s="23" t="s">
        <v>573</v>
      </c>
      <c r="H198" s="25" t="s">
        <v>72</v>
      </c>
      <c r="I198" s="136">
        <v>155</v>
      </c>
    </row>
    <row r="199" spans="1:9" x14ac:dyDescent="0.25">
      <c r="A199" s="23">
        <v>22711</v>
      </c>
      <c r="B199" s="23" t="s">
        <v>61</v>
      </c>
      <c r="C199" s="23" t="s">
        <v>31</v>
      </c>
      <c r="D199" s="23">
        <v>2023</v>
      </c>
      <c r="E199" s="23">
        <v>90</v>
      </c>
      <c r="F199" s="23" t="s">
        <v>541</v>
      </c>
      <c r="G199" s="23" t="s">
        <v>59</v>
      </c>
      <c r="H199" s="25" t="s">
        <v>72</v>
      </c>
      <c r="I199" s="136">
        <v>330</v>
      </c>
    </row>
    <row r="200" spans="1:9" x14ac:dyDescent="0.25">
      <c r="A200" s="23">
        <v>22711</v>
      </c>
      <c r="B200" s="23" t="s">
        <v>61</v>
      </c>
      <c r="C200" s="23" t="s">
        <v>31</v>
      </c>
      <c r="D200" s="23">
        <v>2023</v>
      </c>
      <c r="E200" s="23">
        <v>90</v>
      </c>
      <c r="F200" s="23" t="s">
        <v>501</v>
      </c>
      <c r="G200" s="23" t="s">
        <v>572</v>
      </c>
      <c r="H200" s="25" t="s">
        <v>72</v>
      </c>
      <c r="I200" s="136">
        <v>295</v>
      </c>
    </row>
    <row r="201" spans="1:9" x14ac:dyDescent="0.25">
      <c r="A201" s="23">
        <v>22711</v>
      </c>
      <c r="B201" s="23" t="s">
        <v>61</v>
      </c>
      <c r="C201" s="23" t="s">
        <v>31</v>
      </c>
      <c r="D201" s="23">
        <v>2023</v>
      </c>
      <c r="E201" s="23">
        <v>90</v>
      </c>
      <c r="F201" s="23" t="s">
        <v>501</v>
      </c>
      <c r="G201" s="23" t="s">
        <v>573</v>
      </c>
      <c r="H201" s="25" t="s">
        <v>72</v>
      </c>
      <c r="I201" s="136">
        <v>180</v>
      </c>
    </row>
    <row r="202" spans="1:9" x14ac:dyDescent="0.25">
      <c r="A202" s="23">
        <v>22711</v>
      </c>
      <c r="B202" s="23" t="s">
        <v>61</v>
      </c>
      <c r="C202" s="23" t="s">
        <v>31</v>
      </c>
      <c r="D202" s="23">
        <v>2023</v>
      </c>
      <c r="E202" s="23">
        <v>90</v>
      </c>
      <c r="F202" s="23" t="s">
        <v>501</v>
      </c>
      <c r="G202" s="23" t="s">
        <v>59</v>
      </c>
      <c r="H202" s="25" t="s">
        <v>72</v>
      </c>
      <c r="I202" s="136">
        <v>470</v>
      </c>
    </row>
    <row r="203" spans="1:9" x14ac:dyDescent="0.25">
      <c r="A203" s="23">
        <v>22711</v>
      </c>
      <c r="B203" s="23" t="s">
        <v>61</v>
      </c>
      <c r="C203" s="23" t="s">
        <v>31</v>
      </c>
      <c r="D203" s="23">
        <v>2023</v>
      </c>
      <c r="E203" s="23">
        <v>90</v>
      </c>
      <c r="F203" s="23" t="s">
        <v>542</v>
      </c>
      <c r="G203" s="23" t="s">
        <v>572</v>
      </c>
      <c r="H203" s="25" t="s">
        <v>72</v>
      </c>
      <c r="I203" s="136">
        <v>2380</v>
      </c>
    </row>
    <row r="204" spans="1:9" x14ac:dyDescent="0.25">
      <c r="A204" s="23">
        <v>22711</v>
      </c>
      <c r="B204" s="23" t="s">
        <v>61</v>
      </c>
      <c r="C204" s="23" t="s">
        <v>31</v>
      </c>
      <c r="D204" s="23">
        <v>2023</v>
      </c>
      <c r="E204" s="23">
        <v>90</v>
      </c>
      <c r="F204" s="23" t="s">
        <v>542</v>
      </c>
      <c r="G204" s="23" t="s">
        <v>573</v>
      </c>
      <c r="H204" s="25" t="s">
        <v>72</v>
      </c>
      <c r="I204" s="136">
        <v>1360</v>
      </c>
    </row>
    <row r="205" spans="1:9" x14ac:dyDescent="0.25">
      <c r="A205" s="23">
        <v>22711</v>
      </c>
      <c r="B205" s="23" t="s">
        <v>61</v>
      </c>
      <c r="C205" s="23" t="s">
        <v>31</v>
      </c>
      <c r="D205" s="23">
        <v>2023</v>
      </c>
      <c r="E205" s="23">
        <v>90</v>
      </c>
      <c r="F205" s="23" t="s">
        <v>542</v>
      </c>
      <c r="G205" s="23" t="s">
        <v>59</v>
      </c>
      <c r="H205" s="25" t="s">
        <v>72</v>
      </c>
      <c r="I205" s="136">
        <v>3740</v>
      </c>
    </row>
    <row r="206" spans="1:9" x14ac:dyDescent="0.25">
      <c r="A206" s="23">
        <v>22711</v>
      </c>
      <c r="B206" s="23" t="s">
        <v>61</v>
      </c>
      <c r="C206" s="23" t="s">
        <v>31</v>
      </c>
      <c r="D206" s="23">
        <v>2023</v>
      </c>
      <c r="E206" s="23">
        <v>90</v>
      </c>
      <c r="F206" s="23" t="s">
        <v>543</v>
      </c>
      <c r="G206" s="23" t="s">
        <v>572</v>
      </c>
      <c r="H206" s="25" t="s">
        <v>72</v>
      </c>
      <c r="I206" s="136">
        <v>945</v>
      </c>
    </row>
    <row r="207" spans="1:9" x14ac:dyDescent="0.25">
      <c r="A207" s="23">
        <v>22711</v>
      </c>
      <c r="B207" s="23" t="s">
        <v>61</v>
      </c>
      <c r="C207" s="23" t="s">
        <v>31</v>
      </c>
      <c r="D207" s="23">
        <v>2023</v>
      </c>
      <c r="E207" s="23">
        <v>90</v>
      </c>
      <c r="F207" s="23" t="s">
        <v>543</v>
      </c>
      <c r="G207" s="23" t="s">
        <v>573</v>
      </c>
      <c r="H207" s="25" t="s">
        <v>72</v>
      </c>
      <c r="I207" s="136">
        <v>635</v>
      </c>
    </row>
    <row r="208" spans="1:9" x14ac:dyDescent="0.25">
      <c r="A208" s="23">
        <v>22711</v>
      </c>
      <c r="B208" s="23" t="s">
        <v>61</v>
      </c>
      <c r="C208" s="23" t="s">
        <v>31</v>
      </c>
      <c r="D208" s="23">
        <v>2023</v>
      </c>
      <c r="E208" s="23">
        <v>90</v>
      </c>
      <c r="F208" s="23" t="s">
        <v>543</v>
      </c>
      <c r="G208" s="23" t="s">
        <v>59</v>
      </c>
      <c r="H208" s="25" t="s">
        <v>72</v>
      </c>
      <c r="I208" s="136">
        <v>1580</v>
      </c>
    </row>
    <row r="209" spans="1:9" x14ac:dyDescent="0.25">
      <c r="A209" s="23">
        <v>22711</v>
      </c>
      <c r="B209" s="23" t="s">
        <v>61</v>
      </c>
      <c r="C209" s="23" t="s">
        <v>31</v>
      </c>
      <c r="D209" s="23">
        <v>2023</v>
      </c>
      <c r="E209" s="23">
        <v>90</v>
      </c>
      <c r="F209" s="23" t="s">
        <v>544</v>
      </c>
      <c r="G209" s="23" t="s">
        <v>572</v>
      </c>
      <c r="H209" s="25" t="s">
        <v>72</v>
      </c>
      <c r="I209" s="136">
        <v>1995</v>
      </c>
    </row>
    <row r="210" spans="1:9" x14ac:dyDescent="0.25">
      <c r="A210" s="23">
        <v>22711</v>
      </c>
      <c r="B210" s="23" t="s">
        <v>61</v>
      </c>
      <c r="C210" s="23" t="s">
        <v>31</v>
      </c>
      <c r="D210" s="23">
        <v>2023</v>
      </c>
      <c r="E210" s="23">
        <v>90</v>
      </c>
      <c r="F210" s="23" t="s">
        <v>544</v>
      </c>
      <c r="G210" s="23" t="s">
        <v>573</v>
      </c>
      <c r="H210" s="25" t="s">
        <v>72</v>
      </c>
      <c r="I210" s="136">
        <v>1375</v>
      </c>
    </row>
    <row r="211" spans="1:9" x14ac:dyDescent="0.25">
      <c r="A211" s="23">
        <v>22711</v>
      </c>
      <c r="B211" s="23" t="s">
        <v>61</v>
      </c>
      <c r="C211" s="23" t="s">
        <v>31</v>
      </c>
      <c r="D211" s="23">
        <v>2023</v>
      </c>
      <c r="E211" s="23">
        <v>90</v>
      </c>
      <c r="F211" s="23" t="s">
        <v>544</v>
      </c>
      <c r="G211" s="23" t="s">
        <v>59</v>
      </c>
      <c r="H211" s="25" t="s">
        <v>72</v>
      </c>
      <c r="I211" s="136">
        <v>3370</v>
      </c>
    </row>
    <row r="212" spans="1:9" x14ac:dyDescent="0.25">
      <c r="A212" s="23">
        <v>22711</v>
      </c>
      <c r="B212" s="23" t="s">
        <v>61</v>
      </c>
      <c r="C212" s="23" t="s">
        <v>31</v>
      </c>
      <c r="D212" s="23">
        <v>2023</v>
      </c>
      <c r="E212" s="23">
        <v>90</v>
      </c>
      <c r="F212" s="23" t="s">
        <v>503</v>
      </c>
      <c r="G212" s="23" t="s">
        <v>572</v>
      </c>
      <c r="H212" s="25" t="s">
        <v>72</v>
      </c>
      <c r="I212" s="136">
        <v>3965</v>
      </c>
    </row>
    <row r="213" spans="1:9" x14ac:dyDescent="0.25">
      <c r="A213" s="23">
        <v>22711</v>
      </c>
      <c r="B213" s="23" t="s">
        <v>61</v>
      </c>
      <c r="C213" s="23" t="s">
        <v>31</v>
      </c>
      <c r="D213" s="23">
        <v>2023</v>
      </c>
      <c r="E213" s="23">
        <v>90</v>
      </c>
      <c r="F213" s="23" t="s">
        <v>503</v>
      </c>
      <c r="G213" s="23" t="s">
        <v>573</v>
      </c>
      <c r="H213" s="25" t="s">
        <v>72</v>
      </c>
      <c r="I213" s="136">
        <v>2630</v>
      </c>
    </row>
    <row r="214" spans="1:9" x14ac:dyDescent="0.25">
      <c r="A214" s="23">
        <v>22711</v>
      </c>
      <c r="B214" s="23" t="s">
        <v>61</v>
      </c>
      <c r="C214" s="23" t="s">
        <v>31</v>
      </c>
      <c r="D214" s="23">
        <v>2023</v>
      </c>
      <c r="E214" s="23">
        <v>90</v>
      </c>
      <c r="F214" s="23" t="s">
        <v>503</v>
      </c>
      <c r="G214" s="23" t="s">
        <v>59</v>
      </c>
      <c r="H214" s="25" t="s">
        <v>72</v>
      </c>
      <c r="I214" s="136">
        <v>6595</v>
      </c>
    </row>
    <row r="215" spans="1:9" x14ac:dyDescent="0.25">
      <c r="A215" s="23">
        <v>22711</v>
      </c>
      <c r="B215" s="23" t="s">
        <v>61</v>
      </c>
      <c r="C215" s="23" t="s">
        <v>31</v>
      </c>
      <c r="D215" s="23">
        <v>2023</v>
      </c>
      <c r="E215" s="23">
        <v>90</v>
      </c>
      <c r="F215" s="23" t="s">
        <v>504</v>
      </c>
      <c r="G215" s="23" t="s">
        <v>572</v>
      </c>
      <c r="H215" s="25" t="s">
        <v>72</v>
      </c>
      <c r="I215" s="136">
        <v>5915</v>
      </c>
    </row>
    <row r="216" spans="1:9" x14ac:dyDescent="0.25">
      <c r="A216" s="23">
        <v>22711</v>
      </c>
      <c r="B216" s="23" t="s">
        <v>61</v>
      </c>
      <c r="C216" s="23" t="s">
        <v>31</v>
      </c>
      <c r="D216" s="23">
        <v>2023</v>
      </c>
      <c r="E216" s="23">
        <v>90</v>
      </c>
      <c r="F216" s="23" t="s">
        <v>504</v>
      </c>
      <c r="G216" s="23" t="s">
        <v>573</v>
      </c>
      <c r="H216" s="25" t="s">
        <v>72</v>
      </c>
      <c r="I216" s="136">
        <v>4445</v>
      </c>
    </row>
    <row r="217" spans="1:9" x14ac:dyDescent="0.25">
      <c r="A217" s="23">
        <v>22711</v>
      </c>
      <c r="B217" s="23" t="s">
        <v>61</v>
      </c>
      <c r="C217" s="23" t="s">
        <v>31</v>
      </c>
      <c r="D217" s="23">
        <v>2023</v>
      </c>
      <c r="E217" s="23">
        <v>90</v>
      </c>
      <c r="F217" s="23" t="s">
        <v>504</v>
      </c>
      <c r="G217" s="23" t="s">
        <v>59</v>
      </c>
      <c r="H217" s="25" t="s">
        <v>72</v>
      </c>
      <c r="I217" s="136">
        <v>10360</v>
      </c>
    </row>
    <row r="218" spans="1:9" x14ac:dyDescent="0.25">
      <c r="A218" s="23">
        <v>22711</v>
      </c>
      <c r="B218" s="23" t="s">
        <v>61</v>
      </c>
      <c r="C218" s="23" t="s">
        <v>31</v>
      </c>
      <c r="D218" s="23">
        <v>2023</v>
      </c>
      <c r="E218" s="23">
        <v>90</v>
      </c>
      <c r="F218" s="23" t="s">
        <v>45</v>
      </c>
      <c r="G218" s="23" t="s">
        <v>572</v>
      </c>
      <c r="H218" s="25" t="s">
        <v>72</v>
      </c>
      <c r="I218" s="136">
        <v>10045</v>
      </c>
    </row>
    <row r="219" spans="1:9" x14ac:dyDescent="0.25">
      <c r="A219" s="23">
        <v>22711</v>
      </c>
      <c r="B219" s="23" t="s">
        <v>61</v>
      </c>
      <c r="C219" s="23" t="s">
        <v>31</v>
      </c>
      <c r="D219" s="23">
        <v>2023</v>
      </c>
      <c r="E219" s="23">
        <v>90</v>
      </c>
      <c r="F219" s="23" t="s">
        <v>45</v>
      </c>
      <c r="G219" s="23" t="s">
        <v>573</v>
      </c>
      <c r="H219" s="25" t="s">
        <v>72</v>
      </c>
      <c r="I219" s="136">
        <v>10005</v>
      </c>
    </row>
    <row r="220" spans="1:9" x14ac:dyDescent="0.25">
      <c r="A220" s="23">
        <v>22711</v>
      </c>
      <c r="B220" s="23" t="s">
        <v>61</v>
      </c>
      <c r="C220" s="23" t="s">
        <v>31</v>
      </c>
      <c r="D220" s="23">
        <v>2023</v>
      </c>
      <c r="E220" s="23">
        <v>90</v>
      </c>
      <c r="F220" s="23" t="s">
        <v>45</v>
      </c>
      <c r="G220" s="23" t="s">
        <v>59</v>
      </c>
      <c r="H220" s="25" t="s">
        <v>72</v>
      </c>
      <c r="I220" s="136">
        <v>20050</v>
      </c>
    </row>
    <row r="221" spans="1:9" x14ac:dyDescent="0.25">
      <c r="A221" s="23">
        <v>22711</v>
      </c>
      <c r="B221" s="23" t="s">
        <v>61</v>
      </c>
      <c r="C221" s="23" t="s">
        <v>31</v>
      </c>
      <c r="D221" s="23">
        <v>2023</v>
      </c>
      <c r="E221" s="23">
        <v>90</v>
      </c>
      <c r="F221" s="23" t="s">
        <v>46</v>
      </c>
      <c r="G221" s="23" t="s">
        <v>572</v>
      </c>
      <c r="H221" s="25" t="s">
        <v>72</v>
      </c>
      <c r="I221" s="136">
        <v>10500</v>
      </c>
    </row>
    <row r="222" spans="1:9" x14ac:dyDescent="0.25">
      <c r="A222" s="23">
        <v>22711</v>
      </c>
      <c r="B222" s="23" t="s">
        <v>61</v>
      </c>
      <c r="C222" s="23" t="s">
        <v>31</v>
      </c>
      <c r="D222" s="23">
        <v>2023</v>
      </c>
      <c r="E222" s="23">
        <v>90</v>
      </c>
      <c r="F222" s="23" t="s">
        <v>46</v>
      </c>
      <c r="G222" s="23" t="s">
        <v>573</v>
      </c>
      <c r="H222" s="25" t="s">
        <v>72</v>
      </c>
      <c r="I222" s="136">
        <v>12945</v>
      </c>
    </row>
    <row r="223" spans="1:9" x14ac:dyDescent="0.25">
      <c r="A223" s="23">
        <v>22711</v>
      </c>
      <c r="B223" s="23" t="s">
        <v>61</v>
      </c>
      <c r="C223" s="23" t="s">
        <v>31</v>
      </c>
      <c r="D223" s="23">
        <v>2023</v>
      </c>
      <c r="E223" s="23">
        <v>90</v>
      </c>
      <c r="F223" s="23" t="s">
        <v>46</v>
      </c>
      <c r="G223" s="23" t="s">
        <v>59</v>
      </c>
      <c r="H223" s="25" t="s">
        <v>72</v>
      </c>
      <c r="I223" s="136">
        <v>23445</v>
      </c>
    </row>
    <row r="224" spans="1:9" x14ac:dyDescent="0.25">
      <c r="A224" s="23">
        <v>22711</v>
      </c>
      <c r="B224" s="23" t="s">
        <v>61</v>
      </c>
      <c r="C224" s="23" t="s">
        <v>31</v>
      </c>
      <c r="D224" s="23">
        <v>2023</v>
      </c>
      <c r="E224" s="23">
        <v>90</v>
      </c>
      <c r="F224" s="23" t="s">
        <v>545</v>
      </c>
      <c r="G224" s="23" t="s">
        <v>572</v>
      </c>
      <c r="H224" s="25" t="s">
        <v>72</v>
      </c>
      <c r="I224" s="136">
        <v>5390</v>
      </c>
    </row>
    <row r="225" spans="1:9" x14ac:dyDescent="0.25">
      <c r="A225" s="23">
        <v>22711</v>
      </c>
      <c r="B225" s="23" t="s">
        <v>61</v>
      </c>
      <c r="C225" s="23" t="s">
        <v>31</v>
      </c>
      <c r="D225" s="23">
        <v>2023</v>
      </c>
      <c r="E225" s="23">
        <v>90</v>
      </c>
      <c r="F225" s="23" t="s">
        <v>545</v>
      </c>
      <c r="G225" s="23" t="s">
        <v>573</v>
      </c>
      <c r="H225" s="25" t="s">
        <v>72</v>
      </c>
      <c r="I225" s="136">
        <v>7260</v>
      </c>
    </row>
    <row r="226" spans="1:9" x14ac:dyDescent="0.25">
      <c r="A226" s="23">
        <v>22711</v>
      </c>
      <c r="B226" s="23" t="s">
        <v>61</v>
      </c>
      <c r="C226" s="23" t="s">
        <v>31</v>
      </c>
      <c r="D226" s="23">
        <v>2023</v>
      </c>
      <c r="E226" s="23">
        <v>90</v>
      </c>
      <c r="F226" s="23" t="s">
        <v>545</v>
      </c>
      <c r="G226" s="23" t="s">
        <v>59</v>
      </c>
      <c r="H226" s="25" t="s">
        <v>72</v>
      </c>
      <c r="I226" s="136">
        <v>12655</v>
      </c>
    </row>
    <row r="227" spans="1:9" x14ac:dyDescent="0.25">
      <c r="A227" s="23">
        <v>22711</v>
      </c>
      <c r="B227" s="23" t="s">
        <v>61</v>
      </c>
      <c r="C227" s="23" t="s">
        <v>31</v>
      </c>
      <c r="D227" s="23">
        <v>2023</v>
      </c>
      <c r="E227" s="23">
        <v>90</v>
      </c>
      <c r="F227" s="23" t="s">
        <v>546</v>
      </c>
      <c r="G227" s="23" t="s">
        <v>572</v>
      </c>
      <c r="H227" s="25" t="s">
        <v>72</v>
      </c>
      <c r="I227" s="136">
        <v>8770</v>
      </c>
    </row>
    <row r="228" spans="1:9" x14ac:dyDescent="0.25">
      <c r="A228" s="23">
        <v>22711</v>
      </c>
      <c r="B228" s="23" t="s">
        <v>61</v>
      </c>
      <c r="C228" s="23" t="s">
        <v>31</v>
      </c>
      <c r="D228" s="23">
        <v>2023</v>
      </c>
      <c r="E228" s="23">
        <v>90</v>
      </c>
      <c r="F228" s="23" t="s">
        <v>546</v>
      </c>
      <c r="G228" s="23" t="s">
        <v>573</v>
      </c>
      <c r="H228" s="25" t="s">
        <v>72</v>
      </c>
      <c r="I228" s="136">
        <v>12705</v>
      </c>
    </row>
    <row r="229" spans="1:9" x14ac:dyDescent="0.25">
      <c r="A229" s="23">
        <v>22711</v>
      </c>
      <c r="B229" s="23" t="s">
        <v>61</v>
      </c>
      <c r="C229" s="23" t="s">
        <v>31</v>
      </c>
      <c r="D229" s="23">
        <v>2023</v>
      </c>
      <c r="E229" s="23">
        <v>90</v>
      </c>
      <c r="F229" s="23" t="s">
        <v>546</v>
      </c>
      <c r="G229" s="23" t="s">
        <v>59</v>
      </c>
      <c r="H229" s="25" t="s">
        <v>72</v>
      </c>
      <c r="I229" s="136">
        <v>21475</v>
      </c>
    </row>
    <row r="230" spans="1:9" x14ac:dyDescent="0.25">
      <c r="A230" s="23">
        <v>22711</v>
      </c>
      <c r="B230" s="23" t="s">
        <v>61</v>
      </c>
      <c r="C230" s="23" t="s">
        <v>31</v>
      </c>
      <c r="D230" s="23">
        <v>2023</v>
      </c>
      <c r="E230" s="23">
        <v>90</v>
      </c>
      <c r="F230" s="23" t="s">
        <v>60</v>
      </c>
      <c r="G230" s="23" t="s">
        <v>572</v>
      </c>
      <c r="H230" s="25" t="s">
        <v>72</v>
      </c>
      <c r="I230" s="136">
        <v>84275</v>
      </c>
    </row>
    <row r="231" spans="1:9" x14ac:dyDescent="0.25">
      <c r="A231" s="23">
        <v>22711</v>
      </c>
      <c r="B231" s="23" t="s">
        <v>61</v>
      </c>
      <c r="C231" s="23" t="s">
        <v>31</v>
      </c>
      <c r="D231" s="23">
        <v>2023</v>
      </c>
      <c r="E231" s="23">
        <v>90</v>
      </c>
      <c r="F231" s="23" t="s">
        <v>60</v>
      </c>
      <c r="G231" s="23" t="s">
        <v>573</v>
      </c>
      <c r="H231" s="25" t="s">
        <v>72</v>
      </c>
      <c r="I231" s="136">
        <v>186820</v>
      </c>
    </row>
    <row r="232" spans="1:9" x14ac:dyDescent="0.25">
      <c r="A232" s="23">
        <v>22711</v>
      </c>
      <c r="B232" s="23" t="s">
        <v>61</v>
      </c>
      <c r="C232" s="23" t="s">
        <v>31</v>
      </c>
      <c r="D232" s="23">
        <v>2023</v>
      </c>
      <c r="E232" s="23">
        <v>90</v>
      </c>
      <c r="F232" s="23" t="s">
        <v>60</v>
      </c>
      <c r="G232" s="23" t="s">
        <v>59</v>
      </c>
      <c r="H232" s="25" t="s">
        <v>72</v>
      </c>
      <c r="I232" s="136">
        <v>271095</v>
      </c>
    </row>
    <row r="233" spans="1:9" x14ac:dyDescent="0.25">
      <c r="A233" s="23">
        <v>22711</v>
      </c>
      <c r="B233" s="23" t="s">
        <v>61</v>
      </c>
      <c r="C233" s="23" t="s">
        <v>31</v>
      </c>
      <c r="D233" s="23">
        <v>2023</v>
      </c>
      <c r="E233" s="23">
        <v>90</v>
      </c>
      <c r="F233" s="23" t="s">
        <v>49</v>
      </c>
      <c r="G233" s="23" t="s">
        <v>572</v>
      </c>
      <c r="H233" s="25" t="s">
        <v>72</v>
      </c>
      <c r="I233" s="136">
        <v>134650</v>
      </c>
    </row>
    <row r="234" spans="1:9" x14ac:dyDescent="0.25">
      <c r="A234" s="23">
        <v>22711</v>
      </c>
      <c r="B234" s="23" t="s">
        <v>61</v>
      </c>
      <c r="C234" s="23" t="s">
        <v>31</v>
      </c>
      <c r="D234" s="23">
        <v>2023</v>
      </c>
      <c r="E234" s="23">
        <v>90</v>
      </c>
      <c r="F234" s="23" t="s">
        <v>49</v>
      </c>
      <c r="G234" s="23" t="s">
        <v>573</v>
      </c>
      <c r="H234" s="25" t="s">
        <v>72</v>
      </c>
      <c r="I234" s="136">
        <v>240520</v>
      </c>
    </row>
    <row r="235" spans="1:9" x14ac:dyDescent="0.25">
      <c r="A235" s="23">
        <v>22711</v>
      </c>
      <c r="B235" s="23" t="s">
        <v>61</v>
      </c>
      <c r="C235" s="23" t="s">
        <v>31</v>
      </c>
      <c r="D235" s="23">
        <v>2023</v>
      </c>
      <c r="E235" s="23">
        <v>90</v>
      </c>
      <c r="F235" s="23" t="s">
        <v>49</v>
      </c>
      <c r="G235" s="23" t="s">
        <v>0</v>
      </c>
      <c r="H235" s="25" t="s">
        <v>72</v>
      </c>
      <c r="I235" s="136">
        <v>375170</v>
      </c>
    </row>
    <row r="236" spans="1:9" x14ac:dyDescent="0.25">
      <c r="A236" s="23">
        <v>22711</v>
      </c>
      <c r="B236" s="23" t="s">
        <v>61</v>
      </c>
      <c r="C236" s="23" t="s">
        <v>31</v>
      </c>
      <c r="D236" s="23">
        <v>2023</v>
      </c>
      <c r="E236" s="23">
        <v>100</v>
      </c>
      <c r="F236" s="23" t="s">
        <v>541</v>
      </c>
      <c r="G236" s="23" t="s">
        <v>572</v>
      </c>
      <c r="H236" s="25" t="s">
        <v>72</v>
      </c>
      <c r="I236" s="136">
        <v>4875</v>
      </c>
    </row>
    <row r="237" spans="1:9" x14ac:dyDescent="0.25">
      <c r="A237" s="23">
        <v>22711</v>
      </c>
      <c r="B237" s="23" t="s">
        <v>61</v>
      </c>
      <c r="C237" s="23" t="s">
        <v>31</v>
      </c>
      <c r="D237" s="23">
        <v>2023</v>
      </c>
      <c r="E237" s="23">
        <v>100</v>
      </c>
      <c r="F237" s="23" t="s">
        <v>541</v>
      </c>
      <c r="G237" s="23" t="s">
        <v>573</v>
      </c>
      <c r="H237" s="25" t="s">
        <v>72</v>
      </c>
      <c r="I237" s="136">
        <v>880</v>
      </c>
    </row>
    <row r="238" spans="1:9" x14ac:dyDescent="0.25">
      <c r="A238" s="23">
        <v>22711</v>
      </c>
      <c r="B238" s="23" t="s">
        <v>61</v>
      </c>
      <c r="C238" s="23" t="s">
        <v>31</v>
      </c>
      <c r="D238" s="23">
        <v>2023</v>
      </c>
      <c r="E238" s="23">
        <v>100</v>
      </c>
      <c r="F238" s="23" t="s">
        <v>541</v>
      </c>
      <c r="G238" s="23" t="s">
        <v>59</v>
      </c>
      <c r="H238" s="25" t="s">
        <v>72</v>
      </c>
      <c r="I238" s="136">
        <v>5755</v>
      </c>
    </row>
    <row r="239" spans="1:9" x14ac:dyDescent="0.25">
      <c r="A239" s="23">
        <v>22711</v>
      </c>
      <c r="B239" s="23" t="s">
        <v>61</v>
      </c>
      <c r="C239" s="23" t="s">
        <v>31</v>
      </c>
      <c r="D239" s="23">
        <v>2023</v>
      </c>
      <c r="E239" s="23">
        <v>100</v>
      </c>
      <c r="F239" s="23" t="s">
        <v>501</v>
      </c>
      <c r="G239" s="23" t="s">
        <v>572</v>
      </c>
      <c r="H239" s="25" t="s">
        <v>72</v>
      </c>
      <c r="I239" s="136">
        <v>4555</v>
      </c>
    </row>
    <row r="240" spans="1:9" x14ac:dyDescent="0.25">
      <c r="A240" s="23">
        <v>22711</v>
      </c>
      <c r="B240" s="23" t="s">
        <v>61</v>
      </c>
      <c r="C240" s="23" t="s">
        <v>31</v>
      </c>
      <c r="D240" s="23">
        <v>2023</v>
      </c>
      <c r="E240" s="23">
        <v>100</v>
      </c>
      <c r="F240" s="23" t="s">
        <v>501</v>
      </c>
      <c r="G240" s="23" t="s">
        <v>573</v>
      </c>
      <c r="H240" s="25" t="s">
        <v>72</v>
      </c>
      <c r="I240" s="136">
        <v>1015</v>
      </c>
    </row>
    <row r="241" spans="1:9" x14ac:dyDescent="0.25">
      <c r="A241" s="23">
        <v>22711</v>
      </c>
      <c r="B241" s="23" t="s">
        <v>61</v>
      </c>
      <c r="C241" s="23" t="s">
        <v>31</v>
      </c>
      <c r="D241" s="23">
        <v>2023</v>
      </c>
      <c r="E241" s="23">
        <v>100</v>
      </c>
      <c r="F241" s="23" t="s">
        <v>501</v>
      </c>
      <c r="G241" s="23" t="s">
        <v>59</v>
      </c>
      <c r="H241" s="25" t="s">
        <v>72</v>
      </c>
      <c r="I241" s="136">
        <v>5570</v>
      </c>
    </row>
    <row r="242" spans="1:9" x14ac:dyDescent="0.25">
      <c r="A242" s="23">
        <v>22711</v>
      </c>
      <c r="B242" s="23" t="s">
        <v>61</v>
      </c>
      <c r="C242" s="23" t="s">
        <v>31</v>
      </c>
      <c r="D242" s="23">
        <v>2023</v>
      </c>
      <c r="E242" s="23">
        <v>100</v>
      </c>
      <c r="F242" s="23" t="s">
        <v>542</v>
      </c>
      <c r="G242" s="23" t="s">
        <v>572</v>
      </c>
      <c r="H242" s="25" t="s">
        <v>72</v>
      </c>
      <c r="I242" s="136">
        <v>25675</v>
      </c>
    </row>
    <row r="243" spans="1:9" x14ac:dyDescent="0.25">
      <c r="A243" s="23">
        <v>22711</v>
      </c>
      <c r="B243" s="23" t="s">
        <v>61</v>
      </c>
      <c r="C243" s="23" t="s">
        <v>31</v>
      </c>
      <c r="D243" s="23">
        <v>2023</v>
      </c>
      <c r="E243" s="23">
        <v>100</v>
      </c>
      <c r="F243" s="23" t="s">
        <v>542</v>
      </c>
      <c r="G243" s="23" t="s">
        <v>573</v>
      </c>
      <c r="H243" s="25" t="s">
        <v>72</v>
      </c>
      <c r="I243" s="136">
        <v>6675</v>
      </c>
    </row>
    <row r="244" spans="1:9" x14ac:dyDescent="0.25">
      <c r="A244" s="23">
        <v>22711</v>
      </c>
      <c r="B244" s="23" t="s">
        <v>61</v>
      </c>
      <c r="C244" s="23" t="s">
        <v>31</v>
      </c>
      <c r="D244" s="23">
        <v>2023</v>
      </c>
      <c r="E244" s="23">
        <v>100</v>
      </c>
      <c r="F244" s="23" t="s">
        <v>542</v>
      </c>
      <c r="G244" s="23" t="s">
        <v>59</v>
      </c>
      <c r="H244" s="25" t="s">
        <v>72</v>
      </c>
      <c r="I244" s="136">
        <v>32350</v>
      </c>
    </row>
    <row r="245" spans="1:9" x14ac:dyDescent="0.25">
      <c r="A245" s="23">
        <v>22711</v>
      </c>
      <c r="B245" s="23" t="s">
        <v>61</v>
      </c>
      <c r="C245" s="23" t="s">
        <v>31</v>
      </c>
      <c r="D245" s="23">
        <v>2023</v>
      </c>
      <c r="E245" s="23">
        <v>100</v>
      </c>
      <c r="F245" s="23" t="s">
        <v>543</v>
      </c>
      <c r="G245" s="23" t="s">
        <v>572</v>
      </c>
      <c r="H245" s="25" t="s">
        <v>72</v>
      </c>
      <c r="I245" s="136">
        <v>10075</v>
      </c>
    </row>
    <row r="246" spans="1:9" x14ac:dyDescent="0.25">
      <c r="A246" s="23">
        <v>22711</v>
      </c>
      <c r="B246" s="23" t="s">
        <v>61</v>
      </c>
      <c r="C246" s="23" t="s">
        <v>31</v>
      </c>
      <c r="D246" s="23">
        <v>2023</v>
      </c>
      <c r="E246" s="23">
        <v>100</v>
      </c>
      <c r="F246" s="23" t="s">
        <v>543</v>
      </c>
      <c r="G246" s="23" t="s">
        <v>573</v>
      </c>
      <c r="H246" s="25" t="s">
        <v>72</v>
      </c>
      <c r="I246" s="136">
        <v>2755</v>
      </c>
    </row>
    <row r="247" spans="1:9" x14ac:dyDescent="0.25">
      <c r="A247" s="23">
        <v>22711</v>
      </c>
      <c r="B247" s="23" t="s">
        <v>61</v>
      </c>
      <c r="C247" s="23" t="s">
        <v>31</v>
      </c>
      <c r="D247" s="23">
        <v>2023</v>
      </c>
      <c r="E247" s="23">
        <v>100</v>
      </c>
      <c r="F247" s="23" t="s">
        <v>543</v>
      </c>
      <c r="G247" s="23" t="s">
        <v>59</v>
      </c>
      <c r="H247" s="25" t="s">
        <v>72</v>
      </c>
      <c r="I247" s="136">
        <v>12830</v>
      </c>
    </row>
    <row r="248" spans="1:9" x14ac:dyDescent="0.25">
      <c r="A248" s="23">
        <v>22711</v>
      </c>
      <c r="B248" s="23" t="s">
        <v>61</v>
      </c>
      <c r="C248" s="23" t="s">
        <v>31</v>
      </c>
      <c r="D248" s="23">
        <v>2023</v>
      </c>
      <c r="E248" s="23">
        <v>100</v>
      </c>
      <c r="F248" s="23" t="s">
        <v>544</v>
      </c>
      <c r="G248" s="23" t="s">
        <v>572</v>
      </c>
      <c r="H248" s="25" t="s">
        <v>72</v>
      </c>
      <c r="I248" s="136">
        <v>29675</v>
      </c>
    </row>
    <row r="249" spans="1:9" x14ac:dyDescent="0.25">
      <c r="A249" s="23">
        <v>22711</v>
      </c>
      <c r="B249" s="23" t="s">
        <v>61</v>
      </c>
      <c r="C249" s="23" t="s">
        <v>31</v>
      </c>
      <c r="D249" s="23">
        <v>2023</v>
      </c>
      <c r="E249" s="23">
        <v>100</v>
      </c>
      <c r="F249" s="23" t="s">
        <v>544</v>
      </c>
      <c r="G249" s="23" t="s">
        <v>573</v>
      </c>
      <c r="H249" s="25" t="s">
        <v>72</v>
      </c>
      <c r="I249" s="136">
        <v>8020</v>
      </c>
    </row>
    <row r="250" spans="1:9" x14ac:dyDescent="0.25">
      <c r="A250" s="23">
        <v>22711</v>
      </c>
      <c r="B250" s="23" t="s">
        <v>61</v>
      </c>
      <c r="C250" s="23" t="s">
        <v>31</v>
      </c>
      <c r="D250" s="23">
        <v>2023</v>
      </c>
      <c r="E250" s="23">
        <v>100</v>
      </c>
      <c r="F250" s="23" t="s">
        <v>544</v>
      </c>
      <c r="G250" s="23" t="s">
        <v>59</v>
      </c>
      <c r="H250" s="25" t="s">
        <v>72</v>
      </c>
      <c r="I250" s="136">
        <v>37695</v>
      </c>
    </row>
    <row r="251" spans="1:9" x14ac:dyDescent="0.25">
      <c r="A251" s="23">
        <v>22711</v>
      </c>
      <c r="B251" s="23" t="s">
        <v>61</v>
      </c>
      <c r="C251" s="23" t="s">
        <v>31</v>
      </c>
      <c r="D251" s="23">
        <v>2023</v>
      </c>
      <c r="E251" s="23">
        <v>100</v>
      </c>
      <c r="F251" s="23" t="s">
        <v>503</v>
      </c>
      <c r="G251" s="23" t="s">
        <v>572</v>
      </c>
      <c r="H251" s="25" t="s">
        <v>72</v>
      </c>
      <c r="I251" s="136">
        <v>55240</v>
      </c>
    </row>
    <row r="252" spans="1:9" x14ac:dyDescent="0.25">
      <c r="A252" s="23">
        <v>22711</v>
      </c>
      <c r="B252" s="23" t="s">
        <v>61</v>
      </c>
      <c r="C252" s="23" t="s">
        <v>31</v>
      </c>
      <c r="D252" s="23">
        <v>2023</v>
      </c>
      <c r="E252" s="23">
        <v>100</v>
      </c>
      <c r="F252" s="23" t="s">
        <v>503</v>
      </c>
      <c r="G252" s="23" t="s">
        <v>573</v>
      </c>
      <c r="H252" s="25" t="s">
        <v>72</v>
      </c>
      <c r="I252" s="136">
        <v>13635</v>
      </c>
    </row>
    <row r="253" spans="1:9" x14ac:dyDescent="0.25">
      <c r="A253" s="23">
        <v>22711</v>
      </c>
      <c r="B253" s="23" t="s">
        <v>61</v>
      </c>
      <c r="C253" s="23" t="s">
        <v>31</v>
      </c>
      <c r="D253" s="23">
        <v>2023</v>
      </c>
      <c r="E253" s="23">
        <v>100</v>
      </c>
      <c r="F253" s="23" t="s">
        <v>503</v>
      </c>
      <c r="G253" s="23" t="s">
        <v>59</v>
      </c>
      <c r="H253" s="25" t="s">
        <v>72</v>
      </c>
      <c r="I253" s="136">
        <v>68875</v>
      </c>
    </row>
    <row r="254" spans="1:9" x14ac:dyDescent="0.25">
      <c r="A254" s="23">
        <v>22711</v>
      </c>
      <c r="B254" s="23" t="s">
        <v>61</v>
      </c>
      <c r="C254" s="23" t="s">
        <v>31</v>
      </c>
      <c r="D254" s="23">
        <v>2023</v>
      </c>
      <c r="E254" s="23">
        <v>100</v>
      </c>
      <c r="F254" s="23" t="s">
        <v>504</v>
      </c>
      <c r="G254" s="23" t="s">
        <v>572</v>
      </c>
      <c r="H254" s="25" t="s">
        <v>72</v>
      </c>
      <c r="I254" s="136">
        <v>73505</v>
      </c>
    </row>
    <row r="255" spans="1:9" x14ac:dyDescent="0.25">
      <c r="A255" s="23">
        <v>22711</v>
      </c>
      <c r="B255" s="23" t="s">
        <v>61</v>
      </c>
      <c r="C255" s="23" t="s">
        <v>31</v>
      </c>
      <c r="D255" s="23">
        <v>2023</v>
      </c>
      <c r="E255" s="23">
        <v>100</v>
      </c>
      <c r="F255" s="23" t="s">
        <v>504</v>
      </c>
      <c r="G255" s="23" t="s">
        <v>573</v>
      </c>
      <c r="H255" s="25" t="s">
        <v>72</v>
      </c>
      <c r="I255" s="136">
        <v>18565</v>
      </c>
    </row>
    <row r="256" spans="1:9" x14ac:dyDescent="0.25">
      <c r="A256" s="23">
        <v>22711</v>
      </c>
      <c r="B256" s="23" t="s">
        <v>61</v>
      </c>
      <c r="C256" s="23" t="s">
        <v>31</v>
      </c>
      <c r="D256" s="23">
        <v>2023</v>
      </c>
      <c r="E256" s="23">
        <v>100</v>
      </c>
      <c r="F256" s="23" t="s">
        <v>504</v>
      </c>
      <c r="G256" s="23" t="s">
        <v>59</v>
      </c>
      <c r="H256" s="25" t="s">
        <v>72</v>
      </c>
      <c r="I256" s="136">
        <v>92070</v>
      </c>
    </row>
    <row r="257" spans="1:9" x14ac:dyDescent="0.25">
      <c r="A257" s="23">
        <v>22711</v>
      </c>
      <c r="B257" s="23" t="s">
        <v>61</v>
      </c>
      <c r="C257" s="23" t="s">
        <v>31</v>
      </c>
      <c r="D257" s="23">
        <v>2023</v>
      </c>
      <c r="E257" s="23">
        <v>100</v>
      </c>
      <c r="F257" s="23" t="s">
        <v>45</v>
      </c>
      <c r="G257" s="23" t="s">
        <v>572</v>
      </c>
      <c r="H257" s="25" t="s">
        <v>72</v>
      </c>
      <c r="I257" s="136">
        <v>94995</v>
      </c>
    </row>
    <row r="258" spans="1:9" x14ac:dyDescent="0.25">
      <c r="A258" s="23">
        <v>22711</v>
      </c>
      <c r="B258" s="23" t="s">
        <v>61</v>
      </c>
      <c r="C258" s="23" t="s">
        <v>31</v>
      </c>
      <c r="D258" s="23">
        <v>2023</v>
      </c>
      <c r="E258" s="23">
        <v>100</v>
      </c>
      <c r="F258" s="23" t="s">
        <v>45</v>
      </c>
      <c r="G258" s="23" t="s">
        <v>573</v>
      </c>
      <c r="H258" s="25" t="s">
        <v>72</v>
      </c>
      <c r="I258" s="136">
        <v>34105</v>
      </c>
    </row>
    <row r="259" spans="1:9" x14ac:dyDescent="0.25">
      <c r="A259" s="23">
        <v>22711</v>
      </c>
      <c r="B259" s="23" t="s">
        <v>61</v>
      </c>
      <c r="C259" s="23" t="s">
        <v>31</v>
      </c>
      <c r="D259" s="23">
        <v>2023</v>
      </c>
      <c r="E259" s="23">
        <v>100</v>
      </c>
      <c r="F259" s="23" t="s">
        <v>45</v>
      </c>
      <c r="G259" s="23" t="s">
        <v>59</v>
      </c>
      <c r="H259" s="25" t="s">
        <v>72</v>
      </c>
      <c r="I259" s="136">
        <v>129100</v>
      </c>
    </row>
    <row r="260" spans="1:9" x14ac:dyDescent="0.25">
      <c r="A260" s="23">
        <v>22711</v>
      </c>
      <c r="B260" s="23" t="s">
        <v>61</v>
      </c>
      <c r="C260" s="23" t="s">
        <v>31</v>
      </c>
      <c r="D260" s="23">
        <v>2023</v>
      </c>
      <c r="E260" s="23">
        <v>100</v>
      </c>
      <c r="F260" s="23" t="s">
        <v>46</v>
      </c>
      <c r="G260" s="23" t="s">
        <v>572</v>
      </c>
      <c r="H260" s="25" t="s">
        <v>72</v>
      </c>
      <c r="I260" s="136">
        <v>81285</v>
      </c>
    </row>
    <row r="261" spans="1:9" x14ac:dyDescent="0.25">
      <c r="A261" s="23">
        <v>22711</v>
      </c>
      <c r="B261" s="23" t="s">
        <v>61</v>
      </c>
      <c r="C261" s="23" t="s">
        <v>31</v>
      </c>
      <c r="D261" s="23">
        <v>2023</v>
      </c>
      <c r="E261" s="23">
        <v>100</v>
      </c>
      <c r="F261" s="23" t="s">
        <v>46</v>
      </c>
      <c r="G261" s="23" t="s">
        <v>573</v>
      </c>
      <c r="H261" s="25" t="s">
        <v>72</v>
      </c>
      <c r="I261" s="136">
        <v>40790</v>
      </c>
    </row>
    <row r="262" spans="1:9" x14ac:dyDescent="0.25">
      <c r="A262" s="23">
        <v>22711</v>
      </c>
      <c r="B262" s="23" t="s">
        <v>61</v>
      </c>
      <c r="C262" s="23" t="s">
        <v>31</v>
      </c>
      <c r="D262" s="23">
        <v>2023</v>
      </c>
      <c r="E262" s="23">
        <v>100</v>
      </c>
      <c r="F262" s="23" t="s">
        <v>46</v>
      </c>
      <c r="G262" s="23" t="s">
        <v>59</v>
      </c>
      <c r="H262" s="25" t="s">
        <v>72</v>
      </c>
      <c r="I262" s="136">
        <v>122075</v>
      </c>
    </row>
    <row r="263" spans="1:9" x14ac:dyDescent="0.25">
      <c r="A263" s="23">
        <v>22711</v>
      </c>
      <c r="B263" s="23" t="s">
        <v>61</v>
      </c>
      <c r="C263" s="23" t="s">
        <v>31</v>
      </c>
      <c r="D263" s="23">
        <v>2023</v>
      </c>
      <c r="E263" s="23">
        <v>100</v>
      </c>
      <c r="F263" s="23" t="s">
        <v>545</v>
      </c>
      <c r="G263" s="23" t="s">
        <v>572</v>
      </c>
      <c r="H263" s="25" t="s">
        <v>72</v>
      </c>
      <c r="I263" s="136">
        <v>37260</v>
      </c>
    </row>
    <row r="264" spans="1:9" x14ac:dyDescent="0.25">
      <c r="A264" s="23">
        <v>22711</v>
      </c>
      <c r="B264" s="23" t="s">
        <v>61</v>
      </c>
      <c r="C264" s="23" t="s">
        <v>31</v>
      </c>
      <c r="D264" s="23">
        <v>2023</v>
      </c>
      <c r="E264" s="23">
        <v>100</v>
      </c>
      <c r="F264" s="23" t="s">
        <v>545</v>
      </c>
      <c r="G264" s="23" t="s">
        <v>573</v>
      </c>
      <c r="H264" s="25" t="s">
        <v>72</v>
      </c>
      <c r="I264" s="136">
        <v>22540</v>
      </c>
    </row>
    <row r="265" spans="1:9" x14ac:dyDescent="0.25">
      <c r="A265" s="23">
        <v>22711</v>
      </c>
      <c r="B265" s="23" t="s">
        <v>61</v>
      </c>
      <c r="C265" s="23" t="s">
        <v>31</v>
      </c>
      <c r="D265" s="23">
        <v>2023</v>
      </c>
      <c r="E265" s="23">
        <v>100</v>
      </c>
      <c r="F265" s="23" t="s">
        <v>545</v>
      </c>
      <c r="G265" s="23" t="s">
        <v>59</v>
      </c>
      <c r="H265" s="25" t="s">
        <v>72</v>
      </c>
      <c r="I265" s="136">
        <v>59795</v>
      </c>
    </row>
    <row r="266" spans="1:9" x14ac:dyDescent="0.25">
      <c r="A266" s="23">
        <v>22711</v>
      </c>
      <c r="B266" s="23" t="s">
        <v>61</v>
      </c>
      <c r="C266" s="23" t="s">
        <v>31</v>
      </c>
      <c r="D266" s="23">
        <v>2023</v>
      </c>
      <c r="E266" s="23">
        <v>100</v>
      </c>
      <c r="F266" s="23" t="s">
        <v>546</v>
      </c>
      <c r="G266" s="23" t="s">
        <v>572</v>
      </c>
      <c r="H266" s="25" t="s">
        <v>72</v>
      </c>
      <c r="I266" s="136">
        <v>57325</v>
      </c>
    </row>
    <row r="267" spans="1:9" x14ac:dyDescent="0.25">
      <c r="A267" s="23">
        <v>22711</v>
      </c>
      <c r="B267" s="23" t="s">
        <v>61</v>
      </c>
      <c r="C267" s="23" t="s">
        <v>31</v>
      </c>
      <c r="D267" s="23">
        <v>2023</v>
      </c>
      <c r="E267" s="23">
        <v>100</v>
      </c>
      <c r="F267" s="23" t="s">
        <v>546</v>
      </c>
      <c r="G267" s="23" t="s">
        <v>573</v>
      </c>
      <c r="H267" s="25" t="s">
        <v>72</v>
      </c>
      <c r="I267" s="136">
        <v>39935</v>
      </c>
    </row>
    <row r="268" spans="1:9" x14ac:dyDescent="0.25">
      <c r="A268" s="23">
        <v>22711</v>
      </c>
      <c r="B268" s="23" t="s">
        <v>61</v>
      </c>
      <c r="C268" s="23" t="s">
        <v>31</v>
      </c>
      <c r="D268" s="23">
        <v>2023</v>
      </c>
      <c r="E268" s="23">
        <v>100</v>
      </c>
      <c r="F268" s="23" t="s">
        <v>546</v>
      </c>
      <c r="G268" s="23" t="s">
        <v>59</v>
      </c>
      <c r="H268" s="25" t="s">
        <v>72</v>
      </c>
      <c r="I268" s="136">
        <v>97260</v>
      </c>
    </row>
    <row r="269" spans="1:9" x14ac:dyDescent="0.25">
      <c r="A269" s="23">
        <v>22711</v>
      </c>
      <c r="B269" s="23" t="s">
        <v>61</v>
      </c>
      <c r="C269" s="23" t="s">
        <v>31</v>
      </c>
      <c r="D269" s="23">
        <v>2023</v>
      </c>
      <c r="E269" s="23">
        <v>100</v>
      </c>
      <c r="F269" s="23" t="s">
        <v>60</v>
      </c>
      <c r="G269" s="23" t="s">
        <v>572</v>
      </c>
      <c r="H269" s="25" t="s">
        <v>72</v>
      </c>
      <c r="I269" s="136">
        <v>394560</v>
      </c>
    </row>
    <row r="270" spans="1:9" x14ac:dyDescent="0.25">
      <c r="A270" s="23">
        <v>22711</v>
      </c>
      <c r="B270" s="23" t="s">
        <v>61</v>
      </c>
      <c r="C270" s="23" t="s">
        <v>31</v>
      </c>
      <c r="D270" s="23">
        <v>2023</v>
      </c>
      <c r="E270" s="23">
        <v>100</v>
      </c>
      <c r="F270" s="23" t="s">
        <v>60</v>
      </c>
      <c r="G270" s="23" t="s">
        <v>573</v>
      </c>
      <c r="H270" s="25" t="s">
        <v>72</v>
      </c>
      <c r="I270" s="136">
        <v>658805</v>
      </c>
    </row>
    <row r="271" spans="1:9" x14ac:dyDescent="0.25">
      <c r="A271" s="23">
        <v>22711</v>
      </c>
      <c r="B271" s="23" t="s">
        <v>61</v>
      </c>
      <c r="C271" s="23" t="s">
        <v>31</v>
      </c>
      <c r="D271" s="23">
        <v>2023</v>
      </c>
      <c r="E271" s="23">
        <v>100</v>
      </c>
      <c r="F271" s="23" t="s">
        <v>60</v>
      </c>
      <c r="G271" s="23" t="s">
        <v>59</v>
      </c>
      <c r="H271" s="25" t="s">
        <v>72</v>
      </c>
      <c r="I271" s="136">
        <v>1053370</v>
      </c>
    </row>
    <row r="272" spans="1:9" x14ac:dyDescent="0.25">
      <c r="A272" s="23">
        <v>22711</v>
      </c>
      <c r="B272" s="23" t="s">
        <v>61</v>
      </c>
      <c r="C272" s="23" t="s">
        <v>31</v>
      </c>
      <c r="D272" s="23">
        <v>2023</v>
      </c>
      <c r="E272" s="23">
        <v>100</v>
      </c>
      <c r="F272" s="23" t="s">
        <v>49</v>
      </c>
      <c r="G272" s="23" t="s">
        <v>572</v>
      </c>
      <c r="H272" s="25" t="s">
        <v>72</v>
      </c>
      <c r="I272" s="136">
        <v>869025</v>
      </c>
    </row>
    <row r="273" spans="1:9" x14ac:dyDescent="0.25">
      <c r="A273" s="23">
        <v>22711</v>
      </c>
      <c r="B273" s="23" t="s">
        <v>61</v>
      </c>
      <c r="C273" s="23" t="s">
        <v>31</v>
      </c>
      <c r="D273" s="23">
        <v>2023</v>
      </c>
      <c r="E273" s="23">
        <v>100</v>
      </c>
      <c r="F273" s="23" t="s">
        <v>49</v>
      </c>
      <c r="G273" s="23" t="s">
        <v>573</v>
      </c>
      <c r="H273" s="25" t="s">
        <v>72</v>
      </c>
      <c r="I273" s="136">
        <v>847720</v>
      </c>
    </row>
    <row r="274" spans="1:9" x14ac:dyDescent="0.25">
      <c r="A274" s="23">
        <v>22711</v>
      </c>
      <c r="B274" s="23" t="s">
        <v>61</v>
      </c>
      <c r="C274" s="23" t="s">
        <v>31</v>
      </c>
      <c r="D274" s="23">
        <v>2023</v>
      </c>
      <c r="E274" s="23">
        <v>100</v>
      </c>
      <c r="F274" s="23" t="s">
        <v>49</v>
      </c>
      <c r="G274" s="23" t="s">
        <v>0</v>
      </c>
      <c r="H274" s="25" t="s">
        <v>72</v>
      </c>
      <c r="I274" s="136">
        <v>1716745</v>
      </c>
    </row>
    <row r="275" spans="1:9" customFormat="1" ht="15" customHeight="1" x14ac:dyDescent="0.2">
      <c r="A275" s="119" t="s">
        <v>730</v>
      </c>
    </row>
  </sheetData>
  <pageMargins left="0.7" right="0.7" top="0.78740157499999996" bottom="0.78740157499999996" header="0.3" footer="0.3"/>
  <pageSetup orientation="portrait" verticalDpi="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B18AA6-60C8-4273-8182-653C7DA99E72}">
  <dimension ref="A1:J275"/>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0.42578125" style="24" bestFit="1" customWidth="1"/>
    <col min="6" max="6" width="20" style="24" bestFit="1" customWidth="1"/>
    <col min="7" max="7" width="19" style="24" bestFit="1" customWidth="1"/>
    <col min="8" max="8" width="23.8554687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53</v>
      </c>
      <c r="F1" s="23" t="s">
        <v>500</v>
      </c>
      <c r="G1" s="23" t="s">
        <v>54</v>
      </c>
      <c r="H1" s="23" t="s">
        <v>571</v>
      </c>
      <c r="I1" s="23" t="s">
        <v>56</v>
      </c>
      <c r="J1" s="23" t="s">
        <v>55</v>
      </c>
    </row>
    <row r="2" spans="1:10" x14ac:dyDescent="0.25">
      <c r="A2" s="23">
        <v>22711</v>
      </c>
      <c r="B2" s="23" t="s">
        <v>61</v>
      </c>
      <c r="C2" s="23" t="s">
        <v>31</v>
      </c>
      <c r="D2" s="23">
        <v>2023</v>
      </c>
      <c r="E2" s="23" t="s">
        <v>1</v>
      </c>
      <c r="F2" s="23" t="s">
        <v>0</v>
      </c>
      <c r="G2" s="23" t="s">
        <v>541</v>
      </c>
      <c r="H2" s="23" t="s">
        <v>572</v>
      </c>
      <c r="I2" s="25" t="s">
        <v>72</v>
      </c>
      <c r="J2" s="136">
        <v>7840</v>
      </c>
    </row>
    <row r="3" spans="1:10" x14ac:dyDescent="0.25">
      <c r="A3" s="23">
        <v>22711</v>
      </c>
      <c r="B3" s="23" t="s">
        <v>61</v>
      </c>
      <c r="C3" s="23" t="s">
        <v>31</v>
      </c>
      <c r="D3" s="23">
        <v>2023</v>
      </c>
      <c r="E3" s="23" t="s">
        <v>1</v>
      </c>
      <c r="F3" s="23" t="s">
        <v>0</v>
      </c>
      <c r="G3" s="23" t="s">
        <v>541</v>
      </c>
      <c r="H3" s="23" t="s">
        <v>573</v>
      </c>
      <c r="I3" s="25" t="s">
        <v>72</v>
      </c>
      <c r="J3" s="136">
        <v>1035</v>
      </c>
    </row>
    <row r="4" spans="1:10" x14ac:dyDescent="0.25">
      <c r="A4" s="23">
        <v>22711</v>
      </c>
      <c r="B4" s="23" t="s">
        <v>61</v>
      </c>
      <c r="C4" s="23" t="s">
        <v>31</v>
      </c>
      <c r="D4" s="23">
        <v>2023</v>
      </c>
      <c r="E4" s="23" t="s">
        <v>1</v>
      </c>
      <c r="F4" s="23" t="s">
        <v>0</v>
      </c>
      <c r="G4" s="23" t="s">
        <v>541</v>
      </c>
      <c r="H4" s="23" t="s">
        <v>59</v>
      </c>
      <c r="I4" s="25" t="s">
        <v>72</v>
      </c>
      <c r="J4" s="136">
        <v>8870</v>
      </c>
    </row>
    <row r="5" spans="1:10" x14ac:dyDescent="0.25">
      <c r="A5" s="23">
        <v>22711</v>
      </c>
      <c r="B5" s="23" t="s">
        <v>61</v>
      </c>
      <c r="C5" s="23" t="s">
        <v>31</v>
      </c>
      <c r="D5" s="23">
        <v>2023</v>
      </c>
      <c r="E5" s="23" t="s">
        <v>1</v>
      </c>
      <c r="F5" s="23" t="s">
        <v>0</v>
      </c>
      <c r="G5" s="23" t="s">
        <v>501</v>
      </c>
      <c r="H5" s="23" t="s">
        <v>572</v>
      </c>
      <c r="I5" s="25" t="s">
        <v>72</v>
      </c>
      <c r="J5" s="136">
        <v>10875</v>
      </c>
    </row>
    <row r="6" spans="1:10" x14ac:dyDescent="0.25">
      <c r="A6" s="23">
        <v>22711</v>
      </c>
      <c r="B6" s="23" t="s">
        <v>61</v>
      </c>
      <c r="C6" s="23" t="s">
        <v>31</v>
      </c>
      <c r="D6" s="23">
        <v>2023</v>
      </c>
      <c r="E6" s="23" t="s">
        <v>1</v>
      </c>
      <c r="F6" s="23" t="s">
        <v>0</v>
      </c>
      <c r="G6" s="23" t="s">
        <v>501</v>
      </c>
      <c r="H6" s="23" t="s">
        <v>573</v>
      </c>
      <c r="I6" s="25" t="s">
        <v>72</v>
      </c>
      <c r="J6" s="136">
        <v>1180</v>
      </c>
    </row>
    <row r="7" spans="1:10" x14ac:dyDescent="0.25">
      <c r="A7" s="23">
        <v>22711</v>
      </c>
      <c r="B7" s="23" t="s">
        <v>61</v>
      </c>
      <c r="C7" s="23" t="s">
        <v>31</v>
      </c>
      <c r="D7" s="23">
        <v>2023</v>
      </c>
      <c r="E7" s="23" t="s">
        <v>1</v>
      </c>
      <c r="F7" s="23" t="s">
        <v>0</v>
      </c>
      <c r="G7" s="23" t="s">
        <v>501</v>
      </c>
      <c r="H7" s="23" t="s">
        <v>59</v>
      </c>
      <c r="I7" s="25" t="s">
        <v>72</v>
      </c>
      <c r="J7" s="136">
        <v>12050</v>
      </c>
    </row>
    <row r="8" spans="1:10" x14ac:dyDescent="0.25">
      <c r="A8" s="23">
        <v>22711</v>
      </c>
      <c r="B8" s="23" t="s">
        <v>61</v>
      </c>
      <c r="C8" s="23" t="s">
        <v>31</v>
      </c>
      <c r="D8" s="23">
        <v>2023</v>
      </c>
      <c r="E8" s="23" t="s">
        <v>1</v>
      </c>
      <c r="F8" s="23" t="s">
        <v>0</v>
      </c>
      <c r="G8" s="23" t="s">
        <v>542</v>
      </c>
      <c r="H8" s="23" t="s">
        <v>572</v>
      </c>
      <c r="I8" s="25" t="s">
        <v>72</v>
      </c>
      <c r="J8" s="136">
        <v>72165</v>
      </c>
    </row>
    <row r="9" spans="1:10" x14ac:dyDescent="0.25">
      <c r="A9" s="23">
        <v>22711</v>
      </c>
      <c r="B9" s="23" t="s">
        <v>61</v>
      </c>
      <c r="C9" s="23" t="s">
        <v>31</v>
      </c>
      <c r="D9" s="23">
        <v>2023</v>
      </c>
      <c r="E9" s="23" t="s">
        <v>1</v>
      </c>
      <c r="F9" s="23" t="s">
        <v>0</v>
      </c>
      <c r="G9" s="23" t="s">
        <v>542</v>
      </c>
      <c r="H9" s="23" t="s">
        <v>573</v>
      </c>
      <c r="I9" s="25" t="s">
        <v>72</v>
      </c>
      <c r="J9" s="136">
        <v>9370</v>
      </c>
    </row>
    <row r="10" spans="1:10" x14ac:dyDescent="0.25">
      <c r="A10" s="23">
        <v>22711</v>
      </c>
      <c r="B10" s="23" t="s">
        <v>61</v>
      </c>
      <c r="C10" s="23" t="s">
        <v>31</v>
      </c>
      <c r="D10" s="23">
        <v>2023</v>
      </c>
      <c r="E10" s="23" t="s">
        <v>1</v>
      </c>
      <c r="F10" s="23" t="s">
        <v>0</v>
      </c>
      <c r="G10" s="23" t="s">
        <v>542</v>
      </c>
      <c r="H10" s="23" t="s">
        <v>59</v>
      </c>
      <c r="I10" s="25" t="s">
        <v>72</v>
      </c>
      <c r="J10" s="136">
        <v>81535</v>
      </c>
    </row>
    <row r="11" spans="1:10" x14ac:dyDescent="0.25">
      <c r="A11" s="23">
        <v>22711</v>
      </c>
      <c r="B11" s="23" t="s">
        <v>61</v>
      </c>
      <c r="C11" s="23" t="s">
        <v>31</v>
      </c>
      <c r="D11" s="23">
        <v>2023</v>
      </c>
      <c r="E11" s="23" t="s">
        <v>1</v>
      </c>
      <c r="F11" s="23" t="s">
        <v>0</v>
      </c>
      <c r="G11" s="23" t="s">
        <v>543</v>
      </c>
      <c r="H11" s="23" t="s">
        <v>572</v>
      </c>
      <c r="I11" s="25" t="s">
        <v>72</v>
      </c>
      <c r="J11" s="136">
        <v>26465</v>
      </c>
    </row>
    <row r="12" spans="1:10" x14ac:dyDescent="0.25">
      <c r="A12" s="23">
        <v>22711</v>
      </c>
      <c r="B12" s="23" t="s">
        <v>61</v>
      </c>
      <c r="C12" s="23" t="s">
        <v>31</v>
      </c>
      <c r="D12" s="23">
        <v>2023</v>
      </c>
      <c r="E12" s="23" t="s">
        <v>1</v>
      </c>
      <c r="F12" s="23" t="s">
        <v>0</v>
      </c>
      <c r="G12" s="23" t="s">
        <v>543</v>
      </c>
      <c r="H12" s="23" t="s">
        <v>573</v>
      </c>
      <c r="I12" s="25" t="s">
        <v>72</v>
      </c>
      <c r="J12" s="136">
        <v>3930</v>
      </c>
    </row>
    <row r="13" spans="1:10" x14ac:dyDescent="0.25">
      <c r="A13" s="23">
        <v>22711</v>
      </c>
      <c r="B13" s="23" t="s">
        <v>61</v>
      </c>
      <c r="C13" s="23" t="s">
        <v>31</v>
      </c>
      <c r="D13" s="23">
        <v>2023</v>
      </c>
      <c r="E13" s="23" t="s">
        <v>1</v>
      </c>
      <c r="F13" s="23" t="s">
        <v>0</v>
      </c>
      <c r="G13" s="23" t="s">
        <v>543</v>
      </c>
      <c r="H13" s="23" t="s">
        <v>59</v>
      </c>
      <c r="I13" s="25" t="s">
        <v>72</v>
      </c>
      <c r="J13" s="136">
        <v>30395</v>
      </c>
    </row>
    <row r="14" spans="1:10" x14ac:dyDescent="0.25">
      <c r="A14" s="23">
        <v>22711</v>
      </c>
      <c r="B14" s="23" t="s">
        <v>61</v>
      </c>
      <c r="C14" s="23" t="s">
        <v>31</v>
      </c>
      <c r="D14" s="23">
        <v>2023</v>
      </c>
      <c r="E14" s="23" t="s">
        <v>1</v>
      </c>
      <c r="F14" s="23" t="s">
        <v>0</v>
      </c>
      <c r="G14" s="23" t="s">
        <v>544</v>
      </c>
      <c r="H14" s="23" t="s">
        <v>572</v>
      </c>
      <c r="I14" s="25" t="s">
        <v>72</v>
      </c>
      <c r="J14" s="136">
        <v>65355</v>
      </c>
    </row>
    <row r="15" spans="1:10" x14ac:dyDescent="0.25">
      <c r="A15" s="23">
        <v>22711</v>
      </c>
      <c r="B15" s="23" t="s">
        <v>61</v>
      </c>
      <c r="C15" s="23" t="s">
        <v>31</v>
      </c>
      <c r="D15" s="23">
        <v>2023</v>
      </c>
      <c r="E15" s="23" t="s">
        <v>1</v>
      </c>
      <c r="F15" s="23" t="s">
        <v>0</v>
      </c>
      <c r="G15" s="23" t="s">
        <v>544</v>
      </c>
      <c r="H15" s="23" t="s">
        <v>573</v>
      </c>
      <c r="I15" s="25" t="s">
        <v>72</v>
      </c>
      <c r="J15" s="136">
        <v>10980</v>
      </c>
    </row>
    <row r="16" spans="1:10" x14ac:dyDescent="0.25">
      <c r="A16" s="23">
        <v>22711</v>
      </c>
      <c r="B16" s="23" t="s">
        <v>61</v>
      </c>
      <c r="C16" s="23" t="s">
        <v>31</v>
      </c>
      <c r="D16" s="23">
        <v>2023</v>
      </c>
      <c r="E16" s="23" t="s">
        <v>1</v>
      </c>
      <c r="F16" s="23" t="s">
        <v>0</v>
      </c>
      <c r="G16" s="23" t="s">
        <v>544</v>
      </c>
      <c r="H16" s="23" t="s">
        <v>59</v>
      </c>
      <c r="I16" s="25" t="s">
        <v>72</v>
      </c>
      <c r="J16" s="136">
        <v>76330</v>
      </c>
    </row>
    <row r="17" spans="1:10" x14ac:dyDescent="0.25">
      <c r="A17" s="23">
        <v>22711</v>
      </c>
      <c r="B17" s="23" t="s">
        <v>61</v>
      </c>
      <c r="C17" s="23" t="s">
        <v>31</v>
      </c>
      <c r="D17" s="23">
        <v>2023</v>
      </c>
      <c r="E17" s="23" t="s">
        <v>1</v>
      </c>
      <c r="F17" s="23" t="s">
        <v>0</v>
      </c>
      <c r="G17" s="23" t="s">
        <v>503</v>
      </c>
      <c r="H17" s="23" t="s">
        <v>572</v>
      </c>
      <c r="I17" s="25" t="s">
        <v>72</v>
      </c>
      <c r="J17" s="136">
        <v>116195</v>
      </c>
    </row>
    <row r="18" spans="1:10" x14ac:dyDescent="0.25">
      <c r="A18" s="23">
        <v>22711</v>
      </c>
      <c r="B18" s="23" t="s">
        <v>61</v>
      </c>
      <c r="C18" s="23" t="s">
        <v>31</v>
      </c>
      <c r="D18" s="23">
        <v>2023</v>
      </c>
      <c r="E18" s="23" t="s">
        <v>1</v>
      </c>
      <c r="F18" s="23" t="s">
        <v>0</v>
      </c>
      <c r="G18" s="23" t="s">
        <v>503</v>
      </c>
      <c r="H18" s="23" t="s">
        <v>573</v>
      </c>
      <c r="I18" s="25" t="s">
        <v>72</v>
      </c>
      <c r="J18" s="136">
        <v>21525</v>
      </c>
    </row>
    <row r="19" spans="1:10" x14ac:dyDescent="0.25">
      <c r="A19" s="23">
        <v>22711</v>
      </c>
      <c r="B19" s="23" t="s">
        <v>61</v>
      </c>
      <c r="C19" s="23" t="s">
        <v>31</v>
      </c>
      <c r="D19" s="23">
        <v>2023</v>
      </c>
      <c r="E19" s="23" t="s">
        <v>1</v>
      </c>
      <c r="F19" s="23" t="s">
        <v>0</v>
      </c>
      <c r="G19" s="23" t="s">
        <v>503</v>
      </c>
      <c r="H19" s="23" t="s">
        <v>59</v>
      </c>
      <c r="I19" s="25" t="s">
        <v>72</v>
      </c>
      <c r="J19" s="136">
        <v>137720</v>
      </c>
    </row>
    <row r="20" spans="1:10" x14ac:dyDescent="0.25">
      <c r="A20" s="23">
        <v>22711</v>
      </c>
      <c r="B20" s="23" t="s">
        <v>61</v>
      </c>
      <c r="C20" s="23" t="s">
        <v>31</v>
      </c>
      <c r="D20" s="23">
        <v>2023</v>
      </c>
      <c r="E20" s="23" t="s">
        <v>1</v>
      </c>
      <c r="F20" s="23" t="s">
        <v>0</v>
      </c>
      <c r="G20" s="23" t="s">
        <v>504</v>
      </c>
      <c r="H20" s="23" t="s">
        <v>572</v>
      </c>
      <c r="I20" s="25" t="s">
        <v>72</v>
      </c>
      <c r="J20" s="136">
        <v>153725</v>
      </c>
    </row>
    <row r="21" spans="1:10" x14ac:dyDescent="0.25">
      <c r="A21" s="23">
        <v>22711</v>
      </c>
      <c r="B21" s="23" t="s">
        <v>61</v>
      </c>
      <c r="C21" s="23" t="s">
        <v>31</v>
      </c>
      <c r="D21" s="23">
        <v>2023</v>
      </c>
      <c r="E21" s="23" t="s">
        <v>1</v>
      </c>
      <c r="F21" s="23" t="s">
        <v>0</v>
      </c>
      <c r="G21" s="23" t="s">
        <v>504</v>
      </c>
      <c r="H21" s="23" t="s">
        <v>573</v>
      </c>
      <c r="I21" s="25" t="s">
        <v>72</v>
      </c>
      <c r="J21" s="136">
        <v>37715</v>
      </c>
    </row>
    <row r="22" spans="1:10" x14ac:dyDescent="0.25">
      <c r="A22" s="23">
        <v>22711</v>
      </c>
      <c r="B22" s="23" t="s">
        <v>61</v>
      </c>
      <c r="C22" s="23" t="s">
        <v>31</v>
      </c>
      <c r="D22" s="23">
        <v>2023</v>
      </c>
      <c r="E22" s="23" t="s">
        <v>1</v>
      </c>
      <c r="F22" s="23" t="s">
        <v>0</v>
      </c>
      <c r="G22" s="23" t="s">
        <v>504</v>
      </c>
      <c r="H22" s="23" t="s">
        <v>59</v>
      </c>
      <c r="I22" s="25" t="s">
        <v>72</v>
      </c>
      <c r="J22" s="136">
        <v>191435</v>
      </c>
    </row>
    <row r="23" spans="1:10" x14ac:dyDescent="0.25">
      <c r="A23" s="23">
        <v>22711</v>
      </c>
      <c r="B23" s="23" t="s">
        <v>61</v>
      </c>
      <c r="C23" s="23" t="s">
        <v>31</v>
      </c>
      <c r="D23" s="23">
        <v>2023</v>
      </c>
      <c r="E23" s="23" t="s">
        <v>1</v>
      </c>
      <c r="F23" s="23" t="s">
        <v>0</v>
      </c>
      <c r="G23" s="23" t="s">
        <v>45</v>
      </c>
      <c r="H23" s="23" t="s">
        <v>572</v>
      </c>
      <c r="I23" s="25" t="s">
        <v>72</v>
      </c>
      <c r="J23" s="136">
        <v>216715</v>
      </c>
    </row>
    <row r="24" spans="1:10" x14ac:dyDescent="0.25">
      <c r="A24" s="23">
        <v>22711</v>
      </c>
      <c r="B24" s="23" t="s">
        <v>61</v>
      </c>
      <c r="C24" s="23" t="s">
        <v>31</v>
      </c>
      <c r="D24" s="23">
        <v>2023</v>
      </c>
      <c r="E24" s="23" t="s">
        <v>1</v>
      </c>
      <c r="F24" s="23" t="s">
        <v>0</v>
      </c>
      <c r="G24" s="23" t="s">
        <v>45</v>
      </c>
      <c r="H24" s="23" t="s">
        <v>573</v>
      </c>
      <c r="I24" s="25" t="s">
        <v>72</v>
      </c>
      <c r="J24" s="136">
        <v>89955</v>
      </c>
    </row>
    <row r="25" spans="1:10" x14ac:dyDescent="0.25">
      <c r="A25" s="23">
        <v>22711</v>
      </c>
      <c r="B25" s="23" t="s">
        <v>61</v>
      </c>
      <c r="C25" s="23" t="s">
        <v>31</v>
      </c>
      <c r="D25" s="23">
        <v>2023</v>
      </c>
      <c r="E25" s="23" t="s">
        <v>1</v>
      </c>
      <c r="F25" s="23" t="s">
        <v>0</v>
      </c>
      <c r="G25" s="23" t="s">
        <v>45</v>
      </c>
      <c r="H25" s="23" t="s">
        <v>59</v>
      </c>
      <c r="I25" s="25" t="s">
        <v>72</v>
      </c>
      <c r="J25" s="136">
        <v>306675</v>
      </c>
    </row>
    <row r="26" spans="1:10" x14ac:dyDescent="0.25">
      <c r="A26" s="23">
        <v>22711</v>
      </c>
      <c r="B26" s="23" t="s">
        <v>61</v>
      </c>
      <c r="C26" s="23" t="s">
        <v>31</v>
      </c>
      <c r="D26" s="23">
        <v>2023</v>
      </c>
      <c r="E26" s="23" t="s">
        <v>1</v>
      </c>
      <c r="F26" s="23" t="s">
        <v>0</v>
      </c>
      <c r="G26" s="23" t="s">
        <v>46</v>
      </c>
      <c r="H26" s="23" t="s">
        <v>572</v>
      </c>
      <c r="I26" s="25" t="s">
        <v>72</v>
      </c>
      <c r="J26" s="136">
        <v>218240</v>
      </c>
    </row>
    <row r="27" spans="1:10" x14ac:dyDescent="0.25">
      <c r="A27" s="23">
        <v>22711</v>
      </c>
      <c r="B27" s="23" t="s">
        <v>61</v>
      </c>
      <c r="C27" s="23" t="s">
        <v>31</v>
      </c>
      <c r="D27" s="23">
        <v>2023</v>
      </c>
      <c r="E27" s="23" t="s">
        <v>1</v>
      </c>
      <c r="F27" s="23" t="s">
        <v>0</v>
      </c>
      <c r="G27" s="23" t="s">
        <v>46</v>
      </c>
      <c r="H27" s="23" t="s">
        <v>573</v>
      </c>
      <c r="I27" s="25" t="s">
        <v>72</v>
      </c>
      <c r="J27" s="136">
        <v>124985</v>
      </c>
    </row>
    <row r="28" spans="1:10" x14ac:dyDescent="0.25">
      <c r="A28" s="23">
        <v>22711</v>
      </c>
      <c r="B28" s="23" t="s">
        <v>61</v>
      </c>
      <c r="C28" s="23" t="s">
        <v>31</v>
      </c>
      <c r="D28" s="23">
        <v>2023</v>
      </c>
      <c r="E28" s="23" t="s">
        <v>1</v>
      </c>
      <c r="F28" s="23" t="s">
        <v>0</v>
      </c>
      <c r="G28" s="23" t="s">
        <v>46</v>
      </c>
      <c r="H28" s="23" t="s">
        <v>59</v>
      </c>
      <c r="I28" s="25" t="s">
        <v>72</v>
      </c>
      <c r="J28" s="136">
        <v>343225</v>
      </c>
    </row>
    <row r="29" spans="1:10" x14ac:dyDescent="0.25">
      <c r="A29" s="23">
        <v>22711</v>
      </c>
      <c r="B29" s="23" t="s">
        <v>61</v>
      </c>
      <c r="C29" s="23" t="s">
        <v>31</v>
      </c>
      <c r="D29" s="23">
        <v>2023</v>
      </c>
      <c r="E29" s="23" t="s">
        <v>1</v>
      </c>
      <c r="F29" s="23" t="s">
        <v>0</v>
      </c>
      <c r="G29" s="23" t="s">
        <v>545</v>
      </c>
      <c r="H29" s="23" t="s">
        <v>572</v>
      </c>
      <c r="I29" s="25" t="s">
        <v>72</v>
      </c>
      <c r="J29" s="136">
        <v>110910</v>
      </c>
    </row>
    <row r="30" spans="1:10" x14ac:dyDescent="0.25">
      <c r="A30" s="23">
        <v>22711</v>
      </c>
      <c r="B30" s="23" t="s">
        <v>61</v>
      </c>
      <c r="C30" s="23" t="s">
        <v>31</v>
      </c>
      <c r="D30" s="23">
        <v>2023</v>
      </c>
      <c r="E30" s="23" t="s">
        <v>1</v>
      </c>
      <c r="F30" s="23" t="s">
        <v>0</v>
      </c>
      <c r="G30" s="23" t="s">
        <v>545</v>
      </c>
      <c r="H30" s="23" t="s">
        <v>573</v>
      </c>
      <c r="I30" s="25" t="s">
        <v>72</v>
      </c>
      <c r="J30" s="136">
        <v>73770</v>
      </c>
    </row>
    <row r="31" spans="1:10" x14ac:dyDescent="0.25">
      <c r="A31" s="23">
        <v>22711</v>
      </c>
      <c r="B31" s="23" t="s">
        <v>61</v>
      </c>
      <c r="C31" s="23" t="s">
        <v>31</v>
      </c>
      <c r="D31" s="23">
        <v>2023</v>
      </c>
      <c r="E31" s="23" t="s">
        <v>1</v>
      </c>
      <c r="F31" s="23" t="s">
        <v>0</v>
      </c>
      <c r="G31" s="23" t="s">
        <v>545</v>
      </c>
      <c r="H31" s="23" t="s">
        <v>59</v>
      </c>
      <c r="I31" s="25" t="s">
        <v>72</v>
      </c>
      <c r="J31" s="136">
        <v>184675</v>
      </c>
    </row>
    <row r="32" spans="1:10" x14ac:dyDescent="0.25">
      <c r="A32" s="23">
        <v>22711</v>
      </c>
      <c r="B32" s="23" t="s">
        <v>61</v>
      </c>
      <c r="C32" s="23" t="s">
        <v>31</v>
      </c>
      <c r="D32" s="23">
        <v>2023</v>
      </c>
      <c r="E32" s="23" t="s">
        <v>1</v>
      </c>
      <c r="F32" s="23" t="s">
        <v>0</v>
      </c>
      <c r="G32" s="23" t="s">
        <v>546</v>
      </c>
      <c r="H32" s="23" t="s">
        <v>572</v>
      </c>
      <c r="I32" s="25" t="s">
        <v>72</v>
      </c>
      <c r="J32" s="136">
        <v>180585</v>
      </c>
    </row>
    <row r="33" spans="1:10" x14ac:dyDescent="0.25">
      <c r="A33" s="23">
        <v>22711</v>
      </c>
      <c r="B33" s="23" t="s">
        <v>61</v>
      </c>
      <c r="C33" s="23" t="s">
        <v>31</v>
      </c>
      <c r="D33" s="23">
        <v>2023</v>
      </c>
      <c r="E33" s="23" t="s">
        <v>1</v>
      </c>
      <c r="F33" s="23" t="s">
        <v>0</v>
      </c>
      <c r="G33" s="23" t="s">
        <v>546</v>
      </c>
      <c r="H33" s="23" t="s">
        <v>573</v>
      </c>
      <c r="I33" s="25" t="s">
        <v>72</v>
      </c>
      <c r="J33" s="136">
        <v>132400</v>
      </c>
    </row>
    <row r="34" spans="1:10" x14ac:dyDescent="0.25">
      <c r="A34" s="23">
        <v>22711</v>
      </c>
      <c r="B34" s="23" t="s">
        <v>61</v>
      </c>
      <c r="C34" s="23" t="s">
        <v>31</v>
      </c>
      <c r="D34" s="23">
        <v>2023</v>
      </c>
      <c r="E34" s="23" t="s">
        <v>1</v>
      </c>
      <c r="F34" s="23" t="s">
        <v>0</v>
      </c>
      <c r="G34" s="23" t="s">
        <v>546</v>
      </c>
      <c r="H34" s="23" t="s">
        <v>59</v>
      </c>
      <c r="I34" s="25" t="s">
        <v>72</v>
      </c>
      <c r="J34" s="136">
        <v>312985</v>
      </c>
    </row>
    <row r="35" spans="1:10" x14ac:dyDescent="0.25">
      <c r="A35" s="23">
        <v>22711</v>
      </c>
      <c r="B35" s="23" t="s">
        <v>61</v>
      </c>
      <c r="C35" s="23" t="s">
        <v>31</v>
      </c>
      <c r="D35" s="23">
        <v>2023</v>
      </c>
      <c r="E35" s="23" t="s">
        <v>1</v>
      </c>
      <c r="F35" s="23" t="s">
        <v>0</v>
      </c>
      <c r="G35" s="23" t="s">
        <v>60</v>
      </c>
      <c r="H35" s="23" t="s">
        <v>572</v>
      </c>
      <c r="I35" s="25" t="s">
        <v>72</v>
      </c>
      <c r="J35" s="136">
        <v>1095510</v>
      </c>
    </row>
    <row r="36" spans="1:10" x14ac:dyDescent="0.25">
      <c r="A36" s="23">
        <v>22711</v>
      </c>
      <c r="B36" s="23" t="s">
        <v>61</v>
      </c>
      <c r="C36" s="23" t="s">
        <v>31</v>
      </c>
      <c r="D36" s="23">
        <v>2023</v>
      </c>
      <c r="E36" s="23" t="s">
        <v>1</v>
      </c>
      <c r="F36" s="23" t="s">
        <v>0</v>
      </c>
      <c r="G36" s="23" t="s">
        <v>60</v>
      </c>
      <c r="H36" s="23" t="s">
        <v>573</v>
      </c>
      <c r="I36" s="25" t="s">
        <v>72</v>
      </c>
      <c r="J36" s="136">
        <v>1155600</v>
      </c>
    </row>
    <row r="37" spans="1:10" x14ac:dyDescent="0.25">
      <c r="A37" s="23">
        <v>22711</v>
      </c>
      <c r="B37" s="23" t="s">
        <v>61</v>
      </c>
      <c r="C37" s="23" t="s">
        <v>31</v>
      </c>
      <c r="D37" s="23">
        <v>2023</v>
      </c>
      <c r="E37" s="23" t="s">
        <v>1</v>
      </c>
      <c r="F37" s="23" t="s">
        <v>0</v>
      </c>
      <c r="G37" s="23" t="s">
        <v>60</v>
      </c>
      <c r="H37" s="23" t="s">
        <v>59</v>
      </c>
      <c r="I37" s="25" t="s">
        <v>72</v>
      </c>
      <c r="J37" s="136">
        <v>2251110</v>
      </c>
    </row>
    <row r="38" spans="1:10" x14ac:dyDescent="0.25">
      <c r="A38" s="23">
        <v>22711</v>
      </c>
      <c r="B38" s="23" t="s">
        <v>61</v>
      </c>
      <c r="C38" s="23" t="s">
        <v>31</v>
      </c>
      <c r="D38" s="23">
        <v>2023</v>
      </c>
      <c r="E38" s="23" t="s">
        <v>1</v>
      </c>
      <c r="F38" s="23" t="s">
        <v>0</v>
      </c>
      <c r="G38" s="23" t="s">
        <v>49</v>
      </c>
      <c r="H38" s="23" t="s">
        <v>572</v>
      </c>
      <c r="I38" s="25" t="s">
        <v>72</v>
      </c>
      <c r="J38" s="136">
        <v>2274570</v>
      </c>
    </row>
    <row r="39" spans="1:10" x14ac:dyDescent="0.25">
      <c r="A39" s="23">
        <v>22711</v>
      </c>
      <c r="B39" s="23" t="s">
        <v>61</v>
      </c>
      <c r="C39" s="23" t="s">
        <v>31</v>
      </c>
      <c r="D39" s="23">
        <v>2023</v>
      </c>
      <c r="E39" s="23" t="s">
        <v>1</v>
      </c>
      <c r="F39" s="23" t="s">
        <v>0</v>
      </c>
      <c r="G39" s="23" t="s">
        <v>49</v>
      </c>
      <c r="H39" s="23" t="s">
        <v>573</v>
      </c>
      <c r="I39" s="25" t="s">
        <v>72</v>
      </c>
      <c r="J39" s="136">
        <v>1662440</v>
      </c>
    </row>
    <row r="40" spans="1:10" x14ac:dyDescent="0.25">
      <c r="A40" s="23">
        <v>22711</v>
      </c>
      <c r="B40" s="23" t="s">
        <v>61</v>
      </c>
      <c r="C40" s="23" t="s">
        <v>31</v>
      </c>
      <c r="D40" s="23">
        <v>2023</v>
      </c>
      <c r="E40" s="23" t="s">
        <v>1</v>
      </c>
      <c r="F40" s="23" t="s">
        <v>0</v>
      </c>
      <c r="G40" s="23" t="s">
        <v>49</v>
      </c>
      <c r="H40" s="23" t="s">
        <v>0</v>
      </c>
      <c r="I40" s="25" t="s">
        <v>72</v>
      </c>
      <c r="J40" s="136">
        <v>3937005</v>
      </c>
    </row>
    <row r="41" spans="1:10" x14ac:dyDescent="0.25">
      <c r="A41" s="23">
        <v>22711</v>
      </c>
      <c r="B41" s="23" t="s">
        <v>61</v>
      </c>
      <c r="C41" s="23" t="s">
        <v>31</v>
      </c>
      <c r="D41" s="23">
        <v>2023</v>
      </c>
      <c r="E41" s="23" t="s">
        <v>1</v>
      </c>
      <c r="F41" s="23">
        <v>50</v>
      </c>
      <c r="G41" s="23" t="s">
        <v>541</v>
      </c>
      <c r="H41" s="23" t="s">
        <v>572</v>
      </c>
      <c r="I41" s="25" t="s">
        <v>72</v>
      </c>
      <c r="J41" s="136">
        <v>2285</v>
      </c>
    </row>
    <row r="42" spans="1:10" x14ac:dyDescent="0.25">
      <c r="A42" s="23">
        <v>22711</v>
      </c>
      <c r="B42" s="23" t="s">
        <v>61</v>
      </c>
      <c r="C42" s="23" t="s">
        <v>31</v>
      </c>
      <c r="D42" s="23">
        <v>2023</v>
      </c>
      <c r="E42" s="23" t="s">
        <v>1</v>
      </c>
      <c r="F42" s="23">
        <v>50</v>
      </c>
      <c r="G42" s="23" t="s">
        <v>541</v>
      </c>
      <c r="H42" s="23" t="s">
        <v>573</v>
      </c>
      <c r="I42" s="25" t="s">
        <v>72</v>
      </c>
      <c r="J42" s="136">
        <v>80</v>
      </c>
    </row>
    <row r="43" spans="1:10" x14ac:dyDescent="0.25">
      <c r="A43" s="23">
        <v>22711</v>
      </c>
      <c r="B43" s="23" t="s">
        <v>61</v>
      </c>
      <c r="C43" s="23" t="s">
        <v>31</v>
      </c>
      <c r="D43" s="23">
        <v>2023</v>
      </c>
      <c r="E43" s="23" t="s">
        <v>1</v>
      </c>
      <c r="F43" s="23">
        <v>50</v>
      </c>
      <c r="G43" s="23" t="s">
        <v>541</v>
      </c>
      <c r="H43" s="23" t="s">
        <v>59</v>
      </c>
      <c r="I43" s="25" t="s">
        <v>72</v>
      </c>
      <c r="J43" s="136">
        <v>2370</v>
      </c>
    </row>
    <row r="44" spans="1:10" x14ac:dyDescent="0.25">
      <c r="A44" s="23">
        <v>22711</v>
      </c>
      <c r="B44" s="23" t="s">
        <v>61</v>
      </c>
      <c r="C44" s="23" t="s">
        <v>31</v>
      </c>
      <c r="D44" s="23">
        <v>2023</v>
      </c>
      <c r="E44" s="23" t="s">
        <v>1</v>
      </c>
      <c r="F44" s="23">
        <v>50</v>
      </c>
      <c r="G44" s="23" t="s">
        <v>501</v>
      </c>
      <c r="H44" s="23" t="s">
        <v>572</v>
      </c>
      <c r="I44" s="25" t="s">
        <v>72</v>
      </c>
      <c r="J44" s="136">
        <v>3060</v>
      </c>
    </row>
    <row r="45" spans="1:10" x14ac:dyDescent="0.25">
      <c r="A45" s="23">
        <v>22711</v>
      </c>
      <c r="B45" s="23" t="s">
        <v>61</v>
      </c>
      <c r="C45" s="23" t="s">
        <v>31</v>
      </c>
      <c r="D45" s="23">
        <v>2023</v>
      </c>
      <c r="E45" s="23" t="s">
        <v>1</v>
      </c>
      <c r="F45" s="23">
        <v>50</v>
      </c>
      <c r="G45" s="23" t="s">
        <v>501</v>
      </c>
      <c r="H45" s="23" t="s">
        <v>573</v>
      </c>
      <c r="I45" s="25" t="s">
        <v>72</v>
      </c>
      <c r="J45" s="136">
        <v>115</v>
      </c>
    </row>
    <row r="46" spans="1:10" x14ac:dyDescent="0.25">
      <c r="A46" s="23">
        <v>22711</v>
      </c>
      <c r="B46" s="23" t="s">
        <v>61</v>
      </c>
      <c r="C46" s="23" t="s">
        <v>31</v>
      </c>
      <c r="D46" s="23">
        <v>2023</v>
      </c>
      <c r="E46" s="23" t="s">
        <v>1</v>
      </c>
      <c r="F46" s="23">
        <v>50</v>
      </c>
      <c r="G46" s="23" t="s">
        <v>501</v>
      </c>
      <c r="H46" s="23" t="s">
        <v>59</v>
      </c>
      <c r="I46" s="25" t="s">
        <v>72</v>
      </c>
      <c r="J46" s="136">
        <v>3175</v>
      </c>
    </row>
    <row r="47" spans="1:10" x14ac:dyDescent="0.25">
      <c r="A47" s="23">
        <v>22711</v>
      </c>
      <c r="B47" s="23" t="s">
        <v>61</v>
      </c>
      <c r="C47" s="23" t="s">
        <v>31</v>
      </c>
      <c r="D47" s="23">
        <v>2023</v>
      </c>
      <c r="E47" s="23" t="s">
        <v>1</v>
      </c>
      <c r="F47" s="23">
        <v>50</v>
      </c>
      <c r="G47" s="23" t="s">
        <v>542</v>
      </c>
      <c r="H47" s="23" t="s">
        <v>572</v>
      </c>
      <c r="I47" s="25" t="s">
        <v>72</v>
      </c>
      <c r="J47" s="136">
        <v>19990</v>
      </c>
    </row>
    <row r="48" spans="1:10" x14ac:dyDescent="0.25">
      <c r="A48" s="23">
        <v>22711</v>
      </c>
      <c r="B48" s="23" t="s">
        <v>61</v>
      </c>
      <c r="C48" s="23" t="s">
        <v>31</v>
      </c>
      <c r="D48" s="23">
        <v>2023</v>
      </c>
      <c r="E48" s="23" t="s">
        <v>1</v>
      </c>
      <c r="F48" s="23">
        <v>50</v>
      </c>
      <c r="G48" s="23" t="s">
        <v>542</v>
      </c>
      <c r="H48" s="23" t="s">
        <v>573</v>
      </c>
      <c r="I48" s="25" t="s">
        <v>72</v>
      </c>
      <c r="J48" s="136">
        <v>945</v>
      </c>
    </row>
    <row r="49" spans="1:10" x14ac:dyDescent="0.25">
      <c r="A49" s="23">
        <v>22711</v>
      </c>
      <c r="B49" s="23" t="s">
        <v>61</v>
      </c>
      <c r="C49" s="23" t="s">
        <v>31</v>
      </c>
      <c r="D49" s="23">
        <v>2023</v>
      </c>
      <c r="E49" s="23" t="s">
        <v>1</v>
      </c>
      <c r="F49" s="23">
        <v>50</v>
      </c>
      <c r="G49" s="23" t="s">
        <v>542</v>
      </c>
      <c r="H49" s="23" t="s">
        <v>59</v>
      </c>
      <c r="I49" s="25" t="s">
        <v>72</v>
      </c>
      <c r="J49" s="136">
        <v>20935</v>
      </c>
    </row>
    <row r="50" spans="1:10" x14ac:dyDescent="0.25">
      <c r="A50" s="23">
        <v>22711</v>
      </c>
      <c r="B50" s="23" t="s">
        <v>61</v>
      </c>
      <c r="C50" s="23" t="s">
        <v>31</v>
      </c>
      <c r="D50" s="23">
        <v>2023</v>
      </c>
      <c r="E50" s="23" t="s">
        <v>1</v>
      </c>
      <c r="F50" s="23">
        <v>50</v>
      </c>
      <c r="G50" s="23" t="s">
        <v>543</v>
      </c>
      <c r="H50" s="23" t="s">
        <v>572</v>
      </c>
      <c r="I50" s="25" t="s">
        <v>72</v>
      </c>
      <c r="J50" s="136">
        <v>7810</v>
      </c>
    </row>
    <row r="51" spans="1:10" x14ac:dyDescent="0.25">
      <c r="A51" s="23">
        <v>22711</v>
      </c>
      <c r="B51" s="23" t="s">
        <v>61</v>
      </c>
      <c r="C51" s="23" t="s">
        <v>31</v>
      </c>
      <c r="D51" s="23">
        <v>2023</v>
      </c>
      <c r="E51" s="23" t="s">
        <v>1</v>
      </c>
      <c r="F51" s="23">
        <v>50</v>
      </c>
      <c r="G51" s="23" t="s">
        <v>543</v>
      </c>
      <c r="H51" s="23" t="s">
        <v>573</v>
      </c>
      <c r="I51" s="25" t="s">
        <v>72</v>
      </c>
      <c r="J51" s="136">
        <v>435</v>
      </c>
    </row>
    <row r="52" spans="1:10" x14ac:dyDescent="0.25">
      <c r="A52" s="23">
        <v>22711</v>
      </c>
      <c r="B52" s="23" t="s">
        <v>61</v>
      </c>
      <c r="C52" s="23" t="s">
        <v>31</v>
      </c>
      <c r="D52" s="23">
        <v>2023</v>
      </c>
      <c r="E52" s="23" t="s">
        <v>1</v>
      </c>
      <c r="F52" s="23">
        <v>50</v>
      </c>
      <c r="G52" s="23" t="s">
        <v>543</v>
      </c>
      <c r="H52" s="23" t="s">
        <v>59</v>
      </c>
      <c r="I52" s="25" t="s">
        <v>72</v>
      </c>
      <c r="J52" s="136">
        <v>8245</v>
      </c>
    </row>
    <row r="53" spans="1:10" x14ac:dyDescent="0.25">
      <c r="A53" s="23">
        <v>22711</v>
      </c>
      <c r="B53" s="23" t="s">
        <v>61</v>
      </c>
      <c r="C53" s="23" t="s">
        <v>31</v>
      </c>
      <c r="D53" s="23">
        <v>2023</v>
      </c>
      <c r="E53" s="23" t="s">
        <v>1</v>
      </c>
      <c r="F53" s="23">
        <v>50</v>
      </c>
      <c r="G53" s="23" t="s">
        <v>544</v>
      </c>
      <c r="H53" s="23" t="s">
        <v>572</v>
      </c>
      <c r="I53" s="25" t="s">
        <v>72</v>
      </c>
      <c r="J53" s="136">
        <v>22830</v>
      </c>
    </row>
    <row r="54" spans="1:10" x14ac:dyDescent="0.25">
      <c r="A54" s="23">
        <v>22711</v>
      </c>
      <c r="B54" s="23" t="s">
        <v>61</v>
      </c>
      <c r="C54" s="23" t="s">
        <v>31</v>
      </c>
      <c r="D54" s="23">
        <v>2023</v>
      </c>
      <c r="E54" s="23" t="s">
        <v>1</v>
      </c>
      <c r="F54" s="23">
        <v>50</v>
      </c>
      <c r="G54" s="23" t="s">
        <v>544</v>
      </c>
      <c r="H54" s="23" t="s">
        <v>573</v>
      </c>
      <c r="I54" s="25" t="s">
        <v>72</v>
      </c>
      <c r="J54" s="136">
        <v>1630</v>
      </c>
    </row>
    <row r="55" spans="1:10" x14ac:dyDescent="0.25">
      <c r="A55" s="23">
        <v>22711</v>
      </c>
      <c r="B55" s="23" t="s">
        <v>61</v>
      </c>
      <c r="C55" s="23" t="s">
        <v>31</v>
      </c>
      <c r="D55" s="23">
        <v>2023</v>
      </c>
      <c r="E55" s="23" t="s">
        <v>1</v>
      </c>
      <c r="F55" s="23">
        <v>50</v>
      </c>
      <c r="G55" s="23" t="s">
        <v>544</v>
      </c>
      <c r="H55" s="23" t="s">
        <v>59</v>
      </c>
      <c r="I55" s="25" t="s">
        <v>72</v>
      </c>
      <c r="J55" s="136">
        <v>24460</v>
      </c>
    </row>
    <row r="56" spans="1:10" x14ac:dyDescent="0.25">
      <c r="A56" s="23">
        <v>22711</v>
      </c>
      <c r="B56" s="23" t="s">
        <v>61</v>
      </c>
      <c r="C56" s="23" t="s">
        <v>31</v>
      </c>
      <c r="D56" s="23">
        <v>2023</v>
      </c>
      <c r="E56" s="23" t="s">
        <v>1</v>
      </c>
      <c r="F56" s="23">
        <v>50</v>
      </c>
      <c r="G56" s="23" t="s">
        <v>503</v>
      </c>
      <c r="H56" s="23" t="s">
        <v>572</v>
      </c>
      <c r="I56" s="25" t="s">
        <v>72</v>
      </c>
      <c r="J56" s="136">
        <v>43840</v>
      </c>
    </row>
    <row r="57" spans="1:10" x14ac:dyDescent="0.25">
      <c r="A57" s="23">
        <v>22711</v>
      </c>
      <c r="B57" s="23" t="s">
        <v>61</v>
      </c>
      <c r="C57" s="23" t="s">
        <v>31</v>
      </c>
      <c r="D57" s="23">
        <v>2023</v>
      </c>
      <c r="E57" s="23" t="s">
        <v>1</v>
      </c>
      <c r="F57" s="23">
        <v>50</v>
      </c>
      <c r="G57" s="23" t="s">
        <v>503</v>
      </c>
      <c r="H57" s="23" t="s">
        <v>573</v>
      </c>
      <c r="I57" s="25" t="s">
        <v>72</v>
      </c>
      <c r="J57" s="136">
        <v>4320</v>
      </c>
    </row>
    <row r="58" spans="1:10" x14ac:dyDescent="0.25">
      <c r="A58" s="23">
        <v>22711</v>
      </c>
      <c r="B58" s="23" t="s">
        <v>61</v>
      </c>
      <c r="C58" s="23" t="s">
        <v>31</v>
      </c>
      <c r="D58" s="23">
        <v>2023</v>
      </c>
      <c r="E58" s="23" t="s">
        <v>1</v>
      </c>
      <c r="F58" s="23">
        <v>50</v>
      </c>
      <c r="G58" s="23" t="s">
        <v>503</v>
      </c>
      <c r="H58" s="23" t="s">
        <v>59</v>
      </c>
      <c r="I58" s="25" t="s">
        <v>72</v>
      </c>
      <c r="J58" s="136">
        <v>48160</v>
      </c>
    </row>
    <row r="59" spans="1:10" x14ac:dyDescent="0.25">
      <c r="A59" s="23">
        <v>22711</v>
      </c>
      <c r="B59" s="23" t="s">
        <v>61</v>
      </c>
      <c r="C59" s="23" t="s">
        <v>31</v>
      </c>
      <c r="D59" s="23">
        <v>2023</v>
      </c>
      <c r="E59" s="23" t="s">
        <v>1</v>
      </c>
      <c r="F59" s="23">
        <v>50</v>
      </c>
      <c r="G59" s="23" t="s">
        <v>504</v>
      </c>
      <c r="H59" s="23" t="s">
        <v>572</v>
      </c>
      <c r="I59" s="25" t="s">
        <v>72</v>
      </c>
      <c r="J59" s="136">
        <v>59235</v>
      </c>
    </row>
    <row r="60" spans="1:10" x14ac:dyDescent="0.25">
      <c r="A60" s="23">
        <v>22711</v>
      </c>
      <c r="B60" s="23" t="s">
        <v>61</v>
      </c>
      <c r="C60" s="23" t="s">
        <v>31</v>
      </c>
      <c r="D60" s="23">
        <v>2023</v>
      </c>
      <c r="E60" s="23" t="s">
        <v>1</v>
      </c>
      <c r="F60" s="23">
        <v>50</v>
      </c>
      <c r="G60" s="23" t="s">
        <v>504</v>
      </c>
      <c r="H60" s="23" t="s">
        <v>573</v>
      </c>
      <c r="I60" s="25" t="s">
        <v>72</v>
      </c>
      <c r="J60" s="136">
        <v>10145</v>
      </c>
    </row>
    <row r="61" spans="1:10" x14ac:dyDescent="0.25">
      <c r="A61" s="23">
        <v>22711</v>
      </c>
      <c r="B61" s="23" t="s">
        <v>61</v>
      </c>
      <c r="C61" s="23" t="s">
        <v>31</v>
      </c>
      <c r="D61" s="23">
        <v>2023</v>
      </c>
      <c r="E61" s="23" t="s">
        <v>1</v>
      </c>
      <c r="F61" s="23">
        <v>50</v>
      </c>
      <c r="G61" s="23" t="s">
        <v>504</v>
      </c>
      <c r="H61" s="23" t="s">
        <v>59</v>
      </c>
      <c r="I61" s="25" t="s">
        <v>72</v>
      </c>
      <c r="J61" s="136">
        <v>69380</v>
      </c>
    </row>
    <row r="62" spans="1:10" x14ac:dyDescent="0.25">
      <c r="A62" s="23">
        <v>22711</v>
      </c>
      <c r="B62" s="23" t="s">
        <v>61</v>
      </c>
      <c r="C62" s="23" t="s">
        <v>31</v>
      </c>
      <c r="D62" s="23">
        <v>2023</v>
      </c>
      <c r="E62" s="23" t="s">
        <v>1</v>
      </c>
      <c r="F62" s="23">
        <v>50</v>
      </c>
      <c r="G62" s="23" t="s">
        <v>45</v>
      </c>
      <c r="H62" s="23" t="s">
        <v>572</v>
      </c>
      <c r="I62" s="25" t="s">
        <v>72</v>
      </c>
      <c r="J62" s="136">
        <v>89020</v>
      </c>
    </row>
    <row r="63" spans="1:10" x14ac:dyDescent="0.25">
      <c r="A63" s="23">
        <v>22711</v>
      </c>
      <c r="B63" s="23" t="s">
        <v>61</v>
      </c>
      <c r="C63" s="23" t="s">
        <v>31</v>
      </c>
      <c r="D63" s="23">
        <v>2023</v>
      </c>
      <c r="E63" s="23" t="s">
        <v>1</v>
      </c>
      <c r="F63" s="23">
        <v>50</v>
      </c>
      <c r="G63" s="23" t="s">
        <v>45</v>
      </c>
      <c r="H63" s="23" t="s">
        <v>573</v>
      </c>
      <c r="I63" s="25" t="s">
        <v>72</v>
      </c>
      <c r="J63" s="136">
        <v>29590</v>
      </c>
    </row>
    <row r="64" spans="1:10" x14ac:dyDescent="0.25">
      <c r="A64" s="23">
        <v>22711</v>
      </c>
      <c r="B64" s="23" t="s">
        <v>61</v>
      </c>
      <c r="C64" s="23" t="s">
        <v>31</v>
      </c>
      <c r="D64" s="23">
        <v>2023</v>
      </c>
      <c r="E64" s="23" t="s">
        <v>1</v>
      </c>
      <c r="F64" s="23">
        <v>50</v>
      </c>
      <c r="G64" s="23" t="s">
        <v>45</v>
      </c>
      <c r="H64" s="23" t="s">
        <v>59</v>
      </c>
      <c r="I64" s="25" t="s">
        <v>72</v>
      </c>
      <c r="J64" s="136">
        <v>118615</v>
      </c>
    </row>
    <row r="65" spans="1:10" x14ac:dyDescent="0.25">
      <c r="A65" s="23">
        <v>22711</v>
      </c>
      <c r="B65" s="23" t="s">
        <v>61</v>
      </c>
      <c r="C65" s="23" t="s">
        <v>31</v>
      </c>
      <c r="D65" s="23">
        <v>2023</v>
      </c>
      <c r="E65" s="23" t="s">
        <v>1</v>
      </c>
      <c r="F65" s="23">
        <v>50</v>
      </c>
      <c r="G65" s="23" t="s">
        <v>46</v>
      </c>
      <c r="H65" s="23" t="s">
        <v>572</v>
      </c>
      <c r="I65" s="25" t="s">
        <v>72</v>
      </c>
      <c r="J65" s="136">
        <v>94795</v>
      </c>
    </row>
    <row r="66" spans="1:10" x14ac:dyDescent="0.25">
      <c r="A66" s="23">
        <v>22711</v>
      </c>
      <c r="B66" s="23" t="s">
        <v>61</v>
      </c>
      <c r="C66" s="23" t="s">
        <v>31</v>
      </c>
      <c r="D66" s="23">
        <v>2023</v>
      </c>
      <c r="E66" s="23" t="s">
        <v>1</v>
      </c>
      <c r="F66" s="23">
        <v>50</v>
      </c>
      <c r="G66" s="23" t="s">
        <v>46</v>
      </c>
      <c r="H66" s="23" t="s">
        <v>573</v>
      </c>
      <c r="I66" s="25" t="s">
        <v>72</v>
      </c>
      <c r="J66" s="136">
        <v>44340</v>
      </c>
    </row>
    <row r="67" spans="1:10" x14ac:dyDescent="0.25">
      <c r="A67" s="23">
        <v>22711</v>
      </c>
      <c r="B67" s="23" t="s">
        <v>61</v>
      </c>
      <c r="C67" s="23" t="s">
        <v>31</v>
      </c>
      <c r="D67" s="23">
        <v>2023</v>
      </c>
      <c r="E67" s="23" t="s">
        <v>1</v>
      </c>
      <c r="F67" s="23">
        <v>50</v>
      </c>
      <c r="G67" s="23" t="s">
        <v>46</v>
      </c>
      <c r="H67" s="23" t="s">
        <v>59</v>
      </c>
      <c r="I67" s="25" t="s">
        <v>72</v>
      </c>
      <c r="J67" s="136">
        <v>139135</v>
      </c>
    </row>
    <row r="68" spans="1:10" x14ac:dyDescent="0.25">
      <c r="A68" s="23">
        <v>22711</v>
      </c>
      <c r="B68" s="23" t="s">
        <v>61</v>
      </c>
      <c r="C68" s="23" t="s">
        <v>31</v>
      </c>
      <c r="D68" s="23">
        <v>2023</v>
      </c>
      <c r="E68" s="23" t="s">
        <v>1</v>
      </c>
      <c r="F68" s="23">
        <v>50</v>
      </c>
      <c r="G68" s="23" t="s">
        <v>545</v>
      </c>
      <c r="H68" s="23" t="s">
        <v>572</v>
      </c>
      <c r="I68" s="25" t="s">
        <v>72</v>
      </c>
      <c r="J68" s="136">
        <v>49775</v>
      </c>
    </row>
    <row r="69" spans="1:10" x14ac:dyDescent="0.25">
      <c r="A69" s="23">
        <v>22711</v>
      </c>
      <c r="B69" s="23" t="s">
        <v>61</v>
      </c>
      <c r="C69" s="23" t="s">
        <v>31</v>
      </c>
      <c r="D69" s="23">
        <v>2023</v>
      </c>
      <c r="E69" s="23" t="s">
        <v>1</v>
      </c>
      <c r="F69" s="23">
        <v>50</v>
      </c>
      <c r="G69" s="23" t="s">
        <v>545</v>
      </c>
      <c r="H69" s="23" t="s">
        <v>573</v>
      </c>
      <c r="I69" s="25" t="s">
        <v>72</v>
      </c>
      <c r="J69" s="136">
        <v>26785</v>
      </c>
    </row>
    <row r="70" spans="1:10" x14ac:dyDescent="0.25">
      <c r="A70" s="23">
        <v>22711</v>
      </c>
      <c r="B70" s="23" t="s">
        <v>61</v>
      </c>
      <c r="C70" s="23" t="s">
        <v>31</v>
      </c>
      <c r="D70" s="23">
        <v>2023</v>
      </c>
      <c r="E70" s="23" t="s">
        <v>1</v>
      </c>
      <c r="F70" s="23">
        <v>50</v>
      </c>
      <c r="G70" s="23" t="s">
        <v>545</v>
      </c>
      <c r="H70" s="23" t="s">
        <v>59</v>
      </c>
      <c r="I70" s="25" t="s">
        <v>72</v>
      </c>
      <c r="J70" s="136">
        <v>76555</v>
      </c>
    </row>
    <row r="71" spans="1:10" x14ac:dyDescent="0.25">
      <c r="A71" s="23">
        <v>22711</v>
      </c>
      <c r="B71" s="23" t="s">
        <v>61</v>
      </c>
      <c r="C71" s="23" t="s">
        <v>31</v>
      </c>
      <c r="D71" s="23">
        <v>2023</v>
      </c>
      <c r="E71" s="23" t="s">
        <v>1</v>
      </c>
      <c r="F71" s="23">
        <v>50</v>
      </c>
      <c r="G71" s="23" t="s">
        <v>546</v>
      </c>
      <c r="H71" s="23" t="s">
        <v>572</v>
      </c>
      <c r="I71" s="25" t="s">
        <v>72</v>
      </c>
      <c r="J71" s="136">
        <v>83075</v>
      </c>
    </row>
    <row r="72" spans="1:10" x14ac:dyDescent="0.25">
      <c r="A72" s="23">
        <v>22711</v>
      </c>
      <c r="B72" s="23" t="s">
        <v>61</v>
      </c>
      <c r="C72" s="23" t="s">
        <v>31</v>
      </c>
      <c r="D72" s="23">
        <v>2023</v>
      </c>
      <c r="E72" s="23" t="s">
        <v>1</v>
      </c>
      <c r="F72" s="23">
        <v>50</v>
      </c>
      <c r="G72" s="23" t="s">
        <v>546</v>
      </c>
      <c r="H72" s="23" t="s">
        <v>573</v>
      </c>
      <c r="I72" s="25" t="s">
        <v>72</v>
      </c>
      <c r="J72" s="136">
        <v>49025</v>
      </c>
    </row>
    <row r="73" spans="1:10" x14ac:dyDescent="0.25">
      <c r="A73" s="23">
        <v>22711</v>
      </c>
      <c r="B73" s="23" t="s">
        <v>61</v>
      </c>
      <c r="C73" s="23" t="s">
        <v>31</v>
      </c>
      <c r="D73" s="23">
        <v>2023</v>
      </c>
      <c r="E73" s="23" t="s">
        <v>1</v>
      </c>
      <c r="F73" s="23">
        <v>50</v>
      </c>
      <c r="G73" s="23" t="s">
        <v>546</v>
      </c>
      <c r="H73" s="23" t="s">
        <v>59</v>
      </c>
      <c r="I73" s="25" t="s">
        <v>72</v>
      </c>
      <c r="J73" s="136">
        <v>132095</v>
      </c>
    </row>
    <row r="74" spans="1:10" x14ac:dyDescent="0.25">
      <c r="A74" s="23">
        <v>22711</v>
      </c>
      <c r="B74" s="23" t="s">
        <v>61</v>
      </c>
      <c r="C74" s="23" t="s">
        <v>31</v>
      </c>
      <c r="D74" s="23">
        <v>2023</v>
      </c>
      <c r="E74" s="23" t="s">
        <v>1</v>
      </c>
      <c r="F74" s="23">
        <v>50</v>
      </c>
      <c r="G74" s="23" t="s">
        <v>60</v>
      </c>
      <c r="H74" s="23" t="s">
        <v>572</v>
      </c>
      <c r="I74" s="25" t="s">
        <v>72</v>
      </c>
      <c r="J74" s="136">
        <v>446740</v>
      </c>
    </row>
    <row r="75" spans="1:10" x14ac:dyDescent="0.25">
      <c r="A75" s="23">
        <v>22711</v>
      </c>
      <c r="B75" s="23" t="s">
        <v>61</v>
      </c>
      <c r="C75" s="23" t="s">
        <v>31</v>
      </c>
      <c r="D75" s="23">
        <v>2023</v>
      </c>
      <c r="E75" s="23" t="s">
        <v>1</v>
      </c>
      <c r="F75" s="23">
        <v>50</v>
      </c>
      <c r="G75" s="23" t="s">
        <v>60</v>
      </c>
      <c r="H75" s="23" t="s">
        <v>573</v>
      </c>
      <c r="I75" s="25" t="s">
        <v>72</v>
      </c>
      <c r="J75" s="136">
        <v>275375</v>
      </c>
    </row>
    <row r="76" spans="1:10" x14ac:dyDescent="0.25">
      <c r="A76" s="23">
        <v>22711</v>
      </c>
      <c r="B76" s="23" t="s">
        <v>61</v>
      </c>
      <c r="C76" s="23" t="s">
        <v>31</v>
      </c>
      <c r="D76" s="23">
        <v>2023</v>
      </c>
      <c r="E76" s="23" t="s">
        <v>1</v>
      </c>
      <c r="F76" s="23">
        <v>50</v>
      </c>
      <c r="G76" s="23" t="s">
        <v>60</v>
      </c>
      <c r="H76" s="23" t="s">
        <v>59</v>
      </c>
      <c r="I76" s="25" t="s">
        <v>72</v>
      </c>
      <c r="J76" s="136">
        <v>722115</v>
      </c>
    </row>
    <row r="77" spans="1:10" x14ac:dyDescent="0.25">
      <c r="A77" s="23">
        <v>22711</v>
      </c>
      <c r="B77" s="23" t="s">
        <v>61</v>
      </c>
      <c r="C77" s="23" t="s">
        <v>31</v>
      </c>
      <c r="D77" s="23">
        <v>2023</v>
      </c>
      <c r="E77" s="23" t="s">
        <v>1</v>
      </c>
      <c r="F77" s="23">
        <v>50</v>
      </c>
      <c r="G77" s="23" t="s">
        <v>49</v>
      </c>
      <c r="H77" s="23" t="s">
        <v>572</v>
      </c>
      <c r="I77" s="25" t="s">
        <v>72</v>
      </c>
      <c r="J77" s="136">
        <v>922460</v>
      </c>
    </row>
    <row r="78" spans="1:10" x14ac:dyDescent="0.25">
      <c r="A78" s="23">
        <v>22711</v>
      </c>
      <c r="B78" s="23" t="s">
        <v>61</v>
      </c>
      <c r="C78" s="23" t="s">
        <v>31</v>
      </c>
      <c r="D78" s="23">
        <v>2023</v>
      </c>
      <c r="E78" s="23" t="s">
        <v>1</v>
      </c>
      <c r="F78" s="23">
        <v>50</v>
      </c>
      <c r="G78" s="23" t="s">
        <v>49</v>
      </c>
      <c r="H78" s="23" t="s">
        <v>573</v>
      </c>
      <c r="I78" s="25" t="s">
        <v>72</v>
      </c>
      <c r="J78" s="136">
        <v>442785</v>
      </c>
    </row>
    <row r="79" spans="1:10" x14ac:dyDescent="0.25">
      <c r="A79" s="23">
        <v>22711</v>
      </c>
      <c r="B79" s="23" t="s">
        <v>61</v>
      </c>
      <c r="C79" s="23" t="s">
        <v>31</v>
      </c>
      <c r="D79" s="23">
        <v>2023</v>
      </c>
      <c r="E79" s="23" t="s">
        <v>1</v>
      </c>
      <c r="F79" s="23">
        <v>50</v>
      </c>
      <c r="G79" s="23" t="s">
        <v>49</v>
      </c>
      <c r="H79" s="23" t="s">
        <v>0</v>
      </c>
      <c r="I79" s="25" t="s">
        <v>72</v>
      </c>
      <c r="J79" s="136">
        <v>1365245</v>
      </c>
    </row>
    <row r="80" spans="1:10" x14ac:dyDescent="0.25">
      <c r="A80" s="23">
        <v>22711</v>
      </c>
      <c r="B80" s="23" t="s">
        <v>61</v>
      </c>
      <c r="C80" s="23" t="s">
        <v>31</v>
      </c>
      <c r="D80" s="23">
        <v>2023</v>
      </c>
      <c r="E80" s="23" t="s">
        <v>1</v>
      </c>
      <c r="F80" s="23">
        <v>60</v>
      </c>
      <c r="G80" s="23" t="s">
        <v>541</v>
      </c>
      <c r="H80" s="23" t="s">
        <v>572</v>
      </c>
      <c r="I80" s="25" t="s">
        <v>72</v>
      </c>
      <c r="J80" s="136">
        <v>475</v>
      </c>
    </row>
    <row r="81" spans="1:10" x14ac:dyDescent="0.25">
      <c r="A81" s="23">
        <v>22711</v>
      </c>
      <c r="B81" s="23" t="s">
        <v>61</v>
      </c>
      <c r="C81" s="23" t="s">
        <v>31</v>
      </c>
      <c r="D81" s="23">
        <v>2023</v>
      </c>
      <c r="E81" s="23" t="s">
        <v>1</v>
      </c>
      <c r="F81" s="23">
        <v>60</v>
      </c>
      <c r="G81" s="23" t="s">
        <v>541</v>
      </c>
      <c r="H81" s="23" t="s">
        <v>573</v>
      </c>
      <c r="I81" s="25" t="s">
        <v>72</v>
      </c>
      <c r="J81" s="136">
        <v>130</v>
      </c>
    </row>
    <row r="82" spans="1:10" x14ac:dyDescent="0.25">
      <c r="A82" s="23">
        <v>22711</v>
      </c>
      <c r="B82" s="23" t="s">
        <v>61</v>
      </c>
      <c r="C82" s="23" t="s">
        <v>31</v>
      </c>
      <c r="D82" s="23">
        <v>2023</v>
      </c>
      <c r="E82" s="23" t="s">
        <v>1</v>
      </c>
      <c r="F82" s="23">
        <v>60</v>
      </c>
      <c r="G82" s="23" t="s">
        <v>541</v>
      </c>
      <c r="H82" s="23" t="s">
        <v>59</v>
      </c>
      <c r="I82" s="25" t="s">
        <v>72</v>
      </c>
      <c r="J82" s="136">
        <v>605</v>
      </c>
    </row>
    <row r="83" spans="1:10" x14ac:dyDescent="0.25">
      <c r="A83" s="23">
        <v>22711</v>
      </c>
      <c r="B83" s="23" t="s">
        <v>61</v>
      </c>
      <c r="C83" s="23" t="s">
        <v>31</v>
      </c>
      <c r="D83" s="23">
        <v>2023</v>
      </c>
      <c r="E83" s="23" t="s">
        <v>1</v>
      </c>
      <c r="F83" s="23">
        <v>60</v>
      </c>
      <c r="G83" s="23" t="s">
        <v>501</v>
      </c>
      <c r="H83" s="23" t="s">
        <v>572</v>
      </c>
      <c r="I83" s="25" t="s">
        <v>72</v>
      </c>
      <c r="J83" s="136">
        <v>690</v>
      </c>
    </row>
    <row r="84" spans="1:10" x14ac:dyDescent="0.25">
      <c r="A84" s="23">
        <v>22711</v>
      </c>
      <c r="B84" s="23" t="s">
        <v>61</v>
      </c>
      <c r="C84" s="23" t="s">
        <v>31</v>
      </c>
      <c r="D84" s="23">
        <v>2023</v>
      </c>
      <c r="E84" s="23" t="s">
        <v>1</v>
      </c>
      <c r="F84" s="23">
        <v>60</v>
      </c>
      <c r="G84" s="23" t="s">
        <v>501</v>
      </c>
      <c r="H84" s="23" t="s">
        <v>573</v>
      </c>
      <c r="I84" s="25" t="s">
        <v>72</v>
      </c>
      <c r="J84" s="136">
        <v>140</v>
      </c>
    </row>
    <row r="85" spans="1:10" x14ac:dyDescent="0.25">
      <c r="A85" s="23">
        <v>22711</v>
      </c>
      <c r="B85" s="23" t="s">
        <v>61</v>
      </c>
      <c r="C85" s="23" t="s">
        <v>31</v>
      </c>
      <c r="D85" s="23">
        <v>2023</v>
      </c>
      <c r="E85" s="23" t="s">
        <v>1</v>
      </c>
      <c r="F85" s="23">
        <v>60</v>
      </c>
      <c r="G85" s="23" t="s">
        <v>501</v>
      </c>
      <c r="H85" s="23" t="s">
        <v>59</v>
      </c>
      <c r="I85" s="25" t="s">
        <v>72</v>
      </c>
      <c r="J85" s="136">
        <v>830</v>
      </c>
    </row>
    <row r="86" spans="1:10" x14ac:dyDescent="0.25">
      <c r="A86" s="23">
        <v>22711</v>
      </c>
      <c r="B86" s="23" t="s">
        <v>61</v>
      </c>
      <c r="C86" s="23" t="s">
        <v>31</v>
      </c>
      <c r="D86" s="23">
        <v>2023</v>
      </c>
      <c r="E86" s="23" t="s">
        <v>1</v>
      </c>
      <c r="F86" s="23">
        <v>60</v>
      </c>
      <c r="G86" s="23" t="s">
        <v>542</v>
      </c>
      <c r="H86" s="23" t="s">
        <v>572</v>
      </c>
      <c r="I86" s="25" t="s">
        <v>72</v>
      </c>
      <c r="J86" s="136">
        <v>5255</v>
      </c>
    </row>
    <row r="87" spans="1:10" x14ac:dyDescent="0.25">
      <c r="A87" s="23">
        <v>22711</v>
      </c>
      <c r="B87" s="23" t="s">
        <v>61</v>
      </c>
      <c r="C87" s="23" t="s">
        <v>31</v>
      </c>
      <c r="D87" s="23">
        <v>2023</v>
      </c>
      <c r="E87" s="23" t="s">
        <v>1</v>
      </c>
      <c r="F87" s="23">
        <v>60</v>
      </c>
      <c r="G87" s="23" t="s">
        <v>542</v>
      </c>
      <c r="H87" s="23" t="s">
        <v>573</v>
      </c>
      <c r="I87" s="25" t="s">
        <v>72</v>
      </c>
      <c r="J87" s="136">
        <v>1070</v>
      </c>
    </row>
    <row r="88" spans="1:10" x14ac:dyDescent="0.25">
      <c r="A88" s="23">
        <v>22711</v>
      </c>
      <c r="B88" s="23" t="s">
        <v>61</v>
      </c>
      <c r="C88" s="23" t="s">
        <v>31</v>
      </c>
      <c r="D88" s="23">
        <v>2023</v>
      </c>
      <c r="E88" s="23" t="s">
        <v>1</v>
      </c>
      <c r="F88" s="23">
        <v>60</v>
      </c>
      <c r="G88" s="23" t="s">
        <v>542</v>
      </c>
      <c r="H88" s="23" t="s">
        <v>59</v>
      </c>
      <c r="I88" s="25" t="s">
        <v>72</v>
      </c>
      <c r="J88" s="136">
        <v>6325</v>
      </c>
    </row>
    <row r="89" spans="1:10" x14ac:dyDescent="0.25">
      <c r="A89" s="23">
        <v>22711</v>
      </c>
      <c r="B89" s="23" t="s">
        <v>61</v>
      </c>
      <c r="C89" s="23" t="s">
        <v>31</v>
      </c>
      <c r="D89" s="23">
        <v>2023</v>
      </c>
      <c r="E89" s="23" t="s">
        <v>1</v>
      </c>
      <c r="F89" s="23">
        <v>60</v>
      </c>
      <c r="G89" s="23" t="s">
        <v>543</v>
      </c>
      <c r="H89" s="23" t="s">
        <v>572</v>
      </c>
      <c r="I89" s="25" t="s">
        <v>72</v>
      </c>
      <c r="J89" s="136">
        <v>2085</v>
      </c>
    </row>
    <row r="90" spans="1:10" x14ac:dyDescent="0.25">
      <c r="A90" s="23">
        <v>22711</v>
      </c>
      <c r="B90" s="23" t="s">
        <v>61</v>
      </c>
      <c r="C90" s="23" t="s">
        <v>31</v>
      </c>
      <c r="D90" s="23">
        <v>2023</v>
      </c>
      <c r="E90" s="23" t="s">
        <v>1</v>
      </c>
      <c r="F90" s="23">
        <v>60</v>
      </c>
      <c r="G90" s="23" t="s">
        <v>543</v>
      </c>
      <c r="H90" s="23" t="s">
        <v>573</v>
      </c>
      <c r="I90" s="25" t="s">
        <v>72</v>
      </c>
      <c r="J90" s="136">
        <v>500</v>
      </c>
    </row>
    <row r="91" spans="1:10" x14ac:dyDescent="0.25">
      <c r="A91" s="23">
        <v>22711</v>
      </c>
      <c r="B91" s="23" t="s">
        <v>61</v>
      </c>
      <c r="C91" s="23" t="s">
        <v>31</v>
      </c>
      <c r="D91" s="23">
        <v>2023</v>
      </c>
      <c r="E91" s="23" t="s">
        <v>1</v>
      </c>
      <c r="F91" s="23">
        <v>60</v>
      </c>
      <c r="G91" s="23" t="s">
        <v>543</v>
      </c>
      <c r="H91" s="23" t="s">
        <v>59</v>
      </c>
      <c r="I91" s="25" t="s">
        <v>72</v>
      </c>
      <c r="J91" s="136">
        <v>2585</v>
      </c>
    </row>
    <row r="92" spans="1:10" x14ac:dyDescent="0.25">
      <c r="A92" s="23">
        <v>22711</v>
      </c>
      <c r="B92" s="23" t="s">
        <v>61</v>
      </c>
      <c r="C92" s="23" t="s">
        <v>31</v>
      </c>
      <c r="D92" s="23">
        <v>2023</v>
      </c>
      <c r="E92" s="23" t="s">
        <v>1</v>
      </c>
      <c r="F92" s="23">
        <v>60</v>
      </c>
      <c r="G92" s="23" t="s">
        <v>544</v>
      </c>
      <c r="H92" s="23" t="s">
        <v>572</v>
      </c>
      <c r="I92" s="25" t="s">
        <v>72</v>
      </c>
      <c r="J92" s="136">
        <v>5840</v>
      </c>
    </row>
    <row r="93" spans="1:10" x14ac:dyDescent="0.25">
      <c r="A93" s="23">
        <v>22711</v>
      </c>
      <c r="B93" s="23" t="s">
        <v>61</v>
      </c>
      <c r="C93" s="23" t="s">
        <v>31</v>
      </c>
      <c r="D93" s="23">
        <v>2023</v>
      </c>
      <c r="E93" s="23" t="s">
        <v>1</v>
      </c>
      <c r="F93" s="23">
        <v>60</v>
      </c>
      <c r="G93" s="23" t="s">
        <v>544</v>
      </c>
      <c r="H93" s="23" t="s">
        <v>573</v>
      </c>
      <c r="I93" s="25" t="s">
        <v>72</v>
      </c>
      <c r="J93" s="136">
        <v>1490</v>
      </c>
    </row>
    <row r="94" spans="1:10" x14ac:dyDescent="0.25">
      <c r="A94" s="23">
        <v>22711</v>
      </c>
      <c r="B94" s="23" t="s">
        <v>61</v>
      </c>
      <c r="C94" s="23" t="s">
        <v>31</v>
      </c>
      <c r="D94" s="23">
        <v>2023</v>
      </c>
      <c r="E94" s="23" t="s">
        <v>1</v>
      </c>
      <c r="F94" s="23">
        <v>60</v>
      </c>
      <c r="G94" s="23" t="s">
        <v>544</v>
      </c>
      <c r="H94" s="23" t="s">
        <v>59</v>
      </c>
      <c r="I94" s="25" t="s">
        <v>72</v>
      </c>
      <c r="J94" s="136">
        <v>7330</v>
      </c>
    </row>
    <row r="95" spans="1:10" x14ac:dyDescent="0.25">
      <c r="A95" s="23">
        <v>22711</v>
      </c>
      <c r="B95" s="23" t="s">
        <v>61</v>
      </c>
      <c r="C95" s="23" t="s">
        <v>31</v>
      </c>
      <c r="D95" s="23">
        <v>2023</v>
      </c>
      <c r="E95" s="23" t="s">
        <v>1</v>
      </c>
      <c r="F95" s="23">
        <v>60</v>
      </c>
      <c r="G95" s="23" t="s">
        <v>503</v>
      </c>
      <c r="H95" s="23" t="s">
        <v>572</v>
      </c>
      <c r="I95" s="25" t="s">
        <v>72</v>
      </c>
      <c r="J95" s="136">
        <v>11410</v>
      </c>
    </row>
    <row r="96" spans="1:10" x14ac:dyDescent="0.25">
      <c r="A96" s="23">
        <v>22711</v>
      </c>
      <c r="B96" s="23" t="s">
        <v>61</v>
      </c>
      <c r="C96" s="23" t="s">
        <v>31</v>
      </c>
      <c r="D96" s="23">
        <v>2023</v>
      </c>
      <c r="E96" s="23" t="s">
        <v>1</v>
      </c>
      <c r="F96" s="23">
        <v>60</v>
      </c>
      <c r="G96" s="23" t="s">
        <v>503</v>
      </c>
      <c r="H96" s="23" t="s">
        <v>573</v>
      </c>
      <c r="I96" s="25" t="s">
        <v>72</v>
      </c>
      <c r="J96" s="136">
        <v>3555</v>
      </c>
    </row>
    <row r="97" spans="1:10" x14ac:dyDescent="0.25">
      <c r="A97" s="23">
        <v>22711</v>
      </c>
      <c r="B97" s="23" t="s">
        <v>61</v>
      </c>
      <c r="C97" s="23" t="s">
        <v>31</v>
      </c>
      <c r="D97" s="23">
        <v>2023</v>
      </c>
      <c r="E97" s="23" t="s">
        <v>1</v>
      </c>
      <c r="F97" s="23">
        <v>60</v>
      </c>
      <c r="G97" s="23" t="s">
        <v>503</v>
      </c>
      <c r="H97" s="23" t="s">
        <v>59</v>
      </c>
      <c r="I97" s="25" t="s">
        <v>72</v>
      </c>
      <c r="J97" s="136">
        <v>14965</v>
      </c>
    </row>
    <row r="98" spans="1:10" x14ac:dyDescent="0.25">
      <c r="A98" s="23">
        <v>22711</v>
      </c>
      <c r="B98" s="23" t="s">
        <v>61</v>
      </c>
      <c r="C98" s="23" t="s">
        <v>31</v>
      </c>
      <c r="D98" s="23">
        <v>2023</v>
      </c>
      <c r="E98" s="23" t="s">
        <v>1</v>
      </c>
      <c r="F98" s="23">
        <v>60</v>
      </c>
      <c r="G98" s="23" t="s">
        <v>504</v>
      </c>
      <c r="H98" s="23" t="s">
        <v>572</v>
      </c>
      <c r="I98" s="25" t="s">
        <v>72</v>
      </c>
      <c r="J98" s="136">
        <v>16965</v>
      </c>
    </row>
    <row r="99" spans="1:10" x14ac:dyDescent="0.25">
      <c r="A99" s="23">
        <v>22711</v>
      </c>
      <c r="B99" s="23" t="s">
        <v>61</v>
      </c>
      <c r="C99" s="23" t="s">
        <v>31</v>
      </c>
      <c r="D99" s="23">
        <v>2023</v>
      </c>
      <c r="E99" s="23" t="s">
        <v>1</v>
      </c>
      <c r="F99" s="23">
        <v>60</v>
      </c>
      <c r="G99" s="23" t="s">
        <v>504</v>
      </c>
      <c r="H99" s="23" t="s">
        <v>573</v>
      </c>
      <c r="I99" s="25" t="s">
        <v>72</v>
      </c>
      <c r="J99" s="136">
        <v>6755</v>
      </c>
    </row>
    <row r="100" spans="1:10" x14ac:dyDescent="0.25">
      <c r="A100" s="23">
        <v>22711</v>
      </c>
      <c r="B100" s="23" t="s">
        <v>61</v>
      </c>
      <c r="C100" s="23" t="s">
        <v>31</v>
      </c>
      <c r="D100" s="23">
        <v>2023</v>
      </c>
      <c r="E100" s="23" t="s">
        <v>1</v>
      </c>
      <c r="F100" s="23">
        <v>60</v>
      </c>
      <c r="G100" s="23" t="s">
        <v>504</v>
      </c>
      <c r="H100" s="23" t="s">
        <v>59</v>
      </c>
      <c r="I100" s="25" t="s">
        <v>72</v>
      </c>
      <c r="J100" s="136">
        <v>23720</v>
      </c>
    </row>
    <row r="101" spans="1:10" x14ac:dyDescent="0.25">
      <c r="A101" s="23">
        <v>22711</v>
      </c>
      <c r="B101" s="23" t="s">
        <v>61</v>
      </c>
      <c r="C101" s="23" t="s">
        <v>31</v>
      </c>
      <c r="D101" s="23">
        <v>2023</v>
      </c>
      <c r="E101" s="23" t="s">
        <v>1</v>
      </c>
      <c r="F101" s="23">
        <v>60</v>
      </c>
      <c r="G101" s="23" t="s">
        <v>45</v>
      </c>
      <c r="H101" s="23" t="s">
        <v>572</v>
      </c>
      <c r="I101" s="25" t="s">
        <v>72</v>
      </c>
      <c r="J101" s="136">
        <v>26725</v>
      </c>
    </row>
    <row r="102" spans="1:10" x14ac:dyDescent="0.25">
      <c r="A102" s="23">
        <v>22711</v>
      </c>
      <c r="B102" s="23" t="s">
        <v>61</v>
      </c>
      <c r="C102" s="23" t="s">
        <v>31</v>
      </c>
      <c r="D102" s="23">
        <v>2023</v>
      </c>
      <c r="E102" s="23" t="s">
        <v>1</v>
      </c>
      <c r="F102" s="23">
        <v>60</v>
      </c>
      <c r="G102" s="23" t="s">
        <v>45</v>
      </c>
      <c r="H102" s="23" t="s">
        <v>573</v>
      </c>
      <c r="I102" s="25" t="s">
        <v>72</v>
      </c>
      <c r="J102" s="136">
        <v>17365</v>
      </c>
    </row>
    <row r="103" spans="1:10" x14ac:dyDescent="0.25">
      <c r="A103" s="23">
        <v>22711</v>
      </c>
      <c r="B103" s="23" t="s">
        <v>61</v>
      </c>
      <c r="C103" s="23" t="s">
        <v>31</v>
      </c>
      <c r="D103" s="23">
        <v>2023</v>
      </c>
      <c r="E103" s="23" t="s">
        <v>1</v>
      </c>
      <c r="F103" s="23">
        <v>60</v>
      </c>
      <c r="G103" s="23" t="s">
        <v>45</v>
      </c>
      <c r="H103" s="23" t="s">
        <v>59</v>
      </c>
      <c r="I103" s="25" t="s">
        <v>72</v>
      </c>
      <c r="J103" s="136">
        <v>44090</v>
      </c>
    </row>
    <row r="104" spans="1:10" x14ac:dyDescent="0.25">
      <c r="A104" s="23">
        <v>22711</v>
      </c>
      <c r="B104" s="23" t="s">
        <v>61</v>
      </c>
      <c r="C104" s="23" t="s">
        <v>31</v>
      </c>
      <c r="D104" s="23">
        <v>2023</v>
      </c>
      <c r="E104" s="23" t="s">
        <v>1</v>
      </c>
      <c r="F104" s="23">
        <v>60</v>
      </c>
      <c r="G104" s="23" t="s">
        <v>46</v>
      </c>
      <c r="H104" s="23" t="s">
        <v>572</v>
      </c>
      <c r="I104" s="25" t="s">
        <v>72</v>
      </c>
      <c r="J104" s="136">
        <v>28880</v>
      </c>
    </row>
    <row r="105" spans="1:10" x14ac:dyDescent="0.25">
      <c r="A105" s="23">
        <v>22711</v>
      </c>
      <c r="B105" s="23" t="s">
        <v>61</v>
      </c>
      <c r="C105" s="23" t="s">
        <v>31</v>
      </c>
      <c r="D105" s="23">
        <v>2023</v>
      </c>
      <c r="E105" s="23" t="s">
        <v>1</v>
      </c>
      <c r="F105" s="23">
        <v>60</v>
      </c>
      <c r="G105" s="23" t="s">
        <v>46</v>
      </c>
      <c r="H105" s="23" t="s">
        <v>573</v>
      </c>
      <c r="I105" s="25" t="s">
        <v>72</v>
      </c>
      <c r="J105" s="136">
        <v>24350</v>
      </c>
    </row>
    <row r="106" spans="1:10" x14ac:dyDescent="0.25">
      <c r="A106" s="23">
        <v>22711</v>
      </c>
      <c r="B106" s="23" t="s">
        <v>61</v>
      </c>
      <c r="C106" s="23" t="s">
        <v>31</v>
      </c>
      <c r="D106" s="23">
        <v>2023</v>
      </c>
      <c r="E106" s="23" t="s">
        <v>1</v>
      </c>
      <c r="F106" s="23">
        <v>60</v>
      </c>
      <c r="G106" s="23" t="s">
        <v>46</v>
      </c>
      <c r="H106" s="23" t="s">
        <v>59</v>
      </c>
      <c r="I106" s="25" t="s">
        <v>72</v>
      </c>
      <c r="J106" s="136">
        <v>53230</v>
      </c>
    </row>
    <row r="107" spans="1:10" x14ac:dyDescent="0.25">
      <c r="A107" s="23">
        <v>22711</v>
      </c>
      <c r="B107" s="23" t="s">
        <v>61</v>
      </c>
      <c r="C107" s="23" t="s">
        <v>31</v>
      </c>
      <c r="D107" s="23">
        <v>2023</v>
      </c>
      <c r="E107" s="23" t="s">
        <v>1</v>
      </c>
      <c r="F107" s="23">
        <v>60</v>
      </c>
      <c r="G107" s="23" t="s">
        <v>545</v>
      </c>
      <c r="H107" s="23" t="s">
        <v>572</v>
      </c>
      <c r="I107" s="25" t="s">
        <v>72</v>
      </c>
      <c r="J107" s="136">
        <v>14875</v>
      </c>
    </row>
    <row r="108" spans="1:10" x14ac:dyDescent="0.25">
      <c r="A108" s="23">
        <v>22711</v>
      </c>
      <c r="B108" s="23" t="s">
        <v>61</v>
      </c>
      <c r="C108" s="23" t="s">
        <v>31</v>
      </c>
      <c r="D108" s="23">
        <v>2023</v>
      </c>
      <c r="E108" s="23" t="s">
        <v>1</v>
      </c>
      <c r="F108" s="23">
        <v>60</v>
      </c>
      <c r="G108" s="23" t="s">
        <v>545</v>
      </c>
      <c r="H108" s="23" t="s">
        <v>573</v>
      </c>
      <c r="I108" s="25" t="s">
        <v>72</v>
      </c>
      <c r="J108" s="136">
        <v>14240</v>
      </c>
    </row>
    <row r="109" spans="1:10" x14ac:dyDescent="0.25">
      <c r="A109" s="23">
        <v>22711</v>
      </c>
      <c r="B109" s="23" t="s">
        <v>61</v>
      </c>
      <c r="C109" s="23" t="s">
        <v>31</v>
      </c>
      <c r="D109" s="23">
        <v>2023</v>
      </c>
      <c r="E109" s="23" t="s">
        <v>1</v>
      </c>
      <c r="F109" s="23">
        <v>60</v>
      </c>
      <c r="G109" s="23" t="s">
        <v>545</v>
      </c>
      <c r="H109" s="23" t="s">
        <v>59</v>
      </c>
      <c r="I109" s="25" t="s">
        <v>72</v>
      </c>
      <c r="J109" s="136">
        <v>29115</v>
      </c>
    </row>
    <row r="110" spans="1:10" x14ac:dyDescent="0.25">
      <c r="A110" s="23">
        <v>22711</v>
      </c>
      <c r="B110" s="23" t="s">
        <v>61</v>
      </c>
      <c r="C110" s="23" t="s">
        <v>31</v>
      </c>
      <c r="D110" s="23">
        <v>2023</v>
      </c>
      <c r="E110" s="23" t="s">
        <v>1</v>
      </c>
      <c r="F110" s="23">
        <v>60</v>
      </c>
      <c r="G110" s="23" t="s">
        <v>546</v>
      </c>
      <c r="H110" s="23" t="s">
        <v>572</v>
      </c>
      <c r="I110" s="25" t="s">
        <v>72</v>
      </c>
      <c r="J110" s="136">
        <v>25040</v>
      </c>
    </row>
    <row r="111" spans="1:10" x14ac:dyDescent="0.25">
      <c r="A111" s="23">
        <v>22711</v>
      </c>
      <c r="B111" s="23" t="s">
        <v>61</v>
      </c>
      <c r="C111" s="23" t="s">
        <v>31</v>
      </c>
      <c r="D111" s="23">
        <v>2023</v>
      </c>
      <c r="E111" s="23" t="s">
        <v>1</v>
      </c>
      <c r="F111" s="23">
        <v>60</v>
      </c>
      <c r="G111" s="23" t="s">
        <v>546</v>
      </c>
      <c r="H111" s="23" t="s">
        <v>573</v>
      </c>
      <c r="I111" s="25" t="s">
        <v>72</v>
      </c>
      <c r="J111" s="136">
        <v>25355</v>
      </c>
    </row>
    <row r="112" spans="1:10" x14ac:dyDescent="0.25">
      <c r="A112" s="23">
        <v>22711</v>
      </c>
      <c r="B112" s="23" t="s">
        <v>61</v>
      </c>
      <c r="C112" s="23" t="s">
        <v>31</v>
      </c>
      <c r="D112" s="23">
        <v>2023</v>
      </c>
      <c r="E112" s="23" t="s">
        <v>1</v>
      </c>
      <c r="F112" s="23">
        <v>60</v>
      </c>
      <c r="G112" s="23" t="s">
        <v>546</v>
      </c>
      <c r="H112" s="23" t="s">
        <v>59</v>
      </c>
      <c r="I112" s="25" t="s">
        <v>72</v>
      </c>
      <c r="J112" s="136">
        <v>50395</v>
      </c>
    </row>
    <row r="113" spans="1:10" x14ac:dyDescent="0.25">
      <c r="A113" s="23">
        <v>22711</v>
      </c>
      <c r="B113" s="23" t="s">
        <v>61</v>
      </c>
      <c r="C113" s="23" t="s">
        <v>31</v>
      </c>
      <c r="D113" s="23">
        <v>2023</v>
      </c>
      <c r="E113" s="23" t="s">
        <v>1</v>
      </c>
      <c r="F113" s="23">
        <v>60</v>
      </c>
      <c r="G113" s="23" t="s">
        <v>60</v>
      </c>
      <c r="H113" s="23" t="s">
        <v>572</v>
      </c>
      <c r="I113" s="25" t="s">
        <v>72</v>
      </c>
      <c r="J113" s="136">
        <v>163965</v>
      </c>
    </row>
    <row r="114" spans="1:10" x14ac:dyDescent="0.25">
      <c r="A114" s="23">
        <v>22711</v>
      </c>
      <c r="B114" s="23" t="s">
        <v>61</v>
      </c>
      <c r="C114" s="23" t="s">
        <v>31</v>
      </c>
      <c r="D114" s="23">
        <v>2023</v>
      </c>
      <c r="E114" s="23" t="s">
        <v>1</v>
      </c>
      <c r="F114" s="23">
        <v>60</v>
      </c>
      <c r="G114" s="23" t="s">
        <v>60</v>
      </c>
      <c r="H114" s="23" t="s">
        <v>573</v>
      </c>
      <c r="I114" s="25" t="s">
        <v>72</v>
      </c>
      <c r="J114" s="136">
        <v>182010</v>
      </c>
    </row>
    <row r="115" spans="1:10" x14ac:dyDescent="0.25">
      <c r="A115" s="23">
        <v>22711</v>
      </c>
      <c r="B115" s="23" t="s">
        <v>61</v>
      </c>
      <c r="C115" s="23" t="s">
        <v>31</v>
      </c>
      <c r="D115" s="23">
        <v>2023</v>
      </c>
      <c r="E115" s="23" t="s">
        <v>1</v>
      </c>
      <c r="F115" s="23">
        <v>60</v>
      </c>
      <c r="G115" s="23" t="s">
        <v>60</v>
      </c>
      <c r="H115" s="23" t="s">
        <v>59</v>
      </c>
      <c r="I115" s="25" t="s">
        <v>72</v>
      </c>
      <c r="J115" s="136">
        <v>345970</v>
      </c>
    </row>
    <row r="116" spans="1:10" x14ac:dyDescent="0.25">
      <c r="A116" s="23">
        <v>22711</v>
      </c>
      <c r="B116" s="23" t="s">
        <v>61</v>
      </c>
      <c r="C116" s="23" t="s">
        <v>31</v>
      </c>
      <c r="D116" s="23">
        <v>2023</v>
      </c>
      <c r="E116" s="23" t="s">
        <v>1</v>
      </c>
      <c r="F116" s="23">
        <v>60</v>
      </c>
      <c r="G116" s="23" t="s">
        <v>49</v>
      </c>
      <c r="H116" s="23" t="s">
        <v>572</v>
      </c>
      <c r="I116" s="25" t="s">
        <v>72</v>
      </c>
      <c r="J116" s="136">
        <v>302205</v>
      </c>
    </row>
    <row r="117" spans="1:10" x14ac:dyDescent="0.25">
      <c r="A117" s="23">
        <v>22711</v>
      </c>
      <c r="B117" s="23" t="s">
        <v>61</v>
      </c>
      <c r="C117" s="23" t="s">
        <v>31</v>
      </c>
      <c r="D117" s="23">
        <v>2023</v>
      </c>
      <c r="E117" s="23" t="s">
        <v>1</v>
      </c>
      <c r="F117" s="23">
        <v>60</v>
      </c>
      <c r="G117" s="23" t="s">
        <v>49</v>
      </c>
      <c r="H117" s="23" t="s">
        <v>573</v>
      </c>
      <c r="I117" s="25" t="s">
        <v>72</v>
      </c>
      <c r="J117" s="136">
        <v>276960</v>
      </c>
    </row>
    <row r="118" spans="1:10" x14ac:dyDescent="0.25">
      <c r="A118" s="23">
        <v>22711</v>
      </c>
      <c r="B118" s="23" t="s">
        <v>61</v>
      </c>
      <c r="C118" s="23" t="s">
        <v>31</v>
      </c>
      <c r="D118" s="23">
        <v>2023</v>
      </c>
      <c r="E118" s="23" t="s">
        <v>1</v>
      </c>
      <c r="F118" s="23">
        <v>60</v>
      </c>
      <c r="G118" s="23" t="s">
        <v>49</v>
      </c>
      <c r="H118" s="23" t="s">
        <v>0</v>
      </c>
      <c r="I118" s="25" t="s">
        <v>72</v>
      </c>
      <c r="J118" s="136">
        <v>579160</v>
      </c>
    </row>
    <row r="119" spans="1:10" x14ac:dyDescent="0.25">
      <c r="A119" s="23">
        <v>22711</v>
      </c>
      <c r="B119" s="23" t="s">
        <v>61</v>
      </c>
      <c r="C119" s="23" t="s">
        <v>31</v>
      </c>
      <c r="D119" s="23">
        <v>2023</v>
      </c>
      <c r="E119" s="23" t="s">
        <v>1</v>
      </c>
      <c r="F119" s="23">
        <v>70</v>
      </c>
      <c r="G119" s="23" t="s">
        <v>541</v>
      </c>
      <c r="H119" s="23" t="s">
        <v>572</v>
      </c>
      <c r="I119" s="25" t="s">
        <v>72</v>
      </c>
      <c r="J119" s="136">
        <v>695</v>
      </c>
    </row>
    <row r="120" spans="1:10" x14ac:dyDescent="0.25">
      <c r="A120" s="23">
        <v>22711</v>
      </c>
      <c r="B120" s="23" t="s">
        <v>61</v>
      </c>
      <c r="C120" s="23" t="s">
        <v>31</v>
      </c>
      <c r="D120" s="23">
        <v>2023</v>
      </c>
      <c r="E120" s="23" t="s">
        <v>1</v>
      </c>
      <c r="F120" s="23">
        <v>70</v>
      </c>
      <c r="G120" s="23" t="s">
        <v>541</v>
      </c>
      <c r="H120" s="23" t="s">
        <v>573</v>
      </c>
      <c r="I120" s="25" t="s">
        <v>72</v>
      </c>
      <c r="J120" s="136">
        <v>90</v>
      </c>
    </row>
    <row r="121" spans="1:10" x14ac:dyDescent="0.25">
      <c r="A121" s="23">
        <v>22711</v>
      </c>
      <c r="B121" s="23" t="s">
        <v>61</v>
      </c>
      <c r="C121" s="23" t="s">
        <v>31</v>
      </c>
      <c r="D121" s="23">
        <v>2023</v>
      </c>
      <c r="E121" s="23" t="s">
        <v>1</v>
      </c>
      <c r="F121" s="23">
        <v>70</v>
      </c>
      <c r="G121" s="23" t="s">
        <v>541</v>
      </c>
      <c r="H121" s="23" t="s">
        <v>59</v>
      </c>
      <c r="I121" s="25" t="s">
        <v>72</v>
      </c>
      <c r="J121" s="136">
        <v>785</v>
      </c>
    </row>
    <row r="122" spans="1:10" x14ac:dyDescent="0.25">
      <c r="A122" s="23">
        <v>22711</v>
      </c>
      <c r="B122" s="23" t="s">
        <v>61</v>
      </c>
      <c r="C122" s="23" t="s">
        <v>31</v>
      </c>
      <c r="D122" s="23">
        <v>2023</v>
      </c>
      <c r="E122" s="23" t="s">
        <v>1</v>
      </c>
      <c r="F122" s="23">
        <v>70</v>
      </c>
      <c r="G122" s="23" t="s">
        <v>501</v>
      </c>
      <c r="H122" s="23" t="s">
        <v>572</v>
      </c>
      <c r="I122" s="25" t="s">
        <v>72</v>
      </c>
      <c r="J122" s="136">
        <v>1400</v>
      </c>
    </row>
    <row r="123" spans="1:10" x14ac:dyDescent="0.25">
      <c r="A123" s="23">
        <v>22711</v>
      </c>
      <c r="B123" s="23" t="s">
        <v>61</v>
      </c>
      <c r="C123" s="23" t="s">
        <v>31</v>
      </c>
      <c r="D123" s="23">
        <v>2023</v>
      </c>
      <c r="E123" s="23" t="s">
        <v>1</v>
      </c>
      <c r="F123" s="23">
        <v>70</v>
      </c>
      <c r="G123" s="23" t="s">
        <v>501</v>
      </c>
      <c r="H123" s="23" t="s">
        <v>573</v>
      </c>
      <c r="I123" s="25" t="s">
        <v>72</v>
      </c>
      <c r="J123" s="136">
        <v>125</v>
      </c>
    </row>
    <row r="124" spans="1:10" x14ac:dyDescent="0.25">
      <c r="A124" s="23">
        <v>22711</v>
      </c>
      <c r="B124" s="23" t="s">
        <v>61</v>
      </c>
      <c r="C124" s="23" t="s">
        <v>31</v>
      </c>
      <c r="D124" s="23">
        <v>2023</v>
      </c>
      <c r="E124" s="23" t="s">
        <v>1</v>
      </c>
      <c r="F124" s="23">
        <v>70</v>
      </c>
      <c r="G124" s="23" t="s">
        <v>501</v>
      </c>
      <c r="H124" s="23" t="s">
        <v>59</v>
      </c>
      <c r="I124" s="25" t="s">
        <v>72</v>
      </c>
      <c r="J124" s="136">
        <v>1525</v>
      </c>
    </row>
    <row r="125" spans="1:10" x14ac:dyDescent="0.25">
      <c r="A125" s="23">
        <v>22711</v>
      </c>
      <c r="B125" s="23" t="s">
        <v>61</v>
      </c>
      <c r="C125" s="23" t="s">
        <v>31</v>
      </c>
      <c r="D125" s="23">
        <v>2023</v>
      </c>
      <c r="E125" s="23" t="s">
        <v>1</v>
      </c>
      <c r="F125" s="23">
        <v>70</v>
      </c>
      <c r="G125" s="23" t="s">
        <v>542</v>
      </c>
      <c r="H125" s="23" t="s">
        <v>572</v>
      </c>
      <c r="I125" s="25" t="s">
        <v>72</v>
      </c>
      <c r="J125" s="136">
        <v>11280</v>
      </c>
    </row>
    <row r="126" spans="1:10" x14ac:dyDescent="0.25">
      <c r="A126" s="23">
        <v>22711</v>
      </c>
      <c r="B126" s="23" t="s">
        <v>61</v>
      </c>
      <c r="C126" s="23" t="s">
        <v>31</v>
      </c>
      <c r="D126" s="23">
        <v>2023</v>
      </c>
      <c r="E126" s="23" t="s">
        <v>1</v>
      </c>
      <c r="F126" s="23">
        <v>70</v>
      </c>
      <c r="G126" s="23" t="s">
        <v>542</v>
      </c>
      <c r="H126" s="23" t="s">
        <v>573</v>
      </c>
      <c r="I126" s="25" t="s">
        <v>72</v>
      </c>
      <c r="J126" s="136">
        <v>1135</v>
      </c>
    </row>
    <row r="127" spans="1:10" x14ac:dyDescent="0.25">
      <c r="A127" s="23">
        <v>22711</v>
      </c>
      <c r="B127" s="23" t="s">
        <v>61</v>
      </c>
      <c r="C127" s="23" t="s">
        <v>31</v>
      </c>
      <c r="D127" s="23">
        <v>2023</v>
      </c>
      <c r="E127" s="23" t="s">
        <v>1</v>
      </c>
      <c r="F127" s="23">
        <v>70</v>
      </c>
      <c r="G127" s="23" t="s">
        <v>542</v>
      </c>
      <c r="H127" s="23" t="s">
        <v>59</v>
      </c>
      <c r="I127" s="25" t="s">
        <v>72</v>
      </c>
      <c r="J127" s="136">
        <v>12410</v>
      </c>
    </row>
    <row r="128" spans="1:10" x14ac:dyDescent="0.25">
      <c r="A128" s="23">
        <v>22711</v>
      </c>
      <c r="B128" s="23" t="s">
        <v>61</v>
      </c>
      <c r="C128" s="23" t="s">
        <v>31</v>
      </c>
      <c r="D128" s="23">
        <v>2023</v>
      </c>
      <c r="E128" s="23" t="s">
        <v>1</v>
      </c>
      <c r="F128" s="23">
        <v>70</v>
      </c>
      <c r="G128" s="23" t="s">
        <v>543</v>
      </c>
      <c r="H128" s="23" t="s">
        <v>572</v>
      </c>
      <c r="I128" s="25" t="s">
        <v>72</v>
      </c>
      <c r="J128" s="136">
        <v>3750</v>
      </c>
    </row>
    <row r="129" spans="1:10" x14ac:dyDescent="0.25">
      <c r="A129" s="23">
        <v>22711</v>
      </c>
      <c r="B129" s="23" t="s">
        <v>61</v>
      </c>
      <c r="C129" s="23" t="s">
        <v>31</v>
      </c>
      <c r="D129" s="23">
        <v>2023</v>
      </c>
      <c r="E129" s="23" t="s">
        <v>1</v>
      </c>
      <c r="F129" s="23">
        <v>70</v>
      </c>
      <c r="G129" s="23" t="s">
        <v>543</v>
      </c>
      <c r="H129" s="23" t="s">
        <v>573</v>
      </c>
      <c r="I129" s="25" t="s">
        <v>72</v>
      </c>
      <c r="J129" s="136">
        <v>470</v>
      </c>
    </row>
    <row r="130" spans="1:10" x14ac:dyDescent="0.25">
      <c r="A130" s="23">
        <v>22711</v>
      </c>
      <c r="B130" s="23" t="s">
        <v>61</v>
      </c>
      <c r="C130" s="23" t="s">
        <v>31</v>
      </c>
      <c r="D130" s="23">
        <v>2023</v>
      </c>
      <c r="E130" s="23" t="s">
        <v>1</v>
      </c>
      <c r="F130" s="23">
        <v>70</v>
      </c>
      <c r="G130" s="23" t="s">
        <v>543</v>
      </c>
      <c r="H130" s="23" t="s">
        <v>59</v>
      </c>
      <c r="I130" s="25" t="s">
        <v>72</v>
      </c>
      <c r="J130" s="136">
        <v>4220</v>
      </c>
    </row>
    <row r="131" spans="1:10" x14ac:dyDescent="0.25">
      <c r="A131" s="23">
        <v>22711</v>
      </c>
      <c r="B131" s="23" t="s">
        <v>61</v>
      </c>
      <c r="C131" s="23" t="s">
        <v>31</v>
      </c>
      <c r="D131" s="23">
        <v>2023</v>
      </c>
      <c r="E131" s="23" t="s">
        <v>1</v>
      </c>
      <c r="F131" s="23">
        <v>70</v>
      </c>
      <c r="G131" s="23" t="s">
        <v>544</v>
      </c>
      <c r="H131" s="23" t="s">
        <v>572</v>
      </c>
      <c r="I131" s="25" t="s">
        <v>72</v>
      </c>
      <c r="J131" s="136">
        <v>6775</v>
      </c>
    </row>
    <row r="132" spans="1:10" x14ac:dyDescent="0.25">
      <c r="A132" s="23">
        <v>22711</v>
      </c>
      <c r="B132" s="23" t="s">
        <v>61</v>
      </c>
      <c r="C132" s="23" t="s">
        <v>31</v>
      </c>
      <c r="D132" s="23">
        <v>2023</v>
      </c>
      <c r="E132" s="23" t="s">
        <v>1</v>
      </c>
      <c r="F132" s="23">
        <v>70</v>
      </c>
      <c r="G132" s="23" t="s">
        <v>544</v>
      </c>
      <c r="H132" s="23" t="s">
        <v>573</v>
      </c>
      <c r="I132" s="25" t="s">
        <v>72</v>
      </c>
      <c r="J132" s="136">
        <v>1240</v>
      </c>
    </row>
    <row r="133" spans="1:10" x14ac:dyDescent="0.25">
      <c r="A133" s="23">
        <v>22711</v>
      </c>
      <c r="B133" s="23" t="s">
        <v>61</v>
      </c>
      <c r="C133" s="23" t="s">
        <v>31</v>
      </c>
      <c r="D133" s="23">
        <v>2023</v>
      </c>
      <c r="E133" s="23" t="s">
        <v>1</v>
      </c>
      <c r="F133" s="23">
        <v>70</v>
      </c>
      <c r="G133" s="23" t="s">
        <v>544</v>
      </c>
      <c r="H133" s="23" t="s">
        <v>59</v>
      </c>
      <c r="I133" s="25" t="s">
        <v>72</v>
      </c>
      <c r="J133" s="136">
        <v>8015</v>
      </c>
    </row>
    <row r="134" spans="1:10" x14ac:dyDescent="0.25">
      <c r="A134" s="23">
        <v>22711</v>
      </c>
      <c r="B134" s="23" t="s">
        <v>61</v>
      </c>
      <c r="C134" s="23" t="s">
        <v>31</v>
      </c>
      <c r="D134" s="23">
        <v>2023</v>
      </c>
      <c r="E134" s="23" t="s">
        <v>1</v>
      </c>
      <c r="F134" s="23">
        <v>70</v>
      </c>
      <c r="G134" s="23" t="s">
        <v>503</v>
      </c>
      <c r="H134" s="23" t="s">
        <v>572</v>
      </c>
      <c r="I134" s="25" t="s">
        <v>72</v>
      </c>
      <c r="J134" s="136">
        <v>10270</v>
      </c>
    </row>
    <row r="135" spans="1:10" x14ac:dyDescent="0.25">
      <c r="A135" s="23">
        <v>22711</v>
      </c>
      <c r="B135" s="23" t="s">
        <v>61</v>
      </c>
      <c r="C135" s="23" t="s">
        <v>31</v>
      </c>
      <c r="D135" s="23">
        <v>2023</v>
      </c>
      <c r="E135" s="23" t="s">
        <v>1</v>
      </c>
      <c r="F135" s="23">
        <v>70</v>
      </c>
      <c r="G135" s="23" t="s">
        <v>503</v>
      </c>
      <c r="H135" s="23" t="s">
        <v>573</v>
      </c>
      <c r="I135" s="25" t="s">
        <v>72</v>
      </c>
      <c r="J135" s="136">
        <v>2480</v>
      </c>
    </row>
    <row r="136" spans="1:10" x14ac:dyDescent="0.25">
      <c r="A136" s="23">
        <v>22711</v>
      </c>
      <c r="B136" s="23" t="s">
        <v>61</v>
      </c>
      <c r="C136" s="23" t="s">
        <v>31</v>
      </c>
      <c r="D136" s="23">
        <v>2023</v>
      </c>
      <c r="E136" s="23" t="s">
        <v>1</v>
      </c>
      <c r="F136" s="23">
        <v>70</v>
      </c>
      <c r="G136" s="23" t="s">
        <v>503</v>
      </c>
      <c r="H136" s="23" t="s">
        <v>59</v>
      </c>
      <c r="I136" s="25" t="s">
        <v>72</v>
      </c>
      <c r="J136" s="136">
        <v>12750</v>
      </c>
    </row>
    <row r="137" spans="1:10" x14ac:dyDescent="0.25">
      <c r="A137" s="23">
        <v>22711</v>
      </c>
      <c r="B137" s="23" t="s">
        <v>61</v>
      </c>
      <c r="C137" s="23" t="s">
        <v>31</v>
      </c>
      <c r="D137" s="23">
        <v>2023</v>
      </c>
      <c r="E137" s="23" t="s">
        <v>1</v>
      </c>
      <c r="F137" s="23">
        <v>70</v>
      </c>
      <c r="G137" s="23" t="s">
        <v>504</v>
      </c>
      <c r="H137" s="23" t="s">
        <v>572</v>
      </c>
      <c r="I137" s="25" t="s">
        <v>72</v>
      </c>
      <c r="J137" s="136">
        <v>12835</v>
      </c>
    </row>
    <row r="138" spans="1:10" x14ac:dyDescent="0.25">
      <c r="A138" s="23">
        <v>22711</v>
      </c>
      <c r="B138" s="23" t="s">
        <v>61</v>
      </c>
      <c r="C138" s="23" t="s">
        <v>31</v>
      </c>
      <c r="D138" s="23">
        <v>2023</v>
      </c>
      <c r="E138" s="23" t="s">
        <v>1</v>
      </c>
      <c r="F138" s="23">
        <v>70</v>
      </c>
      <c r="G138" s="23" t="s">
        <v>504</v>
      </c>
      <c r="H138" s="23" t="s">
        <v>573</v>
      </c>
      <c r="I138" s="25" t="s">
        <v>72</v>
      </c>
      <c r="J138" s="136">
        <v>4615</v>
      </c>
    </row>
    <row r="139" spans="1:10" x14ac:dyDescent="0.25">
      <c r="A139" s="23">
        <v>22711</v>
      </c>
      <c r="B139" s="23" t="s">
        <v>61</v>
      </c>
      <c r="C139" s="23" t="s">
        <v>31</v>
      </c>
      <c r="D139" s="23">
        <v>2023</v>
      </c>
      <c r="E139" s="23" t="s">
        <v>1</v>
      </c>
      <c r="F139" s="23">
        <v>70</v>
      </c>
      <c r="G139" s="23" t="s">
        <v>504</v>
      </c>
      <c r="H139" s="23" t="s">
        <v>59</v>
      </c>
      <c r="I139" s="25" t="s">
        <v>72</v>
      </c>
      <c r="J139" s="136">
        <v>17450</v>
      </c>
    </row>
    <row r="140" spans="1:10" x14ac:dyDescent="0.25">
      <c r="A140" s="23">
        <v>22711</v>
      </c>
      <c r="B140" s="23" t="s">
        <v>61</v>
      </c>
      <c r="C140" s="23" t="s">
        <v>31</v>
      </c>
      <c r="D140" s="23">
        <v>2023</v>
      </c>
      <c r="E140" s="23" t="s">
        <v>1</v>
      </c>
      <c r="F140" s="23">
        <v>70</v>
      </c>
      <c r="G140" s="23" t="s">
        <v>45</v>
      </c>
      <c r="H140" s="23" t="s">
        <v>572</v>
      </c>
      <c r="I140" s="25" t="s">
        <v>72</v>
      </c>
      <c r="J140" s="136">
        <v>17105</v>
      </c>
    </row>
    <row r="141" spans="1:10" x14ac:dyDescent="0.25">
      <c r="A141" s="23">
        <v>22711</v>
      </c>
      <c r="B141" s="23" t="s">
        <v>61</v>
      </c>
      <c r="C141" s="23" t="s">
        <v>31</v>
      </c>
      <c r="D141" s="23">
        <v>2023</v>
      </c>
      <c r="E141" s="23" t="s">
        <v>1</v>
      </c>
      <c r="F141" s="23">
        <v>70</v>
      </c>
      <c r="G141" s="23" t="s">
        <v>45</v>
      </c>
      <c r="H141" s="23" t="s">
        <v>573</v>
      </c>
      <c r="I141" s="25" t="s">
        <v>72</v>
      </c>
      <c r="J141" s="136">
        <v>11340</v>
      </c>
    </row>
    <row r="142" spans="1:10" x14ac:dyDescent="0.25">
      <c r="A142" s="23">
        <v>22711</v>
      </c>
      <c r="B142" s="23" t="s">
        <v>61</v>
      </c>
      <c r="C142" s="23" t="s">
        <v>31</v>
      </c>
      <c r="D142" s="23">
        <v>2023</v>
      </c>
      <c r="E142" s="23" t="s">
        <v>1</v>
      </c>
      <c r="F142" s="23">
        <v>70</v>
      </c>
      <c r="G142" s="23" t="s">
        <v>45</v>
      </c>
      <c r="H142" s="23" t="s">
        <v>59</v>
      </c>
      <c r="I142" s="25" t="s">
        <v>72</v>
      </c>
      <c r="J142" s="136">
        <v>28450</v>
      </c>
    </row>
    <row r="143" spans="1:10" x14ac:dyDescent="0.25">
      <c r="A143" s="23">
        <v>22711</v>
      </c>
      <c r="B143" s="23" t="s">
        <v>61</v>
      </c>
      <c r="C143" s="23" t="s">
        <v>31</v>
      </c>
      <c r="D143" s="23">
        <v>2023</v>
      </c>
      <c r="E143" s="23" t="s">
        <v>1</v>
      </c>
      <c r="F143" s="23">
        <v>70</v>
      </c>
      <c r="G143" s="23" t="s">
        <v>46</v>
      </c>
      <c r="H143" s="23" t="s">
        <v>572</v>
      </c>
      <c r="I143" s="25" t="s">
        <v>72</v>
      </c>
      <c r="J143" s="136">
        <v>16795</v>
      </c>
    </row>
    <row r="144" spans="1:10" x14ac:dyDescent="0.25">
      <c r="A144" s="23">
        <v>22711</v>
      </c>
      <c r="B144" s="23" t="s">
        <v>61</v>
      </c>
      <c r="C144" s="23" t="s">
        <v>31</v>
      </c>
      <c r="D144" s="23">
        <v>2023</v>
      </c>
      <c r="E144" s="23" t="s">
        <v>1</v>
      </c>
      <c r="F144" s="23">
        <v>70</v>
      </c>
      <c r="G144" s="23" t="s">
        <v>46</v>
      </c>
      <c r="H144" s="23" t="s">
        <v>573</v>
      </c>
      <c r="I144" s="25" t="s">
        <v>72</v>
      </c>
      <c r="J144" s="136">
        <v>15930</v>
      </c>
    </row>
    <row r="145" spans="1:10" x14ac:dyDescent="0.25">
      <c r="A145" s="23">
        <v>22711</v>
      </c>
      <c r="B145" s="23" t="s">
        <v>61</v>
      </c>
      <c r="C145" s="23" t="s">
        <v>31</v>
      </c>
      <c r="D145" s="23">
        <v>2023</v>
      </c>
      <c r="E145" s="23" t="s">
        <v>1</v>
      </c>
      <c r="F145" s="23">
        <v>70</v>
      </c>
      <c r="G145" s="23" t="s">
        <v>46</v>
      </c>
      <c r="H145" s="23" t="s">
        <v>59</v>
      </c>
      <c r="I145" s="25" t="s">
        <v>72</v>
      </c>
      <c r="J145" s="136">
        <v>32725</v>
      </c>
    </row>
    <row r="146" spans="1:10" x14ac:dyDescent="0.25">
      <c r="A146" s="23">
        <v>22711</v>
      </c>
      <c r="B146" s="23" t="s">
        <v>61</v>
      </c>
      <c r="C146" s="23" t="s">
        <v>31</v>
      </c>
      <c r="D146" s="23">
        <v>2023</v>
      </c>
      <c r="E146" s="23" t="s">
        <v>1</v>
      </c>
      <c r="F146" s="23">
        <v>70</v>
      </c>
      <c r="G146" s="23" t="s">
        <v>545</v>
      </c>
      <c r="H146" s="23" t="s">
        <v>572</v>
      </c>
      <c r="I146" s="25" t="s">
        <v>72</v>
      </c>
      <c r="J146" s="136">
        <v>8510</v>
      </c>
    </row>
    <row r="147" spans="1:10" x14ac:dyDescent="0.25">
      <c r="A147" s="23">
        <v>22711</v>
      </c>
      <c r="B147" s="23" t="s">
        <v>61</v>
      </c>
      <c r="C147" s="23" t="s">
        <v>31</v>
      </c>
      <c r="D147" s="23">
        <v>2023</v>
      </c>
      <c r="E147" s="23" t="s">
        <v>1</v>
      </c>
      <c r="F147" s="23">
        <v>70</v>
      </c>
      <c r="G147" s="23" t="s">
        <v>545</v>
      </c>
      <c r="H147" s="23" t="s">
        <v>573</v>
      </c>
      <c r="I147" s="25" t="s">
        <v>72</v>
      </c>
      <c r="J147" s="136">
        <v>9350</v>
      </c>
    </row>
    <row r="148" spans="1:10" x14ac:dyDescent="0.25">
      <c r="A148" s="23">
        <v>22711</v>
      </c>
      <c r="B148" s="23" t="s">
        <v>61</v>
      </c>
      <c r="C148" s="23" t="s">
        <v>31</v>
      </c>
      <c r="D148" s="23">
        <v>2023</v>
      </c>
      <c r="E148" s="23" t="s">
        <v>1</v>
      </c>
      <c r="F148" s="23">
        <v>70</v>
      </c>
      <c r="G148" s="23" t="s">
        <v>545</v>
      </c>
      <c r="H148" s="23" t="s">
        <v>59</v>
      </c>
      <c r="I148" s="25" t="s">
        <v>72</v>
      </c>
      <c r="J148" s="136">
        <v>17860</v>
      </c>
    </row>
    <row r="149" spans="1:10" x14ac:dyDescent="0.25">
      <c r="A149" s="23">
        <v>22711</v>
      </c>
      <c r="B149" s="23" t="s">
        <v>61</v>
      </c>
      <c r="C149" s="23" t="s">
        <v>31</v>
      </c>
      <c r="D149" s="23">
        <v>2023</v>
      </c>
      <c r="E149" s="23" t="s">
        <v>1</v>
      </c>
      <c r="F149" s="23">
        <v>70</v>
      </c>
      <c r="G149" s="23" t="s">
        <v>546</v>
      </c>
      <c r="H149" s="23" t="s">
        <v>572</v>
      </c>
      <c r="I149" s="25" t="s">
        <v>72</v>
      </c>
      <c r="J149" s="136">
        <v>13670</v>
      </c>
    </row>
    <row r="150" spans="1:10" x14ac:dyDescent="0.25">
      <c r="A150" s="23">
        <v>22711</v>
      </c>
      <c r="B150" s="23" t="s">
        <v>61</v>
      </c>
      <c r="C150" s="23" t="s">
        <v>31</v>
      </c>
      <c r="D150" s="23">
        <v>2023</v>
      </c>
      <c r="E150" s="23" t="s">
        <v>1</v>
      </c>
      <c r="F150" s="23">
        <v>70</v>
      </c>
      <c r="G150" s="23" t="s">
        <v>546</v>
      </c>
      <c r="H150" s="23" t="s">
        <v>573</v>
      </c>
      <c r="I150" s="25" t="s">
        <v>72</v>
      </c>
      <c r="J150" s="136">
        <v>16340</v>
      </c>
    </row>
    <row r="151" spans="1:10" x14ac:dyDescent="0.25">
      <c r="A151" s="23">
        <v>22711</v>
      </c>
      <c r="B151" s="23" t="s">
        <v>61</v>
      </c>
      <c r="C151" s="23" t="s">
        <v>31</v>
      </c>
      <c r="D151" s="23">
        <v>2023</v>
      </c>
      <c r="E151" s="23" t="s">
        <v>1</v>
      </c>
      <c r="F151" s="23">
        <v>70</v>
      </c>
      <c r="G151" s="23" t="s">
        <v>546</v>
      </c>
      <c r="H151" s="23" t="s">
        <v>59</v>
      </c>
      <c r="I151" s="25" t="s">
        <v>72</v>
      </c>
      <c r="J151" s="136">
        <v>30010</v>
      </c>
    </row>
    <row r="152" spans="1:10" x14ac:dyDescent="0.25">
      <c r="A152" s="23">
        <v>22711</v>
      </c>
      <c r="B152" s="23" t="s">
        <v>61</v>
      </c>
      <c r="C152" s="23" t="s">
        <v>31</v>
      </c>
      <c r="D152" s="23">
        <v>2023</v>
      </c>
      <c r="E152" s="23" t="s">
        <v>1</v>
      </c>
      <c r="F152" s="23">
        <v>70</v>
      </c>
      <c r="G152" s="23" t="s">
        <v>60</v>
      </c>
      <c r="H152" s="23" t="s">
        <v>572</v>
      </c>
      <c r="I152" s="25" t="s">
        <v>72</v>
      </c>
      <c r="J152" s="136">
        <v>99600</v>
      </c>
    </row>
    <row r="153" spans="1:10" x14ac:dyDescent="0.25">
      <c r="A153" s="23">
        <v>22711</v>
      </c>
      <c r="B153" s="23" t="s">
        <v>61</v>
      </c>
      <c r="C153" s="23" t="s">
        <v>31</v>
      </c>
      <c r="D153" s="23">
        <v>2023</v>
      </c>
      <c r="E153" s="23" t="s">
        <v>1</v>
      </c>
      <c r="F153" s="23">
        <v>70</v>
      </c>
      <c r="G153" s="23" t="s">
        <v>60</v>
      </c>
      <c r="H153" s="23" t="s">
        <v>573</v>
      </c>
      <c r="I153" s="25" t="s">
        <v>72</v>
      </c>
      <c r="J153" s="136">
        <v>149985</v>
      </c>
    </row>
    <row r="154" spans="1:10" x14ac:dyDescent="0.25">
      <c r="A154" s="23">
        <v>22711</v>
      </c>
      <c r="B154" s="23" t="s">
        <v>61</v>
      </c>
      <c r="C154" s="23" t="s">
        <v>31</v>
      </c>
      <c r="D154" s="23">
        <v>2023</v>
      </c>
      <c r="E154" s="23" t="s">
        <v>1</v>
      </c>
      <c r="F154" s="23">
        <v>70</v>
      </c>
      <c r="G154" s="23" t="s">
        <v>60</v>
      </c>
      <c r="H154" s="23" t="s">
        <v>59</v>
      </c>
      <c r="I154" s="25" t="s">
        <v>72</v>
      </c>
      <c r="J154" s="136">
        <v>249585</v>
      </c>
    </row>
    <row r="155" spans="1:10" x14ac:dyDescent="0.25">
      <c r="A155" s="23">
        <v>22711</v>
      </c>
      <c r="B155" s="23" t="s">
        <v>61</v>
      </c>
      <c r="C155" s="23" t="s">
        <v>31</v>
      </c>
      <c r="D155" s="23">
        <v>2023</v>
      </c>
      <c r="E155" s="23" t="s">
        <v>1</v>
      </c>
      <c r="F155" s="23">
        <v>70</v>
      </c>
      <c r="G155" s="23" t="s">
        <v>49</v>
      </c>
      <c r="H155" s="23" t="s">
        <v>572</v>
      </c>
      <c r="I155" s="25" t="s">
        <v>72</v>
      </c>
      <c r="J155" s="136">
        <v>202680</v>
      </c>
    </row>
    <row r="156" spans="1:10" x14ac:dyDescent="0.25">
      <c r="A156" s="23">
        <v>22711</v>
      </c>
      <c r="B156" s="23" t="s">
        <v>61</v>
      </c>
      <c r="C156" s="23" t="s">
        <v>31</v>
      </c>
      <c r="D156" s="23">
        <v>2023</v>
      </c>
      <c r="E156" s="23" t="s">
        <v>1</v>
      </c>
      <c r="F156" s="23">
        <v>70</v>
      </c>
      <c r="G156" s="23" t="s">
        <v>49</v>
      </c>
      <c r="H156" s="23" t="s">
        <v>573</v>
      </c>
      <c r="I156" s="25" t="s">
        <v>72</v>
      </c>
      <c r="J156" s="136">
        <v>213095</v>
      </c>
    </row>
    <row r="157" spans="1:10" x14ac:dyDescent="0.25">
      <c r="A157" s="23">
        <v>22711</v>
      </c>
      <c r="B157" s="23" t="s">
        <v>61</v>
      </c>
      <c r="C157" s="23" t="s">
        <v>31</v>
      </c>
      <c r="D157" s="23">
        <v>2023</v>
      </c>
      <c r="E157" s="23" t="s">
        <v>1</v>
      </c>
      <c r="F157" s="23">
        <v>70</v>
      </c>
      <c r="G157" s="23" t="s">
        <v>49</v>
      </c>
      <c r="H157" s="23" t="s">
        <v>0</v>
      </c>
      <c r="I157" s="25" t="s">
        <v>72</v>
      </c>
      <c r="J157" s="136">
        <v>415780</v>
      </c>
    </row>
    <row r="158" spans="1:10" x14ac:dyDescent="0.25">
      <c r="A158" s="23">
        <v>22711</v>
      </c>
      <c r="B158" s="23" t="s">
        <v>61</v>
      </c>
      <c r="C158" s="23" t="s">
        <v>31</v>
      </c>
      <c r="D158" s="23">
        <v>2023</v>
      </c>
      <c r="E158" s="23" t="s">
        <v>1</v>
      </c>
      <c r="F158" s="23">
        <v>80</v>
      </c>
      <c r="G158" s="23" t="s">
        <v>541</v>
      </c>
      <c r="H158" s="23" t="s">
        <v>572</v>
      </c>
      <c r="I158" s="25" t="s">
        <v>72</v>
      </c>
      <c r="J158" s="136">
        <v>1610</v>
      </c>
    </row>
    <row r="159" spans="1:10" x14ac:dyDescent="0.25">
      <c r="A159" s="23">
        <v>22711</v>
      </c>
      <c r="B159" s="23" t="s">
        <v>61</v>
      </c>
      <c r="C159" s="23" t="s">
        <v>31</v>
      </c>
      <c r="D159" s="23">
        <v>2023</v>
      </c>
      <c r="E159" s="23" t="s">
        <v>1</v>
      </c>
      <c r="F159" s="23">
        <v>80</v>
      </c>
      <c r="G159" s="23" t="s">
        <v>541</v>
      </c>
      <c r="H159" s="23" t="s">
        <v>573</v>
      </c>
      <c r="I159" s="25" t="s">
        <v>72</v>
      </c>
      <c r="J159" s="136">
        <v>145</v>
      </c>
    </row>
    <row r="160" spans="1:10" x14ac:dyDescent="0.25">
      <c r="A160" s="23">
        <v>22711</v>
      </c>
      <c r="B160" s="23" t="s">
        <v>61</v>
      </c>
      <c r="C160" s="23" t="s">
        <v>31</v>
      </c>
      <c r="D160" s="23">
        <v>2023</v>
      </c>
      <c r="E160" s="23" t="s">
        <v>1</v>
      </c>
      <c r="F160" s="23">
        <v>80</v>
      </c>
      <c r="G160" s="23" t="s">
        <v>541</v>
      </c>
      <c r="H160" s="23" t="s">
        <v>59</v>
      </c>
      <c r="I160" s="25" t="s">
        <v>72</v>
      </c>
      <c r="J160" s="136">
        <v>1755</v>
      </c>
    </row>
    <row r="161" spans="1:10" x14ac:dyDescent="0.25">
      <c r="A161" s="23">
        <v>22711</v>
      </c>
      <c r="B161" s="23" t="s">
        <v>61</v>
      </c>
      <c r="C161" s="23" t="s">
        <v>31</v>
      </c>
      <c r="D161" s="23">
        <v>2023</v>
      </c>
      <c r="E161" s="23" t="s">
        <v>1</v>
      </c>
      <c r="F161" s="23">
        <v>80</v>
      </c>
      <c r="G161" s="23" t="s">
        <v>501</v>
      </c>
      <c r="H161" s="23" t="s">
        <v>572</v>
      </c>
      <c r="I161" s="25" t="s">
        <v>72</v>
      </c>
      <c r="J161" s="136">
        <v>3020</v>
      </c>
    </row>
    <row r="162" spans="1:10" x14ac:dyDescent="0.25">
      <c r="A162" s="23">
        <v>22711</v>
      </c>
      <c r="B162" s="23" t="s">
        <v>61</v>
      </c>
      <c r="C162" s="23" t="s">
        <v>31</v>
      </c>
      <c r="D162" s="23">
        <v>2023</v>
      </c>
      <c r="E162" s="23" t="s">
        <v>1</v>
      </c>
      <c r="F162" s="23">
        <v>80</v>
      </c>
      <c r="G162" s="23" t="s">
        <v>501</v>
      </c>
      <c r="H162" s="23" t="s">
        <v>573</v>
      </c>
      <c r="I162" s="25" t="s">
        <v>72</v>
      </c>
      <c r="J162" s="136">
        <v>150</v>
      </c>
    </row>
    <row r="163" spans="1:10" x14ac:dyDescent="0.25">
      <c r="A163" s="23">
        <v>22711</v>
      </c>
      <c r="B163" s="23" t="s">
        <v>61</v>
      </c>
      <c r="C163" s="23" t="s">
        <v>31</v>
      </c>
      <c r="D163" s="23">
        <v>2023</v>
      </c>
      <c r="E163" s="23" t="s">
        <v>1</v>
      </c>
      <c r="F163" s="23">
        <v>80</v>
      </c>
      <c r="G163" s="23" t="s">
        <v>501</v>
      </c>
      <c r="H163" s="23" t="s">
        <v>59</v>
      </c>
      <c r="I163" s="25" t="s">
        <v>72</v>
      </c>
      <c r="J163" s="136">
        <v>3170</v>
      </c>
    </row>
    <row r="164" spans="1:10" x14ac:dyDescent="0.25">
      <c r="A164" s="23">
        <v>22711</v>
      </c>
      <c r="B164" s="23" t="s">
        <v>61</v>
      </c>
      <c r="C164" s="23" t="s">
        <v>31</v>
      </c>
      <c r="D164" s="23">
        <v>2023</v>
      </c>
      <c r="E164" s="23" t="s">
        <v>1</v>
      </c>
      <c r="F164" s="23">
        <v>80</v>
      </c>
      <c r="G164" s="23" t="s">
        <v>542</v>
      </c>
      <c r="H164" s="23" t="s">
        <v>572</v>
      </c>
      <c r="I164" s="25" t="s">
        <v>72</v>
      </c>
      <c r="J164" s="136">
        <v>19125</v>
      </c>
    </row>
    <row r="165" spans="1:10" x14ac:dyDescent="0.25">
      <c r="A165" s="23">
        <v>22711</v>
      </c>
      <c r="B165" s="23" t="s">
        <v>61</v>
      </c>
      <c r="C165" s="23" t="s">
        <v>31</v>
      </c>
      <c r="D165" s="23">
        <v>2023</v>
      </c>
      <c r="E165" s="23" t="s">
        <v>1</v>
      </c>
      <c r="F165" s="23">
        <v>80</v>
      </c>
      <c r="G165" s="23" t="s">
        <v>542</v>
      </c>
      <c r="H165" s="23" t="s">
        <v>573</v>
      </c>
      <c r="I165" s="25" t="s">
        <v>72</v>
      </c>
      <c r="J165" s="136">
        <v>1525</v>
      </c>
    </row>
    <row r="166" spans="1:10" x14ac:dyDescent="0.25">
      <c r="A166" s="23">
        <v>22711</v>
      </c>
      <c r="B166" s="23" t="s">
        <v>61</v>
      </c>
      <c r="C166" s="23" t="s">
        <v>31</v>
      </c>
      <c r="D166" s="23">
        <v>2023</v>
      </c>
      <c r="E166" s="23" t="s">
        <v>1</v>
      </c>
      <c r="F166" s="23">
        <v>80</v>
      </c>
      <c r="G166" s="23" t="s">
        <v>542</v>
      </c>
      <c r="H166" s="23" t="s">
        <v>59</v>
      </c>
      <c r="I166" s="25" t="s">
        <v>72</v>
      </c>
      <c r="J166" s="136">
        <v>20650</v>
      </c>
    </row>
    <row r="167" spans="1:10" x14ac:dyDescent="0.25">
      <c r="A167" s="23">
        <v>22711</v>
      </c>
      <c r="B167" s="23" t="s">
        <v>61</v>
      </c>
      <c r="C167" s="23" t="s">
        <v>31</v>
      </c>
      <c r="D167" s="23">
        <v>2023</v>
      </c>
      <c r="E167" s="23" t="s">
        <v>1</v>
      </c>
      <c r="F167" s="23">
        <v>80</v>
      </c>
      <c r="G167" s="23" t="s">
        <v>543</v>
      </c>
      <c r="H167" s="23" t="s">
        <v>572</v>
      </c>
      <c r="I167" s="25" t="s">
        <v>72</v>
      </c>
      <c r="J167" s="136">
        <v>6295</v>
      </c>
    </row>
    <row r="168" spans="1:10" x14ac:dyDescent="0.25">
      <c r="A168" s="23">
        <v>22711</v>
      </c>
      <c r="B168" s="23" t="s">
        <v>61</v>
      </c>
      <c r="C168" s="23" t="s">
        <v>31</v>
      </c>
      <c r="D168" s="23">
        <v>2023</v>
      </c>
      <c r="E168" s="23" t="s">
        <v>1</v>
      </c>
      <c r="F168" s="23">
        <v>80</v>
      </c>
      <c r="G168" s="23" t="s">
        <v>543</v>
      </c>
      <c r="H168" s="23" t="s">
        <v>573</v>
      </c>
      <c r="I168" s="25" t="s">
        <v>72</v>
      </c>
      <c r="J168" s="136">
        <v>560</v>
      </c>
    </row>
    <row r="169" spans="1:10" x14ac:dyDescent="0.25">
      <c r="A169" s="23">
        <v>22711</v>
      </c>
      <c r="B169" s="23" t="s">
        <v>61</v>
      </c>
      <c r="C169" s="23" t="s">
        <v>31</v>
      </c>
      <c r="D169" s="23">
        <v>2023</v>
      </c>
      <c r="E169" s="23" t="s">
        <v>1</v>
      </c>
      <c r="F169" s="23">
        <v>80</v>
      </c>
      <c r="G169" s="23" t="s">
        <v>543</v>
      </c>
      <c r="H169" s="23" t="s">
        <v>59</v>
      </c>
      <c r="I169" s="25" t="s">
        <v>72</v>
      </c>
      <c r="J169" s="136">
        <v>6855</v>
      </c>
    </row>
    <row r="170" spans="1:10" x14ac:dyDescent="0.25">
      <c r="A170" s="23">
        <v>22711</v>
      </c>
      <c r="B170" s="23" t="s">
        <v>61</v>
      </c>
      <c r="C170" s="23" t="s">
        <v>31</v>
      </c>
      <c r="D170" s="23">
        <v>2023</v>
      </c>
      <c r="E170" s="23" t="s">
        <v>1</v>
      </c>
      <c r="F170" s="23">
        <v>80</v>
      </c>
      <c r="G170" s="23" t="s">
        <v>544</v>
      </c>
      <c r="H170" s="23" t="s">
        <v>572</v>
      </c>
      <c r="I170" s="25" t="s">
        <v>72</v>
      </c>
      <c r="J170" s="136">
        <v>11030</v>
      </c>
    </row>
    <row r="171" spans="1:10" x14ac:dyDescent="0.25">
      <c r="A171" s="23">
        <v>22711</v>
      </c>
      <c r="B171" s="23" t="s">
        <v>61</v>
      </c>
      <c r="C171" s="23" t="s">
        <v>31</v>
      </c>
      <c r="D171" s="23">
        <v>2023</v>
      </c>
      <c r="E171" s="23" t="s">
        <v>1</v>
      </c>
      <c r="F171" s="23">
        <v>80</v>
      </c>
      <c r="G171" s="23" t="s">
        <v>544</v>
      </c>
      <c r="H171" s="23" t="s">
        <v>573</v>
      </c>
      <c r="I171" s="25" t="s">
        <v>72</v>
      </c>
      <c r="J171" s="136">
        <v>1320</v>
      </c>
    </row>
    <row r="172" spans="1:10" x14ac:dyDescent="0.25">
      <c r="A172" s="23">
        <v>22711</v>
      </c>
      <c r="B172" s="23" t="s">
        <v>61</v>
      </c>
      <c r="C172" s="23" t="s">
        <v>31</v>
      </c>
      <c r="D172" s="23">
        <v>2023</v>
      </c>
      <c r="E172" s="23" t="s">
        <v>1</v>
      </c>
      <c r="F172" s="23">
        <v>80</v>
      </c>
      <c r="G172" s="23" t="s">
        <v>544</v>
      </c>
      <c r="H172" s="23" t="s">
        <v>59</v>
      </c>
      <c r="I172" s="25" t="s">
        <v>72</v>
      </c>
      <c r="J172" s="136">
        <v>12350</v>
      </c>
    </row>
    <row r="173" spans="1:10" x14ac:dyDescent="0.25">
      <c r="A173" s="23">
        <v>22711</v>
      </c>
      <c r="B173" s="23" t="s">
        <v>61</v>
      </c>
      <c r="C173" s="23" t="s">
        <v>31</v>
      </c>
      <c r="D173" s="23">
        <v>2023</v>
      </c>
      <c r="E173" s="23" t="s">
        <v>1</v>
      </c>
      <c r="F173" s="23">
        <v>80</v>
      </c>
      <c r="G173" s="23" t="s">
        <v>503</v>
      </c>
      <c r="H173" s="23" t="s">
        <v>572</v>
      </c>
      <c r="I173" s="25" t="s">
        <v>72</v>
      </c>
      <c r="J173" s="136">
        <v>16350</v>
      </c>
    </row>
    <row r="174" spans="1:10" x14ac:dyDescent="0.25">
      <c r="A174" s="23">
        <v>22711</v>
      </c>
      <c r="B174" s="23" t="s">
        <v>61</v>
      </c>
      <c r="C174" s="23" t="s">
        <v>31</v>
      </c>
      <c r="D174" s="23">
        <v>2023</v>
      </c>
      <c r="E174" s="23" t="s">
        <v>1</v>
      </c>
      <c r="F174" s="23">
        <v>80</v>
      </c>
      <c r="G174" s="23" t="s">
        <v>503</v>
      </c>
      <c r="H174" s="23" t="s">
        <v>573</v>
      </c>
      <c r="I174" s="25" t="s">
        <v>72</v>
      </c>
      <c r="J174" s="136">
        <v>2365</v>
      </c>
    </row>
    <row r="175" spans="1:10" x14ac:dyDescent="0.25">
      <c r="A175" s="23">
        <v>22711</v>
      </c>
      <c r="B175" s="23" t="s">
        <v>61</v>
      </c>
      <c r="C175" s="23" t="s">
        <v>31</v>
      </c>
      <c r="D175" s="23">
        <v>2023</v>
      </c>
      <c r="E175" s="23" t="s">
        <v>1</v>
      </c>
      <c r="F175" s="23">
        <v>80</v>
      </c>
      <c r="G175" s="23" t="s">
        <v>503</v>
      </c>
      <c r="H175" s="23" t="s">
        <v>59</v>
      </c>
      <c r="I175" s="25" t="s">
        <v>72</v>
      </c>
      <c r="J175" s="136">
        <v>18715</v>
      </c>
    </row>
    <row r="176" spans="1:10" x14ac:dyDescent="0.25">
      <c r="A176" s="23">
        <v>22711</v>
      </c>
      <c r="B176" s="23" t="s">
        <v>61</v>
      </c>
      <c r="C176" s="23" t="s">
        <v>31</v>
      </c>
      <c r="D176" s="23">
        <v>2023</v>
      </c>
      <c r="E176" s="23" t="s">
        <v>1</v>
      </c>
      <c r="F176" s="23">
        <v>80</v>
      </c>
      <c r="G176" s="23" t="s">
        <v>504</v>
      </c>
      <c r="H176" s="23" t="s">
        <v>572</v>
      </c>
      <c r="I176" s="25" t="s">
        <v>72</v>
      </c>
      <c r="J176" s="136">
        <v>19775</v>
      </c>
    </row>
    <row r="177" spans="1:10" x14ac:dyDescent="0.25">
      <c r="A177" s="23">
        <v>22711</v>
      </c>
      <c r="B177" s="23" t="s">
        <v>61</v>
      </c>
      <c r="C177" s="23" t="s">
        <v>31</v>
      </c>
      <c r="D177" s="23">
        <v>2023</v>
      </c>
      <c r="E177" s="23" t="s">
        <v>1</v>
      </c>
      <c r="F177" s="23">
        <v>80</v>
      </c>
      <c r="G177" s="23" t="s">
        <v>504</v>
      </c>
      <c r="H177" s="23" t="s">
        <v>573</v>
      </c>
      <c r="I177" s="25" t="s">
        <v>72</v>
      </c>
      <c r="J177" s="136">
        <v>3935</v>
      </c>
    </row>
    <row r="178" spans="1:10" x14ac:dyDescent="0.25">
      <c r="A178" s="23">
        <v>22711</v>
      </c>
      <c r="B178" s="23" t="s">
        <v>61</v>
      </c>
      <c r="C178" s="23" t="s">
        <v>31</v>
      </c>
      <c r="D178" s="23">
        <v>2023</v>
      </c>
      <c r="E178" s="23" t="s">
        <v>1</v>
      </c>
      <c r="F178" s="23">
        <v>80</v>
      </c>
      <c r="G178" s="23" t="s">
        <v>504</v>
      </c>
      <c r="H178" s="23" t="s">
        <v>59</v>
      </c>
      <c r="I178" s="25" t="s">
        <v>72</v>
      </c>
      <c r="J178" s="136">
        <v>23710</v>
      </c>
    </row>
    <row r="179" spans="1:10" x14ac:dyDescent="0.25">
      <c r="A179" s="23">
        <v>22711</v>
      </c>
      <c r="B179" s="23" t="s">
        <v>61</v>
      </c>
      <c r="C179" s="23" t="s">
        <v>31</v>
      </c>
      <c r="D179" s="23">
        <v>2023</v>
      </c>
      <c r="E179" s="23" t="s">
        <v>1</v>
      </c>
      <c r="F179" s="23">
        <v>80</v>
      </c>
      <c r="G179" s="23" t="s">
        <v>45</v>
      </c>
      <c r="H179" s="23" t="s">
        <v>572</v>
      </c>
      <c r="I179" s="25" t="s">
        <v>72</v>
      </c>
      <c r="J179" s="136">
        <v>26395</v>
      </c>
    </row>
    <row r="180" spans="1:10" x14ac:dyDescent="0.25">
      <c r="A180" s="23">
        <v>22711</v>
      </c>
      <c r="B180" s="23" t="s">
        <v>61</v>
      </c>
      <c r="C180" s="23" t="s">
        <v>31</v>
      </c>
      <c r="D180" s="23">
        <v>2023</v>
      </c>
      <c r="E180" s="23" t="s">
        <v>1</v>
      </c>
      <c r="F180" s="23">
        <v>80</v>
      </c>
      <c r="G180" s="23" t="s">
        <v>45</v>
      </c>
      <c r="H180" s="23" t="s">
        <v>573</v>
      </c>
      <c r="I180" s="25" t="s">
        <v>72</v>
      </c>
      <c r="J180" s="136">
        <v>8830</v>
      </c>
    </row>
    <row r="181" spans="1:10" x14ac:dyDescent="0.25">
      <c r="A181" s="23">
        <v>22711</v>
      </c>
      <c r="B181" s="23" t="s">
        <v>61</v>
      </c>
      <c r="C181" s="23" t="s">
        <v>31</v>
      </c>
      <c r="D181" s="23">
        <v>2023</v>
      </c>
      <c r="E181" s="23" t="s">
        <v>1</v>
      </c>
      <c r="F181" s="23">
        <v>80</v>
      </c>
      <c r="G181" s="23" t="s">
        <v>45</v>
      </c>
      <c r="H181" s="23" t="s">
        <v>59</v>
      </c>
      <c r="I181" s="25" t="s">
        <v>72</v>
      </c>
      <c r="J181" s="136">
        <v>35225</v>
      </c>
    </row>
    <row r="182" spans="1:10" x14ac:dyDescent="0.25">
      <c r="A182" s="23">
        <v>22711</v>
      </c>
      <c r="B182" s="23" t="s">
        <v>61</v>
      </c>
      <c r="C182" s="23" t="s">
        <v>31</v>
      </c>
      <c r="D182" s="23">
        <v>2023</v>
      </c>
      <c r="E182" s="23" t="s">
        <v>1</v>
      </c>
      <c r="F182" s="23">
        <v>80</v>
      </c>
      <c r="G182" s="23" t="s">
        <v>46</v>
      </c>
      <c r="H182" s="23" t="s">
        <v>572</v>
      </c>
      <c r="I182" s="25" t="s">
        <v>72</v>
      </c>
      <c r="J182" s="136">
        <v>27065</v>
      </c>
    </row>
    <row r="183" spans="1:10" x14ac:dyDescent="0.25">
      <c r="A183" s="23">
        <v>22711</v>
      </c>
      <c r="B183" s="23" t="s">
        <v>61</v>
      </c>
      <c r="C183" s="23" t="s">
        <v>31</v>
      </c>
      <c r="D183" s="23">
        <v>2023</v>
      </c>
      <c r="E183" s="23" t="s">
        <v>1</v>
      </c>
      <c r="F183" s="23">
        <v>80</v>
      </c>
      <c r="G183" s="23" t="s">
        <v>46</v>
      </c>
      <c r="H183" s="23" t="s">
        <v>573</v>
      </c>
      <c r="I183" s="25" t="s">
        <v>72</v>
      </c>
      <c r="J183" s="136">
        <v>11720</v>
      </c>
    </row>
    <row r="184" spans="1:10" x14ac:dyDescent="0.25">
      <c r="A184" s="23">
        <v>22711</v>
      </c>
      <c r="B184" s="23" t="s">
        <v>61</v>
      </c>
      <c r="C184" s="23" t="s">
        <v>31</v>
      </c>
      <c r="D184" s="23">
        <v>2023</v>
      </c>
      <c r="E184" s="23" t="s">
        <v>1</v>
      </c>
      <c r="F184" s="23">
        <v>80</v>
      </c>
      <c r="G184" s="23" t="s">
        <v>46</v>
      </c>
      <c r="H184" s="23" t="s">
        <v>59</v>
      </c>
      <c r="I184" s="25" t="s">
        <v>72</v>
      </c>
      <c r="J184" s="136">
        <v>38785</v>
      </c>
    </row>
    <row r="185" spans="1:10" x14ac:dyDescent="0.25">
      <c r="A185" s="23">
        <v>22711</v>
      </c>
      <c r="B185" s="23" t="s">
        <v>61</v>
      </c>
      <c r="C185" s="23" t="s">
        <v>31</v>
      </c>
      <c r="D185" s="23">
        <v>2023</v>
      </c>
      <c r="E185" s="23" t="s">
        <v>1</v>
      </c>
      <c r="F185" s="23">
        <v>80</v>
      </c>
      <c r="G185" s="23" t="s">
        <v>545</v>
      </c>
      <c r="H185" s="23" t="s">
        <v>572</v>
      </c>
      <c r="I185" s="25" t="s">
        <v>72</v>
      </c>
      <c r="J185" s="136">
        <v>14015</v>
      </c>
    </row>
    <row r="186" spans="1:10" x14ac:dyDescent="0.25">
      <c r="A186" s="23">
        <v>22711</v>
      </c>
      <c r="B186" s="23" t="s">
        <v>61</v>
      </c>
      <c r="C186" s="23" t="s">
        <v>31</v>
      </c>
      <c r="D186" s="23">
        <v>2023</v>
      </c>
      <c r="E186" s="23" t="s">
        <v>1</v>
      </c>
      <c r="F186" s="23">
        <v>80</v>
      </c>
      <c r="G186" s="23" t="s">
        <v>545</v>
      </c>
      <c r="H186" s="23" t="s">
        <v>573</v>
      </c>
      <c r="I186" s="25" t="s">
        <v>72</v>
      </c>
      <c r="J186" s="136">
        <v>6800</v>
      </c>
    </row>
    <row r="187" spans="1:10" x14ac:dyDescent="0.25">
      <c r="A187" s="23">
        <v>22711</v>
      </c>
      <c r="B187" s="23" t="s">
        <v>61</v>
      </c>
      <c r="C187" s="23" t="s">
        <v>31</v>
      </c>
      <c r="D187" s="23">
        <v>2023</v>
      </c>
      <c r="E187" s="23" t="s">
        <v>1</v>
      </c>
      <c r="F187" s="23">
        <v>80</v>
      </c>
      <c r="G187" s="23" t="s">
        <v>545</v>
      </c>
      <c r="H187" s="23" t="s">
        <v>59</v>
      </c>
      <c r="I187" s="25" t="s">
        <v>72</v>
      </c>
      <c r="J187" s="136">
        <v>20815</v>
      </c>
    </row>
    <row r="188" spans="1:10" x14ac:dyDescent="0.25">
      <c r="A188" s="23">
        <v>22711</v>
      </c>
      <c r="B188" s="23" t="s">
        <v>61</v>
      </c>
      <c r="C188" s="23" t="s">
        <v>31</v>
      </c>
      <c r="D188" s="23">
        <v>2023</v>
      </c>
      <c r="E188" s="23" t="s">
        <v>1</v>
      </c>
      <c r="F188" s="23">
        <v>80</v>
      </c>
      <c r="G188" s="23" t="s">
        <v>546</v>
      </c>
      <c r="H188" s="23" t="s">
        <v>572</v>
      </c>
      <c r="I188" s="25" t="s">
        <v>72</v>
      </c>
      <c r="J188" s="136">
        <v>22065</v>
      </c>
    </row>
    <row r="189" spans="1:10" x14ac:dyDescent="0.25">
      <c r="A189" s="23">
        <v>22711</v>
      </c>
      <c r="B189" s="23" t="s">
        <v>61</v>
      </c>
      <c r="C189" s="23" t="s">
        <v>31</v>
      </c>
      <c r="D189" s="23">
        <v>2023</v>
      </c>
      <c r="E189" s="23" t="s">
        <v>1</v>
      </c>
      <c r="F189" s="23">
        <v>80</v>
      </c>
      <c r="G189" s="23" t="s">
        <v>546</v>
      </c>
      <c r="H189" s="23" t="s">
        <v>573</v>
      </c>
      <c r="I189" s="25" t="s">
        <v>72</v>
      </c>
      <c r="J189" s="136">
        <v>12070</v>
      </c>
    </row>
    <row r="190" spans="1:10" x14ac:dyDescent="0.25">
      <c r="A190" s="23">
        <v>22711</v>
      </c>
      <c r="B190" s="23" t="s">
        <v>61</v>
      </c>
      <c r="C190" s="23" t="s">
        <v>31</v>
      </c>
      <c r="D190" s="23">
        <v>2023</v>
      </c>
      <c r="E190" s="23" t="s">
        <v>1</v>
      </c>
      <c r="F190" s="23">
        <v>80</v>
      </c>
      <c r="G190" s="23" t="s">
        <v>546</v>
      </c>
      <c r="H190" s="23" t="s">
        <v>59</v>
      </c>
      <c r="I190" s="25" t="s">
        <v>72</v>
      </c>
      <c r="J190" s="136">
        <v>34135</v>
      </c>
    </row>
    <row r="191" spans="1:10" x14ac:dyDescent="0.25">
      <c r="A191" s="23">
        <v>22711</v>
      </c>
      <c r="B191" s="23" t="s">
        <v>61</v>
      </c>
      <c r="C191" s="23" t="s">
        <v>31</v>
      </c>
      <c r="D191" s="23">
        <v>2023</v>
      </c>
      <c r="E191" s="23" t="s">
        <v>1</v>
      </c>
      <c r="F191" s="23">
        <v>80</v>
      </c>
      <c r="G191" s="23" t="s">
        <v>60</v>
      </c>
      <c r="H191" s="23" t="s">
        <v>572</v>
      </c>
      <c r="I191" s="25" t="s">
        <v>72</v>
      </c>
      <c r="J191" s="136">
        <v>143995</v>
      </c>
    </row>
    <row r="192" spans="1:10" x14ac:dyDescent="0.25">
      <c r="A192" s="23">
        <v>22711</v>
      </c>
      <c r="B192" s="23" t="s">
        <v>61</v>
      </c>
      <c r="C192" s="23" t="s">
        <v>31</v>
      </c>
      <c r="D192" s="23">
        <v>2023</v>
      </c>
      <c r="E192" s="23" t="s">
        <v>1</v>
      </c>
      <c r="F192" s="23">
        <v>80</v>
      </c>
      <c r="G192" s="23" t="s">
        <v>60</v>
      </c>
      <c r="H192" s="23" t="s">
        <v>573</v>
      </c>
      <c r="I192" s="25" t="s">
        <v>72</v>
      </c>
      <c r="J192" s="136">
        <v>137225</v>
      </c>
    </row>
    <row r="193" spans="1:10" x14ac:dyDescent="0.25">
      <c r="A193" s="23">
        <v>22711</v>
      </c>
      <c r="B193" s="23" t="s">
        <v>61</v>
      </c>
      <c r="C193" s="23" t="s">
        <v>31</v>
      </c>
      <c r="D193" s="23">
        <v>2023</v>
      </c>
      <c r="E193" s="23" t="s">
        <v>1</v>
      </c>
      <c r="F193" s="23">
        <v>80</v>
      </c>
      <c r="G193" s="23" t="s">
        <v>60</v>
      </c>
      <c r="H193" s="23" t="s">
        <v>59</v>
      </c>
      <c r="I193" s="25" t="s">
        <v>72</v>
      </c>
      <c r="J193" s="136">
        <v>281220</v>
      </c>
    </row>
    <row r="194" spans="1:10" x14ac:dyDescent="0.25">
      <c r="A194" s="23">
        <v>22711</v>
      </c>
      <c r="B194" s="23" t="s">
        <v>61</v>
      </c>
      <c r="C194" s="23" t="s">
        <v>31</v>
      </c>
      <c r="D194" s="23">
        <v>2023</v>
      </c>
      <c r="E194" s="23" t="s">
        <v>1</v>
      </c>
      <c r="F194" s="23">
        <v>80</v>
      </c>
      <c r="G194" s="23" t="s">
        <v>49</v>
      </c>
      <c r="H194" s="23" t="s">
        <v>572</v>
      </c>
      <c r="I194" s="25" t="s">
        <v>72</v>
      </c>
      <c r="J194" s="136">
        <v>310745</v>
      </c>
    </row>
    <row r="195" spans="1:10" x14ac:dyDescent="0.25">
      <c r="A195" s="23">
        <v>22711</v>
      </c>
      <c r="B195" s="23" t="s">
        <v>61</v>
      </c>
      <c r="C195" s="23" t="s">
        <v>31</v>
      </c>
      <c r="D195" s="23">
        <v>2023</v>
      </c>
      <c r="E195" s="23" t="s">
        <v>1</v>
      </c>
      <c r="F195" s="23">
        <v>80</v>
      </c>
      <c r="G195" s="23" t="s">
        <v>49</v>
      </c>
      <c r="H195" s="23" t="s">
        <v>573</v>
      </c>
      <c r="I195" s="25" t="s">
        <v>72</v>
      </c>
      <c r="J195" s="136">
        <v>186645</v>
      </c>
    </row>
    <row r="196" spans="1:10" x14ac:dyDescent="0.25">
      <c r="A196" s="23">
        <v>22711</v>
      </c>
      <c r="B196" s="23" t="s">
        <v>61</v>
      </c>
      <c r="C196" s="23" t="s">
        <v>31</v>
      </c>
      <c r="D196" s="23">
        <v>2023</v>
      </c>
      <c r="E196" s="23" t="s">
        <v>1</v>
      </c>
      <c r="F196" s="23">
        <v>80</v>
      </c>
      <c r="G196" s="23" t="s">
        <v>49</v>
      </c>
      <c r="H196" s="23" t="s">
        <v>0</v>
      </c>
      <c r="I196" s="25" t="s">
        <v>72</v>
      </c>
      <c r="J196" s="136">
        <v>497395</v>
      </c>
    </row>
    <row r="197" spans="1:10" x14ac:dyDescent="0.25">
      <c r="A197" s="23">
        <v>22711</v>
      </c>
      <c r="B197" s="23" t="s">
        <v>61</v>
      </c>
      <c r="C197" s="23" t="s">
        <v>31</v>
      </c>
      <c r="D197" s="23">
        <v>2023</v>
      </c>
      <c r="E197" s="23" t="s">
        <v>1</v>
      </c>
      <c r="F197" s="23">
        <v>90</v>
      </c>
      <c r="G197" s="23" t="s">
        <v>541</v>
      </c>
      <c r="H197" s="23" t="s">
        <v>572</v>
      </c>
      <c r="I197" s="25" t="s">
        <v>72</v>
      </c>
      <c r="J197" s="136">
        <v>100</v>
      </c>
    </row>
    <row r="198" spans="1:10" x14ac:dyDescent="0.25">
      <c r="A198" s="23">
        <v>22711</v>
      </c>
      <c r="B198" s="23" t="s">
        <v>61</v>
      </c>
      <c r="C198" s="23" t="s">
        <v>31</v>
      </c>
      <c r="D198" s="23">
        <v>2023</v>
      </c>
      <c r="E198" s="23" t="s">
        <v>1</v>
      </c>
      <c r="F198" s="23">
        <v>90</v>
      </c>
      <c r="G198" s="23" t="s">
        <v>541</v>
      </c>
      <c r="H198" s="23" t="s">
        <v>573</v>
      </c>
      <c r="I198" s="25" t="s">
        <v>72</v>
      </c>
      <c r="J198" s="136">
        <v>90</v>
      </c>
    </row>
    <row r="199" spans="1:10" x14ac:dyDescent="0.25">
      <c r="A199" s="23">
        <v>22711</v>
      </c>
      <c r="B199" s="23" t="s">
        <v>61</v>
      </c>
      <c r="C199" s="23" t="s">
        <v>31</v>
      </c>
      <c r="D199" s="23">
        <v>2023</v>
      </c>
      <c r="E199" s="23" t="s">
        <v>1</v>
      </c>
      <c r="F199" s="23">
        <v>90</v>
      </c>
      <c r="G199" s="23" t="s">
        <v>541</v>
      </c>
      <c r="H199" s="23" t="s">
        <v>59</v>
      </c>
      <c r="I199" s="25" t="s">
        <v>72</v>
      </c>
      <c r="J199" s="136">
        <v>190</v>
      </c>
    </row>
    <row r="200" spans="1:10" x14ac:dyDescent="0.25">
      <c r="A200" s="23">
        <v>22711</v>
      </c>
      <c r="B200" s="23" t="s">
        <v>61</v>
      </c>
      <c r="C200" s="23" t="s">
        <v>31</v>
      </c>
      <c r="D200" s="23">
        <v>2023</v>
      </c>
      <c r="E200" s="23" t="s">
        <v>1</v>
      </c>
      <c r="F200" s="23">
        <v>90</v>
      </c>
      <c r="G200" s="23" t="s">
        <v>501</v>
      </c>
      <c r="H200" s="23" t="s">
        <v>572</v>
      </c>
      <c r="I200" s="25" t="s">
        <v>72</v>
      </c>
      <c r="J200" s="136">
        <v>170</v>
      </c>
    </row>
    <row r="201" spans="1:10" x14ac:dyDescent="0.25">
      <c r="A201" s="23">
        <v>22711</v>
      </c>
      <c r="B201" s="23" t="s">
        <v>61</v>
      </c>
      <c r="C201" s="23" t="s">
        <v>31</v>
      </c>
      <c r="D201" s="23">
        <v>2023</v>
      </c>
      <c r="E201" s="23" t="s">
        <v>1</v>
      </c>
      <c r="F201" s="23">
        <v>90</v>
      </c>
      <c r="G201" s="23" t="s">
        <v>501</v>
      </c>
      <c r="H201" s="23" t="s">
        <v>573</v>
      </c>
      <c r="I201" s="25" t="s">
        <v>72</v>
      </c>
      <c r="J201" s="136">
        <v>100</v>
      </c>
    </row>
    <row r="202" spans="1:10" x14ac:dyDescent="0.25">
      <c r="A202" s="23">
        <v>22711</v>
      </c>
      <c r="B202" s="23" t="s">
        <v>61</v>
      </c>
      <c r="C202" s="23" t="s">
        <v>31</v>
      </c>
      <c r="D202" s="23">
        <v>2023</v>
      </c>
      <c r="E202" s="23" t="s">
        <v>1</v>
      </c>
      <c r="F202" s="23">
        <v>90</v>
      </c>
      <c r="G202" s="23" t="s">
        <v>501</v>
      </c>
      <c r="H202" s="23" t="s">
        <v>59</v>
      </c>
      <c r="I202" s="25" t="s">
        <v>72</v>
      </c>
      <c r="J202" s="136">
        <v>270</v>
      </c>
    </row>
    <row r="203" spans="1:10" x14ac:dyDescent="0.25">
      <c r="A203" s="23">
        <v>22711</v>
      </c>
      <c r="B203" s="23" t="s">
        <v>61</v>
      </c>
      <c r="C203" s="23" t="s">
        <v>31</v>
      </c>
      <c r="D203" s="23">
        <v>2023</v>
      </c>
      <c r="E203" s="23" t="s">
        <v>1</v>
      </c>
      <c r="F203" s="23">
        <v>90</v>
      </c>
      <c r="G203" s="23" t="s">
        <v>542</v>
      </c>
      <c r="H203" s="23" t="s">
        <v>572</v>
      </c>
      <c r="I203" s="25" t="s">
        <v>72</v>
      </c>
      <c r="J203" s="136">
        <v>1430</v>
      </c>
    </row>
    <row r="204" spans="1:10" x14ac:dyDescent="0.25">
      <c r="A204" s="23">
        <v>22711</v>
      </c>
      <c r="B204" s="23" t="s">
        <v>61</v>
      </c>
      <c r="C204" s="23" t="s">
        <v>31</v>
      </c>
      <c r="D204" s="23">
        <v>2023</v>
      </c>
      <c r="E204" s="23" t="s">
        <v>1</v>
      </c>
      <c r="F204" s="23">
        <v>90</v>
      </c>
      <c r="G204" s="23" t="s">
        <v>542</v>
      </c>
      <c r="H204" s="23" t="s">
        <v>573</v>
      </c>
      <c r="I204" s="25" t="s">
        <v>72</v>
      </c>
      <c r="J204" s="136">
        <v>830</v>
      </c>
    </row>
    <row r="205" spans="1:10" x14ac:dyDescent="0.25">
      <c r="A205" s="23">
        <v>22711</v>
      </c>
      <c r="B205" s="23" t="s">
        <v>61</v>
      </c>
      <c r="C205" s="23" t="s">
        <v>31</v>
      </c>
      <c r="D205" s="23">
        <v>2023</v>
      </c>
      <c r="E205" s="23" t="s">
        <v>1</v>
      </c>
      <c r="F205" s="23">
        <v>90</v>
      </c>
      <c r="G205" s="23" t="s">
        <v>542</v>
      </c>
      <c r="H205" s="23" t="s">
        <v>59</v>
      </c>
      <c r="I205" s="25" t="s">
        <v>72</v>
      </c>
      <c r="J205" s="136">
        <v>2265</v>
      </c>
    </row>
    <row r="206" spans="1:10" x14ac:dyDescent="0.25">
      <c r="A206" s="23">
        <v>22711</v>
      </c>
      <c r="B206" s="23" t="s">
        <v>61</v>
      </c>
      <c r="C206" s="23" t="s">
        <v>31</v>
      </c>
      <c r="D206" s="23">
        <v>2023</v>
      </c>
      <c r="E206" s="23" t="s">
        <v>1</v>
      </c>
      <c r="F206" s="23">
        <v>90</v>
      </c>
      <c r="G206" s="23" t="s">
        <v>543</v>
      </c>
      <c r="H206" s="23" t="s">
        <v>572</v>
      </c>
      <c r="I206" s="25" t="s">
        <v>72</v>
      </c>
      <c r="J206" s="136">
        <v>575</v>
      </c>
    </row>
    <row r="207" spans="1:10" x14ac:dyDescent="0.25">
      <c r="A207" s="23">
        <v>22711</v>
      </c>
      <c r="B207" s="23" t="s">
        <v>61</v>
      </c>
      <c r="C207" s="23" t="s">
        <v>31</v>
      </c>
      <c r="D207" s="23">
        <v>2023</v>
      </c>
      <c r="E207" s="23" t="s">
        <v>1</v>
      </c>
      <c r="F207" s="23">
        <v>90</v>
      </c>
      <c r="G207" s="23" t="s">
        <v>543</v>
      </c>
      <c r="H207" s="23" t="s">
        <v>573</v>
      </c>
      <c r="I207" s="25" t="s">
        <v>72</v>
      </c>
      <c r="J207" s="136">
        <v>390</v>
      </c>
    </row>
    <row r="208" spans="1:10" x14ac:dyDescent="0.25">
      <c r="A208" s="23">
        <v>22711</v>
      </c>
      <c r="B208" s="23" t="s">
        <v>61</v>
      </c>
      <c r="C208" s="23" t="s">
        <v>31</v>
      </c>
      <c r="D208" s="23">
        <v>2023</v>
      </c>
      <c r="E208" s="23" t="s">
        <v>1</v>
      </c>
      <c r="F208" s="23">
        <v>90</v>
      </c>
      <c r="G208" s="23" t="s">
        <v>543</v>
      </c>
      <c r="H208" s="23" t="s">
        <v>59</v>
      </c>
      <c r="I208" s="25" t="s">
        <v>72</v>
      </c>
      <c r="J208" s="136">
        <v>965</v>
      </c>
    </row>
    <row r="209" spans="1:10" x14ac:dyDescent="0.25">
      <c r="A209" s="23">
        <v>22711</v>
      </c>
      <c r="B209" s="23" t="s">
        <v>61</v>
      </c>
      <c r="C209" s="23" t="s">
        <v>31</v>
      </c>
      <c r="D209" s="23">
        <v>2023</v>
      </c>
      <c r="E209" s="23" t="s">
        <v>1</v>
      </c>
      <c r="F209" s="23">
        <v>90</v>
      </c>
      <c r="G209" s="23" t="s">
        <v>544</v>
      </c>
      <c r="H209" s="23" t="s">
        <v>572</v>
      </c>
      <c r="I209" s="25" t="s">
        <v>72</v>
      </c>
      <c r="J209" s="136">
        <v>1170</v>
      </c>
    </row>
    <row r="210" spans="1:10" x14ac:dyDescent="0.25">
      <c r="A210" s="23">
        <v>22711</v>
      </c>
      <c r="B210" s="23" t="s">
        <v>61</v>
      </c>
      <c r="C210" s="23" t="s">
        <v>31</v>
      </c>
      <c r="D210" s="23">
        <v>2023</v>
      </c>
      <c r="E210" s="23" t="s">
        <v>1</v>
      </c>
      <c r="F210" s="23">
        <v>90</v>
      </c>
      <c r="G210" s="23" t="s">
        <v>544</v>
      </c>
      <c r="H210" s="23" t="s">
        <v>573</v>
      </c>
      <c r="I210" s="25" t="s">
        <v>72</v>
      </c>
      <c r="J210" s="136">
        <v>770</v>
      </c>
    </row>
    <row r="211" spans="1:10" x14ac:dyDescent="0.25">
      <c r="A211" s="23">
        <v>22711</v>
      </c>
      <c r="B211" s="23" t="s">
        <v>61</v>
      </c>
      <c r="C211" s="23" t="s">
        <v>31</v>
      </c>
      <c r="D211" s="23">
        <v>2023</v>
      </c>
      <c r="E211" s="23" t="s">
        <v>1</v>
      </c>
      <c r="F211" s="23">
        <v>90</v>
      </c>
      <c r="G211" s="23" t="s">
        <v>544</v>
      </c>
      <c r="H211" s="23" t="s">
        <v>59</v>
      </c>
      <c r="I211" s="25" t="s">
        <v>72</v>
      </c>
      <c r="J211" s="136">
        <v>1935</v>
      </c>
    </row>
    <row r="212" spans="1:10" x14ac:dyDescent="0.25">
      <c r="A212" s="23">
        <v>22711</v>
      </c>
      <c r="B212" s="23" t="s">
        <v>61</v>
      </c>
      <c r="C212" s="23" t="s">
        <v>31</v>
      </c>
      <c r="D212" s="23">
        <v>2023</v>
      </c>
      <c r="E212" s="23" t="s">
        <v>1</v>
      </c>
      <c r="F212" s="23">
        <v>90</v>
      </c>
      <c r="G212" s="23" t="s">
        <v>503</v>
      </c>
      <c r="H212" s="23" t="s">
        <v>572</v>
      </c>
      <c r="I212" s="25" t="s">
        <v>72</v>
      </c>
      <c r="J212" s="136">
        <v>2275</v>
      </c>
    </row>
    <row r="213" spans="1:10" x14ac:dyDescent="0.25">
      <c r="A213" s="23">
        <v>22711</v>
      </c>
      <c r="B213" s="23" t="s">
        <v>61</v>
      </c>
      <c r="C213" s="23" t="s">
        <v>31</v>
      </c>
      <c r="D213" s="23">
        <v>2023</v>
      </c>
      <c r="E213" s="23" t="s">
        <v>1</v>
      </c>
      <c r="F213" s="23">
        <v>90</v>
      </c>
      <c r="G213" s="23" t="s">
        <v>503</v>
      </c>
      <c r="H213" s="23" t="s">
        <v>573</v>
      </c>
      <c r="I213" s="25" t="s">
        <v>72</v>
      </c>
      <c r="J213" s="136">
        <v>1420</v>
      </c>
    </row>
    <row r="214" spans="1:10" x14ac:dyDescent="0.25">
      <c r="A214" s="23">
        <v>22711</v>
      </c>
      <c r="B214" s="23" t="s">
        <v>61</v>
      </c>
      <c r="C214" s="23" t="s">
        <v>31</v>
      </c>
      <c r="D214" s="23">
        <v>2023</v>
      </c>
      <c r="E214" s="23" t="s">
        <v>1</v>
      </c>
      <c r="F214" s="23">
        <v>90</v>
      </c>
      <c r="G214" s="23" t="s">
        <v>503</v>
      </c>
      <c r="H214" s="23" t="s">
        <v>59</v>
      </c>
      <c r="I214" s="25" t="s">
        <v>72</v>
      </c>
      <c r="J214" s="136">
        <v>3695</v>
      </c>
    </row>
    <row r="215" spans="1:10" x14ac:dyDescent="0.25">
      <c r="A215" s="23">
        <v>22711</v>
      </c>
      <c r="B215" s="23" t="s">
        <v>61</v>
      </c>
      <c r="C215" s="23" t="s">
        <v>31</v>
      </c>
      <c r="D215" s="23">
        <v>2023</v>
      </c>
      <c r="E215" s="23" t="s">
        <v>1</v>
      </c>
      <c r="F215" s="23">
        <v>90</v>
      </c>
      <c r="G215" s="23" t="s">
        <v>504</v>
      </c>
      <c r="H215" s="23" t="s">
        <v>572</v>
      </c>
      <c r="I215" s="25" t="s">
        <v>72</v>
      </c>
      <c r="J215" s="136">
        <v>3165</v>
      </c>
    </row>
    <row r="216" spans="1:10" x14ac:dyDescent="0.25">
      <c r="A216" s="23">
        <v>22711</v>
      </c>
      <c r="B216" s="23" t="s">
        <v>61</v>
      </c>
      <c r="C216" s="23" t="s">
        <v>31</v>
      </c>
      <c r="D216" s="23">
        <v>2023</v>
      </c>
      <c r="E216" s="23" t="s">
        <v>1</v>
      </c>
      <c r="F216" s="23">
        <v>90</v>
      </c>
      <c r="G216" s="23" t="s">
        <v>504</v>
      </c>
      <c r="H216" s="23" t="s">
        <v>573</v>
      </c>
      <c r="I216" s="25" t="s">
        <v>72</v>
      </c>
      <c r="J216" s="136">
        <v>2305</v>
      </c>
    </row>
    <row r="217" spans="1:10" x14ac:dyDescent="0.25">
      <c r="A217" s="23">
        <v>22711</v>
      </c>
      <c r="B217" s="23" t="s">
        <v>61</v>
      </c>
      <c r="C217" s="23" t="s">
        <v>31</v>
      </c>
      <c r="D217" s="23">
        <v>2023</v>
      </c>
      <c r="E217" s="23" t="s">
        <v>1</v>
      </c>
      <c r="F217" s="23">
        <v>90</v>
      </c>
      <c r="G217" s="23" t="s">
        <v>504</v>
      </c>
      <c r="H217" s="23" t="s">
        <v>59</v>
      </c>
      <c r="I217" s="25" t="s">
        <v>72</v>
      </c>
      <c r="J217" s="136">
        <v>5470</v>
      </c>
    </row>
    <row r="218" spans="1:10" x14ac:dyDescent="0.25">
      <c r="A218" s="23">
        <v>22711</v>
      </c>
      <c r="B218" s="23" t="s">
        <v>61</v>
      </c>
      <c r="C218" s="23" t="s">
        <v>31</v>
      </c>
      <c r="D218" s="23">
        <v>2023</v>
      </c>
      <c r="E218" s="23" t="s">
        <v>1</v>
      </c>
      <c r="F218" s="23">
        <v>90</v>
      </c>
      <c r="G218" s="23" t="s">
        <v>45</v>
      </c>
      <c r="H218" s="23" t="s">
        <v>572</v>
      </c>
      <c r="I218" s="25" t="s">
        <v>72</v>
      </c>
      <c r="J218" s="136">
        <v>5195</v>
      </c>
    </row>
    <row r="219" spans="1:10" x14ac:dyDescent="0.25">
      <c r="A219" s="23">
        <v>22711</v>
      </c>
      <c r="B219" s="23" t="s">
        <v>61</v>
      </c>
      <c r="C219" s="23" t="s">
        <v>31</v>
      </c>
      <c r="D219" s="23">
        <v>2023</v>
      </c>
      <c r="E219" s="23" t="s">
        <v>1</v>
      </c>
      <c r="F219" s="23">
        <v>90</v>
      </c>
      <c r="G219" s="23" t="s">
        <v>45</v>
      </c>
      <c r="H219" s="23" t="s">
        <v>573</v>
      </c>
      <c r="I219" s="25" t="s">
        <v>72</v>
      </c>
      <c r="J219" s="136">
        <v>5010</v>
      </c>
    </row>
    <row r="220" spans="1:10" x14ac:dyDescent="0.25">
      <c r="A220" s="23">
        <v>22711</v>
      </c>
      <c r="B220" s="23" t="s">
        <v>61</v>
      </c>
      <c r="C220" s="23" t="s">
        <v>31</v>
      </c>
      <c r="D220" s="23">
        <v>2023</v>
      </c>
      <c r="E220" s="23" t="s">
        <v>1</v>
      </c>
      <c r="F220" s="23">
        <v>90</v>
      </c>
      <c r="G220" s="23" t="s">
        <v>45</v>
      </c>
      <c r="H220" s="23" t="s">
        <v>59</v>
      </c>
      <c r="I220" s="25" t="s">
        <v>72</v>
      </c>
      <c r="J220" s="136">
        <v>10205</v>
      </c>
    </row>
    <row r="221" spans="1:10" x14ac:dyDescent="0.25">
      <c r="A221" s="23">
        <v>22711</v>
      </c>
      <c r="B221" s="23" t="s">
        <v>61</v>
      </c>
      <c r="C221" s="23" t="s">
        <v>31</v>
      </c>
      <c r="D221" s="23">
        <v>2023</v>
      </c>
      <c r="E221" s="23" t="s">
        <v>1</v>
      </c>
      <c r="F221" s="23">
        <v>90</v>
      </c>
      <c r="G221" s="23" t="s">
        <v>46</v>
      </c>
      <c r="H221" s="23" t="s">
        <v>572</v>
      </c>
      <c r="I221" s="25" t="s">
        <v>72</v>
      </c>
      <c r="J221" s="136">
        <v>5600</v>
      </c>
    </row>
    <row r="222" spans="1:10" x14ac:dyDescent="0.25">
      <c r="A222" s="23">
        <v>22711</v>
      </c>
      <c r="B222" s="23" t="s">
        <v>61</v>
      </c>
      <c r="C222" s="23" t="s">
        <v>31</v>
      </c>
      <c r="D222" s="23">
        <v>2023</v>
      </c>
      <c r="E222" s="23" t="s">
        <v>1</v>
      </c>
      <c r="F222" s="23">
        <v>90</v>
      </c>
      <c r="G222" s="23" t="s">
        <v>46</v>
      </c>
      <c r="H222" s="23" t="s">
        <v>573</v>
      </c>
      <c r="I222" s="25" t="s">
        <v>72</v>
      </c>
      <c r="J222" s="136">
        <v>6750</v>
      </c>
    </row>
    <row r="223" spans="1:10" x14ac:dyDescent="0.25">
      <c r="A223" s="23">
        <v>22711</v>
      </c>
      <c r="B223" s="23" t="s">
        <v>61</v>
      </c>
      <c r="C223" s="23" t="s">
        <v>31</v>
      </c>
      <c r="D223" s="23">
        <v>2023</v>
      </c>
      <c r="E223" s="23" t="s">
        <v>1</v>
      </c>
      <c r="F223" s="23">
        <v>90</v>
      </c>
      <c r="G223" s="23" t="s">
        <v>46</v>
      </c>
      <c r="H223" s="23" t="s">
        <v>59</v>
      </c>
      <c r="I223" s="25" t="s">
        <v>72</v>
      </c>
      <c r="J223" s="136">
        <v>12355</v>
      </c>
    </row>
    <row r="224" spans="1:10" x14ac:dyDescent="0.25">
      <c r="A224" s="23">
        <v>22711</v>
      </c>
      <c r="B224" s="23" t="s">
        <v>61</v>
      </c>
      <c r="C224" s="23" t="s">
        <v>31</v>
      </c>
      <c r="D224" s="23">
        <v>2023</v>
      </c>
      <c r="E224" s="23" t="s">
        <v>1</v>
      </c>
      <c r="F224" s="23">
        <v>90</v>
      </c>
      <c r="G224" s="23" t="s">
        <v>545</v>
      </c>
      <c r="H224" s="23" t="s">
        <v>572</v>
      </c>
      <c r="I224" s="25" t="s">
        <v>72</v>
      </c>
      <c r="J224" s="136">
        <v>3005</v>
      </c>
    </row>
    <row r="225" spans="1:10" x14ac:dyDescent="0.25">
      <c r="A225" s="23">
        <v>22711</v>
      </c>
      <c r="B225" s="23" t="s">
        <v>61</v>
      </c>
      <c r="C225" s="23" t="s">
        <v>31</v>
      </c>
      <c r="D225" s="23">
        <v>2023</v>
      </c>
      <c r="E225" s="23" t="s">
        <v>1</v>
      </c>
      <c r="F225" s="23">
        <v>90</v>
      </c>
      <c r="G225" s="23" t="s">
        <v>545</v>
      </c>
      <c r="H225" s="23" t="s">
        <v>573</v>
      </c>
      <c r="I225" s="25" t="s">
        <v>72</v>
      </c>
      <c r="J225" s="136">
        <v>3975</v>
      </c>
    </row>
    <row r="226" spans="1:10" x14ac:dyDescent="0.25">
      <c r="A226" s="23">
        <v>22711</v>
      </c>
      <c r="B226" s="23" t="s">
        <v>61</v>
      </c>
      <c r="C226" s="23" t="s">
        <v>31</v>
      </c>
      <c r="D226" s="23">
        <v>2023</v>
      </c>
      <c r="E226" s="23" t="s">
        <v>1</v>
      </c>
      <c r="F226" s="23">
        <v>90</v>
      </c>
      <c r="G226" s="23" t="s">
        <v>545</v>
      </c>
      <c r="H226" s="23" t="s">
        <v>59</v>
      </c>
      <c r="I226" s="25" t="s">
        <v>72</v>
      </c>
      <c r="J226" s="136">
        <v>6980</v>
      </c>
    </row>
    <row r="227" spans="1:10" x14ac:dyDescent="0.25">
      <c r="A227" s="23">
        <v>22711</v>
      </c>
      <c r="B227" s="23" t="s">
        <v>61</v>
      </c>
      <c r="C227" s="23" t="s">
        <v>31</v>
      </c>
      <c r="D227" s="23">
        <v>2023</v>
      </c>
      <c r="E227" s="23" t="s">
        <v>1</v>
      </c>
      <c r="F227" s="23">
        <v>90</v>
      </c>
      <c r="G227" s="23" t="s">
        <v>546</v>
      </c>
      <c r="H227" s="23" t="s">
        <v>572</v>
      </c>
      <c r="I227" s="25" t="s">
        <v>72</v>
      </c>
      <c r="J227" s="136">
        <v>4930</v>
      </c>
    </row>
    <row r="228" spans="1:10" x14ac:dyDescent="0.25">
      <c r="A228" s="23">
        <v>22711</v>
      </c>
      <c r="B228" s="23" t="s">
        <v>61</v>
      </c>
      <c r="C228" s="23" t="s">
        <v>31</v>
      </c>
      <c r="D228" s="23">
        <v>2023</v>
      </c>
      <c r="E228" s="23" t="s">
        <v>1</v>
      </c>
      <c r="F228" s="23">
        <v>90</v>
      </c>
      <c r="G228" s="23" t="s">
        <v>546</v>
      </c>
      <c r="H228" s="23" t="s">
        <v>573</v>
      </c>
      <c r="I228" s="25" t="s">
        <v>72</v>
      </c>
      <c r="J228" s="136">
        <v>7125</v>
      </c>
    </row>
    <row r="229" spans="1:10" x14ac:dyDescent="0.25">
      <c r="A229" s="23">
        <v>22711</v>
      </c>
      <c r="B229" s="23" t="s">
        <v>61</v>
      </c>
      <c r="C229" s="23" t="s">
        <v>31</v>
      </c>
      <c r="D229" s="23">
        <v>2023</v>
      </c>
      <c r="E229" s="23" t="s">
        <v>1</v>
      </c>
      <c r="F229" s="23">
        <v>90</v>
      </c>
      <c r="G229" s="23" t="s">
        <v>546</v>
      </c>
      <c r="H229" s="23" t="s">
        <v>59</v>
      </c>
      <c r="I229" s="25" t="s">
        <v>72</v>
      </c>
      <c r="J229" s="136">
        <v>12055</v>
      </c>
    </row>
    <row r="230" spans="1:10" x14ac:dyDescent="0.25">
      <c r="A230" s="23">
        <v>22711</v>
      </c>
      <c r="B230" s="23" t="s">
        <v>61</v>
      </c>
      <c r="C230" s="23" t="s">
        <v>31</v>
      </c>
      <c r="D230" s="23">
        <v>2023</v>
      </c>
      <c r="E230" s="23" t="s">
        <v>1</v>
      </c>
      <c r="F230" s="23">
        <v>90</v>
      </c>
      <c r="G230" s="23" t="s">
        <v>60</v>
      </c>
      <c r="H230" s="23" t="s">
        <v>572</v>
      </c>
      <c r="I230" s="25" t="s">
        <v>72</v>
      </c>
      <c r="J230" s="136">
        <v>42295</v>
      </c>
    </row>
    <row r="231" spans="1:10" x14ac:dyDescent="0.25">
      <c r="A231" s="23">
        <v>22711</v>
      </c>
      <c r="B231" s="23" t="s">
        <v>61</v>
      </c>
      <c r="C231" s="23" t="s">
        <v>31</v>
      </c>
      <c r="D231" s="23">
        <v>2023</v>
      </c>
      <c r="E231" s="23" t="s">
        <v>1</v>
      </c>
      <c r="F231" s="23">
        <v>90</v>
      </c>
      <c r="G231" s="23" t="s">
        <v>60</v>
      </c>
      <c r="H231" s="23" t="s">
        <v>573</v>
      </c>
      <c r="I231" s="25" t="s">
        <v>72</v>
      </c>
      <c r="J231" s="136">
        <v>87170</v>
      </c>
    </row>
    <row r="232" spans="1:10" x14ac:dyDescent="0.25">
      <c r="A232" s="23">
        <v>22711</v>
      </c>
      <c r="B232" s="23" t="s">
        <v>61</v>
      </c>
      <c r="C232" s="23" t="s">
        <v>31</v>
      </c>
      <c r="D232" s="23">
        <v>2023</v>
      </c>
      <c r="E232" s="23" t="s">
        <v>1</v>
      </c>
      <c r="F232" s="23">
        <v>90</v>
      </c>
      <c r="G232" s="23" t="s">
        <v>60</v>
      </c>
      <c r="H232" s="23" t="s">
        <v>59</v>
      </c>
      <c r="I232" s="25" t="s">
        <v>72</v>
      </c>
      <c r="J232" s="136">
        <v>129465</v>
      </c>
    </row>
    <row r="233" spans="1:10" x14ac:dyDescent="0.25">
      <c r="A233" s="23">
        <v>22711</v>
      </c>
      <c r="B233" s="23" t="s">
        <v>61</v>
      </c>
      <c r="C233" s="23" t="s">
        <v>31</v>
      </c>
      <c r="D233" s="23">
        <v>2023</v>
      </c>
      <c r="E233" s="23" t="s">
        <v>1</v>
      </c>
      <c r="F233" s="23">
        <v>90</v>
      </c>
      <c r="G233" s="23" t="s">
        <v>49</v>
      </c>
      <c r="H233" s="23" t="s">
        <v>572</v>
      </c>
      <c r="I233" s="25" t="s">
        <v>72</v>
      </c>
      <c r="J233" s="136">
        <v>69915</v>
      </c>
    </row>
    <row r="234" spans="1:10" x14ac:dyDescent="0.25">
      <c r="A234" s="23">
        <v>22711</v>
      </c>
      <c r="B234" s="23" t="s">
        <v>61</v>
      </c>
      <c r="C234" s="23" t="s">
        <v>31</v>
      </c>
      <c r="D234" s="23">
        <v>2023</v>
      </c>
      <c r="E234" s="23" t="s">
        <v>1</v>
      </c>
      <c r="F234" s="23">
        <v>90</v>
      </c>
      <c r="G234" s="23" t="s">
        <v>49</v>
      </c>
      <c r="H234" s="23" t="s">
        <v>573</v>
      </c>
      <c r="I234" s="25" t="s">
        <v>72</v>
      </c>
      <c r="J234" s="136">
        <v>115935</v>
      </c>
    </row>
    <row r="235" spans="1:10" x14ac:dyDescent="0.25">
      <c r="A235" s="23">
        <v>22711</v>
      </c>
      <c r="B235" s="23" t="s">
        <v>61</v>
      </c>
      <c r="C235" s="23" t="s">
        <v>31</v>
      </c>
      <c r="D235" s="23">
        <v>2023</v>
      </c>
      <c r="E235" s="23" t="s">
        <v>1</v>
      </c>
      <c r="F235" s="23">
        <v>90</v>
      </c>
      <c r="G235" s="23" t="s">
        <v>49</v>
      </c>
      <c r="H235" s="23" t="s">
        <v>0</v>
      </c>
      <c r="I235" s="25" t="s">
        <v>72</v>
      </c>
      <c r="J235" s="136">
        <v>185850</v>
      </c>
    </row>
    <row r="236" spans="1:10" x14ac:dyDescent="0.25">
      <c r="A236" s="23">
        <v>22711</v>
      </c>
      <c r="B236" s="23" t="s">
        <v>61</v>
      </c>
      <c r="C236" s="23" t="s">
        <v>31</v>
      </c>
      <c r="D236" s="23">
        <v>2023</v>
      </c>
      <c r="E236" s="23" t="s">
        <v>1</v>
      </c>
      <c r="F236" s="23">
        <v>100</v>
      </c>
      <c r="G236" s="23" t="s">
        <v>541</v>
      </c>
      <c r="H236" s="23" t="s">
        <v>572</v>
      </c>
      <c r="I236" s="25" t="s">
        <v>72</v>
      </c>
      <c r="J236" s="136">
        <v>2675</v>
      </c>
    </row>
    <row r="237" spans="1:10" x14ac:dyDescent="0.25">
      <c r="A237" s="23">
        <v>22711</v>
      </c>
      <c r="B237" s="23" t="s">
        <v>61</v>
      </c>
      <c r="C237" s="23" t="s">
        <v>31</v>
      </c>
      <c r="D237" s="23">
        <v>2023</v>
      </c>
      <c r="E237" s="23" t="s">
        <v>1</v>
      </c>
      <c r="F237" s="23">
        <v>100</v>
      </c>
      <c r="G237" s="23" t="s">
        <v>541</v>
      </c>
      <c r="H237" s="23" t="s">
        <v>573</v>
      </c>
      <c r="I237" s="25" t="s">
        <v>72</v>
      </c>
      <c r="J237" s="136">
        <v>495</v>
      </c>
    </row>
    <row r="238" spans="1:10" x14ac:dyDescent="0.25">
      <c r="A238" s="23">
        <v>22711</v>
      </c>
      <c r="B238" s="23" t="s">
        <v>61</v>
      </c>
      <c r="C238" s="23" t="s">
        <v>31</v>
      </c>
      <c r="D238" s="23">
        <v>2023</v>
      </c>
      <c r="E238" s="23" t="s">
        <v>1</v>
      </c>
      <c r="F238" s="23">
        <v>100</v>
      </c>
      <c r="G238" s="23" t="s">
        <v>541</v>
      </c>
      <c r="H238" s="23" t="s">
        <v>59</v>
      </c>
      <c r="I238" s="25" t="s">
        <v>72</v>
      </c>
      <c r="J238" s="136">
        <v>3170</v>
      </c>
    </row>
    <row r="239" spans="1:10" x14ac:dyDescent="0.25">
      <c r="A239" s="23">
        <v>22711</v>
      </c>
      <c r="B239" s="23" t="s">
        <v>61</v>
      </c>
      <c r="C239" s="23" t="s">
        <v>31</v>
      </c>
      <c r="D239" s="23">
        <v>2023</v>
      </c>
      <c r="E239" s="23" t="s">
        <v>1</v>
      </c>
      <c r="F239" s="23">
        <v>100</v>
      </c>
      <c r="G239" s="23" t="s">
        <v>501</v>
      </c>
      <c r="H239" s="23" t="s">
        <v>572</v>
      </c>
      <c r="I239" s="25" t="s">
        <v>72</v>
      </c>
      <c r="J239" s="136">
        <v>2530</v>
      </c>
    </row>
    <row r="240" spans="1:10" x14ac:dyDescent="0.25">
      <c r="A240" s="23">
        <v>22711</v>
      </c>
      <c r="B240" s="23" t="s">
        <v>61</v>
      </c>
      <c r="C240" s="23" t="s">
        <v>31</v>
      </c>
      <c r="D240" s="23">
        <v>2023</v>
      </c>
      <c r="E240" s="23" t="s">
        <v>1</v>
      </c>
      <c r="F240" s="23">
        <v>100</v>
      </c>
      <c r="G240" s="23" t="s">
        <v>501</v>
      </c>
      <c r="H240" s="23" t="s">
        <v>573</v>
      </c>
      <c r="I240" s="25" t="s">
        <v>72</v>
      </c>
      <c r="J240" s="136">
        <v>550</v>
      </c>
    </row>
    <row r="241" spans="1:10" x14ac:dyDescent="0.25">
      <c r="A241" s="23">
        <v>22711</v>
      </c>
      <c r="B241" s="23" t="s">
        <v>61</v>
      </c>
      <c r="C241" s="23" t="s">
        <v>31</v>
      </c>
      <c r="D241" s="23">
        <v>2023</v>
      </c>
      <c r="E241" s="23" t="s">
        <v>1</v>
      </c>
      <c r="F241" s="23">
        <v>100</v>
      </c>
      <c r="G241" s="23" t="s">
        <v>501</v>
      </c>
      <c r="H241" s="23" t="s">
        <v>59</v>
      </c>
      <c r="I241" s="25" t="s">
        <v>72</v>
      </c>
      <c r="J241" s="136">
        <v>3080</v>
      </c>
    </row>
    <row r="242" spans="1:10" x14ac:dyDescent="0.25">
      <c r="A242" s="23">
        <v>22711</v>
      </c>
      <c r="B242" s="23" t="s">
        <v>61</v>
      </c>
      <c r="C242" s="23" t="s">
        <v>31</v>
      </c>
      <c r="D242" s="23">
        <v>2023</v>
      </c>
      <c r="E242" s="23" t="s">
        <v>1</v>
      </c>
      <c r="F242" s="23">
        <v>100</v>
      </c>
      <c r="G242" s="23" t="s">
        <v>542</v>
      </c>
      <c r="H242" s="23" t="s">
        <v>572</v>
      </c>
      <c r="I242" s="25" t="s">
        <v>72</v>
      </c>
      <c r="J242" s="136">
        <v>15080</v>
      </c>
    </row>
    <row r="243" spans="1:10" x14ac:dyDescent="0.25">
      <c r="A243" s="23">
        <v>22711</v>
      </c>
      <c r="B243" s="23" t="s">
        <v>61</v>
      </c>
      <c r="C243" s="23" t="s">
        <v>31</v>
      </c>
      <c r="D243" s="23">
        <v>2023</v>
      </c>
      <c r="E243" s="23" t="s">
        <v>1</v>
      </c>
      <c r="F243" s="23">
        <v>100</v>
      </c>
      <c r="G243" s="23" t="s">
        <v>542</v>
      </c>
      <c r="H243" s="23" t="s">
        <v>573</v>
      </c>
      <c r="I243" s="25" t="s">
        <v>72</v>
      </c>
      <c r="J243" s="136">
        <v>3865</v>
      </c>
    </row>
    <row r="244" spans="1:10" x14ac:dyDescent="0.25">
      <c r="A244" s="23">
        <v>22711</v>
      </c>
      <c r="B244" s="23" t="s">
        <v>61</v>
      </c>
      <c r="C244" s="23" t="s">
        <v>31</v>
      </c>
      <c r="D244" s="23">
        <v>2023</v>
      </c>
      <c r="E244" s="23" t="s">
        <v>1</v>
      </c>
      <c r="F244" s="23">
        <v>100</v>
      </c>
      <c r="G244" s="23" t="s">
        <v>542</v>
      </c>
      <c r="H244" s="23" t="s">
        <v>59</v>
      </c>
      <c r="I244" s="25" t="s">
        <v>72</v>
      </c>
      <c r="J244" s="136">
        <v>18950</v>
      </c>
    </row>
    <row r="245" spans="1:10" x14ac:dyDescent="0.25">
      <c r="A245" s="23">
        <v>22711</v>
      </c>
      <c r="B245" s="23" t="s">
        <v>61</v>
      </c>
      <c r="C245" s="23" t="s">
        <v>31</v>
      </c>
      <c r="D245" s="23">
        <v>2023</v>
      </c>
      <c r="E245" s="23" t="s">
        <v>1</v>
      </c>
      <c r="F245" s="23">
        <v>100</v>
      </c>
      <c r="G245" s="23" t="s">
        <v>543</v>
      </c>
      <c r="H245" s="23" t="s">
        <v>572</v>
      </c>
      <c r="I245" s="25" t="s">
        <v>72</v>
      </c>
      <c r="J245" s="136">
        <v>5945</v>
      </c>
    </row>
    <row r="246" spans="1:10" x14ac:dyDescent="0.25">
      <c r="A246" s="23">
        <v>22711</v>
      </c>
      <c r="B246" s="23" t="s">
        <v>61</v>
      </c>
      <c r="C246" s="23" t="s">
        <v>31</v>
      </c>
      <c r="D246" s="23">
        <v>2023</v>
      </c>
      <c r="E246" s="23" t="s">
        <v>1</v>
      </c>
      <c r="F246" s="23">
        <v>100</v>
      </c>
      <c r="G246" s="23" t="s">
        <v>543</v>
      </c>
      <c r="H246" s="23" t="s">
        <v>573</v>
      </c>
      <c r="I246" s="25" t="s">
        <v>72</v>
      </c>
      <c r="J246" s="136">
        <v>1580</v>
      </c>
    </row>
    <row r="247" spans="1:10" x14ac:dyDescent="0.25">
      <c r="A247" s="23">
        <v>22711</v>
      </c>
      <c r="B247" s="23" t="s">
        <v>61</v>
      </c>
      <c r="C247" s="23" t="s">
        <v>31</v>
      </c>
      <c r="D247" s="23">
        <v>2023</v>
      </c>
      <c r="E247" s="23" t="s">
        <v>1</v>
      </c>
      <c r="F247" s="23">
        <v>100</v>
      </c>
      <c r="G247" s="23" t="s">
        <v>543</v>
      </c>
      <c r="H247" s="23" t="s">
        <v>59</v>
      </c>
      <c r="I247" s="25" t="s">
        <v>72</v>
      </c>
      <c r="J247" s="136">
        <v>7525</v>
      </c>
    </row>
    <row r="248" spans="1:10" x14ac:dyDescent="0.25">
      <c r="A248" s="23">
        <v>22711</v>
      </c>
      <c r="B248" s="23" t="s">
        <v>61</v>
      </c>
      <c r="C248" s="23" t="s">
        <v>31</v>
      </c>
      <c r="D248" s="23">
        <v>2023</v>
      </c>
      <c r="E248" s="23" t="s">
        <v>1</v>
      </c>
      <c r="F248" s="23">
        <v>100</v>
      </c>
      <c r="G248" s="23" t="s">
        <v>544</v>
      </c>
      <c r="H248" s="23" t="s">
        <v>572</v>
      </c>
      <c r="I248" s="25" t="s">
        <v>72</v>
      </c>
      <c r="J248" s="136">
        <v>17710</v>
      </c>
    </row>
    <row r="249" spans="1:10" x14ac:dyDescent="0.25">
      <c r="A249" s="23">
        <v>22711</v>
      </c>
      <c r="B249" s="23" t="s">
        <v>61</v>
      </c>
      <c r="C249" s="23" t="s">
        <v>31</v>
      </c>
      <c r="D249" s="23">
        <v>2023</v>
      </c>
      <c r="E249" s="23" t="s">
        <v>1</v>
      </c>
      <c r="F249" s="23">
        <v>100</v>
      </c>
      <c r="G249" s="23" t="s">
        <v>544</v>
      </c>
      <c r="H249" s="23" t="s">
        <v>573</v>
      </c>
      <c r="I249" s="25" t="s">
        <v>72</v>
      </c>
      <c r="J249" s="136">
        <v>4530</v>
      </c>
    </row>
    <row r="250" spans="1:10" x14ac:dyDescent="0.25">
      <c r="A250" s="23">
        <v>22711</v>
      </c>
      <c r="B250" s="23" t="s">
        <v>61</v>
      </c>
      <c r="C250" s="23" t="s">
        <v>31</v>
      </c>
      <c r="D250" s="23">
        <v>2023</v>
      </c>
      <c r="E250" s="23" t="s">
        <v>1</v>
      </c>
      <c r="F250" s="23">
        <v>100</v>
      </c>
      <c r="G250" s="23" t="s">
        <v>544</v>
      </c>
      <c r="H250" s="23" t="s">
        <v>59</v>
      </c>
      <c r="I250" s="25" t="s">
        <v>72</v>
      </c>
      <c r="J250" s="136">
        <v>22240</v>
      </c>
    </row>
    <row r="251" spans="1:10" x14ac:dyDescent="0.25">
      <c r="A251" s="23">
        <v>22711</v>
      </c>
      <c r="B251" s="23" t="s">
        <v>61</v>
      </c>
      <c r="C251" s="23" t="s">
        <v>31</v>
      </c>
      <c r="D251" s="23">
        <v>2023</v>
      </c>
      <c r="E251" s="23" t="s">
        <v>1</v>
      </c>
      <c r="F251" s="23">
        <v>100</v>
      </c>
      <c r="G251" s="23" t="s">
        <v>503</v>
      </c>
      <c r="H251" s="23" t="s">
        <v>572</v>
      </c>
      <c r="I251" s="25" t="s">
        <v>72</v>
      </c>
      <c r="J251" s="136">
        <v>32045</v>
      </c>
    </row>
    <row r="252" spans="1:10" x14ac:dyDescent="0.25">
      <c r="A252" s="23">
        <v>22711</v>
      </c>
      <c r="B252" s="23" t="s">
        <v>61</v>
      </c>
      <c r="C252" s="23" t="s">
        <v>31</v>
      </c>
      <c r="D252" s="23">
        <v>2023</v>
      </c>
      <c r="E252" s="23" t="s">
        <v>1</v>
      </c>
      <c r="F252" s="23">
        <v>100</v>
      </c>
      <c r="G252" s="23" t="s">
        <v>503</v>
      </c>
      <c r="H252" s="23" t="s">
        <v>573</v>
      </c>
      <c r="I252" s="25" t="s">
        <v>72</v>
      </c>
      <c r="J252" s="136">
        <v>7380</v>
      </c>
    </row>
    <row r="253" spans="1:10" x14ac:dyDescent="0.25">
      <c r="A253" s="23">
        <v>22711</v>
      </c>
      <c r="B253" s="23" t="s">
        <v>61</v>
      </c>
      <c r="C253" s="23" t="s">
        <v>31</v>
      </c>
      <c r="D253" s="23">
        <v>2023</v>
      </c>
      <c r="E253" s="23" t="s">
        <v>1</v>
      </c>
      <c r="F253" s="23">
        <v>100</v>
      </c>
      <c r="G253" s="23" t="s">
        <v>503</v>
      </c>
      <c r="H253" s="23" t="s">
        <v>59</v>
      </c>
      <c r="I253" s="25" t="s">
        <v>72</v>
      </c>
      <c r="J253" s="136">
        <v>39430</v>
      </c>
    </row>
    <row r="254" spans="1:10" x14ac:dyDescent="0.25">
      <c r="A254" s="23">
        <v>22711</v>
      </c>
      <c r="B254" s="23" t="s">
        <v>61</v>
      </c>
      <c r="C254" s="23" t="s">
        <v>31</v>
      </c>
      <c r="D254" s="23">
        <v>2023</v>
      </c>
      <c r="E254" s="23" t="s">
        <v>1</v>
      </c>
      <c r="F254" s="23">
        <v>100</v>
      </c>
      <c r="G254" s="23" t="s">
        <v>504</v>
      </c>
      <c r="H254" s="23" t="s">
        <v>572</v>
      </c>
      <c r="I254" s="25" t="s">
        <v>72</v>
      </c>
      <c r="J254" s="136">
        <v>41745</v>
      </c>
    </row>
    <row r="255" spans="1:10" x14ac:dyDescent="0.25">
      <c r="A255" s="23">
        <v>22711</v>
      </c>
      <c r="B255" s="23" t="s">
        <v>61</v>
      </c>
      <c r="C255" s="23" t="s">
        <v>31</v>
      </c>
      <c r="D255" s="23">
        <v>2023</v>
      </c>
      <c r="E255" s="23" t="s">
        <v>1</v>
      </c>
      <c r="F255" s="23">
        <v>100</v>
      </c>
      <c r="G255" s="23" t="s">
        <v>504</v>
      </c>
      <c r="H255" s="23" t="s">
        <v>573</v>
      </c>
      <c r="I255" s="25" t="s">
        <v>72</v>
      </c>
      <c r="J255" s="136">
        <v>9960</v>
      </c>
    </row>
    <row r="256" spans="1:10" x14ac:dyDescent="0.25">
      <c r="A256" s="23">
        <v>22711</v>
      </c>
      <c r="B256" s="23" t="s">
        <v>61</v>
      </c>
      <c r="C256" s="23" t="s">
        <v>31</v>
      </c>
      <c r="D256" s="23">
        <v>2023</v>
      </c>
      <c r="E256" s="23" t="s">
        <v>1</v>
      </c>
      <c r="F256" s="23">
        <v>100</v>
      </c>
      <c r="G256" s="23" t="s">
        <v>504</v>
      </c>
      <c r="H256" s="23" t="s">
        <v>59</v>
      </c>
      <c r="I256" s="25" t="s">
        <v>72</v>
      </c>
      <c r="J256" s="136">
        <v>51705</v>
      </c>
    </row>
    <row r="257" spans="1:10" x14ac:dyDescent="0.25">
      <c r="A257" s="23">
        <v>22711</v>
      </c>
      <c r="B257" s="23" t="s">
        <v>61</v>
      </c>
      <c r="C257" s="23" t="s">
        <v>31</v>
      </c>
      <c r="D257" s="23">
        <v>2023</v>
      </c>
      <c r="E257" s="23" t="s">
        <v>1</v>
      </c>
      <c r="F257" s="23">
        <v>100</v>
      </c>
      <c r="G257" s="23" t="s">
        <v>45</v>
      </c>
      <c r="H257" s="23" t="s">
        <v>572</v>
      </c>
      <c r="I257" s="25" t="s">
        <v>72</v>
      </c>
      <c r="J257" s="136">
        <v>52275</v>
      </c>
    </row>
    <row r="258" spans="1:10" x14ac:dyDescent="0.25">
      <c r="A258" s="23">
        <v>22711</v>
      </c>
      <c r="B258" s="23" t="s">
        <v>61</v>
      </c>
      <c r="C258" s="23" t="s">
        <v>31</v>
      </c>
      <c r="D258" s="23">
        <v>2023</v>
      </c>
      <c r="E258" s="23" t="s">
        <v>1</v>
      </c>
      <c r="F258" s="23">
        <v>100</v>
      </c>
      <c r="G258" s="23" t="s">
        <v>45</v>
      </c>
      <c r="H258" s="23" t="s">
        <v>573</v>
      </c>
      <c r="I258" s="25" t="s">
        <v>72</v>
      </c>
      <c r="J258" s="136">
        <v>17815</v>
      </c>
    </row>
    <row r="259" spans="1:10" x14ac:dyDescent="0.25">
      <c r="A259" s="23">
        <v>22711</v>
      </c>
      <c r="B259" s="23" t="s">
        <v>61</v>
      </c>
      <c r="C259" s="23" t="s">
        <v>31</v>
      </c>
      <c r="D259" s="23">
        <v>2023</v>
      </c>
      <c r="E259" s="23" t="s">
        <v>1</v>
      </c>
      <c r="F259" s="23">
        <v>100</v>
      </c>
      <c r="G259" s="23" t="s">
        <v>45</v>
      </c>
      <c r="H259" s="23" t="s">
        <v>59</v>
      </c>
      <c r="I259" s="25" t="s">
        <v>72</v>
      </c>
      <c r="J259" s="136">
        <v>70090</v>
      </c>
    </row>
    <row r="260" spans="1:10" x14ac:dyDescent="0.25">
      <c r="A260" s="23">
        <v>22711</v>
      </c>
      <c r="B260" s="23" t="s">
        <v>61</v>
      </c>
      <c r="C260" s="23" t="s">
        <v>31</v>
      </c>
      <c r="D260" s="23">
        <v>2023</v>
      </c>
      <c r="E260" s="23" t="s">
        <v>1</v>
      </c>
      <c r="F260" s="23">
        <v>100</v>
      </c>
      <c r="G260" s="23" t="s">
        <v>46</v>
      </c>
      <c r="H260" s="23" t="s">
        <v>572</v>
      </c>
      <c r="I260" s="25" t="s">
        <v>72</v>
      </c>
      <c r="J260" s="136">
        <v>45105</v>
      </c>
    </row>
    <row r="261" spans="1:10" x14ac:dyDescent="0.25">
      <c r="A261" s="23">
        <v>22711</v>
      </c>
      <c r="B261" s="23" t="s">
        <v>61</v>
      </c>
      <c r="C261" s="23" t="s">
        <v>31</v>
      </c>
      <c r="D261" s="23">
        <v>2023</v>
      </c>
      <c r="E261" s="23" t="s">
        <v>1</v>
      </c>
      <c r="F261" s="23">
        <v>100</v>
      </c>
      <c r="G261" s="23" t="s">
        <v>46</v>
      </c>
      <c r="H261" s="23" t="s">
        <v>573</v>
      </c>
      <c r="I261" s="25" t="s">
        <v>72</v>
      </c>
      <c r="J261" s="136">
        <v>21890</v>
      </c>
    </row>
    <row r="262" spans="1:10" x14ac:dyDescent="0.25">
      <c r="A262" s="23">
        <v>22711</v>
      </c>
      <c r="B262" s="23" t="s">
        <v>61</v>
      </c>
      <c r="C262" s="23" t="s">
        <v>31</v>
      </c>
      <c r="D262" s="23">
        <v>2023</v>
      </c>
      <c r="E262" s="23" t="s">
        <v>1</v>
      </c>
      <c r="F262" s="23">
        <v>100</v>
      </c>
      <c r="G262" s="23" t="s">
        <v>46</v>
      </c>
      <c r="H262" s="23" t="s">
        <v>59</v>
      </c>
      <c r="I262" s="25" t="s">
        <v>72</v>
      </c>
      <c r="J262" s="136">
        <v>66995</v>
      </c>
    </row>
    <row r="263" spans="1:10" x14ac:dyDescent="0.25">
      <c r="A263" s="23">
        <v>22711</v>
      </c>
      <c r="B263" s="23" t="s">
        <v>61</v>
      </c>
      <c r="C263" s="23" t="s">
        <v>31</v>
      </c>
      <c r="D263" s="23">
        <v>2023</v>
      </c>
      <c r="E263" s="23" t="s">
        <v>1</v>
      </c>
      <c r="F263" s="23">
        <v>100</v>
      </c>
      <c r="G263" s="23" t="s">
        <v>545</v>
      </c>
      <c r="H263" s="23" t="s">
        <v>572</v>
      </c>
      <c r="I263" s="25" t="s">
        <v>72</v>
      </c>
      <c r="J263" s="136">
        <v>20730</v>
      </c>
    </row>
    <row r="264" spans="1:10" x14ac:dyDescent="0.25">
      <c r="A264" s="23">
        <v>22711</v>
      </c>
      <c r="B264" s="23" t="s">
        <v>61</v>
      </c>
      <c r="C264" s="23" t="s">
        <v>31</v>
      </c>
      <c r="D264" s="23">
        <v>2023</v>
      </c>
      <c r="E264" s="23" t="s">
        <v>1</v>
      </c>
      <c r="F264" s="23">
        <v>100</v>
      </c>
      <c r="G264" s="23" t="s">
        <v>545</v>
      </c>
      <c r="H264" s="23" t="s">
        <v>573</v>
      </c>
      <c r="I264" s="25" t="s">
        <v>72</v>
      </c>
      <c r="J264" s="136">
        <v>12620</v>
      </c>
    </row>
    <row r="265" spans="1:10" x14ac:dyDescent="0.25">
      <c r="A265" s="23">
        <v>22711</v>
      </c>
      <c r="B265" s="23" t="s">
        <v>61</v>
      </c>
      <c r="C265" s="23" t="s">
        <v>31</v>
      </c>
      <c r="D265" s="23">
        <v>2023</v>
      </c>
      <c r="E265" s="23" t="s">
        <v>1</v>
      </c>
      <c r="F265" s="23">
        <v>100</v>
      </c>
      <c r="G265" s="23" t="s">
        <v>545</v>
      </c>
      <c r="H265" s="23" t="s">
        <v>59</v>
      </c>
      <c r="I265" s="25" t="s">
        <v>72</v>
      </c>
      <c r="J265" s="136">
        <v>33350</v>
      </c>
    </row>
    <row r="266" spans="1:10" x14ac:dyDescent="0.25">
      <c r="A266" s="23">
        <v>22711</v>
      </c>
      <c r="B266" s="23" t="s">
        <v>61</v>
      </c>
      <c r="C266" s="23" t="s">
        <v>31</v>
      </c>
      <c r="D266" s="23">
        <v>2023</v>
      </c>
      <c r="E266" s="23" t="s">
        <v>1</v>
      </c>
      <c r="F266" s="23">
        <v>100</v>
      </c>
      <c r="G266" s="23" t="s">
        <v>546</v>
      </c>
      <c r="H266" s="23" t="s">
        <v>572</v>
      </c>
      <c r="I266" s="25" t="s">
        <v>72</v>
      </c>
      <c r="J266" s="136">
        <v>31800</v>
      </c>
    </row>
    <row r="267" spans="1:10" x14ac:dyDescent="0.25">
      <c r="A267" s="23">
        <v>22711</v>
      </c>
      <c r="B267" s="23" t="s">
        <v>61</v>
      </c>
      <c r="C267" s="23" t="s">
        <v>31</v>
      </c>
      <c r="D267" s="23">
        <v>2023</v>
      </c>
      <c r="E267" s="23" t="s">
        <v>1</v>
      </c>
      <c r="F267" s="23">
        <v>100</v>
      </c>
      <c r="G267" s="23" t="s">
        <v>546</v>
      </c>
      <c r="H267" s="23" t="s">
        <v>573</v>
      </c>
      <c r="I267" s="25" t="s">
        <v>72</v>
      </c>
      <c r="J267" s="136">
        <v>22485</v>
      </c>
    </row>
    <row r="268" spans="1:10" x14ac:dyDescent="0.25">
      <c r="A268" s="23">
        <v>22711</v>
      </c>
      <c r="B268" s="23" t="s">
        <v>61</v>
      </c>
      <c r="C268" s="23" t="s">
        <v>31</v>
      </c>
      <c r="D268" s="23">
        <v>2023</v>
      </c>
      <c r="E268" s="23" t="s">
        <v>1</v>
      </c>
      <c r="F268" s="23">
        <v>100</v>
      </c>
      <c r="G268" s="23" t="s">
        <v>546</v>
      </c>
      <c r="H268" s="23" t="s">
        <v>59</v>
      </c>
      <c r="I268" s="25" t="s">
        <v>72</v>
      </c>
      <c r="J268" s="136">
        <v>54290</v>
      </c>
    </row>
    <row r="269" spans="1:10" x14ac:dyDescent="0.25">
      <c r="A269" s="23">
        <v>22711</v>
      </c>
      <c r="B269" s="23" t="s">
        <v>61</v>
      </c>
      <c r="C269" s="23" t="s">
        <v>31</v>
      </c>
      <c r="D269" s="23">
        <v>2023</v>
      </c>
      <c r="E269" s="23" t="s">
        <v>1</v>
      </c>
      <c r="F269" s="23">
        <v>100</v>
      </c>
      <c r="G269" s="23" t="s">
        <v>60</v>
      </c>
      <c r="H269" s="23" t="s">
        <v>572</v>
      </c>
      <c r="I269" s="25" t="s">
        <v>72</v>
      </c>
      <c r="J269" s="136">
        <v>198920</v>
      </c>
    </row>
    <row r="270" spans="1:10" x14ac:dyDescent="0.25">
      <c r="A270" s="23">
        <v>22711</v>
      </c>
      <c r="B270" s="23" t="s">
        <v>61</v>
      </c>
      <c r="C270" s="23" t="s">
        <v>31</v>
      </c>
      <c r="D270" s="23">
        <v>2023</v>
      </c>
      <c r="E270" s="23" t="s">
        <v>1</v>
      </c>
      <c r="F270" s="23">
        <v>100</v>
      </c>
      <c r="G270" s="23" t="s">
        <v>60</v>
      </c>
      <c r="H270" s="23" t="s">
        <v>573</v>
      </c>
      <c r="I270" s="25" t="s">
        <v>72</v>
      </c>
      <c r="J270" s="136">
        <v>323835</v>
      </c>
    </row>
    <row r="271" spans="1:10" x14ac:dyDescent="0.25">
      <c r="A271" s="23">
        <v>22711</v>
      </c>
      <c r="B271" s="23" t="s">
        <v>61</v>
      </c>
      <c r="C271" s="23" t="s">
        <v>31</v>
      </c>
      <c r="D271" s="23">
        <v>2023</v>
      </c>
      <c r="E271" s="23" t="s">
        <v>1</v>
      </c>
      <c r="F271" s="23">
        <v>100</v>
      </c>
      <c r="G271" s="23" t="s">
        <v>60</v>
      </c>
      <c r="H271" s="23" t="s">
        <v>59</v>
      </c>
      <c r="I271" s="25" t="s">
        <v>72</v>
      </c>
      <c r="J271" s="136">
        <v>522755</v>
      </c>
    </row>
    <row r="272" spans="1:10" x14ac:dyDescent="0.25">
      <c r="A272" s="23">
        <v>22711</v>
      </c>
      <c r="B272" s="23" t="s">
        <v>61</v>
      </c>
      <c r="C272" s="23" t="s">
        <v>31</v>
      </c>
      <c r="D272" s="23">
        <v>2023</v>
      </c>
      <c r="E272" s="23" t="s">
        <v>1</v>
      </c>
      <c r="F272" s="23">
        <v>100</v>
      </c>
      <c r="G272" s="23" t="s">
        <v>49</v>
      </c>
      <c r="H272" s="23" t="s">
        <v>572</v>
      </c>
      <c r="I272" s="25" t="s">
        <v>72</v>
      </c>
      <c r="J272" s="136">
        <v>466560</v>
      </c>
    </row>
    <row r="273" spans="1:10" x14ac:dyDescent="0.25">
      <c r="A273" s="23">
        <v>22711</v>
      </c>
      <c r="B273" s="23" t="s">
        <v>61</v>
      </c>
      <c r="C273" s="23" t="s">
        <v>31</v>
      </c>
      <c r="D273" s="23">
        <v>2023</v>
      </c>
      <c r="E273" s="23" t="s">
        <v>1</v>
      </c>
      <c r="F273" s="23">
        <v>100</v>
      </c>
      <c r="G273" s="23" t="s">
        <v>49</v>
      </c>
      <c r="H273" s="23" t="s">
        <v>573</v>
      </c>
      <c r="I273" s="25" t="s">
        <v>72</v>
      </c>
      <c r="J273" s="136">
        <v>427015</v>
      </c>
    </row>
    <row r="274" spans="1:10" x14ac:dyDescent="0.25">
      <c r="A274" s="23">
        <v>22711</v>
      </c>
      <c r="B274" s="23" t="s">
        <v>61</v>
      </c>
      <c r="C274" s="23" t="s">
        <v>31</v>
      </c>
      <c r="D274" s="23">
        <v>2023</v>
      </c>
      <c r="E274" s="23" t="s">
        <v>1</v>
      </c>
      <c r="F274" s="23">
        <v>100</v>
      </c>
      <c r="G274" s="23" t="s">
        <v>49</v>
      </c>
      <c r="H274" s="23" t="s">
        <v>0</v>
      </c>
      <c r="I274" s="25" t="s">
        <v>72</v>
      </c>
      <c r="J274" s="136">
        <v>893575</v>
      </c>
    </row>
    <row r="275" spans="1:10" customFormat="1" ht="15" customHeight="1" x14ac:dyDescent="0.2">
      <c r="A275" s="119" t="s">
        <v>730</v>
      </c>
    </row>
  </sheetData>
  <pageMargins left="0.7" right="0.7" top="0.78740157499999996" bottom="0.78740157499999996" header="0.3" footer="0.3"/>
  <pageSetup orientation="portrait" verticalDpi="0"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2D617-7FD1-4682-ACC2-4EBC1510102E}">
  <dimension ref="A1:J275"/>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0.42578125" style="24" bestFit="1" customWidth="1"/>
    <col min="6" max="6" width="20" style="24" bestFit="1" customWidth="1"/>
    <col min="7" max="7" width="19" style="24" bestFit="1" customWidth="1"/>
    <col min="8" max="8" width="23.8554687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53</v>
      </c>
      <c r="F1" s="23" t="s">
        <v>500</v>
      </c>
      <c r="G1" s="23" t="s">
        <v>54</v>
      </c>
      <c r="H1" s="23" t="s">
        <v>571</v>
      </c>
      <c r="I1" s="23" t="s">
        <v>56</v>
      </c>
      <c r="J1" s="23" t="s">
        <v>55</v>
      </c>
    </row>
    <row r="2" spans="1:10" x14ac:dyDescent="0.25">
      <c r="A2" s="23">
        <v>22711</v>
      </c>
      <c r="B2" s="23" t="s">
        <v>61</v>
      </c>
      <c r="C2" s="23" t="s">
        <v>31</v>
      </c>
      <c r="D2" s="23">
        <v>2023</v>
      </c>
      <c r="E2" s="23" t="s">
        <v>2</v>
      </c>
      <c r="F2" s="23" t="s">
        <v>0</v>
      </c>
      <c r="G2" s="23" t="s">
        <v>541</v>
      </c>
      <c r="H2" s="23" t="s">
        <v>572</v>
      </c>
      <c r="I2" s="25" t="s">
        <v>72</v>
      </c>
      <c r="J2" s="136">
        <v>6170</v>
      </c>
    </row>
    <row r="3" spans="1:10" x14ac:dyDescent="0.25">
      <c r="A3" s="23">
        <v>22711</v>
      </c>
      <c r="B3" s="23" t="s">
        <v>61</v>
      </c>
      <c r="C3" s="23" t="s">
        <v>31</v>
      </c>
      <c r="D3" s="23">
        <v>2023</v>
      </c>
      <c r="E3" s="23" t="s">
        <v>2</v>
      </c>
      <c r="F3" s="23" t="s">
        <v>0</v>
      </c>
      <c r="G3" s="23" t="s">
        <v>541</v>
      </c>
      <c r="H3" s="23" t="s">
        <v>573</v>
      </c>
      <c r="I3" s="25" t="s">
        <v>72</v>
      </c>
      <c r="J3" s="136">
        <v>780</v>
      </c>
    </row>
    <row r="4" spans="1:10" x14ac:dyDescent="0.25">
      <c r="A4" s="23">
        <v>22711</v>
      </c>
      <c r="B4" s="23" t="s">
        <v>61</v>
      </c>
      <c r="C4" s="23" t="s">
        <v>31</v>
      </c>
      <c r="D4" s="23">
        <v>2023</v>
      </c>
      <c r="E4" s="23" t="s">
        <v>2</v>
      </c>
      <c r="F4" s="23" t="s">
        <v>0</v>
      </c>
      <c r="G4" s="23" t="s">
        <v>541</v>
      </c>
      <c r="H4" s="23" t="s">
        <v>59</v>
      </c>
      <c r="I4" s="25" t="s">
        <v>72</v>
      </c>
      <c r="J4" s="136">
        <v>6950</v>
      </c>
    </row>
    <row r="5" spans="1:10" x14ac:dyDescent="0.25">
      <c r="A5" s="23">
        <v>22711</v>
      </c>
      <c r="B5" s="23" t="s">
        <v>61</v>
      </c>
      <c r="C5" s="23" t="s">
        <v>31</v>
      </c>
      <c r="D5" s="23">
        <v>2023</v>
      </c>
      <c r="E5" s="23" t="s">
        <v>2</v>
      </c>
      <c r="F5" s="23" t="s">
        <v>0</v>
      </c>
      <c r="G5" s="23" t="s">
        <v>501</v>
      </c>
      <c r="H5" s="23" t="s">
        <v>572</v>
      </c>
      <c r="I5" s="25" t="s">
        <v>72</v>
      </c>
      <c r="J5" s="136">
        <v>7010</v>
      </c>
    </row>
    <row r="6" spans="1:10" x14ac:dyDescent="0.25">
      <c r="A6" s="23">
        <v>22711</v>
      </c>
      <c r="B6" s="23" t="s">
        <v>61</v>
      </c>
      <c r="C6" s="23" t="s">
        <v>31</v>
      </c>
      <c r="D6" s="23">
        <v>2023</v>
      </c>
      <c r="E6" s="23" t="s">
        <v>2</v>
      </c>
      <c r="F6" s="23" t="s">
        <v>0</v>
      </c>
      <c r="G6" s="23" t="s">
        <v>501</v>
      </c>
      <c r="H6" s="23" t="s">
        <v>573</v>
      </c>
      <c r="I6" s="25" t="s">
        <v>72</v>
      </c>
      <c r="J6" s="136">
        <v>935</v>
      </c>
    </row>
    <row r="7" spans="1:10" x14ac:dyDescent="0.25">
      <c r="A7" s="23">
        <v>22711</v>
      </c>
      <c r="B7" s="23" t="s">
        <v>61</v>
      </c>
      <c r="C7" s="23" t="s">
        <v>31</v>
      </c>
      <c r="D7" s="23">
        <v>2023</v>
      </c>
      <c r="E7" s="23" t="s">
        <v>2</v>
      </c>
      <c r="F7" s="23" t="s">
        <v>0</v>
      </c>
      <c r="G7" s="23" t="s">
        <v>501</v>
      </c>
      <c r="H7" s="23" t="s">
        <v>59</v>
      </c>
      <c r="I7" s="25" t="s">
        <v>72</v>
      </c>
      <c r="J7" s="136">
        <v>7945</v>
      </c>
    </row>
    <row r="8" spans="1:10" x14ac:dyDescent="0.25">
      <c r="A8" s="23">
        <v>22711</v>
      </c>
      <c r="B8" s="23" t="s">
        <v>61</v>
      </c>
      <c r="C8" s="23" t="s">
        <v>31</v>
      </c>
      <c r="D8" s="23">
        <v>2023</v>
      </c>
      <c r="E8" s="23" t="s">
        <v>2</v>
      </c>
      <c r="F8" s="23" t="s">
        <v>0</v>
      </c>
      <c r="G8" s="23" t="s">
        <v>542</v>
      </c>
      <c r="H8" s="23" t="s">
        <v>572</v>
      </c>
      <c r="I8" s="25" t="s">
        <v>72</v>
      </c>
      <c r="J8" s="136">
        <v>41635</v>
      </c>
    </row>
    <row r="9" spans="1:10" x14ac:dyDescent="0.25">
      <c r="A9" s="23">
        <v>22711</v>
      </c>
      <c r="B9" s="23" t="s">
        <v>61</v>
      </c>
      <c r="C9" s="23" t="s">
        <v>31</v>
      </c>
      <c r="D9" s="23">
        <v>2023</v>
      </c>
      <c r="E9" s="23" t="s">
        <v>2</v>
      </c>
      <c r="F9" s="23" t="s">
        <v>0</v>
      </c>
      <c r="G9" s="23" t="s">
        <v>542</v>
      </c>
      <c r="H9" s="23" t="s">
        <v>573</v>
      </c>
      <c r="I9" s="25" t="s">
        <v>72</v>
      </c>
      <c r="J9" s="136">
        <v>6145</v>
      </c>
    </row>
    <row r="10" spans="1:10" x14ac:dyDescent="0.25">
      <c r="A10" s="23">
        <v>22711</v>
      </c>
      <c r="B10" s="23" t="s">
        <v>61</v>
      </c>
      <c r="C10" s="23" t="s">
        <v>31</v>
      </c>
      <c r="D10" s="23">
        <v>2023</v>
      </c>
      <c r="E10" s="23" t="s">
        <v>2</v>
      </c>
      <c r="F10" s="23" t="s">
        <v>0</v>
      </c>
      <c r="G10" s="23" t="s">
        <v>542</v>
      </c>
      <c r="H10" s="23" t="s">
        <v>59</v>
      </c>
      <c r="I10" s="25" t="s">
        <v>72</v>
      </c>
      <c r="J10" s="136">
        <v>47780</v>
      </c>
    </row>
    <row r="11" spans="1:10" x14ac:dyDescent="0.25">
      <c r="A11" s="23">
        <v>22711</v>
      </c>
      <c r="B11" s="23" t="s">
        <v>61</v>
      </c>
      <c r="C11" s="23" t="s">
        <v>31</v>
      </c>
      <c r="D11" s="23">
        <v>2023</v>
      </c>
      <c r="E11" s="23" t="s">
        <v>2</v>
      </c>
      <c r="F11" s="23" t="s">
        <v>0</v>
      </c>
      <c r="G11" s="23" t="s">
        <v>543</v>
      </c>
      <c r="H11" s="23" t="s">
        <v>572</v>
      </c>
      <c r="I11" s="25" t="s">
        <v>72</v>
      </c>
      <c r="J11" s="136">
        <v>16035</v>
      </c>
    </row>
    <row r="12" spans="1:10" x14ac:dyDescent="0.25">
      <c r="A12" s="23">
        <v>22711</v>
      </c>
      <c r="B12" s="23" t="s">
        <v>61</v>
      </c>
      <c r="C12" s="23" t="s">
        <v>31</v>
      </c>
      <c r="D12" s="23">
        <v>2023</v>
      </c>
      <c r="E12" s="23" t="s">
        <v>2</v>
      </c>
      <c r="F12" s="23" t="s">
        <v>0</v>
      </c>
      <c r="G12" s="23" t="s">
        <v>543</v>
      </c>
      <c r="H12" s="23" t="s">
        <v>573</v>
      </c>
      <c r="I12" s="25" t="s">
        <v>72</v>
      </c>
      <c r="J12" s="136">
        <v>2820</v>
      </c>
    </row>
    <row r="13" spans="1:10" x14ac:dyDescent="0.25">
      <c r="A13" s="23">
        <v>22711</v>
      </c>
      <c r="B13" s="23" t="s">
        <v>61</v>
      </c>
      <c r="C13" s="23" t="s">
        <v>31</v>
      </c>
      <c r="D13" s="23">
        <v>2023</v>
      </c>
      <c r="E13" s="23" t="s">
        <v>2</v>
      </c>
      <c r="F13" s="23" t="s">
        <v>0</v>
      </c>
      <c r="G13" s="23" t="s">
        <v>543</v>
      </c>
      <c r="H13" s="23" t="s">
        <v>59</v>
      </c>
      <c r="I13" s="25" t="s">
        <v>72</v>
      </c>
      <c r="J13" s="136">
        <v>18855</v>
      </c>
    </row>
    <row r="14" spans="1:10" x14ac:dyDescent="0.25">
      <c r="A14" s="23">
        <v>22711</v>
      </c>
      <c r="B14" s="23" t="s">
        <v>61</v>
      </c>
      <c r="C14" s="23" t="s">
        <v>31</v>
      </c>
      <c r="D14" s="23">
        <v>2023</v>
      </c>
      <c r="E14" s="23" t="s">
        <v>2</v>
      </c>
      <c r="F14" s="23" t="s">
        <v>0</v>
      </c>
      <c r="G14" s="23" t="s">
        <v>544</v>
      </c>
      <c r="H14" s="23" t="s">
        <v>572</v>
      </c>
      <c r="I14" s="25" t="s">
        <v>72</v>
      </c>
      <c r="J14" s="136">
        <v>44585</v>
      </c>
    </row>
    <row r="15" spans="1:10" x14ac:dyDescent="0.25">
      <c r="A15" s="23">
        <v>22711</v>
      </c>
      <c r="B15" s="23" t="s">
        <v>61</v>
      </c>
      <c r="C15" s="23" t="s">
        <v>31</v>
      </c>
      <c r="D15" s="23">
        <v>2023</v>
      </c>
      <c r="E15" s="23" t="s">
        <v>2</v>
      </c>
      <c r="F15" s="23" t="s">
        <v>0</v>
      </c>
      <c r="G15" s="23" t="s">
        <v>544</v>
      </c>
      <c r="H15" s="23" t="s">
        <v>573</v>
      </c>
      <c r="I15" s="25" t="s">
        <v>72</v>
      </c>
      <c r="J15" s="136">
        <v>8745</v>
      </c>
    </row>
    <row r="16" spans="1:10" x14ac:dyDescent="0.25">
      <c r="A16" s="23">
        <v>22711</v>
      </c>
      <c r="B16" s="23" t="s">
        <v>61</v>
      </c>
      <c r="C16" s="23" t="s">
        <v>31</v>
      </c>
      <c r="D16" s="23">
        <v>2023</v>
      </c>
      <c r="E16" s="23" t="s">
        <v>2</v>
      </c>
      <c r="F16" s="23" t="s">
        <v>0</v>
      </c>
      <c r="G16" s="23" t="s">
        <v>544</v>
      </c>
      <c r="H16" s="23" t="s">
        <v>59</v>
      </c>
      <c r="I16" s="25" t="s">
        <v>72</v>
      </c>
      <c r="J16" s="136">
        <v>53335</v>
      </c>
    </row>
    <row r="17" spans="1:10" x14ac:dyDescent="0.25">
      <c r="A17" s="23">
        <v>22711</v>
      </c>
      <c r="B17" s="23" t="s">
        <v>61</v>
      </c>
      <c r="C17" s="23" t="s">
        <v>31</v>
      </c>
      <c r="D17" s="23">
        <v>2023</v>
      </c>
      <c r="E17" s="23" t="s">
        <v>2</v>
      </c>
      <c r="F17" s="23" t="s">
        <v>0</v>
      </c>
      <c r="G17" s="23" t="s">
        <v>503</v>
      </c>
      <c r="H17" s="23" t="s">
        <v>572</v>
      </c>
      <c r="I17" s="25" t="s">
        <v>72</v>
      </c>
      <c r="J17" s="136">
        <v>91375</v>
      </c>
    </row>
    <row r="18" spans="1:10" x14ac:dyDescent="0.25">
      <c r="A18" s="23">
        <v>22711</v>
      </c>
      <c r="B18" s="23" t="s">
        <v>61</v>
      </c>
      <c r="C18" s="23" t="s">
        <v>31</v>
      </c>
      <c r="D18" s="23">
        <v>2023</v>
      </c>
      <c r="E18" s="23" t="s">
        <v>2</v>
      </c>
      <c r="F18" s="23" t="s">
        <v>0</v>
      </c>
      <c r="G18" s="23" t="s">
        <v>503</v>
      </c>
      <c r="H18" s="23" t="s">
        <v>573</v>
      </c>
      <c r="I18" s="25" t="s">
        <v>72</v>
      </c>
      <c r="J18" s="136">
        <v>20080</v>
      </c>
    </row>
    <row r="19" spans="1:10" x14ac:dyDescent="0.25">
      <c r="A19" s="23">
        <v>22711</v>
      </c>
      <c r="B19" s="23" t="s">
        <v>61</v>
      </c>
      <c r="C19" s="23" t="s">
        <v>31</v>
      </c>
      <c r="D19" s="23">
        <v>2023</v>
      </c>
      <c r="E19" s="23" t="s">
        <v>2</v>
      </c>
      <c r="F19" s="23" t="s">
        <v>0</v>
      </c>
      <c r="G19" s="23" t="s">
        <v>503</v>
      </c>
      <c r="H19" s="23" t="s">
        <v>59</v>
      </c>
      <c r="I19" s="25" t="s">
        <v>72</v>
      </c>
      <c r="J19" s="136">
        <v>111455</v>
      </c>
    </row>
    <row r="20" spans="1:10" x14ac:dyDescent="0.25">
      <c r="A20" s="23">
        <v>22711</v>
      </c>
      <c r="B20" s="23" t="s">
        <v>61</v>
      </c>
      <c r="C20" s="23" t="s">
        <v>31</v>
      </c>
      <c r="D20" s="23">
        <v>2023</v>
      </c>
      <c r="E20" s="23" t="s">
        <v>2</v>
      </c>
      <c r="F20" s="23" t="s">
        <v>0</v>
      </c>
      <c r="G20" s="23" t="s">
        <v>504</v>
      </c>
      <c r="H20" s="23" t="s">
        <v>572</v>
      </c>
      <c r="I20" s="25" t="s">
        <v>72</v>
      </c>
      <c r="J20" s="136">
        <v>143230</v>
      </c>
    </row>
    <row r="21" spans="1:10" x14ac:dyDescent="0.25">
      <c r="A21" s="23">
        <v>22711</v>
      </c>
      <c r="B21" s="23" t="s">
        <v>61</v>
      </c>
      <c r="C21" s="23" t="s">
        <v>31</v>
      </c>
      <c r="D21" s="23">
        <v>2023</v>
      </c>
      <c r="E21" s="23" t="s">
        <v>2</v>
      </c>
      <c r="F21" s="23" t="s">
        <v>0</v>
      </c>
      <c r="G21" s="23" t="s">
        <v>504</v>
      </c>
      <c r="H21" s="23" t="s">
        <v>573</v>
      </c>
      <c r="I21" s="25" t="s">
        <v>72</v>
      </c>
      <c r="J21" s="136">
        <v>39010</v>
      </c>
    </row>
    <row r="22" spans="1:10" x14ac:dyDescent="0.25">
      <c r="A22" s="23">
        <v>22711</v>
      </c>
      <c r="B22" s="23" t="s">
        <v>61</v>
      </c>
      <c r="C22" s="23" t="s">
        <v>31</v>
      </c>
      <c r="D22" s="23">
        <v>2023</v>
      </c>
      <c r="E22" s="23" t="s">
        <v>2</v>
      </c>
      <c r="F22" s="23" t="s">
        <v>0</v>
      </c>
      <c r="G22" s="23" t="s">
        <v>504</v>
      </c>
      <c r="H22" s="23" t="s">
        <v>59</v>
      </c>
      <c r="I22" s="25" t="s">
        <v>72</v>
      </c>
      <c r="J22" s="136">
        <v>182240</v>
      </c>
    </row>
    <row r="23" spans="1:10" x14ac:dyDescent="0.25">
      <c r="A23" s="23">
        <v>22711</v>
      </c>
      <c r="B23" s="23" t="s">
        <v>61</v>
      </c>
      <c r="C23" s="23" t="s">
        <v>31</v>
      </c>
      <c r="D23" s="23">
        <v>2023</v>
      </c>
      <c r="E23" s="23" t="s">
        <v>2</v>
      </c>
      <c r="F23" s="23" t="s">
        <v>0</v>
      </c>
      <c r="G23" s="23" t="s">
        <v>45</v>
      </c>
      <c r="H23" s="23" t="s">
        <v>572</v>
      </c>
      <c r="I23" s="25" t="s">
        <v>72</v>
      </c>
      <c r="J23" s="136">
        <v>236095</v>
      </c>
    </row>
    <row r="24" spans="1:10" x14ac:dyDescent="0.25">
      <c r="A24" s="23">
        <v>22711</v>
      </c>
      <c r="B24" s="23" t="s">
        <v>61</v>
      </c>
      <c r="C24" s="23" t="s">
        <v>31</v>
      </c>
      <c r="D24" s="23">
        <v>2023</v>
      </c>
      <c r="E24" s="23" t="s">
        <v>2</v>
      </c>
      <c r="F24" s="23" t="s">
        <v>0</v>
      </c>
      <c r="G24" s="23" t="s">
        <v>45</v>
      </c>
      <c r="H24" s="23" t="s">
        <v>573</v>
      </c>
      <c r="I24" s="25" t="s">
        <v>72</v>
      </c>
      <c r="J24" s="136">
        <v>96830</v>
      </c>
    </row>
    <row r="25" spans="1:10" x14ac:dyDescent="0.25">
      <c r="A25" s="23">
        <v>22711</v>
      </c>
      <c r="B25" s="23" t="s">
        <v>61</v>
      </c>
      <c r="C25" s="23" t="s">
        <v>31</v>
      </c>
      <c r="D25" s="23">
        <v>2023</v>
      </c>
      <c r="E25" s="23" t="s">
        <v>2</v>
      </c>
      <c r="F25" s="23" t="s">
        <v>0</v>
      </c>
      <c r="G25" s="23" t="s">
        <v>45</v>
      </c>
      <c r="H25" s="23" t="s">
        <v>59</v>
      </c>
      <c r="I25" s="25" t="s">
        <v>72</v>
      </c>
      <c r="J25" s="136">
        <v>332920</v>
      </c>
    </row>
    <row r="26" spans="1:10" x14ac:dyDescent="0.25">
      <c r="A26" s="23">
        <v>22711</v>
      </c>
      <c r="B26" s="23" t="s">
        <v>61</v>
      </c>
      <c r="C26" s="23" t="s">
        <v>31</v>
      </c>
      <c r="D26" s="23">
        <v>2023</v>
      </c>
      <c r="E26" s="23" t="s">
        <v>2</v>
      </c>
      <c r="F26" s="23" t="s">
        <v>0</v>
      </c>
      <c r="G26" s="23" t="s">
        <v>46</v>
      </c>
      <c r="H26" s="23" t="s">
        <v>572</v>
      </c>
      <c r="I26" s="25" t="s">
        <v>72</v>
      </c>
      <c r="J26" s="136">
        <v>217305</v>
      </c>
    </row>
    <row r="27" spans="1:10" x14ac:dyDescent="0.25">
      <c r="A27" s="23">
        <v>22711</v>
      </c>
      <c r="B27" s="23" t="s">
        <v>61</v>
      </c>
      <c r="C27" s="23" t="s">
        <v>31</v>
      </c>
      <c r="D27" s="23">
        <v>2023</v>
      </c>
      <c r="E27" s="23" t="s">
        <v>2</v>
      </c>
      <c r="F27" s="23" t="s">
        <v>0</v>
      </c>
      <c r="G27" s="23" t="s">
        <v>46</v>
      </c>
      <c r="H27" s="23" t="s">
        <v>573</v>
      </c>
      <c r="I27" s="25" t="s">
        <v>72</v>
      </c>
      <c r="J27" s="136">
        <v>124425</v>
      </c>
    </row>
    <row r="28" spans="1:10" x14ac:dyDescent="0.25">
      <c r="A28" s="23">
        <v>22711</v>
      </c>
      <c r="B28" s="23" t="s">
        <v>61</v>
      </c>
      <c r="C28" s="23" t="s">
        <v>31</v>
      </c>
      <c r="D28" s="23">
        <v>2023</v>
      </c>
      <c r="E28" s="23" t="s">
        <v>2</v>
      </c>
      <c r="F28" s="23" t="s">
        <v>0</v>
      </c>
      <c r="G28" s="23" t="s">
        <v>46</v>
      </c>
      <c r="H28" s="23" t="s">
        <v>59</v>
      </c>
      <c r="I28" s="25" t="s">
        <v>72</v>
      </c>
      <c r="J28" s="136">
        <v>341730</v>
      </c>
    </row>
    <row r="29" spans="1:10" x14ac:dyDescent="0.25">
      <c r="A29" s="23">
        <v>22711</v>
      </c>
      <c r="B29" s="23" t="s">
        <v>61</v>
      </c>
      <c r="C29" s="23" t="s">
        <v>31</v>
      </c>
      <c r="D29" s="23">
        <v>2023</v>
      </c>
      <c r="E29" s="23" t="s">
        <v>2</v>
      </c>
      <c r="F29" s="23" t="s">
        <v>0</v>
      </c>
      <c r="G29" s="23" t="s">
        <v>545</v>
      </c>
      <c r="H29" s="23" t="s">
        <v>572</v>
      </c>
      <c r="I29" s="25" t="s">
        <v>72</v>
      </c>
      <c r="J29" s="136">
        <v>102155</v>
      </c>
    </row>
    <row r="30" spans="1:10" x14ac:dyDescent="0.25">
      <c r="A30" s="23">
        <v>22711</v>
      </c>
      <c r="B30" s="23" t="s">
        <v>61</v>
      </c>
      <c r="C30" s="23" t="s">
        <v>31</v>
      </c>
      <c r="D30" s="23">
        <v>2023</v>
      </c>
      <c r="E30" s="23" t="s">
        <v>2</v>
      </c>
      <c r="F30" s="23" t="s">
        <v>0</v>
      </c>
      <c r="G30" s="23" t="s">
        <v>545</v>
      </c>
      <c r="H30" s="23" t="s">
        <v>573</v>
      </c>
      <c r="I30" s="25" t="s">
        <v>72</v>
      </c>
      <c r="J30" s="136">
        <v>67845</v>
      </c>
    </row>
    <row r="31" spans="1:10" x14ac:dyDescent="0.25">
      <c r="A31" s="23">
        <v>22711</v>
      </c>
      <c r="B31" s="23" t="s">
        <v>61</v>
      </c>
      <c r="C31" s="23" t="s">
        <v>31</v>
      </c>
      <c r="D31" s="23">
        <v>2023</v>
      </c>
      <c r="E31" s="23" t="s">
        <v>2</v>
      </c>
      <c r="F31" s="23" t="s">
        <v>0</v>
      </c>
      <c r="G31" s="23" t="s">
        <v>545</v>
      </c>
      <c r="H31" s="23" t="s">
        <v>59</v>
      </c>
      <c r="I31" s="25" t="s">
        <v>72</v>
      </c>
      <c r="J31" s="136">
        <v>170000</v>
      </c>
    </row>
    <row r="32" spans="1:10" x14ac:dyDescent="0.25">
      <c r="A32" s="23">
        <v>22711</v>
      </c>
      <c r="B32" s="23" t="s">
        <v>61</v>
      </c>
      <c r="C32" s="23" t="s">
        <v>31</v>
      </c>
      <c r="D32" s="23">
        <v>2023</v>
      </c>
      <c r="E32" s="23" t="s">
        <v>2</v>
      </c>
      <c r="F32" s="23" t="s">
        <v>0</v>
      </c>
      <c r="G32" s="23" t="s">
        <v>546</v>
      </c>
      <c r="H32" s="23" t="s">
        <v>572</v>
      </c>
      <c r="I32" s="25" t="s">
        <v>72</v>
      </c>
      <c r="J32" s="136">
        <v>161580</v>
      </c>
    </row>
    <row r="33" spans="1:10" x14ac:dyDescent="0.25">
      <c r="A33" s="23">
        <v>22711</v>
      </c>
      <c r="B33" s="23" t="s">
        <v>61</v>
      </c>
      <c r="C33" s="23" t="s">
        <v>31</v>
      </c>
      <c r="D33" s="23">
        <v>2023</v>
      </c>
      <c r="E33" s="23" t="s">
        <v>2</v>
      </c>
      <c r="F33" s="23" t="s">
        <v>0</v>
      </c>
      <c r="G33" s="23" t="s">
        <v>546</v>
      </c>
      <c r="H33" s="23" t="s">
        <v>573</v>
      </c>
      <c r="I33" s="25" t="s">
        <v>72</v>
      </c>
      <c r="J33" s="136">
        <v>121850</v>
      </c>
    </row>
    <row r="34" spans="1:10" x14ac:dyDescent="0.25">
      <c r="A34" s="23">
        <v>22711</v>
      </c>
      <c r="B34" s="23" t="s">
        <v>61</v>
      </c>
      <c r="C34" s="23" t="s">
        <v>31</v>
      </c>
      <c r="D34" s="23">
        <v>2023</v>
      </c>
      <c r="E34" s="23" t="s">
        <v>2</v>
      </c>
      <c r="F34" s="23" t="s">
        <v>0</v>
      </c>
      <c r="G34" s="23" t="s">
        <v>546</v>
      </c>
      <c r="H34" s="23" t="s">
        <v>59</v>
      </c>
      <c r="I34" s="25" t="s">
        <v>72</v>
      </c>
      <c r="J34" s="136">
        <v>283430</v>
      </c>
    </row>
    <row r="35" spans="1:10" x14ac:dyDescent="0.25">
      <c r="A35" s="23">
        <v>22711</v>
      </c>
      <c r="B35" s="23" t="s">
        <v>61</v>
      </c>
      <c r="C35" s="23" t="s">
        <v>31</v>
      </c>
      <c r="D35" s="23">
        <v>2023</v>
      </c>
      <c r="E35" s="23" t="s">
        <v>2</v>
      </c>
      <c r="F35" s="23" t="s">
        <v>0</v>
      </c>
      <c r="G35" s="23" t="s">
        <v>60</v>
      </c>
      <c r="H35" s="23" t="s">
        <v>572</v>
      </c>
      <c r="I35" s="25" t="s">
        <v>72</v>
      </c>
      <c r="J35" s="136">
        <v>1090035</v>
      </c>
    </row>
    <row r="36" spans="1:10" x14ac:dyDescent="0.25">
      <c r="A36" s="23">
        <v>22711</v>
      </c>
      <c r="B36" s="23" t="s">
        <v>61</v>
      </c>
      <c r="C36" s="23" t="s">
        <v>31</v>
      </c>
      <c r="D36" s="23">
        <v>2023</v>
      </c>
      <c r="E36" s="23" t="s">
        <v>2</v>
      </c>
      <c r="F36" s="23" t="s">
        <v>0</v>
      </c>
      <c r="G36" s="23" t="s">
        <v>60</v>
      </c>
      <c r="H36" s="23" t="s">
        <v>573</v>
      </c>
      <c r="I36" s="25" t="s">
        <v>72</v>
      </c>
      <c r="J36" s="136">
        <v>1278645</v>
      </c>
    </row>
    <row r="37" spans="1:10" x14ac:dyDescent="0.25">
      <c r="A37" s="23">
        <v>22711</v>
      </c>
      <c r="B37" s="23" t="s">
        <v>61</v>
      </c>
      <c r="C37" s="23" t="s">
        <v>31</v>
      </c>
      <c r="D37" s="23">
        <v>2023</v>
      </c>
      <c r="E37" s="23" t="s">
        <v>2</v>
      </c>
      <c r="F37" s="23" t="s">
        <v>0</v>
      </c>
      <c r="G37" s="23" t="s">
        <v>60</v>
      </c>
      <c r="H37" s="23" t="s">
        <v>59</v>
      </c>
      <c r="I37" s="25" t="s">
        <v>72</v>
      </c>
      <c r="J37" s="136">
        <v>2368680</v>
      </c>
    </row>
    <row r="38" spans="1:10" x14ac:dyDescent="0.25">
      <c r="A38" s="23">
        <v>22711</v>
      </c>
      <c r="B38" s="23" t="s">
        <v>61</v>
      </c>
      <c r="C38" s="23" t="s">
        <v>31</v>
      </c>
      <c r="D38" s="23">
        <v>2023</v>
      </c>
      <c r="E38" s="23" t="s">
        <v>2</v>
      </c>
      <c r="F38" s="23" t="s">
        <v>0</v>
      </c>
      <c r="G38" s="23" t="s">
        <v>49</v>
      </c>
      <c r="H38" s="23" t="s">
        <v>572</v>
      </c>
      <c r="I38" s="25" t="s">
        <v>72</v>
      </c>
      <c r="J38" s="136">
        <v>2157215</v>
      </c>
    </row>
    <row r="39" spans="1:10" x14ac:dyDescent="0.25">
      <c r="A39" s="23">
        <v>22711</v>
      </c>
      <c r="B39" s="23" t="s">
        <v>61</v>
      </c>
      <c r="C39" s="23" t="s">
        <v>31</v>
      </c>
      <c r="D39" s="23">
        <v>2023</v>
      </c>
      <c r="E39" s="23" t="s">
        <v>2</v>
      </c>
      <c r="F39" s="23" t="s">
        <v>0</v>
      </c>
      <c r="G39" s="23" t="s">
        <v>49</v>
      </c>
      <c r="H39" s="23" t="s">
        <v>573</v>
      </c>
      <c r="I39" s="25" t="s">
        <v>72</v>
      </c>
      <c r="J39" s="136">
        <v>1768105</v>
      </c>
    </row>
    <row r="40" spans="1:10" x14ac:dyDescent="0.25">
      <c r="A40" s="23">
        <v>22711</v>
      </c>
      <c r="B40" s="23" t="s">
        <v>61</v>
      </c>
      <c r="C40" s="23" t="s">
        <v>31</v>
      </c>
      <c r="D40" s="23">
        <v>2023</v>
      </c>
      <c r="E40" s="23" t="s">
        <v>2</v>
      </c>
      <c r="F40" s="23" t="s">
        <v>0</v>
      </c>
      <c r="G40" s="23" t="s">
        <v>49</v>
      </c>
      <c r="H40" s="23" t="s">
        <v>0</v>
      </c>
      <c r="I40" s="25" t="s">
        <v>72</v>
      </c>
      <c r="J40" s="136">
        <v>3925320</v>
      </c>
    </row>
    <row r="41" spans="1:10" x14ac:dyDescent="0.25">
      <c r="A41" s="23">
        <v>22711</v>
      </c>
      <c r="B41" s="23" t="s">
        <v>61</v>
      </c>
      <c r="C41" s="23" t="s">
        <v>31</v>
      </c>
      <c r="D41" s="23">
        <v>2023</v>
      </c>
      <c r="E41" s="23" t="s">
        <v>2</v>
      </c>
      <c r="F41" s="23">
        <v>50</v>
      </c>
      <c r="G41" s="23" t="s">
        <v>541</v>
      </c>
      <c r="H41" s="23" t="s">
        <v>572</v>
      </c>
      <c r="I41" s="25" t="s">
        <v>72</v>
      </c>
      <c r="J41" s="136">
        <v>1850</v>
      </c>
    </row>
    <row r="42" spans="1:10" x14ac:dyDescent="0.25">
      <c r="A42" s="23">
        <v>22711</v>
      </c>
      <c r="B42" s="23" t="s">
        <v>61</v>
      </c>
      <c r="C42" s="23" t="s">
        <v>31</v>
      </c>
      <c r="D42" s="23">
        <v>2023</v>
      </c>
      <c r="E42" s="23" t="s">
        <v>2</v>
      </c>
      <c r="F42" s="23">
        <v>50</v>
      </c>
      <c r="G42" s="23" t="s">
        <v>541</v>
      </c>
      <c r="H42" s="23" t="s">
        <v>573</v>
      </c>
      <c r="I42" s="25" t="s">
        <v>72</v>
      </c>
      <c r="J42" s="136">
        <v>60</v>
      </c>
    </row>
    <row r="43" spans="1:10" x14ac:dyDescent="0.25">
      <c r="A43" s="23">
        <v>22711</v>
      </c>
      <c r="B43" s="23" t="s">
        <v>61</v>
      </c>
      <c r="C43" s="23" t="s">
        <v>31</v>
      </c>
      <c r="D43" s="23">
        <v>2023</v>
      </c>
      <c r="E43" s="23" t="s">
        <v>2</v>
      </c>
      <c r="F43" s="23">
        <v>50</v>
      </c>
      <c r="G43" s="23" t="s">
        <v>541</v>
      </c>
      <c r="H43" s="23" t="s">
        <v>59</v>
      </c>
      <c r="I43" s="25" t="s">
        <v>72</v>
      </c>
      <c r="J43" s="136">
        <v>1910</v>
      </c>
    </row>
    <row r="44" spans="1:10" x14ac:dyDescent="0.25">
      <c r="A44" s="23">
        <v>22711</v>
      </c>
      <c r="B44" s="23" t="s">
        <v>61</v>
      </c>
      <c r="C44" s="23" t="s">
        <v>31</v>
      </c>
      <c r="D44" s="23">
        <v>2023</v>
      </c>
      <c r="E44" s="23" t="s">
        <v>2</v>
      </c>
      <c r="F44" s="23">
        <v>50</v>
      </c>
      <c r="G44" s="23" t="s">
        <v>501</v>
      </c>
      <c r="H44" s="23" t="s">
        <v>572</v>
      </c>
      <c r="I44" s="25" t="s">
        <v>72</v>
      </c>
      <c r="J44" s="136">
        <v>1950</v>
      </c>
    </row>
    <row r="45" spans="1:10" x14ac:dyDescent="0.25">
      <c r="A45" s="23">
        <v>22711</v>
      </c>
      <c r="B45" s="23" t="s">
        <v>61</v>
      </c>
      <c r="C45" s="23" t="s">
        <v>31</v>
      </c>
      <c r="D45" s="23">
        <v>2023</v>
      </c>
      <c r="E45" s="23" t="s">
        <v>2</v>
      </c>
      <c r="F45" s="23">
        <v>50</v>
      </c>
      <c r="G45" s="23" t="s">
        <v>501</v>
      </c>
      <c r="H45" s="23" t="s">
        <v>573</v>
      </c>
      <c r="I45" s="25" t="s">
        <v>72</v>
      </c>
      <c r="J45" s="136">
        <v>70</v>
      </c>
    </row>
    <row r="46" spans="1:10" x14ac:dyDescent="0.25">
      <c r="A46" s="23">
        <v>22711</v>
      </c>
      <c r="B46" s="23" t="s">
        <v>61</v>
      </c>
      <c r="C46" s="23" t="s">
        <v>31</v>
      </c>
      <c r="D46" s="23">
        <v>2023</v>
      </c>
      <c r="E46" s="23" t="s">
        <v>2</v>
      </c>
      <c r="F46" s="23">
        <v>50</v>
      </c>
      <c r="G46" s="23" t="s">
        <v>501</v>
      </c>
      <c r="H46" s="23" t="s">
        <v>59</v>
      </c>
      <c r="I46" s="25" t="s">
        <v>72</v>
      </c>
      <c r="J46" s="136">
        <v>2020</v>
      </c>
    </row>
    <row r="47" spans="1:10" x14ac:dyDescent="0.25">
      <c r="A47" s="23">
        <v>22711</v>
      </c>
      <c r="B47" s="23" t="s">
        <v>61</v>
      </c>
      <c r="C47" s="23" t="s">
        <v>31</v>
      </c>
      <c r="D47" s="23">
        <v>2023</v>
      </c>
      <c r="E47" s="23" t="s">
        <v>2</v>
      </c>
      <c r="F47" s="23">
        <v>50</v>
      </c>
      <c r="G47" s="23" t="s">
        <v>542</v>
      </c>
      <c r="H47" s="23" t="s">
        <v>572</v>
      </c>
      <c r="I47" s="25" t="s">
        <v>72</v>
      </c>
      <c r="J47" s="136">
        <v>11850</v>
      </c>
    </row>
    <row r="48" spans="1:10" x14ac:dyDescent="0.25">
      <c r="A48" s="23">
        <v>22711</v>
      </c>
      <c r="B48" s="23" t="s">
        <v>61</v>
      </c>
      <c r="C48" s="23" t="s">
        <v>31</v>
      </c>
      <c r="D48" s="23">
        <v>2023</v>
      </c>
      <c r="E48" s="23" t="s">
        <v>2</v>
      </c>
      <c r="F48" s="23">
        <v>50</v>
      </c>
      <c r="G48" s="23" t="s">
        <v>542</v>
      </c>
      <c r="H48" s="23" t="s">
        <v>573</v>
      </c>
      <c r="I48" s="25" t="s">
        <v>72</v>
      </c>
      <c r="J48" s="136">
        <v>605</v>
      </c>
    </row>
    <row r="49" spans="1:10" x14ac:dyDescent="0.25">
      <c r="A49" s="23">
        <v>22711</v>
      </c>
      <c r="B49" s="23" t="s">
        <v>61</v>
      </c>
      <c r="C49" s="23" t="s">
        <v>31</v>
      </c>
      <c r="D49" s="23">
        <v>2023</v>
      </c>
      <c r="E49" s="23" t="s">
        <v>2</v>
      </c>
      <c r="F49" s="23">
        <v>50</v>
      </c>
      <c r="G49" s="23" t="s">
        <v>542</v>
      </c>
      <c r="H49" s="23" t="s">
        <v>59</v>
      </c>
      <c r="I49" s="25" t="s">
        <v>72</v>
      </c>
      <c r="J49" s="136">
        <v>12450</v>
      </c>
    </row>
    <row r="50" spans="1:10" x14ac:dyDescent="0.25">
      <c r="A50" s="23">
        <v>22711</v>
      </c>
      <c r="B50" s="23" t="s">
        <v>61</v>
      </c>
      <c r="C50" s="23" t="s">
        <v>31</v>
      </c>
      <c r="D50" s="23">
        <v>2023</v>
      </c>
      <c r="E50" s="23" t="s">
        <v>2</v>
      </c>
      <c r="F50" s="23">
        <v>50</v>
      </c>
      <c r="G50" s="23" t="s">
        <v>543</v>
      </c>
      <c r="H50" s="23" t="s">
        <v>572</v>
      </c>
      <c r="I50" s="25" t="s">
        <v>72</v>
      </c>
      <c r="J50" s="136">
        <v>4940</v>
      </c>
    </row>
    <row r="51" spans="1:10" x14ac:dyDescent="0.25">
      <c r="A51" s="23">
        <v>22711</v>
      </c>
      <c r="B51" s="23" t="s">
        <v>61</v>
      </c>
      <c r="C51" s="23" t="s">
        <v>31</v>
      </c>
      <c r="D51" s="23">
        <v>2023</v>
      </c>
      <c r="E51" s="23" t="s">
        <v>2</v>
      </c>
      <c r="F51" s="23">
        <v>50</v>
      </c>
      <c r="G51" s="23" t="s">
        <v>543</v>
      </c>
      <c r="H51" s="23" t="s">
        <v>573</v>
      </c>
      <c r="I51" s="25" t="s">
        <v>72</v>
      </c>
      <c r="J51" s="136">
        <v>325</v>
      </c>
    </row>
    <row r="52" spans="1:10" x14ac:dyDescent="0.25">
      <c r="A52" s="23">
        <v>22711</v>
      </c>
      <c r="B52" s="23" t="s">
        <v>61</v>
      </c>
      <c r="C52" s="23" t="s">
        <v>31</v>
      </c>
      <c r="D52" s="23">
        <v>2023</v>
      </c>
      <c r="E52" s="23" t="s">
        <v>2</v>
      </c>
      <c r="F52" s="23">
        <v>50</v>
      </c>
      <c r="G52" s="23" t="s">
        <v>543</v>
      </c>
      <c r="H52" s="23" t="s">
        <v>59</v>
      </c>
      <c r="I52" s="25" t="s">
        <v>72</v>
      </c>
      <c r="J52" s="136">
        <v>5270</v>
      </c>
    </row>
    <row r="53" spans="1:10" x14ac:dyDescent="0.25">
      <c r="A53" s="23">
        <v>22711</v>
      </c>
      <c r="B53" s="23" t="s">
        <v>61</v>
      </c>
      <c r="C53" s="23" t="s">
        <v>31</v>
      </c>
      <c r="D53" s="23">
        <v>2023</v>
      </c>
      <c r="E53" s="23" t="s">
        <v>2</v>
      </c>
      <c r="F53" s="23">
        <v>50</v>
      </c>
      <c r="G53" s="23" t="s">
        <v>544</v>
      </c>
      <c r="H53" s="23" t="s">
        <v>572</v>
      </c>
      <c r="I53" s="25" t="s">
        <v>72</v>
      </c>
      <c r="J53" s="136">
        <v>16565</v>
      </c>
    </row>
    <row r="54" spans="1:10" x14ac:dyDescent="0.25">
      <c r="A54" s="23">
        <v>22711</v>
      </c>
      <c r="B54" s="23" t="s">
        <v>61</v>
      </c>
      <c r="C54" s="23" t="s">
        <v>31</v>
      </c>
      <c r="D54" s="23">
        <v>2023</v>
      </c>
      <c r="E54" s="23" t="s">
        <v>2</v>
      </c>
      <c r="F54" s="23">
        <v>50</v>
      </c>
      <c r="G54" s="23" t="s">
        <v>544</v>
      </c>
      <c r="H54" s="23" t="s">
        <v>573</v>
      </c>
      <c r="I54" s="25" t="s">
        <v>72</v>
      </c>
      <c r="J54" s="136">
        <v>1445</v>
      </c>
    </row>
    <row r="55" spans="1:10" x14ac:dyDescent="0.25">
      <c r="A55" s="23">
        <v>22711</v>
      </c>
      <c r="B55" s="23" t="s">
        <v>61</v>
      </c>
      <c r="C55" s="23" t="s">
        <v>31</v>
      </c>
      <c r="D55" s="23">
        <v>2023</v>
      </c>
      <c r="E55" s="23" t="s">
        <v>2</v>
      </c>
      <c r="F55" s="23">
        <v>50</v>
      </c>
      <c r="G55" s="23" t="s">
        <v>544</v>
      </c>
      <c r="H55" s="23" t="s">
        <v>59</v>
      </c>
      <c r="I55" s="25" t="s">
        <v>72</v>
      </c>
      <c r="J55" s="136">
        <v>18010</v>
      </c>
    </row>
    <row r="56" spans="1:10" x14ac:dyDescent="0.25">
      <c r="A56" s="23">
        <v>22711</v>
      </c>
      <c r="B56" s="23" t="s">
        <v>61</v>
      </c>
      <c r="C56" s="23" t="s">
        <v>31</v>
      </c>
      <c r="D56" s="23">
        <v>2023</v>
      </c>
      <c r="E56" s="23" t="s">
        <v>2</v>
      </c>
      <c r="F56" s="23">
        <v>50</v>
      </c>
      <c r="G56" s="23" t="s">
        <v>503</v>
      </c>
      <c r="H56" s="23" t="s">
        <v>572</v>
      </c>
      <c r="I56" s="25" t="s">
        <v>72</v>
      </c>
      <c r="J56" s="136">
        <v>38200</v>
      </c>
    </row>
    <row r="57" spans="1:10" x14ac:dyDescent="0.25">
      <c r="A57" s="23">
        <v>22711</v>
      </c>
      <c r="B57" s="23" t="s">
        <v>61</v>
      </c>
      <c r="C57" s="23" t="s">
        <v>31</v>
      </c>
      <c r="D57" s="23">
        <v>2023</v>
      </c>
      <c r="E57" s="23" t="s">
        <v>2</v>
      </c>
      <c r="F57" s="23">
        <v>50</v>
      </c>
      <c r="G57" s="23" t="s">
        <v>503</v>
      </c>
      <c r="H57" s="23" t="s">
        <v>573</v>
      </c>
      <c r="I57" s="25" t="s">
        <v>72</v>
      </c>
      <c r="J57" s="136">
        <v>4925</v>
      </c>
    </row>
    <row r="58" spans="1:10" x14ac:dyDescent="0.25">
      <c r="A58" s="23">
        <v>22711</v>
      </c>
      <c r="B58" s="23" t="s">
        <v>61</v>
      </c>
      <c r="C58" s="23" t="s">
        <v>31</v>
      </c>
      <c r="D58" s="23">
        <v>2023</v>
      </c>
      <c r="E58" s="23" t="s">
        <v>2</v>
      </c>
      <c r="F58" s="23">
        <v>50</v>
      </c>
      <c r="G58" s="23" t="s">
        <v>503</v>
      </c>
      <c r="H58" s="23" t="s">
        <v>59</v>
      </c>
      <c r="I58" s="25" t="s">
        <v>72</v>
      </c>
      <c r="J58" s="136">
        <v>43130</v>
      </c>
    </row>
    <row r="59" spans="1:10" x14ac:dyDescent="0.25">
      <c r="A59" s="23">
        <v>22711</v>
      </c>
      <c r="B59" s="23" t="s">
        <v>61</v>
      </c>
      <c r="C59" s="23" t="s">
        <v>31</v>
      </c>
      <c r="D59" s="23">
        <v>2023</v>
      </c>
      <c r="E59" s="23" t="s">
        <v>2</v>
      </c>
      <c r="F59" s="23">
        <v>50</v>
      </c>
      <c r="G59" s="23" t="s">
        <v>504</v>
      </c>
      <c r="H59" s="23" t="s">
        <v>572</v>
      </c>
      <c r="I59" s="25" t="s">
        <v>72</v>
      </c>
      <c r="J59" s="136">
        <v>64430</v>
      </c>
    </row>
    <row r="60" spans="1:10" x14ac:dyDescent="0.25">
      <c r="A60" s="23">
        <v>22711</v>
      </c>
      <c r="B60" s="23" t="s">
        <v>61</v>
      </c>
      <c r="C60" s="23" t="s">
        <v>31</v>
      </c>
      <c r="D60" s="23">
        <v>2023</v>
      </c>
      <c r="E60" s="23" t="s">
        <v>2</v>
      </c>
      <c r="F60" s="23">
        <v>50</v>
      </c>
      <c r="G60" s="23" t="s">
        <v>504</v>
      </c>
      <c r="H60" s="23" t="s">
        <v>573</v>
      </c>
      <c r="I60" s="25" t="s">
        <v>72</v>
      </c>
      <c r="J60" s="136">
        <v>12110</v>
      </c>
    </row>
    <row r="61" spans="1:10" x14ac:dyDescent="0.25">
      <c r="A61" s="23">
        <v>22711</v>
      </c>
      <c r="B61" s="23" t="s">
        <v>61</v>
      </c>
      <c r="C61" s="23" t="s">
        <v>31</v>
      </c>
      <c r="D61" s="23">
        <v>2023</v>
      </c>
      <c r="E61" s="23" t="s">
        <v>2</v>
      </c>
      <c r="F61" s="23">
        <v>50</v>
      </c>
      <c r="G61" s="23" t="s">
        <v>504</v>
      </c>
      <c r="H61" s="23" t="s">
        <v>59</v>
      </c>
      <c r="I61" s="25" t="s">
        <v>72</v>
      </c>
      <c r="J61" s="136">
        <v>76535</v>
      </c>
    </row>
    <row r="62" spans="1:10" x14ac:dyDescent="0.25">
      <c r="A62" s="23">
        <v>22711</v>
      </c>
      <c r="B62" s="23" t="s">
        <v>61</v>
      </c>
      <c r="C62" s="23" t="s">
        <v>31</v>
      </c>
      <c r="D62" s="23">
        <v>2023</v>
      </c>
      <c r="E62" s="23" t="s">
        <v>2</v>
      </c>
      <c r="F62" s="23">
        <v>50</v>
      </c>
      <c r="G62" s="23" t="s">
        <v>45</v>
      </c>
      <c r="H62" s="23" t="s">
        <v>572</v>
      </c>
      <c r="I62" s="25" t="s">
        <v>72</v>
      </c>
      <c r="J62" s="136">
        <v>113680</v>
      </c>
    </row>
    <row r="63" spans="1:10" x14ac:dyDescent="0.25">
      <c r="A63" s="23">
        <v>22711</v>
      </c>
      <c r="B63" s="23" t="s">
        <v>61</v>
      </c>
      <c r="C63" s="23" t="s">
        <v>31</v>
      </c>
      <c r="D63" s="23">
        <v>2023</v>
      </c>
      <c r="E63" s="23" t="s">
        <v>2</v>
      </c>
      <c r="F63" s="23">
        <v>50</v>
      </c>
      <c r="G63" s="23" t="s">
        <v>45</v>
      </c>
      <c r="H63" s="23" t="s">
        <v>573</v>
      </c>
      <c r="I63" s="25" t="s">
        <v>72</v>
      </c>
      <c r="J63" s="136">
        <v>34785</v>
      </c>
    </row>
    <row r="64" spans="1:10" x14ac:dyDescent="0.25">
      <c r="A64" s="23">
        <v>22711</v>
      </c>
      <c r="B64" s="23" t="s">
        <v>61</v>
      </c>
      <c r="C64" s="23" t="s">
        <v>31</v>
      </c>
      <c r="D64" s="23">
        <v>2023</v>
      </c>
      <c r="E64" s="23" t="s">
        <v>2</v>
      </c>
      <c r="F64" s="23">
        <v>50</v>
      </c>
      <c r="G64" s="23" t="s">
        <v>45</v>
      </c>
      <c r="H64" s="23" t="s">
        <v>59</v>
      </c>
      <c r="I64" s="25" t="s">
        <v>72</v>
      </c>
      <c r="J64" s="136">
        <v>148465</v>
      </c>
    </row>
    <row r="65" spans="1:10" x14ac:dyDescent="0.25">
      <c r="A65" s="23">
        <v>22711</v>
      </c>
      <c r="B65" s="23" t="s">
        <v>61</v>
      </c>
      <c r="C65" s="23" t="s">
        <v>31</v>
      </c>
      <c r="D65" s="23">
        <v>2023</v>
      </c>
      <c r="E65" s="23" t="s">
        <v>2</v>
      </c>
      <c r="F65" s="23">
        <v>50</v>
      </c>
      <c r="G65" s="23" t="s">
        <v>46</v>
      </c>
      <c r="H65" s="23" t="s">
        <v>572</v>
      </c>
      <c r="I65" s="25" t="s">
        <v>72</v>
      </c>
      <c r="J65" s="136">
        <v>106925</v>
      </c>
    </row>
    <row r="66" spans="1:10" x14ac:dyDescent="0.25">
      <c r="A66" s="23">
        <v>22711</v>
      </c>
      <c r="B66" s="23" t="s">
        <v>61</v>
      </c>
      <c r="C66" s="23" t="s">
        <v>31</v>
      </c>
      <c r="D66" s="23">
        <v>2023</v>
      </c>
      <c r="E66" s="23" t="s">
        <v>2</v>
      </c>
      <c r="F66" s="23">
        <v>50</v>
      </c>
      <c r="G66" s="23" t="s">
        <v>46</v>
      </c>
      <c r="H66" s="23" t="s">
        <v>573</v>
      </c>
      <c r="I66" s="25" t="s">
        <v>72</v>
      </c>
      <c r="J66" s="136">
        <v>47880</v>
      </c>
    </row>
    <row r="67" spans="1:10" x14ac:dyDescent="0.25">
      <c r="A67" s="23">
        <v>22711</v>
      </c>
      <c r="B67" s="23" t="s">
        <v>61</v>
      </c>
      <c r="C67" s="23" t="s">
        <v>31</v>
      </c>
      <c r="D67" s="23">
        <v>2023</v>
      </c>
      <c r="E67" s="23" t="s">
        <v>2</v>
      </c>
      <c r="F67" s="23">
        <v>50</v>
      </c>
      <c r="G67" s="23" t="s">
        <v>46</v>
      </c>
      <c r="H67" s="23" t="s">
        <v>59</v>
      </c>
      <c r="I67" s="25" t="s">
        <v>72</v>
      </c>
      <c r="J67" s="136">
        <v>154805</v>
      </c>
    </row>
    <row r="68" spans="1:10" x14ac:dyDescent="0.25">
      <c r="A68" s="23">
        <v>22711</v>
      </c>
      <c r="B68" s="23" t="s">
        <v>61</v>
      </c>
      <c r="C68" s="23" t="s">
        <v>31</v>
      </c>
      <c r="D68" s="23">
        <v>2023</v>
      </c>
      <c r="E68" s="23" t="s">
        <v>2</v>
      </c>
      <c r="F68" s="23">
        <v>50</v>
      </c>
      <c r="G68" s="23" t="s">
        <v>545</v>
      </c>
      <c r="H68" s="23" t="s">
        <v>572</v>
      </c>
      <c r="I68" s="25" t="s">
        <v>72</v>
      </c>
      <c r="J68" s="136">
        <v>50875</v>
      </c>
    </row>
    <row r="69" spans="1:10" x14ac:dyDescent="0.25">
      <c r="A69" s="23">
        <v>22711</v>
      </c>
      <c r="B69" s="23" t="s">
        <v>61</v>
      </c>
      <c r="C69" s="23" t="s">
        <v>31</v>
      </c>
      <c r="D69" s="23">
        <v>2023</v>
      </c>
      <c r="E69" s="23" t="s">
        <v>2</v>
      </c>
      <c r="F69" s="23">
        <v>50</v>
      </c>
      <c r="G69" s="23" t="s">
        <v>545</v>
      </c>
      <c r="H69" s="23" t="s">
        <v>573</v>
      </c>
      <c r="I69" s="25" t="s">
        <v>72</v>
      </c>
      <c r="J69" s="136">
        <v>26960</v>
      </c>
    </row>
    <row r="70" spans="1:10" x14ac:dyDescent="0.25">
      <c r="A70" s="23">
        <v>22711</v>
      </c>
      <c r="B70" s="23" t="s">
        <v>61</v>
      </c>
      <c r="C70" s="23" t="s">
        <v>31</v>
      </c>
      <c r="D70" s="23">
        <v>2023</v>
      </c>
      <c r="E70" s="23" t="s">
        <v>2</v>
      </c>
      <c r="F70" s="23">
        <v>50</v>
      </c>
      <c r="G70" s="23" t="s">
        <v>545</v>
      </c>
      <c r="H70" s="23" t="s">
        <v>59</v>
      </c>
      <c r="I70" s="25" t="s">
        <v>72</v>
      </c>
      <c r="J70" s="136">
        <v>77835</v>
      </c>
    </row>
    <row r="71" spans="1:10" x14ac:dyDescent="0.25">
      <c r="A71" s="23">
        <v>22711</v>
      </c>
      <c r="B71" s="23" t="s">
        <v>61</v>
      </c>
      <c r="C71" s="23" t="s">
        <v>31</v>
      </c>
      <c r="D71" s="23">
        <v>2023</v>
      </c>
      <c r="E71" s="23" t="s">
        <v>2</v>
      </c>
      <c r="F71" s="23">
        <v>50</v>
      </c>
      <c r="G71" s="23" t="s">
        <v>546</v>
      </c>
      <c r="H71" s="23" t="s">
        <v>572</v>
      </c>
      <c r="I71" s="25" t="s">
        <v>72</v>
      </c>
      <c r="J71" s="136">
        <v>81470</v>
      </c>
    </row>
    <row r="72" spans="1:10" x14ac:dyDescent="0.25">
      <c r="A72" s="23">
        <v>22711</v>
      </c>
      <c r="B72" s="23" t="s">
        <v>61</v>
      </c>
      <c r="C72" s="23" t="s">
        <v>31</v>
      </c>
      <c r="D72" s="23">
        <v>2023</v>
      </c>
      <c r="E72" s="23" t="s">
        <v>2</v>
      </c>
      <c r="F72" s="23">
        <v>50</v>
      </c>
      <c r="G72" s="23" t="s">
        <v>546</v>
      </c>
      <c r="H72" s="23" t="s">
        <v>573</v>
      </c>
      <c r="I72" s="25" t="s">
        <v>72</v>
      </c>
      <c r="J72" s="136">
        <v>49935</v>
      </c>
    </row>
    <row r="73" spans="1:10" x14ac:dyDescent="0.25">
      <c r="A73" s="23">
        <v>22711</v>
      </c>
      <c r="B73" s="23" t="s">
        <v>61</v>
      </c>
      <c r="C73" s="23" t="s">
        <v>31</v>
      </c>
      <c r="D73" s="23">
        <v>2023</v>
      </c>
      <c r="E73" s="23" t="s">
        <v>2</v>
      </c>
      <c r="F73" s="23">
        <v>50</v>
      </c>
      <c r="G73" s="23" t="s">
        <v>546</v>
      </c>
      <c r="H73" s="23" t="s">
        <v>59</v>
      </c>
      <c r="I73" s="25" t="s">
        <v>72</v>
      </c>
      <c r="J73" s="136">
        <v>131405</v>
      </c>
    </row>
    <row r="74" spans="1:10" x14ac:dyDescent="0.25">
      <c r="A74" s="23">
        <v>22711</v>
      </c>
      <c r="B74" s="23" t="s">
        <v>61</v>
      </c>
      <c r="C74" s="23" t="s">
        <v>31</v>
      </c>
      <c r="D74" s="23">
        <v>2023</v>
      </c>
      <c r="E74" s="23" t="s">
        <v>2</v>
      </c>
      <c r="F74" s="23">
        <v>50</v>
      </c>
      <c r="G74" s="23" t="s">
        <v>60</v>
      </c>
      <c r="H74" s="23" t="s">
        <v>572</v>
      </c>
      <c r="I74" s="25" t="s">
        <v>72</v>
      </c>
      <c r="J74" s="136">
        <v>443105</v>
      </c>
    </row>
    <row r="75" spans="1:10" x14ac:dyDescent="0.25">
      <c r="A75" s="23">
        <v>22711</v>
      </c>
      <c r="B75" s="23" t="s">
        <v>61</v>
      </c>
      <c r="C75" s="23" t="s">
        <v>31</v>
      </c>
      <c r="D75" s="23">
        <v>2023</v>
      </c>
      <c r="E75" s="23" t="s">
        <v>2</v>
      </c>
      <c r="F75" s="23">
        <v>50</v>
      </c>
      <c r="G75" s="23" t="s">
        <v>60</v>
      </c>
      <c r="H75" s="23" t="s">
        <v>573</v>
      </c>
      <c r="I75" s="25" t="s">
        <v>72</v>
      </c>
      <c r="J75" s="136">
        <v>286295</v>
      </c>
    </row>
    <row r="76" spans="1:10" x14ac:dyDescent="0.25">
      <c r="A76" s="23">
        <v>22711</v>
      </c>
      <c r="B76" s="23" t="s">
        <v>61</v>
      </c>
      <c r="C76" s="23" t="s">
        <v>31</v>
      </c>
      <c r="D76" s="23">
        <v>2023</v>
      </c>
      <c r="E76" s="23" t="s">
        <v>2</v>
      </c>
      <c r="F76" s="23">
        <v>50</v>
      </c>
      <c r="G76" s="23" t="s">
        <v>60</v>
      </c>
      <c r="H76" s="23" t="s">
        <v>59</v>
      </c>
      <c r="I76" s="25" t="s">
        <v>72</v>
      </c>
      <c r="J76" s="136">
        <v>729395</v>
      </c>
    </row>
    <row r="77" spans="1:10" x14ac:dyDescent="0.25">
      <c r="A77" s="23">
        <v>22711</v>
      </c>
      <c r="B77" s="23" t="s">
        <v>61</v>
      </c>
      <c r="C77" s="23" t="s">
        <v>31</v>
      </c>
      <c r="D77" s="23">
        <v>2023</v>
      </c>
      <c r="E77" s="23" t="s">
        <v>2</v>
      </c>
      <c r="F77" s="23">
        <v>50</v>
      </c>
      <c r="G77" s="23" t="s">
        <v>49</v>
      </c>
      <c r="H77" s="23" t="s">
        <v>572</v>
      </c>
      <c r="I77" s="25" t="s">
        <v>72</v>
      </c>
      <c r="J77" s="136">
        <v>935840</v>
      </c>
    </row>
    <row r="78" spans="1:10" x14ac:dyDescent="0.25">
      <c r="A78" s="23">
        <v>22711</v>
      </c>
      <c r="B78" s="23" t="s">
        <v>61</v>
      </c>
      <c r="C78" s="23" t="s">
        <v>31</v>
      </c>
      <c r="D78" s="23">
        <v>2023</v>
      </c>
      <c r="E78" s="23" t="s">
        <v>2</v>
      </c>
      <c r="F78" s="23">
        <v>50</v>
      </c>
      <c r="G78" s="23" t="s">
        <v>49</v>
      </c>
      <c r="H78" s="23" t="s">
        <v>573</v>
      </c>
      <c r="I78" s="25" t="s">
        <v>72</v>
      </c>
      <c r="J78" s="136">
        <v>465395</v>
      </c>
    </row>
    <row r="79" spans="1:10" x14ac:dyDescent="0.25">
      <c r="A79" s="23">
        <v>22711</v>
      </c>
      <c r="B79" s="23" t="s">
        <v>61</v>
      </c>
      <c r="C79" s="23" t="s">
        <v>31</v>
      </c>
      <c r="D79" s="23">
        <v>2023</v>
      </c>
      <c r="E79" s="23" t="s">
        <v>2</v>
      </c>
      <c r="F79" s="23">
        <v>50</v>
      </c>
      <c r="G79" s="23" t="s">
        <v>49</v>
      </c>
      <c r="H79" s="23" t="s">
        <v>0</v>
      </c>
      <c r="I79" s="25" t="s">
        <v>72</v>
      </c>
      <c r="J79" s="136">
        <v>1401230</v>
      </c>
    </row>
    <row r="80" spans="1:10" x14ac:dyDescent="0.25">
      <c r="A80" s="23">
        <v>22711</v>
      </c>
      <c r="B80" s="23" t="s">
        <v>61</v>
      </c>
      <c r="C80" s="23" t="s">
        <v>31</v>
      </c>
      <c r="D80" s="23">
        <v>2023</v>
      </c>
      <c r="E80" s="23" t="s">
        <v>2</v>
      </c>
      <c r="F80" s="23">
        <v>60</v>
      </c>
      <c r="G80" s="23" t="s">
        <v>541</v>
      </c>
      <c r="H80" s="23" t="s">
        <v>572</v>
      </c>
      <c r="I80" s="25" t="s">
        <v>72</v>
      </c>
      <c r="J80" s="136">
        <v>360</v>
      </c>
    </row>
    <row r="81" spans="1:10" x14ac:dyDescent="0.25">
      <c r="A81" s="23">
        <v>22711</v>
      </c>
      <c r="B81" s="23" t="s">
        <v>61</v>
      </c>
      <c r="C81" s="23" t="s">
        <v>31</v>
      </c>
      <c r="D81" s="23">
        <v>2023</v>
      </c>
      <c r="E81" s="23" t="s">
        <v>2</v>
      </c>
      <c r="F81" s="23">
        <v>60</v>
      </c>
      <c r="G81" s="23" t="s">
        <v>541</v>
      </c>
      <c r="H81" s="23" t="s">
        <v>573</v>
      </c>
      <c r="I81" s="25" t="s">
        <v>72</v>
      </c>
      <c r="J81" s="136">
        <v>70</v>
      </c>
    </row>
    <row r="82" spans="1:10" x14ac:dyDescent="0.25">
      <c r="A82" s="23">
        <v>22711</v>
      </c>
      <c r="B82" s="23" t="s">
        <v>61</v>
      </c>
      <c r="C82" s="23" t="s">
        <v>31</v>
      </c>
      <c r="D82" s="23">
        <v>2023</v>
      </c>
      <c r="E82" s="23" t="s">
        <v>2</v>
      </c>
      <c r="F82" s="23">
        <v>60</v>
      </c>
      <c r="G82" s="23" t="s">
        <v>541</v>
      </c>
      <c r="H82" s="23" t="s">
        <v>59</v>
      </c>
      <c r="I82" s="25" t="s">
        <v>72</v>
      </c>
      <c r="J82" s="136">
        <v>430</v>
      </c>
    </row>
    <row r="83" spans="1:10" x14ac:dyDescent="0.25">
      <c r="A83" s="23">
        <v>22711</v>
      </c>
      <c r="B83" s="23" t="s">
        <v>61</v>
      </c>
      <c r="C83" s="23" t="s">
        <v>31</v>
      </c>
      <c r="D83" s="23">
        <v>2023</v>
      </c>
      <c r="E83" s="23" t="s">
        <v>2</v>
      </c>
      <c r="F83" s="23">
        <v>60</v>
      </c>
      <c r="G83" s="23" t="s">
        <v>501</v>
      </c>
      <c r="H83" s="23" t="s">
        <v>572</v>
      </c>
      <c r="I83" s="25" t="s">
        <v>72</v>
      </c>
      <c r="J83" s="136">
        <v>435</v>
      </c>
    </row>
    <row r="84" spans="1:10" x14ac:dyDescent="0.25">
      <c r="A84" s="23">
        <v>22711</v>
      </c>
      <c r="B84" s="23" t="s">
        <v>61</v>
      </c>
      <c r="C84" s="23" t="s">
        <v>31</v>
      </c>
      <c r="D84" s="23">
        <v>2023</v>
      </c>
      <c r="E84" s="23" t="s">
        <v>2</v>
      </c>
      <c r="F84" s="23">
        <v>60</v>
      </c>
      <c r="G84" s="23" t="s">
        <v>501</v>
      </c>
      <c r="H84" s="23" t="s">
        <v>573</v>
      </c>
      <c r="I84" s="25" t="s">
        <v>72</v>
      </c>
      <c r="J84" s="136">
        <v>95</v>
      </c>
    </row>
    <row r="85" spans="1:10" x14ac:dyDescent="0.25">
      <c r="A85" s="23">
        <v>22711</v>
      </c>
      <c r="B85" s="23" t="s">
        <v>61</v>
      </c>
      <c r="C85" s="23" t="s">
        <v>31</v>
      </c>
      <c r="D85" s="23">
        <v>2023</v>
      </c>
      <c r="E85" s="23" t="s">
        <v>2</v>
      </c>
      <c r="F85" s="23">
        <v>60</v>
      </c>
      <c r="G85" s="23" t="s">
        <v>501</v>
      </c>
      <c r="H85" s="23" t="s">
        <v>59</v>
      </c>
      <c r="I85" s="25" t="s">
        <v>72</v>
      </c>
      <c r="J85" s="136">
        <v>530</v>
      </c>
    </row>
    <row r="86" spans="1:10" x14ac:dyDescent="0.25">
      <c r="A86" s="23">
        <v>22711</v>
      </c>
      <c r="B86" s="23" t="s">
        <v>61</v>
      </c>
      <c r="C86" s="23" t="s">
        <v>31</v>
      </c>
      <c r="D86" s="23">
        <v>2023</v>
      </c>
      <c r="E86" s="23" t="s">
        <v>2</v>
      </c>
      <c r="F86" s="23">
        <v>60</v>
      </c>
      <c r="G86" s="23" t="s">
        <v>542</v>
      </c>
      <c r="H86" s="23" t="s">
        <v>572</v>
      </c>
      <c r="I86" s="25" t="s">
        <v>72</v>
      </c>
      <c r="J86" s="136">
        <v>2770</v>
      </c>
    </row>
    <row r="87" spans="1:10" x14ac:dyDescent="0.25">
      <c r="A87" s="23">
        <v>22711</v>
      </c>
      <c r="B87" s="23" t="s">
        <v>61</v>
      </c>
      <c r="C87" s="23" t="s">
        <v>31</v>
      </c>
      <c r="D87" s="23">
        <v>2023</v>
      </c>
      <c r="E87" s="23" t="s">
        <v>2</v>
      </c>
      <c r="F87" s="23">
        <v>60</v>
      </c>
      <c r="G87" s="23" t="s">
        <v>542</v>
      </c>
      <c r="H87" s="23" t="s">
        <v>573</v>
      </c>
      <c r="I87" s="25" t="s">
        <v>72</v>
      </c>
      <c r="J87" s="136">
        <v>625</v>
      </c>
    </row>
    <row r="88" spans="1:10" x14ac:dyDescent="0.25">
      <c r="A88" s="23">
        <v>22711</v>
      </c>
      <c r="B88" s="23" t="s">
        <v>61</v>
      </c>
      <c r="C88" s="23" t="s">
        <v>31</v>
      </c>
      <c r="D88" s="23">
        <v>2023</v>
      </c>
      <c r="E88" s="23" t="s">
        <v>2</v>
      </c>
      <c r="F88" s="23">
        <v>60</v>
      </c>
      <c r="G88" s="23" t="s">
        <v>542</v>
      </c>
      <c r="H88" s="23" t="s">
        <v>59</v>
      </c>
      <c r="I88" s="25" t="s">
        <v>72</v>
      </c>
      <c r="J88" s="136">
        <v>3395</v>
      </c>
    </row>
    <row r="89" spans="1:10" x14ac:dyDescent="0.25">
      <c r="A89" s="23">
        <v>22711</v>
      </c>
      <c r="B89" s="23" t="s">
        <v>61</v>
      </c>
      <c r="C89" s="23" t="s">
        <v>31</v>
      </c>
      <c r="D89" s="23">
        <v>2023</v>
      </c>
      <c r="E89" s="23" t="s">
        <v>2</v>
      </c>
      <c r="F89" s="23">
        <v>60</v>
      </c>
      <c r="G89" s="23" t="s">
        <v>543</v>
      </c>
      <c r="H89" s="23" t="s">
        <v>572</v>
      </c>
      <c r="I89" s="25" t="s">
        <v>72</v>
      </c>
      <c r="J89" s="136">
        <v>1115</v>
      </c>
    </row>
    <row r="90" spans="1:10" x14ac:dyDescent="0.25">
      <c r="A90" s="23">
        <v>22711</v>
      </c>
      <c r="B90" s="23" t="s">
        <v>61</v>
      </c>
      <c r="C90" s="23" t="s">
        <v>31</v>
      </c>
      <c r="D90" s="23">
        <v>2023</v>
      </c>
      <c r="E90" s="23" t="s">
        <v>2</v>
      </c>
      <c r="F90" s="23">
        <v>60</v>
      </c>
      <c r="G90" s="23" t="s">
        <v>543</v>
      </c>
      <c r="H90" s="23" t="s">
        <v>573</v>
      </c>
      <c r="I90" s="25" t="s">
        <v>72</v>
      </c>
      <c r="J90" s="136">
        <v>360</v>
      </c>
    </row>
    <row r="91" spans="1:10" x14ac:dyDescent="0.25">
      <c r="A91" s="23">
        <v>22711</v>
      </c>
      <c r="B91" s="23" t="s">
        <v>61</v>
      </c>
      <c r="C91" s="23" t="s">
        <v>31</v>
      </c>
      <c r="D91" s="23">
        <v>2023</v>
      </c>
      <c r="E91" s="23" t="s">
        <v>2</v>
      </c>
      <c r="F91" s="23">
        <v>60</v>
      </c>
      <c r="G91" s="23" t="s">
        <v>543</v>
      </c>
      <c r="H91" s="23" t="s">
        <v>59</v>
      </c>
      <c r="I91" s="25" t="s">
        <v>72</v>
      </c>
      <c r="J91" s="136">
        <v>1475</v>
      </c>
    </row>
    <row r="92" spans="1:10" x14ac:dyDescent="0.25">
      <c r="A92" s="23">
        <v>22711</v>
      </c>
      <c r="B92" s="23" t="s">
        <v>61</v>
      </c>
      <c r="C92" s="23" t="s">
        <v>31</v>
      </c>
      <c r="D92" s="23">
        <v>2023</v>
      </c>
      <c r="E92" s="23" t="s">
        <v>2</v>
      </c>
      <c r="F92" s="23">
        <v>60</v>
      </c>
      <c r="G92" s="23" t="s">
        <v>544</v>
      </c>
      <c r="H92" s="23" t="s">
        <v>572</v>
      </c>
      <c r="I92" s="25" t="s">
        <v>72</v>
      </c>
      <c r="J92" s="136">
        <v>3780</v>
      </c>
    </row>
    <row r="93" spans="1:10" x14ac:dyDescent="0.25">
      <c r="A93" s="23">
        <v>22711</v>
      </c>
      <c r="B93" s="23" t="s">
        <v>61</v>
      </c>
      <c r="C93" s="23" t="s">
        <v>31</v>
      </c>
      <c r="D93" s="23">
        <v>2023</v>
      </c>
      <c r="E93" s="23" t="s">
        <v>2</v>
      </c>
      <c r="F93" s="23">
        <v>60</v>
      </c>
      <c r="G93" s="23" t="s">
        <v>544</v>
      </c>
      <c r="H93" s="23" t="s">
        <v>573</v>
      </c>
      <c r="I93" s="25" t="s">
        <v>72</v>
      </c>
      <c r="J93" s="136">
        <v>1230</v>
      </c>
    </row>
    <row r="94" spans="1:10" x14ac:dyDescent="0.25">
      <c r="A94" s="23">
        <v>22711</v>
      </c>
      <c r="B94" s="23" t="s">
        <v>61</v>
      </c>
      <c r="C94" s="23" t="s">
        <v>31</v>
      </c>
      <c r="D94" s="23">
        <v>2023</v>
      </c>
      <c r="E94" s="23" t="s">
        <v>2</v>
      </c>
      <c r="F94" s="23">
        <v>60</v>
      </c>
      <c r="G94" s="23" t="s">
        <v>544</v>
      </c>
      <c r="H94" s="23" t="s">
        <v>59</v>
      </c>
      <c r="I94" s="25" t="s">
        <v>72</v>
      </c>
      <c r="J94" s="136">
        <v>5010</v>
      </c>
    </row>
    <row r="95" spans="1:10" x14ac:dyDescent="0.25">
      <c r="A95" s="23">
        <v>22711</v>
      </c>
      <c r="B95" s="23" t="s">
        <v>61</v>
      </c>
      <c r="C95" s="23" t="s">
        <v>31</v>
      </c>
      <c r="D95" s="23">
        <v>2023</v>
      </c>
      <c r="E95" s="23" t="s">
        <v>2</v>
      </c>
      <c r="F95" s="23">
        <v>60</v>
      </c>
      <c r="G95" s="23" t="s">
        <v>503</v>
      </c>
      <c r="H95" s="23" t="s">
        <v>572</v>
      </c>
      <c r="I95" s="25" t="s">
        <v>72</v>
      </c>
      <c r="J95" s="136">
        <v>8915</v>
      </c>
    </row>
    <row r="96" spans="1:10" x14ac:dyDescent="0.25">
      <c r="A96" s="23">
        <v>22711</v>
      </c>
      <c r="B96" s="23" t="s">
        <v>61</v>
      </c>
      <c r="C96" s="23" t="s">
        <v>31</v>
      </c>
      <c r="D96" s="23">
        <v>2023</v>
      </c>
      <c r="E96" s="23" t="s">
        <v>2</v>
      </c>
      <c r="F96" s="23">
        <v>60</v>
      </c>
      <c r="G96" s="23" t="s">
        <v>503</v>
      </c>
      <c r="H96" s="23" t="s">
        <v>573</v>
      </c>
      <c r="I96" s="25" t="s">
        <v>72</v>
      </c>
      <c r="J96" s="136">
        <v>3505</v>
      </c>
    </row>
    <row r="97" spans="1:10" x14ac:dyDescent="0.25">
      <c r="A97" s="23">
        <v>22711</v>
      </c>
      <c r="B97" s="23" t="s">
        <v>61</v>
      </c>
      <c r="C97" s="23" t="s">
        <v>31</v>
      </c>
      <c r="D97" s="23">
        <v>2023</v>
      </c>
      <c r="E97" s="23" t="s">
        <v>2</v>
      </c>
      <c r="F97" s="23">
        <v>60</v>
      </c>
      <c r="G97" s="23" t="s">
        <v>503</v>
      </c>
      <c r="H97" s="23" t="s">
        <v>59</v>
      </c>
      <c r="I97" s="25" t="s">
        <v>72</v>
      </c>
      <c r="J97" s="136">
        <v>12420</v>
      </c>
    </row>
    <row r="98" spans="1:10" x14ac:dyDescent="0.25">
      <c r="A98" s="23">
        <v>22711</v>
      </c>
      <c r="B98" s="23" t="s">
        <v>61</v>
      </c>
      <c r="C98" s="23" t="s">
        <v>31</v>
      </c>
      <c r="D98" s="23">
        <v>2023</v>
      </c>
      <c r="E98" s="23" t="s">
        <v>2</v>
      </c>
      <c r="F98" s="23">
        <v>60</v>
      </c>
      <c r="G98" s="23" t="s">
        <v>504</v>
      </c>
      <c r="H98" s="23" t="s">
        <v>572</v>
      </c>
      <c r="I98" s="25" t="s">
        <v>72</v>
      </c>
      <c r="J98" s="136">
        <v>17550</v>
      </c>
    </row>
    <row r="99" spans="1:10" x14ac:dyDescent="0.25">
      <c r="A99" s="23">
        <v>22711</v>
      </c>
      <c r="B99" s="23" t="s">
        <v>61</v>
      </c>
      <c r="C99" s="23" t="s">
        <v>31</v>
      </c>
      <c r="D99" s="23">
        <v>2023</v>
      </c>
      <c r="E99" s="23" t="s">
        <v>2</v>
      </c>
      <c r="F99" s="23">
        <v>60</v>
      </c>
      <c r="G99" s="23" t="s">
        <v>504</v>
      </c>
      <c r="H99" s="23" t="s">
        <v>573</v>
      </c>
      <c r="I99" s="25" t="s">
        <v>72</v>
      </c>
      <c r="J99" s="136">
        <v>7540</v>
      </c>
    </row>
    <row r="100" spans="1:10" x14ac:dyDescent="0.25">
      <c r="A100" s="23">
        <v>22711</v>
      </c>
      <c r="B100" s="23" t="s">
        <v>61</v>
      </c>
      <c r="C100" s="23" t="s">
        <v>31</v>
      </c>
      <c r="D100" s="23">
        <v>2023</v>
      </c>
      <c r="E100" s="23" t="s">
        <v>2</v>
      </c>
      <c r="F100" s="23">
        <v>60</v>
      </c>
      <c r="G100" s="23" t="s">
        <v>504</v>
      </c>
      <c r="H100" s="23" t="s">
        <v>59</v>
      </c>
      <c r="I100" s="25" t="s">
        <v>72</v>
      </c>
      <c r="J100" s="136">
        <v>25090</v>
      </c>
    </row>
    <row r="101" spans="1:10" x14ac:dyDescent="0.25">
      <c r="A101" s="23">
        <v>22711</v>
      </c>
      <c r="B101" s="23" t="s">
        <v>61</v>
      </c>
      <c r="C101" s="23" t="s">
        <v>31</v>
      </c>
      <c r="D101" s="23">
        <v>2023</v>
      </c>
      <c r="E101" s="23" t="s">
        <v>2</v>
      </c>
      <c r="F101" s="23">
        <v>60</v>
      </c>
      <c r="G101" s="23" t="s">
        <v>45</v>
      </c>
      <c r="H101" s="23" t="s">
        <v>572</v>
      </c>
      <c r="I101" s="25" t="s">
        <v>72</v>
      </c>
      <c r="J101" s="136">
        <v>33375</v>
      </c>
    </row>
    <row r="102" spans="1:10" x14ac:dyDescent="0.25">
      <c r="A102" s="23">
        <v>22711</v>
      </c>
      <c r="B102" s="23" t="s">
        <v>61</v>
      </c>
      <c r="C102" s="23" t="s">
        <v>31</v>
      </c>
      <c r="D102" s="23">
        <v>2023</v>
      </c>
      <c r="E102" s="23" t="s">
        <v>2</v>
      </c>
      <c r="F102" s="23">
        <v>60</v>
      </c>
      <c r="G102" s="23" t="s">
        <v>45</v>
      </c>
      <c r="H102" s="23" t="s">
        <v>573</v>
      </c>
      <c r="I102" s="25" t="s">
        <v>72</v>
      </c>
      <c r="J102" s="136">
        <v>19690</v>
      </c>
    </row>
    <row r="103" spans="1:10" x14ac:dyDescent="0.25">
      <c r="A103" s="23">
        <v>22711</v>
      </c>
      <c r="B103" s="23" t="s">
        <v>61</v>
      </c>
      <c r="C103" s="23" t="s">
        <v>31</v>
      </c>
      <c r="D103" s="23">
        <v>2023</v>
      </c>
      <c r="E103" s="23" t="s">
        <v>2</v>
      </c>
      <c r="F103" s="23">
        <v>60</v>
      </c>
      <c r="G103" s="23" t="s">
        <v>45</v>
      </c>
      <c r="H103" s="23" t="s">
        <v>59</v>
      </c>
      <c r="I103" s="25" t="s">
        <v>72</v>
      </c>
      <c r="J103" s="136">
        <v>53065</v>
      </c>
    </row>
    <row r="104" spans="1:10" x14ac:dyDescent="0.25">
      <c r="A104" s="23">
        <v>22711</v>
      </c>
      <c r="B104" s="23" t="s">
        <v>61</v>
      </c>
      <c r="C104" s="23" t="s">
        <v>31</v>
      </c>
      <c r="D104" s="23">
        <v>2023</v>
      </c>
      <c r="E104" s="23" t="s">
        <v>2</v>
      </c>
      <c r="F104" s="23">
        <v>60</v>
      </c>
      <c r="G104" s="23" t="s">
        <v>46</v>
      </c>
      <c r="H104" s="23" t="s">
        <v>572</v>
      </c>
      <c r="I104" s="25" t="s">
        <v>72</v>
      </c>
      <c r="J104" s="136">
        <v>31065</v>
      </c>
    </row>
    <row r="105" spans="1:10" x14ac:dyDescent="0.25">
      <c r="A105" s="23">
        <v>22711</v>
      </c>
      <c r="B105" s="23" t="s">
        <v>61</v>
      </c>
      <c r="C105" s="23" t="s">
        <v>31</v>
      </c>
      <c r="D105" s="23">
        <v>2023</v>
      </c>
      <c r="E105" s="23" t="s">
        <v>2</v>
      </c>
      <c r="F105" s="23">
        <v>60</v>
      </c>
      <c r="G105" s="23" t="s">
        <v>46</v>
      </c>
      <c r="H105" s="23" t="s">
        <v>573</v>
      </c>
      <c r="I105" s="25" t="s">
        <v>72</v>
      </c>
      <c r="J105" s="136">
        <v>25085</v>
      </c>
    </row>
    <row r="106" spans="1:10" x14ac:dyDescent="0.25">
      <c r="A106" s="23">
        <v>22711</v>
      </c>
      <c r="B106" s="23" t="s">
        <v>61</v>
      </c>
      <c r="C106" s="23" t="s">
        <v>31</v>
      </c>
      <c r="D106" s="23">
        <v>2023</v>
      </c>
      <c r="E106" s="23" t="s">
        <v>2</v>
      </c>
      <c r="F106" s="23">
        <v>60</v>
      </c>
      <c r="G106" s="23" t="s">
        <v>46</v>
      </c>
      <c r="H106" s="23" t="s">
        <v>59</v>
      </c>
      <c r="I106" s="25" t="s">
        <v>72</v>
      </c>
      <c r="J106" s="136">
        <v>56155</v>
      </c>
    </row>
    <row r="107" spans="1:10" x14ac:dyDescent="0.25">
      <c r="A107" s="23">
        <v>22711</v>
      </c>
      <c r="B107" s="23" t="s">
        <v>61</v>
      </c>
      <c r="C107" s="23" t="s">
        <v>31</v>
      </c>
      <c r="D107" s="23">
        <v>2023</v>
      </c>
      <c r="E107" s="23" t="s">
        <v>2</v>
      </c>
      <c r="F107" s="23">
        <v>60</v>
      </c>
      <c r="G107" s="23" t="s">
        <v>545</v>
      </c>
      <c r="H107" s="23" t="s">
        <v>572</v>
      </c>
      <c r="I107" s="25" t="s">
        <v>72</v>
      </c>
      <c r="J107" s="136">
        <v>14750</v>
      </c>
    </row>
    <row r="108" spans="1:10" x14ac:dyDescent="0.25">
      <c r="A108" s="23">
        <v>22711</v>
      </c>
      <c r="B108" s="23" t="s">
        <v>61</v>
      </c>
      <c r="C108" s="23" t="s">
        <v>31</v>
      </c>
      <c r="D108" s="23">
        <v>2023</v>
      </c>
      <c r="E108" s="23" t="s">
        <v>2</v>
      </c>
      <c r="F108" s="23">
        <v>60</v>
      </c>
      <c r="G108" s="23" t="s">
        <v>545</v>
      </c>
      <c r="H108" s="23" t="s">
        <v>573</v>
      </c>
      <c r="I108" s="25" t="s">
        <v>72</v>
      </c>
      <c r="J108" s="136">
        <v>13705</v>
      </c>
    </row>
    <row r="109" spans="1:10" x14ac:dyDescent="0.25">
      <c r="A109" s="23">
        <v>22711</v>
      </c>
      <c r="B109" s="23" t="s">
        <v>61</v>
      </c>
      <c r="C109" s="23" t="s">
        <v>31</v>
      </c>
      <c r="D109" s="23">
        <v>2023</v>
      </c>
      <c r="E109" s="23" t="s">
        <v>2</v>
      </c>
      <c r="F109" s="23">
        <v>60</v>
      </c>
      <c r="G109" s="23" t="s">
        <v>545</v>
      </c>
      <c r="H109" s="23" t="s">
        <v>59</v>
      </c>
      <c r="I109" s="25" t="s">
        <v>72</v>
      </c>
      <c r="J109" s="136">
        <v>28455</v>
      </c>
    </row>
    <row r="110" spans="1:10" x14ac:dyDescent="0.25">
      <c r="A110" s="23">
        <v>22711</v>
      </c>
      <c r="B110" s="23" t="s">
        <v>61</v>
      </c>
      <c r="C110" s="23" t="s">
        <v>31</v>
      </c>
      <c r="D110" s="23">
        <v>2023</v>
      </c>
      <c r="E110" s="23" t="s">
        <v>2</v>
      </c>
      <c r="F110" s="23">
        <v>60</v>
      </c>
      <c r="G110" s="23" t="s">
        <v>546</v>
      </c>
      <c r="H110" s="23" t="s">
        <v>572</v>
      </c>
      <c r="I110" s="25" t="s">
        <v>72</v>
      </c>
      <c r="J110" s="136">
        <v>23215</v>
      </c>
    </row>
    <row r="111" spans="1:10" x14ac:dyDescent="0.25">
      <c r="A111" s="23">
        <v>22711</v>
      </c>
      <c r="B111" s="23" t="s">
        <v>61</v>
      </c>
      <c r="C111" s="23" t="s">
        <v>31</v>
      </c>
      <c r="D111" s="23">
        <v>2023</v>
      </c>
      <c r="E111" s="23" t="s">
        <v>2</v>
      </c>
      <c r="F111" s="23">
        <v>60</v>
      </c>
      <c r="G111" s="23" t="s">
        <v>546</v>
      </c>
      <c r="H111" s="23" t="s">
        <v>573</v>
      </c>
      <c r="I111" s="25" t="s">
        <v>72</v>
      </c>
      <c r="J111" s="136">
        <v>23945</v>
      </c>
    </row>
    <row r="112" spans="1:10" x14ac:dyDescent="0.25">
      <c r="A112" s="23">
        <v>22711</v>
      </c>
      <c r="B112" s="23" t="s">
        <v>61</v>
      </c>
      <c r="C112" s="23" t="s">
        <v>31</v>
      </c>
      <c r="D112" s="23">
        <v>2023</v>
      </c>
      <c r="E112" s="23" t="s">
        <v>2</v>
      </c>
      <c r="F112" s="23">
        <v>60</v>
      </c>
      <c r="G112" s="23" t="s">
        <v>546</v>
      </c>
      <c r="H112" s="23" t="s">
        <v>59</v>
      </c>
      <c r="I112" s="25" t="s">
        <v>72</v>
      </c>
      <c r="J112" s="136">
        <v>47165</v>
      </c>
    </row>
    <row r="113" spans="1:10" x14ac:dyDescent="0.25">
      <c r="A113" s="23">
        <v>22711</v>
      </c>
      <c r="B113" s="23" t="s">
        <v>61</v>
      </c>
      <c r="C113" s="23" t="s">
        <v>31</v>
      </c>
      <c r="D113" s="23">
        <v>2023</v>
      </c>
      <c r="E113" s="23" t="s">
        <v>2</v>
      </c>
      <c r="F113" s="23">
        <v>60</v>
      </c>
      <c r="G113" s="23" t="s">
        <v>60</v>
      </c>
      <c r="H113" s="23" t="s">
        <v>572</v>
      </c>
      <c r="I113" s="25" t="s">
        <v>72</v>
      </c>
      <c r="J113" s="136">
        <v>173725</v>
      </c>
    </row>
    <row r="114" spans="1:10" x14ac:dyDescent="0.25">
      <c r="A114" s="23">
        <v>22711</v>
      </c>
      <c r="B114" s="23" t="s">
        <v>61</v>
      </c>
      <c r="C114" s="23" t="s">
        <v>31</v>
      </c>
      <c r="D114" s="23">
        <v>2023</v>
      </c>
      <c r="E114" s="23" t="s">
        <v>2</v>
      </c>
      <c r="F114" s="23">
        <v>60</v>
      </c>
      <c r="G114" s="23" t="s">
        <v>60</v>
      </c>
      <c r="H114" s="23" t="s">
        <v>573</v>
      </c>
      <c r="I114" s="25" t="s">
        <v>72</v>
      </c>
      <c r="J114" s="136">
        <v>207220</v>
      </c>
    </row>
    <row r="115" spans="1:10" x14ac:dyDescent="0.25">
      <c r="A115" s="23">
        <v>22711</v>
      </c>
      <c r="B115" s="23" t="s">
        <v>61</v>
      </c>
      <c r="C115" s="23" t="s">
        <v>31</v>
      </c>
      <c r="D115" s="23">
        <v>2023</v>
      </c>
      <c r="E115" s="23" t="s">
        <v>2</v>
      </c>
      <c r="F115" s="23">
        <v>60</v>
      </c>
      <c r="G115" s="23" t="s">
        <v>60</v>
      </c>
      <c r="H115" s="23" t="s">
        <v>59</v>
      </c>
      <c r="I115" s="25" t="s">
        <v>72</v>
      </c>
      <c r="J115" s="136">
        <v>380945</v>
      </c>
    </row>
    <row r="116" spans="1:10" x14ac:dyDescent="0.25">
      <c r="A116" s="23">
        <v>22711</v>
      </c>
      <c r="B116" s="23" t="s">
        <v>61</v>
      </c>
      <c r="C116" s="23" t="s">
        <v>31</v>
      </c>
      <c r="D116" s="23">
        <v>2023</v>
      </c>
      <c r="E116" s="23" t="s">
        <v>2</v>
      </c>
      <c r="F116" s="23">
        <v>60</v>
      </c>
      <c r="G116" s="23" t="s">
        <v>49</v>
      </c>
      <c r="H116" s="23" t="s">
        <v>572</v>
      </c>
      <c r="I116" s="25" t="s">
        <v>72</v>
      </c>
      <c r="J116" s="136">
        <v>311065</v>
      </c>
    </row>
    <row r="117" spans="1:10" x14ac:dyDescent="0.25">
      <c r="A117" s="23">
        <v>22711</v>
      </c>
      <c r="B117" s="23" t="s">
        <v>61</v>
      </c>
      <c r="C117" s="23" t="s">
        <v>31</v>
      </c>
      <c r="D117" s="23">
        <v>2023</v>
      </c>
      <c r="E117" s="23" t="s">
        <v>2</v>
      </c>
      <c r="F117" s="23">
        <v>60</v>
      </c>
      <c r="G117" s="23" t="s">
        <v>49</v>
      </c>
      <c r="H117" s="23" t="s">
        <v>573</v>
      </c>
      <c r="I117" s="25" t="s">
        <v>72</v>
      </c>
      <c r="J117" s="136">
        <v>303075</v>
      </c>
    </row>
    <row r="118" spans="1:10" x14ac:dyDescent="0.25">
      <c r="A118" s="23">
        <v>22711</v>
      </c>
      <c r="B118" s="23" t="s">
        <v>61</v>
      </c>
      <c r="C118" s="23" t="s">
        <v>31</v>
      </c>
      <c r="D118" s="23">
        <v>2023</v>
      </c>
      <c r="E118" s="23" t="s">
        <v>2</v>
      </c>
      <c r="F118" s="23">
        <v>60</v>
      </c>
      <c r="G118" s="23" t="s">
        <v>49</v>
      </c>
      <c r="H118" s="23" t="s">
        <v>0</v>
      </c>
      <c r="I118" s="25" t="s">
        <v>72</v>
      </c>
      <c r="J118" s="136">
        <v>614140</v>
      </c>
    </row>
    <row r="119" spans="1:10" x14ac:dyDescent="0.25">
      <c r="A119" s="23">
        <v>22711</v>
      </c>
      <c r="B119" s="23" t="s">
        <v>61</v>
      </c>
      <c r="C119" s="23" t="s">
        <v>31</v>
      </c>
      <c r="D119" s="23">
        <v>2023</v>
      </c>
      <c r="E119" s="23" t="s">
        <v>2</v>
      </c>
      <c r="F119" s="23">
        <v>70</v>
      </c>
      <c r="G119" s="23" t="s">
        <v>541</v>
      </c>
      <c r="H119" s="23" t="s">
        <v>572</v>
      </c>
      <c r="I119" s="25" t="s">
        <v>72</v>
      </c>
      <c r="J119" s="136">
        <v>520</v>
      </c>
    </row>
    <row r="120" spans="1:10" x14ac:dyDescent="0.25">
      <c r="A120" s="23">
        <v>22711</v>
      </c>
      <c r="B120" s="23" t="s">
        <v>61</v>
      </c>
      <c r="C120" s="23" t="s">
        <v>31</v>
      </c>
      <c r="D120" s="23">
        <v>2023</v>
      </c>
      <c r="E120" s="23" t="s">
        <v>2</v>
      </c>
      <c r="F120" s="23">
        <v>70</v>
      </c>
      <c r="G120" s="23" t="s">
        <v>541</v>
      </c>
      <c r="H120" s="23" t="s">
        <v>573</v>
      </c>
      <c r="I120" s="25" t="s">
        <v>72</v>
      </c>
      <c r="J120" s="136">
        <v>95</v>
      </c>
    </row>
    <row r="121" spans="1:10" x14ac:dyDescent="0.25">
      <c r="A121" s="23">
        <v>22711</v>
      </c>
      <c r="B121" s="23" t="s">
        <v>61</v>
      </c>
      <c r="C121" s="23" t="s">
        <v>31</v>
      </c>
      <c r="D121" s="23">
        <v>2023</v>
      </c>
      <c r="E121" s="23" t="s">
        <v>2</v>
      </c>
      <c r="F121" s="23">
        <v>70</v>
      </c>
      <c r="G121" s="23" t="s">
        <v>541</v>
      </c>
      <c r="H121" s="23" t="s">
        <v>59</v>
      </c>
      <c r="I121" s="25" t="s">
        <v>72</v>
      </c>
      <c r="J121" s="136">
        <v>615</v>
      </c>
    </row>
    <row r="122" spans="1:10" x14ac:dyDescent="0.25">
      <c r="A122" s="23">
        <v>22711</v>
      </c>
      <c r="B122" s="23" t="s">
        <v>61</v>
      </c>
      <c r="C122" s="23" t="s">
        <v>31</v>
      </c>
      <c r="D122" s="23">
        <v>2023</v>
      </c>
      <c r="E122" s="23" t="s">
        <v>2</v>
      </c>
      <c r="F122" s="23">
        <v>70</v>
      </c>
      <c r="G122" s="23" t="s">
        <v>501</v>
      </c>
      <c r="H122" s="23" t="s">
        <v>572</v>
      </c>
      <c r="I122" s="25" t="s">
        <v>72</v>
      </c>
      <c r="J122" s="136">
        <v>770</v>
      </c>
    </row>
    <row r="123" spans="1:10" x14ac:dyDescent="0.25">
      <c r="A123" s="23">
        <v>22711</v>
      </c>
      <c r="B123" s="23" t="s">
        <v>61</v>
      </c>
      <c r="C123" s="23" t="s">
        <v>31</v>
      </c>
      <c r="D123" s="23">
        <v>2023</v>
      </c>
      <c r="E123" s="23" t="s">
        <v>2</v>
      </c>
      <c r="F123" s="23">
        <v>70</v>
      </c>
      <c r="G123" s="23" t="s">
        <v>501</v>
      </c>
      <c r="H123" s="23" t="s">
        <v>573</v>
      </c>
      <c r="I123" s="25" t="s">
        <v>72</v>
      </c>
      <c r="J123" s="136">
        <v>90</v>
      </c>
    </row>
    <row r="124" spans="1:10" x14ac:dyDescent="0.25">
      <c r="A124" s="23">
        <v>22711</v>
      </c>
      <c r="B124" s="23" t="s">
        <v>61</v>
      </c>
      <c r="C124" s="23" t="s">
        <v>31</v>
      </c>
      <c r="D124" s="23">
        <v>2023</v>
      </c>
      <c r="E124" s="23" t="s">
        <v>2</v>
      </c>
      <c r="F124" s="23">
        <v>70</v>
      </c>
      <c r="G124" s="23" t="s">
        <v>501</v>
      </c>
      <c r="H124" s="23" t="s">
        <v>59</v>
      </c>
      <c r="I124" s="25" t="s">
        <v>72</v>
      </c>
      <c r="J124" s="136">
        <v>860</v>
      </c>
    </row>
    <row r="125" spans="1:10" x14ac:dyDescent="0.25">
      <c r="A125" s="23">
        <v>22711</v>
      </c>
      <c r="B125" s="23" t="s">
        <v>61</v>
      </c>
      <c r="C125" s="23" t="s">
        <v>31</v>
      </c>
      <c r="D125" s="23">
        <v>2023</v>
      </c>
      <c r="E125" s="23" t="s">
        <v>2</v>
      </c>
      <c r="F125" s="23">
        <v>70</v>
      </c>
      <c r="G125" s="23" t="s">
        <v>542</v>
      </c>
      <c r="H125" s="23" t="s">
        <v>572</v>
      </c>
      <c r="I125" s="25" t="s">
        <v>72</v>
      </c>
      <c r="J125" s="136">
        <v>5325</v>
      </c>
    </row>
    <row r="126" spans="1:10" x14ac:dyDescent="0.25">
      <c r="A126" s="23">
        <v>22711</v>
      </c>
      <c r="B126" s="23" t="s">
        <v>61</v>
      </c>
      <c r="C126" s="23" t="s">
        <v>31</v>
      </c>
      <c r="D126" s="23">
        <v>2023</v>
      </c>
      <c r="E126" s="23" t="s">
        <v>2</v>
      </c>
      <c r="F126" s="23">
        <v>70</v>
      </c>
      <c r="G126" s="23" t="s">
        <v>542</v>
      </c>
      <c r="H126" s="23" t="s">
        <v>573</v>
      </c>
      <c r="I126" s="25" t="s">
        <v>72</v>
      </c>
      <c r="J126" s="136">
        <v>690</v>
      </c>
    </row>
    <row r="127" spans="1:10" x14ac:dyDescent="0.25">
      <c r="A127" s="23">
        <v>22711</v>
      </c>
      <c r="B127" s="23" t="s">
        <v>61</v>
      </c>
      <c r="C127" s="23" t="s">
        <v>31</v>
      </c>
      <c r="D127" s="23">
        <v>2023</v>
      </c>
      <c r="E127" s="23" t="s">
        <v>2</v>
      </c>
      <c r="F127" s="23">
        <v>70</v>
      </c>
      <c r="G127" s="23" t="s">
        <v>542</v>
      </c>
      <c r="H127" s="23" t="s">
        <v>59</v>
      </c>
      <c r="I127" s="25" t="s">
        <v>72</v>
      </c>
      <c r="J127" s="136">
        <v>6015</v>
      </c>
    </row>
    <row r="128" spans="1:10" x14ac:dyDescent="0.25">
      <c r="A128" s="23">
        <v>22711</v>
      </c>
      <c r="B128" s="23" t="s">
        <v>61</v>
      </c>
      <c r="C128" s="23" t="s">
        <v>31</v>
      </c>
      <c r="D128" s="23">
        <v>2023</v>
      </c>
      <c r="E128" s="23" t="s">
        <v>2</v>
      </c>
      <c r="F128" s="23">
        <v>70</v>
      </c>
      <c r="G128" s="23" t="s">
        <v>543</v>
      </c>
      <c r="H128" s="23" t="s">
        <v>572</v>
      </c>
      <c r="I128" s="25" t="s">
        <v>72</v>
      </c>
      <c r="J128" s="136">
        <v>2030</v>
      </c>
    </row>
    <row r="129" spans="1:10" x14ac:dyDescent="0.25">
      <c r="A129" s="23">
        <v>22711</v>
      </c>
      <c r="B129" s="23" t="s">
        <v>61</v>
      </c>
      <c r="C129" s="23" t="s">
        <v>31</v>
      </c>
      <c r="D129" s="23">
        <v>2023</v>
      </c>
      <c r="E129" s="23" t="s">
        <v>2</v>
      </c>
      <c r="F129" s="23">
        <v>70</v>
      </c>
      <c r="G129" s="23" t="s">
        <v>543</v>
      </c>
      <c r="H129" s="23" t="s">
        <v>573</v>
      </c>
      <c r="I129" s="25" t="s">
        <v>72</v>
      </c>
      <c r="J129" s="136">
        <v>305</v>
      </c>
    </row>
    <row r="130" spans="1:10" x14ac:dyDescent="0.25">
      <c r="A130" s="23">
        <v>22711</v>
      </c>
      <c r="B130" s="23" t="s">
        <v>61</v>
      </c>
      <c r="C130" s="23" t="s">
        <v>31</v>
      </c>
      <c r="D130" s="23">
        <v>2023</v>
      </c>
      <c r="E130" s="23" t="s">
        <v>2</v>
      </c>
      <c r="F130" s="23">
        <v>70</v>
      </c>
      <c r="G130" s="23" t="s">
        <v>543</v>
      </c>
      <c r="H130" s="23" t="s">
        <v>59</v>
      </c>
      <c r="I130" s="25" t="s">
        <v>72</v>
      </c>
      <c r="J130" s="136">
        <v>2340</v>
      </c>
    </row>
    <row r="131" spans="1:10" x14ac:dyDescent="0.25">
      <c r="A131" s="23">
        <v>22711</v>
      </c>
      <c r="B131" s="23" t="s">
        <v>61</v>
      </c>
      <c r="C131" s="23" t="s">
        <v>31</v>
      </c>
      <c r="D131" s="23">
        <v>2023</v>
      </c>
      <c r="E131" s="23" t="s">
        <v>2</v>
      </c>
      <c r="F131" s="23">
        <v>70</v>
      </c>
      <c r="G131" s="23" t="s">
        <v>544</v>
      </c>
      <c r="H131" s="23" t="s">
        <v>572</v>
      </c>
      <c r="I131" s="25" t="s">
        <v>72</v>
      </c>
      <c r="J131" s="136">
        <v>4395</v>
      </c>
    </row>
    <row r="132" spans="1:10" x14ac:dyDescent="0.25">
      <c r="A132" s="23">
        <v>22711</v>
      </c>
      <c r="B132" s="23" t="s">
        <v>61</v>
      </c>
      <c r="C132" s="23" t="s">
        <v>31</v>
      </c>
      <c r="D132" s="23">
        <v>2023</v>
      </c>
      <c r="E132" s="23" t="s">
        <v>2</v>
      </c>
      <c r="F132" s="23">
        <v>70</v>
      </c>
      <c r="G132" s="23" t="s">
        <v>544</v>
      </c>
      <c r="H132" s="23" t="s">
        <v>573</v>
      </c>
      <c r="I132" s="25" t="s">
        <v>72</v>
      </c>
      <c r="J132" s="136">
        <v>940</v>
      </c>
    </row>
    <row r="133" spans="1:10" x14ac:dyDescent="0.25">
      <c r="A133" s="23">
        <v>22711</v>
      </c>
      <c r="B133" s="23" t="s">
        <v>61</v>
      </c>
      <c r="C133" s="23" t="s">
        <v>31</v>
      </c>
      <c r="D133" s="23">
        <v>2023</v>
      </c>
      <c r="E133" s="23" t="s">
        <v>2</v>
      </c>
      <c r="F133" s="23">
        <v>70</v>
      </c>
      <c r="G133" s="23" t="s">
        <v>544</v>
      </c>
      <c r="H133" s="23" t="s">
        <v>59</v>
      </c>
      <c r="I133" s="25" t="s">
        <v>72</v>
      </c>
      <c r="J133" s="136">
        <v>5335</v>
      </c>
    </row>
    <row r="134" spans="1:10" x14ac:dyDescent="0.25">
      <c r="A134" s="23">
        <v>22711</v>
      </c>
      <c r="B134" s="23" t="s">
        <v>61</v>
      </c>
      <c r="C134" s="23" t="s">
        <v>31</v>
      </c>
      <c r="D134" s="23">
        <v>2023</v>
      </c>
      <c r="E134" s="23" t="s">
        <v>2</v>
      </c>
      <c r="F134" s="23">
        <v>70</v>
      </c>
      <c r="G134" s="23" t="s">
        <v>503</v>
      </c>
      <c r="H134" s="23" t="s">
        <v>572</v>
      </c>
      <c r="I134" s="25" t="s">
        <v>72</v>
      </c>
      <c r="J134" s="136">
        <v>7250</v>
      </c>
    </row>
    <row r="135" spans="1:10" x14ac:dyDescent="0.25">
      <c r="A135" s="23">
        <v>22711</v>
      </c>
      <c r="B135" s="23" t="s">
        <v>61</v>
      </c>
      <c r="C135" s="23" t="s">
        <v>31</v>
      </c>
      <c r="D135" s="23">
        <v>2023</v>
      </c>
      <c r="E135" s="23" t="s">
        <v>2</v>
      </c>
      <c r="F135" s="23">
        <v>70</v>
      </c>
      <c r="G135" s="23" t="s">
        <v>503</v>
      </c>
      <c r="H135" s="23" t="s">
        <v>573</v>
      </c>
      <c r="I135" s="25" t="s">
        <v>72</v>
      </c>
      <c r="J135" s="136">
        <v>2185</v>
      </c>
    </row>
    <row r="136" spans="1:10" x14ac:dyDescent="0.25">
      <c r="A136" s="23">
        <v>22711</v>
      </c>
      <c r="B136" s="23" t="s">
        <v>61</v>
      </c>
      <c r="C136" s="23" t="s">
        <v>31</v>
      </c>
      <c r="D136" s="23">
        <v>2023</v>
      </c>
      <c r="E136" s="23" t="s">
        <v>2</v>
      </c>
      <c r="F136" s="23">
        <v>70</v>
      </c>
      <c r="G136" s="23" t="s">
        <v>503</v>
      </c>
      <c r="H136" s="23" t="s">
        <v>59</v>
      </c>
      <c r="I136" s="25" t="s">
        <v>72</v>
      </c>
      <c r="J136" s="136">
        <v>9435</v>
      </c>
    </row>
    <row r="137" spans="1:10" x14ac:dyDescent="0.25">
      <c r="A137" s="23">
        <v>22711</v>
      </c>
      <c r="B137" s="23" t="s">
        <v>61</v>
      </c>
      <c r="C137" s="23" t="s">
        <v>31</v>
      </c>
      <c r="D137" s="23">
        <v>2023</v>
      </c>
      <c r="E137" s="23" t="s">
        <v>2</v>
      </c>
      <c r="F137" s="23">
        <v>70</v>
      </c>
      <c r="G137" s="23" t="s">
        <v>504</v>
      </c>
      <c r="H137" s="23" t="s">
        <v>572</v>
      </c>
      <c r="I137" s="25" t="s">
        <v>72</v>
      </c>
      <c r="J137" s="136">
        <v>10045</v>
      </c>
    </row>
    <row r="138" spans="1:10" x14ac:dyDescent="0.25">
      <c r="A138" s="23">
        <v>22711</v>
      </c>
      <c r="B138" s="23" t="s">
        <v>61</v>
      </c>
      <c r="C138" s="23" t="s">
        <v>31</v>
      </c>
      <c r="D138" s="23">
        <v>2023</v>
      </c>
      <c r="E138" s="23" t="s">
        <v>2</v>
      </c>
      <c r="F138" s="23">
        <v>70</v>
      </c>
      <c r="G138" s="23" t="s">
        <v>504</v>
      </c>
      <c r="H138" s="23" t="s">
        <v>573</v>
      </c>
      <c r="I138" s="25" t="s">
        <v>72</v>
      </c>
      <c r="J138" s="136">
        <v>4890</v>
      </c>
    </row>
    <row r="139" spans="1:10" x14ac:dyDescent="0.25">
      <c r="A139" s="23">
        <v>22711</v>
      </c>
      <c r="B139" s="23" t="s">
        <v>61</v>
      </c>
      <c r="C139" s="23" t="s">
        <v>31</v>
      </c>
      <c r="D139" s="23">
        <v>2023</v>
      </c>
      <c r="E139" s="23" t="s">
        <v>2</v>
      </c>
      <c r="F139" s="23">
        <v>70</v>
      </c>
      <c r="G139" s="23" t="s">
        <v>504</v>
      </c>
      <c r="H139" s="23" t="s">
        <v>59</v>
      </c>
      <c r="I139" s="25" t="s">
        <v>72</v>
      </c>
      <c r="J139" s="136">
        <v>14935</v>
      </c>
    </row>
    <row r="140" spans="1:10" x14ac:dyDescent="0.25">
      <c r="A140" s="23">
        <v>22711</v>
      </c>
      <c r="B140" s="23" t="s">
        <v>61</v>
      </c>
      <c r="C140" s="23" t="s">
        <v>31</v>
      </c>
      <c r="D140" s="23">
        <v>2023</v>
      </c>
      <c r="E140" s="23" t="s">
        <v>2</v>
      </c>
      <c r="F140" s="23">
        <v>70</v>
      </c>
      <c r="G140" s="23" t="s">
        <v>45</v>
      </c>
      <c r="H140" s="23" t="s">
        <v>572</v>
      </c>
      <c r="I140" s="25" t="s">
        <v>72</v>
      </c>
      <c r="J140" s="136">
        <v>15045</v>
      </c>
    </row>
    <row r="141" spans="1:10" x14ac:dyDescent="0.25">
      <c r="A141" s="23">
        <v>22711</v>
      </c>
      <c r="B141" s="23" t="s">
        <v>61</v>
      </c>
      <c r="C141" s="23" t="s">
        <v>31</v>
      </c>
      <c r="D141" s="23">
        <v>2023</v>
      </c>
      <c r="E141" s="23" t="s">
        <v>2</v>
      </c>
      <c r="F141" s="23">
        <v>70</v>
      </c>
      <c r="G141" s="23" t="s">
        <v>45</v>
      </c>
      <c r="H141" s="23" t="s">
        <v>573</v>
      </c>
      <c r="I141" s="25" t="s">
        <v>72</v>
      </c>
      <c r="J141" s="136">
        <v>12230</v>
      </c>
    </row>
    <row r="142" spans="1:10" x14ac:dyDescent="0.25">
      <c r="A142" s="23">
        <v>22711</v>
      </c>
      <c r="B142" s="23" t="s">
        <v>61</v>
      </c>
      <c r="C142" s="23" t="s">
        <v>31</v>
      </c>
      <c r="D142" s="23">
        <v>2023</v>
      </c>
      <c r="E142" s="23" t="s">
        <v>2</v>
      </c>
      <c r="F142" s="23">
        <v>70</v>
      </c>
      <c r="G142" s="23" t="s">
        <v>45</v>
      </c>
      <c r="H142" s="23" t="s">
        <v>59</v>
      </c>
      <c r="I142" s="25" t="s">
        <v>72</v>
      </c>
      <c r="J142" s="136">
        <v>27275</v>
      </c>
    </row>
    <row r="143" spans="1:10" x14ac:dyDescent="0.25">
      <c r="A143" s="23">
        <v>22711</v>
      </c>
      <c r="B143" s="23" t="s">
        <v>61</v>
      </c>
      <c r="C143" s="23" t="s">
        <v>31</v>
      </c>
      <c r="D143" s="23">
        <v>2023</v>
      </c>
      <c r="E143" s="23" t="s">
        <v>2</v>
      </c>
      <c r="F143" s="23">
        <v>70</v>
      </c>
      <c r="G143" s="23" t="s">
        <v>46</v>
      </c>
      <c r="H143" s="23" t="s">
        <v>572</v>
      </c>
      <c r="I143" s="25" t="s">
        <v>72</v>
      </c>
      <c r="J143" s="136">
        <v>14540</v>
      </c>
    </row>
    <row r="144" spans="1:10" x14ac:dyDescent="0.25">
      <c r="A144" s="23">
        <v>22711</v>
      </c>
      <c r="B144" s="23" t="s">
        <v>61</v>
      </c>
      <c r="C144" s="23" t="s">
        <v>31</v>
      </c>
      <c r="D144" s="23">
        <v>2023</v>
      </c>
      <c r="E144" s="23" t="s">
        <v>2</v>
      </c>
      <c r="F144" s="23">
        <v>70</v>
      </c>
      <c r="G144" s="23" t="s">
        <v>46</v>
      </c>
      <c r="H144" s="23" t="s">
        <v>573</v>
      </c>
      <c r="I144" s="25" t="s">
        <v>72</v>
      </c>
      <c r="J144" s="136">
        <v>15610</v>
      </c>
    </row>
    <row r="145" spans="1:10" x14ac:dyDescent="0.25">
      <c r="A145" s="23">
        <v>22711</v>
      </c>
      <c r="B145" s="23" t="s">
        <v>61</v>
      </c>
      <c r="C145" s="23" t="s">
        <v>31</v>
      </c>
      <c r="D145" s="23">
        <v>2023</v>
      </c>
      <c r="E145" s="23" t="s">
        <v>2</v>
      </c>
      <c r="F145" s="23">
        <v>70</v>
      </c>
      <c r="G145" s="23" t="s">
        <v>46</v>
      </c>
      <c r="H145" s="23" t="s">
        <v>59</v>
      </c>
      <c r="I145" s="25" t="s">
        <v>72</v>
      </c>
      <c r="J145" s="136">
        <v>30150</v>
      </c>
    </row>
    <row r="146" spans="1:10" x14ac:dyDescent="0.25">
      <c r="A146" s="23">
        <v>22711</v>
      </c>
      <c r="B146" s="23" t="s">
        <v>61</v>
      </c>
      <c r="C146" s="23" t="s">
        <v>31</v>
      </c>
      <c r="D146" s="23">
        <v>2023</v>
      </c>
      <c r="E146" s="23" t="s">
        <v>2</v>
      </c>
      <c r="F146" s="23">
        <v>70</v>
      </c>
      <c r="G146" s="23" t="s">
        <v>545</v>
      </c>
      <c r="H146" s="23" t="s">
        <v>572</v>
      </c>
      <c r="I146" s="25" t="s">
        <v>72</v>
      </c>
      <c r="J146" s="136">
        <v>6880</v>
      </c>
    </row>
    <row r="147" spans="1:10" x14ac:dyDescent="0.25">
      <c r="A147" s="23">
        <v>22711</v>
      </c>
      <c r="B147" s="23" t="s">
        <v>61</v>
      </c>
      <c r="C147" s="23" t="s">
        <v>31</v>
      </c>
      <c r="D147" s="23">
        <v>2023</v>
      </c>
      <c r="E147" s="23" t="s">
        <v>2</v>
      </c>
      <c r="F147" s="23">
        <v>70</v>
      </c>
      <c r="G147" s="23" t="s">
        <v>545</v>
      </c>
      <c r="H147" s="23" t="s">
        <v>573</v>
      </c>
      <c r="I147" s="25" t="s">
        <v>72</v>
      </c>
      <c r="J147" s="136">
        <v>8160</v>
      </c>
    </row>
    <row r="148" spans="1:10" x14ac:dyDescent="0.25">
      <c r="A148" s="23">
        <v>22711</v>
      </c>
      <c r="B148" s="23" t="s">
        <v>61</v>
      </c>
      <c r="C148" s="23" t="s">
        <v>31</v>
      </c>
      <c r="D148" s="23">
        <v>2023</v>
      </c>
      <c r="E148" s="23" t="s">
        <v>2</v>
      </c>
      <c r="F148" s="23">
        <v>70</v>
      </c>
      <c r="G148" s="23" t="s">
        <v>545</v>
      </c>
      <c r="H148" s="23" t="s">
        <v>59</v>
      </c>
      <c r="I148" s="25" t="s">
        <v>72</v>
      </c>
      <c r="J148" s="136">
        <v>15035</v>
      </c>
    </row>
    <row r="149" spans="1:10" x14ac:dyDescent="0.25">
      <c r="A149" s="23">
        <v>22711</v>
      </c>
      <c r="B149" s="23" t="s">
        <v>61</v>
      </c>
      <c r="C149" s="23" t="s">
        <v>31</v>
      </c>
      <c r="D149" s="23">
        <v>2023</v>
      </c>
      <c r="E149" s="23" t="s">
        <v>2</v>
      </c>
      <c r="F149" s="23">
        <v>70</v>
      </c>
      <c r="G149" s="23" t="s">
        <v>546</v>
      </c>
      <c r="H149" s="23" t="s">
        <v>572</v>
      </c>
      <c r="I149" s="25" t="s">
        <v>72</v>
      </c>
      <c r="J149" s="136">
        <v>11145</v>
      </c>
    </row>
    <row r="150" spans="1:10" x14ac:dyDescent="0.25">
      <c r="A150" s="23">
        <v>22711</v>
      </c>
      <c r="B150" s="23" t="s">
        <v>61</v>
      </c>
      <c r="C150" s="23" t="s">
        <v>31</v>
      </c>
      <c r="D150" s="23">
        <v>2023</v>
      </c>
      <c r="E150" s="23" t="s">
        <v>2</v>
      </c>
      <c r="F150" s="23">
        <v>70</v>
      </c>
      <c r="G150" s="23" t="s">
        <v>546</v>
      </c>
      <c r="H150" s="23" t="s">
        <v>573</v>
      </c>
      <c r="I150" s="25" t="s">
        <v>72</v>
      </c>
      <c r="J150" s="136">
        <v>14800</v>
      </c>
    </row>
    <row r="151" spans="1:10" x14ac:dyDescent="0.25">
      <c r="A151" s="23">
        <v>22711</v>
      </c>
      <c r="B151" s="23" t="s">
        <v>61</v>
      </c>
      <c r="C151" s="23" t="s">
        <v>31</v>
      </c>
      <c r="D151" s="23">
        <v>2023</v>
      </c>
      <c r="E151" s="23" t="s">
        <v>2</v>
      </c>
      <c r="F151" s="23">
        <v>70</v>
      </c>
      <c r="G151" s="23" t="s">
        <v>546</v>
      </c>
      <c r="H151" s="23" t="s">
        <v>59</v>
      </c>
      <c r="I151" s="25" t="s">
        <v>72</v>
      </c>
      <c r="J151" s="136">
        <v>25950</v>
      </c>
    </row>
    <row r="152" spans="1:10" x14ac:dyDescent="0.25">
      <c r="A152" s="23">
        <v>22711</v>
      </c>
      <c r="B152" s="23" t="s">
        <v>61</v>
      </c>
      <c r="C152" s="23" t="s">
        <v>31</v>
      </c>
      <c r="D152" s="23">
        <v>2023</v>
      </c>
      <c r="E152" s="23" t="s">
        <v>2</v>
      </c>
      <c r="F152" s="23">
        <v>70</v>
      </c>
      <c r="G152" s="23" t="s">
        <v>60</v>
      </c>
      <c r="H152" s="23" t="s">
        <v>572</v>
      </c>
      <c r="I152" s="25" t="s">
        <v>72</v>
      </c>
      <c r="J152" s="136">
        <v>108930</v>
      </c>
    </row>
    <row r="153" spans="1:10" x14ac:dyDescent="0.25">
      <c r="A153" s="23">
        <v>22711</v>
      </c>
      <c r="B153" s="23" t="s">
        <v>61</v>
      </c>
      <c r="C153" s="23" t="s">
        <v>31</v>
      </c>
      <c r="D153" s="23">
        <v>2023</v>
      </c>
      <c r="E153" s="23" t="s">
        <v>2</v>
      </c>
      <c r="F153" s="23">
        <v>70</v>
      </c>
      <c r="G153" s="23" t="s">
        <v>60</v>
      </c>
      <c r="H153" s="23" t="s">
        <v>573</v>
      </c>
      <c r="I153" s="25" t="s">
        <v>72</v>
      </c>
      <c r="J153" s="136">
        <v>183070</v>
      </c>
    </row>
    <row r="154" spans="1:10" x14ac:dyDescent="0.25">
      <c r="A154" s="23">
        <v>22711</v>
      </c>
      <c r="B154" s="23" t="s">
        <v>61</v>
      </c>
      <c r="C154" s="23" t="s">
        <v>31</v>
      </c>
      <c r="D154" s="23">
        <v>2023</v>
      </c>
      <c r="E154" s="23" t="s">
        <v>2</v>
      </c>
      <c r="F154" s="23">
        <v>70</v>
      </c>
      <c r="G154" s="23" t="s">
        <v>60</v>
      </c>
      <c r="H154" s="23" t="s">
        <v>59</v>
      </c>
      <c r="I154" s="25" t="s">
        <v>72</v>
      </c>
      <c r="J154" s="136">
        <v>292000</v>
      </c>
    </row>
    <row r="155" spans="1:10" x14ac:dyDescent="0.25">
      <c r="A155" s="23">
        <v>22711</v>
      </c>
      <c r="B155" s="23" t="s">
        <v>61</v>
      </c>
      <c r="C155" s="23" t="s">
        <v>31</v>
      </c>
      <c r="D155" s="23">
        <v>2023</v>
      </c>
      <c r="E155" s="23" t="s">
        <v>2</v>
      </c>
      <c r="F155" s="23">
        <v>70</v>
      </c>
      <c r="G155" s="23" t="s">
        <v>49</v>
      </c>
      <c r="H155" s="23" t="s">
        <v>572</v>
      </c>
      <c r="I155" s="25" t="s">
        <v>72</v>
      </c>
      <c r="J155" s="136">
        <v>186880</v>
      </c>
    </row>
    <row r="156" spans="1:10" x14ac:dyDescent="0.25">
      <c r="A156" s="23">
        <v>22711</v>
      </c>
      <c r="B156" s="23" t="s">
        <v>61</v>
      </c>
      <c r="C156" s="23" t="s">
        <v>31</v>
      </c>
      <c r="D156" s="23">
        <v>2023</v>
      </c>
      <c r="E156" s="23" t="s">
        <v>2</v>
      </c>
      <c r="F156" s="23">
        <v>70</v>
      </c>
      <c r="G156" s="23" t="s">
        <v>49</v>
      </c>
      <c r="H156" s="23" t="s">
        <v>573</v>
      </c>
      <c r="I156" s="25" t="s">
        <v>72</v>
      </c>
      <c r="J156" s="136">
        <v>243070</v>
      </c>
    </row>
    <row r="157" spans="1:10" x14ac:dyDescent="0.25">
      <c r="A157" s="23">
        <v>22711</v>
      </c>
      <c r="B157" s="23" t="s">
        <v>61</v>
      </c>
      <c r="C157" s="23" t="s">
        <v>31</v>
      </c>
      <c r="D157" s="23">
        <v>2023</v>
      </c>
      <c r="E157" s="23" t="s">
        <v>2</v>
      </c>
      <c r="F157" s="23">
        <v>70</v>
      </c>
      <c r="G157" s="23" t="s">
        <v>49</v>
      </c>
      <c r="H157" s="23" t="s">
        <v>0</v>
      </c>
      <c r="I157" s="25" t="s">
        <v>72</v>
      </c>
      <c r="J157" s="136">
        <v>429950</v>
      </c>
    </row>
    <row r="158" spans="1:10" x14ac:dyDescent="0.25">
      <c r="A158" s="23">
        <v>22711</v>
      </c>
      <c r="B158" s="23" t="s">
        <v>61</v>
      </c>
      <c r="C158" s="23" t="s">
        <v>31</v>
      </c>
      <c r="D158" s="23">
        <v>2023</v>
      </c>
      <c r="E158" s="23" t="s">
        <v>2</v>
      </c>
      <c r="F158" s="23">
        <v>80</v>
      </c>
      <c r="G158" s="23" t="s">
        <v>541</v>
      </c>
      <c r="H158" s="23" t="s">
        <v>572</v>
      </c>
      <c r="I158" s="25" t="s">
        <v>72</v>
      </c>
      <c r="J158" s="136">
        <v>1160</v>
      </c>
    </row>
    <row r="159" spans="1:10" x14ac:dyDescent="0.25">
      <c r="A159" s="23">
        <v>22711</v>
      </c>
      <c r="B159" s="23" t="s">
        <v>61</v>
      </c>
      <c r="C159" s="23" t="s">
        <v>31</v>
      </c>
      <c r="D159" s="23">
        <v>2023</v>
      </c>
      <c r="E159" s="23" t="s">
        <v>2</v>
      </c>
      <c r="F159" s="23">
        <v>80</v>
      </c>
      <c r="G159" s="23" t="s">
        <v>541</v>
      </c>
      <c r="H159" s="23" t="s">
        <v>573</v>
      </c>
      <c r="I159" s="25" t="s">
        <v>72</v>
      </c>
      <c r="J159" s="136">
        <v>110</v>
      </c>
    </row>
    <row r="160" spans="1:10" x14ac:dyDescent="0.25">
      <c r="A160" s="23">
        <v>22711</v>
      </c>
      <c r="B160" s="23" t="s">
        <v>61</v>
      </c>
      <c r="C160" s="23" t="s">
        <v>31</v>
      </c>
      <c r="D160" s="23">
        <v>2023</v>
      </c>
      <c r="E160" s="23" t="s">
        <v>2</v>
      </c>
      <c r="F160" s="23">
        <v>80</v>
      </c>
      <c r="G160" s="23" t="s">
        <v>541</v>
      </c>
      <c r="H160" s="23" t="s">
        <v>59</v>
      </c>
      <c r="I160" s="25" t="s">
        <v>72</v>
      </c>
      <c r="J160" s="136">
        <v>1265</v>
      </c>
    </row>
    <row r="161" spans="1:10" x14ac:dyDescent="0.25">
      <c r="A161" s="23">
        <v>22711</v>
      </c>
      <c r="B161" s="23" t="s">
        <v>61</v>
      </c>
      <c r="C161" s="23" t="s">
        <v>31</v>
      </c>
      <c r="D161" s="23">
        <v>2023</v>
      </c>
      <c r="E161" s="23" t="s">
        <v>2</v>
      </c>
      <c r="F161" s="23">
        <v>80</v>
      </c>
      <c r="G161" s="23" t="s">
        <v>501</v>
      </c>
      <c r="H161" s="23" t="s">
        <v>572</v>
      </c>
      <c r="I161" s="25" t="s">
        <v>72</v>
      </c>
      <c r="J161" s="136">
        <v>1715</v>
      </c>
    </row>
    <row r="162" spans="1:10" x14ac:dyDescent="0.25">
      <c r="A162" s="23">
        <v>22711</v>
      </c>
      <c r="B162" s="23" t="s">
        <v>61</v>
      </c>
      <c r="C162" s="23" t="s">
        <v>31</v>
      </c>
      <c r="D162" s="23">
        <v>2023</v>
      </c>
      <c r="E162" s="23" t="s">
        <v>2</v>
      </c>
      <c r="F162" s="23">
        <v>80</v>
      </c>
      <c r="G162" s="23" t="s">
        <v>501</v>
      </c>
      <c r="H162" s="23" t="s">
        <v>573</v>
      </c>
      <c r="I162" s="25" t="s">
        <v>72</v>
      </c>
      <c r="J162" s="136">
        <v>135</v>
      </c>
    </row>
    <row r="163" spans="1:10" x14ac:dyDescent="0.25">
      <c r="A163" s="23">
        <v>22711</v>
      </c>
      <c r="B163" s="23" t="s">
        <v>61</v>
      </c>
      <c r="C163" s="23" t="s">
        <v>31</v>
      </c>
      <c r="D163" s="23">
        <v>2023</v>
      </c>
      <c r="E163" s="23" t="s">
        <v>2</v>
      </c>
      <c r="F163" s="23">
        <v>80</v>
      </c>
      <c r="G163" s="23" t="s">
        <v>501</v>
      </c>
      <c r="H163" s="23" t="s">
        <v>59</v>
      </c>
      <c r="I163" s="25" t="s">
        <v>72</v>
      </c>
      <c r="J163" s="136">
        <v>1845</v>
      </c>
    </row>
    <row r="164" spans="1:10" x14ac:dyDescent="0.25">
      <c r="A164" s="23">
        <v>22711</v>
      </c>
      <c r="B164" s="23" t="s">
        <v>61</v>
      </c>
      <c r="C164" s="23" t="s">
        <v>31</v>
      </c>
      <c r="D164" s="23">
        <v>2023</v>
      </c>
      <c r="E164" s="23" t="s">
        <v>2</v>
      </c>
      <c r="F164" s="23">
        <v>80</v>
      </c>
      <c r="G164" s="23" t="s">
        <v>542</v>
      </c>
      <c r="H164" s="23" t="s">
        <v>572</v>
      </c>
      <c r="I164" s="25" t="s">
        <v>72</v>
      </c>
      <c r="J164" s="136">
        <v>10145</v>
      </c>
    </row>
    <row r="165" spans="1:10" x14ac:dyDescent="0.25">
      <c r="A165" s="23">
        <v>22711</v>
      </c>
      <c r="B165" s="23" t="s">
        <v>61</v>
      </c>
      <c r="C165" s="23" t="s">
        <v>31</v>
      </c>
      <c r="D165" s="23">
        <v>2023</v>
      </c>
      <c r="E165" s="23" t="s">
        <v>2</v>
      </c>
      <c r="F165" s="23">
        <v>80</v>
      </c>
      <c r="G165" s="23" t="s">
        <v>542</v>
      </c>
      <c r="H165" s="23" t="s">
        <v>573</v>
      </c>
      <c r="I165" s="25" t="s">
        <v>72</v>
      </c>
      <c r="J165" s="136">
        <v>890</v>
      </c>
    </row>
    <row r="166" spans="1:10" x14ac:dyDescent="0.25">
      <c r="A166" s="23">
        <v>22711</v>
      </c>
      <c r="B166" s="23" t="s">
        <v>61</v>
      </c>
      <c r="C166" s="23" t="s">
        <v>31</v>
      </c>
      <c r="D166" s="23">
        <v>2023</v>
      </c>
      <c r="E166" s="23" t="s">
        <v>2</v>
      </c>
      <c r="F166" s="23">
        <v>80</v>
      </c>
      <c r="G166" s="23" t="s">
        <v>542</v>
      </c>
      <c r="H166" s="23" t="s">
        <v>59</v>
      </c>
      <c r="I166" s="25" t="s">
        <v>72</v>
      </c>
      <c r="J166" s="136">
        <v>11035</v>
      </c>
    </row>
    <row r="167" spans="1:10" x14ac:dyDescent="0.25">
      <c r="A167" s="23">
        <v>22711</v>
      </c>
      <c r="B167" s="23" t="s">
        <v>61</v>
      </c>
      <c r="C167" s="23" t="s">
        <v>31</v>
      </c>
      <c r="D167" s="23">
        <v>2023</v>
      </c>
      <c r="E167" s="23" t="s">
        <v>2</v>
      </c>
      <c r="F167" s="23">
        <v>80</v>
      </c>
      <c r="G167" s="23" t="s">
        <v>543</v>
      </c>
      <c r="H167" s="23" t="s">
        <v>572</v>
      </c>
      <c r="I167" s="25" t="s">
        <v>72</v>
      </c>
      <c r="J167" s="136">
        <v>3450</v>
      </c>
    </row>
    <row r="168" spans="1:10" x14ac:dyDescent="0.25">
      <c r="A168" s="23">
        <v>22711</v>
      </c>
      <c r="B168" s="23" t="s">
        <v>61</v>
      </c>
      <c r="C168" s="23" t="s">
        <v>31</v>
      </c>
      <c r="D168" s="23">
        <v>2023</v>
      </c>
      <c r="E168" s="23" t="s">
        <v>2</v>
      </c>
      <c r="F168" s="23">
        <v>80</v>
      </c>
      <c r="G168" s="23" t="s">
        <v>543</v>
      </c>
      <c r="H168" s="23" t="s">
        <v>573</v>
      </c>
      <c r="I168" s="25" t="s">
        <v>72</v>
      </c>
      <c r="J168" s="136">
        <v>400</v>
      </c>
    </row>
    <row r="169" spans="1:10" x14ac:dyDescent="0.25">
      <c r="A169" s="23">
        <v>22711</v>
      </c>
      <c r="B169" s="23" t="s">
        <v>61</v>
      </c>
      <c r="C169" s="23" t="s">
        <v>31</v>
      </c>
      <c r="D169" s="23">
        <v>2023</v>
      </c>
      <c r="E169" s="23" t="s">
        <v>2</v>
      </c>
      <c r="F169" s="23">
        <v>80</v>
      </c>
      <c r="G169" s="23" t="s">
        <v>543</v>
      </c>
      <c r="H169" s="23" t="s">
        <v>59</v>
      </c>
      <c r="I169" s="25" t="s">
        <v>72</v>
      </c>
      <c r="J169" s="136">
        <v>3850</v>
      </c>
    </row>
    <row r="170" spans="1:10" x14ac:dyDescent="0.25">
      <c r="A170" s="23">
        <v>22711</v>
      </c>
      <c r="B170" s="23" t="s">
        <v>61</v>
      </c>
      <c r="C170" s="23" t="s">
        <v>31</v>
      </c>
      <c r="D170" s="23">
        <v>2023</v>
      </c>
      <c r="E170" s="23" t="s">
        <v>2</v>
      </c>
      <c r="F170" s="23">
        <v>80</v>
      </c>
      <c r="G170" s="23" t="s">
        <v>544</v>
      </c>
      <c r="H170" s="23" t="s">
        <v>572</v>
      </c>
      <c r="I170" s="25" t="s">
        <v>72</v>
      </c>
      <c r="J170" s="136">
        <v>7050</v>
      </c>
    </row>
    <row r="171" spans="1:10" x14ac:dyDescent="0.25">
      <c r="A171" s="23">
        <v>22711</v>
      </c>
      <c r="B171" s="23" t="s">
        <v>61</v>
      </c>
      <c r="C171" s="23" t="s">
        <v>31</v>
      </c>
      <c r="D171" s="23">
        <v>2023</v>
      </c>
      <c r="E171" s="23" t="s">
        <v>2</v>
      </c>
      <c r="F171" s="23">
        <v>80</v>
      </c>
      <c r="G171" s="23" t="s">
        <v>544</v>
      </c>
      <c r="H171" s="23" t="s">
        <v>573</v>
      </c>
      <c r="I171" s="25" t="s">
        <v>72</v>
      </c>
      <c r="J171" s="136">
        <v>1040</v>
      </c>
    </row>
    <row r="172" spans="1:10" x14ac:dyDescent="0.25">
      <c r="A172" s="23">
        <v>22711</v>
      </c>
      <c r="B172" s="23" t="s">
        <v>61</v>
      </c>
      <c r="C172" s="23" t="s">
        <v>31</v>
      </c>
      <c r="D172" s="23">
        <v>2023</v>
      </c>
      <c r="E172" s="23" t="s">
        <v>2</v>
      </c>
      <c r="F172" s="23">
        <v>80</v>
      </c>
      <c r="G172" s="23" t="s">
        <v>544</v>
      </c>
      <c r="H172" s="23" t="s">
        <v>59</v>
      </c>
      <c r="I172" s="25" t="s">
        <v>72</v>
      </c>
      <c r="J172" s="136">
        <v>8090</v>
      </c>
    </row>
    <row r="173" spans="1:10" x14ac:dyDescent="0.25">
      <c r="A173" s="23">
        <v>22711</v>
      </c>
      <c r="B173" s="23" t="s">
        <v>61</v>
      </c>
      <c r="C173" s="23" t="s">
        <v>31</v>
      </c>
      <c r="D173" s="23">
        <v>2023</v>
      </c>
      <c r="E173" s="23" t="s">
        <v>2</v>
      </c>
      <c r="F173" s="23">
        <v>80</v>
      </c>
      <c r="G173" s="23" t="s">
        <v>503</v>
      </c>
      <c r="H173" s="23" t="s">
        <v>572</v>
      </c>
      <c r="I173" s="25" t="s">
        <v>72</v>
      </c>
      <c r="J173" s="136">
        <v>12120</v>
      </c>
    </row>
    <row r="174" spans="1:10" x14ac:dyDescent="0.25">
      <c r="A174" s="23">
        <v>22711</v>
      </c>
      <c r="B174" s="23" t="s">
        <v>61</v>
      </c>
      <c r="C174" s="23" t="s">
        <v>31</v>
      </c>
      <c r="D174" s="23">
        <v>2023</v>
      </c>
      <c r="E174" s="23" t="s">
        <v>2</v>
      </c>
      <c r="F174" s="23">
        <v>80</v>
      </c>
      <c r="G174" s="23" t="s">
        <v>503</v>
      </c>
      <c r="H174" s="23" t="s">
        <v>573</v>
      </c>
      <c r="I174" s="25" t="s">
        <v>72</v>
      </c>
      <c r="J174" s="136">
        <v>2005</v>
      </c>
    </row>
    <row r="175" spans="1:10" x14ac:dyDescent="0.25">
      <c r="A175" s="23">
        <v>22711</v>
      </c>
      <c r="B175" s="23" t="s">
        <v>61</v>
      </c>
      <c r="C175" s="23" t="s">
        <v>31</v>
      </c>
      <c r="D175" s="23">
        <v>2023</v>
      </c>
      <c r="E175" s="23" t="s">
        <v>2</v>
      </c>
      <c r="F175" s="23">
        <v>80</v>
      </c>
      <c r="G175" s="23" t="s">
        <v>503</v>
      </c>
      <c r="H175" s="23" t="s">
        <v>59</v>
      </c>
      <c r="I175" s="25" t="s">
        <v>72</v>
      </c>
      <c r="J175" s="136">
        <v>14130</v>
      </c>
    </row>
    <row r="176" spans="1:10" x14ac:dyDescent="0.25">
      <c r="A176" s="23">
        <v>22711</v>
      </c>
      <c r="B176" s="23" t="s">
        <v>61</v>
      </c>
      <c r="C176" s="23" t="s">
        <v>31</v>
      </c>
      <c r="D176" s="23">
        <v>2023</v>
      </c>
      <c r="E176" s="23" t="s">
        <v>2</v>
      </c>
      <c r="F176" s="23">
        <v>80</v>
      </c>
      <c r="G176" s="23" t="s">
        <v>504</v>
      </c>
      <c r="H176" s="23" t="s">
        <v>572</v>
      </c>
      <c r="I176" s="25" t="s">
        <v>72</v>
      </c>
      <c r="J176" s="136">
        <v>16695</v>
      </c>
    </row>
    <row r="177" spans="1:10" x14ac:dyDescent="0.25">
      <c r="A177" s="23">
        <v>22711</v>
      </c>
      <c r="B177" s="23" t="s">
        <v>61</v>
      </c>
      <c r="C177" s="23" t="s">
        <v>31</v>
      </c>
      <c r="D177" s="23">
        <v>2023</v>
      </c>
      <c r="E177" s="23" t="s">
        <v>2</v>
      </c>
      <c r="F177" s="23">
        <v>80</v>
      </c>
      <c r="G177" s="23" t="s">
        <v>504</v>
      </c>
      <c r="H177" s="23" t="s">
        <v>573</v>
      </c>
      <c r="I177" s="25" t="s">
        <v>72</v>
      </c>
      <c r="J177" s="136">
        <v>3725</v>
      </c>
    </row>
    <row r="178" spans="1:10" x14ac:dyDescent="0.25">
      <c r="A178" s="23">
        <v>22711</v>
      </c>
      <c r="B178" s="23" t="s">
        <v>61</v>
      </c>
      <c r="C178" s="23" t="s">
        <v>31</v>
      </c>
      <c r="D178" s="23">
        <v>2023</v>
      </c>
      <c r="E178" s="23" t="s">
        <v>2</v>
      </c>
      <c r="F178" s="23">
        <v>80</v>
      </c>
      <c r="G178" s="23" t="s">
        <v>504</v>
      </c>
      <c r="H178" s="23" t="s">
        <v>59</v>
      </c>
      <c r="I178" s="25" t="s">
        <v>72</v>
      </c>
      <c r="J178" s="136">
        <v>20420</v>
      </c>
    </row>
    <row r="179" spans="1:10" x14ac:dyDescent="0.25">
      <c r="A179" s="23">
        <v>22711</v>
      </c>
      <c r="B179" s="23" t="s">
        <v>61</v>
      </c>
      <c r="C179" s="23" t="s">
        <v>31</v>
      </c>
      <c r="D179" s="23">
        <v>2023</v>
      </c>
      <c r="E179" s="23" t="s">
        <v>2</v>
      </c>
      <c r="F179" s="23">
        <v>80</v>
      </c>
      <c r="G179" s="23" t="s">
        <v>45</v>
      </c>
      <c r="H179" s="23" t="s">
        <v>572</v>
      </c>
      <c r="I179" s="25" t="s">
        <v>72</v>
      </c>
      <c r="J179" s="136">
        <v>26420</v>
      </c>
    </row>
    <row r="180" spans="1:10" x14ac:dyDescent="0.25">
      <c r="A180" s="23">
        <v>22711</v>
      </c>
      <c r="B180" s="23" t="s">
        <v>61</v>
      </c>
      <c r="C180" s="23" t="s">
        <v>31</v>
      </c>
      <c r="D180" s="23">
        <v>2023</v>
      </c>
      <c r="E180" s="23" t="s">
        <v>2</v>
      </c>
      <c r="F180" s="23">
        <v>80</v>
      </c>
      <c r="G180" s="23" t="s">
        <v>45</v>
      </c>
      <c r="H180" s="23" t="s">
        <v>573</v>
      </c>
      <c r="I180" s="25" t="s">
        <v>72</v>
      </c>
      <c r="J180" s="136">
        <v>8835</v>
      </c>
    </row>
    <row r="181" spans="1:10" x14ac:dyDescent="0.25">
      <c r="A181" s="23">
        <v>22711</v>
      </c>
      <c r="B181" s="23" t="s">
        <v>61</v>
      </c>
      <c r="C181" s="23" t="s">
        <v>31</v>
      </c>
      <c r="D181" s="23">
        <v>2023</v>
      </c>
      <c r="E181" s="23" t="s">
        <v>2</v>
      </c>
      <c r="F181" s="23">
        <v>80</v>
      </c>
      <c r="G181" s="23" t="s">
        <v>45</v>
      </c>
      <c r="H181" s="23" t="s">
        <v>59</v>
      </c>
      <c r="I181" s="25" t="s">
        <v>72</v>
      </c>
      <c r="J181" s="136">
        <v>35260</v>
      </c>
    </row>
    <row r="182" spans="1:10" x14ac:dyDescent="0.25">
      <c r="A182" s="23">
        <v>22711</v>
      </c>
      <c r="B182" s="23" t="s">
        <v>61</v>
      </c>
      <c r="C182" s="23" t="s">
        <v>31</v>
      </c>
      <c r="D182" s="23">
        <v>2023</v>
      </c>
      <c r="E182" s="23" t="s">
        <v>2</v>
      </c>
      <c r="F182" s="23">
        <v>80</v>
      </c>
      <c r="G182" s="23" t="s">
        <v>46</v>
      </c>
      <c r="H182" s="23" t="s">
        <v>572</v>
      </c>
      <c r="I182" s="25" t="s">
        <v>72</v>
      </c>
      <c r="J182" s="136">
        <v>23695</v>
      </c>
    </row>
    <row r="183" spans="1:10" x14ac:dyDescent="0.25">
      <c r="A183" s="23">
        <v>22711</v>
      </c>
      <c r="B183" s="23" t="s">
        <v>61</v>
      </c>
      <c r="C183" s="23" t="s">
        <v>31</v>
      </c>
      <c r="D183" s="23">
        <v>2023</v>
      </c>
      <c r="E183" s="23" t="s">
        <v>2</v>
      </c>
      <c r="F183" s="23">
        <v>80</v>
      </c>
      <c r="G183" s="23" t="s">
        <v>46</v>
      </c>
      <c r="H183" s="23" t="s">
        <v>573</v>
      </c>
      <c r="I183" s="25" t="s">
        <v>72</v>
      </c>
      <c r="J183" s="136">
        <v>10750</v>
      </c>
    </row>
    <row r="184" spans="1:10" x14ac:dyDescent="0.25">
      <c r="A184" s="23">
        <v>22711</v>
      </c>
      <c r="B184" s="23" t="s">
        <v>61</v>
      </c>
      <c r="C184" s="23" t="s">
        <v>31</v>
      </c>
      <c r="D184" s="23">
        <v>2023</v>
      </c>
      <c r="E184" s="23" t="s">
        <v>2</v>
      </c>
      <c r="F184" s="23">
        <v>80</v>
      </c>
      <c r="G184" s="23" t="s">
        <v>46</v>
      </c>
      <c r="H184" s="23" t="s">
        <v>59</v>
      </c>
      <c r="I184" s="25" t="s">
        <v>72</v>
      </c>
      <c r="J184" s="136">
        <v>34450</v>
      </c>
    </row>
    <row r="185" spans="1:10" x14ac:dyDescent="0.25">
      <c r="A185" s="23">
        <v>22711</v>
      </c>
      <c r="B185" s="23" t="s">
        <v>61</v>
      </c>
      <c r="C185" s="23" t="s">
        <v>31</v>
      </c>
      <c r="D185" s="23">
        <v>2023</v>
      </c>
      <c r="E185" s="23" t="s">
        <v>2</v>
      </c>
      <c r="F185" s="23">
        <v>80</v>
      </c>
      <c r="G185" s="23" t="s">
        <v>545</v>
      </c>
      <c r="H185" s="23" t="s">
        <v>572</v>
      </c>
      <c r="I185" s="25" t="s">
        <v>72</v>
      </c>
      <c r="J185" s="136">
        <v>10735</v>
      </c>
    </row>
    <row r="186" spans="1:10" x14ac:dyDescent="0.25">
      <c r="A186" s="23">
        <v>22711</v>
      </c>
      <c r="B186" s="23" t="s">
        <v>61</v>
      </c>
      <c r="C186" s="23" t="s">
        <v>31</v>
      </c>
      <c r="D186" s="23">
        <v>2023</v>
      </c>
      <c r="E186" s="23" t="s">
        <v>2</v>
      </c>
      <c r="F186" s="23">
        <v>80</v>
      </c>
      <c r="G186" s="23" t="s">
        <v>545</v>
      </c>
      <c r="H186" s="23" t="s">
        <v>573</v>
      </c>
      <c r="I186" s="25" t="s">
        <v>72</v>
      </c>
      <c r="J186" s="136">
        <v>5820</v>
      </c>
    </row>
    <row r="187" spans="1:10" x14ac:dyDescent="0.25">
      <c r="A187" s="23">
        <v>22711</v>
      </c>
      <c r="B187" s="23" t="s">
        <v>61</v>
      </c>
      <c r="C187" s="23" t="s">
        <v>31</v>
      </c>
      <c r="D187" s="23">
        <v>2023</v>
      </c>
      <c r="E187" s="23" t="s">
        <v>2</v>
      </c>
      <c r="F187" s="23">
        <v>80</v>
      </c>
      <c r="G187" s="23" t="s">
        <v>545</v>
      </c>
      <c r="H187" s="23" t="s">
        <v>59</v>
      </c>
      <c r="I187" s="25" t="s">
        <v>72</v>
      </c>
      <c r="J187" s="136">
        <v>16550</v>
      </c>
    </row>
    <row r="188" spans="1:10" x14ac:dyDescent="0.25">
      <c r="A188" s="23">
        <v>22711</v>
      </c>
      <c r="B188" s="23" t="s">
        <v>61</v>
      </c>
      <c r="C188" s="23" t="s">
        <v>31</v>
      </c>
      <c r="D188" s="23">
        <v>2023</v>
      </c>
      <c r="E188" s="23" t="s">
        <v>2</v>
      </c>
      <c r="F188" s="23">
        <v>80</v>
      </c>
      <c r="G188" s="23" t="s">
        <v>546</v>
      </c>
      <c r="H188" s="23" t="s">
        <v>572</v>
      </c>
      <c r="I188" s="25" t="s">
        <v>72</v>
      </c>
      <c r="J188" s="136">
        <v>16385</v>
      </c>
    </row>
    <row r="189" spans="1:10" x14ac:dyDescent="0.25">
      <c r="A189" s="23">
        <v>22711</v>
      </c>
      <c r="B189" s="23" t="s">
        <v>61</v>
      </c>
      <c r="C189" s="23" t="s">
        <v>31</v>
      </c>
      <c r="D189" s="23">
        <v>2023</v>
      </c>
      <c r="E189" s="23" t="s">
        <v>2</v>
      </c>
      <c r="F189" s="23">
        <v>80</v>
      </c>
      <c r="G189" s="23" t="s">
        <v>546</v>
      </c>
      <c r="H189" s="23" t="s">
        <v>573</v>
      </c>
      <c r="I189" s="25" t="s">
        <v>72</v>
      </c>
      <c r="J189" s="136">
        <v>10135</v>
      </c>
    </row>
    <row r="190" spans="1:10" x14ac:dyDescent="0.25">
      <c r="A190" s="23">
        <v>22711</v>
      </c>
      <c r="B190" s="23" t="s">
        <v>61</v>
      </c>
      <c r="C190" s="23" t="s">
        <v>31</v>
      </c>
      <c r="D190" s="23">
        <v>2023</v>
      </c>
      <c r="E190" s="23" t="s">
        <v>2</v>
      </c>
      <c r="F190" s="23">
        <v>80</v>
      </c>
      <c r="G190" s="23" t="s">
        <v>546</v>
      </c>
      <c r="H190" s="23" t="s">
        <v>59</v>
      </c>
      <c r="I190" s="25" t="s">
        <v>72</v>
      </c>
      <c r="J190" s="136">
        <v>26520</v>
      </c>
    </row>
    <row r="191" spans="1:10" x14ac:dyDescent="0.25">
      <c r="A191" s="23">
        <v>22711</v>
      </c>
      <c r="B191" s="23" t="s">
        <v>61</v>
      </c>
      <c r="C191" s="23" t="s">
        <v>31</v>
      </c>
      <c r="D191" s="23">
        <v>2023</v>
      </c>
      <c r="E191" s="23" t="s">
        <v>2</v>
      </c>
      <c r="F191" s="23">
        <v>80</v>
      </c>
      <c r="G191" s="23" t="s">
        <v>60</v>
      </c>
      <c r="H191" s="23" t="s">
        <v>572</v>
      </c>
      <c r="I191" s="25" t="s">
        <v>72</v>
      </c>
      <c r="J191" s="136">
        <v>126660</v>
      </c>
    </row>
    <row r="192" spans="1:10" x14ac:dyDescent="0.25">
      <c r="A192" s="23">
        <v>22711</v>
      </c>
      <c r="B192" s="23" t="s">
        <v>61</v>
      </c>
      <c r="C192" s="23" t="s">
        <v>31</v>
      </c>
      <c r="D192" s="23">
        <v>2023</v>
      </c>
      <c r="E192" s="23" t="s">
        <v>2</v>
      </c>
      <c r="F192" s="23">
        <v>80</v>
      </c>
      <c r="G192" s="23" t="s">
        <v>60</v>
      </c>
      <c r="H192" s="23" t="s">
        <v>573</v>
      </c>
      <c r="I192" s="25" t="s">
        <v>72</v>
      </c>
      <c r="J192" s="136">
        <v>167435</v>
      </c>
    </row>
    <row r="193" spans="1:10" x14ac:dyDescent="0.25">
      <c r="A193" s="23">
        <v>22711</v>
      </c>
      <c r="B193" s="23" t="s">
        <v>61</v>
      </c>
      <c r="C193" s="23" t="s">
        <v>31</v>
      </c>
      <c r="D193" s="23">
        <v>2023</v>
      </c>
      <c r="E193" s="23" t="s">
        <v>2</v>
      </c>
      <c r="F193" s="23">
        <v>80</v>
      </c>
      <c r="G193" s="23" t="s">
        <v>60</v>
      </c>
      <c r="H193" s="23" t="s">
        <v>59</v>
      </c>
      <c r="I193" s="25" t="s">
        <v>72</v>
      </c>
      <c r="J193" s="136">
        <v>294095</v>
      </c>
    </row>
    <row r="194" spans="1:10" x14ac:dyDescent="0.25">
      <c r="A194" s="23">
        <v>22711</v>
      </c>
      <c r="B194" s="23" t="s">
        <v>61</v>
      </c>
      <c r="C194" s="23" t="s">
        <v>31</v>
      </c>
      <c r="D194" s="23">
        <v>2023</v>
      </c>
      <c r="E194" s="23" t="s">
        <v>2</v>
      </c>
      <c r="F194" s="23">
        <v>80</v>
      </c>
      <c r="G194" s="23" t="s">
        <v>49</v>
      </c>
      <c r="H194" s="23" t="s">
        <v>572</v>
      </c>
      <c r="I194" s="25" t="s">
        <v>72</v>
      </c>
      <c r="J194" s="136">
        <v>256230</v>
      </c>
    </row>
    <row r="195" spans="1:10" x14ac:dyDescent="0.25">
      <c r="A195" s="23">
        <v>22711</v>
      </c>
      <c r="B195" s="23" t="s">
        <v>61</v>
      </c>
      <c r="C195" s="23" t="s">
        <v>31</v>
      </c>
      <c r="D195" s="23">
        <v>2023</v>
      </c>
      <c r="E195" s="23" t="s">
        <v>2</v>
      </c>
      <c r="F195" s="23">
        <v>80</v>
      </c>
      <c r="G195" s="23" t="s">
        <v>49</v>
      </c>
      <c r="H195" s="23" t="s">
        <v>573</v>
      </c>
      <c r="I195" s="25" t="s">
        <v>72</v>
      </c>
      <c r="J195" s="136">
        <v>211280</v>
      </c>
    </row>
    <row r="196" spans="1:10" x14ac:dyDescent="0.25">
      <c r="A196" s="23">
        <v>22711</v>
      </c>
      <c r="B196" s="23" t="s">
        <v>61</v>
      </c>
      <c r="C196" s="23" t="s">
        <v>31</v>
      </c>
      <c r="D196" s="23">
        <v>2023</v>
      </c>
      <c r="E196" s="23" t="s">
        <v>2</v>
      </c>
      <c r="F196" s="23">
        <v>80</v>
      </c>
      <c r="G196" s="23" t="s">
        <v>49</v>
      </c>
      <c r="H196" s="23" t="s">
        <v>0</v>
      </c>
      <c r="I196" s="25" t="s">
        <v>72</v>
      </c>
      <c r="J196" s="136">
        <v>467510</v>
      </c>
    </row>
    <row r="197" spans="1:10" x14ac:dyDescent="0.25">
      <c r="A197" s="23">
        <v>22711</v>
      </c>
      <c r="B197" s="23" t="s">
        <v>61</v>
      </c>
      <c r="C197" s="23" t="s">
        <v>31</v>
      </c>
      <c r="D197" s="23">
        <v>2023</v>
      </c>
      <c r="E197" s="23" t="s">
        <v>2</v>
      </c>
      <c r="F197" s="23">
        <v>90</v>
      </c>
      <c r="G197" s="23" t="s">
        <v>541</v>
      </c>
      <c r="H197" s="23" t="s">
        <v>572</v>
      </c>
      <c r="I197" s="25" t="s">
        <v>72</v>
      </c>
      <c r="J197" s="136">
        <v>80</v>
      </c>
    </row>
    <row r="198" spans="1:10" x14ac:dyDescent="0.25">
      <c r="A198" s="23">
        <v>22711</v>
      </c>
      <c r="B198" s="23" t="s">
        <v>61</v>
      </c>
      <c r="C198" s="23" t="s">
        <v>31</v>
      </c>
      <c r="D198" s="23">
        <v>2023</v>
      </c>
      <c r="E198" s="23" t="s">
        <v>2</v>
      </c>
      <c r="F198" s="23">
        <v>90</v>
      </c>
      <c r="G198" s="23" t="s">
        <v>541</v>
      </c>
      <c r="H198" s="23" t="s">
        <v>573</v>
      </c>
      <c r="I198" s="25" t="s">
        <v>72</v>
      </c>
      <c r="J198" s="136">
        <v>60</v>
      </c>
    </row>
    <row r="199" spans="1:10" x14ac:dyDescent="0.25">
      <c r="A199" s="23">
        <v>22711</v>
      </c>
      <c r="B199" s="23" t="s">
        <v>61</v>
      </c>
      <c r="C199" s="23" t="s">
        <v>31</v>
      </c>
      <c r="D199" s="23">
        <v>2023</v>
      </c>
      <c r="E199" s="23" t="s">
        <v>2</v>
      </c>
      <c r="F199" s="23">
        <v>90</v>
      </c>
      <c r="G199" s="23" t="s">
        <v>541</v>
      </c>
      <c r="H199" s="23" t="s">
        <v>59</v>
      </c>
      <c r="I199" s="25" t="s">
        <v>72</v>
      </c>
      <c r="J199" s="136">
        <v>140</v>
      </c>
    </row>
    <row r="200" spans="1:10" x14ac:dyDescent="0.25">
      <c r="A200" s="23">
        <v>22711</v>
      </c>
      <c r="B200" s="23" t="s">
        <v>61</v>
      </c>
      <c r="C200" s="23" t="s">
        <v>31</v>
      </c>
      <c r="D200" s="23">
        <v>2023</v>
      </c>
      <c r="E200" s="23" t="s">
        <v>2</v>
      </c>
      <c r="F200" s="23">
        <v>90</v>
      </c>
      <c r="G200" s="23" t="s">
        <v>501</v>
      </c>
      <c r="H200" s="23" t="s">
        <v>572</v>
      </c>
      <c r="I200" s="25" t="s">
        <v>72</v>
      </c>
      <c r="J200" s="136">
        <v>120</v>
      </c>
    </row>
    <row r="201" spans="1:10" x14ac:dyDescent="0.25">
      <c r="A201" s="23">
        <v>22711</v>
      </c>
      <c r="B201" s="23" t="s">
        <v>61</v>
      </c>
      <c r="C201" s="23" t="s">
        <v>31</v>
      </c>
      <c r="D201" s="23">
        <v>2023</v>
      </c>
      <c r="E201" s="23" t="s">
        <v>2</v>
      </c>
      <c r="F201" s="23">
        <v>90</v>
      </c>
      <c r="G201" s="23" t="s">
        <v>501</v>
      </c>
      <c r="H201" s="23" t="s">
        <v>573</v>
      </c>
      <c r="I201" s="25" t="s">
        <v>72</v>
      </c>
      <c r="J201" s="136">
        <v>80</v>
      </c>
    </row>
    <row r="202" spans="1:10" x14ac:dyDescent="0.25">
      <c r="A202" s="23">
        <v>22711</v>
      </c>
      <c r="B202" s="23" t="s">
        <v>61</v>
      </c>
      <c r="C202" s="23" t="s">
        <v>31</v>
      </c>
      <c r="D202" s="23">
        <v>2023</v>
      </c>
      <c r="E202" s="23" t="s">
        <v>2</v>
      </c>
      <c r="F202" s="23">
        <v>90</v>
      </c>
      <c r="G202" s="23" t="s">
        <v>501</v>
      </c>
      <c r="H202" s="23" t="s">
        <v>59</v>
      </c>
      <c r="I202" s="25" t="s">
        <v>72</v>
      </c>
      <c r="J202" s="136">
        <v>200</v>
      </c>
    </row>
    <row r="203" spans="1:10" x14ac:dyDescent="0.25">
      <c r="A203" s="23">
        <v>22711</v>
      </c>
      <c r="B203" s="23" t="s">
        <v>61</v>
      </c>
      <c r="C203" s="23" t="s">
        <v>31</v>
      </c>
      <c r="D203" s="23">
        <v>2023</v>
      </c>
      <c r="E203" s="23" t="s">
        <v>2</v>
      </c>
      <c r="F203" s="23">
        <v>90</v>
      </c>
      <c r="G203" s="23" t="s">
        <v>542</v>
      </c>
      <c r="H203" s="23" t="s">
        <v>572</v>
      </c>
      <c r="I203" s="25" t="s">
        <v>72</v>
      </c>
      <c r="J203" s="136">
        <v>950</v>
      </c>
    </row>
    <row r="204" spans="1:10" x14ac:dyDescent="0.25">
      <c r="A204" s="23">
        <v>22711</v>
      </c>
      <c r="B204" s="23" t="s">
        <v>61</v>
      </c>
      <c r="C204" s="23" t="s">
        <v>31</v>
      </c>
      <c r="D204" s="23">
        <v>2023</v>
      </c>
      <c r="E204" s="23" t="s">
        <v>2</v>
      </c>
      <c r="F204" s="23">
        <v>90</v>
      </c>
      <c r="G204" s="23" t="s">
        <v>542</v>
      </c>
      <c r="H204" s="23" t="s">
        <v>573</v>
      </c>
      <c r="I204" s="25" t="s">
        <v>72</v>
      </c>
      <c r="J204" s="136">
        <v>525</v>
      </c>
    </row>
    <row r="205" spans="1:10" x14ac:dyDescent="0.25">
      <c r="A205" s="23">
        <v>22711</v>
      </c>
      <c r="B205" s="23" t="s">
        <v>61</v>
      </c>
      <c r="C205" s="23" t="s">
        <v>31</v>
      </c>
      <c r="D205" s="23">
        <v>2023</v>
      </c>
      <c r="E205" s="23" t="s">
        <v>2</v>
      </c>
      <c r="F205" s="23">
        <v>90</v>
      </c>
      <c r="G205" s="23" t="s">
        <v>542</v>
      </c>
      <c r="H205" s="23" t="s">
        <v>59</v>
      </c>
      <c r="I205" s="25" t="s">
        <v>72</v>
      </c>
      <c r="J205" s="136">
        <v>1475</v>
      </c>
    </row>
    <row r="206" spans="1:10" x14ac:dyDescent="0.25">
      <c r="A206" s="23">
        <v>22711</v>
      </c>
      <c r="B206" s="23" t="s">
        <v>61</v>
      </c>
      <c r="C206" s="23" t="s">
        <v>31</v>
      </c>
      <c r="D206" s="23">
        <v>2023</v>
      </c>
      <c r="E206" s="23" t="s">
        <v>2</v>
      </c>
      <c r="F206" s="23">
        <v>90</v>
      </c>
      <c r="G206" s="23" t="s">
        <v>543</v>
      </c>
      <c r="H206" s="23" t="s">
        <v>572</v>
      </c>
      <c r="I206" s="25" t="s">
        <v>72</v>
      </c>
      <c r="J206" s="136">
        <v>370</v>
      </c>
    </row>
    <row r="207" spans="1:10" x14ac:dyDescent="0.25">
      <c r="A207" s="23">
        <v>22711</v>
      </c>
      <c r="B207" s="23" t="s">
        <v>61</v>
      </c>
      <c r="C207" s="23" t="s">
        <v>31</v>
      </c>
      <c r="D207" s="23">
        <v>2023</v>
      </c>
      <c r="E207" s="23" t="s">
        <v>2</v>
      </c>
      <c r="F207" s="23">
        <v>90</v>
      </c>
      <c r="G207" s="23" t="s">
        <v>543</v>
      </c>
      <c r="H207" s="23" t="s">
        <v>573</v>
      </c>
      <c r="I207" s="25" t="s">
        <v>72</v>
      </c>
      <c r="J207" s="136">
        <v>250</v>
      </c>
    </row>
    <row r="208" spans="1:10" x14ac:dyDescent="0.25">
      <c r="A208" s="23">
        <v>22711</v>
      </c>
      <c r="B208" s="23" t="s">
        <v>61</v>
      </c>
      <c r="C208" s="23" t="s">
        <v>31</v>
      </c>
      <c r="D208" s="23">
        <v>2023</v>
      </c>
      <c r="E208" s="23" t="s">
        <v>2</v>
      </c>
      <c r="F208" s="23">
        <v>90</v>
      </c>
      <c r="G208" s="23" t="s">
        <v>543</v>
      </c>
      <c r="H208" s="23" t="s">
        <v>59</v>
      </c>
      <c r="I208" s="25" t="s">
        <v>72</v>
      </c>
      <c r="J208" s="136">
        <v>620</v>
      </c>
    </row>
    <row r="209" spans="1:10" x14ac:dyDescent="0.25">
      <c r="A209" s="23">
        <v>22711</v>
      </c>
      <c r="B209" s="23" t="s">
        <v>61</v>
      </c>
      <c r="C209" s="23" t="s">
        <v>31</v>
      </c>
      <c r="D209" s="23">
        <v>2023</v>
      </c>
      <c r="E209" s="23" t="s">
        <v>2</v>
      </c>
      <c r="F209" s="23">
        <v>90</v>
      </c>
      <c r="G209" s="23" t="s">
        <v>544</v>
      </c>
      <c r="H209" s="23" t="s">
        <v>572</v>
      </c>
      <c r="I209" s="25" t="s">
        <v>72</v>
      </c>
      <c r="J209" s="136">
        <v>825</v>
      </c>
    </row>
    <row r="210" spans="1:10" x14ac:dyDescent="0.25">
      <c r="A210" s="23">
        <v>22711</v>
      </c>
      <c r="B210" s="23" t="s">
        <v>61</v>
      </c>
      <c r="C210" s="23" t="s">
        <v>31</v>
      </c>
      <c r="D210" s="23">
        <v>2023</v>
      </c>
      <c r="E210" s="23" t="s">
        <v>2</v>
      </c>
      <c r="F210" s="23">
        <v>90</v>
      </c>
      <c r="G210" s="23" t="s">
        <v>544</v>
      </c>
      <c r="H210" s="23" t="s">
        <v>573</v>
      </c>
      <c r="I210" s="25" t="s">
        <v>72</v>
      </c>
      <c r="J210" s="136">
        <v>605</v>
      </c>
    </row>
    <row r="211" spans="1:10" x14ac:dyDescent="0.25">
      <c r="A211" s="23">
        <v>22711</v>
      </c>
      <c r="B211" s="23" t="s">
        <v>61</v>
      </c>
      <c r="C211" s="23" t="s">
        <v>31</v>
      </c>
      <c r="D211" s="23">
        <v>2023</v>
      </c>
      <c r="E211" s="23" t="s">
        <v>2</v>
      </c>
      <c r="F211" s="23">
        <v>90</v>
      </c>
      <c r="G211" s="23" t="s">
        <v>544</v>
      </c>
      <c r="H211" s="23" t="s">
        <v>59</v>
      </c>
      <c r="I211" s="25" t="s">
        <v>72</v>
      </c>
      <c r="J211" s="136">
        <v>1435</v>
      </c>
    </row>
    <row r="212" spans="1:10" x14ac:dyDescent="0.25">
      <c r="A212" s="23">
        <v>22711</v>
      </c>
      <c r="B212" s="23" t="s">
        <v>61</v>
      </c>
      <c r="C212" s="23" t="s">
        <v>31</v>
      </c>
      <c r="D212" s="23">
        <v>2023</v>
      </c>
      <c r="E212" s="23" t="s">
        <v>2</v>
      </c>
      <c r="F212" s="23">
        <v>90</v>
      </c>
      <c r="G212" s="23" t="s">
        <v>503</v>
      </c>
      <c r="H212" s="23" t="s">
        <v>572</v>
      </c>
      <c r="I212" s="25" t="s">
        <v>72</v>
      </c>
      <c r="J212" s="136">
        <v>1690</v>
      </c>
    </row>
    <row r="213" spans="1:10" x14ac:dyDescent="0.25">
      <c r="A213" s="23">
        <v>22711</v>
      </c>
      <c r="B213" s="23" t="s">
        <v>61</v>
      </c>
      <c r="C213" s="23" t="s">
        <v>31</v>
      </c>
      <c r="D213" s="23">
        <v>2023</v>
      </c>
      <c r="E213" s="23" t="s">
        <v>2</v>
      </c>
      <c r="F213" s="23">
        <v>90</v>
      </c>
      <c r="G213" s="23" t="s">
        <v>503</v>
      </c>
      <c r="H213" s="23" t="s">
        <v>573</v>
      </c>
      <c r="I213" s="25" t="s">
        <v>72</v>
      </c>
      <c r="J213" s="136">
        <v>1210</v>
      </c>
    </row>
    <row r="214" spans="1:10" x14ac:dyDescent="0.25">
      <c r="A214" s="23">
        <v>22711</v>
      </c>
      <c r="B214" s="23" t="s">
        <v>61</v>
      </c>
      <c r="C214" s="23" t="s">
        <v>31</v>
      </c>
      <c r="D214" s="23">
        <v>2023</v>
      </c>
      <c r="E214" s="23" t="s">
        <v>2</v>
      </c>
      <c r="F214" s="23">
        <v>90</v>
      </c>
      <c r="G214" s="23" t="s">
        <v>503</v>
      </c>
      <c r="H214" s="23" t="s">
        <v>59</v>
      </c>
      <c r="I214" s="25" t="s">
        <v>72</v>
      </c>
      <c r="J214" s="136">
        <v>2900</v>
      </c>
    </row>
    <row r="215" spans="1:10" x14ac:dyDescent="0.25">
      <c r="A215" s="23">
        <v>22711</v>
      </c>
      <c r="B215" s="23" t="s">
        <v>61</v>
      </c>
      <c r="C215" s="23" t="s">
        <v>31</v>
      </c>
      <c r="D215" s="23">
        <v>2023</v>
      </c>
      <c r="E215" s="23" t="s">
        <v>2</v>
      </c>
      <c r="F215" s="23">
        <v>90</v>
      </c>
      <c r="G215" s="23" t="s">
        <v>504</v>
      </c>
      <c r="H215" s="23" t="s">
        <v>572</v>
      </c>
      <c r="I215" s="25" t="s">
        <v>72</v>
      </c>
      <c r="J215" s="136">
        <v>2750</v>
      </c>
    </row>
    <row r="216" spans="1:10" x14ac:dyDescent="0.25">
      <c r="A216" s="23">
        <v>22711</v>
      </c>
      <c r="B216" s="23" t="s">
        <v>61</v>
      </c>
      <c r="C216" s="23" t="s">
        <v>31</v>
      </c>
      <c r="D216" s="23">
        <v>2023</v>
      </c>
      <c r="E216" s="23" t="s">
        <v>2</v>
      </c>
      <c r="F216" s="23">
        <v>90</v>
      </c>
      <c r="G216" s="23" t="s">
        <v>504</v>
      </c>
      <c r="H216" s="23" t="s">
        <v>573</v>
      </c>
      <c r="I216" s="25" t="s">
        <v>72</v>
      </c>
      <c r="J216" s="136">
        <v>2140</v>
      </c>
    </row>
    <row r="217" spans="1:10" x14ac:dyDescent="0.25">
      <c r="A217" s="23">
        <v>22711</v>
      </c>
      <c r="B217" s="23" t="s">
        <v>61</v>
      </c>
      <c r="C217" s="23" t="s">
        <v>31</v>
      </c>
      <c r="D217" s="23">
        <v>2023</v>
      </c>
      <c r="E217" s="23" t="s">
        <v>2</v>
      </c>
      <c r="F217" s="23">
        <v>90</v>
      </c>
      <c r="G217" s="23" t="s">
        <v>504</v>
      </c>
      <c r="H217" s="23" t="s">
        <v>59</v>
      </c>
      <c r="I217" s="25" t="s">
        <v>72</v>
      </c>
      <c r="J217" s="136">
        <v>4890</v>
      </c>
    </row>
    <row r="218" spans="1:10" x14ac:dyDescent="0.25">
      <c r="A218" s="23">
        <v>22711</v>
      </c>
      <c r="B218" s="23" t="s">
        <v>61</v>
      </c>
      <c r="C218" s="23" t="s">
        <v>31</v>
      </c>
      <c r="D218" s="23">
        <v>2023</v>
      </c>
      <c r="E218" s="23" t="s">
        <v>2</v>
      </c>
      <c r="F218" s="23">
        <v>90</v>
      </c>
      <c r="G218" s="23" t="s">
        <v>45</v>
      </c>
      <c r="H218" s="23" t="s">
        <v>572</v>
      </c>
      <c r="I218" s="25" t="s">
        <v>72</v>
      </c>
      <c r="J218" s="136">
        <v>4850</v>
      </c>
    </row>
    <row r="219" spans="1:10" x14ac:dyDescent="0.25">
      <c r="A219" s="23">
        <v>22711</v>
      </c>
      <c r="B219" s="23" t="s">
        <v>61</v>
      </c>
      <c r="C219" s="23" t="s">
        <v>31</v>
      </c>
      <c r="D219" s="23">
        <v>2023</v>
      </c>
      <c r="E219" s="23" t="s">
        <v>2</v>
      </c>
      <c r="F219" s="23">
        <v>90</v>
      </c>
      <c r="G219" s="23" t="s">
        <v>45</v>
      </c>
      <c r="H219" s="23" t="s">
        <v>573</v>
      </c>
      <c r="I219" s="25" t="s">
        <v>72</v>
      </c>
      <c r="J219" s="136">
        <v>4995</v>
      </c>
    </row>
    <row r="220" spans="1:10" x14ac:dyDescent="0.25">
      <c r="A220" s="23">
        <v>22711</v>
      </c>
      <c r="B220" s="23" t="s">
        <v>61</v>
      </c>
      <c r="C220" s="23" t="s">
        <v>31</v>
      </c>
      <c r="D220" s="23">
        <v>2023</v>
      </c>
      <c r="E220" s="23" t="s">
        <v>2</v>
      </c>
      <c r="F220" s="23">
        <v>90</v>
      </c>
      <c r="G220" s="23" t="s">
        <v>45</v>
      </c>
      <c r="H220" s="23" t="s">
        <v>59</v>
      </c>
      <c r="I220" s="25" t="s">
        <v>72</v>
      </c>
      <c r="J220" s="136">
        <v>9845</v>
      </c>
    </row>
    <row r="221" spans="1:10" x14ac:dyDescent="0.25">
      <c r="A221" s="23">
        <v>22711</v>
      </c>
      <c r="B221" s="23" t="s">
        <v>61</v>
      </c>
      <c r="C221" s="23" t="s">
        <v>31</v>
      </c>
      <c r="D221" s="23">
        <v>2023</v>
      </c>
      <c r="E221" s="23" t="s">
        <v>2</v>
      </c>
      <c r="F221" s="23">
        <v>90</v>
      </c>
      <c r="G221" s="23" t="s">
        <v>46</v>
      </c>
      <c r="H221" s="23" t="s">
        <v>572</v>
      </c>
      <c r="I221" s="25" t="s">
        <v>72</v>
      </c>
      <c r="J221" s="136">
        <v>4900</v>
      </c>
    </row>
    <row r="222" spans="1:10" x14ac:dyDescent="0.25">
      <c r="A222" s="23">
        <v>22711</v>
      </c>
      <c r="B222" s="23" t="s">
        <v>61</v>
      </c>
      <c r="C222" s="23" t="s">
        <v>31</v>
      </c>
      <c r="D222" s="23">
        <v>2023</v>
      </c>
      <c r="E222" s="23" t="s">
        <v>2</v>
      </c>
      <c r="F222" s="23">
        <v>90</v>
      </c>
      <c r="G222" s="23" t="s">
        <v>46</v>
      </c>
      <c r="H222" s="23" t="s">
        <v>573</v>
      </c>
      <c r="I222" s="25" t="s">
        <v>72</v>
      </c>
      <c r="J222" s="136">
        <v>6195</v>
      </c>
    </row>
    <row r="223" spans="1:10" x14ac:dyDescent="0.25">
      <c r="A223" s="23">
        <v>22711</v>
      </c>
      <c r="B223" s="23" t="s">
        <v>61</v>
      </c>
      <c r="C223" s="23" t="s">
        <v>31</v>
      </c>
      <c r="D223" s="23">
        <v>2023</v>
      </c>
      <c r="E223" s="23" t="s">
        <v>2</v>
      </c>
      <c r="F223" s="23">
        <v>90</v>
      </c>
      <c r="G223" s="23" t="s">
        <v>46</v>
      </c>
      <c r="H223" s="23" t="s">
        <v>59</v>
      </c>
      <c r="I223" s="25" t="s">
        <v>72</v>
      </c>
      <c r="J223" s="136">
        <v>11095</v>
      </c>
    </row>
    <row r="224" spans="1:10" x14ac:dyDescent="0.25">
      <c r="A224" s="23">
        <v>22711</v>
      </c>
      <c r="B224" s="23" t="s">
        <v>61</v>
      </c>
      <c r="C224" s="23" t="s">
        <v>31</v>
      </c>
      <c r="D224" s="23">
        <v>2023</v>
      </c>
      <c r="E224" s="23" t="s">
        <v>2</v>
      </c>
      <c r="F224" s="23">
        <v>90</v>
      </c>
      <c r="G224" s="23" t="s">
        <v>545</v>
      </c>
      <c r="H224" s="23" t="s">
        <v>572</v>
      </c>
      <c r="I224" s="25" t="s">
        <v>72</v>
      </c>
      <c r="J224" s="136">
        <v>2390</v>
      </c>
    </row>
    <row r="225" spans="1:10" x14ac:dyDescent="0.25">
      <c r="A225" s="23">
        <v>22711</v>
      </c>
      <c r="B225" s="23" t="s">
        <v>61</v>
      </c>
      <c r="C225" s="23" t="s">
        <v>31</v>
      </c>
      <c r="D225" s="23">
        <v>2023</v>
      </c>
      <c r="E225" s="23" t="s">
        <v>2</v>
      </c>
      <c r="F225" s="23">
        <v>90</v>
      </c>
      <c r="G225" s="23" t="s">
        <v>545</v>
      </c>
      <c r="H225" s="23" t="s">
        <v>573</v>
      </c>
      <c r="I225" s="25" t="s">
        <v>72</v>
      </c>
      <c r="J225" s="136">
        <v>3285</v>
      </c>
    </row>
    <row r="226" spans="1:10" x14ac:dyDescent="0.25">
      <c r="A226" s="23">
        <v>22711</v>
      </c>
      <c r="B226" s="23" t="s">
        <v>61</v>
      </c>
      <c r="C226" s="23" t="s">
        <v>31</v>
      </c>
      <c r="D226" s="23">
        <v>2023</v>
      </c>
      <c r="E226" s="23" t="s">
        <v>2</v>
      </c>
      <c r="F226" s="23">
        <v>90</v>
      </c>
      <c r="G226" s="23" t="s">
        <v>545</v>
      </c>
      <c r="H226" s="23" t="s">
        <v>59</v>
      </c>
      <c r="I226" s="25" t="s">
        <v>72</v>
      </c>
      <c r="J226" s="136">
        <v>5675</v>
      </c>
    </row>
    <row r="227" spans="1:10" x14ac:dyDescent="0.25">
      <c r="A227" s="23">
        <v>22711</v>
      </c>
      <c r="B227" s="23" t="s">
        <v>61</v>
      </c>
      <c r="C227" s="23" t="s">
        <v>31</v>
      </c>
      <c r="D227" s="23">
        <v>2023</v>
      </c>
      <c r="E227" s="23" t="s">
        <v>2</v>
      </c>
      <c r="F227" s="23">
        <v>90</v>
      </c>
      <c r="G227" s="23" t="s">
        <v>546</v>
      </c>
      <c r="H227" s="23" t="s">
        <v>572</v>
      </c>
      <c r="I227" s="25" t="s">
        <v>72</v>
      </c>
      <c r="J227" s="136">
        <v>3840</v>
      </c>
    </row>
    <row r="228" spans="1:10" x14ac:dyDescent="0.25">
      <c r="A228" s="23">
        <v>22711</v>
      </c>
      <c r="B228" s="23" t="s">
        <v>61</v>
      </c>
      <c r="C228" s="23" t="s">
        <v>31</v>
      </c>
      <c r="D228" s="23">
        <v>2023</v>
      </c>
      <c r="E228" s="23" t="s">
        <v>2</v>
      </c>
      <c r="F228" s="23">
        <v>90</v>
      </c>
      <c r="G228" s="23" t="s">
        <v>546</v>
      </c>
      <c r="H228" s="23" t="s">
        <v>573</v>
      </c>
      <c r="I228" s="25" t="s">
        <v>72</v>
      </c>
      <c r="J228" s="136">
        <v>5580</v>
      </c>
    </row>
    <row r="229" spans="1:10" x14ac:dyDescent="0.25">
      <c r="A229" s="23">
        <v>22711</v>
      </c>
      <c r="B229" s="23" t="s">
        <v>61</v>
      </c>
      <c r="C229" s="23" t="s">
        <v>31</v>
      </c>
      <c r="D229" s="23">
        <v>2023</v>
      </c>
      <c r="E229" s="23" t="s">
        <v>2</v>
      </c>
      <c r="F229" s="23">
        <v>90</v>
      </c>
      <c r="G229" s="23" t="s">
        <v>546</v>
      </c>
      <c r="H229" s="23" t="s">
        <v>59</v>
      </c>
      <c r="I229" s="25" t="s">
        <v>72</v>
      </c>
      <c r="J229" s="136">
        <v>9420</v>
      </c>
    </row>
    <row r="230" spans="1:10" x14ac:dyDescent="0.25">
      <c r="A230" s="23">
        <v>22711</v>
      </c>
      <c r="B230" s="23" t="s">
        <v>61</v>
      </c>
      <c r="C230" s="23" t="s">
        <v>31</v>
      </c>
      <c r="D230" s="23">
        <v>2023</v>
      </c>
      <c r="E230" s="23" t="s">
        <v>2</v>
      </c>
      <c r="F230" s="23">
        <v>90</v>
      </c>
      <c r="G230" s="23" t="s">
        <v>60</v>
      </c>
      <c r="H230" s="23" t="s">
        <v>572</v>
      </c>
      <c r="I230" s="25" t="s">
        <v>72</v>
      </c>
      <c r="J230" s="136">
        <v>41980</v>
      </c>
    </row>
    <row r="231" spans="1:10" x14ac:dyDescent="0.25">
      <c r="A231" s="23">
        <v>22711</v>
      </c>
      <c r="B231" s="23" t="s">
        <v>61</v>
      </c>
      <c r="C231" s="23" t="s">
        <v>31</v>
      </c>
      <c r="D231" s="23">
        <v>2023</v>
      </c>
      <c r="E231" s="23" t="s">
        <v>2</v>
      </c>
      <c r="F231" s="23">
        <v>90</v>
      </c>
      <c r="G231" s="23" t="s">
        <v>60</v>
      </c>
      <c r="H231" s="23" t="s">
        <v>573</v>
      </c>
      <c r="I231" s="25" t="s">
        <v>72</v>
      </c>
      <c r="J231" s="136">
        <v>99655</v>
      </c>
    </row>
    <row r="232" spans="1:10" x14ac:dyDescent="0.25">
      <c r="A232" s="23">
        <v>22711</v>
      </c>
      <c r="B232" s="23" t="s">
        <v>61</v>
      </c>
      <c r="C232" s="23" t="s">
        <v>31</v>
      </c>
      <c r="D232" s="23">
        <v>2023</v>
      </c>
      <c r="E232" s="23" t="s">
        <v>2</v>
      </c>
      <c r="F232" s="23">
        <v>90</v>
      </c>
      <c r="G232" s="23" t="s">
        <v>60</v>
      </c>
      <c r="H232" s="23" t="s">
        <v>59</v>
      </c>
      <c r="I232" s="25" t="s">
        <v>72</v>
      </c>
      <c r="J232" s="136">
        <v>141630</v>
      </c>
    </row>
    <row r="233" spans="1:10" x14ac:dyDescent="0.25">
      <c r="A233" s="23">
        <v>22711</v>
      </c>
      <c r="B233" s="23" t="s">
        <v>61</v>
      </c>
      <c r="C233" s="23" t="s">
        <v>31</v>
      </c>
      <c r="D233" s="23">
        <v>2023</v>
      </c>
      <c r="E233" s="23" t="s">
        <v>2</v>
      </c>
      <c r="F233" s="23">
        <v>90</v>
      </c>
      <c r="G233" s="23" t="s">
        <v>49</v>
      </c>
      <c r="H233" s="23" t="s">
        <v>572</v>
      </c>
      <c r="I233" s="25" t="s">
        <v>72</v>
      </c>
      <c r="J233" s="136">
        <v>64735</v>
      </c>
    </row>
    <row r="234" spans="1:10" x14ac:dyDescent="0.25">
      <c r="A234" s="23">
        <v>22711</v>
      </c>
      <c r="B234" s="23" t="s">
        <v>61</v>
      </c>
      <c r="C234" s="23" t="s">
        <v>31</v>
      </c>
      <c r="D234" s="23">
        <v>2023</v>
      </c>
      <c r="E234" s="23" t="s">
        <v>2</v>
      </c>
      <c r="F234" s="23">
        <v>90</v>
      </c>
      <c r="G234" s="23" t="s">
        <v>49</v>
      </c>
      <c r="H234" s="23" t="s">
        <v>573</v>
      </c>
      <c r="I234" s="25" t="s">
        <v>72</v>
      </c>
      <c r="J234" s="136">
        <v>124580</v>
      </c>
    </row>
    <row r="235" spans="1:10" x14ac:dyDescent="0.25">
      <c r="A235" s="23">
        <v>22711</v>
      </c>
      <c r="B235" s="23" t="s">
        <v>61</v>
      </c>
      <c r="C235" s="23" t="s">
        <v>31</v>
      </c>
      <c r="D235" s="23">
        <v>2023</v>
      </c>
      <c r="E235" s="23" t="s">
        <v>2</v>
      </c>
      <c r="F235" s="23">
        <v>90</v>
      </c>
      <c r="G235" s="23" t="s">
        <v>49</v>
      </c>
      <c r="H235" s="23" t="s">
        <v>0</v>
      </c>
      <c r="I235" s="25" t="s">
        <v>72</v>
      </c>
      <c r="J235" s="136">
        <v>189320</v>
      </c>
    </row>
    <row r="236" spans="1:10" x14ac:dyDescent="0.25">
      <c r="A236" s="23">
        <v>22711</v>
      </c>
      <c r="B236" s="23" t="s">
        <v>61</v>
      </c>
      <c r="C236" s="23" t="s">
        <v>31</v>
      </c>
      <c r="D236" s="23">
        <v>2023</v>
      </c>
      <c r="E236" s="23" t="s">
        <v>2</v>
      </c>
      <c r="F236" s="23">
        <v>100</v>
      </c>
      <c r="G236" s="23" t="s">
        <v>541</v>
      </c>
      <c r="H236" s="23" t="s">
        <v>572</v>
      </c>
      <c r="I236" s="25" t="s">
        <v>72</v>
      </c>
      <c r="J236" s="136">
        <v>2200</v>
      </c>
    </row>
    <row r="237" spans="1:10" x14ac:dyDescent="0.25">
      <c r="A237" s="23">
        <v>22711</v>
      </c>
      <c r="B237" s="23" t="s">
        <v>61</v>
      </c>
      <c r="C237" s="23" t="s">
        <v>31</v>
      </c>
      <c r="D237" s="23">
        <v>2023</v>
      </c>
      <c r="E237" s="23" t="s">
        <v>2</v>
      </c>
      <c r="F237" s="23">
        <v>100</v>
      </c>
      <c r="G237" s="23" t="s">
        <v>541</v>
      </c>
      <c r="H237" s="23" t="s">
        <v>573</v>
      </c>
      <c r="I237" s="25" t="s">
        <v>72</v>
      </c>
      <c r="J237" s="136">
        <v>385</v>
      </c>
    </row>
    <row r="238" spans="1:10" x14ac:dyDescent="0.25">
      <c r="A238" s="23">
        <v>22711</v>
      </c>
      <c r="B238" s="23" t="s">
        <v>61</v>
      </c>
      <c r="C238" s="23" t="s">
        <v>31</v>
      </c>
      <c r="D238" s="23">
        <v>2023</v>
      </c>
      <c r="E238" s="23" t="s">
        <v>2</v>
      </c>
      <c r="F238" s="23">
        <v>100</v>
      </c>
      <c r="G238" s="23" t="s">
        <v>541</v>
      </c>
      <c r="H238" s="23" t="s">
        <v>59</v>
      </c>
      <c r="I238" s="25" t="s">
        <v>72</v>
      </c>
      <c r="J238" s="136">
        <v>2585</v>
      </c>
    </row>
    <row r="239" spans="1:10" x14ac:dyDescent="0.25">
      <c r="A239" s="23">
        <v>22711</v>
      </c>
      <c r="B239" s="23" t="s">
        <v>61</v>
      </c>
      <c r="C239" s="23" t="s">
        <v>31</v>
      </c>
      <c r="D239" s="23">
        <v>2023</v>
      </c>
      <c r="E239" s="23" t="s">
        <v>2</v>
      </c>
      <c r="F239" s="23">
        <v>100</v>
      </c>
      <c r="G239" s="23" t="s">
        <v>501</v>
      </c>
      <c r="H239" s="23" t="s">
        <v>572</v>
      </c>
      <c r="I239" s="25" t="s">
        <v>72</v>
      </c>
      <c r="J239" s="136">
        <v>2020</v>
      </c>
    </row>
    <row r="240" spans="1:10" x14ac:dyDescent="0.25">
      <c r="A240" s="23">
        <v>22711</v>
      </c>
      <c r="B240" s="23" t="s">
        <v>61</v>
      </c>
      <c r="C240" s="23" t="s">
        <v>31</v>
      </c>
      <c r="D240" s="23">
        <v>2023</v>
      </c>
      <c r="E240" s="23" t="s">
        <v>2</v>
      </c>
      <c r="F240" s="23">
        <v>100</v>
      </c>
      <c r="G240" s="23" t="s">
        <v>501</v>
      </c>
      <c r="H240" s="23" t="s">
        <v>573</v>
      </c>
      <c r="I240" s="25" t="s">
        <v>72</v>
      </c>
      <c r="J240" s="136">
        <v>465</v>
      </c>
    </row>
    <row r="241" spans="1:10" x14ac:dyDescent="0.25">
      <c r="A241" s="23">
        <v>22711</v>
      </c>
      <c r="B241" s="23" t="s">
        <v>61</v>
      </c>
      <c r="C241" s="23" t="s">
        <v>31</v>
      </c>
      <c r="D241" s="23">
        <v>2023</v>
      </c>
      <c r="E241" s="23" t="s">
        <v>2</v>
      </c>
      <c r="F241" s="23">
        <v>100</v>
      </c>
      <c r="G241" s="23" t="s">
        <v>501</v>
      </c>
      <c r="H241" s="23" t="s">
        <v>59</v>
      </c>
      <c r="I241" s="25" t="s">
        <v>72</v>
      </c>
      <c r="J241" s="136">
        <v>2490</v>
      </c>
    </row>
    <row r="242" spans="1:10" x14ac:dyDescent="0.25">
      <c r="A242" s="23">
        <v>22711</v>
      </c>
      <c r="B242" s="23" t="s">
        <v>61</v>
      </c>
      <c r="C242" s="23" t="s">
        <v>31</v>
      </c>
      <c r="D242" s="23">
        <v>2023</v>
      </c>
      <c r="E242" s="23" t="s">
        <v>2</v>
      </c>
      <c r="F242" s="23">
        <v>100</v>
      </c>
      <c r="G242" s="23" t="s">
        <v>542</v>
      </c>
      <c r="H242" s="23" t="s">
        <v>572</v>
      </c>
      <c r="I242" s="25" t="s">
        <v>72</v>
      </c>
      <c r="J242" s="136">
        <v>10595</v>
      </c>
    </row>
    <row r="243" spans="1:10" x14ac:dyDescent="0.25">
      <c r="A243" s="23">
        <v>22711</v>
      </c>
      <c r="B243" s="23" t="s">
        <v>61</v>
      </c>
      <c r="C243" s="23" t="s">
        <v>31</v>
      </c>
      <c r="D243" s="23">
        <v>2023</v>
      </c>
      <c r="E243" s="23" t="s">
        <v>2</v>
      </c>
      <c r="F243" s="23">
        <v>100</v>
      </c>
      <c r="G243" s="23" t="s">
        <v>542</v>
      </c>
      <c r="H243" s="23" t="s">
        <v>573</v>
      </c>
      <c r="I243" s="25" t="s">
        <v>72</v>
      </c>
      <c r="J243" s="136">
        <v>2805</v>
      </c>
    </row>
    <row r="244" spans="1:10" x14ac:dyDescent="0.25">
      <c r="A244" s="23">
        <v>22711</v>
      </c>
      <c r="B244" s="23" t="s">
        <v>61</v>
      </c>
      <c r="C244" s="23" t="s">
        <v>31</v>
      </c>
      <c r="D244" s="23">
        <v>2023</v>
      </c>
      <c r="E244" s="23" t="s">
        <v>2</v>
      </c>
      <c r="F244" s="23">
        <v>100</v>
      </c>
      <c r="G244" s="23" t="s">
        <v>542</v>
      </c>
      <c r="H244" s="23" t="s">
        <v>59</v>
      </c>
      <c r="I244" s="25" t="s">
        <v>72</v>
      </c>
      <c r="J244" s="136">
        <v>13405</v>
      </c>
    </row>
    <row r="245" spans="1:10" x14ac:dyDescent="0.25">
      <c r="A245" s="23">
        <v>22711</v>
      </c>
      <c r="B245" s="23" t="s">
        <v>61</v>
      </c>
      <c r="C245" s="23" t="s">
        <v>31</v>
      </c>
      <c r="D245" s="23">
        <v>2023</v>
      </c>
      <c r="E245" s="23" t="s">
        <v>2</v>
      </c>
      <c r="F245" s="23">
        <v>100</v>
      </c>
      <c r="G245" s="23" t="s">
        <v>543</v>
      </c>
      <c r="H245" s="23" t="s">
        <v>572</v>
      </c>
      <c r="I245" s="25" t="s">
        <v>72</v>
      </c>
      <c r="J245" s="136">
        <v>4130</v>
      </c>
    </row>
    <row r="246" spans="1:10" x14ac:dyDescent="0.25">
      <c r="A246" s="23">
        <v>22711</v>
      </c>
      <c r="B246" s="23" t="s">
        <v>61</v>
      </c>
      <c r="C246" s="23" t="s">
        <v>31</v>
      </c>
      <c r="D246" s="23">
        <v>2023</v>
      </c>
      <c r="E246" s="23" t="s">
        <v>2</v>
      </c>
      <c r="F246" s="23">
        <v>100</v>
      </c>
      <c r="G246" s="23" t="s">
        <v>543</v>
      </c>
      <c r="H246" s="23" t="s">
        <v>573</v>
      </c>
      <c r="I246" s="25" t="s">
        <v>72</v>
      </c>
      <c r="J246" s="136">
        <v>1180</v>
      </c>
    </row>
    <row r="247" spans="1:10" x14ac:dyDescent="0.25">
      <c r="A247" s="23">
        <v>22711</v>
      </c>
      <c r="B247" s="23" t="s">
        <v>61</v>
      </c>
      <c r="C247" s="23" t="s">
        <v>31</v>
      </c>
      <c r="D247" s="23">
        <v>2023</v>
      </c>
      <c r="E247" s="23" t="s">
        <v>2</v>
      </c>
      <c r="F247" s="23">
        <v>100</v>
      </c>
      <c r="G247" s="23" t="s">
        <v>543</v>
      </c>
      <c r="H247" s="23" t="s">
        <v>59</v>
      </c>
      <c r="I247" s="25" t="s">
        <v>72</v>
      </c>
      <c r="J247" s="136">
        <v>5310</v>
      </c>
    </row>
    <row r="248" spans="1:10" x14ac:dyDescent="0.25">
      <c r="A248" s="23">
        <v>22711</v>
      </c>
      <c r="B248" s="23" t="s">
        <v>61</v>
      </c>
      <c r="C248" s="23" t="s">
        <v>31</v>
      </c>
      <c r="D248" s="23">
        <v>2023</v>
      </c>
      <c r="E248" s="23" t="s">
        <v>2</v>
      </c>
      <c r="F248" s="23">
        <v>100</v>
      </c>
      <c r="G248" s="23" t="s">
        <v>544</v>
      </c>
      <c r="H248" s="23" t="s">
        <v>572</v>
      </c>
      <c r="I248" s="25" t="s">
        <v>72</v>
      </c>
      <c r="J248" s="136">
        <v>11965</v>
      </c>
    </row>
    <row r="249" spans="1:10" x14ac:dyDescent="0.25">
      <c r="A249" s="23">
        <v>22711</v>
      </c>
      <c r="B249" s="23" t="s">
        <v>61</v>
      </c>
      <c r="C249" s="23" t="s">
        <v>31</v>
      </c>
      <c r="D249" s="23">
        <v>2023</v>
      </c>
      <c r="E249" s="23" t="s">
        <v>2</v>
      </c>
      <c r="F249" s="23">
        <v>100</v>
      </c>
      <c r="G249" s="23" t="s">
        <v>544</v>
      </c>
      <c r="H249" s="23" t="s">
        <v>573</v>
      </c>
      <c r="I249" s="25" t="s">
        <v>72</v>
      </c>
      <c r="J249" s="136">
        <v>3485</v>
      </c>
    </row>
    <row r="250" spans="1:10" x14ac:dyDescent="0.25">
      <c r="A250" s="23">
        <v>22711</v>
      </c>
      <c r="B250" s="23" t="s">
        <v>61</v>
      </c>
      <c r="C250" s="23" t="s">
        <v>31</v>
      </c>
      <c r="D250" s="23">
        <v>2023</v>
      </c>
      <c r="E250" s="23" t="s">
        <v>2</v>
      </c>
      <c r="F250" s="23">
        <v>100</v>
      </c>
      <c r="G250" s="23" t="s">
        <v>544</v>
      </c>
      <c r="H250" s="23" t="s">
        <v>59</v>
      </c>
      <c r="I250" s="25" t="s">
        <v>72</v>
      </c>
      <c r="J250" s="136">
        <v>15450</v>
      </c>
    </row>
    <row r="251" spans="1:10" x14ac:dyDescent="0.25">
      <c r="A251" s="23">
        <v>22711</v>
      </c>
      <c r="B251" s="23" t="s">
        <v>61</v>
      </c>
      <c r="C251" s="23" t="s">
        <v>31</v>
      </c>
      <c r="D251" s="23">
        <v>2023</v>
      </c>
      <c r="E251" s="23" t="s">
        <v>2</v>
      </c>
      <c r="F251" s="23">
        <v>100</v>
      </c>
      <c r="G251" s="23" t="s">
        <v>503</v>
      </c>
      <c r="H251" s="23" t="s">
        <v>572</v>
      </c>
      <c r="I251" s="25" t="s">
        <v>72</v>
      </c>
      <c r="J251" s="136">
        <v>23195</v>
      </c>
    </row>
    <row r="252" spans="1:10" x14ac:dyDescent="0.25">
      <c r="A252" s="23">
        <v>22711</v>
      </c>
      <c r="B252" s="23" t="s">
        <v>61</v>
      </c>
      <c r="C252" s="23" t="s">
        <v>31</v>
      </c>
      <c r="D252" s="23">
        <v>2023</v>
      </c>
      <c r="E252" s="23" t="s">
        <v>2</v>
      </c>
      <c r="F252" s="23">
        <v>100</v>
      </c>
      <c r="G252" s="23" t="s">
        <v>503</v>
      </c>
      <c r="H252" s="23" t="s">
        <v>573</v>
      </c>
      <c r="I252" s="25" t="s">
        <v>72</v>
      </c>
      <c r="J252" s="136">
        <v>6250</v>
      </c>
    </row>
    <row r="253" spans="1:10" x14ac:dyDescent="0.25">
      <c r="A253" s="23">
        <v>22711</v>
      </c>
      <c r="B253" s="23" t="s">
        <v>61</v>
      </c>
      <c r="C253" s="23" t="s">
        <v>31</v>
      </c>
      <c r="D253" s="23">
        <v>2023</v>
      </c>
      <c r="E253" s="23" t="s">
        <v>2</v>
      </c>
      <c r="F253" s="23">
        <v>100</v>
      </c>
      <c r="G253" s="23" t="s">
        <v>503</v>
      </c>
      <c r="H253" s="23" t="s">
        <v>59</v>
      </c>
      <c r="I253" s="25" t="s">
        <v>72</v>
      </c>
      <c r="J253" s="136">
        <v>29445</v>
      </c>
    </row>
    <row r="254" spans="1:10" x14ac:dyDescent="0.25">
      <c r="A254" s="23">
        <v>22711</v>
      </c>
      <c r="B254" s="23" t="s">
        <v>61</v>
      </c>
      <c r="C254" s="23" t="s">
        <v>31</v>
      </c>
      <c r="D254" s="23">
        <v>2023</v>
      </c>
      <c r="E254" s="23" t="s">
        <v>2</v>
      </c>
      <c r="F254" s="23">
        <v>100</v>
      </c>
      <c r="G254" s="23" t="s">
        <v>504</v>
      </c>
      <c r="H254" s="23" t="s">
        <v>572</v>
      </c>
      <c r="I254" s="25" t="s">
        <v>72</v>
      </c>
      <c r="J254" s="136">
        <v>31760</v>
      </c>
    </row>
    <row r="255" spans="1:10" x14ac:dyDescent="0.25">
      <c r="A255" s="23">
        <v>22711</v>
      </c>
      <c r="B255" s="23" t="s">
        <v>61</v>
      </c>
      <c r="C255" s="23" t="s">
        <v>31</v>
      </c>
      <c r="D255" s="23">
        <v>2023</v>
      </c>
      <c r="E255" s="23" t="s">
        <v>2</v>
      </c>
      <c r="F255" s="23">
        <v>100</v>
      </c>
      <c r="G255" s="23" t="s">
        <v>504</v>
      </c>
      <c r="H255" s="23" t="s">
        <v>573</v>
      </c>
      <c r="I255" s="25" t="s">
        <v>72</v>
      </c>
      <c r="J255" s="136">
        <v>8605</v>
      </c>
    </row>
    <row r="256" spans="1:10" x14ac:dyDescent="0.25">
      <c r="A256" s="23">
        <v>22711</v>
      </c>
      <c r="B256" s="23" t="s">
        <v>61</v>
      </c>
      <c r="C256" s="23" t="s">
        <v>31</v>
      </c>
      <c r="D256" s="23">
        <v>2023</v>
      </c>
      <c r="E256" s="23" t="s">
        <v>2</v>
      </c>
      <c r="F256" s="23">
        <v>100</v>
      </c>
      <c r="G256" s="23" t="s">
        <v>504</v>
      </c>
      <c r="H256" s="23" t="s">
        <v>59</v>
      </c>
      <c r="I256" s="25" t="s">
        <v>72</v>
      </c>
      <c r="J256" s="136">
        <v>40365</v>
      </c>
    </row>
    <row r="257" spans="1:10" x14ac:dyDescent="0.25">
      <c r="A257" s="23">
        <v>22711</v>
      </c>
      <c r="B257" s="23" t="s">
        <v>61</v>
      </c>
      <c r="C257" s="23" t="s">
        <v>31</v>
      </c>
      <c r="D257" s="23">
        <v>2023</v>
      </c>
      <c r="E257" s="23" t="s">
        <v>2</v>
      </c>
      <c r="F257" s="23">
        <v>100</v>
      </c>
      <c r="G257" s="23" t="s">
        <v>45</v>
      </c>
      <c r="H257" s="23" t="s">
        <v>572</v>
      </c>
      <c r="I257" s="25" t="s">
        <v>72</v>
      </c>
      <c r="J257" s="136">
        <v>42720</v>
      </c>
    </row>
    <row r="258" spans="1:10" x14ac:dyDescent="0.25">
      <c r="A258" s="23">
        <v>22711</v>
      </c>
      <c r="B258" s="23" t="s">
        <v>61</v>
      </c>
      <c r="C258" s="23" t="s">
        <v>31</v>
      </c>
      <c r="D258" s="23">
        <v>2023</v>
      </c>
      <c r="E258" s="23" t="s">
        <v>2</v>
      </c>
      <c r="F258" s="23">
        <v>100</v>
      </c>
      <c r="G258" s="23" t="s">
        <v>45</v>
      </c>
      <c r="H258" s="23" t="s">
        <v>573</v>
      </c>
      <c r="I258" s="25" t="s">
        <v>72</v>
      </c>
      <c r="J258" s="136">
        <v>16290</v>
      </c>
    </row>
    <row r="259" spans="1:10" x14ac:dyDescent="0.25">
      <c r="A259" s="23">
        <v>22711</v>
      </c>
      <c r="B259" s="23" t="s">
        <v>61</v>
      </c>
      <c r="C259" s="23" t="s">
        <v>31</v>
      </c>
      <c r="D259" s="23">
        <v>2023</v>
      </c>
      <c r="E259" s="23" t="s">
        <v>2</v>
      </c>
      <c r="F259" s="23">
        <v>100</v>
      </c>
      <c r="G259" s="23" t="s">
        <v>45</v>
      </c>
      <c r="H259" s="23" t="s">
        <v>59</v>
      </c>
      <c r="I259" s="25" t="s">
        <v>72</v>
      </c>
      <c r="J259" s="136">
        <v>59010</v>
      </c>
    </row>
    <row r="260" spans="1:10" x14ac:dyDescent="0.25">
      <c r="A260" s="23">
        <v>22711</v>
      </c>
      <c r="B260" s="23" t="s">
        <v>61</v>
      </c>
      <c r="C260" s="23" t="s">
        <v>31</v>
      </c>
      <c r="D260" s="23">
        <v>2023</v>
      </c>
      <c r="E260" s="23" t="s">
        <v>2</v>
      </c>
      <c r="F260" s="23">
        <v>100</v>
      </c>
      <c r="G260" s="23" t="s">
        <v>46</v>
      </c>
      <c r="H260" s="23" t="s">
        <v>572</v>
      </c>
      <c r="I260" s="25" t="s">
        <v>72</v>
      </c>
      <c r="J260" s="136">
        <v>36180</v>
      </c>
    </row>
    <row r="261" spans="1:10" x14ac:dyDescent="0.25">
      <c r="A261" s="23">
        <v>22711</v>
      </c>
      <c r="B261" s="23" t="s">
        <v>61</v>
      </c>
      <c r="C261" s="23" t="s">
        <v>31</v>
      </c>
      <c r="D261" s="23">
        <v>2023</v>
      </c>
      <c r="E261" s="23" t="s">
        <v>2</v>
      </c>
      <c r="F261" s="23">
        <v>100</v>
      </c>
      <c r="G261" s="23" t="s">
        <v>46</v>
      </c>
      <c r="H261" s="23" t="s">
        <v>573</v>
      </c>
      <c r="I261" s="25" t="s">
        <v>72</v>
      </c>
      <c r="J261" s="136">
        <v>18900</v>
      </c>
    </row>
    <row r="262" spans="1:10" x14ac:dyDescent="0.25">
      <c r="A262" s="23">
        <v>22711</v>
      </c>
      <c r="B262" s="23" t="s">
        <v>61</v>
      </c>
      <c r="C262" s="23" t="s">
        <v>31</v>
      </c>
      <c r="D262" s="23">
        <v>2023</v>
      </c>
      <c r="E262" s="23" t="s">
        <v>2</v>
      </c>
      <c r="F262" s="23">
        <v>100</v>
      </c>
      <c r="G262" s="23" t="s">
        <v>46</v>
      </c>
      <c r="H262" s="23" t="s">
        <v>59</v>
      </c>
      <c r="I262" s="25" t="s">
        <v>72</v>
      </c>
      <c r="J262" s="136">
        <v>55080</v>
      </c>
    </row>
    <row r="263" spans="1:10" x14ac:dyDescent="0.25">
      <c r="A263" s="23">
        <v>22711</v>
      </c>
      <c r="B263" s="23" t="s">
        <v>61</v>
      </c>
      <c r="C263" s="23" t="s">
        <v>31</v>
      </c>
      <c r="D263" s="23">
        <v>2023</v>
      </c>
      <c r="E263" s="23" t="s">
        <v>2</v>
      </c>
      <c r="F263" s="23">
        <v>100</v>
      </c>
      <c r="G263" s="23" t="s">
        <v>545</v>
      </c>
      <c r="H263" s="23" t="s">
        <v>572</v>
      </c>
      <c r="I263" s="25" t="s">
        <v>72</v>
      </c>
      <c r="J263" s="136">
        <v>16530</v>
      </c>
    </row>
    <row r="264" spans="1:10" x14ac:dyDescent="0.25">
      <c r="A264" s="23">
        <v>22711</v>
      </c>
      <c r="B264" s="23" t="s">
        <v>61</v>
      </c>
      <c r="C264" s="23" t="s">
        <v>31</v>
      </c>
      <c r="D264" s="23">
        <v>2023</v>
      </c>
      <c r="E264" s="23" t="s">
        <v>2</v>
      </c>
      <c r="F264" s="23">
        <v>100</v>
      </c>
      <c r="G264" s="23" t="s">
        <v>545</v>
      </c>
      <c r="H264" s="23" t="s">
        <v>573</v>
      </c>
      <c r="I264" s="25" t="s">
        <v>72</v>
      </c>
      <c r="J264" s="136">
        <v>9920</v>
      </c>
    </row>
    <row r="265" spans="1:10" x14ac:dyDescent="0.25">
      <c r="A265" s="23">
        <v>22711</v>
      </c>
      <c r="B265" s="23" t="s">
        <v>61</v>
      </c>
      <c r="C265" s="23" t="s">
        <v>31</v>
      </c>
      <c r="D265" s="23">
        <v>2023</v>
      </c>
      <c r="E265" s="23" t="s">
        <v>2</v>
      </c>
      <c r="F265" s="23">
        <v>100</v>
      </c>
      <c r="G265" s="23" t="s">
        <v>545</v>
      </c>
      <c r="H265" s="23" t="s">
        <v>59</v>
      </c>
      <c r="I265" s="25" t="s">
        <v>72</v>
      </c>
      <c r="J265" s="136">
        <v>26450</v>
      </c>
    </row>
    <row r="266" spans="1:10" x14ac:dyDescent="0.25">
      <c r="A266" s="23">
        <v>22711</v>
      </c>
      <c r="B266" s="23" t="s">
        <v>61</v>
      </c>
      <c r="C266" s="23" t="s">
        <v>31</v>
      </c>
      <c r="D266" s="23">
        <v>2023</v>
      </c>
      <c r="E266" s="23" t="s">
        <v>2</v>
      </c>
      <c r="F266" s="23">
        <v>100</v>
      </c>
      <c r="G266" s="23" t="s">
        <v>546</v>
      </c>
      <c r="H266" s="23" t="s">
        <v>572</v>
      </c>
      <c r="I266" s="25" t="s">
        <v>72</v>
      </c>
      <c r="J266" s="136">
        <v>25520</v>
      </c>
    </row>
    <row r="267" spans="1:10" x14ac:dyDescent="0.25">
      <c r="A267" s="23">
        <v>22711</v>
      </c>
      <c r="B267" s="23" t="s">
        <v>61</v>
      </c>
      <c r="C267" s="23" t="s">
        <v>31</v>
      </c>
      <c r="D267" s="23">
        <v>2023</v>
      </c>
      <c r="E267" s="23" t="s">
        <v>2</v>
      </c>
      <c r="F267" s="23">
        <v>100</v>
      </c>
      <c r="G267" s="23" t="s">
        <v>546</v>
      </c>
      <c r="H267" s="23" t="s">
        <v>573</v>
      </c>
      <c r="I267" s="25" t="s">
        <v>72</v>
      </c>
      <c r="J267" s="136">
        <v>17450</v>
      </c>
    </row>
    <row r="268" spans="1:10" x14ac:dyDescent="0.25">
      <c r="A268" s="23">
        <v>22711</v>
      </c>
      <c r="B268" s="23" t="s">
        <v>61</v>
      </c>
      <c r="C268" s="23" t="s">
        <v>31</v>
      </c>
      <c r="D268" s="23">
        <v>2023</v>
      </c>
      <c r="E268" s="23" t="s">
        <v>2</v>
      </c>
      <c r="F268" s="23">
        <v>100</v>
      </c>
      <c r="G268" s="23" t="s">
        <v>546</v>
      </c>
      <c r="H268" s="23" t="s">
        <v>59</v>
      </c>
      <c r="I268" s="25" t="s">
        <v>72</v>
      </c>
      <c r="J268" s="136">
        <v>42970</v>
      </c>
    </row>
    <row r="269" spans="1:10" x14ac:dyDescent="0.25">
      <c r="A269" s="23">
        <v>22711</v>
      </c>
      <c r="B269" s="23" t="s">
        <v>61</v>
      </c>
      <c r="C269" s="23" t="s">
        <v>31</v>
      </c>
      <c r="D269" s="23">
        <v>2023</v>
      </c>
      <c r="E269" s="23" t="s">
        <v>2</v>
      </c>
      <c r="F269" s="23">
        <v>100</v>
      </c>
      <c r="G269" s="23" t="s">
        <v>60</v>
      </c>
      <c r="H269" s="23" t="s">
        <v>572</v>
      </c>
      <c r="I269" s="25" t="s">
        <v>72</v>
      </c>
      <c r="J269" s="136">
        <v>195645</v>
      </c>
    </row>
    <row r="270" spans="1:10" x14ac:dyDescent="0.25">
      <c r="A270" s="23">
        <v>22711</v>
      </c>
      <c r="B270" s="23" t="s">
        <v>61</v>
      </c>
      <c r="C270" s="23" t="s">
        <v>31</v>
      </c>
      <c r="D270" s="23">
        <v>2023</v>
      </c>
      <c r="E270" s="23" t="s">
        <v>2</v>
      </c>
      <c r="F270" s="23">
        <v>100</v>
      </c>
      <c r="G270" s="23" t="s">
        <v>60</v>
      </c>
      <c r="H270" s="23" t="s">
        <v>573</v>
      </c>
      <c r="I270" s="25" t="s">
        <v>72</v>
      </c>
      <c r="J270" s="136">
        <v>334970</v>
      </c>
    </row>
    <row r="271" spans="1:10" x14ac:dyDescent="0.25">
      <c r="A271" s="23">
        <v>22711</v>
      </c>
      <c r="B271" s="23" t="s">
        <v>61</v>
      </c>
      <c r="C271" s="23" t="s">
        <v>31</v>
      </c>
      <c r="D271" s="23">
        <v>2023</v>
      </c>
      <c r="E271" s="23" t="s">
        <v>2</v>
      </c>
      <c r="F271" s="23">
        <v>100</v>
      </c>
      <c r="G271" s="23" t="s">
        <v>60</v>
      </c>
      <c r="H271" s="23" t="s">
        <v>59</v>
      </c>
      <c r="I271" s="25" t="s">
        <v>72</v>
      </c>
      <c r="J271" s="136">
        <v>530615</v>
      </c>
    </row>
    <row r="272" spans="1:10" x14ac:dyDescent="0.25">
      <c r="A272" s="23">
        <v>22711</v>
      </c>
      <c r="B272" s="23" t="s">
        <v>61</v>
      </c>
      <c r="C272" s="23" t="s">
        <v>31</v>
      </c>
      <c r="D272" s="23">
        <v>2023</v>
      </c>
      <c r="E272" s="23" t="s">
        <v>2</v>
      </c>
      <c r="F272" s="23">
        <v>100</v>
      </c>
      <c r="G272" s="23" t="s">
        <v>49</v>
      </c>
      <c r="H272" s="23" t="s">
        <v>572</v>
      </c>
      <c r="I272" s="25" t="s">
        <v>72</v>
      </c>
      <c r="J272" s="136">
        <v>402465</v>
      </c>
    </row>
    <row r="273" spans="1:10" x14ac:dyDescent="0.25">
      <c r="A273" s="23">
        <v>22711</v>
      </c>
      <c r="B273" s="23" t="s">
        <v>61</v>
      </c>
      <c r="C273" s="23" t="s">
        <v>31</v>
      </c>
      <c r="D273" s="23">
        <v>2023</v>
      </c>
      <c r="E273" s="23" t="s">
        <v>2</v>
      </c>
      <c r="F273" s="23">
        <v>100</v>
      </c>
      <c r="G273" s="23" t="s">
        <v>49</v>
      </c>
      <c r="H273" s="23" t="s">
        <v>573</v>
      </c>
      <c r="I273" s="25" t="s">
        <v>72</v>
      </c>
      <c r="J273" s="136">
        <v>420705</v>
      </c>
    </row>
    <row r="274" spans="1:10" x14ac:dyDescent="0.25">
      <c r="A274" s="23">
        <v>22711</v>
      </c>
      <c r="B274" s="23" t="s">
        <v>61</v>
      </c>
      <c r="C274" s="23" t="s">
        <v>31</v>
      </c>
      <c r="D274" s="23">
        <v>2023</v>
      </c>
      <c r="E274" s="23" t="s">
        <v>2</v>
      </c>
      <c r="F274" s="23">
        <v>100</v>
      </c>
      <c r="G274" s="23" t="s">
        <v>49</v>
      </c>
      <c r="H274" s="23" t="s">
        <v>0</v>
      </c>
      <c r="I274" s="25" t="s">
        <v>72</v>
      </c>
      <c r="J274" s="136">
        <v>823170</v>
      </c>
    </row>
    <row r="275" spans="1:10" customFormat="1" ht="15" customHeight="1" x14ac:dyDescent="0.2">
      <c r="A275" s="119" t="s">
        <v>730</v>
      </c>
    </row>
  </sheetData>
  <pageMargins left="0.7" right="0.7" top="0.78740157499999996" bottom="0.78740157499999996" header="0.3" footer="0.3"/>
  <pageSetup orientation="portrait" verticalDpi="0"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22B6E5-C27A-4D7B-93B2-C599A4FF48A4}">
  <dimension ref="A1:J109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0.42578125" style="24" bestFit="1" customWidth="1"/>
    <col min="6" max="6" width="19" style="24" bestFit="1" customWidth="1"/>
    <col min="7" max="7" width="30.7109375" style="24" bestFit="1" customWidth="1"/>
    <col min="8" max="8" width="23.8554687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53</v>
      </c>
      <c r="F1" s="23" t="s">
        <v>54</v>
      </c>
      <c r="G1" s="23" t="s">
        <v>593</v>
      </c>
      <c r="H1" s="23" t="s">
        <v>594</v>
      </c>
      <c r="I1" s="23" t="s">
        <v>56</v>
      </c>
      <c r="J1" s="23" t="s">
        <v>55</v>
      </c>
    </row>
    <row r="2" spans="1:10" x14ac:dyDescent="0.25">
      <c r="A2" s="23">
        <v>22711</v>
      </c>
      <c r="B2" s="23" t="s">
        <v>61</v>
      </c>
      <c r="C2" s="23" t="s">
        <v>31</v>
      </c>
      <c r="D2" s="23">
        <v>2023</v>
      </c>
      <c r="E2" s="23" t="s">
        <v>1</v>
      </c>
      <c r="F2" s="23" t="s">
        <v>49</v>
      </c>
      <c r="G2" s="23" t="s">
        <v>583</v>
      </c>
      <c r="H2" s="23" t="s">
        <v>31</v>
      </c>
      <c r="I2" s="25" t="s">
        <v>72</v>
      </c>
      <c r="J2" s="136">
        <v>3643800</v>
      </c>
    </row>
    <row r="3" spans="1:10" x14ac:dyDescent="0.25">
      <c r="A3" s="23">
        <v>22711</v>
      </c>
      <c r="B3" s="23" t="s">
        <v>61</v>
      </c>
      <c r="C3" s="23" t="s">
        <v>31</v>
      </c>
      <c r="D3" s="23">
        <v>2023</v>
      </c>
      <c r="E3" s="23" t="s">
        <v>1</v>
      </c>
      <c r="F3" s="23" t="s">
        <v>49</v>
      </c>
      <c r="G3" s="23" t="s">
        <v>583</v>
      </c>
      <c r="H3" s="23" t="s">
        <v>574</v>
      </c>
      <c r="I3" s="25" t="s">
        <v>72</v>
      </c>
      <c r="J3" s="136">
        <v>660</v>
      </c>
    </row>
    <row r="4" spans="1:10" x14ac:dyDescent="0.25">
      <c r="A4" s="23">
        <v>22711</v>
      </c>
      <c r="B4" s="23" t="s">
        <v>61</v>
      </c>
      <c r="C4" s="23" t="s">
        <v>31</v>
      </c>
      <c r="D4" s="23">
        <v>2023</v>
      </c>
      <c r="E4" s="23" t="s">
        <v>1</v>
      </c>
      <c r="F4" s="23" t="s">
        <v>49</v>
      </c>
      <c r="G4" s="23" t="s">
        <v>583</v>
      </c>
      <c r="H4" s="23" t="s">
        <v>575</v>
      </c>
      <c r="I4" s="25" t="s">
        <v>72</v>
      </c>
      <c r="J4" s="136">
        <v>2890</v>
      </c>
    </row>
    <row r="5" spans="1:10" x14ac:dyDescent="0.25">
      <c r="A5" s="23">
        <v>22711</v>
      </c>
      <c r="B5" s="23" t="s">
        <v>61</v>
      </c>
      <c r="C5" s="23" t="s">
        <v>31</v>
      </c>
      <c r="D5" s="23">
        <v>2023</v>
      </c>
      <c r="E5" s="23" t="s">
        <v>1</v>
      </c>
      <c r="F5" s="23" t="s">
        <v>49</v>
      </c>
      <c r="G5" s="23" t="s">
        <v>583</v>
      </c>
      <c r="H5" s="23" t="s">
        <v>576</v>
      </c>
      <c r="I5" s="25" t="s">
        <v>72</v>
      </c>
      <c r="J5" s="136">
        <v>240</v>
      </c>
    </row>
    <row r="6" spans="1:10" x14ac:dyDescent="0.25">
      <c r="A6" s="23">
        <v>22711</v>
      </c>
      <c r="B6" s="23" t="s">
        <v>61</v>
      </c>
      <c r="C6" s="23" t="s">
        <v>31</v>
      </c>
      <c r="D6" s="23">
        <v>2023</v>
      </c>
      <c r="E6" s="23" t="s">
        <v>1</v>
      </c>
      <c r="F6" s="23" t="s">
        <v>49</v>
      </c>
      <c r="G6" s="23" t="s">
        <v>583</v>
      </c>
      <c r="H6" s="23" t="s">
        <v>577</v>
      </c>
      <c r="I6" s="25" t="s">
        <v>72</v>
      </c>
      <c r="J6" s="136">
        <v>60</v>
      </c>
    </row>
    <row r="7" spans="1:10" x14ac:dyDescent="0.25">
      <c r="A7" s="23">
        <v>22711</v>
      </c>
      <c r="B7" s="23" t="s">
        <v>61</v>
      </c>
      <c r="C7" s="23" t="s">
        <v>31</v>
      </c>
      <c r="D7" s="23">
        <v>2023</v>
      </c>
      <c r="E7" s="23" t="s">
        <v>1</v>
      </c>
      <c r="F7" s="23" t="s">
        <v>49</v>
      </c>
      <c r="G7" s="23" t="s">
        <v>583</v>
      </c>
      <c r="H7" s="23" t="s">
        <v>578</v>
      </c>
      <c r="I7" s="25" t="s">
        <v>72</v>
      </c>
      <c r="J7" s="136">
        <v>100</v>
      </c>
    </row>
    <row r="8" spans="1:10" x14ac:dyDescent="0.25">
      <c r="A8" s="23">
        <v>22711</v>
      </c>
      <c r="B8" s="23" t="s">
        <v>61</v>
      </c>
      <c r="C8" s="23" t="s">
        <v>31</v>
      </c>
      <c r="D8" s="23">
        <v>2023</v>
      </c>
      <c r="E8" s="23" t="s">
        <v>1</v>
      </c>
      <c r="F8" s="23" t="s">
        <v>49</v>
      </c>
      <c r="G8" s="23" t="s">
        <v>583</v>
      </c>
      <c r="H8" s="23" t="s">
        <v>579</v>
      </c>
      <c r="I8" s="25" t="s">
        <v>72</v>
      </c>
      <c r="J8" s="136">
        <v>2515</v>
      </c>
    </row>
    <row r="9" spans="1:10" x14ac:dyDescent="0.25">
      <c r="A9" s="23">
        <v>22711</v>
      </c>
      <c r="B9" s="23" t="s">
        <v>61</v>
      </c>
      <c r="C9" s="23" t="s">
        <v>31</v>
      </c>
      <c r="D9" s="23">
        <v>2023</v>
      </c>
      <c r="E9" s="23" t="s">
        <v>1</v>
      </c>
      <c r="F9" s="23" t="s">
        <v>49</v>
      </c>
      <c r="G9" s="23" t="s">
        <v>583</v>
      </c>
      <c r="H9" s="23" t="s">
        <v>580</v>
      </c>
      <c r="I9" s="25" t="s">
        <v>72</v>
      </c>
      <c r="J9" s="136">
        <v>14010</v>
      </c>
    </row>
    <row r="10" spans="1:10" x14ac:dyDescent="0.25">
      <c r="A10" s="23">
        <v>22711</v>
      </c>
      <c r="B10" s="23" t="s">
        <v>61</v>
      </c>
      <c r="C10" s="23" t="s">
        <v>31</v>
      </c>
      <c r="D10" s="23">
        <v>2023</v>
      </c>
      <c r="E10" s="23" t="s">
        <v>1</v>
      </c>
      <c r="F10" s="23" t="s">
        <v>49</v>
      </c>
      <c r="G10" s="23" t="s">
        <v>583</v>
      </c>
      <c r="H10" s="23" t="s">
        <v>581</v>
      </c>
      <c r="I10" s="25" t="s">
        <v>72</v>
      </c>
      <c r="J10" s="136">
        <v>235</v>
      </c>
    </row>
    <row r="11" spans="1:10" x14ac:dyDescent="0.25">
      <c r="A11" s="23">
        <v>22711</v>
      </c>
      <c r="B11" s="23" t="s">
        <v>61</v>
      </c>
      <c r="C11" s="23" t="s">
        <v>31</v>
      </c>
      <c r="D11" s="23">
        <v>2023</v>
      </c>
      <c r="E11" s="23" t="s">
        <v>1</v>
      </c>
      <c r="F11" s="23" t="s">
        <v>49</v>
      </c>
      <c r="G11" s="23" t="s">
        <v>583</v>
      </c>
      <c r="H11" s="23" t="s">
        <v>582</v>
      </c>
      <c r="I11" s="25" t="s">
        <v>72</v>
      </c>
      <c r="J11" s="136">
        <v>29745</v>
      </c>
    </row>
    <row r="12" spans="1:10" x14ac:dyDescent="0.25">
      <c r="A12" s="23">
        <v>22711</v>
      </c>
      <c r="B12" s="23" t="s">
        <v>61</v>
      </c>
      <c r="C12" s="23" t="s">
        <v>31</v>
      </c>
      <c r="D12" s="23">
        <v>2023</v>
      </c>
      <c r="E12" s="23" t="s">
        <v>1</v>
      </c>
      <c r="F12" s="23" t="s">
        <v>49</v>
      </c>
      <c r="G12" s="23" t="s">
        <v>583</v>
      </c>
      <c r="H12" s="23" t="s">
        <v>294</v>
      </c>
      <c r="I12" s="25" t="s">
        <v>72</v>
      </c>
      <c r="J12" s="136">
        <v>12220</v>
      </c>
    </row>
    <row r="13" spans="1:10" x14ac:dyDescent="0.25">
      <c r="A13" s="23">
        <v>22711</v>
      </c>
      <c r="B13" s="23" t="s">
        <v>61</v>
      </c>
      <c r="C13" s="23" t="s">
        <v>31</v>
      </c>
      <c r="D13" s="23">
        <v>2023</v>
      </c>
      <c r="E13" s="23" t="s">
        <v>1</v>
      </c>
      <c r="F13" s="23" t="s">
        <v>49</v>
      </c>
      <c r="G13" s="23" t="s">
        <v>583</v>
      </c>
      <c r="H13" s="23" t="s">
        <v>295</v>
      </c>
      <c r="I13" s="25" t="s">
        <v>72</v>
      </c>
      <c r="J13" s="136">
        <v>360</v>
      </c>
    </row>
    <row r="14" spans="1:10" x14ac:dyDescent="0.25">
      <c r="A14" s="23">
        <v>22711</v>
      </c>
      <c r="B14" s="23" t="s">
        <v>61</v>
      </c>
      <c r="C14" s="23" t="s">
        <v>31</v>
      </c>
      <c r="D14" s="23">
        <v>2023</v>
      </c>
      <c r="E14" s="23" t="s">
        <v>1</v>
      </c>
      <c r="F14" s="23" t="s">
        <v>49</v>
      </c>
      <c r="G14" s="23" t="s">
        <v>583</v>
      </c>
      <c r="H14" s="23" t="s">
        <v>296</v>
      </c>
      <c r="I14" s="25" t="s">
        <v>72</v>
      </c>
      <c r="J14" s="136">
        <v>380</v>
      </c>
    </row>
    <row r="15" spans="1:10" x14ac:dyDescent="0.25">
      <c r="A15" s="23">
        <v>22711</v>
      </c>
      <c r="B15" s="23" t="s">
        <v>61</v>
      </c>
      <c r="C15" s="23" t="s">
        <v>31</v>
      </c>
      <c r="D15" s="23">
        <v>2023</v>
      </c>
      <c r="E15" s="23" t="s">
        <v>1</v>
      </c>
      <c r="F15" s="23" t="s">
        <v>49</v>
      </c>
      <c r="G15" s="23" t="s">
        <v>583</v>
      </c>
      <c r="H15" s="23" t="s">
        <v>297</v>
      </c>
      <c r="I15" s="25" t="s">
        <v>72</v>
      </c>
      <c r="J15" s="136">
        <v>195</v>
      </c>
    </row>
    <row r="16" spans="1:10" x14ac:dyDescent="0.25">
      <c r="A16" s="23">
        <v>22711</v>
      </c>
      <c r="B16" s="23" t="s">
        <v>61</v>
      </c>
      <c r="C16" s="23" t="s">
        <v>31</v>
      </c>
      <c r="D16" s="23">
        <v>2023</v>
      </c>
      <c r="E16" s="23" t="s">
        <v>1</v>
      </c>
      <c r="F16" s="23" t="s">
        <v>49</v>
      </c>
      <c r="G16" s="23" t="s">
        <v>583</v>
      </c>
      <c r="H16" s="23" t="s">
        <v>298</v>
      </c>
      <c r="I16" s="25" t="s">
        <v>72</v>
      </c>
      <c r="J16" s="136">
        <v>20</v>
      </c>
    </row>
    <row r="17" spans="1:10" x14ac:dyDescent="0.25">
      <c r="A17" s="23">
        <v>22711</v>
      </c>
      <c r="B17" s="23" t="s">
        <v>61</v>
      </c>
      <c r="C17" s="23" t="s">
        <v>31</v>
      </c>
      <c r="D17" s="23">
        <v>2023</v>
      </c>
      <c r="E17" s="23" t="s">
        <v>1</v>
      </c>
      <c r="F17" s="23" t="s">
        <v>49</v>
      </c>
      <c r="G17" s="23" t="s">
        <v>583</v>
      </c>
      <c r="H17" s="23" t="s">
        <v>299</v>
      </c>
      <c r="I17" s="25" t="s">
        <v>72</v>
      </c>
      <c r="J17" s="136">
        <v>3470</v>
      </c>
    </row>
    <row r="18" spans="1:10" x14ac:dyDescent="0.25">
      <c r="A18" s="23">
        <v>22711</v>
      </c>
      <c r="B18" s="23" t="s">
        <v>61</v>
      </c>
      <c r="C18" s="23" t="s">
        <v>31</v>
      </c>
      <c r="D18" s="23">
        <v>2023</v>
      </c>
      <c r="E18" s="23" t="s">
        <v>1</v>
      </c>
      <c r="F18" s="23" t="s">
        <v>49</v>
      </c>
      <c r="G18" s="23" t="s">
        <v>583</v>
      </c>
      <c r="H18" s="23" t="s">
        <v>300</v>
      </c>
      <c r="I18" s="25" t="s">
        <v>72</v>
      </c>
      <c r="J18" s="136">
        <v>5670</v>
      </c>
    </row>
    <row r="19" spans="1:10" x14ac:dyDescent="0.25">
      <c r="A19" s="23">
        <v>22711</v>
      </c>
      <c r="B19" s="23" t="s">
        <v>61</v>
      </c>
      <c r="C19" s="23" t="s">
        <v>31</v>
      </c>
      <c r="D19" s="23">
        <v>2023</v>
      </c>
      <c r="E19" s="23" t="s">
        <v>1</v>
      </c>
      <c r="F19" s="23" t="s">
        <v>49</v>
      </c>
      <c r="G19" s="23" t="s">
        <v>583</v>
      </c>
      <c r="H19" s="23" t="s">
        <v>301</v>
      </c>
      <c r="I19" s="25" t="s">
        <v>72</v>
      </c>
      <c r="J19" s="136">
        <v>7530</v>
      </c>
    </row>
    <row r="20" spans="1:10" x14ac:dyDescent="0.25">
      <c r="A20" s="23">
        <v>22711</v>
      </c>
      <c r="B20" s="23" t="s">
        <v>61</v>
      </c>
      <c r="C20" s="23" t="s">
        <v>31</v>
      </c>
      <c r="D20" s="23">
        <v>2023</v>
      </c>
      <c r="E20" s="23" t="s">
        <v>1</v>
      </c>
      <c r="F20" s="23" t="s">
        <v>49</v>
      </c>
      <c r="G20" s="23" t="s">
        <v>583</v>
      </c>
      <c r="H20" s="23" t="s">
        <v>577</v>
      </c>
      <c r="I20" s="25" t="s">
        <v>72</v>
      </c>
      <c r="J20" s="136">
        <v>4175</v>
      </c>
    </row>
    <row r="21" spans="1:10" x14ac:dyDescent="0.25">
      <c r="A21" s="23">
        <v>22711</v>
      </c>
      <c r="B21" s="23" t="s">
        <v>61</v>
      </c>
      <c r="C21" s="23" t="s">
        <v>31</v>
      </c>
      <c r="D21" s="23">
        <v>2023</v>
      </c>
      <c r="E21" s="23" t="s">
        <v>1</v>
      </c>
      <c r="F21" s="23" t="s">
        <v>49</v>
      </c>
      <c r="G21" s="23" t="s">
        <v>583</v>
      </c>
      <c r="H21" s="23" t="s">
        <v>302</v>
      </c>
      <c r="I21" s="25" t="s">
        <v>72</v>
      </c>
      <c r="J21" s="136">
        <v>4125</v>
      </c>
    </row>
    <row r="22" spans="1:10" x14ac:dyDescent="0.25">
      <c r="A22" s="23">
        <v>22711</v>
      </c>
      <c r="B22" s="23" t="s">
        <v>61</v>
      </c>
      <c r="C22" s="23" t="s">
        <v>31</v>
      </c>
      <c r="D22" s="23">
        <v>2023</v>
      </c>
      <c r="E22" s="23" t="s">
        <v>1</v>
      </c>
      <c r="F22" s="23" t="s">
        <v>49</v>
      </c>
      <c r="G22" s="23" t="s">
        <v>583</v>
      </c>
      <c r="H22" s="23" t="s">
        <v>303</v>
      </c>
      <c r="I22" s="25" t="s">
        <v>72</v>
      </c>
      <c r="J22" s="136">
        <v>245</v>
      </c>
    </row>
    <row r="23" spans="1:10" x14ac:dyDescent="0.25">
      <c r="A23" s="23">
        <v>22711</v>
      </c>
      <c r="B23" s="23" t="s">
        <v>61</v>
      </c>
      <c r="C23" s="23" t="s">
        <v>31</v>
      </c>
      <c r="D23" s="23">
        <v>2023</v>
      </c>
      <c r="E23" s="23" t="s">
        <v>1</v>
      </c>
      <c r="F23" s="23" t="s">
        <v>49</v>
      </c>
      <c r="G23" s="23" t="s">
        <v>583</v>
      </c>
      <c r="H23" s="23" t="s">
        <v>304</v>
      </c>
      <c r="I23" s="25" t="s">
        <v>72</v>
      </c>
      <c r="J23" s="136">
        <v>390</v>
      </c>
    </row>
    <row r="24" spans="1:10" x14ac:dyDescent="0.25">
      <c r="A24" s="23">
        <v>22711</v>
      </c>
      <c r="B24" s="23" t="s">
        <v>61</v>
      </c>
      <c r="C24" s="23" t="s">
        <v>31</v>
      </c>
      <c r="D24" s="23">
        <v>2023</v>
      </c>
      <c r="E24" s="23" t="s">
        <v>1</v>
      </c>
      <c r="F24" s="23" t="s">
        <v>49</v>
      </c>
      <c r="G24" s="23" t="s">
        <v>583</v>
      </c>
      <c r="H24" s="23" t="s">
        <v>305</v>
      </c>
      <c r="I24" s="25" t="s">
        <v>72</v>
      </c>
      <c r="J24" s="136">
        <v>1015</v>
      </c>
    </row>
    <row r="25" spans="1:10" x14ac:dyDescent="0.25">
      <c r="A25" s="23">
        <v>22711</v>
      </c>
      <c r="B25" s="23" t="s">
        <v>61</v>
      </c>
      <c r="C25" s="23" t="s">
        <v>31</v>
      </c>
      <c r="D25" s="23">
        <v>2023</v>
      </c>
      <c r="E25" s="23" t="s">
        <v>1</v>
      </c>
      <c r="F25" s="23" t="s">
        <v>49</v>
      </c>
      <c r="G25" s="23" t="s">
        <v>583</v>
      </c>
      <c r="H25" s="23" t="s">
        <v>306</v>
      </c>
      <c r="I25" s="25" t="s">
        <v>72</v>
      </c>
      <c r="J25" s="136">
        <v>4660</v>
      </c>
    </row>
    <row r="26" spans="1:10" x14ac:dyDescent="0.25">
      <c r="A26" s="23">
        <v>22711</v>
      </c>
      <c r="B26" s="23" t="s">
        <v>61</v>
      </c>
      <c r="C26" s="23" t="s">
        <v>31</v>
      </c>
      <c r="D26" s="23">
        <v>2023</v>
      </c>
      <c r="E26" s="23" t="s">
        <v>1</v>
      </c>
      <c r="F26" s="23" t="s">
        <v>49</v>
      </c>
      <c r="G26" s="23" t="s">
        <v>583</v>
      </c>
      <c r="H26" s="23" t="s">
        <v>307</v>
      </c>
      <c r="I26" s="25" t="s">
        <v>72</v>
      </c>
      <c r="J26" s="136">
        <v>600</v>
      </c>
    </row>
    <row r="27" spans="1:10" x14ac:dyDescent="0.25">
      <c r="A27" s="23">
        <v>22711</v>
      </c>
      <c r="B27" s="23" t="s">
        <v>61</v>
      </c>
      <c r="C27" s="23" t="s">
        <v>31</v>
      </c>
      <c r="D27" s="23">
        <v>2023</v>
      </c>
      <c r="E27" s="23" t="s">
        <v>1</v>
      </c>
      <c r="F27" s="23" t="s">
        <v>49</v>
      </c>
      <c r="G27" s="23" t="s">
        <v>583</v>
      </c>
      <c r="H27" s="23" t="s">
        <v>308</v>
      </c>
      <c r="I27" s="25" t="s">
        <v>72</v>
      </c>
      <c r="J27" s="136">
        <v>1850</v>
      </c>
    </row>
    <row r="28" spans="1:10" x14ac:dyDescent="0.25">
      <c r="A28" s="23">
        <v>22711</v>
      </c>
      <c r="B28" s="23" t="s">
        <v>61</v>
      </c>
      <c r="C28" s="23" t="s">
        <v>31</v>
      </c>
      <c r="D28" s="23">
        <v>2023</v>
      </c>
      <c r="E28" s="23" t="s">
        <v>1</v>
      </c>
      <c r="F28" s="23" t="s">
        <v>49</v>
      </c>
      <c r="G28" s="23" t="s">
        <v>583</v>
      </c>
      <c r="H28" s="23" t="s">
        <v>309</v>
      </c>
      <c r="I28" s="25" t="s">
        <v>72</v>
      </c>
      <c r="J28" s="136">
        <v>30</v>
      </c>
    </row>
    <row r="29" spans="1:10" x14ac:dyDescent="0.25">
      <c r="A29" s="23">
        <v>22711</v>
      </c>
      <c r="B29" s="23" t="s">
        <v>61</v>
      </c>
      <c r="C29" s="23" t="s">
        <v>31</v>
      </c>
      <c r="D29" s="23">
        <v>2023</v>
      </c>
      <c r="E29" s="23" t="s">
        <v>1</v>
      </c>
      <c r="F29" s="23" t="s">
        <v>49</v>
      </c>
      <c r="G29" s="23" t="s">
        <v>583</v>
      </c>
      <c r="H29" s="23" t="s">
        <v>59</v>
      </c>
      <c r="I29" s="25" t="s">
        <v>72</v>
      </c>
      <c r="J29" s="136">
        <v>3659690</v>
      </c>
    </row>
    <row r="30" spans="1:10" x14ac:dyDescent="0.25">
      <c r="A30" s="23">
        <v>22711</v>
      </c>
      <c r="B30" s="23" t="s">
        <v>61</v>
      </c>
      <c r="C30" s="23" t="s">
        <v>31</v>
      </c>
      <c r="D30" s="23">
        <v>2023</v>
      </c>
      <c r="E30" s="23" t="s">
        <v>1</v>
      </c>
      <c r="F30" s="23" t="s">
        <v>49</v>
      </c>
      <c r="G30" s="23" t="s">
        <v>283</v>
      </c>
      <c r="H30" s="23" t="s">
        <v>312</v>
      </c>
      <c r="I30" s="25" t="s">
        <v>72</v>
      </c>
      <c r="J30" s="136">
        <v>90070</v>
      </c>
    </row>
    <row r="31" spans="1:10" x14ac:dyDescent="0.25">
      <c r="A31" s="23">
        <v>22711</v>
      </c>
      <c r="B31" s="23" t="s">
        <v>61</v>
      </c>
      <c r="C31" s="23" t="s">
        <v>31</v>
      </c>
      <c r="D31" s="23">
        <v>2023</v>
      </c>
      <c r="E31" s="23" t="s">
        <v>1</v>
      </c>
      <c r="F31" s="23" t="s">
        <v>49</v>
      </c>
      <c r="G31" s="23" t="s">
        <v>283</v>
      </c>
      <c r="H31" s="23" t="s">
        <v>313</v>
      </c>
      <c r="I31" s="25" t="s">
        <v>72</v>
      </c>
      <c r="J31" s="136">
        <v>65</v>
      </c>
    </row>
    <row r="32" spans="1:10" x14ac:dyDescent="0.25">
      <c r="A32" s="23">
        <v>22711</v>
      </c>
      <c r="B32" s="23" t="s">
        <v>61</v>
      </c>
      <c r="C32" s="23" t="s">
        <v>31</v>
      </c>
      <c r="D32" s="23">
        <v>2023</v>
      </c>
      <c r="E32" s="23" t="s">
        <v>1</v>
      </c>
      <c r="F32" s="23" t="s">
        <v>49</v>
      </c>
      <c r="G32" s="23" t="s">
        <v>283</v>
      </c>
      <c r="H32" s="23" t="s">
        <v>314</v>
      </c>
      <c r="I32" s="25" t="s">
        <v>72</v>
      </c>
      <c r="J32" s="136">
        <v>15010</v>
      </c>
    </row>
    <row r="33" spans="1:10" x14ac:dyDescent="0.25">
      <c r="A33" s="23">
        <v>22711</v>
      </c>
      <c r="B33" s="23" t="s">
        <v>61</v>
      </c>
      <c r="C33" s="23" t="s">
        <v>31</v>
      </c>
      <c r="D33" s="23">
        <v>2023</v>
      </c>
      <c r="E33" s="23" t="s">
        <v>1</v>
      </c>
      <c r="F33" s="23" t="s">
        <v>49</v>
      </c>
      <c r="G33" s="23" t="s">
        <v>283</v>
      </c>
      <c r="H33" s="23" t="s">
        <v>315</v>
      </c>
      <c r="I33" s="25" t="s">
        <v>72</v>
      </c>
      <c r="J33" s="136">
        <v>3340</v>
      </c>
    </row>
    <row r="34" spans="1:10" x14ac:dyDescent="0.25">
      <c r="A34" s="23">
        <v>22711</v>
      </c>
      <c r="B34" s="23" t="s">
        <v>61</v>
      </c>
      <c r="C34" s="23" t="s">
        <v>31</v>
      </c>
      <c r="D34" s="23">
        <v>2023</v>
      </c>
      <c r="E34" s="23" t="s">
        <v>1</v>
      </c>
      <c r="F34" s="23" t="s">
        <v>49</v>
      </c>
      <c r="G34" s="23" t="s">
        <v>283</v>
      </c>
      <c r="H34" s="23" t="s">
        <v>316</v>
      </c>
      <c r="I34" s="25" t="s">
        <v>72</v>
      </c>
      <c r="J34" s="136">
        <v>85</v>
      </c>
    </row>
    <row r="35" spans="1:10" x14ac:dyDescent="0.25">
      <c r="A35" s="23">
        <v>22711</v>
      </c>
      <c r="B35" s="23" t="s">
        <v>61</v>
      </c>
      <c r="C35" s="23" t="s">
        <v>31</v>
      </c>
      <c r="D35" s="23">
        <v>2023</v>
      </c>
      <c r="E35" s="23" t="s">
        <v>1</v>
      </c>
      <c r="F35" s="23" t="s">
        <v>49</v>
      </c>
      <c r="G35" s="23" t="s">
        <v>283</v>
      </c>
      <c r="H35" s="23" t="s">
        <v>317</v>
      </c>
      <c r="I35" s="25" t="s">
        <v>72</v>
      </c>
      <c r="J35" s="136">
        <v>5350</v>
      </c>
    </row>
    <row r="36" spans="1:10" x14ac:dyDescent="0.25">
      <c r="A36" s="23">
        <v>22711</v>
      </c>
      <c r="B36" s="23" t="s">
        <v>61</v>
      </c>
      <c r="C36" s="23" t="s">
        <v>31</v>
      </c>
      <c r="D36" s="23">
        <v>2023</v>
      </c>
      <c r="E36" s="23" t="s">
        <v>1</v>
      </c>
      <c r="F36" s="23" t="s">
        <v>49</v>
      </c>
      <c r="G36" s="23" t="s">
        <v>283</v>
      </c>
      <c r="H36" s="23" t="s">
        <v>318</v>
      </c>
      <c r="I36" s="25" t="s">
        <v>72</v>
      </c>
      <c r="J36" s="136">
        <v>785</v>
      </c>
    </row>
    <row r="37" spans="1:10" x14ac:dyDescent="0.25">
      <c r="A37" s="23">
        <v>22711</v>
      </c>
      <c r="B37" s="23" t="s">
        <v>61</v>
      </c>
      <c r="C37" s="23" t="s">
        <v>31</v>
      </c>
      <c r="D37" s="23">
        <v>2023</v>
      </c>
      <c r="E37" s="23" t="s">
        <v>1</v>
      </c>
      <c r="F37" s="23" t="s">
        <v>49</v>
      </c>
      <c r="G37" s="23" t="s">
        <v>283</v>
      </c>
      <c r="H37" s="23" t="s">
        <v>319</v>
      </c>
      <c r="I37" s="25" t="s">
        <v>72</v>
      </c>
      <c r="J37" s="136">
        <v>86125</v>
      </c>
    </row>
    <row r="38" spans="1:10" x14ac:dyDescent="0.25">
      <c r="A38" s="23">
        <v>22711</v>
      </c>
      <c r="B38" s="23" t="s">
        <v>61</v>
      </c>
      <c r="C38" s="23" t="s">
        <v>31</v>
      </c>
      <c r="D38" s="23">
        <v>2023</v>
      </c>
      <c r="E38" s="23" t="s">
        <v>1</v>
      </c>
      <c r="F38" s="23" t="s">
        <v>49</v>
      </c>
      <c r="G38" s="23" t="s">
        <v>283</v>
      </c>
      <c r="H38" s="23" t="s">
        <v>320</v>
      </c>
      <c r="I38" s="25" t="s">
        <v>72</v>
      </c>
      <c r="J38" s="136">
        <v>2770</v>
      </c>
    </row>
    <row r="39" spans="1:10" x14ac:dyDescent="0.25">
      <c r="A39" s="23">
        <v>22711</v>
      </c>
      <c r="B39" s="23" t="s">
        <v>61</v>
      </c>
      <c r="C39" s="23" t="s">
        <v>31</v>
      </c>
      <c r="D39" s="23">
        <v>2023</v>
      </c>
      <c r="E39" s="23" t="s">
        <v>1</v>
      </c>
      <c r="F39" s="23" t="s">
        <v>49</v>
      </c>
      <c r="G39" s="23" t="s">
        <v>283</v>
      </c>
      <c r="H39" s="23" t="s">
        <v>321</v>
      </c>
      <c r="I39" s="25" t="s">
        <v>72</v>
      </c>
      <c r="J39" s="136">
        <v>13545</v>
      </c>
    </row>
    <row r="40" spans="1:10" x14ac:dyDescent="0.25">
      <c r="A40" s="23">
        <v>22711</v>
      </c>
      <c r="B40" s="23" t="s">
        <v>61</v>
      </c>
      <c r="C40" s="23" t="s">
        <v>31</v>
      </c>
      <c r="D40" s="23">
        <v>2023</v>
      </c>
      <c r="E40" s="23" t="s">
        <v>1</v>
      </c>
      <c r="F40" s="23" t="s">
        <v>49</v>
      </c>
      <c r="G40" s="23" t="s">
        <v>283</v>
      </c>
      <c r="H40" s="23" t="s">
        <v>59</v>
      </c>
      <c r="I40" s="25" t="s">
        <v>72</v>
      </c>
      <c r="J40" s="136">
        <v>3876840</v>
      </c>
    </row>
    <row r="41" spans="1:10" x14ac:dyDescent="0.25">
      <c r="A41" s="23">
        <v>22711</v>
      </c>
      <c r="B41" s="23" t="s">
        <v>61</v>
      </c>
      <c r="C41" s="23" t="s">
        <v>31</v>
      </c>
      <c r="D41" s="23">
        <v>2023</v>
      </c>
      <c r="E41" s="23" t="s">
        <v>1</v>
      </c>
      <c r="F41" s="23" t="s">
        <v>49</v>
      </c>
      <c r="G41" s="23" t="s">
        <v>323</v>
      </c>
      <c r="H41" s="23" t="s">
        <v>324</v>
      </c>
      <c r="I41" s="25" t="s">
        <v>72</v>
      </c>
      <c r="J41" s="136">
        <v>570</v>
      </c>
    </row>
    <row r="42" spans="1:10" x14ac:dyDescent="0.25">
      <c r="A42" s="23">
        <v>22711</v>
      </c>
      <c r="B42" s="23" t="s">
        <v>61</v>
      </c>
      <c r="C42" s="23" t="s">
        <v>31</v>
      </c>
      <c r="D42" s="23">
        <v>2023</v>
      </c>
      <c r="E42" s="23" t="s">
        <v>1</v>
      </c>
      <c r="F42" s="23" t="s">
        <v>49</v>
      </c>
      <c r="G42" s="23" t="s">
        <v>323</v>
      </c>
      <c r="H42" s="23" t="s">
        <v>325</v>
      </c>
      <c r="I42" s="25" t="s">
        <v>72</v>
      </c>
      <c r="J42" s="136">
        <v>405</v>
      </c>
    </row>
    <row r="43" spans="1:10" x14ac:dyDescent="0.25">
      <c r="A43" s="23">
        <v>22711</v>
      </c>
      <c r="B43" s="23" t="s">
        <v>61</v>
      </c>
      <c r="C43" s="23" t="s">
        <v>31</v>
      </c>
      <c r="D43" s="23">
        <v>2023</v>
      </c>
      <c r="E43" s="23" t="s">
        <v>1</v>
      </c>
      <c r="F43" s="23" t="s">
        <v>49</v>
      </c>
      <c r="G43" s="23" t="s">
        <v>323</v>
      </c>
      <c r="H43" s="23" t="s">
        <v>326</v>
      </c>
      <c r="I43" s="25" t="s">
        <v>72</v>
      </c>
      <c r="J43" s="136">
        <v>580</v>
      </c>
    </row>
    <row r="44" spans="1:10" x14ac:dyDescent="0.25">
      <c r="A44" s="23">
        <v>22711</v>
      </c>
      <c r="B44" s="23" t="s">
        <v>61</v>
      </c>
      <c r="C44" s="23" t="s">
        <v>31</v>
      </c>
      <c r="D44" s="23">
        <v>2023</v>
      </c>
      <c r="E44" s="23" t="s">
        <v>1</v>
      </c>
      <c r="F44" s="23" t="s">
        <v>49</v>
      </c>
      <c r="G44" s="23" t="s">
        <v>323</v>
      </c>
      <c r="H44" s="23" t="s">
        <v>327</v>
      </c>
      <c r="I44" s="25" t="s">
        <v>72</v>
      </c>
      <c r="J44" s="136">
        <v>630</v>
      </c>
    </row>
    <row r="45" spans="1:10" x14ac:dyDescent="0.25">
      <c r="A45" s="23">
        <v>22711</v>
      </c>
      <c r="B45" s="23" t="s">
        <v>61</v>
      </c>
      <c r="C45" s="23" t="s">
        <v>31</v>
      </c>
      <c r="D45" s="23">
        <v>2023</v>
      </c>
      <c r="E45" s="23" t="s">
        <v>1</v>
      </c>
      <c r="F45" s="23" t="s">
        <v>49</v>
      </c>
      <c r="G45" s="23" t="s">
        <v>323</v>
      </c>
      <c r="H45" s="23" t="s">
        <v>584</v>
      </c>
      <c r="I45" s="25" t="s">
        <v>72</v>
      </c>
      <c r="J45" s="136">
        <v>3335</v>
      </c>
    </row>
    <row r="46" spans="1:10" x14ac:dyDescent="0.25">
      <c r="A46" s="23">
        <v>22711</v>
      </c>
      <c r="B46" s="23" t="s">
        <v>61</v>
      </c>
      <c r="C46" s="23" t="s">
        <v>31</v>
      </c>
      <c r="D46" s="23">
        <v>2023</v>
      </c>
      <c r="E46" s="23" t="s">
        <v>1</v>
      </c>
      <c r="F46" s="23" t="s">
        <v>49</v>
      </c>
      <c r="G46" s="23" t="s">
        <v>323</v>
      </c>
      <c r="H46" s="23" t="s">
        <v>329</v>
      </c>
      <c r="I46" s="25" t="s">
        <v>72</v>
      </c>
      <c r="J46" s="136">
        <v>1090</v>
      </c>
    </row>
    <row r="47" spans="1:10" x14ac:dyDescent="0.25">
      <c r="A47" s="23">
        <v>22711</v>
      </c>
      <c r="B47" s="23" t="s">
        <v>61</v>
      </c>
      <c r="C47" s="23" t="s">
        <v>31</v>
      </c>
      <c r="D47" s="23">
        <v>2023</v>
      </c>
      <c r="E47" s="23" t="s">
        <v>1</v>
      </c>
      <c r="F47" s="23" t="s">
        <v>49</v>
      </c>
      <c r="G47" s="23" t="s">
        <v>323</v>
      </c>
      <c r="H47" s="23" t="s">
        <v>330</v>
      </c>
      <c r="I47" s="25" t="s">
        <v>72</v>
      </c>
      <c r="J47" s="136">
        <v>4915</v>
      </c>
    </row>
    <row r="48" spans="1:10" x14ac:dyDescent="0.25">
      <c r="A48" s="23">
        <v>22711</v>
      </c>
      <c r="B48" s="23" t="s">
        <v>61</v>
      </c>
      <c r="C48" s="23" t="s">
        <v>31</v>
      </c>
      <c r="D48" s="23">
        <v>2023</v>
      </c>
      <c r="E48" s="23" t="s">
        <v>1</v>
      </c>
      <c r="F48" s="23" t="s">
        <v>49</v>
      </c>
      <c r="G48" s="23" t="s">
        <v>323</v>
      </c>
      <c r="H48" s="23" t="s">
        <v>59</v>
      </c>
      <c r="I48" s="25" t="s">
        <v>72</v>
      </c>
      <c r="J48" s="136">
        <v>11525</v>
      </c>
    </row>
    <row r="49" spans="1:10" x14ac:dyDescent="0.25">
      <c r="A49" s="23">
        <v>22711</v>
      </c>
      <c r="B49" s="23" t="s">
        <v>61</v>
      </c>
      <c r="C49" s="23" t="s">
        <v>31</v>
      </c>
      <c r="D49" s="23">
        <v>2023</v>
      </c>
      <c r="E49" s="23" t="s">
        <v>1</v>
      </c>
      <c r="F49" s="23" t="s">
        <v>49</v>
      </c>
      <c r="G49" s="23" t="s">
        <v>332</v>
      </c>
      <c r="H49" s="23" t="s">
        <v>585</v>
      </c>
      <c r="I49" s="25" t="s">
        <v>72</v>
      </c>
      <c r="J49" s="136">
        <v>2850</v>
      </c>
    </row>
    <row r="50" spans="1:10" x14ac:dyDescent="0.25">
      <c r="A50" s="23">
        <v>22711</v>
      </c>
      <c r="B50" s="23" t="s">
        <v>61</v>
      </c>
      <c r="C50" s="23" t="s">
        <v>31</v>
      </c>
      <c r="D50" s="23">
        <v>2023</v>
      </c>
      <c r="E50" s="23" t="s">
        <v>1</v>
      </c>
      <c r="F50" s="23" t="s">
        <v>49</v>
      </c>
      <c r="G50" s="23" t="s">
        <v>332</v>
      </c>
      <c r="H50" s="23" t="s">
        <v>334</v>
      </c>
      <c r="I50" s="25" t="s">
        <v>72</v>
      </c>
      <c r="J50" s="136">
        <v>45</v>
      </c>
    </row>
    <row r="51" spans="1:10" x14ac:dyDescent="0.25">
      <c r="A51" s="23">
        <v>22711</v>
      </c>
      <c r="B51" s="23" t="s">
        <v>61</v>
      </c>
      <c r="C51" s="23" t="s">
        <v>31</v>
      </c>
      <c r="D51" s="23">
        <v>2023</v>
      </c>
      <c r="E51" s="23" t="s">
        <v>1</v>
      </c>
      <c r="F51" s="23" t="s">
        <v>49</v>
      </c>
      <c r="G51" s="23" t="s">
        <v>332</v>
      </c>
      <c r="H51" s="23" t="s">
        <v>335</v>
      </c>
      <c r="I51" s="25" t="s">
        <v>72</v>
      </c>
      <c r="J51" s="136">
        <v>195</v>
      </c>
    </row>
    <row r="52" spans="1:10" x14ac:dyDescent="0.25">
      <c r="A52" s="23">
        <v>22711</v>
      </c>
      <c r="B52" s="23" t="s">
        <v>61</v>
      </c>
      <c r="C52" s="23" t="s">
        <v>31</v>
      </c>
      <c r="D52" s="23">
        <v>2023</v>
      </c>
      <c r="E52" s="23" t="s">
        <v>1</v>
      </c>
      <c r="F52" s="23" t="s">
        <v>49</v>
      </c>
      <c r="G52" s="23" t="s">
        <v>332</v>
      </c>
      <c r="H52" s="23" t="s">
        <v>336</v>
      </c>
      <c r="I52" s="25" t="s">
        <v>72</v>
      </c>
      <c r="J52" s="136">
        <v>95</v>
      </c>
    </row>
    <row r="53" spans="1:10" x14ac:dyDescent="0.25">
      <c r="A53" s="23">
        <v>22711</v>
      </c>
      <c r="B53" s="23" t="s">
        <v>61</v>
      </c>
      <c r="C53" s="23" t="s">
        <v>31</v>
      </c>
      <c r="D53" s="23">
        <v>2023</v>
      </c>
      <c r="E53" s="23" t="s">
        <v>1</v>
      </c>
      <c r="F53" s="23" t="s">
        <v>49</v>
      </c>
      <c r="G53" s="23" t="s">
        <v>332</v>
      </c>
      <c r="H53" s="23" t="s">
        <v>337</v>
      </c>
      <c r="I53" s="25" t="s">
        <v>72</v>
      </c>
      <c r="J53" s="136">
        <v>225</v>
      </c>
    </row>
    <row r="54" spans="1:10" x14ac:dyDescent="0.25">
      <c r="A54" s="23">
        <v>22711</v>
      </c>
      <c r="B54" s="23" t="s">
        <v>61</v>
      </c>
      <c r="C54" s="23" t="s">
        <v>31</v>
      </c>
      <c r="D54" s="23">
        <v>2023</v>
      </c>
      <c r="E54" s="23" t="s">
        <v>1</v>
      </c>
      <c r="F54" s="23" t="s">
        <v>49</v>
      </c>
      <c r="G54" s="23" t="s">
        <v>332</v>
      </c>
      <c r="H54" s="23" t="s">
        <v>338</v>
      </c>
      <c r="I54" s="25" t="s">
        <v>72</v>
      </c>
      <c r="J54" s="136">
        <v>615</v>
      </c>
    </row>
    <row r="55" spans="1:10" x14ac:dyDescent="0.25">
      <c r="A55" s="23">
        <v>22711</v>
      </c>
      <c r="B55" s="23" t="s">
        <v>61</v>
      </c>
      <c r="C55" s="23" t="s">
        <v>31</v>
      </c>
      <c r="D55" s="23">
        <v>2023</v>
      </c>
      <c r="E55" s="23" t="s">
        <v>1</v>
      </c>
      <c r="F55" s="23" t="s">
        <v>49</v>
      </c>
      <c r="G55" s="23" t="s">
        <v>332</v>
      </c>
      <c r="H55" s="23" t="s">
        <v>59</v>
      </c>
      <c r="I55" s="25" t="s">
        <v>72</v>
      </c>
      <c r="J55" s="136">
        <v>4025</v>
      </c>
    </row>
    <row r="56" spans="1:10" x14ac:dyDescent="0.25">
      <c r="A56" s="23">
        <v>22711</v>
      </c>
      <c r="B56" s="23" t="s">
        <v>61</v>
      </c>
      <c r="C56" s="23" t="s">
        <v>31</v>
      </c>
      <c r="D56" s="23">
        <v>2023</v>
      </c>
      <c r="E56" s="23" t="s">
        <v>1</v>
      </c>
      <c r="F56" s="23" t="s">
        <v>49</v>
      </c>
      <c r="G56" s="23" t="s">
        <v>340</v>
      </c>
      <c r="H56" s="23" t="s">
        <v>341</v>
      </c>
      <c r="I56" s="25" t="s">
        <v>72</v>
      </c>
      <c r="J56" s="136">
        <v>4095</v>
      </c>
    </row>
    <row r="57" spans="1:10" x14ac:dyDescent="0.25">
      <c r="A57" s="23">
        <v>22711</v>
      </c>
      <c r="B57" s="23" t="s">
        <v>61</v>
      </c>
      <c r="C57" s="23" t="s">
        <v>31</v>
      </c>
      <c r="D57" s="23">
        <v>2023</v>
      </c>
      <c r="E57" s="23" t="s">
        <v>1</v>
      </c>
      <c r="F57" s="23" t="s">
        <v>49</v>
      </c>
      <c r="G57" s="23" t="s">
        <v>340</v>
      </c>
      <c r="H57" s="23" t="s">
        <v>342</v>
      </c>
      <c r="I57" s="25" t="s">
        <v>72</v>
      </c>
      <c r="J57" s="136">
        <v>240</v>
      </c>
    </row>
    <row r="58" spans="1:10" x14ac:dyDescent="0.25">
      <c r="A58" s="23">
        <v>22711</v>
      </c>
      <c r="B58" s="23" t="s">
        <v>61</v>
      </c>
      <c r="C58" s="23" t="s">
        <v>31</v>
      </c>
      <c r="D58" s="23">
        <v>2023</v>
      </c>
      <c r="E58" s="23" t="s">
        <v>1</v>
      </c>
      <c r="F58" s="23" t="s">
        <v>49</v>
      </c>
      <c r="G58" s="23" t="s">
        <v>340</v>
      </c>
      <c r="H58" s="23" t="s">
        <v>343</v>
      </c>
      <c r="I58" s="25" t="s">
        <v>72</v>
      </c>
      <c r="J58" s="136">
        <v>905</v>
      </c>
    </row>
    <row r="59" spans="1:10" x14ac:dyDescent="0.25">
      <c r="A59" s="23">
        <v>22711</v>
      </c>
      <c r="B59" s="23" t="s">
        <v>61</v>
      </c>
      <c r="C59" s="23" t="s">
        <v>31</v>
      </c>
      <c r="D59" s="23">
        <v>2023</v>
      </c>
      <c r="E59" s="23" t="s">
        <v>1</v>
      </c>
      <c r="F59" s="23" t="s">
        <v>49</v>
      </c>
      <c r="G59" s="23" t="s">
        <v>340</v>
      </c>
      <c r="H59" s="23" t="s">
        <v>344</v>
      </c>
      <c r="I59" s="25" t="s">
        <v>72</v>
      </c>
      <c r="J59" s="136">
        <v>100</v>
      </c>
    </row>
    <row r="60" spans="1:10" x14ac:dyDescent="0.25">
      <c r="A60" s="23">
        <v>22711</v>
      </c>
      <c r="B60" s="23" t="s">
        <v>61</v>
      </c>
      <c r="C60" s="23" t="s">
        <v>31</v>
      </c>
      <c r="D60" s="23">
        <v>2023</v>
      </c>
      <c r="E60" s="23" t="s">
        <v>1</v>
      </c>
      <c r="F60" s="23" t="s">
        <v>49</v>
      </c>
      <c r="G60" s="23" t="s">
        <v>340</v>
      </c>
      <c r="H60" s="23" t="s">
        <v>345</v>
      </c>
      <c r="I60" s="25" t="s">
        <v>72</v>
      </c>
      <c r="J60" s="136">
        <v>2935</v>
      </c>
    </row>
    <row r="61" spans="1:10" x14ac:dyDescent="0.25">
      <c r="A61" s="23">
        <v>22711</v>
      </c>
      <c r="B61" s="23" t="s">
        <v>61</v>
      </c>
      <c r="C61" s="23" t="s">
        <v>31</v>
      </c>
      <c r="D61" s="23">
        <v>2023</v>
      </c>
      <c r="E61" s="23" t="s">
        <v>1</v>
      </c>
      <c r="F61" s="23" t="s">
        <v>49</v>
      </c>
      <c r="G61" s="23" t="s">
        <v>340</v>
      </c>
      <c r="H61" s="23" t="s">
        <v>346</v>
      </c>
      <c r="I61" s="25" t="s">
        <v>72</v>
      </c>
      <c r="J61" s="136">
        <v>265</v>
      </c>
    </row>
    <row r="62" spans="1:10" x14ac:dyDescent="0.25">
      <c r="A62" s="23">
        <v>22711</v>
      </c>
      <c r="B62" s="23" t="s">
        <v>61</v>
      </c>
      <c r="C62" s="23" t="s">
        <v>31</v>
      </c>
      <c r="D62" s="23">
        <v>2023</v>
      </c>
      <c r="E62" s="23" t="s">
        <v>1</v>
      </c>
      <c r="F62" s="23" t="s">
        <v>49</v>
      </c>
      <c r="G62" s="23" t="s">
        <v>340</v>
      </c>
      <c r="H62" s="23" t="s">
        <v>347</v>
      </c>
      <c r="I62" s="25" t="s">
        <v>72</v>
      </c>
      <c r="J62" s="136">
        <v>105</v>
      </c>
    </row>
    <row r="63" spans="1:10" x14ac:dyDescent="0.25">
      <c r="A63" s="23">
        <v>22711</v>
      </c>
      <c r="B63" s="23" t="s">
        <v>61</v>
      </c>
      <c r="C63" s="23" t="s">
        <v>31</v>
      </c>
      <c r="D63" s="23">
        <v>2023</v>
      </c>
      <c r="E63" s="23" t="s">
        <v>1</v>
      </c>
      <c r="F63" s="23" t="s">
        <v>49</v>
      </c>
      <c r="G63" s="23" t="s">
        <v>340</v>
      </c>
      <c r="H63" s="23" t="s">
        <v>348</v>
      </c>
      <c r="I63" s="25" t="s">
        <v>72</v>
      </c>
      <c r="J63" s="136">
        <v>345</v>
      </c>
    </row>
    <row r="64" spans="1:10" x14ac:dyDescent="0.25">
      <c r="A64" s="23">
        <v>22711</v>
      </c>
      <c r="B64" s="23" t="s">
        <v>61</v>
      </c>
      <c r="C64" s="23" t="s">
        <v>31</v>
      </c>
      <c r="D64" s="23">
        <v>2023</v>
      </c>
      <c r="E64" s="23" t="s">
        <v>1</v>
      </c>
      <c r="F64" s="23" t="s">
        <v>49</v>
      </c>
      <c r="G64" s="23" t="s">
        <v>340</v>
      </c>
      <c r="H64" s="23" t="s">
        <v>349</v>
      </c>
      <c r="I64" s="25" t="s">
        <v>72</v>
      </c>
      <c r="J64" s="136">
        <v>185</v>
      </c>
    </row>
    <row r="65" spans="1:10" x14ac:dyDescent="0.25">
      <c r="A65" s="23">
        <v>22711</v>
      </c>
      <c r="B65" s="23" t="s">
        <v>61</v>
      </c>
      <c r="C65" s="23" t="s">
        <v>31</v>
      </c>
      <c r="D65" s="23">
        <v>2023</v>
      </c>
      <c r="E65" s="23" t="s">
        <v>1</v>
      </c>
      <c r="F65" s="23" t="s">
        <v>49</v>
      </c>
      <c r="G65" s="23" t="s">
        <v>340</v>
      </c>
      <c r="H65" s="23" t="s">
        <v>350</v>
      </c>
      <c r="I65" s="25" t="s">
        <v>72</v>
      </c>
      <c r="J65" s="136">
        <v>1375</v>
      </c>
    </row>
    <row r="66" spans="1:10" x14ac:dyDescent="0.25">
      <c r="A66" s="23">
        <v>22711</v>
      </c>
      <c r="B66" s="23" t="s">
        <v>61</v>
      </c>
      <c r="C66" s="23" t="s">
        <v>31</v>
      </c>
      <c r="D66" s="23">
        <v>2023</v>
      </c>
      <c r="E66" s="23" t="s">
        <v>1</v>
      </c>
      <c r="F66" s="23" t="s">
        <v>49</v>
      </c>
      <c r="G66" s="23" t="s">
        <v>340</v>
      </c>
      <c r="H66" s="23" t="s">
        <v>351</v>
      </c>
      <c r="I66" s="25" t="s">
        <v>72</v>
      </c>
      <c r="J66" s="136">
        <v>1230</v>
      </c>
    </row>
    <row r="67" spans="1:10" x14ac:dyDescent="0.25">
      <c r="A67" s="23">
        <v>22711</v>
      </c>
      <c r="B67" s="23" t="s">
        <v>61</v>
      </c>
      <c r="C67" s="23" t="s">
        <v>31</v>
      </c>
      <c r="D67" s="23">
        <v>2023</v>
      </c>
      <c r="E67" s="23" t="s">
        <v>1</v>
      </c>
      <c r="F67" s="23" t="s">
        <v>49</v>
      </c>
      <c r="G67" s="23" t="s">
        <v>340</v>
      </c>
      <c r="H67" s="23" t="s">
        <v>352</v>
      </c>
      <c r="I67" s="25" t="s">
        <v>72</v>
      </c>
      <c r="J67" s="136">
        <v>105</v>
      </c>
    </row>
    <row r="68" spans="1:10" x14ac:dyDescent="0.25">
      <c r="A68" s="23">
        <v>22711</v>
      </c>
      <c r="B68" s="23" t="s">
        <v>61</v>
      </c>
      <c r="C68" s="23" t="s">
        <v>31</v>
      </c>
      <c r="D68" s="23">
        <v>2023</v>
      </c>
      <c r="E68" s="23" t="s">
        <v>1</v>
      </c>
      <c r="F68" s="23" t="s">
        <v>49</v>
      </c>
      <c r="G68" s="23" t="s">
        <v>340</v>
      </c>
      <c r="H68" s="23" t="s">
        <v>353</v>
      </c>
      <c r="I68" s="25" t="s">
        <v>72</v>
      </c>
      <c r="J68" s="136">
        <v>22430</v>
      </c>
    </row>
    <row r="69" spans="1:10" x14ac:dyDescent="0.25">
      <c r="A69" s="23">
        <v>22711</v>
      </c>
      <c r="B69" s="23" t="s">
        <v>61</v>
      </c>
      <c r="C69" s="23" t="s">
        <v>31</v>
      </c>
      <c r="D69" s="23">
        <v>2023</v>
      </c>
      <c r="E69" s="23" t="s">
        <v>1</v>
      </c>
      <c r="F69" s="23" t="s">
        <v>49</v>
      </c>
      <c r="G69" s="23" t="s">
        <v>340</v>
      </c>
      <c r="H69" s="23" t="s">
        <v>59</v>
      </c>
      <c r="I69" s="25" t="s">
        <v>72</v>
      </c>
      <c r="J69" s="136">
        <v>34315</v>
      </c>
    </row>
    <row r="70" spans="1:10" x14ac:dyDescent="0.25">
      <c r="A70" s="23">
        <v>22711</v>
      </c>
      <c r="B70" s="23" t="s">
        <v>61</v>
      </c>
      <c r="C70" s="23" t="s">
        <v>31</v>
      </c>
      <c r="D70" s="23">
        <v>2023</v>
      </c>
      <c r="E70" s="23" t="s">
        <v>1</v>
      </c>
      <c r="F70" s="23" t="s">
        <v>49</v>
      </c>
      <c r="G70" s="23" t="s">
        <v>88</v>
      </c>
      <c r="H70" s="23" t="s">
        <v>355</v>
      </c>
      <c r="I70" s="25" t="s">
        <v>72</v>
      </c>
      <c r="J70" s="136">
        <v>190</v>
      </c>
    </row>
    <row r="71" spans="1:10" x14ac:dyDescent="0.25">
      <c r="A71" s="23">
        <v>22711</v>
      </c>
      <c r="B71" s="23" t="s">
        <v>61</v>
      </c>
      <c r="C71" s="23" t="s">
        <v>31</v>
      </c>
      <c r="D71" s="23">
        <v>2023</v>
      </c>
      <c r="E71" s="23" t="s">
        <v>1</v>
      </c>
      <c r="F71" s="23" t="s">
        <v>49</v>
      </c>
      <c r="G71" s="23" t="s">
        <v>88</v>
      </c>
      <c r="H71" s="23" t="s">
        <v>356</v>
      </c>
      <c r="I71" s="25" t="s">
        <v>72</v>
      </c>
      <c r="J71" s="136">
        <v>895</v>
      </c>
    </row>
    <row r="72" spans="1:10" x14ac:dyDescent="0.25">
      <c r="A72" s="23">
        <v>22711</v>
      </c>
      <c r="B72" s="23" t="s">
        <v>61</v>
      </c>
      <c r="C72" s="23" t="s">
        <v>31</v>
      </c>
      <c r="D72" s="23">
        <v>2023</v>
      </c>
      <c r="E72" s="23" t="s">
        <v>1</v>
      </c>
      <c r="F72" s="23" t="s">
        <v>49</v>
      </c>
      <c r="G72" s="23" t="s">
        <v>88</v>
      </c>
      <c r="H72" s="23" t="s">
        <v>586</v>
      </c>
      <c r="I72" s="25" t="s">
        <v>72</v>
      </c>
      <c r="J72" s="136">
        <v>4045</v>
      </c>
    </row>
    <row r="73" spans="1:10" x14ac:dyDescent="0.25">
      <c r="A73" s="23">
        <v>22711</v>
      </c>
      <c r="B73" s="23" t="s">
        <v>61</v>
      </c>
      <c r="C73" s="23" t="s">
        <v>31</v>
      </c>
      <c r="D73" s="23">
        <v>2023</v>
      </c>
      <c r="E73" s="23" t="s">
        <v>1</v>
      </c>
      <c r="F73" s="23" t="s">
        <v>49</v>
      </c>
      <c r="G73" s="23" t="s">
        <v>88</v>
      </c>
      <c r="H73" s="23" t="s">
        <v>357</v>
      </c>
      <c r="I73" s="25" t="s">
        <v>72</v>
      </c>
      <c r="J73" s="136">
        <v>5175</v>
      </c>
    </row>
    <row r="74" spans="1:10" x14ac:dyDescent="0.25">
      <c r="A74" s="23">
        <v>22711</v>
      </c>
      <c r="B74" s="23" t="s">
        <v>61</v>
      </c>
      <c r="C74" s="23" t="s">
        <v>31</v>
      </c>
      <c r="D74" s="23">
        <v>2023</v>
      </c>
      <c r="E74" s="23" t="s">
        <v>1</v>
      </c>
      <c r="F74" s="23" t="s">
        <v>49</v>
      </c>
      <c r="G74" s="23" t="s">
        <v>0</v>
      </c>
      <c r="H74" s="23" t="s">
        <v>0</v>
      </c>
      <c r="I74" s="25" t="s">
        <v>72</v>
      </c>
      <c r="J74" s="136">
        <v>3937005</v>
      </c>
    </row>
    <row r="75" spans="1:10" x14ac:dyDescent="0.25">
      <c r="A75" s="23">
        <v>22711</v>
      </c>
      <c r="B75" s="23" t="s">
        <v>61</v>
      </c>
      <c r="C75" s="23" t="s">
        <v>31</v>
      </c>
      <c r="D75" s="23">
        <v>2023</v>
      </c>
      <c r="E75" s="23" t="s">
        <v>2</v>
      </c>
      <c r="F75" s="23" t="s">
        <v>49</v>
      </c>
      <c r="G75" s="23" t="s">
        <v>583</v>
      </c>
      <c r="H75" s="23" t="s">
        <v>31</v>
      </c>
      <c r="I75" s="25" t="s">
        <v>72</v>
      </c>
      <c r="J75" s="136">
        <v>3679820</v>
      </c>
    </row>
    <row r="76" spans="1:10" x14ac:dyDescent="0.25">
      <c r="A76" s="23">
        <v>22711</v>
      </c>
      <c r="B76" s="23" t="s">
        <v>61</v>
      </c>
      <c r="C76" s="23" t="s">
        <v>31</v>
      </c>
      <c r="D76" s="23">
        <v>2023</v>
      </c>
      <c r="E76" s="23" t="s">
        <v>2</v>
      </c>
      <c r="F76" s="23" t="s">
        <v>49</v>
      </c>
      <c r="G76" s="23" t="s">
        <v>583</v>
      </c>
      <c r="H76" s="23" t="s">
        <v>574</v>
      </c>
      <c r="I76" s="25" t="s">
        <v>72</v>
      </c>
      <c r="J76" s="136">
        <v>615</v>
      </c>
    </row>
    <row r="77" spans="1:10" x14ac:dyDescent="0.25">
      <c r="A77" s="23">
        <v>22711</v>
      </c>
      <c r="B77" s="23" t="s">
        <v>61</v>
      </c>
      <c r="C77" s="23" t="s">
        <v>31</v>
      </c>
      <c r="D77" s="23">
        <v>2023</v>
      </c>
      <c r="E77" s="23" t="s">
        <v>2</v>
      </c>
      <c r="F77" s="23" t="s">
        <v>49</v>
      </c>
      <c r="G77" s="23" t="s">
        <v>583</v>
      </c>
      <c r="H77" s="23" t="s">
        <v>575</v>
      </c>
      <c r="I77" s="25" t="s">
        <v>72</v>
      </c>
      <c r="J77" s="136">
        <v>2725</v>
      </c>
    </row>
    <row r="78" spans="1:10" x14ac:dyDescent="0.25">
      <c r="A78" s="23">
        <v>22711</v>
      </c>
      <c r="B78" s="23" t="s">
        <v>61</v>
      </c>
      <c r="C78" s="23" t="s">
        <v>31</v>
      </c>
      <c r="D78" s="23">
        <v>2023</v>
      </c>
      <c r="E78" s="23" t="s">
        <v>2</v>
      </c>
      <c r="F78" s="23" t="s">
        <v>49</v>
      </c>
      <c r="G78" s="23" t="s">
        <v>583</v>
      </c>
      <c r="H78" s="23" t="s">
        <v>576</v>
      </c>
      <c r="I78" s="25" t="s">
        <v>72</v>
      </c>
      <c r="J78" s="136">
        <v>470</v>
      </c>
    </row>
    <row r="79" spans="1:10" x14ac:dyDescent="0.25">
      <c r="A79" s="23">
        <v>22711</v>
      </c>
      <c r="B79" s="23" t="s">
        <v>61</v>
      </c>
      <c r="C79" s="23" t="s">
        <v>31</v>
      </c>
      <c r="D79" s="23">
        <v>2023</v>
      </c>
      <c r="E79" s="23" t="s">
        <v>2</v>
      </c>
      <c r="F79" s="23" t="s">
        <v>49</v>
      </c>
      <c r="G79" s="23" t="s">
        <v>583</v>
      </c>
      <c r="H79" s="23" t="s">
        <v>577</v>
      </c>
      <c r="I79" s="25" t="s">
        <v>72</v>
      </c>
      <c r="J79" s="136">
        <v>100</v>
      </c>
    </row>
    <row r="80" spans="1:10" x14ac:dyDescent="0.25">
      <c r="A80" s="23">
        <v>22711</v>
      </c>
      <c r="B80" s="23" t="s">
        <v>61</v>
      </c>
      <c r="C80" s="23" t="s">
        <v>31</v>
      </c>
      <c r="D80" s="23">
        <v>2023</v>
      </c>
      <c r="E80" s="23" t="s">
        <v>2</v>
      </c>
      <c r="F80" s="23" t="s">
        <v>49</v>
      </c>
      <c r="G80" s="23" t="s">
        <v>583</v>
      </c>
      <c r="H80" s="23" t="s">
        <v>578</v>
      </c>
      <c r="I80" s="25" t="s">
        <v>72</v>
      </c>
      <c r="J80" s="136">
        <v>520</v>
      </c>
    </row>
    <row r="81" spans="1:10" x14ac:dyDescent="0.25">
      <c r="A81" s="23">
        <v>22711</v>
      </c>
      <c r="B81" s="23" t="s">
        <v>61</v>
      </c>
      <c r="C81" s="23" t="s">
        <v>31</v>
      </c>
      <c r="D81" s="23">
        <v>2023</v>
      </c>
      <c r="E81" s="23" t="s">
        <v>2</v>
      </c>
      <c r="F81" s="23" t="s">
        <v>49</v>
      </c>
      <c r="G81" s="23" t="s">
        <v>583</v>
      </c>
      <c r="H81" s="23" t="s">
        <v>579</v>
      </c>
      <c r="I81" s="25" t="s">
        <v>72</v>
      </c>
      <c r="J81" s="136">
        <v>2395</v>
      </c>
    </row>
    <row r="82" spans="1:10" x14ac:dyDescent="0.25">
      <c r="A82" s="23">
        <v>22711</v>
      </c>
      <c r="B82" s="23" t="s">
        <v>61</v>
      </c>
      <c r="C82" s="23" t="s">
        <v>31</v>
      </c>
      <c r="D82" s="23">
        <v>2023</v>
      </c>
      <c r="E82" s="23" t="s">
        <v>2</v>
      </c>
      <c r="F82" s="23" t="s">
        <v>49</v>
      </c>
      <c r="G82" s="23" t="s">
        <v>583</v>
      </c>
      <c r="H82" s="23" t="s">
        <v>580</v>
      </c>
      <c r="I82" s="25" t="s">
        <v>72</v>
      </c>
      <c r="J82" s="136">
        <v>12745</v>
      </c>
    </row>
    <row r="83" spans="1:10" x14ac:dyDescent="0.25">
      <c r="A83" s="23">
        <v>22711</v>
      </c>
      <c r="B83" s="23" t="s">
        <v>61</v>
      </c>
      <c r="C83" s="23" t="s">
        <v>31</v>
      </c>
      <c r="D83" s="23">
        <v>2023</v>
      </c>
      <c r="E83" s="23" t="s">
        <v>2</v>
      </c>
      <c r="F83" s="23" t="s">
        <v>49</v>
      </c>
      <c r="G83" s="23" t="s">
        <v>583</v>
      </c>
      <c r="H83" s="23" t="s">
        <v>581</v>
      </c>
      <c r="I83" s="25" t="s">
        <v>72</v>
      </c>
      <c r="J83" s="136">
        <v>200</v>
      </c>
    </row>
    <row r="84" spans="1:10" x14ac:dyDescent="0.25">
      <c r="A84" s="23">
        <v>22711</v>
      </c>
      <c r="B84" s="23" t="s">
        <v>61</v>
      </c>
      <c r="C84" s="23" t="s">
        <v>31</v>
      </c>
      <c r="D84" s="23">
        <v>2023</v>
      </c>
      <c r="E84" s="23" t="s">
        <v>2</v>
      </c>
      <c r="F84" s="23" t="s">
        <v>49</v>
      </c>
      <c r="G84" s="23" t="s">
        <v>583</v>
      </c>
      <c r="H84" s="23" t="s">
        <v>582</v>
      </c>
      <c r="I84" s="25" t="s">
        <v>72</v>
      </c>
      <c r="J84" s="136">
        <v>17150</v>
      </c>
    </row>
    <row r="85" spans="1:10" x14ac:dyDescent="0.25">
      <c r="A85" s="23">
        <v>22711</v>
      </c>
      <c r="B85" s="23" t="s">
        <v>61</v>
      </c>
      <c r="C85" s="23" t="s">
        <v>31</v>
      </c>
      <c r="D85" s="23">
        <v>2023</v>
      </c>
      <c r="E85" s="23" t="s">
        <v>2</v>
      </c>
      <c r="F85" s="23" t="s">
        <v>49</v>
      </c>
      <c r="G85" s="23" t="s">
        <v>583</v>
      </c>
      <c r="H85" s="23" t="s">
        <v>294</v>
      </c>
      <c r="I85" s="25" t="s">
        <v>72</v>
      </c>
      <c r="J85" s="136">
        <v>13385</v>
      </c>
    </row>
    <row r="86" spans="1:10" x14ac:dyDescent="0.25">
      <c r="A86" s="23">
        <v>22711</v>
      </c>
      <c r="B86" s="23" t="s">
        <v>61</v>
      </c>
      <c r="C86" s="23" t="s">
        <v>31</v>
      </c>
      <c r="D86" s="23">
        <v>2023</v>
      </c>
      <c r="E86" s="23" t="s">
        <v>2</v>
      </c>
      <c r="F86" s="23" t="s">
        <v>49</v>
      </c>
      <c r="G86" s="23" t="s">
        <v>583</v>
      </c>
      <c r="H86" s="23" t="s">
        <v>295</v>
      </c>
      <c r="I86" s="25" t="s">
        <v>72</v>
      </c>
      <c r="J86" s="136">
        <v>435</v>
      </c>
    </row>
    <row r="87" spans="1:10" x14ac:dyDescent="0.25">
      <c r="A87" s="23">
        <v>22711</v>
      </c>
      <c r="B87" s="23" t="s">
        <v>61</v>
      </c>
      <c r="C87" s="23" t="s">
        <v>31</v>
      </c>
      <c r="D87" s="23">
        <v>2023</v>
      </c>
      <c r="E87" s="23" t="s">
        <v>2</v>
      </c>
      <c r="F87" s="23" t="s">
        <v>49</v>
      </c>
      <c r="G87" s="23" t="s">
        <v>583</v>
      </c>
      <c r="H87" s="23" t="s">
        <v>296</v>
      </c>
      <c r="I87" s="25" t="s">
        <v>72</v>
      </c>
      <c r="J87" s="136">
        <v>615</v>
      </c>
    </row>
    <row r="88" spans="1:10" x14ac:dyDescent="0.25">
      <c r="A88" s="23">
        <v>22711</v>
      </c>
      <c r="B88" s="23" t="s">
        <v>61</v>
      </c>
      <c r="C88" s="23" t="s">
        <v>31</v>
      </c>
      <c r="D88" s="23">
        <v>2023</v>
      </c>
      <c r="E88" s="23" t="s">
        <v>2</v>
      </c>
      <c r="F88" s="23" t="s">
        <v>49</v>
      </c>
      <c r="G88" s="23" t="s">
        <v>583</v>
      </c>
      <c r="H88" s="23" t="s">
        <v>297</v>
      </c>
      <c r="I88" s="25" t="s">
        <v>72</v>
      </c>
      <c r="J88" s="136">
        <v>185</v>
      </c>
    </row>
    <row r="89" spans="1:10" x14ac:dyDescent="0.25">
      <c r="A89" s="23">
        <v>22711</v>
      </c>
      <c r="B89" s="23" t="s">
        <v>61</v>
      </c>
      <c r="C89" s="23" t="s">
        <v>31</v>
      </c>
      <c r="D89" s="23">
        <v>2023</v>
      </c>
      <c r="E89" s="23" t="s">
        <v>2</v>
      </c>
      <c r="F89" s="23" t="s">
        <v>49</v>
      </c>
      <c r="G89" s="23" t="s">
        <v>583</v>
      </c>
      <c r="H89" s="23" t="s">
        <v>298</v>
      </c>
      <c r="I89" s="25" t="s">
        <v>72</v>
      </c>
      <c r="J89" s="136">
        <v>15</v>
      </c>
    </row>
    <row r="90" spans="1:10" x14ac:dyDescent="0.25">
      <c r="A90" s="23">
        <v>22711</v>
      </c>
      <c r="B90" s="23" t="s">
        <v>61</v>
      </c>
      <c r="C90" s="23" t="s">
        <v>31</v>
      </c>
      <c r="D90" s="23">
        <v>2023</v>
      </c>
      <c r="E90" s="23" t="s">
        <v>2</v>
      </c>
      <c r="F90" s="23" t="s">
        <v>49</v>
      </c>
      <c r="G90" s="23" t="s">
        <v>583</v>
      </c>
      <c r="H90" s="23" t="s">
        <v>299</v>
      </c>
      <c r="I90" s="25" t="s">
        <v>72</v>
      </c>
      <c r="J90" s="136">
        <v>2995</v>
      </c>
    </row>
    <row r="91" spans="1:10" x14ac:dyDescent="0.25">
      <c r="A91" s="23">
        <v>22711</v>
      </c>
      <c r="B91" s="23" t="s">
        <v>61</v>
      </c>
      <c r="C91" s="23" t="s">
        <v>31</v>
      </c>
      <c r="D91" s="23">
        <v>2023</v>
      </c>
      <c r="E91" s="23" t="s">
        <v>2</v>
      </c>
      <c r="F91" s="23" t="s">
        <v>49</v>
      </c>
      <c r="G91" s="23" t="s">
        <v>583</v>
      </c>
      <c r="H91" s="23" t="s">
        <v>300</v>
      </c>
      <c r="I91" s="25" t="s">
        <v>72</v>
      </c>
      <c r="J91" s="136">
        <v>4870</v>
      </c>
    </row>
    <row r="92" spans="1:10" x14ac:dyDescent="0.25">
      <c r="A92" s="23">
        <v>22711</v>
      </c>
      <c r="B92" s="23" t="s">
        <v>61</v>
      </c>
      <c r="C92" s="23" t="s">
        <v>31</v>
      </c>
      <c r="D92" s="23">
        <v>2023</v>
      </c>
      <c r="E92" s="23" t="s">
        <v>2</v>
      </c>
      <c r="F92" s="23" t="s">
        <v>49</v>
      </c>
      <c r="G92" s="23" t="s">
        <v>583</v>
      </c>
      <c r="H92" s="23" t="s">
        <v>301</v>
      </c>
      <c r="I92" s="25" t="s">
        <v>72</v>
      </c>
      <c r="J92" s="136">
        <v>9170</v>
      </c>
    </row>
    <row r="93" spans="1:10" x14ac:dyDescent="0.25">
      <c r="A93" s="23">
        <v>22711</v>
      </c>
      <c r="B93" s="23" t="s">
        <v>61</v>
      </c>
      <c r="C93" s="23" t="s">
        <v>31</v>
      </c>
      <c r="D93" s="23">
        <v>2023</v>
      </c>
      <c r="E93" s="23" t="s">
        <v>2</v>
      </c>
      <c r="F93" s="23" t="s">
        <v>49</v>
      </c>
      <c r="G93" s="23" t="s">
        <v>583</v>
      </c>
      <c r="H93" s="23" t="s">
        <v>577</v>
      </c>
      <c r="I93" s="25" t="s">
        <v>72</v>
      </c>
      <c r="J93" s="136">
        <v>3320</v>
      </c>
    </row>
    <row r="94" spans="1:10" x14ac:dyDescent="0.25">
      <c r="A94" s="23">
        <v>22711</v>
      </c>
      <c r="B94" s="23" t="s">
        <v>61</v>
      </c>
      <c r="C94" s="23" t="s">
        <v>31</v>
      </c>
      <c r="D94" s="23">
        <v>2023</v>
      </c>
      <c r="E94" s="23" t="s">
        <v>2</v>
      </c>
      <c r="F94" s="23" t="s">
        <v>49</v>
      </c>
      <c r="G94" s="23" t="s">
        <v>583</v>
      </c>
      <c r="H94" s="23" t="s">
        <v>302</v>
      </c>
      <c r="I94" s="25" t="s">
        <v>72</v>
      </c>
      <c r="J94" s="136">
        <v>4115</v>
      </c>
    </row>
    <row r="95" spans="1:10" x14ac:dyDescent="0.25">
      <c r="A95" s="23">
        <v>22711</v>
      </c>
      <c r="B95" s="23" t="s">
        <v>61</v>
      </c>
      <c r="C95" s="23" t="s">
        <v>31</v>
      </c>
      <c r="D95" s="23">
        <v>2023</v>
      </c>
      <c r="E95" s="23" t="s">
        <v>2</v>
      </c>
      <c r="F95" s="23" t="s">
        <v>49</v>
      </c>
      <c r="G95" s="23" t="s">
        <v>583</v>
      </c>
      <c r="H95" s="23" t="s">
        <v>303</v>
      </c>
      <c r="I95" s="25" t="s">
        <v>72</v>
      </c>
      <c r="J95" s="136">
        <v>355</v>
      </c>
    </row>
    <row r="96" spans="1:10" x14ac:dyDescent="0.25">
      <c r="A96" s="23">
        <v>22711</v>
      </c>
      <c r="B96" s="23" t="s">
        <v>61</v>
      </c>
      <c r="C96" s="23" t="s">
        <v>31</v>
      </c>
      <c r="D96" s="23">
        <v>2023</v>
      </c>
      <c r="E96" s="23" t="s">
        <v>2</v>
      </c>
      <c r="F96" s="23" t="s">
        <v>49</v>
      </c>
      <c r="G96" s="23" t="s">
        <v>583</v>
      </c>
      <c r="H96" s="23" t="s">
        <v>304</v>
      </c>
      <c r="I96" s="25" t="s">
        <v>72</v>
      </c>
      <c r="J96" s="136">
        <v>570</v>
      </c>
    </row>
    <row r="97" spans="1:10" x14ac:dyDescent="0.25">
      <c r="A97" s="23">
        <v>22711</v>
      </c>
      <c r="B97" s="23" t="s">
        <v>61</v>
      </c>
      <c r="C97" s="23" t="s">
        <v>31</v>
      </c>
      <c r="D97" s="23">
        <v>2023</v>
      </c>
      <c r="E97" s="23" t="s">
        <v>2</v>
      </c>
      <c r="F97" s="23" t="s">
        <v>49</v>
      </c>
      <c r="G97" s="23" t="s">
        <v>583</v>
      </c>
      <c r="H97" s="23" t="s">
        <v>305</v>
      </c>
      <c r="I97" s="25" t="s">
        <v>72</v>
      </c>
      <c r="J97" s="136">
        <v>1140</v>
      </c>
    </row>
    <row r="98" spans="1:10" x14ac:dyDescent="0.25">
      <c r="A98" s="23">
        <v>22711</v>
      </c>
      <c r="B98" s="23" t="s">
        <v>61</v>
      </c>
      <c r="C98" s="23" t="s">
        <v>31</v>
      </c>
      <c r="D98" s="23">
        <v>2023</v>
      </c>
      <c r="E98" s="23" t="s">
        <v>2</v>
      </c>
      <c r="F98" s="23" t="s">
        <v>49</v>
      </c>
      <c r="G98" s="23" t="s">
        <v>583</v>
      </c>
      <c r="H98" s="23" t="s">
        <v>306</v>
      </c>
      <c r="I98" s="25" t="s">
        <v>72</v>
      </c>
      <c r="J98" s="136">
        <v>3720</v>
      </c>
    </row>
    <row r="99" spans="1:10" x14ac:dyDescent="0.25">
      <c r="A99" s="23">
        <v>22711</v>
      </c>
      <c r="B99" s="23" t="s">
        <v>61</v>
      </c>
      <c r="C99" s="23" t="s">
        <v>31</v>
      </c>
      <c r="D99" s="23">
        <v>2023</v>
      </c>
      <c r="E99" s="23" t="s">
        <v>2</v>
      </c>
      <c r="F99" s="23" t="s">
        <v>49</v>
      </c>
      <c r="G99" s="23" t="s">
        <v>583</v>
      </c>
      <c r="H99" s="23" t="s">
        <v>307</v>
      </c>
      <c r="I99" s="25" t="s">
        <v>72</v>
      </c>
      <c r="J99" s="136">
        <v>990</v>
      </c>
    </row>
    <row r="100" spans="1:10" x14ac:dyDescent="0.25">
      <c r="A100" s="23">
        <v>22711</v>
      </c>
      <c r="B100" s="23" t="s">
        <v>61</v>
      </c>
      <c r="C100" s="23" t="s">
        <v>31</v>
      </c>
      <c r="D100" s="23">
        <v>2023</v>
      </c>
      <c r="E100" s="23" t="s">
        <v>2</v>
      </c>
      <c r="F100" s="23" t="s">
        <v>49</v>
      </c>
      <c r="G100" s="23" t="s">
        <v>583</v>
      </c>
      <c r="H100" s="23" t="s">
        <v>308</v>
      </c>
      <c r="I100" s="25" t="s">
        <v>72</v>
      </c>
      <c r="J100" s="136">
        <v>1540</v>
      </c>
    </row>
    <row r="101" spans="1:10" x14ac:dyDescent="0.25">
      <c r="A101" s="23">
        <v>22711</v>
      </c>
      <c r="B101" s="23" t="s">
        <v>61</v>
      </c>
      <c r="C101" s="23" t="s">
        <v>31</v>
      </c>
      <c r="D101" s="23">
        <v>2023</v>
      </c>
      <c r="E101" s="23" t="s">
        <v>2</v>
      </c>
      <c r="F101" s="23" t="s">
        <v>49</v>
      </c>
      <c r="G101" s="23" t="s">
        <v>583</v>
      </c>
      <c r="H101" s="23" t="s">
        <v>309</v>
      </c>
      <c r="I101" s="25" t="s">
        <v>72</v>
      </c>
      <c r="J101" s="136">
        <v>10</v>
      </c>
    </row>
    <row r="102" spans="1:10" x14ac:dyDescent="0.25">
      <c r="A102" s="23">
        <v>22711</v>
      </c>
      <c r="B102" s="23" t="s">
        <v>61</v>
      </c>
      <c r="C102" s="23" t="s">
        <v>31</v>
      </c>
      <c r="D102" s="23">
        <v>2023</v>
      </c>
      <c r="E102" s="23" t="s">
        <v>2</v>
      </c>
      <c r="F102" s="23" t="s">
        <v>49</v>
      </c>
      <c r="G102" s="23" t="s">
        <v>583</v>
      </c>
      <c r="H102" s="23" t="s">
        <v>59</v>
      </c>
      <c r="I102" s="25" t="s">
        <v>72</v>
      </c>
      <c r="J102" s="136">
        <v>3685980</v>
      </c>
    </row>
    <row r="103" spans="1:10" x14ac:dyDescent="0.25">
      <c r="A103" s="23">
        <v>22711</v>
      </c>
      <c r="B103" s="23" t="s">
        <v>61</v>
      </c>
      <c r="C103" s="23" t="s">
        <v>31</v>
      </c>
      <c r="D103" s="23">
        <v>2023</v>
      </c>
      <c r="E103" s="23" t="s">
        <v>2</v>
      </c>
      <c r="F103" s="23" t="s">
        <v>49</v>
      </c>
      <c r="G103" s="23" t="s">
        <v>283</v>
      </c>
      <c r="H103" s="23" t="s">
        <v>312</v>
      </c>
      <c r="I103" s="25" t="s">
        <v>72</v>
      </c>
      <c r="J103" s="136">
        <v>86935</v>
      </c>
    </row>
    <row r="104" spans="1:10" x14ac:dyDescent="0.25">
      <c r="A104" s="23">
        <v>22711</v>
      </c>
      <c r="B104" s="23" t="s">
        <v>61</v>
      </c>
      <c r="C104" s="23" t="s">
        <v>31</v>
      </c>
      <c r="D104" s="23">
        <v>2023</v>
      </c>
      <c r="E104" s="23" t="s">
        <v>2</v>
      </c>
      <c r="F104" s="23" t="s">
        <v>49</v>
      </c>
      <c r="G104" s="23" t="s">
        <v>283</v>
      </c>
      <c r="H104" s="23" t="s">
        <v>313</v>
      </c>
      <c r="I104" s="25" t="s">
        <v>72</v>
      </c>
      <c r="J104" s="136">
        <v>65</v>
      </c>
    </row>
    <row r="105" spans="1:10" x14ac:dyDescent="0.25">
      <c r="A105" s="23">
        <v>22711</v>
      </c>
      <c r="B105" s="23" t="s">
        <v>61</v>
      </c>
      <c r="C105" s="23" t="s">
        <v>31</v>
      </c>
      <c r="D105" s="23">
        <v>2023</v>
      </c>
      <c r="E105" s="23" t="s">
        <v>2</v>
      </c>
      <c r="F105" s="23" t="s">
        <v>49</v>
      </c>
      <c r="G105" s="23" t="s">
        <v>283</v>
      </c>
      <c r="H105" s="23" t="s">
        <v>314</v>
      </c>
      <c r="I105" s="25" t="s">
        <v>72</v>
      </c>
      <c r="J105" s="136">
        <v>14890</v>
      </c>
    </row>
    <row r="106" spans="1:10" x14ac:dyDescent="0.25">
      <c r="A106" s="23">
        <v>22711</v>
      </c>
      <c r="B106" s="23" t="s">
        <v>61</v>
      </c>
      <c r="C106" s="23" t="s">
        <v>31</v>
      </c>
      <c r="D106" s="23">
        <v>2023</v>
      </c>
      <c r="E106" s="23" t="s">
        <v>2</v>
      </c>
      <c r="F106" s="23" t="s">
        <v>49</v>
      </c>
      <c r="G106" s="23" t="s">
        <v>283</v>
      </c>
      <c r="H106" s="23" t="s">
        <v>315</v>
      </c>
      <c r="I106" s="25" t="s">
        <v>72</v>
      </c>
      <c r="J106" s="136">
        <v>2950</v>
      </c>
    </row>
    <row r="107" spans="1:10" x14ac:dyDescent="0.25">
      <c r="A107" s="23">
        <v>22711</v>
      </c>
      <c r="B107" s="23" t="s">
        <v>61</v>
      </c>
      <c r="C107" s="23" t="s">
        <v>31</v>
      </c>
      <c r="D107" s="23">
        <v>2023</v>
      </c>
      <c r="E107" s="23" t="s">
        <v>2</v>
      </c>
      <c r="F107" s="23" t="s">
        <v>49</v>
      </c>
      <c r="G107" s="23" t="s">
        <v>283</v>
      </c>
      <c r="H107" s="23" t="s">
        <v>316</v>
      </c>
      <c r="I107" s="25" t="s">
        <v>72</v>
      </c>
      <c r="J107" s="136">
        <v>145</v>
      </c>
    </row>
    <row r="108" spans="1:10" x14ac:dyDescent="0.25">
      <c r="A108" s="23">
        <v>22711</v>
      </c>
      <c r="B108" s="23" t="s">
        <v>61</v>
      </c>
      <c r="C108" s="23" t="s">
        <v>31</v>
      </c>
      <c r="D108" s="23">
        <v>2023</v>
      </c>
      <c r="E108" s="23" t="s">
        <v>2</v>
      </c>
      <c r="F108" s="23" t="s">
        <v>49</v>
      </c>
      <c r="G108" s="23" t="s">
        <v>283</v>
      </c>
      <c r="H108" s="23" t="s">
        <v>317</v>
      </c>
      <c r="I108" s="25" t="s">
        <v>72</v>
      </c>
      <c r="J108" s="136">
        <v>6900</v>
      </c>
    </row>
    <row r="109" spans="1:10" x14ac:dyDescent="0.25">
      <c r="A109" s="23">
        <v>22711</v>
      </c>
      <c r="B109" s="23" t="s">
        <v>61</v>
      </c>
      <c r="C109" s="23" t="s">
        <v>31</v>
      </c>
      <c r="D109" s="23">
        <v>2023</v>
      </c>
      <c r="E109" s="23" t="s">
        <v>2</v>
      </c>
      <c r="F109" s="23" t="s">
        <v>49</v>
      </c>
      <c r="G109" s="23" t="s">
        <v>283</v>
      </c>
      <c r="H109" s="23" t="s">
        <v>318</v>
      </c>
      <c r="I109" s="25" t="s">
        <v>72</v>
      </c>
      <c r="J109" s="136">
        <v>995</v>
      </c>
    </row>
    <row r="110" spans="1:10" x14ac:dyDescent="0.25">
      <c r="A110" s="23">
        <v>22711</v>
      </c>
      <c r="B110" s="23" t="s">
        <v>61</v>
      </c>
      <c r="C110" s="23" t="s">
        <v>31</v>
      </c>
      <c r="D110" s="23">
        <v>2023</v>
      </c>
      <c r="E110" s="23" t="s">
        <v>2</v>
      </c>
      <c r="F110" s="23" t="s">
        <v>49</v>
      </c>
      <c r="G110" s="23" t="s">
        <v>283</v>
      </c>
      <c r="H110" s="23" t="s">
        <v>319</v>
      </c>
      <c r="I110" s="25" t="s">
        <v>72</v>
      </c>
      <c r="J110" s="136">
        <v>69600</v>
      </c>
    </row>
    <row r="111" spans="1:10" x14ac:dyDescent="0.25">
      <c r="A111" s="23">
        <v>22711</v>
      </c>
      <c r="B111" s="23" t="s">
        <v>61</v>
      </c>
      <c r="C111" s="23" t="s">
        <v>31</v>
      </c>
      <c r="D111" s="23">
        <v>2023</v>
      </c>
      <c r="E111" s="23" t="s">
        <v>2</v>
      </c>
      <c r="F111" s="23" t="s">
        <v>49</v>
      </c>
      <c r="G111" s="23" t="s">
        <v>283</v>
      </c>
      <c r="H111" s="23" t="s">
        <v>320</v>
      </c>
      <c r="I111" s="25" t="s">
        <v>72</v>
      </c>
      <c r="J111" s="136">
        <v>1285</v>
      </c>
    </row>
    <row r="112" spans="1:10" x14ac:dyDescent="0.25">
      <c r="A112" s="23">
        <v>22711</v>
      </c>
      <c r="B112" s="23" t="s">
        <v>61</v>
      </c>
      <c r="C112" s="23" t="s">
        <v>31</v>
      </c>
      <c r="D112" s="23">
        <v>2023</v>
      </c>
      <c r="E112" s="23" t="s">
        <v>2</v>
      </c>
      <c r="F112" s="23" t="s">
        <v>49</v>
      </c>
      <c r="G112" s="23" t="s">
        <v>283</v>
      </c>
      <c r="H112" s="23" t="s">
        <v>321</v>
      </c>
      <c r="I112" s="25" t="s">
        <v>72</v>
      </c>
      <c r="J112" s="136">
        <v>14590</v>
      </c>
    </row>
    <row r="113" spans="1:10" x14ac:dyDescent="0.25">
      <c r="A113" s="23">
        <v>22711</v>
      </c>
      <c r="B113" s="23" t="s">
        <v>61</v>
      </c>
      <c r="C113" s="23" t="s">
        <v>31</v>
      </c>
      <c r="D113" s="23">
        <v>2023</v>
      </c>
      <c r="E113" s="23" t="s">
        <v>2</v>
      </c>
      <c r="F113" s="23" t="s">
        <v>49</v>
      </c>
      <c r="G113" s="23" t="s">
        <v>283</v>
      </c>
      <c r="H113" s="23" t="s">
        <v>59</v>
      </c>
      <c r="I113" s="25" t="s">
        <v>72</v>
      </c>
      <c r="J113" s="136">
        <v>3884325</v>
      </c>
    </row>
    <row r="114" spans="1:10" x14ac:dyDescent="0.25">
      <c r="A114" s="23">
        <v>22711</v>
      </c>
      <c r="B114" s="23" t="s">
        <v>61</v>
      </c>
      <c r="C114" s="23" t="s">
        <v>31</v>
      </c>
      <c r="D114" s="23">
        <v>2023</v>
      </c>
      <c r="E114" s="23" t="s">
        <v>2</v>
      </c>
      <c r="F114" s="23" t="s">
        <v>49</v>
      </c>
      <c r="G114" s="23" t="s">
        <v>323</v>
      </c>
      <c r="H114" s="23" t="s">
        <v>324</v>
      </c>
      <c r="I114" s="25" t="s">
        <v>72</v>
      </c>
      <c r="J114" s="136">
        <v>230</v>
      </c>
    </row>
    <row r="115" spans="1:10" x14ac:dyDescent="0.25">
      <c r="A115" s="23">
        <v>22711</v>
      </c>
      <c r="B115" s="23" t="s">
        <v>61</v>
      </c>
      <c r="C115" s="23" t="s">
        <v>31</v>
      </c>
      <c r="D115" s="23">
        <v>2023</v>
      </c>
      <c r="E115" s="23" t="s">
        <v>2</v>
      </c>
      <c r="F115" s="23" t="s">
        <v>49</v>
      </c>
      <c r="G115" s="23" t="s">
        <v>323</v>
      </c>
      <c r="H115" s="23" t="s">
        <v>325</v>
      </c>
      <c r="I115" s="25" t="s">
        <v>72</v>
      </c>
      <c r="J115" s="136">
        <v>305</v>
      </c>
    </row>
    <row r="116" spans="1:10" x14ac:dyDescent="0.25">
      <c r="A116" s="23">
        <v>22711</v>
      </c>
      <c r="B116" s="23" t="s">
        <v>61</v>
      </c>
      <c r="C116" s="23" t="s">
        <v>31</v>
      </c>
      <c r="D116" s="23">
        <v>2023</v>
      </c>
      <c r="E116" s="23" t="s">
        <v>2</v>
      </c>
      <c r="F116" s="23" t="s">
        <v>49</v>
      </c>
      <c r="G116" s="23" t="s">
        <v>323</v>
      </c>
      <c r="H116" s="23" t="s">
        <v>326</v>
      </c>
      <c r="I116" s="25" t="s">
        <v>72</v>
      </c>
      <c r="J116" s="136">
        <v>160</v>
      </c>
    </row>
    <row r="117" spans="1:10" x14ac:dyDescent="0.25">
      <c r="A117" s="23">
        <v>22711</v>
      </c>
      <c r="B117" s="23" t="s">
        <v>61</v>
      </c>
      <c r="C117" s="23" t="s">
        <v>31</v>
      </c>
      <c r="D117" s="23">
        <v>2023</v>
      </c>
      <c r="E117" s="23" t="s">
        <v>2</v>
      </c>
      <c r="F117" s="23" t="s">
        <v>49</v>
      </c>
      <c r="G117" s="23" t="s">
        <v>323</v>
      </c>
      <c r="H117" s="23" t="s">
        <v>327</v>
      </c>
      <c r="I117" s="25" t="s">
        <v>72</v>
      </c>
      <c r="J117" s="136">
        <v>430</v>
      </c>
    </row>
    <row r="118" spans="1:10" x14ac:dyDescent="0.25">
      <c r="A118" s="23">
        <v>22711</v>
      </c>
      <c r="B118" s="23" t="s">
        <v>61</v>
      </c>
      <c r="C118" s="23" t="s">
        <v>31</v>
      </c>
      <c r="D118" s="23">
        <v>2023</v>
      </c>
      <c r="E118" s="23" t="s">
        <v>2</v>
      </c>
      <c r="F118" s="23" t="s">
        <v>49</v>
      </c>
      <c r="G118" s="23" t="s">
        <v>323</v>
      </c>
      <c r="H118" s="23" t="s">
        <v>584</v>
      </c>
      <c r="I118" s="25" t="s">
        <v>72</v>
      </c>
      <c r="J118" s="136">
        <v>1615</v>
      </c>
    </row>
    <row r="119" spans="1:10" x14ac:dyDescent="0.25">
      <c r="A119" s="23">
        <v>22711</v>
      </c>
      <c r="B119" s="23" t="s">
        <v>61</v>
      </c>
      <c r="C119" s="23" t="s">
        <v>31</v>
      </c>
      <c r="D119" s="23">
        <v>2023</v>
      </c>
      <c r="E119" s="23" t="s">
        <v>2</v>
      </c>
      <c r="F119" s="23" t="s">
        <v>49</v>
      </c>
      <c r="G119" s="23" t="s">
        <v>323</v>
      </c>
      <c r="H119" s="23" t="s">
        <v>329</v>
      </c>
      <c r="I119" s="25" t="s">
        <v>72</v>
      </c>
      <c r="J119" s="136">
        <v>470</v>
      </c>
    </row>
    <row r="120" spans="1:10" x14ac:dyDescent="0.25">
      <c r="A120" s="23">
        <v>22711</v>
      </c>
      <c r="B120" s="23" t="s">
        <v>61</v>
      </c>
      <c r="C120" s="23" t="s">
        <v>31</v>
      </c>
      <c r="D120" s="23">
        <v>2023</v>
      </c>
      <c r="E120" s="23" t="s">
        <v>2</v>
      </c>
      <c r="F120" s="23" t="s">
        <v>49</v>
      </c>
      <c r="G120" s="23" t="s">
        <v>323</v>
      </c>
      <c r="H120" s="23" t="s">
        <v>330</v>
      </c>
      <c r="I120" s="25" t="s">
        <v>72</v>
      </c>
      <c r="J120" s="136">
        <v>2775</v>
      </c>
    </row>
    <row r="121" spans="1:10" x14ac:dyDescent="0.25">
      <c r="A121" s="23">
        <v>22711</v>
      </c>
      <c r="B121" s="23" t="s">
        <v>61</v>
      </c>
      <c r="C121" s="23" t="s">
        <v>31</v>
      </c>
      <c r="D121" s="23">
        <v>2023</v>
      </c>
      <c r="E121" s="23" t="s">
        <v>2</v>
      </c>
      <c r="F121" s="23" t="s">
        <v>49</v>
      </c>
      <c r="G121" s="23" t="s">
        <v>323</v>
      </c>
      <c r="H121" s="23" t="s">
        <v>59</v>
      </c>
      <c r="I121" s="25" t="s">
        <v>72</v>
      </c>
      <c r="J121" s="136">
        <v>5985</v>
      </c>
    </row>
    <row r="122" spans="1:10" x14ac:dyDescent="0.25">
      <c r="A122" s="23">
        <v>22711</v>
      </c>
      <c r="B122" s="23" t="s">
        <v>61</v>
      </c>
      <c r="C122" s="23" t="s">
        <v>31</v>
      </c>
      <c r="D122" s="23">
        <v>2023</v>
      </c>
      <c r="E122" s="23" t="s">
        <v>2</v>
      </c>
      <c r="F122" s="23" t="s">
        <v>49</v>
      </c>
      <c r="G122" s="23" t="s">
        <v>332</v>
      </c>
      <c r="H122" s="23" t="s">
        <v>585</v>
      </c>
      <c r="I122" s="25" t="s">
        <v>72</v>
      </c>
      <c r="J122" s="136">
        <v>1470</v>
      </c>
    </row>
    <row r="123" spans="1:10" x14ac:dyDescent="0.25">
      <c r="A123" s="23">
        <v>22711</v>
      </c>
      <c r="B123" s="23" t="s">
        <v>61</v>
      </c>
      <c r="C123" s="23" t="s">
        <v>31</v>
      </c>
      <c r="D123" s="23">
        <v>2023</v>
      </c>
      <c r="E123" s="23" t="s">
        <v>2</v>
      </c>
      <c r="F123" s="23" t="s">
        <v>49</v>
      </c>
      <c r="G123" s="23" t="s">
        <v>332</v>
      </c>
      <c r="H123" s="23" t="s">
        <v>334</v>
      </c>
      <c r="I123" s="25" t="s">
        <v>72</v>
      </c>
      <c r="J123" s="136">
        <v>65</v>
      </c>
    </row>
    <row r="124" spans="1:10" x14ac:dyDescent="0.25">
      <c r="A124" s="23">
        <v>22711</v>
      </c>
      <c r="B124" s="23" t="s">
        <v>61</v>
      </c>
      <c r="C124" s="23" t="s">
        <v>31</v>
      </c>
      <c r="D124" s="23">
        <v>2023</v>
      </c>
      <c r="E124" s="23" t="s">
        <v>2</v>
      </c>
      <c r="F124" s="23" t="s">
        <v>49</v>
      </c>
      <c r="G124" s="23" t="s">
        <v>332</v>
      </c>
      <c r="H124" s="23" t="s">
        <v>335</v>
      </c>
      <c r="I124" s="25" t="s">
        <v>72</v>
      </c>
      <c r="J124" s="136">
        <v>585</v>
      </c>
    </row>
    <row r="125" spans="1:10" x14ac:dyDescent="0.25">
      <c r="A125" s="23">
        <v>22711</v>
      </c>
      <c r="B125" s="23" t="s">
        <v>61</v>
      </c>
      <c r="C125" s="23" t="s">
        <v>31</v>
      </c>
      <c r="D125" s="23">
        <v>2023</v>
      </c>
      <c r="E125" s="23" t="s">
        <v>2</v>
      </c>
      <c r="F125" s="23" t="s">
        <v>49</v>
      </c>
      <c r="G125" s="23" t="s">
        <v>332</v>
      </c>
      <c r="H125" s="23" t="s">
        <v>336</v>
      </c>
      <c r="I125" s="25" t="s">
        <v>72</v>
      </c>
      <c r="J125" s="136">
        <v>125</v>
      </c>
    </row>
    <row r="126" spans="1:10" x14ac:dyDescent="0.25">
      <c r="A126" s="23">
        <v>22711</v>
      </c>
      <c r="B126" s="23" t="s">
        <v>61</v>
      </c>
      <c r="C126" s="23" t="s">
        <v>31</v>
      </c>
      <c r="D126" s="23">
        <v>2023</v>
      </c>
      <c r="E126" s="23" t="s">
        <v>2</v>
      </c>
      <c r="F126" s="23" t="s">
        <v>49</v>
      </c>
      <c r="G126" s="23" t="s">
        <v>332</v>
      </c>
      <c r="H126" s="23" t="s">
        <v>337</v>
      </c>
      <c r="I126" s="25" t="s">
        <v>72</v>
      </c>
      <c r="J126" s="136">
        <v>230</v>
      </c>
    </row>
    <row r="127" spans="1:10" x14ac:dyDescent="0.25">
      <c r="A127" s="23">
        <v>22711</v>
      </c>
      <c r="B127" s="23" t="s">
        <v>61</v>
      </c>
      <c r="C127" s="23" t="s">
        <v>31</v>
      </c>
      <c r="D127" s="23">
        <v>2023</v>
      </c>
      <c r="E127" s="23" t="s">
        <v>2</v>
      </c>
      <c r="F127" s="23" t="s">
        <v>49</v>
      </c>
      <c r="G127" s="23" t="s">
        <v>332</v>
      </c>
      <c r="H127" s="23" t="s">
        <v>338</v>
      </c>
      <c r="I127" s="25" t="s">
        <v>72</v>
      </c>
      <c r="J127" s="136">
        <v>890</v>
      </c>
    </row>
    <row r="128" spans="1:10" x14ac:dyDescent="0.25">
      <c r="A128" s="23">
        <v>22711</v>
      </c>
      <c r="B128" s="23" t="s">
        <v>61</v>
      </c>
      <c r="C128" s="23" t="s">
        <v>31</v>
      </c>
      <c r="D128" s="23">
        <v>2023</v>
      </c>
      <c r="E128" s="23" t="s">
        <v>2</v>
      </c>
      <c r="F128" s="23" t="s">
        <v>49</v>
      </c>
      <c r="G128" s="23" t="s">
        <v>332</v>
      </c>
      <c r="H128" s="23" t="s">
        <v>59</v>
      </c>
      <c r="I128" s="25" t="s">
        <v>72</v>
      </c>
      <c r="J128" s="136">
        <v>3360</v>
      </c>
    </row>
    <row r="129" spans="1:10" x14ac:dyDescent="0.25">
      <c r="A129" s="23">
        <v>22711</v>
      </c>
      <c r="B129" s="23" t="s">
        <v>61</v>
      </c>
      <c r="C129" s="23" t="s">
        <v>31</v>
      </c>
      <c r="D129" s="23">
        <v>2023</v>
      </c>
      <c r="E129" s="23" t="s">
        <v>2</v>
      </c>
      <c r="F129" s="23" t="s">
        <v>49</v>
      </c>
      <c r="G129" s="23" t="s">
        <v>340</v>
      </c>
      <c r="H129" s="23" t="s">
        <v>341</v>
      </c>
      <c r="I129" s="25" t="s">
        <v>72</v>
      </c>
      <c r="J129" s="136">
        <v>2570</v>
      </c>
    </row>
    <row r="130" spans="1:10" x14ac:dyDescent="0.25">
      <c r="A130" s="23">
        <v>22711</v>
      </c>
      <c r="B130" s="23" t="s">
        <v>61</v>
      </c>
      <c r="C130" s="23" t="s">
        <v>31</v>
      </c>
      <c r="D130" s="23">
        <v>2023</v>
      </c>
      <c r="E130" s="23" t="s">
        <v>2</v>
      </c>
      <c r="F130" s="23" t="s">
        <v>49</v>
      </c>
      <c r="G130" s="23" t="s">
        <v>340</v>
      </c>
      <c r="H130" s="23" t="s">
        <v>342</v>
      </c>
      <c r="I130" s="25" t="s">
        <v>72</v>
      </c>
      <c r="J130" s="136">
        <v>310</v>
      </c>
    </row>
    <row r="131" spans="1:10" x14ac:dyDescent="0.25">
      <c r="A131" s="23">
        <v>22711</v>
      </c>
      <c r="B131" s="23" t="s">
        <v>61</v>
      </c>
      <c r="C131" s="23" t="s">
        <v>31</v>
      </c>
      <c r="D131" s="23">
        <v>2023</v>
      </c>
      <c r="E131" s="23" t="s">
        <v>2</v>
      </c>
      <c r="F131" s="23" t="s">
        <v>49</v>
      </c>
      <c r="G131" s="23" t="s">
        <v>340</v>
      </c>
      <c r="H131" s="23" t="s">
        <v>343</v>
      </c>
      <c r="I131" s="25" t="s">
        <v>72</v>
      </c>
      <c r="J131" s="136">
        <v>530</v>
      </c>
    </row>
    <row r="132" spans="1:10" x14ac:dyDescent="0.25">
      <c r="A132" s="23">
        <v>22711</v>
      </c>
      <c r="B132" s="23" t="s">
        <v>61</v>
      </c>
      <c r="C132" s="23" t="s">
        <v>31</v>
      </c>
      <c r="D132" s="23">
        <v>2023</v>
      </c>
      <c r="E132" s="23" t="s">
        <v>2</v>
      </c>
      <c r="F132" s="23" t="s">
        <v>49</v>
      </c>
      <c r="G132" s="23" t="s">
        <v>340</v>
      </c>
      <c r="H132" s="23" t="s">
        <v>344</v>
      </c>
      <c r="I132" s="25" t="s">
        <v>72</v>
      </c>
      <c r="J132" s="136">
        <v>165</v>
      </c>
    </row>
    <row r="133" spans="1:10" x14ac:dyDescent="0.25">
      <c r="A133" s="23">
        <v>22711</v>
      </c>
      <c r="B133" s="23" t="s">
        <v>61</v>
      </c>
      <c r="C133" s="23" t="s">
        <v>31</v>
      </c>
      <c r="D133" s="23">
        <v>2023</v>
      </c>
      <c r="E133" s="23" t="s">
        <v>2</v>
      </c>
      <c r="F133" s="23" t="s">
        <v>49</v>
      </c>
      <c r="G133" s="23" t="s">
        <v>340</v>
      </c>
      <c r="H133" s="23" t="s">
        <v>345</v>
      </c>
      <c r="I133" s="25" t="s">
        <v>72</v>
      </c>
      <c r="J133" s="136">
        <v>2075</v>
      </c>
    </row>
    <row r="134" spans="1:10" x14ac:dyDescent="0.25">
      <c r="A134" s="23">
        <v>22711</v>
      </c>
      <c r="B134" s="23" t="s">
        <v>61</v>
      </c>
      <c r="C134" s="23" t="s">
        <v>31</v>
      </c>
      <c r="D134" s="23">
        <v>2023</v>
      </c>
      <c r="E134" s="23" t="s">
        <v>2</v>
      </c>
      <c r="F134" s="23" t="s">
        <v>49</v>
      </c>
      <c r="G134" s="23" t="s">
        <v>340</v>
      </c>
      <c r="H134" s="23" t="s">
        <v>346</v>
      </c>
      <c r="I134" s="25" t="s">
        <v>72</v>
      </c>
      <c r="J134" s="136">
        <v>220</v>
      </c>
    </row>
    <row r="135" spans="1:10" x14ac:dyDescent="0.25">
      <c r="A135" s="23">
        <v>22711</v>
      </c>
      <c r="B135" s="23" t="s">
        <v>61</v>
      </c>
      <c r="C135" s="23" t="s">
        <v>31</v>
      </c>
      <c r="D135" s="23">
        <v>2023</v>
      </c>
      <c r="E135" s="23" t="s">
        <v>2</v>
      </c>
      <c r="F135" s="23" t="s">
        <v>49</v>
      </c>
      <c r="G135" s="23" t="s">
        <v>340</v>
      </c>
      <c r="H135" s="23" t="s">
        <v>347</v>
      </c>
      <c r="I135" s="25" t="s">
        <v>72</v>
      </c>
      <c r="J135" s="136">
        <v>260</v>
      </c>
    </row>
    <row r="136" spans="1:10" x14ac:dyDescent="0.25">
      <c r="A136" s="23">
        <v>22711</v>
      </c>
      <c r="B136" s="23" t="s">
        <v>61</v>
      </c>
      <c r="C136" s="23" t="s">
        <v>31</v>
      </c>
      <c r="D136" s="23">
        <v>2023</v>
      </c>
      <c r="E136" s="23" t="s">
        <v>2</v>
      </c>
      <c r="F136" s="23" t="s">
        <v>49</v>
      </c>
      <c r="G136" s="23" t="s">
        <v>340</v>
      </c>
      <c r="H136" s="23" t="s">
        <v>348</v>
      </c>
      <c r="I136" s="25" t="s">
        <v>72</v>
      </c>
      <c r="J136" s="136">
        <v>125</v>
      </c>
    </row>
    <row r="137" spans="1:10" x14ac:dyDescent="0.25">
      <c r="A137" s="23">
        <v>22711</v>
      </c>
      <c r="B137" s="23" t="s">
        <v>61</v>
      </c>
      <c r="C137" s="23" t="s">
        <v>31</v>
      </c>
      <c r="D137" s="23">
        <v>2023</v>
      </c>
      <c r="E137" s="23" t="s">
        <v>2</v>
      </c>
      <c r="F137" s="23" t="s">
        <v>49</v>
      </c>
      <c r="G137" s="23" t="s">
        <v>340</v>
      </c>
      <c r="H137" s="23" t="s">
        <v>349</v>
      </c>
      <c r="I137" s="25" t="s">
        <v>72</v>
      </c>
      <c r="J137" s="136">
        <v>270</v>
      </c>
    </row>
    <row r="138" spans="1:10" x14ac:dyDescent="0.25">
      <c r="A138" s="23">
        <v>22711</v>
      </c>
      <c r="B138" s="23" t="s">
        <v>61</v>
      </c>
      <c r="C138" s="23" t="s">
        <v>31</v>
      </c>
      <c r="D138" s="23">
        <v>2023</v>
      </c>
      <c r="E138" s="23" t="s">
        <v>2</v>
      </c>
      <c r="F138" s="23" t="s">
        <v>49</v>
      </c>
      <c r="G138" s="23" t="s">
        <v>340</v>
      </c>
      <c r="H138" s="23" t="s">
        <v>350</v>
      </c>
      <c r="I138" s="25" t="s">
        <v>72</v>
      </c>
      <c r="J138" s="136">
        <v>885</v>
      </c>
    </row>
    <row r="139" spans="1:10" x14ac:dyDescent="0.25">
      <c r="A139" s="23">
        <v>22711</v>
      </c>
      <c r="B139" s="23" t="s">
        <v>61</v>
      </c>
      <c r="C139" s="23" t="s">
        <v>31</v>
      </c>
      <c r="D139" s="23">
        <v>2023</v>
      </c>
      <c r="E139" s="23" t="s">
        <v>2</v>
      </c>
      <c r="F139" s="23" t="s">
        <v>49</v>
      </c>
      <c r="G139" s="23" t="s">
        <v>340</v>
      </c>
      <c r="H139" s="23" t="s">
        <v>351</v>
      </c>
      <c r="I139" s="25" t="s">
        <v>72</v>
      </c>
      <c r="J139" s="136">
        <v>585</v>
      </c>
    </row>
    <row r="140" spans="1:10" x14ac:dyDescent="0.25">
      <c r="A140" s="23">
        <v>22711</v>
      </c>
      <c r="B140" s="23" t="s">
        <v>61</v>
      </c>
      <c r="C140" s="23" t="s">
        <v>31</v>
      </c>
      <c r="D140" s="23">
        <v>2023</v>
      </c>
      <c r="E140" s="23" t="s">
        <v>2</v>
      </c>
      <c r="F140" s="23" t="s">
        <v>49</v>
      </c>
      <c r="G140" s="23" t="s">
        <v>340</v>
      </c>
      <c r="H140" s="23" t="s">
        <v>352</v>
      </c>
      <c r="I140" s="25" t="s">
        <v>72</v>
      </c>
      <c r="J140" s="136">
        <v>500</v>
      </c>
    </row>
    <row r="141" spans="1:10" x14ac:dyDescent="0.25">
      <c r="A141" s="23">
        <v>22711</v>
      </c>
      <c r="B141" s="23" t="s">
        <v>61</v>
      </c>
      <c r="C141" s="23" t="s">
        <v>31</v>
      </c>
      <c r="D141" s="23">
        <v>2023</v>
      </c>
      <c r="E141" s="23" t="s">
        <v>2</v>
      </c>
      <c r="F141" s="23" t="s">
        <v>49</v>
      </c>
      <c r="G141" s="23" t="s">
        <v>340</v>
      </c>
      <c r="H141" s="23" t="s">
        <v>353</v>
      </c>
      <c r="I141" s="25" t="s">
        <v>72</v>
      </c>
      <c r="J141" s="136">
        <v>14705</v>
      </c>
    </row>
    <row r="142" spans="1:10" x14ac:dyDescent="0.25">
      <c r="A142" s="23">
        <v>22711</v>
      </c>
      <c r="B142" s="23" t="s">
        <v>61</v>
      </c>
      <c r="C142" s="23" t="s">
        <v>31</v>
      </c>
      <c r="D142" s="23">
        <v>2023</v>
      </c>
      <c r="E142" s="23" t="s">
        <v>2</v>
      </c>
      <c r="F142" s="23" t="s">
        <v>49</v>
      </c>
      <c r="G142" s="23" t="s">
        <v>340</v>
      </c>
      <c r="H142" s="23" t="s">
        <v>59</v>
      </c>
      <c r="I142" s="25" t="s">
        <v>72</v>
      </c>
      <c r="J142" s="136">
        <v>23200</v>
      </c>
    </row>
    <row r="143" spans="1:10" x14ac:dyDescent="0.25">
      <c r="A143" s="23">
        <v>22711</v>
      </c>
      <c r="B143" s="23" t="s">
        <v>61</v>
      </c>
      <c r="C143" s="23" t="s">
        <v>31</v>
      </c>
      <c r="D143" s="23">
        <v>2023</v>
      </c>
      <c r="E143" s="23" t="s">
        <v>2</v>
      </c>
      <c r="F143" s="23" t="s">
        <v>49</v>
      </c>
      <c r="G143" s="23" t="s">
        <v>88</v>
      </c>
      <c r="H143" s="23" t="s">
        <v>355</v>
      </c>
      <c r="I143" s="25" t="s">
        <v>72</v>
      </c>
      <c r="J143" s="136">
        <v>155</v>
      </c>
    </row>
    <row r="144" spans="1:10" x14ac:dyDescent="0.25">
      <c r="A144" s="23">
        <v>22711</v>
      </c>
      <c r="B144" s="23" t="s">
        <v>61</v>
      </c>
      <c r="C144" s="23" t="s">
        <v>31</v>
      </c>
      <c r="D144" s="23">
        <v>2023</v>
      </c>
      <c r="E144" s="23" t="s">
        <v>2</v>
      </c>
      <c r="F144" s="23" t="s">
        <v>49</v>
      </c>
      <c r="G144" s="23" t="s">
        <v>88</v>
      </c>
      <c r="H144" s="23" t="s">
        <v>356</v>
      </c>
      <c r="I144" s="25" t="s">
        <v>72</v>
      </c>
      <c r="J144" s="136">
        <v>495</v>
      </c>
    </row>
    <row r="145" spans="1:10" x14ac:dyDescent="0.25">
      <c r="A145" s="23">
        <v>22711</v>
      </c>
      <c r="B145" s="23" t="s">
        <v>61</v>
      </c>
      <c r="C145" s="23" t="s">
        <v>31</v>
      </c>
      <c r="D145" s="23">
        <v>2023</v>
      </c>
      <c r="E145" s="23" t="s">
        <v>2</v>
      </c>
      <c r="F145" s="23" t="s">
        <v>49</v>
      </c>
      <c r="G145" s="23" t="s">
        <v>88</v>
      </c>
      <c r="H145" s="23" t="s">
        <v>586</v>
      </c>
      <c r="I145" s="25" t="s">
        <v>72</v>
      </c>
      <c r="J145" s="136">
        <v>3240</v>
      </c>
    </row>
    <row r="146" spans="1:10" x14ac:dyDescent="0.25">
      <c r="A146" s="23">
        <v>22711</v>
      </c>
      <c r="B146" s="23" t="s">
        <v>61</v>
      </c>
      <c r="C146" s="23" t="s">
        <v>31</v>
      </c>
      <c r="D146" s="23">
        <v>2023</v>
      </c>
      <c r="E146" s="23" t="s">
        <v>2</v>
      </c>
      <c r="F146" s="23" t="s">
        <v>49</v>
      </c>
      <c r="G146" s="23" t="s">
        <v>88</v>
      </c>
      <c r="H146" s="23" t="s">
        <v>357</v>
      </c>
      <c r="I146" s="25" t="s">
        <v>72</v>
      </c>
      <c r="J146" s="136">
        <v>4555</v>
      </c>
    </row>
    <row r="147" spans="1:10" x14ac:dyDescent="0.25">
      <c r="A147" s="23">
        <v>22711</v>
      </c>
      <c r="B147" s="23" t="s">
        <v>61</v>
      </c>
      <c r="C147" s="23" t="s">
        <v>31</v>
      </c>
      <c r="D147" s="23">
        <v>2023</v>
      </c>
      <c r="E147" s="23" t="s">
        <v>2</v>
      </c>
      <c r="F147" s="23" t="s">
        <v>49</v>
      </c>
      <c r="G147" s="23" t="s">
        <v>0</v>
      </c>
      <c r="H147" s="23" t="s">
        <v>0</v>
      </c>
      <c r="I147" s="25" t="s">
        <v>72</v>
      </c>
      <c r="J147" s="136">
        <v>3925320</v>
      </c>
    </row>
    <row r="148" spans="1:10" x14ac:dyDescent="0.25">
      <c r="A148" s="23">
        <v>22711</v>
      </c>
      <c r="B148" s="23" t="s">
        <v>61</v>
      </c>
      <c r="C148" s="23" t="s">
        <v>31</v>
      </c>
      <c r="D148" s="23">
        <v>2023</v>
      </c>
      <c r="E148" s="23" t="s">
        <v>0</v>
      </c>
      <c r="F148" s="23" t="s">
        <v>49</v>
      </c>
      <c r="G148" s="23" t="s">
        <v>583</v>
      </c>
      <c r="H148" s="23" t="s">
        <v>31</v>
      </c>
      <c r="I148" s="25" t="s">
        <v>72</v>
      </c>
      <c r="J148" s="136">
        <v>7323620</v>
      </c>
    </row>
    <row r="149" spans="1:10" x14ac:dyDescent="0.25">
      <c r="A149" s="23">
        <v>22711</v>
      </c>
      <c r="B149" s="23" t="s">
        <v>61</v>
      </c>
      <c r="C149" s="23" t="s">
        <v>31</v>
      </c>
      <c r="D149" s="23">
        <v>2023</v>
      </c>
      <c r="E149" s="23" t="s">
        <v>0</v>
      </c>
      <c r="F149" s="23" t="s">
        <v>49</v>
      </c>
      <c r="G149" s="23" t="s">
        <v>583</v>
      </c>
      <c r="H149" s="23" t="s">
        <v>574</v>
      </c>
      <c r="I149" s="25" t="s">
        <v>72</v>
      </c>
      <c r="J149" s="136">
        <v>1280</v>
      </c>
    </row>
    <row r="150" spans="1:10" x14ac:dyDescent="0.25">
      <c r="A150" s="23">
        <v>22711</v>
      </c>
      <c r="B150" s="23" t="s">
        <v>61</v>
      </c>
      <c r="C150" s="23" t="s">
        <v>31</v>
      </c>
      <c r="D150" s="23">
        <v>2023</v>
      </c>
      <c r="E150" s="23" t="s">
        <v>0</v>
      </c>
      <c r="F150" s="23" t="s">
        <v>49</v>
      </c>
      <c r="G150" s="23" t="s">
        <v>583</v>
      </c>
      <c r="H150" s="23" t="s">
        <v>575</v>
      </c>
      <c r="I150" s="25" t="s">
        <v>72</v>
      </c>
      <c r="J150" s="136">
        <v>5615</v>
      </c>
    </row>
    <row r="151" spans="1:10" x14ac:dyDescent="0.25">
      <c r="A151" s="23">
        <v>22711</v>
      </c>
      <c r="B151" s="23" t="s">
        <v>61</v>
      </c>
      <c r="C151" s="23" t="s">
        <v>31</v>
      </c>
      <c r="D151" s="23">
        <v>2023</v>
      </c>
      <c r="E151" s="23" t="s">
        <v>0</v>
      </c>
      <c r="F151" s="23" t="s">
        <v>49</v>
      </c>
      <c r="G151" s="23" t="s">
        <v>583</v>
      </c>
      <c r="H151" s="23" t="s">
        <v>576</v>
      </c>
      <c r="I151" s="25" t="s">
        <v>72</v>
      </c>
      <c r="J151" s="136">
        <v>710</v>
      </c>
    </row>
    <row r="152" spans="1:10" x14ac:dyDescent="0.25">
      <c r="A152" s="23">
        <v>22711</v>
      </c>
      <c r="B152" s="23" t="s">
        <v>61</v>
      </c>
      <c r="C152" s="23" t="s">
        <v>31</v>
      </c>
      <c r="D152" s="23">
        <v>2023</v>
      </c>
      <c r="E152" s="23" t="s">
        <v>0</v>
      </c>
      <c r="F152" s="23" t="s">
        <v>49</v>
      </c>
      <c r="G152" s="23" t="s">
        <v>583</v>
      </c>
      <c r="H152" s="23" t="s">
        <v>577</v>
      </c>
      <c r="I152" s="25" t="s">
        <v>72</v>
      </c>
      <c r="J152" s="136">
        <v>160</v>
      </c>
    </row>
    <row r="153" spans="1:10" x14ac:dyDescent="0.25">
      <c r="A153" s="23">
        <v>22711</v>
      </c>
      <c r="B153" s="23" t="s">
        <v>61</v>
      </c>
      <c r="C153" s="23" t="s">
        <v>31</v>
      </c>
      <c r="D153" s="23">
        <v>2023</v>
      </c>
      <c r="E153" s="23" t="s">
        <v>0</v>
      </c>
      <c r="F153" s="23" t="s">
        <v>49</v>
      </c>
      <c r="G153" s="23" t="s">
        <v>583</v>
      </c>
      <c r="H153" s="23" t="s">
        <v>578</v>
      </c>
      <c r="I153" s="25" t="s">
        <v>72</v>
      </c>
      <c r="J153" s="136">
        <v>620</v>
      </c>
    </row>
    <row r="154" spans="1:10" x14ac:dyDescent="0.25">
      <c r="A154" s="23">
        <v>22711</v>
      </c>
      <c r="B154" s="23" t="s">
        <v>61</v>
      </c>
      <c r="C154" s="23" t="s">
        <v>31</v>
      </c>
      <c r="D154" s="23">
        <v>2023</v>
      </c>
      <c r="E154" s="23" t="s">
        <v>0</v>
      </c>
      <c r="F154" s="23" t="s">
        <v>49</v>
      </c>
      <c r="G154" s="23" t="s">
        <v>583</v>
      </c>
      <c r="H154" s="23" t="s">
        <v>579</v>
      </c>
      <c r="I154" s="25" t="s">
        <v>72</v>
      </c>
      <c r="J154" s="136">
        <v>4910</v>
      </c>
    </row>
    <row r="155" spans="1:10" x14ac:dyDescent="0.25">
      <c r="A155" s="23">
        <v>22711</v>
      </c>
      <c r="B155" s="23" t="s">
        <v>61</v>
      </c>
      <c r="C155" s="23" t="s">
        <v>31</v>
      </c>
      <c r="D155" s="23">
        <v>2023</v>
      </c>
      <c r="E155" s="23" t="s">
        <v>0</v>
      </c>
      <c r="F155" s="23" t="s">
        <v>49</v>
      </c>
      <c r="G155" s="23" t="s">
        <v>583</v>
      </c>
      <c r="H155" s="23" t="s">
        <v>580</v>
      </c>
      <c r="I155" s="25" t="s">
        <v>72</v>
      </c>
      <c r="J155" s="136">
        <v>26755</v>
      </c>
    </row>
    <row r="156" spans="1:10" x14ac:dyDescent="0.25">
      <c r="A156" s="23">
        <v>22711</v>
      </c>
      <c r="B156" s="23" t="s">
        <v>61</v>
      </c>
      <c r="C156" s="23" t="s">
        <v>31</v>
      </c>
      <c r="D156" s="23">
        <v>2023</v>
      </c>
      <c r="E156" s="23" t="s">
        <v>0</v>
      </c>
      <c r="F156" s="23" t="s">
        <v>49</v>
      </c>
      <c r="G156" s="23" t="s">
        <v>583</v>
      </c>
      <c r="H156" s="23" t="s">
        <v>581</v>
      </c>
      <c r="I156" s="25" t="s">
        <v>72</v>
      </c>
      <c r="J156" s="136">
        <v>435</v>
      </c>
    </row>
    <row r="157" spans="1:10" x14ac:dyDescent="0.25">
      <c r="A157" s="23">
        <v>22711</v>
      </c>
      <c r="B157" s="23" t="s">
        <v>61</v>
      </c>
      <c r="C157" s="23" t="s">
        <v>31</v>
      </c>
      <c r="D157" s="23">
        <v>2023</v>
      </c>
      <c r="E157" s="23" t="s">
        <v>0</v>
      </c>
      <c r="F157" s="23" t="s">
        <v>49</v>
      </c>
      <c r="G157" s="23" t="s">
        <v>583</v>
      </c>
      <c r="H157" s="23" t="s">
        <v>582</v>
      </c>
      <c r="I157" s="25" t="s">
        <v>72</v>
      </c>
      <c r="J157" s="136">
        <v>46890</v>
      </c>
    </row>
    <row r="158" spans="1:10" x14ac:dyDescent="0.25">
      <c r="A158" s="23">
        <v>22711</v>
      </c>
      <c r="B158" s="23" t="s">
        <v>61</v>
      </c>
      <c r="C158" s="23" t="s">
        <v>31</v>
      </c>
      <c r="D158" s="23">
        <v>2023</v>
      </c>
      <c r="E158" s="23" t="s">
        <v>0</v>
      </c>
      <c r="F158" s="23" t="s">
        <v>49</v>
      </c>
      <c r="G158" s="23" t="s">
        <v>583</v>
      </c>
      <c r="H158" s="23" t="s">
        <v>294</v>
      </c>
      <c r="I158" s="25" t="s">
        <v>72</v>
      </c>
      <c r="J158" s="136">
        <v>25605</v>
      </c>
    </row>
    <row r="159" spans="1:10" x14ac:dyDescent="0.25">
      <c r="A159" s="23">
        <v>22711</v>
      </c>
      <c r="B159" s="23" t="s">
        <v>61</v>
      </c>
      <c r="C159" s="23" t="s">
        <v>31</v>
      </c>
      <c r="D159" s="23">
        <v>2023</v>
      </c>
      <c r="E159" s="23" t="s">
        <v>0</v>
      </c>
      <c r="F159" s="23" t="s">
        <v>49</v>
      </c>
      <c r="G159" s="23" t="s">
        <v>583</v>
      </c>
      <c r="H159" s="23" t="s">
        <v>295</v>
      </c>
      <c r="I159" s="25" t="s">
        <v>72</v>
      </c>
      <c r="J159" s="136">
        <v>795</v>
      </c>
    </row>
    <row r="160" spans="1:10" x14ac:dyDescent="0.25">
      <c r="A160" s="23">
        <v>22711</v>
      </c>
      <c r="B160" s="23" t="s">
        <v>61</v>
      </c>
      <c r="C160" s="23" t="s">
        <v>31</v>
      </c>
      <c r="D160" s="23">
        <v>2023</v>
      </c>
      <c r="E160" s="23" t="s">
        <v>0</v>
      </c>
      <c r="F160" s="23" t="s">
        <v>49</v>
      </c>
      <c r="G160" s="23" t="s">
        <v>583</v>
      </c>
      <c r="H160" s="23" t="s">
        <v>296</v>
      </c>
      <c r="I160" s="25" t="s">
        <v>72</v>
      </c>
      <c r="J160" s="136">
        <v>995</v>
      </c>
    </row>
    <row r="161" spans="1:10" x14ac:dyDescent="0.25">
      <c r="A161" s="23">
        <v>22711</v>
      </c>
      <c r="B161" s="23" t="s">
        <v>61</v>
      </c>
      <c r="C161" s="23" t="s">
        <v>31</v>
      </c>
      <c r="D161" s="23">
        <v>2023</v>
      </c>
      <c r="E161" s="23" t="s">
        <v>0</v>
      </c>
      <c r="F161" s="23" t="s">
        <v>49</v>
      </c>
      <c r="G161" s="23" t="s">
        <v>583</v>
      </c>
      <c r="H161" s="23" t="s">
        <v>297</v>
      </c>
      <c r="I161" s="25" t="s">
        <v>72</v>
      </c>
      <c r="J161" s="136">
        <v>385</v>
      </c>
    </row>
    <row r="162" spans="1:10" x14ac:dyDescent="0.25">
      <c r="A162" s="23">
        <v>22711</v>
      </c>
      <c r="B162" s="23" t="s">
        <v>61</v>
      </c>
      <c r="C162" s="23" t="s">
        <v>31</v>
      </c>
      <c r="D162" s="23">
        <v>2023</v>
      </c>
      <c r="E162" s="23" t="s">
        <v>0</v>
      </c>
      <c r="F162" s="23" t="s">
        <v>49</v>
      </c>
      <c r="G162" s="23" t="s">
        <v>583</v>
      </c>
      <c r="H162" s="23" t="s">
        <v>298</v>
      </c>
      <c r="I162" s="25" t="s">
        <v>72</v>
      </c>
      <c r="J162" s="136">
        <v>35</v>
      </c>
    </row>
    <row r="163" spans="1:10" x14ac:dyDescent="0.25">
      <c r="A163" s="23">
        <v>22711</v>
      </c>
      <c r="B163" s="23" t="s">
        <v>61</v>
      </c>
      <c r="C163" s="23" t="s">
        <v>31</v>
      </c>
      <c r="D163" s="23">
        <v>2023</v>
      </c>
      <c r="E163" s="23" t="s">
        <v>0</v>
      </c>
      <c r="F163" s="23" t="s">
        <v>49</v>
      </c>
      <c r="G163" s="23" t="s">
        <v>583</v>
      </c>
      <c r="H163" s="23" t="s">
        <v>299</v>
      </c>
      <c r="I163" s="25" t="s">
        <v>72</v>
      </c>
      <c r="J163" s="136">
        <v>6465</v>
      </c>
    </row>
    <row r="164" spans="1:10" x14ac:dyDescent="0.25">
      <c r="A164" s="23">
        <v>22711</v>
      </c>
      <c r="B164" s="23" t="s">
        <v>61</v>
      </c>
      <c r="C164" s="23" t="s">
        <v>31</v>
      </c>
      <c r="D164" s="23">
        <v>2023</v>
      </c>
      <c r="E164" s="23" t="s">
        <v>0</v>
      </c>
      <c r="F164" s="23" t="s">
        <v>49</v>
      </c>
      <c r="G164" s="23" t="s">
        <v>583</v>
      </c>
      <c r="H164" s="23" t="s">
        <v>300</v>
      </c>
      <c r="I164" s="25" t="s">
        <v>72</v>
      </c>
      <c r="J164" s="136">
        <v>10535</v>
      </c>
    </row>
    <row r="165" spans="1:10" x14ac:dyDescent="0.25">
      <c r="A165" s="23">
        <v>22711</v>
      </c>
      <c r="B165" s="23" t="s">
        <v>61</v>
      </c>
      <c r="C165" s="23" t="s">
        <v>31</v>
      </c>
      <c r="D165" s="23">
        <v>2023</v>
      </c>
      <c r="E165" s="23" t="s">
        <v>0</v>
      </c>
      <c r="F165" s="23" t="s">
        <v>49</v>
      </c>
      <c r="G165" s="23" t="s">
        <v>583</v>
      </c>
      <c r="H165" s="23" t="s">
        <v>301</v>
      </c>
      <c r="I165" s="25" t="s">
        <v>72</v>
      </c>
      <c r="J165" s="136">
        <v>16700</v>
      </c>
    </row>
    <row r="166" spans="1:10" x14ac:dyDescent="0.25">
      <c r="A166" s="23">
        <v>22711</v>
      </c>
      <c r="B166" s="23" t="s">
        <v>61</v>
      </c>
      <c r="C166" s="23" t="s">
        <v>31</v>
      </c>
      <c r="D166" s="23">
        <v>2023</v>
      </c>
      <c r="E166" s="23" t="s">
        <v>0</v>
      </c>
      <c r="F166" s="23" t="s">
        <v>49</v>
      </c>
      <c r="G166" s="23" t="s">
        <v>583</v>
      </c>
      <c r="H166" s="23" t="s">
        <v>577</v>
      </c>
      <c r="I166" s="25" t="s">
        <v>72</v>
      </c>
      <c r="J166" s="136">
        <v>7495</v>
      </c>
    </row>
    <row r="167" spans="1:10" x14ac:dyDescent="0.25">
      <c r="A167" s="23">
        <v>22711</v>
      </c>
      <c r="B167" s="23" t="s">
        <v>61</v>
      </c>
      <c r="C167" s="23" t="s">
        <v>31</v>
      </c>
      <c r="D167" s="23">
        <v>2023</v>
      </c>
      <c r="E167" s="23" t="s">
        <v>0</v>
      </c>
      <c r="F167" s="23" t="s">
        <v>49</v>
      </c>
      <c r="G167" s="23" t="s">
        <v>583</v>
      </c>
      <c r="H167" s="23" t="s">
        <v>302</v>
      </c>
      <c r="I167" s="25" t="s">
        <v>72</v>
      </c>
      <c r="J167" s="136">
        <v>8240</v>
      </c>
    </row>
    <row r="168" spans="1:10" x14ac:dyDescent="0.25">
      <c r="A168" s="23">
        <v>22711</v>
      </c>
      <c r="B168" s="23" t="s">
        <v>61</v>
      </c>
      <c r="C168" s="23" t="s">
        <v>31</v>
      </c>
      <c r="D168" s="23">
        <v>2023</v>
      </c>
      <c r="E168" s="23" t="s">
        <v>0</v>
      </c>
      <c r="F168" s="23" t="s">
        <v>49</v>
      </c>
      <c r="G168" s="23" t="s">
        <v>583</v>
      </c>
      <c r="H168" s="23" t="s">
        <v>303</v>
      </c>
      <c r="I168" s="25" t="s">
        <v>72</v>
      </c>
      <c r="J168" s="136">
        <v>600</v>
      </c>
    </row>
    <row r="169" spans="1:10" x14ac:dyDescent="0.25">
      <c r="A169" s="23">
        <v>22711</v>
      </c>
      <c r="B169" s="23" t="s">
        <v>61</v>
      </c>
      <c r="C169" s="23" t="s">
        <v>31</v>
      </c>
      <c r="D169" s="23">
        <v>2023</v>
      </c>
      <c r="E169" s="23" t="s">
        <v>0</v>
      </c>
      <c r="F169" s="23" t="s">
        <v>49</v>
      </c>
      <c r="G169" s="23" t="s">
        <v>583</v>
      </c>
      <c r="H169" s="23" t="s">
        <v>304</v>
      </c>
      <c r="I169" s="25" t="s">
        <v>72</v>
      </c>
      <c r="J169" s="136">
        <v>960</v>
      </c>
    </row>
    <row r="170" spans="1:10" x14ac:dyDescent="0.25">
      <c r="A170" s="23">
        <v>22711</v>
      </c>
      <c r="B170" s="23" t="s">
        <v>61</v>
      </c>
      <c r="C170" s="23" t="s">
        <v>31</v>
      </c>
      <c r="D170" s="23">
        <v>2023</v>
      </c>
      <c r="E170" s="23" t="s">
        <v>0</v>
      </c>
      <c r="F170" s="23" t="s">
        <v>49</v>
      </c>
      <c r="G170" s="23" t="s">
        <v>583</v>
      </c>
      <c r="H170" s="23" t="s">
        <v>305</v>
      </c>
      <c r="I170" s="25" t="s">
        <v>72</v>
      </c>
      <c r="J170" s="136">
        <v>2155</v>
      </c>
    </row>
    <row r="171" spans="1:10" x14ac:dyDescent="0.25">
      <c r="A171" s="23">
        <v>22711</v>
      </c>
      <c r="B171" s="23" t="s">
        <v>61</v>
      </c>
      <c r="C171" s="23" t="s">
        <v>31</v>
      </c>
      <c r="D171" s="23">
        <v>2023</v>
      </c>
      <c r="E171" s="23" t="s">
        <v>0</v>
      </c>
      <c r="F171" s="23" t="s">
        <v>49</v>
      </c>
      <c r="G171" s="23" t="s">
        <v>583</v>
      </c>
      <c r="H171" s="23" t="s">
        <v>306</v>
      </c>
      <c r="I171" s="25" t="s">
        <v>72</v>
      </c>
      <c r="J171" s="136">
        <v>8385</v>
      </c>
    </row>
    <row r="172" spans="1:10" x14ac:dyDescent="0.25">
      <c r="A172" s="23">
        <v>22711</v>
      </c>
      <c r="B172" s="23" t="s">
        <v>61</v>
      </c>
      <c r="C172" s="23" t="s">
        <v>31</v>
      </c>
      <c r="D172" s="23">
        <v>2023</v>
      </c>
      <c r="E172" s="23" t="s">
        <v>0</v>
      </c>
      <c r="F172" s="23" t="s">
        <v>49</v>
      </c>
      <c r="G172" s="23" t="s">
        <v>583</v>
      </c>
      <c r="H172" s="23" t="s">
        <v>307</v>
      </c>
      <c r="I172" s="25" t="s">
        <v>72</v>
      </c>
      <c r="J172" s="136">
        <v>1590</v>
      </c>
    </row>
    <row r="173" spans="1:10" x14ac:dyDescent="0.25">
      <c r="A173" s="23">
        <v>22711</v>
      </c>
      <c r="B173" s="23" t="s">
        <v>61</v>
      </c>
      <c r="C173" s="23" t="s">
        <v>31</v>
      </c>
      <c r="D173" s="23">
        <v>2023</v>
      </c>
      <c r="E173" s="23" t="s">
        <v>0</v>
      </c>
      <c r="F173" s="23" t="s">
        <v>49</v>
      </c>
      <c r="G173" s="23" t="s">
        <v>583</v>
      </c>
      <c r="H173" s="23" t="s">
        <v>308</v>
      </c>
      <c r="I173" s="25" t="s">
        <v>72</v>
      </c>
      <c r="J173" s="136">
        <v>3395</v>
      </c>
    </row>
    <row r="174" spans="1:10" x14ac:dyDescent="0.25">
      <c r="A174" s="23">
        <v>22711</v>
      </c>
      <c r="B174" s="23" t="s">
        <v>61</v>
      </c>
      <c r="C174" s="23" t="s">
        <v>31</v>
      </c>
      <c r="D174" s="23">
        <v>2023</v>
      </c>
      <c r="E174" s="23" t="s">
        <v>0</v>
      </c>
      <c r="F174" s="23" t="s">
        <v>49</v>
      </c>
      <c r="G174" s="23" t="s">
        <v>583</v>
      </c>
      <c r="H174" s="23" t="s">
        <v>309</v>
      </c>
      <c r="I174" s="25" t="s">
        <v>72</v>
      </c>
      <c r="J174" s="136">
        <v>40</v>
      </c>
    </row>
    <row r="175" spans="1:10" x14ac:dyDescent="0.25">
      <c r="A175" s="23">
        <v>22711</v>
      </c>
      <c r="B175" s="23" t="s">
        <v>61</v>
      </c>
      <c r="C175" s="23" t="s">
        <v>31</v>
      </c>
      <c r="D175" s="23">
        <v>2023</v>
      </c>
      <c r="E175" s="23" t="s">
        <v>0</v>
      </c>
      <c r="F175" s="23" t="s">
        <v>49</v>
      </c>
      <c r="G175" s="23" t="s">
        <v>583</v>
      </c>
      <c r="H175" s="23" t="s">
        <v>59</v>
      </c>
      <c r="I175" s="25" t="s">
        <v>72</v>
      </c>
      <c r="J175" s="136">
        <v>7345670</v>
      </c>
    </row>
    <row r="176" spans="1:10" x14ac:dyDescent="0.25">
      <c r="A176" s="23">
        <v>22711</v>
      </c>
      <c r="B176" s="23" t="s">
        <v>61</v>
      </c>
      <c r="C176" s="23" t="s">
        <v>31</v>
      </c>
      <c r="D176" s="23">
        <v>2023</v>
      </c>
      <c r="E176" s="23" t="s">
        <v>0</v>
      </c>
      <c r="F176" s="23" t="s">
        <v>49</v>
      </c>
      <c r="G176" s="23" t="s">
        <v>283</v>
      </c>
      <c r="H176" s="23" t="s">
        <v>312</v>
      </c>
      <c r="I176" s="25" t="s">
        <v>72</v>
      </c>
      <c r="J176" s="136">
        <v>177005</v>
      </c>
    </row>
    <row r="177" spans="1:10" x14ac:dyDescent="0.25">
      <c r="A177" s="23">
        <v>22711</v>
      </c>
      <c r="B177" s="23" t="s">
        <v>61</v>
      </c>
      <c r="C177" s="23" t="s">
        <v>31</v>
      </c>
      <c r="D177" s="23">
        <v>2023</v>
      </c>
      <c r="E177" s="23" t="s">
        <v>0</v>
      </c>
      <c r="F177" s="23" t="s">
        <v>49</v>
      </c>
      <c r="G177" s="23" t="s">
        <v>283</v>
      </c>
      <c r="H177" s="23" t="s">
        <v>313</v>
      </c>
      <c r="I177" s="25" t="s">
        <v>72</v>
      </c>
      <c r="J177" s="136">
        <v>130</v>
      </c>
    </row>
    <row r="178" spans="1:10" x14ac:dyDescent="0.25">
      <c r="A178" s="23">
        <v>22711</v>
      </c>
      <c r="B178" s="23" t="s">
        <v>61</v>
      </c>
      <c r="C178" s="23" t="s">
        <v>31</v>
      </c>
      <c r="D178" s="23">
        <v>2023</v>
      </c>
      <c r="E178" s="23" t="s">
        <v>0</v>
      </c>
      <c r="F178" s="23" t="s">
        <v>49</v>
      </c>
      <c r="G178" s="23" t="s">
        <v>283</v>
      </c>
      <c r="H178" s="23" t="s">
        <v>314</v>
      </c>
      <c r="I178" s="25" t="s">
        <v>72</v>
      </c>
      <c r="J178" s="136">
        <v>29895</v>
      </c>
    </row>
    <row r="179" spans="1:10" x14ac:dyDescent="0.25">
      <c r="A179" s="23">
        <v>22711</v>
      </c>
      <c r="B179" s="23" t="s">
        <v>61</v>
      </c>
      <c r="C179" s="23" t="s">
        <v>31</v>
      </c>
      <c r="D179" s="23">
        <v>2023</v>
      </c>
      <c r="E179" s="23" t="s">
        <v>0</v>
      </c>
      <c r="F179" s="23" t="s">
        <v>49</v>
      </c>
      <c r="G179" s="23" t="s">
        <v>283</v>
      </c>
      <c r="H179" s="23" t="s">
        <v>315</v>
      </c>
      <c r="I179" s="25" t="s">
        <v>72</v>
      </c>
      <c r="J179" s="136">
        <v>6295</v>
      </c>
    </row>
    <row r="180" spans="1:10" x14ac:dyDescent="0.25">
      <c r="A180" s="23">
        <v>22711</v>
      </c>
      <c r="B180" s="23" t="s">
        <v>61</v>
      </c>
      <c r="C180" s="23" t="s">
        <v>31</v>
      </c>
      <c r="D180" s="23">
        <v>2023</v>
      </c>
      <c r="E180" s="23" t="s">
        <v>0</v>
      </c>
      <c r="F180" s="23" t="s">
        <v>49</v>
      </c>
      <c r="G180" s="23" t="s">
        <v>283</v>
      </c>
      <c r="H180" s="23" t="s">
        <v>316</v>
      </c>
      <c r="I180" s="25" t="s">
        <v>72</v>
      </c>
      <c r="J180" s="136">
        <v>230</v>
      </c>
    </row>
    <row r="181" spans="1:10" x14ac:dyDescent="0.25">
      <c r="A181" s="23">
        <v>22711</v>
      </c>
      <c r="B181" s="23" t="s">
        <v>61</v>
      </c>
      <c r="C181" s="23" t="s">
        <v>31</v>
      </c>
      <c r="D181" s="23">
        <v>2023</v>
      </c>
      <c r="E181" s="23" t="s">
        <v>0</v>
      </c>
      <c r="F181" s="23" t="s">
        <v>49</v>
      </c>
      <c r="G181" s="23" t="s">
        <v>283</v>
      </c>
      <c r="H181" s="23" t="s">
        <v>317</v>
      </c>
      <c r="I181" s="25" t="s">
        <v>72</v>
      </c>
      <c r="J181" s="136">
        <v>12250</v>
      </c>
    </row>
    <row r="182" spans="1:10" x14ac:dyDescent="0.25">
      <c r="A182" s="23">
        <v>22711</v>
      </c>
      <c r="B182" s="23" t="s">
        <v>61</v>
      </c>
      <c r="C182" s="23" t="s">
        <v>31</v>
      </c>
      <c r="D182" s="23">
        <v>2023</v>
      </c>
      <c r="E182" s="23" t="s">
        <v>0</v>
      </c>
      <c r="F182" s="23" t="s">
        <v>49</v>
      </c>
      <c r="G182" s="23" t="s">
        <v>283</v>
      </c>
      <c r="H182" s="23" t="s">
        <v>318</v>
      </c>
      <c r="I182" s="25" t="s">
        <v>72</v>
      </c>
      <c r="J182" s="136">
        <v>1775</v>
      </c>
    </row>
    <row r="183" spans="1:10" x14ac:dyDescent="0.25">
      <c r="A183" s="23">
        <v>22711</v>
      </c>
      <c r="B183" s="23" t="s">
        <v>61</v>
      </c>
      <c r="C183" s="23" t="s">
        <v>31</v>
      </c>
      <c r="D183" s="23">
        <v>2023</v>
      </c>
      <c r="E183" s="23" t="s">
        <v>0</v>
      </c>
      <c r="F183" s="23" t="s">
        <v>49</v>
      </c>
      <c r="G183" s="23" t="s">
        <v>283</v>
      </c>
      <c r="H183" s="23" t="s">
        <v>319</v>
      </c>
      <c r="I183" s="25" t="s">
        <v>72</v>
      </c>
      <c r="J183" s="136">
        <v>155720</v>
      </c>
    </row>
    <row r="184" spans="1:10" x14ac:dyDescent="0.25">
      <c r="A184" s="23">
        <v>22711</v>
      </c>
      <c r="B184" s="23" t="s">
        <v>61</v>
      </c>
      <c r="C184" s="23" t="s">
        <v>31</v>
      </c>
      <c r="D184" s="23">
        <v>2023</v>
      </c>
      <c r="E184" s="23" t="s">
        <v>0</v>
      </c>
      <c r="F184" s="23" t="s">
        <v>49</v>
      </c>
      <c r="G184" s="23" t="s">
        <v>283</v>
      </c>
      <c r="H184" s="23" t="s">
        <v>320</v>
      </c>
      <c r="I184" s="25" t="s">
        <v>72</v>
      </c>
      <c r="J184" s="136">
        <v>4060</v>
      </c>
    </row>
    <row r="185" spans="1:10" x14ac:dyDescent="0.25">
      <c r="A185" s="23">
        <v>22711</v>
      </c>
      <c r="B185" s="23" t="s">
        <v>61</v>
      </c>
      <c r="C185" s="23" t="s">
        <v>31</v>
      </c>
      <c r="D185" s="23">
        <v>2023</v>
      </c>
      <c r="E185" s="23" t="s">
        <v>0</v>
      </c>
      <c r="F185" s="23" t="s">
        <v>49</v>
      </c>
      <c r="G185" s="23" t="s">
        <v>283</v>
      </c>
      <c r="H185" s="23" t="s">
        <v>321</v>
      </c>
      <c r="I185" s="25" t="s">
        <v>72</v>
      </c>
      <c r="J185" s="136">
        <v>28135</v>
      </c>
    </row>
    <row r="186" spans="1:10" x14ac:dyDescent="0.25">
      <c r="A186" s="23">
        <v>22711</v>
      </c>
      <c r="B186" s="23" t="s">
        <v>61</v>
      </c>
      <c r="C186" s="23" t="s">
        <v>31</v>
      </c>
      <c r="D186" s="23">
        <v>2023</v>
      </c>
      <c r="E186" s="23" t="s">
        <v>0</v>
      </c>
      <c r="F186" s="23" t="s">
        <v>49</v>
      </c>
      <c r="G186" s="23" t="s">
        <v>283</v>
      </c>
      <c r="H186" s="23" t="s">
        <v>59</v>
      </c>
      <c r="I186" s="25" t="s">
        <v>72</v>
      </c>
      <c r="J186" s="136">
        <v>7761165</v>
      </c>
    </row>
    <row r="187" spans="1:10" x14ac:dyDescent="0.25">
      <c r="A187" s="23">
        <v>22711</v>
      </c>
      <c r="B187" s="23" t="s">
        <v>61</v>
      </c>
      <c r="C187" s="23" t="s">
        <v>31</v>
      </c>
      <c r="D187" s="23">
        <v>2023</v>
      </c>
      <c r="E187" s="23" t="s">
        <v>0</v>
      </c>
      <c r="F187" s="23" t="s">
        <v>49</v>
      </c>
      <c r="G187" s="23" t="s">
        <v>323</v>
      </c>
      <c r="H187" s="23" t="s">
        <v>324</v>
      </c>
      <c r="I187" s="25" t="s">
        <v>72</v>
      </c>
      <c r="J187" s="136">
        <v>795</v>
      </c>
    </row>
    <row r="188" spans="1:10" x14ac:dyDescent="0.25">
      <c r="A188" s="23">
        <v>22711</v>
      </c>
      <c r="B188" s="23" t="s">
        <v>61</v>
      </c>
      <c r="C188" s="23" t="s">
        <v>31</v>
      </c>
      <c r="D188" s="23">
        <v>2023</v>
      </c>
      <c r="E188" s="23" t="s">
        <v>0</v>
      </c>
      <c r="F188" s="23" t="s">
        <v>49</v>
      </c>
      <c r="G188" s="23" t="s">
        <v>323</v>
      </c>
      <c r="H188" s="23" t="s">
        <v>325</v>
      </c>
      <c r="I188" s="25" t="s">
        <v>72</v>
      </c>
      <c r="J188" s="136">
        <v>710</v>
      </c>
    </row>
    <row r="189" spans="1:10" x14ac:dyDescent="0.25">
      <c r="A189" s="23">
        <v>22711</v>
      </c>
      <c r="B189" s="23" t="s">
        <v>61</v>
      </c>
      <c r="C189" s="23" t="s">
        <v>31</v>
      </c>
      <c r="D189" s="23">
        <v>2023</v>
      </c>
      <c r="E189" s="23" t="s">
        <v>0</v>
      </c>
      <c r="F189" s="23" t="s">
        <v>49</v>
      </c>
      <c r="G189" s="23" t="s">
        <v>323</v>
      </c>
      <c r="H189" s="23" t="s">
        <v>326</v>
      </c>
      <c r="I189" s="25" t="s">
        <v>72</v>
      </c>
      <c r="J189" s="136">
        <v>745</v>
      </c>
    </row>
    <row r="190" spans="1:10" x14ac:dyDescent="0.25">
      <c r="A190" s="23">
        <v>22711</v>
      </c>
      <c r="B190" s="23" t="s">
        <v>61</v>
      </c>
      <c r="C190" s="23" t="s">
        <v>31</v>
      </c>
      <c r="D190" s="23">
        <v>2023</v>
      </c>
      <c r="E190" s="23" t="s">
        <v>0</v>
      </c>
      <c r="F190" s="23" t="s">
        <v>49</v>
      </c>
      <c r="G190" s="23" t="s">
        <v>323</v>
      </c>
      <c r="H190" s="23" t="s">
        <v>327</v>
      </c>
      <c r="I190" s="25" t="s">
        <v>72</v>
      </c>
      <c r="J190" s="136">
        <v>1060</v>
      </c>
    </row>
    <row r="191" spans="1:10" x14ac:dyDescent="0.25">
      <c r="A191" s="23">
        <v>22711</v>
      </c>
      <c r="B191" s="23" t="s">
        <v>61</v>
      </c>
      <c r="C191" s="23" t="s">
        <v>31</v>
      </c>
      <c r="D191" s="23">
        <v>2023</v>
      </c>
      <c r="E191" s="23" t="s">
        <v>0</v>
      </c>
      <c r="F191" s="23" t="s">
        <v>49</v>
      </c>
      <c r="G191" s="23" t="s">
        <v>323</v>
      </c>
      <c r="H191" s="23" t="s">
        <v>584</v>
      </c>
      <c r="I191" s="25" t="s">
        <v>72</v>
      </c>
      <c r="J191" s="136">
        <v>4950</v>
      </c>
    </row>
    <row r="192" spans="1:10" x14ac:dyDescent="0.25">
      <c r="A192" s="23">
        <v>22711</v>
      </c>
      <c r="B192" s="23" t="s">
        <v>61</v>
      </c>
      <c r="C192" s="23" t="s">
        <v>31</v>
      </c>
      <c r="D192" s="23">
        <v>2023</v>
      </c>
      <c r="E192" s="23" t="s">
        <v>0</v>
      </c>
      <c r="F192" s="23" t="s">
        <v>49</v>
      </c>
      <c r="G192" s="23" t="s">
        <v>323</v>
      </c>
      <c r="H192" s="23" t="s">
        <v>329</v>
      </c>
      <c r="I192" s="25" t="s">
        <v>72</v>
      </c>
      <c r="J192" s="136">
        <v>1555</v>
      </c>
    </row>
    <row r="193" spans="1:10" x14ac:dyDescent="0.25">
      <c r="A193" s="23">
        <v>22711</v>
      </c>
      <c r="B193" s="23" t="s">
        <v>61</v>
      </c>
      <c r="C193" s="23" t="s">
        <v>31</v>
      </c>
      <c r="D193" s="23">
        <v>2023</v>
      </c>
      <c r="E193" s="23" t="s">
        <v>0</v>
      </c>
      <c r="F193" s="23" t="s">
        <v>49</v>
      </c>
      <c r="G193" s="23" t="s">
        <v>323</v>
      </c>
      <c r="H193" s="23" t="s">
        <v>330</v>
      </c>
      <c r="I193" s="25" t="s">
        <v>72</v>
      </c>
      <c r="J193" s="136">
        <v>7690</v>
      </c>
    </row>
    <row r="194" spans="1:10" x14ac:dyDescent="0.25">
      <c r="A194" s="23">
        <v>22711</v>
      </c>
      <c r="B194" s="23" t="s">
        <v>61</v>
      </c>
      <c r="C194" s="23" t="s">
        <v>31</v>
      </c>
      <c r="D194" s="23">
        <v>2023</v>
      </c>
      <c r="E194" s="23" t="s">
        <v>0</v>
      </c>
      <c r="F194" s="23" t="s">
        <v>49</v>
      </c>
      <c r="G194" s="23" t="s">
        <v>323</v>
      </c>
      <c r="H194" s="23" t="s">
        <v>59</v>
      </c>
      <c r="I194" s="25" t="s">
        <v>72</v>
      </c>
      <c r="J194" s="136">
        <v>17510</v>
      </c>
    </row>
    <row r="195" spans="1:10" x14ac:dyDescent="0.25">
      <c r="A195" s="23">
        <v>22711</v>
      </c>
      <c r="B195" s="23" t="s">
        <v>61</v>
      </c>
      <c r="C195" s="23" t="s">
        <v>31</v>
      </c>
      <c r="D195" s="23">
        <v>2023</v>
      </c>
      <c r="E195" s="23" t="s">
        <v>0</v>
      </c>
      <c r="F195" s="23" t="s">
        <v>49</v>
      </c>
      <c r="G195" s="23" t="s">
        <v>332</v>
      </c>
      <c r="H195" s="23" t="s">
        <v>585</v>
      </c>
      <c r="I195" s="25" t="s">
        <v>72</v>
      </c>
      <c r="J195" s="136">
        <v>4320</v>
      </c>
    </row>
    <row r="196" spans="1:10" x14ac:dyDescent="0.25">
      <c r="A196" s="23">
        <v>22711</v>
      </c>
      <c r="B196" s="23" t="s">
        <v>61</v>
      </c>
      <c r="C196" s="23" t="s">
        <v>31</v>
      </c>
      <c r="D196" s="23">
        <v>2023</v>
      </c>
      <c r="E196" s="23" t="s">
        <v>0</v>
      </c>
      <c r="F196" s="23" t="s">
        <v>49</v>
      </c>
      <c r="G196" s="23" t="s">
        <v>332</v>
      </c>
      <c r="H196" s="23" t="s">
        <v>334</v>
      </c>
      <c r="I196" s="25" t="s">
        <v>72</v>
      </c>
      <c r="J196" s="136">
        <v>110</v>
      </c>
    </row>
    <row r="197" spans="1:10" x14ac:dyDescent="0.25">
      <c r="A197" s="23">
        <v>22711</v>
      </c>
      <c r="B197" s="23" t="s">
        <v>61</v>
      </c>
      <c r="C197" s="23" t="s">
        <v>31</v>
      </c>
      <c r="D197" s="23">
        <v>2023</v>
      </c>
      <c r="E197" s="23" t="s">
        <v>0</v>
      </c>
      <c r="F197" s="23" t="s">
        <v>49</v>
      </c>
      <c r="G197" s="23" t="s">
        <v>332</v>
      </c>
      <c r="H197" s="23" t="s">
        <v>335</v>
      </c>
      <c r="I197" s="25" t="s">
        <v>72</v>
      </c>
      <c r="J197" s="136">
        <v>780</v>
      </c>
    </row>
    <row r="198" spans="1:10" x14ac:dyDescent="0.25">
      <c r="A198" s="23">
        <v>22711</v>
      </c>
      <c r="B198" s="23" t="s">
        <v>61</v>
      </c>
      <c r="C198" s="23" t="s">
        <v>31</v>
      </c>
      <c r="D198" s="23">
        <v>2023</v>
      </c>
      <c r="E198" s="23" t="s">
        <v>0</v>
      </c>
      <c r="F198" s="23" t="s">
        <v>49</v>
      </c>
      <c r="G198" s="23" t="s">
        <v>332</v>
      </c>
      <c r="H198" s="23" t="s">
        <v>336</v>
      </c>
      <c r="I198" s="25" t="s">
        <v>72</v>
      </c>
      <c r="J198" s="136">
        <v>220</v>
      </c>
    </row>
    <row r="199" spans="1:10" x14ac:dyDescent="0.25">
      <c r="A199" s="23">
        <v>22711</v>
      </c>
      <c r="B199" s="23" t="s">
        <v>61</v>
      </c>
      <c r="C199" s="23" t="s">
        <v>31</v>
      </c>
      <c r="D199" s="23">
        <v>2023</v>
      </c>
      <c r="E199" s="23" t="s">
        <v>0</v>
      </c>
      <c r="F199" s="23" t="s">
        <v>49</v>
      </c>
      <c r="G199" s="23" t="s">
        <v>332</v>
      </c>
      <c r="H199" s="23" t="s">
        <v>337</v>
      </c>
      <c r="I199" s="25" t="s">
        <v>72</v>
      </c>
      <c r="J199" s="136">
        <v>450</v>
      </c>
    </row>
    <row r="200" spans="1:10" x14ac:dyDescent="0.25">
      <c r="A200" s="23">
        <v>22711</v>
      </c>
      <c r="B200" s="23" t="s">
        <v>61</v>
      </c>
      <c r="C200" s="23" t="s">
        <v>31</v>
      </c>
      <c r="D200" s="23">
        <v>2023</v>
      </c>
      <c r="E200" s="23" t="s">
        <v>0</v>
      </c>
      <c r="F200" s="23" t="s">
        <v>49</v>
      </c>
      <c r="G200" s="23" t="s">
        <v>332</v>
      </c>
      <c r="H200" s="23" t="s">
        <v>338</v>
      </c>
      <c r="I200" s="25" t="s">
        <v>72</v>
      </c>
      <c r="J200" s="136">
        <v>1505</v>
      </c>
    </row>
    <row r="201" spans="1:10" x14ac:dyDescent="0.25">
      <c r="A201" s="23">
        <v>22711</v>
      </c>
      <c r="B201" s="23" t="s">
        <v>61</v>
      </c>
      <c r="C201" s="23" t="s">
        <v>31</v>
      </c>
      <c r="D201" s="23">
        <v>2023</v>
      </c>
      <c r="E201" s="23" t="s">
        <v>0</v>
      </c>
      <c r="F201" s="23" t="s">
        <v>49</v>
      </c>
      <c r="G201" s="23" t="s">
        <v>332</v>
      </c>
      <c r="H201" s="23" t="s">
        <v>59</v>
      </c>
      <c r="I201" s="25" t="s">
        <v>72</v>
      </c>
      <c r="J201" s="136">
        <v>7385</v>
      </c>
    </row>
    <row r="202" spans="1:10" x14ac:dyDescent="0.25">
      <c r="A202" s="23">
        <v>22711</v>
      </c>
      <c r="B202" s="23" t="s">
        <v>61</v>
      </c>
      <c r="C202" s="23" t="s">
        <v>31</v>
      </c>
      <c r="D202" s="23">
        <v>2023</v>
      </c>
      <c r="E202" s="23" t="s">
        <v>0</v>
      </c>
      <c r="F202" s="23" t="s">
        <v>49</v>
      </c>
      <c r="G202" s="23" t="s">
        <v>340</v>
      </c>
      <c r="H202" s="23" t="s">
        <v>341</v>
      </c>
      <c r="I202" s="25" t="s">
        <v>72</v>
      </c>
      <c r="J202" s="136">
        <v>6665</v>
      </c>
    </row>
    <row r="203" spans="1:10" x14ac:dyDescent="0.25">
      <c r="A203" s="23">
        <v>22711</v>
      </c>
      <c r="B203" s="23" t="s">
        <v>61</v>
      </c>
      <c r="C203" s="23" t="s">
        <v>31</v>
      </c>
      <c r="D203" s="23">
        <v>2023</v>
      </c>
      <c r="E203" s="23" t="s">
        <v>0</v>
      </c>
      <c r="F203" s="23" t="s">
        <v>49</v>
      </c>
      <c r="G203" s="23" t="s">
        <v>340</v>
      </c>
      <c r="H203" s="23" t="s">
        <v>342</v>
      </c>
      <c r="I203" s="25" t="s">
        <v>72</v>
      </c>
      <c r="J203" s="136">
        <v>550</v>
      </c>
    </row>
    <row r="204" spans="1:10" x14ac:dyDescent="0.25">
      <c r="A204" s="23">
        <v>22711</v>
      </c>
      <c r="B204" s="23" t="s">
        <v>61</v>
      </c>
      <c r="C204" s="23" t="s">
        <v>31</v>
      </c>
      <c r="D204" s="23">
        <v>2023</v>
      </c>
      <c r="E204" s="23" t="s">
        <v>0</v>
      </c>
      <c r="F204" s="23" t="s">
        <v>49</v>
      </c>
      <c r="G204" s="23" t="s">
        <v>340</v>
      </c>
      <c r="H204" s="23" t="s">
        <v>343</v>
      </c>
      <c r="I204" s="25" t="s">
        <v>72</v>
      </c>
      <c r="J204" s="136">
        <v>1435</v>
      </c>
    </row>
    <row r="205" spans="1:10" x14ac:dyDescent="0.25">
      <c r="A205" s="23">
        <v>22711</v>
      </c>
      <c r="B205" s="23" t="s">
        <v>61</v>
      </c>
      <c r="C205" s="23" t="s">
        <v>31</v>
      </c>
      <c r="D205" s="23">
        <v>2023</v>
      </c>
      <c r="E205" s="23" t="s">
        <v>0</v>
      </c>
      <c r="F205" s="23" t="s">
        <v>49</v>
      </c>
      <c r="G205" s="23" t="s">
        <v>340</v>
      </c>
      <c r="H205" s="23" t="s">
        <v>344</v>
      </c>
      <c r="I205" s="25" t="s">
        <v>72</v>
      </c>
      <c r="J205" s="136">
        <v>270</v>
      </c>
    </row>
    <row r="206" spans="1:10" x14ac:dyDescent="0.25">
      <c r="A206" s="23">
        <v>22711</v>
      </c>
      <c r="B206" s="23" t="s">
        <v>61</v>
      </c>
      <c r="C206" s="23" t="s">
        <v>31</v>
      </c>
      <c r="D206" s="23">
        <v>2023</v>
      </c>
      <c r="E206" s="23" t="s">
        <v>0</v>
      </c>
      <c r="F206" s="23" t="s">
        <v>49</v>
      </c>
      <c r="G206" s="23" t="s">
        <v>340</v>
      </c>
      <c r="H206" s="23" t="s">
        <v>345</v>
      </c>
      <c r="I206" s="25" t="s">
        <v>72</v>
      </c>
      <c r="J206" s="136">
        <v>5010</v>
      </c>
    </row>
    <row r="207" spans="1:10" x14ac:dyDescent="0.25">
      <c r="A207" s="23">
        <v>22711</v>
      </c>
      <c r="B207" s="23" t="s">
        <v>61</v>
      </c>
      <c r="C207" s="23" t="s">
        <v>31</v>
      </c>
      <c r="D207" s="23">
        <v>2023</v>
      </c>
      <c r="E207" s="23" t="s">
        <v>0</v>
      </c>
      <c r="F207" s="23" t="s">
        <v>49</v>
      </c>
      <c r="G207" s="23" t="s">
        <v>340</v>
      </c>
      <c r="H207" s="23" t="s">
        <v>346</v>
      </c>
      <c r="I207" s="25" t="s">
        <v>72</v>
      </c>
      <c r="J207" s="136">
        <v>480</v>
      </c>
    </row>
    <row r="208" spans="1:10" x14ac:dyDescent="0.25">
      <c r="A208" s="23">
        <v>22711</v>
      </c>
      <c r="B208" s="23" t="s">
        <v>61</v>
      </c>
      <c r="C208" s="23" t="s">
        <v>31</v>
      </c>
      <c r="D208" s="23">
        <v>2023</v>
      </c>
      <c r="E208" s="23" t="s">
        <v>0</v>
      </c>
      <c r="F208" s="23" t="s">
        <v>49</v>
      </c>
      <c r="G208" s="23" t="s">
        <v>340</v>
      </c>
      <c r="H208" s="23" t="s">
        <v>347</v>
      </c>
      <c r="I208" s="25" t="s">
        <v>72</v>
      </c>
      <c r="J208" s="136">
        <v>365</v>
      </c>
    </row>
    <row r="209" spans="1:10" x14ac:dyDescent="0.25">
      <c r="A209" s="23">
        <v>22711</v>
      </c>
      <c r="B209" s="23" t="s">
        <v>61</v>
      </c>
      <c r="C209" s="23" t="s">
        <v>31</v>
      </c>
      <c r="D209" s="23">
        <v>2023</v>
      </c>
      <c r="E209" s="23" t="s">
        <v>0</v>
      </c>
      <c r="F209" s="23" t="s">
        <v>49</v>
      </c>
      <c r="G209" s="23" t="s">
        <v>340</v>
      </c>
      <c r="H209" s="23" t="s">
        <v>348</v>
      </c>
      <c r="I209" s="25" t="s">
        <v>72</v>
      </c>
      <c r="J209" s="136">
        <v>470</v>
      </c>
    </row>
    <row r="210" spans="1:10" x14ac:dyDescent="0.25">
      <c r="A210" s="23">
        <v>22711</v>
      </c>
      <c r="B210" s="23" t="s">
        <v>61</v>
      </c>
      <c r="C210" s="23" t="s">
        <v>31</v>
      </c>
      <c r="D210" s="23">
        <v>2023</v>
      </c>
      <c r="E210" s="23" t="s">
        <v>0</v>
      </c>
      <c r="F210" s="23" t="s">
        <v>49</v>
      </c>
      <c r="G210" s="23" t="s">
        <v>340</v>
      </c>
      <c r="H210" s="23" t="s">
        <v>349</v>
      </c>
      <c r="I210" s="25" t="s">
        <v>72</v>
      </c>
      <c r="J210" s="136">
        <v>455</v>
      </c>
    </row>
    <row r="211" spans="1:10" x14ac:dyDescent="0.25">
      <c r="A211" s="23">
        <v>22711</v>
      </c>
      <c r="B211" s="23" t="s">
        <v>61</v>
      </c>
      <c r="C211" s="23" t="s">
        <v>31</v>
      </c>
      <c r="D211" s="23">
        <v>2023</v>
      </c>
      <c r="E211" s="23" t="s">
        <v>0</v>
      </c>
      <c r="F211" s="23" t="s">
        <v>49</v>
      </c>
      <c r="G211" s="23" t="s">
        <v>340</v>
      </c>
      <c r="H211" s="23" t="s">
        <v>350</v>
      </c>
      <c r="I211" s="25" t="s">
        <v>72</v>
      </c>
      <c r="J211" s="136">
        <v>2260</v>
      </c>
    </row>
    <row r="212" spans="1:10" x14ac:dyDescent="0.25">
      <c r="A212" s="23">
        <v>22711</v>
      </c>
      <c r="B212" s="23" t="s">
        <v>61</v>
      </c>
      <c r="C212" s="23" t="s">
        <v>31</v>
      </c>
      <c r="D212" s="23">
        <v>2023</v>
      </c>
      <c r="E212" s="23" t="s">
        <v>0</v>
      </c>
      <c r="F212" s="23" t="s">
        <v>49</v>
      </c>
      <c r="G212" s="23" t="s">
        <v>340</v>
      </c>
      <c r="H212" s="23" t="s">
        <v>351</v>
      </c>
      <c r="I212" s="25" t="s">
        <v>72</v>
      </c>
      <c r="J212" s="136">
        <v>1815</v>
      </c>
    </row>
    <row r="213" spans="1:10" x14ac:dyDescent="0.25">
      <c r="A213" s="23">
        <v>22711</v>
      </c>
      <c r="B213" s="23" t="s">
        <v>61</v>
      </c>
      <c r="C213" s="23" t="s">
        <v>31</v>
      </c>
      <c r="D213" s="23">
        <v>2023</v>
      </c>
      <c r="E213" s="23" t="s">
        <v>0</v>
      </c>
      <c r="F213" s="23" t="s">
        <v>49</v>
      </c>
      <c r="G213" s="23" t="s">
        <v>340</v>
      </c>
      <c r="H213" s="23" t="s">
        <v>352</v>
      </c>
      <c r="I213" s="25" t="s">
        <v>72</v>
      </c>
      <c r="J213" s="136">
        <v>605</v>
      </c>
    </row>
    <row r="214" spans="1:10" x14ac:dyDescent="0.25">
      <c r="A214" s="23">
        <v>22711</v>
      </c>
      <c r="B214" s="23" t="s">
        <v>61</v>
      </c>
      <c r="C214" s="23" t="s">
        <v>31</v>
      </c>
      <c r="D214" s="23">
        <v>2023</v>
      </c>
      <c r="E214" s="23" t="s">
        <v>0</v>
      </c>
      <c r="F214" s="23" t="s">
        <v>49</v>
      </c>
      <c r="G214" s="23" t="s">
        <v>340</v>
      </c>
      <c r="H214" s="23" t="s">
        <v>353</v>
      </c>
      <c r="I214" s="25" t="s">
        <v>72</v>
      </c>
      <c r="J214" s="136">
        <v>37135</v>
      </c>
    </row>
    <row r="215" spans="1:10" x14ac:dyDescent="0.25">
      <c r="A215" s="23">
        <v>22711</v>
      </c>
      <c r="B215" s="23" t="s">
        <v>61</v>
      </c>
      <c r="C215" s="23" t="s">
        <v>31</v>
      </c>
      <c r="D215" s="23">
        <v>2023</v>
      </c>
      <c r="E215" s="23" t="s">
        <v>0</v>
      </c>
      <c r="F215" s="23" t="s">
        <v>49</v>
      </c>
      <c r="G215" s="23" t="s">
        <v>340</v>
      </c>
      <c r="H215" s="23" t="s">
        <v>59</v>
      </c>
      <c r="I215" s="25" t="s">
        <v>72</v>
      </c>
      <c r="J215" s="136">
        <v>57515</v>
      </c>
    </row>
    <row r="216" spans="1:10" x14ac:dyDescent="0.25">
      <c r="A216" s="23">
        <v>22711</v>
      </c>
      <c r="B216" s="23" t="s">
        <v>61</v>
      </c>
      <c r="C216" s="23" t="s">
        <v>31</v>
      </c>
      <c r="D216" s="23">
        <v>2023</v>
      </c>
      <c r="E216" s="23" t="s">
        <v>0</v>
      </c>
      <c r="F216" s="23" t="s">
        <v>49</v>
      </c>
      <c r="G216" s="23" t="s">
        <v>88</v>
      </c>
      <c r="H216" s="23" t="s">
        <v>355</v>
      </c>
      <c r="I216" s="25" t="s">
        <v>72</v>
      </c>
      <c r="J216" s="136">
        <v>345</v>
      </c>
    </row>
    <row r="217" spans="1:10" x14ac:dyDescent="0.25">
      <c r="A217" s="23">
        <v>22711</v>
      </c>
      <c r="B217" s="23" t="s">
        <v>61</v>
      </c>
      <c r="C217" s="23" t="s">
        <v>31</v>
      </c>
      <c r="D217" s="23">
        <v>2023</v>
      </c>
      <c r="E217" s="23" t="s">
        <v>0</v>
      </c>
      <c r="F217" s="23" t="s">
        <v>49</v>
      </c>
      <c r="G217" s="23" t="s">
        <v>88</v>
      </c>
      <c r="H217" s="23" t="s">
        <v>356</v>
      </c>
      <c r="I217" s="25" t="s">
        <v>72</v>
      </c>
      <c r="J217" s="136">
        <v>1390</v>
      </c>
    </row>
    <row r="218" spans="1:10" x14ac:dyDescent="0.25">
      <c r="A218" s="23">
        <v>22711</v>
      </c>
      <c r="B218" s="23" t="s">
        <v>61</v>
      </c>
      <c r="C218" s="23" t="s">
        <v>31</v>
      </c>
      <c r="D218" s="23">
        <v>2023</v>
      </c>
      <c r="E218" s="23" t="s">
        <v>0</v>
      </c>
      <c r="F218" s="23" t="s">
        <v>49</v>
      </c>
      <c r="G218" s="23" t="s">
        <v>88</v>
      </c>
      <c r="H218" s="23" t="s">
        <v>586</v>
      </c>
      <c r="I218" s="25" t="s">
        <v>72</v>
      </c>
      <c r="J218" s="136">
        <v>7290</v>
      </c>
    </row>
    <row r="219" spans="1:10" x14ac:dyDescent="0.25">
      <c r="A219" s="23">
        <v>22711</v>
      </c>
      <c r="B219" s="23" t="s">
        <v>61</v>
      </c>
      <c r="C219" s="23" t="s">
        <v>31</v>
      </c>
      <c r="D219" s="23">
        <v>2023</v>
      </c>
      <c r="E219" s="23" t="s">
        <v>0</v>
      </c>
      <c r="F219" s="23" t="s">
        <v>49</v>
      </c>
      <c r="G219" s="23" t="s">
        <v>88</v>
      </c>
      <c r="H219" s="23" t="s">
        <v>357</v>
      </c>
      <c r="I219" s="25" t="s">
        <v>72</v>
      </c>
      <c r="J219" s="136">
        <v>9730</v>
      </c>
    </row>
    <row r="220" spans="1:10" x14ac:dyDescent="0.25">
      <c r="A220" s="23">
        <v>22711</v>
      </c>
      <c r="B220" s="23" t="s">
        <v>61</v>
      </c>
      <c r="C220" s="23" t="s">
        <v>31</v>
      </c>
      <c r="D220" s="23">
        <v>2023</v>
      </c>
      <c r="E220" s="23" t="s">
        <v>0</v>
      </c>
      <c r="F220" s="23" t="s">
        <v>49</v>
      </c>
      <c r="G220" s="23" t="s">
        <v>0</v>
      </c>
      <c r="H220" s="23" t="s">
        <v>0</v>
      </c>
      <c r="I220" s="25" t="s">
        <v>72</v>
      </c>
      <c r="J220" s="136">
        <v>7862325</v>
      </c>
    </row>
    <row r="221" spans="1:10" x14ac:dyDescent="0.25">
      <c r="A221" s="23">
        <v>22711</v>
      </c>
      <c r="B221" s="23" t="s">
        <v>61</v>
      </c>
      <c r="C221" s="23" t="s">
        <v>31</v>
      </c>
      <c r="D221" s="23">
        <v>2023</v>
      </c>
      <c r="E221" s="23" t="s">
        <v>0</v>
      </c>
      <c r="F221" s="23" t="s">
        <v>541</v>
      </c>
      <c r="G221" s="23" t="s">
        <v>583</v>
      </c>
      <c r="H221" s="23" t="s">
        <v>31</v>
      </c>
      <c r="I221" s="25" t="s">
        <v>72</v>
      </c>
      <c r="J221" s="136">
        <v>13900</v>
      </c>
    </row>
    <row r="222" spans="1:10" x14ac:dyDescent="0.25">
      <c r="A222" s="23">
        <v>22711</v>
      </c>
      <c r="B222" s="23" t="s">
        <v>61</v>
      </c>
      <c r="C222" s="23" t="s">
        <v>31</v>
      </c>
      <c r="D222" s="23">
        <v>2023</v>
      </c>
      <c r="E222" s="23" t="s">
        <v>0</v>
      </c>
      <c r="F222" s="23" t="s">
        <v>541</v>
      </c>
      <c r="G222" s="23" t="s">
        <v>583</v>
      </c>
      <c r="H222" s="23" t="s">
        <v>574</v>
      </c>
      <c r="I222" s="25" t="s">
        <v>72</v>
      </c>
      <c r="J222" s="136">
        <v>5</v>
      </c>
    </row>
    <row r="223" spans="1:10" x14ac:dyDescent="0.25">
      <c r="A223" s="23">
        <v>22711</v>
      </c>
      <c r="B223" s="23" t="s">
        <v>61</v>
      </c>
      <c r="C223" s="23" t="s">
        <v>31</v>
      </c>
      <c r="D223" s="23">
        <v>2023</v>
      </c>
      <c r="E223" s="23" t="s">
        <v>0</v>
      </c>
      <c r="F223" s="23" t="s">
        <v>541</v>
      </c>
      <c r="G223" s="23" t="s">
        <v>583</v>
      </c>
      <c r="H223" s="23" t="s">
        <v>575</v>
      </c>
      <c r="I223" s="25" t="s">
        <v>72</v>
      </c>
      <c r="J223" s="136">
        <v>75</v>
      </c>
    </row>
    <row r="224" spans="1:10" x14ac:dyDescent="0.25">
      <c r="A224" s="23">
        <v>22711</v>
      </c>
      <c r="B224" s="23" t="s">
        <v>61</v>
      </c>
      <c r="C224" s="23" t="s">
        <v>31</v>
      </c>
      <c r="D224" s="23">
        <v>2023</v>
      </c>
      <c r="E224" s="23" t="s">
        <v>0</v>
      </c>
      <c r="F224" s="23" t="s">
        <v>541</v>
      </c>
      <c r="G224" s="23" t="s">
        <v>583</v>
      </c>
      <c r="H224" s="23" t="s">
        <v>576</v>
      </c>
      <c r="I224" s="25" t="s">
        <v>72</v>
      </c>
      <c r="J224" s="136">
        <v>5</v>
      </c>
    </row>
    <row r="225" spans="1:10" x14ac:dyDescent="0.25">
      <c r="A225" s="23">
        <v>22711</v>
      </c>
      <c r="B225" s="23" t="s">
        <v>61</v>
      </c>
      <c r="C225" s="23" t="s">
        <v>31</v>
      </c>
      <c r="D225" s="23">
        <v>2023</v>
      </c>
      <c r="E225" s="23" t="s">
        <v>0</v>
      </c>
      <c r="F225" s="23" t="s">
        <v>541</v>
      </c>
      <c r="G225" s="23" t="s">
        <v>583</v>
      </c>
      <c r="H225" s="23" t="s">
        <v>577</v>
      </c>
      <c r="I225" s="25" t="s">
        <v>72</v>
      </c>
      <c r="J225" s="137" t="s">
        <v>507</v>
      </c>
    </row>
    <row r="226" spans="1:10" x14ac:dyDescent="0.25">
      <c r="A226" s="23">
        <v>22711</v>
      </c>
      <c r="B226" s="23" t="s">
        <v>61</v>
      </c>
      <c r="C226" s="23" t="s">
        <v>31</v>
      </c>
      <c r="D226" s="23">
        <v>2023</v>
      </c>
      <c r="E226" s="23" t="s">
        <v>0</v>
      </c>
      <c r="F226" s="23" t="s">
        <v>541</v>
      </c>
      <c r="G226" s="23" t="s">
        <v>583</v>
      </c>
      <c r="H226" s="23" t="s">
        <v>578</v>
      </c>
      <c r="I226" s="25" t="s">
        <v>72</v>
      </c>
      <c r="J226" s="137" t="s">
        <v>507</v>
      </c>
    </row>
    <row r="227" spans="1:10" x14ac:dyDescent="0.25">
      <c r="A227" s="23">
        <v>22711</v>
      </c>
      <c r="B227" s="23" t="s">
        <v>61</v>
      </c>
      <c r="C227" s="23" t="s">
        <v>31</v>
      </c>
      <c r="D227" s="23">
        <v>2023</v>
      </c>
      <c r="E227" s="23" t="s">
        <v>0</v>
      </c>
      <c r="F227" s="23" t="s">
        <v>541</v>
      </c>
      <c r="G227" s="23" t="s">
        <v>583</v>
      </c>
      <c r="H227" s="23" t="s">
        <v>579</v>
      </c>
      <c r="I227" s="25" t="s">
        <v>72</v>
      </c>
      <c r="J227" s="136">
        <v>5</v>
      </c>
    </row>
    <row r="228" spans="1:10" x14ac:dyDescent="0.25">
      <c r="A228" s="23">
        <v>22711</v>
      </c>
      <c r="B228" s="23" t="s">
        <v>61</v>
      </c>
      <c r="C228" s="23" t="s">
        <v>31</v>
      </c>
      <c r="D228" s="23">
        <v>2023</v>
      </c>
      <c r="E228" s="23" t="s">
        <v>0</v>
      </c>
      <c r="F228" s="23" t="s">
        <v>541</v>
      </c>
      <c r="G228" s="23" t="s">
        <v>583</v>
      </c>
      <c r="H228" s="23" t="s">
        <v>580</v>
      </c>
      <c r="I228" s="25" t="s">
        <v>72</v>
      </c>
      <c r="J228" s="136">
        <v>30</v>
      </c>
    </row>
    <row r="229" spans="1:10" x14ac:dyDescent="0.25">
      <c r="A229" s="23">
        <v>22711</v>
      </c>
      <c r="B229" s="23" t="s">
        <v>61</v>
      </c>
      <c r="C229" s="23" t="s">
        <v>31</v>
      </c>
      <c r="D229" s="23">
        <v>2023</v>
      </c>
      <c r="E229" s="23" t="s">
        <v>0</v>
      </c>
      <c r="F229" s="23" t="s">
        <v>541</v>
      </c>
      <c r="G229" s="23" t="s">
        <v>583</v>
      </c>
      <c r="H229" s="23" t="s">
        <v>581</v>
      </c>
      <c r="I229" s="25" t="s">
        <v>72</v>
      </c>
      <c r="J229" s="137" t="s">
        <v>507</v>
      </c>
    </row>
    <row r="230" spans="1:10" x14ac:dyDescent="0.25">
      <c r="A230" s="23">
        <v>22711</v>
      </c>
      <c r="B230" s="23" t="s">
        <v>61</v>
      </c>
      <c r="C230" s="23" t="s">
        <v>31</v>
      </c>
      <c r="D230" s="23">
        <v>2023</v>
      </c>
      <c r="E230" s="23" t="s">
        <v>0</v>
      </c>
      <c r="F230" s="23" t="s">
        <v>541</v>
      </c>
      <c r="G230" s="23" t="s">
        <v>583</v>
      </c>
      <c r="H230" s="23" t="s">
        <v>582</v>
      </c>
      <c r="I230" s="25" t="s">
        <v>72</v>
      </c>
      <c r="J230" s="136">
        <v>45</v>
      </c>
    </row>
    <row r="231" spans="1:10" x14ac:dyDescent="0.25">
      <c r="A231" s="23">
        <v>22711</v>
      </c>
      <c r="B231" s="23" t="s">
        <v>61</v>
      </c>
      <c r="C231" s="23" t="s">
        <v>31</v>
      </c>
      <c r="D231" s="23">
        <v>2023</v>
      </c>
      <c r="E231" s="23" t="s">
        <v>0</v>
      </c>
      <c r="F231" s="23" t="s">
        <v>541</v>
      </c>
      <c r="G231" s="23" t="s">
        <v>583</v>
      </c>
      <c r="H231" s="23" t="s">
        <v>294</v>
      </c>
      <c r="I231" s="25" t="s">
        <v>72</v>
      </c>
      <c r="J231" s="136">
        <v>70</v>
      </c>
    </row>
    <row r="232" spans="1:10" x14ac:dyDescent="0.25">
      <c r="A232" s="23">
        <v>22711</v>
      </c>
      <c r="B232" s="23" t="s">
        <v>61</v>
      </c>
      <c r="C232" s="23" t="s">
        <v>31</v>
      </c>
      <c r="D232" s="23">
        <v>2023</v>
      </c>
      <c r="E232" s="23" t="s">
        <v>0</v>
      </c>
      <c r="F232" s="23" t="s">
        <v>541</v>
      </c>
      <c r="G232" s="23" t="s">
        <v>583</v>
      </c>
      <c r="H232" s="23" t="s">
        <v>295</v>
      </c>
      <c r="I232" s="25" t="s">
        <v>72</v>
      </c>
      <c r="J232" s="136">
        <v>5</v>
      </c>
    </row>
    <row r="233" spans="1:10" x14ac:dyDescent="0.25">
      <c r="A233" s="23">
        <v>22711</v>
      </c>
      <c r="B233" s="23" t="s">
        <v>61</v>
      </c>
      <c r="C233" s="23" t="s">
        <v>31</v>
      </c>
      <c r="D233" s="23">
        <v>2023</v>
      </c>
      <c r="E233" s="23" t="s">
        <v>0</v>
      </c>
      <c r="F233" s="23" t="s">
        <v>541</v>
      </c>
      <c r="G233" s="23" t="s">
        <v>583</v>
      </c>
      <c r="H233" s="23" t="s">
        <v>296</v>
      </c>
      <c r="I233" s="25" t="s">
        <v>72</v>
      </c>
      <c r="J233" s="137" t="s">
        <v>507</v>
      </c>
    </row>
    <row r="234" spans="1:10" x14ac:dyDescent="0.25">
      <c r="A234" s="23">
        <v>22711</v>
      </c>
      <c r="B234" s="23" t="s">
        <v>61</v>
      </c>
      <c r="C234" s="23" t="s">
        <v>31</v>
      </c>
      <c r="D234" s="23">
        <v>2023</v>
      </c>
      <c r="E234" s="23" t="s">
        <v>0</v>
      </c>
      <c r="F234" s="23" t="s">
        <v>541</v>
      </c>
      <c r="G234" s="23" t="s">
        <v>583</v>
      </c>
      <c r="H234" s="23" t="s">
        <v>297</v>
      </c>
      <c r="I234" s="25" t="s">
        <v>72</v>
      </c>
      <c r="J234" s="137" t="s">
        <v>507</v>
      </c>
    </row>
    <row r="235" spans="1:10" x14ac:dyDescent="0.25">
      <c r="A235" s="23">
        <v>22711</v>
      </c>
      <c r="B235" s="23" t="s">
        <v>61</v>
      </c>
      <c r="C235" s="23" t="s">
        <v>31</v>
      </c>
      <c r="D235" s="23">
        <v>2023</v>
      </c>
      <c r="E235" s="23" t="s">
        <v>0</v>
      </c>
      <c r="F235" s="23" t="s">
        <v>541</v>
      </c>
      <c r="G235" s="23" t="s">
        <v>583</v>
      </c>
      <c r="H235" s="23" t="s">
        <v>298</v>
      </c>
      <c r="I235" s="25" t="s">
        <v>72</v>
      </c>
      <c r="J235" s="137" t="s">
        <v>507</v>
      </c>
    </row>
    <row r="236" spans="1:10" x14ac:dyDescent="0.25">
      <c r="A236" s="23">
        <v>22711</v>
      </c>
      <c r="B236" s="23" t="s">
        <v>61</v>
      </c>
      <c r="C236" s="23" t="s">
        <v>31</v>
      </c>
      <c r="D236" s="23">
        <v>2023</v>
      </c>
      <c r="E236" s="23" t="s">
        <v>0</v>
      </c>
      <c r="F236" s="23" t="s">
        <v>541</v>
      </c>
      <c r="G236" s="23" t="s">
        <v>583</v>
      </c>
      <c r="H236" s="23" t="s">
        <v>299</v>
      </c>
      <c r="I236" s="25" t="s">
        <v>72</v>
      </c>
      <c r="J236" s="136">
        <v>10</v>
      </c>
    </row>
    <row r="237" spans="1:10" x14ac:dyDescent="0.25">
      <c r="A237" s="23">
        <v>22711</v>
      </c>
      <c r="B237" s="23" t="s">
        <v>61</v>
      </c>
      <c r="C237" s="23" t="s">
        <v>31</v>
      </c>
      <c r="D237" s="23">
        <v>2023</v>
      </c>
      <c r="E237" s="23" t="s">
        <v>0</v>
      </c>
      <c r="F237" s="23" t="s">
        <v>541</v>
      </c>
      <c r="G237" s="23" t="s">
        <v>583</v>
      </c>
      <c r="H237" s="23" t="s">
        <v>300</v>
      </c>
      <c r="I237" s="25" t="s">
        <v>72</v>
      </c>
      <c r="J237" s="136">
        <v>10</v>
      </c>
    </row>
    <row r="238" spans="1:10" x14ac:dyDescent="0.25">
      <c r="A238" s="23">
        <v>22711</v>
      </c>
      <c r="B238" s="23" t="s">
        <v>61</v>
      </c>
      <c r="C238" s="23" t="s">
        <v>31</v>
      </c>
      <c r="D238" s="23">
        <v>2023</v>
      </c>
      <c r="E238" s="23" t="s">
        <v>0</v>
      </c>
      <c r="F238" s="23" t="s">
        <v>541</v>
      </c>
      <c r="G238" s="23" t="s">
        <v>583</v>
      </c>
      <c r="H238" s="23" t="s">
        <v>301</v>
      </c>
      <c r="I238" s="25" t="s">
        <v>72</v>
      </c>
      <c r="J238" s="136">
        <v>80</v>
      </c>
    </row>
    <row r="239" spans="1:10" x14ac:dyDescent="0.25">
      <c r="A239" s="23">
        <v>22711</v>
      </c>
      <c r="B239" s="23" t="s">
        <v>61</v>
      </c>
      <c r="C239" s="23" t="s">
        <v>31</v>
      </c>
      <c r="D239" s="23">
        <v>2023</v>
      </c>
      <c r="E239" s="23" t="s">
        <v>0</v>
      </c>
      <c r="F239" s="23" t="s">
        <v>541</v>
      </c>
      <c r="G239" s="23" t="s">
        <v>583</v>
      </c>
      <c r="H239" s="23" t="s">
        <v>577</v>
      </c>
      <c r="I239" s="25" t="s">
        <v>72</v>
      </c>
      <c r="J239" s="136">
        <v>5</v>
      </c>
    </row>
    <row r="240" spans="1:10" x14ac:dyDescent="0.25">
      <c r="A240" s="23">
        <v>22711</v>
      </c>
      <c r="B240" s="23" t="s">
        <v>61</v>
      </c>
      <c r="C240" s="23" t="s">
        <v>31</v>
      </c>
      <c r="D240" s="23">
        <v>2023</v>
      </c>
      <c r="E240" s="23" t="s">
        <v>0</v>
      </c>
      <c r="F240" s="23" t="s">
        <v>541</v>
      </c>
      <c r="G240" s="23" t="s">
        <v>583</v>
      </c>
      <c r="H240" s="23" t="s">
        <v>302</v>
      </c>
      <c r="I240" s="25" t="s">
        <v>72</v>
      </c>
      <c r="J240" s="136">
        <v>135</v>
      </c>
    </row>
    <row r="241" spans="1:10" x14ac:dyDescent="0.25">
      <c r="A241" s="23">
        <v>22711</v>
      </c>
      <c r="B241" s="23" t="s">
        <v>61</v>
      </c>
      <c r="C241" s="23" t="s">
        <v>31</v>
      </c>
      <c r="D241" s="23">
        <v>2023</v>
      </c>
      <c r="E241" s="23" t="s">
        <v>0</v>
      </c>
      <c r="F241" s="23" t="s">
        <v>541</v>
      </c>
      <c r="G241" s="23" t="s">
        <v>583</v>
      </c>
      <c r="H241" s="23" t="s">
        <v>303</v>
      </c>
      <c r="I241" s="25" t="s">
        <v>72</v>
      </c>
      <c r="J241" s="136">
        <v>5</v>
      </c>
    </row>
    <row r="242" spans="1:10" x14ac:dyDescent="0.25">
      <c r="A242" s="23">
        <v>22711</v>
      </c>
      <c r="B242" s="23" t="s">
        <v>61</v>
      </c>
      <c r="C242" s="23" t="s">
        <v>31</v>
      </c>
      <c r="D242" s="23">
        <v>2023</v>
      </c>
      <c r="E242" s="23" t="s">
        <v>0</v>
      </c>
      <c r="F242" s="23" t="s">
        <v>541</v>
      </c>
      <c r="G242" s="23" t="s">
        <v>583</v>
      </c>
      <c r="H242" s="23" t="s">
        <v>304</v>
      </c>
      <c r="I242" s="25" t="s">
        <v>72</v>
      </c>
      <c r="J242" s="136">
        <v>5</v>
      </c>
    </row>
    <row r="243" spans="1:10" x14ac:dyDescent="0.25">
      <c r="A243" s="23">
        <v>22711</v>
      </c>
      <c r="B243" s="23" t="s">
        <v>61</v>
      </c>
      <c r="C243" s="23" t="s">
        <v>31</v>
      </c>
      <c r="D243" s="23">
        <v>2023</v>
      </c>
      <c r="E243" s="23" t="s">
        <v>0</v>
      </c>
      <c r="F243" s="23" t="s">
        <v>541</v>
      </c>
      <c r="G243" s="23" t="s">
        <v>583</v>
      </c>
      <c r="H243" s="23" t="s">
        <v>305</v>
      </c>
      <c r="I243" s="25" t="s">
        <v>72</v>
      </c>
      <c r="J243" s="136">
        <v>5</v>
      </c>
    </row>
    <row r="244" spans="1:10" x14ac:dyDescent="0.25">
      <c r="A244" s="23">
        <v>22711</v>
      </c>
      <c r="B244" s="23" t="s">
        <v>61</v>
      </c>
      <c r="C244" s="23" t="s">
        <v>31</v>
      </c>
      <c r="D244" s="23">
        <v>2023</v>
      </c>
      <c r="E244" s="23" t="s">
        <v>0</v>
      </c>
      <c r="F244" s="23" t="s">
        <v>541</v>
      </c>
      <c r="G244" s="23" t="s">
        <v>583</v>
      </c>
      <c r="H244" s="23" t="s">
        <v>306</v>
      </c>
      <c r="I244" s="25" t="s">
        <v>72</v>
      </c>
      <c r="J244" s="136">
        <v>25</v>
      </c>
    </row>
    <row r="245" spans="1:10" x14ac:dyDescent="0.25">
      <c r="A245" s="23">
        <v>22711</v>
      </c>
      <c r="B245" s="23" t="s">
        <v>61</v>
      </c>
      <c r="C245" s="23" t="s">
        <v>31</v>
      </c>
      <c r="D245" s="23">
        <v>2023</v>
      </c>
      <c r="E245" s="23" t="s">
        <v>0</v>
      </c>
      <c r="F245" s="23" t="s">
        <v>541</v>
      </c>
      <c r="G245" s="23" t="s">
        <v>583</v>
      </c>
      <c r="H245" s="23" t="s">
        <v>307</v>
      </c>
      <c r="I245" s="25" t="s">
        <v>72</v>
      </c>
      <c r="J245" s="136">
        <v>5</v>
      </c>
    </row>
    <row r="246" spans="1:10" x14ac:dyDescent="0.25">
      <c r="A246" s="23">
        <v>22711</v>
      </c>
      <c r="B246" s="23" t="s">
        <v>61</v>
      </c>
      <c r="C246" s="23" t="s">
        <v>31</v>
      </c>
      <c r="D246" s="23">
        <v>2023</v>
      </c>
      <c r="E246" s="23" t="s">
        <v>0</v>
      </c>
      <c r="F246" s="23" t="s">
        <v>541</v>
      </c>
      <c r="G246" s="23" t="s">
        <v>583</v>
      </c>
      <c r="H246" s="23" t="s">
        <v>308</v>
      </c>
      <c r="I246" s="25" t="s">
        <v>72</v>
      </c>
      <c r="J246" s="136">
        <v>30</v>
      </c>
    </row>
    <row r="247" spans="1:10" x14ac:dyDescent="0.25">
      <c r="A247" s="23">
        <v>22711</v>
      </c>
      <c r="B247" s="23" t="s">
        <v>61</v>
      </c>
      <c r="C247" s="23" t="s">
        <v>31</v>
      </c>
      <c r="D247" s="23">
        <v>2023</v>
      </c>
      <c r="E247" s="23" t="s">
        <v>0</v>
      </c>
      <c r="F247" s="23" t="s">
        <v>541</v>
      </c>
      <c r="G247" s="23" t="s">
        <v>583</v>
      </c>
      <c r="H247" s="23" t="s">
        <v>309</v>
      </c>
      <c r="I247" s="25" t="s">
        <v>72</v>
      </c>
      <c r="J247" s="137" t="s">
        <v>507</v>
      </c>
    </row>
    <row r="248" spans="1:10" x14ac:dyDescent="0.25">
      <c r="A248" s="23">
        <v>22711</v>
      </c>
      <c r="B248" s="23" t="s">
        <v>61</v>
      </c>
      <c r="C248" s="23" t="s">
        <v>31</v>
      </c>
      <c r="D248" s="23">
        <v>2023</v>
      </c>
      <c r="E248" s="23" t="s">
        <v>0</v>
      </c>
      <c r="F248" s="23" t="s">
        <v>541</v>
      </c>
      <c r="G248" s="23" t="s">
        <v>583</v>
      </c>
      <c r="H248" s="23" t="s">
        <v>59</v>
      </c>
      <c r="I248" s="25" t="s">
        <v>72</v>
      </c>
      <c r="J248" s="136">
        <v>14235</v>
      </c>
    </row>
    <row r="249" spans="1:10" x14ac:dyDescent="0.25">
      <c r="A249" s="23">
        <v>22711</v>
      </c>
      <c r="B249" s="23" t="s">
        <v>61</v>
      </c>
      <c r="C249" s="23" t="s">
        <v>31</v>
      </c>
      <c r="D249" s="23">
        <v>2023</v>
      </c>
      <c r="E249" s="23" t="s">
        <v>0</v>
      </c>
      <c r="F249" s="23" t="s">
        <v>541</v>
      </c>
      <c r="G249" s="23" t="s">
        <v>283</v>
      </c>
      <c r="H249" s="23" t="s">
        <v>312</v>
      </c>
      <c r="I249" s="25" t="s">
        <v>72</v>
      </c>
      <c r="J249" s="136">
        <v>235</v>
      </c>
    </row>
    <row r="250" spans="1:10" x14ac:dyDescent="0.25">
      <c r="A250" s="23">
        <v>22711</v>
      </c>
      <c r="B250" s="23" t="s">
        <v>61</v>
      </c>
      <c r="C250" s="23" t="s">
        <v>31</v>
      </c>
      <c r="D250" s="23">
        <v>2023</v>
      </c>
      <c r="E250" s="23" t="s">
        <v>0</v>
      </c>
      <c r="F250" s="23" t="s">
        <v>541</v>
      </c>
      <c r="G250" s="23" t="s">
        <v>283</v>
      </c>
      <c r="H250" s="23" t="s">
        <v>313</v>
      </c>
      <c r="I250" s="25" t="s">
        <v>72</v>
      </c>
      <c r="J250" s="137" t="s">
        <v>507</v>
      </c>
    </row>
    <row r="251" spans="1:10" x14ac:dyDescent="0.25">
      <c r="A251" s="23">
        <v>22711</v>
      </c>
      <c r="B251" s="23" t="s">
        <v>61</v>
      </c>
      <c r="C251" s="23" t="s">
        <v>31</v>
      </c>
      <c r="D251" s="23">
        <v>2023</v>
      </c>
      <c r="E251" s="23" t="s">
        <v>0</v>
      </c>
      <c r="F251" s="23" t="s">
        <v>541</v>
      </c>
      <c r="G251" s="23" t="s">
        <v>283</v>
      </c>
      <c r="H251" s="23" t="s">
        <v>314</v>
      </c>
      <c r="I251" s="25" t="s">
        <v>72</v>
      </c>
      <c r="J251" s="136">
        <v>70</v>
      </c>
    </row>
    <row r="252" spans="1:10" x14ac:dyDescent="0.25">
      <c r="A252" s="23">
        <v>22711</v>
      </c>
      <c r="B252" s="23" t="s">
        <v>61</v>
      </c>
      <c r="C252" s="23" t="s">
        <v>31</v>
      </c>
      <c r="D252" s="23">
        <v>2023</v>
      </c>
      <c r="E252" s="23" t="s">
        <v>0</v>
      </c>
      <c r="F252" s="23" t="s">
        <v>541</v>
      </c>
      <c r="G252" s="23" t="s">
        <v>283</v>
      </c>
      <c r="H252" s="23" t="s">
        <v>315</v>
      </c>
      <c r="I252" s="25" t="s">
        <v>72</v>
      </c>
      <c r="J252" s="136">
        <v>15</v>
      </c>
    </row>
    <row r="253" spans="1:10" x14ac:dyDescent="0.25">
      <c r="A253" s="23">
        <v>22711</v>
      </c>
      <c r="B253" s="23" t="s">
        <v>61</v>
      </c>
      <c r="C253" s="23" t="s">
        <v>31</v>
      </c>
      <c r="D253" s="23">
        <v>2023</v>
      </c>
      <c r="E253" s="23" t="s">
        <v>0</v>
      </c>
      <c r="F253" s="23" t="s">
        <v>541</v>
      </c>
      <c r="G253" s="23" t="s">
        <v>283</v>
      </c>
      <c r="H253" s="23" t="s">
        <v>316</v>
      </c>
      <c r="I253" s="25" t="s">
        <v>72</v>
      </c>
      <c r="J253" s="137" t="s">
        <v>507</v>
      </c>
    </row>
    <row r="254" spans="1:10" x14ac:dyDescent="0.25">
      <c r="A254" s="23">
        <v>22711</v>
      </c>
      <c r="B254" s="23" t="s">
        <v>61</v>
      </c>
      <c r="C254" s="23" t="s">
        <v>31</v>
      </c>
      <c r="D254" s="23">
        <v>2023</v>
      </c>
      <c r="E254" s="23" t="s">
        <v>0</v>
      </c>
      <c r="F254" s="23" t="s">
        <v>541</v>
      </c>
      <c r="G254" s="23" t="s">
        <v>283</v>
      </c>
      <c r="H254" s="23" t="s">
        <v>317</v>
      </c>
      <c r="I254" s="25" t="s">
        <v>72</v>
      </c>
      <c r="J254" s="136">
        <v>20</v>
      </c>
    </row>
    <row r="255" spans="1:10" x14ac:dyDescent="0.25">
      <c r="A255" s="23">
        <v>22711</v>
      </c>
      <c r="B255" s="23" t="s">
        <v>61</v>
      </c>
      <c r="C255" s="23" t="s">
        <v>31</v>
      </c>
      <c r="D255" s="23">
        <v>2023</v>
      </c>
      <c r="E255" s="23" t="s">
        <v>0</v>
      </c>
      <c r="F255" s="23" t="s">
        <v>541</v>
      </c>
      <c r="G255" s="23" t="s">
        <v>283</v>
      </c>
      <c r="H255" s="23" t="s">
        <v>318</v>
      </c>
      <c r="I255" s="25" t="s">
        <v>72</v>
      </c>
      <c r="J255" s="136">
        <v>5</v>
      </c>
    </row>
    <row r="256" spans="1:10" x14ac:dyDescent="0.25">
      <c r="A256" s="23">
        <v>22711</v>
      </c>
      <c r="B256" s="23" t="s">
        <v>61</v>
      </c>
      <c r="C256" s="23" t="s">
        <v>31</v>
      </c>
      <c r="D256" s="23">
        <v>2023</v>
      </c>
      <c r="E256" s="23" t="s">
        <v>0</v>
      </c>
      <c r="F256" s="23" t="s">
        <v>541</v>
      </c>
      <c r="G256" s="23" t="s">
        <v>283</v>
      </c>
      <c r="H256" s="23" t="s">
        <v>319</v>
      </c>
      <c r="I256" s="25" t="s">
        <v>72</v>
      </c>
      <c r="J256" s="136">
        <v>60</v>
      </c>
    </row>
    <row r="257" spans="1:10" x14ac:dyDescent="0.25">
      <c r="A257" s="23">
        <v>22711</v>
      </c>
      <c r="B257" s="23" t="s">
        <v>61</v>
      </c>
      <c r="C257" s="23" t="s">
        <v>31</v>
      </c>
      <c r="D257" s="23">
        <v>2023</v>
      </c>
      <c r="E257" s="23" t="s">
        <v>0</v>
      </c>
      <c r="F257" s="23" t="s">
        <v>541</v>
      </c>
      <c r="G257" s="23" t="s">
        <v>283</v>
      </c>
      <c r="H257" s="23" t="s">
        <v>320</v>
      </c>
      <c r="I257" s="25" t="s">
        <v>72</v>
      </c>
      <c r="J257" s="136">
        <v>5</v>
      </c>
    </row>
    <row r="258" spans="1:10" x14ac:dyDescent="0.25">
      <c r="A258" s="23">
        <v>22711</v>
      </c>
      <c r="B258" s="23" t="s">
        <v>61</v>
      </c>
      <c r="C258" s="23" t="s">
        <v>31</v>
      </c>
      <c r="D258" s="23">
        <v>2023</v>
      </c>
      <c r="E258" s="23" t="s">
        <v>0</v>
      </c>
      <c r="F258" s="23" t="s">
        <v>541</v>
      </c>
      <c r="G258" s="23" t="s">
        <v>283</v>
      </c>
      <c r="H258" s="23" t="s">
        <v>321</v>
      </c>
      <c r="I258" s="25" t="s">
        <v>72</v>
      </c>
      <c r="J258" s="136">
        <v>270</v>
      </c>
    </row>
    <row r="259" spans="1:10" x14ac:dyDescent="0.25">
      <c r="A259" s="23">
        <v>22711</v>
      </c>
      <c r="B259" s="23" t="s">
        <v>61</v>
      </c>
      <c r="C259" s="23" t="s">
        <v>31</v>
      </c>
      <c r="D259" s="23">
        <v>2023</v>
      </c>
      <c r="E259" s="23" t="s">
        <v>0</v>
      </c>
      <c r="F259" s="23" t="s">
        <v>541</v>
      </c>
      <c r="G259" s="23" t="s">
        <v>283</v>
      </c>
      <c r="H259" s="23" t="s">
        <v>59</v>
      </c>
      <c r="I259" s="25" t="s">
        <v>72</v>
      </c>
      <c r="J259" s="136">
        <v>14920</v>
      </c>
    </row>
    <row r="260" spans="1:10" x14ac:dyDescent="0.25">
      <c r="A260" s="23">
        <v>22711</v>
      </c>
      <c r="B260" s="23" t="s">
        <v>61</v>
      </c>
      <c r="C260" s="23" t="s">
        <v>31</v>
      </c>
      <c r="D260" s="23">
        <v>2023</v>
      </c>
      <c r="E260" s="23" t="s">
        <v>0</v>
      </c>
      <c r="F260" s="23" t="s">
        <v>541</v>
      </c>
      <c r="G260" s="23" t="s">
        <v>323</v>
      </c>
      <c r="H260" s="23" t="s">
        <v>324</v>
      </c>
      <c r="I260" s="25" t="s">
        <v>72</v>
      </c>
      <c r="J260" s="136">
        <v>5</v>
      </c>
    </row>
    <row r="261" spans="1:10" x14ac:dyDescent="0.25">
      <c r="A261" s="23">
        <v>22711</v>
      </c>
      <c r="B261" s="23" t="s">
        <v>61</v>
      </c>
      <c r="C261" s="23" t="s">
        <v>31</v>
      </c>
      <c r="D261" s="23">
        <v>2023</v>
      </c>
      <c r="E261" s="23" t="s">
        <v>0</v>
      </c>
      <c r="F261" s="23" t="s">
        <v>541</v>
      </c>
      <c r="G261" s="23" t="s">
        <v>323</v>
      </c>
      <c r="H261" s="23" t="s">
        <v>325</v>
      </c>
      <c r="I261" s="25" t="s">
        <v>72</v>
      </c>
      <c r="J261" s="136">
        <v>15</v>
      </c>
    </row>
    <row r="262" spans="1:10" x14ac:dyDescent="0.25">
      <c r="A262" s="23">
        <v>22711</v>
      </c>
      <c r="B262" s="23" t="s">
        <v>61</v>
      </c>
      <c r="C262" s="23" t="s">
        <v>31</v>
      </c>
      <c r="D262" s="23">
        <v>2023</v>
      </c>
      <c r="E262" s="23" t="s">
        <v>0</v>
      </c>
      <c r="F262" s="23" t="s">
        <v>541</v>
      </c>
      <c r="G262" s="23" t="s">
        <v>323</v>
      </c>
      <c r="H262" s="23" t="s">
        <v>326</v>
      </c>
      <c r="I262" s="25" t="s">
        <v>72</v>
      </c>
      <c r="J262" s="137" t="s">
        <v>507</v>
      </c>
    </row>
    <row r="263" spans="1:10" x14ac:dyDescent="0.25">
      <c r="A263" s="23">
        <v>22711</v>
      </c>
      <c r="B263" s="23" t="s">
        <v>61</v>
      </c>
      <c r="C263" s="23" t="s">
        <v>31</v>
      </c>
      <c r="D263" s="23">
        <v>2023</v>
      </c>
      <c r="E263" s="23" t="s">
        <v>0</v>
      </c>
      <c r="F263" s="23" t="s">
        <v>541</v>
      </c>
      <c r="G263" s="23" t="s">
        <v>323</v>
      </c>
      <c r="H263" s="23" t="s">
        <v>327</v>
      </c>
      <c r="I263" s="25" t="s">
        <v>72</v>
      </c>
      <c r="J263" s="136">
        <v>10</v>
      </c>
    </row>
    <row r="264" spans="1:10" x14ac:dyDescent="0.25">
      <c r="A264" s="23">
        <v>22711</v>
      </c>
      <c r="B264" s="23" t="s">
        <v>61</v>
      </c>
      <c r="C264" s="23" t="s">
        <v>31</v>
      </c>
      <c r="D264" s="23">
        <v>2023</v>
      </c>
      <c r="E264" s="23" t="s">
        <v>0</v>
      </c>
      <c r="F264" s="23" t="s">
        <v>541</v>
      </c>
      <c r="G264" s="23" t="s">
        <v>323</v>
      </c>
      <c r="H264" s="23" t="s">
        <v>584</v>
      </c>
      <c r="I264" s="25" t="s">
        <v>72</v>
      </c>
      <c r="J264" s="136">
        <v>5</v>
      </c>
    </row>
    <row r="265" spans="1:10" x14ac:dyDescent="0.25">
      <c r="A265" s="23">
        <v>22711</v>
      </c>
      <c r="B265" s="23" t="s">
        <v>61</v>
      </c>
      <c r="C265" s="23" t="s">
        <v>31</v>
      </c>
      <c r="D265" s="23">
        <v>2023</v>
      </c>
      <c r="E265" s="23" t="s">
        <v>0</v>
      </c>
      <c r="F265" s="23" t="s">
        <v>541</v>
      </c>
      <c r="G265" s="23" t="s">
        <v>323</v>
      </c>
      <c r="H265" s="23" t="s">
        <v>329</v>
      </c>
      <c r="I265" s="25" t="s">
        <v>72</v>
      </c>
      <c r="J265" s="136">
        <v>5</v>
      </c>
    </row>
    <row r="266" spans="1:10" x14ac:dyDescent="0.25">
      <c r="A266" s="23">
        <v>22711</v>
      </c>
      <c r="B266" s="23" t="s">
        <v>61</v>
      </c>
      <c r="C266" s="23" t="s">
        <v>31</v>
      </c>
      <c r="D266" s="23">
        <v>2023</v>
      </c>
      <c r="E266" s="23" t="s">
        <v>0</v>
      </c>
      <c r="F266" s="23" t="s">
        <v>541</v>
      </c>
      <c r="G266" s="23" t="s">
        <v>323</v>
      </c>
      <c r="H266" s="23" t="s">
        <v>330</v>
      </c>
      <c r="I266" s="25" t="s">
        <v>72</v>
      </c>
      <c r="J266" s="136">
        <v>135</v>
      </c>
    </row>
    <row r="267" spans="1:10" x14ac:dyDescent="0.25">
      <c r="A267" s="23">
        <v>22711</v>
      </c>
      <c r="B267" s="23" t="s">
        <v>61</v>
      </c>
      <c r="C267" s="23" t="s">
        <v>31</v>
      </c>
      <c r="D267" s="23">
        <v>2023</v>
      </c>
      <c r="E267" s="23" t="s">
        <v>0</v>
      </c>
      <c r="F267" s="23" t="s">
        <v>541</v>
      </c>
      <c r="G267" s="23" t="s">
        <v>323</v>
      </c>
      <c r="H267" s="23" t="s">
        <v>59</v>
      </c>
      <c r="I267" s="25" t="s">
        <v>72</v>
      </c>
      <c r="J267" s="136">
        <v>170</v>
      </c>
    </row>
    <row r="268" spans="1:10" x14ac:dyDescent="0.25">
      <c r="A268" s="23">
        <v>22711</v>
      </c>
      <c r="B268" s="23" t="s">
        <v>61</v>
      </c>
      <c r="C268" s="23" t="s">
        <v>31</v>
      </c>
      <c r="D268" s="23">
        <v>2023</v>
      </c>
      <c r="E268" s="23" t="s">
        <v>0</v>
      </c>
      <c r="F268" s="23" t="s">
        <v>541</v>
      </c>
      <c r="G268" s="23" t="s">
        <v>332</v>
      </c>
      <c r="H268" s="23" t="s">
        <v>585</v>
      </c>
      <c r="I268" s="25" t="s">
        <v>72</v>
      </c>
      <c r="J268" s="136">
        <v>5</v>
      </c>
    </row>
    <row r="269" spans="1:10" x14ac:dyDescent="0.25">
      <c r="A269" s="23">
        <v>22711</v>
      </c>
      <c r="B269" s="23" t="s">
        <v>61</v>
      </c>
      <c r="C269" s="23" t="s">
        <v>31</v>
      </c>
      <c r="D269" s="23">
        <v>2023</v>
      </c>
      <c r="E269" s="23" t="s">
        <v>0</v>
      </c>
      <c r="F269" s="23" t="s">
        <v>541</v>
      </c>
      <c r="G269" s="23" t="s">
        <v>332</v>
      </c>
      <c r="H269" s="23" t="s">
        <v>334</v>
      </c>
      <c r="I269" s="25" t="s">
        <v>72</v>
      </c>
      <c r="J269" s="137" t="s">
        <v>507</v>
      </c>
    </row>
    <row r="270" spans="1:10" x14ac:dyDescent="0.25">
      <c r="A270" s="23">
        <v>22711</v>
      </c>
      <c r="B270" s="23" t="s">
        <v>61</v>
      </c>
      <c r="C270" s="23" t="s">
        <v>31</v>
      </c>
      <c r="D270" s="23">
        <v>2023</v>
      </c>
      <c r="E270" s="23" t="s">
        <v>0</v>
      </c>
      <c r="F270" s="23" t="s">
        <v>541</v>
      </c>
      <c r="G270" s="23" t="s">
        <v>332</v>
      </c>
      <c r="H270" s="23" t="s">
        <v>335</v>
      </c>
      <c r="I270" s="25" t="s">
        <v>72</v>
      </c>
      <c r="J270" s="137" t="s">
        <v>507</v>
      </c>
    </row>
    <row r="271" spans="1:10" x14ac:dyDescent="0.25">
      <c r="A271" s="23">
        <v>22711</v>
      </c>
      <c r="B271" s="23" t="s">
        <v>61</v>
      </c>
      <c r="C271" s="23" t="s">
        <v>31</v>
      </c>
      <c r="D271" s="23">
        <v>2023</v>
      </c>
      <c r="E271" s="23" t="s">
        <v>0</v>
      </c>
      <c r="F271" s="23" t="s">
        <v>541</v>
      </c>
      <c r="G271" s="23" t="s">
        <v>332</v>
      </c>
      <c r="H271" s="23" t="s">
        <v>336</v>
      </c>
      <c r="I271" s="25" t="s">
        <v>72</v>
      </c>
      <c r="J271" s="137" t="s">
        <v>507</v>
      </c>
    </row>
    <row r="272" spans="1:10" x14ac:dyDescent="0.25">
      <c r="A272" s="23">
        <v>22711</v>
      </c>
      <c r="B272" s="23" t="s">
        <v>61</v>
      </c>
      <c r="C272" s="23" t="s">
        <v>31</v>
      </c>
      <c r="D272" s="23">
        <v>2023</v>
      </c>
      <c r="E272" s="23" t="s">
        <v>0</v>
      </c>
      <c r="F272" s="23" t="s">
        <v>541</v>
      </c>
      <c r="G272" s="23" t="s">
        <v>332</v>
      </c>
      <c r="H272" s="23" t="s">
        <v>337</v>
      </c>
      <c r="I272" s="25" t="s">
        <v>72</v>
      </c>
      <c r="J272" s="137" t="s">
        <v>507</v>
      </c>
    </row>
    <row r="273" spans="1:10" x14ac:dyDescent="0.25">
      <c r="A273" s="23">
        <v>22711</v>
      </c>
      <c r="B273" s="23" t="s">
        <v>61</v>
      </c>
      <c r="C273" s="23" t="s">
        <v>31</v>
      </c>
      <c r="D273" s="23">
        <v>2023</v>
      </c>
      <c r="E273" s="23" t="s">
        <v>0</v>
      </c>
      <c r="F273" s="23" t="s">
        <v>541</v>
      </c>
      <c r="G273" s="23" t="s">
        <v>332</v>
      </c>
      <c r="H273" s="23" t="s">
        <v>338</v>
      </c>
      <c r="I273" s="25" t="s">
        <v>72</v>
      </c>
      <c r="J273" s="136">
        <v>5</v>
      </c>
    </row>
    <row r="274" spans="1:10" x14ac:dyDescent="0.25">
      <c r="A274" s="23">
        <v>22711</v>
      </c>
      <c r="B274" s="23" t="s">
        <v>61</v>
      </c>
      <c r="C274" s="23" t="s">
        <v>31</v>
      </c>
      <c r="D274" s="23">
        <v>2023</v>
      </c>
      <c r="E274" s="23" t="s">
        <v>0</v>
      </c>
      <c r="F274" s="23" t="s">
        <v>541</v>
      </c>
      <c r="G274" s="23" t="s">
        <v>332</v>
      </c>
      <c r="H274" s="23" t="s">
        <v>59</v>
      </c>
      <c r="I274" s="25" t="s">
        <v>72</v>
      </c>
      <c r="J274" s="136">
        <v>10</v>
      </c>
    </row>
    <row r="275" spans="1:10" x14ac:dyDescent="0.25">
      <c r="A275" s="23">
        <v>22711</v>
      </c>
      <c r="B275" s="23" t="s">
        <v>61</v>
      </c>
      <c r="C275" s="23" t="s">
        <v>31</v>
      </c>
      <c r="D275" s="23">
        <v>2023</v>
      </c>
      <c r="E275" s="23" t="s">
        <v>0</v>
      </c>
      <c r="F275" s="23" t="s">
        <v>541</v>
      </c>
      <c r="G275" s="23" t="s">
        <v>340</v>
      </c>
      <c r="H275" s="23" t="s">
        <v>341</v>
      </c>
      <c r="I275" s="25" t="s">
        <v>72</v>
      </c>
      <c r="J275" s="136">
        <v>75</v>
      </c>
    </row>
    <row r="276" spans="1:10" x14ac:dyDescent="0.25">
      <c r="A276" s="23">
        <v>22711</v>
      </c>
      <c r="B276" s="23" t="s">
        <v>61</v>
      </c>
      <c r="C276" s="23" t="s">
        <v>31</v>
      </c>
      <c r="D276" s="23">
        <v>2023</v>
      </c>
      <c r="E276" s="23" t="s">
        <v>0</v>
      </c>
      <c r="F276" s="23" t="s">
        <v>541</v>
      </c>
      <c r="G276" s="23" t="s">
        <v>340</v>
      </c>
      <c r="H276" s="23" t="s">
        <v>342</v>
      </c>
      <c r="I276" s="25" t="s">
        <v>72</v>
      </c>
      <c r="J276" s="137" t="s">
        <v>507</v>
      </c>
    </row>
    <row r="277" spans="1:10" x14ac:dyDescent="0.25">
      <c r="A277" s="23">
        <v>22711</v>
      </c>
      <c r="B277" s="23" t="s">
        <v>61</v>
      </c>
      <c r="C277" s="23" t="s">
        <v>31</v>
      </c>
      <c r="D277" s="23">
        <v>2023</v>
      </c>
      <c r="E277" s="23" t="s">
        <v>0</v>
      </c>
      <c r="F277" s="23" t="s">
        <v>541</v>
      </c>
      <c r="G277" s="23" t="s">
        <v>340</v>
      </c>
      <c r="H277" s="23" t="s">
        <v>343</v>
      </c>
      <c r="I277" s="25" t="s">
        <v>72</v>
      </c>
      <c r="J277" s="136">
        <v>25</v>
      </c>
    </row>
    <row r="278" spans="1:10" x14ac:dyDescent="0.25">
      <c r="A278" s="23">
        <v>22711</v>
      </c>
      <c r="B278" s="23" t="s">
        <v>61</v>
      </c>
      <c r="C278" s="23" t="s">
        <v>31</v>
      </c>
      <c r="D278" s="23">
        <v>2023</v>
      </c>
      <c r="E278" s="23" t="s">
        <v>0</v>
      </c>
      <c r="F278" s="23" t="s">
        <v>541</v>
      </c>
      <c r="G278" s="23" t="s">
        <v>340</v>
      </c>
      <c r="H278" s="23" t="s">
        <v>344</v>
      </c>
      <c r="I278" s="25" t="s">
        <v>72</v>
      </c>
      <c r="J278" s="137" t="s">
        <v>507</v>
      </c>
    </row>
    <row r="279" spans="1:10" x14ac:dyDescent="0.25">
      <c r="A279" s="23">
        <v>22711</v>
      </c>
      <c r="B279" s="23" t="s">
        <v>61</v>
      </c>
      <c r="C279" s="23" t="s">
        <v>31</v>
      </c>
      <c r="D279" s="23">
        <v>2023</v>
      </c>
      <c r="E279" s="23" t="s">
        <v>0</v>
      </c>
      <c r="F279" s="23" t="s">
        <v>541</v>
      </c>
      <c r="G279" s="23" t="s">
        <v>340</v>
      </c>
      <c r="H279" s="23" t="s">
        <v>345</v>
      </c>
      <c r="I279" s="25" t="s">
        <v>72</v>
      </c>
      <c r="J279" s="136">
        <v>15</v>
      </c>
    </row>
    <row r="280" spans="1:10" x14ac:dyDescent="0.25">
      <c r="A280" s="23">
        <v>22711</v>
      </c>
      <c r="B280" s="23" t="s">
        <v>61</v>
      </c>
      <c r="C280" s="23" t="s">
        <v>31</v>
      </c>
      <c r="D280" s="23">
        <v>2023</v>
      </c>
      <c r="E280" s="23" t="s">
        <v>0</v>
      </c>
      <c r="F280" s="23" t="s">
        <v>541</v>
      </c>
      <c r="G280" s="23" t="s">
        <v>340</v>
      </c>
      <c r="H280" s="23" t="s">
        <v>346</v>
      </c>
      <c r="I280" s="25" t="s">
        <v>72</v>
      </c>
      <c r="J280" s="137" t="s">
        <v>507</v>
      </c>
    </row>
    <row r="281" spans="1:10" x14ac:dyDescent="0.25">
      <c r="A281" s="23">
        <v>22711</v>
      </c>
      <c r="B281" s="23" t="s">
        <v>61</v>
      </c>
      <c r="C281" s="23" t="s">
        <v>31</v>
      </c>
      <c r="D281" s="23">
        <v>2023</v>
      </c>
      <c r="E281" s="23" t="s">
        <v>0</v>
      </c>
      <c r="F281" s="23" t="s">
        <v>541</v>
      </c>
      <c r="G281" s="23" t="s">
        <v>340</v>
      </c>
      <c r="H281" s="23" t="s">
        <v>347</v>
      </c>
      <c r="I281" s="25" t="s">
        <v>72</v>
      </c>
      <c r="J281" s="137" t="s">
        <v>507</v>
      </c>
    </row>
    <row r="282" spans="1:10" x14ac:dyDescent="0.25">
      <c r="A282" s="23">
        <v>22711</v>
      </c>
      <c r="B282" s="23" t="s">
        <v>61</v>
      </c>
      <c r="C282" s="23" t="s">
        <v>31</v>
      </c>
      <c r="D282" s="23">
        <v>2023</v>
      </c>
      <c r="E282" s="23" t="s">
        <v>0</v>
      </c>
      <c r="F282" s="23" t="s">
        <v>541</v>
      </c>
      <c r="G282" s="23" t="s">
        <v>340</v>
      </c>
      <c r="H282" s="23" t="s">
        <v>348</v>
      </c>
      <c r="I282" s="25" t="s">
        <v>72</v>
      </c>
      <c r="J282" s="137" t="s">
        <v>507</v>
      </c>
    </row>
    <row r="283" spans="1:10" x14ac:dyDescent="0.25">
      <c r="A283" s="23">
        <v>22711</v>
      </c>
      <c r="B283" s="23" t="s">
        <v>61</v>
      </c>
      <c r="C283" s="23" t="s">
        <v>31</v>
      </c>
      <c r="D283" s="23">
        <v>2023</v>
      </c>
      <c r="E283" s="23" t="s">
        <v>0</v>
      </c>
      <c r="F283" s="23" t="s">
        <v>541</v>
      </c>
      <c r="G283" s="23" t="s">
        <v>340</v>
      </c>
      <c r="H283" s="23" t="s">
        <v>349</v>
      </c>
      <c r="I283" s="25" t="s">
        <v>72</v>
      </c>
      <c r="J283" s="137" t="s">
        <v>507</v>
      </c>
    </row>
    <row r="284" spans="1:10" x14ac:dyDescent="0.25">
      <c r="A284" s="23">
        <v>22711</v>
      </c>
      <c r="B284" s="23" t="s">
        <v>61</v>
      </c>
      <c r="C284" s="23" t="s">
        <v>31</v>
      </c>
      <c r="D284" s="23">
        <v>2023</v>
      </c>
      <c r="E284" s="23" t="s">
        <v>0</v>
      </c>
      <c r="F284" s="23" t="s">
        <v>541</v>
      </c>
      <c r="G284" s="23" t="s">
        <v>340</v>
      </c>
      <c r="H284" s="23" t="s">
        <v>350</v>
      </c>
      <c r="I284" s="25" t="s">
        <v>72</v>
      </c>
      <c r="J284" s="136">
        <v>5</v>
      </c>
    </row>
    <row r="285" spans="1:10" x14ac:dyDescent="0.25">
      <c r="A285" s="23">
        <v>22711</v>
      </c>
      <c r="B285" s="23" t="s">
        <v>61</v>
      </c>
      <c r="C285" s="23" t="s">
        <v>31</v>
      </c>
      <c r="D285" s="23">
        <v>2023</v>
      </c>
      <c r="E285" s="23" t="s">
        <v>0</v>
      </c>
      <c r="F285" s="23" t="s">
        <v>541</v>
      </c>
      <c r="G285" s="23" t="s">
        <v>340</v>
      </c>
      <c r="H285" s="23" t="s">
        <v>351</v>
      </c>
      <c r="I285" s="25" t="s">
        <v>72</v>
      </c>
      <c r="J285" s="136">
        <v>20</v>
      </c>
    </row>
    <row r="286" spans="1:10" x14ac:dyDescent="0.25">
      <c r="A286" s="23">
        <v>22711</v>
      </c>
      <c r="B286" s="23" t="s">
        <v>61</v>
      </c>
      <c r="C286" s="23" t="s">
        <v>31</v>
      </c>
      <c r="D286" s="23">
        <v>2023</v>
      </c>
      <c r="E286" s="23" t="s">
        <v>0</v>
      </c>
      <c r="F286" s="23" t="s">
        <v>541</v>
      </c>
      <c r="G286" s="23" t="s">
        <v>340</v>
      </c>
      <c r="H286" s="23" t="s">
        <v>352</v>
      </c>
      <c r="I286" s="25" t="s">
        <v>72</v>
      </c>
      <c r="J286" s="137" t="s">
        <v>507</v>
      </c>
    </row>
    <row r="287" spans="1:10" x14ac:dyDescent="0.25">
      <c r="A287" s="23">
        <v>22711</v>
      </c>
      <c r="B287" s="23" t="s">
        <v>61</v>
      </c>
      <c r="C287" s="23" t="s">
        <v>31</v>
      </c>
      <c r="D287" s="23">
        <v>2023</v>
      </c>
      <c r="E287" s="23" t="s">
        <v>0</v>
      </c>
      <c r="F287" s="23" t="s">
        <v>541</v>
      </c>
      <c r="G287" s="23" t="s">
        <v>340</v>
      </c>
      <c r="H287" s="23" t="s">
        <v>353</v>
      </c>
      <c r="I287" s="25" t="s">
        <v>72</v>
      </c>
      <c r="J287" s="136">
        <v>505</v>
      </c>
    </row>
    <row r="288" spans="1:10" x14ac:dyDescent="0.25">
      <c r="A288" s="23">
        <v>22711</v>
      </c>
      <c r="B288" s="23" t="s">
        <v>61</v>
      </c>
      <c r="C288" s="23" t="s">
        <v>31</v>
      </c>
      <c r="D288" s="23">
        <v>2023</v>
      </c>
      <c r="E288" s="23" t="s">
        <v>0</v>
      </c>
      <c r="F288" s="23" t="s">
        <v>541</v>
      </c>
      <c r="G288" s="23" t="s">
        <v>340</v>
      </c>
      <c r="H288" s="23" t="s">
        <v>59</v>
      </c>
      <c r="I288" s="25" t="s">
        <v>72</v>
      </c>
      <c r="J288" s="136">
        <v>645</v>
      </c>
    </row>
    <row r="289" spans="1:10" x14ac:dyDescent="0.25">
      <c r="A289" s="23">
        <v>22711</v>
      </c>
      <c r="B289" s="23" t="s">
        <v>61</v>
      </c>
      <c r="C289" s="23" t="s">
        <v>31</v>
      </c>
      <c r="D289" s="23">
        <v>2023</v>
      </c>
      <c r="E289" s="23" t="s">
        <v>0</v>
      </c>
      <c r="F289" s="23" t="s">
        <v>541</v>
      </c>
      <c r="G289" s="23" t="s">
        <v>88</v>
      </c>
      <c r="H289" s="23" t="s">
        <v>355</v>
      </c>
      <c r="I289" s="25" t="s">
        <v>72</v>
      </c>
      <c r="J289" s="137" t="s">
        <v>507</v>
      </c>
    </row>
    <row r="290" spans="1:10" x14ac:dyDescent="0.25">
      <c r="A290" s="23">
        <v>22711</v>
      </c>
      <c r="B290" s="23" t="s">
        <v>61</v>
      </c>
      <c r="C290" s="23" t="s">
        <v>31</v>
      </c>
      <c r="D290" s="23">
        <v>2023</v>
      </c>
      <c r="E290" s="23" t="s">
        <v>0</v>
      </c>
      <c r="F290" s="23" t="s">
        <v>541</v>
      </c>
      <c r="G290" s="23" t="s">
        <v>88</v>
      </c>
      <c r="H290" s="23" t="s">
        <v>356</v>
      </c>
      <c r="I290" s="25" t="s">
        <v>72</v>
      </c>
      <c r="J290" s="136">
        <v>10</v>
      </c>
    </row>
    <row r="291" spans="1:10" x14ac:dyDescent="0.25">
      <c r="A291" s="23">
        <v>22711</v>
      </c>
      <c r="B291" s="23" t="s">
        <v>61</v>
      </c>
      <c r="C291" s="23" t="s">
        <v>31</v>
      </c>
      <c r="D291" s="23">
        <v>2023</v>
      </c>
      <c r="E291" s="23" t="s">
        <v>0</v>
      </c>
      <c r="F291" s="23" t="s">
        <v>541</v>
      </c>
      <c r="G291" s="23" t="s">
        <v>88</v>
      </c>
      <c r="H291" s="23" t="s">
        <v>586</v>
      </c>
      <c r="I291" s="25" t="s">
        <v>72</v>
      </c>
      <c r="J291" s="136">
        <v>40</v>
      </c>
    </row>
    <row r="292" spans="1:10" x14ac:dyDescent="0.25">
      <c r="A292" s="23">
        <v>22711</v>
      </c>
      <c r="B292" s="23" t="s">
        <v>61</v>
      </c>
      <c r="C292" s="23" t="s">
        <v>31</v>
      </c>
      <c r="D292" s="23">
        <v>2023</v>
      </c>
      <c r="E292" s="23" t="s">
        <v>0</v>
      </c>
      <c r="F292" s="23" t="s">
        <v>541</v>
      </c>
      <c r="G292" s="23" t="s">
        <v>88</v>
      </c>
      <c r="H292" s="23" t="s">
        <v>357</v>
      </c>
      <c r="I292" s="25" t="s">
        <v>72</v>
      </c>
      <c r="J292" s="136">
        <v>20</v>
      </c>
    </row>
    <row r="293" spans="1:10" x14ac:dyDescent="0.25">
      <c r="A293" s="23">
        <v>22711</v>
      </c>
      <c r="B293" s="23" t="s">
        <v>61</v>
      </c>
      <c r="C293" s="23" t="s">
        <v>31</v>
      </c>
      <c r="D293" s="23">
        <v>2023</v>
      </c>
      <c r="E293" s="23" t="s">
        <v>0</v>
      </c>
      <c r="F293" s="23" t="s">
        <v>541</v>
      </c>
      <c r="G293" s="23" t="s">
        <v>0</v>
      </c>
      <c r="H293" s="23" t="s">
        <v>0</v>
      </c>
      <c r="I293" s="25" t="s">
        <v>72</v>
      </c>
      <c r="J293" s="136">
        <v>15820</v>
      </c>
    </row>
    <row r="294" spans="1:10" x14ac:dyDescent="0.25">
      <c r="A294" s="23">
        <v>22711</v>
      </c>
      <c r="B294" s="23" t="s">
        <v>61</v>
      </c>
      <c r="C294" s="23" t="s">
        <v>31</v>
      </c>
      <c r="D294" s="23">
        <v>2023</v>
      </c>
      <c r="E294" s="23" t="s">
        <v>0</v>
      </c>
      <c r="F294" s="23" t="s">
        <v>501</v>
      </c>
      <c r="G294" s="23" t="s">
        <v>583</v>
      </c>
      <c r="H294" s="23" t="s">
        <v>31</v>
      </c>
      <c r="I294" s="25" t="s">
        <v>72</v>
      </c>
      <c r="J294" s="136">
        <v>16550</v>
      </c>
    </row>
    <row r="295" spans="1:10" x14ac:dyDescent="0.25">
      <c r="A295" s="23">
        <v>22711</v>
      </c>
      <c r="B295" s="23" t="s">
        <v>61</v>
      </c>
      <c r="C295" s="23" t="s">
        <v>31</v>
      </c>
      <c r="D295" s="23">
        <v>2023</v>
      </c>
      <c r="E295" s="23" t="s">
        <v>0</v>
      </c>
      <c r="F295" s="23" t="s">
        <v>501</v>
      </c>
      <c r="G295" s="23" t="s">
        <v>583</v>
      </c>
      <c r="H295" s="23" t="s">
        <v>574</v>
      </c>
      <c r="I295" s="25" t="s">
        <v>72</v>
      </c>
      <c r="J295" s="137" t="s">
        <v>507</v>
      </c>
    </row>
    <row r="296" spans="1:10" x14ac:dyDescent="0.25">
      <c r="A296" s="23">
        <v>22711</v>
      </c>
      <c r="B296" s="23" t="s">
        <v>61</v>
      </c>
      <c r="C296" s="23" t="s">
        <v>31</v>
      </c>
      <c r="D296" s="23">
        <v>2023</v>
      </c>
      <c r="E296" s="23" t="s">
        <v>0</v>
      </c>
      <c r="F296" s="23" t="s">
        <v>501</v>
      </c>
      <c r="G296" s="23" t="s">
        <v>583</v>
      </c>
      <c r="H296" s="23" t="s">
        <v>575</v>
      </c>
      <c r="I296" s="25" t="s">
        <v>72</v>
      </c>
      <c r="J296" s="136">
        <v>120</v>
      </c>
    </row>
    <row r="297" spans="1:10" x14ac:dyDescent="0.25">
      <c r="A297" s="23">
        <v>22711</v>
      </c>
      <c r="B297" s="23" t="s">
        <v>61</v>
      </c>
      <c r="C297" s="23" t="s">
        <v>31</v>
      </c>
      <c r="D297" s="23">
        <v>2023</v>
      </c>
      <c r="E297" s="23" t="s">
        <v>0</v>
      </c>
      <c r="F297" s="23" t="s">
        <v>501</v>
      </c>
      <c r="G297" s="23" t="s">
        <v>583</v>
      </c>
      <c r="H297" s="23" t="s">
        <v>576</v>
      </c>
      <c r="I297" s="25" t="s">
        <v>72</v>
      </c>
      <c r="J297" s="136">
        <v>5</v>
      </c>
    </row>
    <row r="298" spans="1:10" x14ac:dyDescent="0.25">
      <c r="A298" s="23">
        <v>22711</v>
      </c>
      <c r="B298" s="23" t="s">
        <v>61</v>
      </c>
      <c r="C298" s="23" t="s">
        <v>31</v>
      </c>
      <c r="D298" s="23">
        <v>2023</v>
      </c>
      <c r="E298" s="23" t="s">
        <v>0</v>
      </c>
      <c r="F298" s="23" t="s">
        <v>501</v>
      </c>
      <c r="G298" s="23" t="s">
        <v>583</v>
      </c>
      <c r="H298" s="23" t="s">
        <v>577</v>
      </c>
      <c r="I298" s="25" t="s">
        <v>72</v>
      </c>
      <c r="J298" s="137" t="s">
        <v>507</v>
      </c>
    </row>
    <row r="299" spans="1:10" x14ac:dyDescent="0.25">
      <c r="A299" s="23">
        <v>22711</v>
      </c>
      <c r="B299" s="23" t="s">
        <v>61</v>
      </c>
      <c r="C299" s="23" t="s">
        <v>31</v>
      </c>
      <c r="D299" s="23">
        <v>2023</v>
      </c>
      <c r="E299" s="23" t="s">
        <v>0</v>
      </c>
      <c r="F299" s="23" t="s">
        <v>501</v>
      </c>
      <c r="G299" s="23" t="s">
        <v>583</v>
      </c>
      <c r="H299" s="23" t="s">
        <v>578</v>
      </c>
      <c r="I299" s="25" t="s">
        <v>72</v>
      </c>
      <c r="J299" s="136">
        <v>5</v>
      </c>
    </row>
    <row r="300" spans="1:10" x14ac:dyDescent="0.25">
      <c r="A300" s="23">
        <v>22711</v>
      </c>
      <c r="B300" s="23" t="s">
        <v>61</v>
      </c>
      <c r="C300" s="23" t="s">
        <v>31</v>
      </c>
      <c r="D300" s="23">
        <v>2023</v>
      </c>
      <c r="E300" s="23" t="s">
        <v>0</v>
      </c>
      <c r="F300" s="23" t="s">
        <v>501</v>
      </c>
      <c r="G300" s="23" t="s">
        <v>583</v>
      </c>
      <c r="H300" s="23" t="s">
        <v>579</v>
      </c>
      <c r="I300" s="25" t="s">
        <v>72</v>
      </c>
      <c r="J300" s="136">
        <v>5</v>
      </c>
    </row>
    <row r="301" spans="1:10" x14ac:dyDescent="0.25">
      <c r="A301" s="23">
        <v>22711</v>
      </c>
      <c r="B301" s="23" t="s">
        <v>61</v>
      </c>
      <c r="C301" s="23" t="s">
        <v>31</v>
      </c>
      <c r="D301" s="23">
        <v>2023</v>
      </c>
      <c r="E301" s="23" t="s">
        <v>0</v>
      </c>
      <c r="F301" s="23" t="s">
        <v>501</v>
      </c>
      <c r="G301" s="23" t="s">
        <v>583</v>
      </c>
      <c r="H301" s="23" t="s">
        <v>580</v>
      </c>
      <c r="I301" s="25" t="s">
        <v>72</v>
      </c>
      <c r="J301" s="136">
        <v>50</v>
      </c>
    </row>
    <row r="302" spans="1:10" x14ac:dyDescent="0.25">
      <c r="A302" s="23">
        <v>22711</v>
      </c>
      <c r="B302" s="23" t="s">
        <v>61</v>
      </c>
      <c r="C302" s="23" t="s">
        <v>31</v>
      </c>
      <c r="D302" s="23">
        <v>2023</v>
      </c>
      <c r="E302" s="23" t="s">
        <v>0</v>
      </c>
      <c r="F302" s="23" t="s">
        <v>501</v>
      </c>
      <c r="G302" s="23" t="s">
        <v>583</v>
      </c>
      <c r="H302" s="23" t="s">
        <v>581</v>
      </c>
      <c r="I302" s="25" t="s">
        <v>72</v>
      </c>
      <c r="J302" s="137" t="s">
        <v>507</v>
      </c>
    </row>
    <row r="303" spans="1:10" x14ac:dyDescent="0.25">
      <c r="A303" s="23">
        <v>22711</v>
      </c>
      <c r="B303" s="23" t="s">
        <v>61</v>
      </c>
      <c r="C303" s="23" t="s">
        <v>31</v>
      </c>
      <c r="D303" s="23">
        <v>2023</v>
      </c>
      <c r="E303" s="23" t="s">
        <v>0</v>
      </c>
      <c r="F303" s="23" t="s">
        <v>501</v>
      </c>
      <c r="G303" s="23" t="s">
        <v>583</v>
      </c>
      <c r="H303" s="23" t="s">
        <v>582</v>
      </c>
      <c r="I303" s="25" t="s">
        <v>72</v>
      </c>
      <c r="J303" s="136">
        <v>100</v>
      </c>
    </row>
    <row r="304" spans="1:10" x14ac:dyDescent="0.25">
      <c r="A304" s="23">
        <v>22711</v>
      </c>
      <c r="B304" s="23" t="s">
        <v>61</v>
      </c>
      <c r="C304" s="23" t="s">
        <v>31</v>
      </c>
      <c r="D304" s="23">
        <v>2023</v>
      </c>
      <c r="E304" s="23" t="s">
        <v>0</v>
      </c>
      <c r="F304" s="23" t="s">
        <v>501</v>
      </c>
      <c r="G304" s="23" t="s">
        <v>583</v>
      </c>
      <c r="H304" s="23" t="s">
        <v>294</v>
      </c>
      <c r="I304" s="25" t="s">
        <v>72</v>
      </c>
      <c r="J304" s="136">
        <v>110</v>
      </c>
    </row>
    <row r="305" spans="1:10" x14ac:dyDescent="0.25">
      <c r="A305" s="23">
        <v>22711</v>
      </c>
      <c r="B305" s="23" t="s">
        <v>61</v>
      </c>
      <c r="C305" s="23" t="s">
        <v>31</v>
      </c>
      <c r="D305" s="23">
        <v>2023</v>
      </c>
      <c r="E305" s="23" t="s">
        <v>0</v>
      </c>
      <c r="F305" s="23" t="s">
        <v>501</v>
      </c>
      <c r="G305" s="23" t="s">
        <v>583</v>
      </c>
      <c r="H305" s="23" t="s">
        <v>295</v>
      </c>
      <c r="I305" s="25" t="s">
        <v>72</v>
      </c>
      <c r="J305" s="136">
        <v>10</v>
      </c>
    </row>
    <row r="306" spans="1:10" x14ac:dyDescent="0.25">
      <c r="A306" s="23">
        <v>22711</v>
      </c>
      <c r="B306" s="23" t="s">
        <v>61</v>
      </c>
      <c r="C306" s="23" t="s">
        <v>31</v>
      </c>
      <c r="D306" s="23">
        <v>2023</v>
      </c>
      <c r="E306" s="23" t="s">
        <v>0</v>
      </c>
      <c r="F306" s="23" t="s">
        <v>501</v>
      </c>
      <c r="G306" s="23" t="s">
        <v>583</v>
      </c>
      <c r="H306" s="23" t="s">
        <v>296</v>
      </c>
      <c r="I306" s="25" t="s">
        <v>72</v>
      </c>
      <c r="J306" s="136">
        <v>15</v>
      </c>
    </row>
    <row r="307" spans="1:10" x14ac:dyDescent="0.25">
      <c r="A307" s="23">
        <v>22711</v>
      </c>
      <c r="B307" s="23" t="s">
        <v>61</v>
      </c>
      <c r="C307" s="23" t="s">
        <v>31</v>
      </c>
      <c r="D307" s="23">
        <v>2023</v>
      </c>
      <c r="E307" s="23" t="s">
        <v>0</v>
      </c>
      <c r="F307" s="23" t="s">
        <v>501</v>
      </c>
      <c r="G307" s="23" t="s">
        <v>583</v>
      </c>
      <c r="H307" s="23" t="s">
        <v>297</v>
      </c>
      <c r="I307" s="25" t="s">
        <v>72</v>
      </c>
      <c r="J307" s="137" t="s">
        <v>507</v>
      </c>
    </row>
    <row r="308" spans="1:10" x14ac:dyDescent="0.25">
      <c r="A308" s="23">
        <v>22711</v>
      </c>
      <c r="B308" s="23" t="s">
        <v>61</v>
      </c>
      <c r="C308" s="23" t="s">
        <v>31</v>
      </c>
      <c r="D308" s="23">
        <v>2023</v>
      </c>
      <c r="E308" s="23" t="s">
        <v>0</v>
      </c>
      <c r="F308" s="23" t="s">
        <v>501</v>
      </c>
      <c r="G308" s="23" t="s">
        <v>583</v>
      </c>
      <c r="H308" s="23" t="s">
        <v>298</v>
      </c>
      <c r="I308" s="25" t="s">
        <v>72</v>
      </c>
      <c r="J308" s="137" t="s">
        <v>507</v>
      </c>
    </row>
    <row r="309" spans="1:10" x14ac:dyDescent="0.25">
      <c r="A309" s="23">
        <v>22711</v>
      </c>
      <c r="B309" s="23" t="s">
        <v>61</v>
      </c>
      <c r="C309" s="23" t="s">
        <v>31</v>
      </c>
      <c r="D309" s="23">
        <v>2023</v>
      </c>
      <c r="E309" s="23" t="s">
        <v>0</v>
      </c>
      <c r="F309" s="23" t="s">
        <v>501</v>
      </c>
      <c r="G309" s="23" t="s">
        <v>583</v>
      </c>
      <c r="H309" s="23" t="s">
        <v>299</v>
      </c>
      <c r="I309" s="25" t="s">
        <v>72</v>
      </c>
      <c r="J309" s="136">
        <v>20</v>
      </c>
    </row>
    <row r="310" spans="1:10" x14ac:dyDescent="0.25">
      <c r="A310" s="23">
        <v>22711</v>
      </c>
      <c r="B310" s="23" t="s">
        <v>61</v>
      </c>
      <c r="C310" s="23" t="s">
        <v>31</v>
      </c>
      <c r="D310" s="23">
        <v>2023</v>
      </c>
      <c r="E310" s="23" t="s">
        <v>0</v>
      </c>
      <c r="F310" s="23" t="s">
        <v>501</v>
      </c>
      <c r="G310" s="23" t="s">
        <v>583</v>
      </c>
      <c r="H310" s="23" t="s">
        <v>300</v>
      </c>
      <c r="I310" s="25" t="s">
        <v>72</v>
      </c>
      <c r="J310" s="136">
        <v>5</v>
      </c>
    </row>
    <row r="311" spans="1:10" x14ac:dyDescent="0.25">
      <c r="A311" s="23">
        <v>22711</v>
      </c>
      <c r="B311" s="23" t="s">
        <v>61</v>
      </c>
      <c r="C311" s="23" t="s">
        <v>31</v>
      </c>
      <c r="D311" s="23">
        <v>2023</v>
      </c>
      <c r="E311" s="23" t="s">
        <v>0</v>
      </c>
      <c r="F311" s="23" t="s">
        <v>501</v>
      </c>
      <c r="G311" s="23" t="s">
        <v>583</v>
      </c>
      <c r="H311" s="23" t="s">
        <v>301</v>
      </c>
      <c r="I311" s="25" t="s">
        <v>72</v>
      </c>
      <c r="J311" s="136">
        <v>140</v>
      </c>
    </row>
    <row r="312" spans="1:10" x14ac:dyDescent="0.25">
      <c r="A312" s="23">
        <v>22711</v>
      </c>
      <c r="B312" s="23" t="s">
        <v>61</v>
      </c>
      <c r="C312" s="23" t="s">
        <v>31</v>
      </c>
      <c r="D312" s="23">
        <v>2023</v>
      </c>
      <c r="E312" s="23" t="s">
        <v>0</v>
      </c>
      <c r="F312" s="23" t="s">
        <v>501</v>
      </c>
      <c r="G312" s="23" t="s">
        <v>583</v>
      </c>
      <c r="H312" s="23" t="s">
        <v>577</v>
      </c>
      <c r="I312" s="25" t="s">
        <v>72</v>
      </c>
      <c r="J312" s="136">
        <v>25</v>
      </c>
    </row>
    <row r="313" spans="1:10" x14ac:dyDescent="0.25">
      <c r="A313" s="23">
        <v>22711</v>
      </c>
      <c r="B313" s="23" t="s">
        <v>61</v>
      </c>
      <c r="C313" s="23" t="s">
        <v>31</v>
      </c>
      <c r="D313" s="23">
        <v>2023</v>
      </c>
      <c r="E313" s="23" t="s">
        <v>0</v>
      </c>
      <c r="F313" s="23" t="s">
        <v>501</v>
      </c>
      <c r="G313" s="23" t="s">
        <v>583</v>
      </c>
      <c r="H313" s="23" t="s">
        <v>302</v>
      </c>
      <c r="I313" s="25" t="s">
        <v>72</v>
      </c>
      <c r="J313" s="136">
        <v>265</v>
      </c>
    </row>
    <row r="314" spans="1:10" x14ac:dyDescent="0.25">
      <c r="A314" s="23">
        <v>22711</v>
      </c>
      <c r="B314" s="23" t="s">
        <v>61</v>
      </c>
      <c r="C314" s="23" t="s">
        <v>31</v>
      </c>
      <c r="D314" s="23">
        <v>2023</v>
      </c>
      <c r="E314" s="23" t="s">
        <v>0</v>
      </c>
      <c r="F314" s="23" t="s">
        <v>501</v>
      </c>
      <c r="G314" s="23" t="s">
        <v>583</v>
      </c>
      <c r="H314" s="23" t="s">
        <v>303</v>
      </c>
      <c r="I314" s="25" t="s">
        <v>72</v>
      </c>
      <c r="J314" s="136">
        <v>10</v>
      </c>
    </row>
    <row r="315" spans="1:10" x14ac:dyDescent="0.25">
      <c r="A315" s="23">
        <v>22711</v>
      </c>
      <c r="B315" s="23" t="s">
        <v>61</v>
      </c>
      <c r="C315" s="23" t="s">
        <v>31</v>
      </c>
      <c r="D315" s="23">
        <v>2023</v>
      </c>
      <c r="E315" s="23" t="s">
        <v>0</v>
      </c>
      <c r="F315" s="23" t="s">
        <v>501</v>
      </c>
      <c r="G315" s="23" t="s">
        <v>583</v>
      </c>
      <c r="H315" s="23" t="s">
        <v>304</v>
      </c>
      <c r="I315" s="25" t="s">
        <v>72</v>
      </c>
      <c r="J315" s="136">
        <v>15</v>
      </c>
    </row>
    <row r="316" spans="1:10" x14ac:dyDescent="0.25">
      <c r="A316" s="23">
        <v>22711</v>
      </c>
      <c r="B316" s="23" t="s">
        <v>61</v>
      </c>
      <c r="C316" s="23" t="s">
        <v>31</v>
      </c>
      <c r="D316" s="23">
        <v>2023</v>
      </c>
      <c r="E316" s="23" t="s">
        <v>0</v>
      </c>
      <c r="F316" s="23" t="s">
        <v>501</v>
      </c>
      <c r="G316" s="23" t="s">
        <v>583</v>
      </c>
      <c r="H316" s="23" t="s">
        <v>305</v>
      </c>
      <c r="I316" s="25" t="s">
        <v>72</v>
      </c>
      <c r="J316" s="136">
        <v>10</v>
      </c>
    </row>
    <row r="317" spans="1:10" x14ac:dyDescent="0.25">
      <c r="A317" s="23">
        <v>22711</v>
      </c>
      <c r="B317" s="23" t="s">
        <v>61</v>
      </c>
      <c r="C317" s="23" t="s">
        <v>31</v>
      </c>
      <c r="D317" s="23">
        <v>2023</v>
      </c>
      <c r="E317" s="23" t="s">
        <v>0</v>
      </c>
      <c r="F317" s="23" t="s">
        <v>501</v>
      </c>
      <c r="G317" s="23" t="s">
        <v>583</v>
      </c>
      <c r="H317" s="23" t="s">
        <v>306</v>
      </c>
      <c r="I317" s="25" t="s">
        <v>72</v>
      </c>
      <c r="J317" s="136">
        <v>60</v>
      </c>
    </row>
    <row r="318" spans="1:10" x14ac:dyDescent="0.25">
      <c r="A318" s="23">
        <v>22711</v>
      </c>
      <c r="B318" s="23" t="s">
        <v>61</v>
      </c>
      <c r="C318" s="23" t="s">
        <v>31</v>
      </c>
      <c r="D318" s="23">
        <v>2023</v>
      </c>
      <c r="E318" s="23" t="s">
        <v>0</v>
      </c>
      <c r="F318" s="23" t="s">
        <v>501</v>
      </c>
      <c r="G318" s="23" t="s">
        <v>583</v>
      </c>
      <c r="H318" s="23" t="s">
        <v>307</v>
      </c>
      <c r="I318" s="25" t="s">
        <v>72</v>
      </c>
      <c r="J318" s="136">
        <v>10</v>
      </c>
    </row>
    <row r="319" spans="1:10" x14ac:dyDescent="0.25">
      <c r="A319" s="23">
        <v>22711</v>
      </c>
      <c r="B319" s="23" t="s">
        <v>61</v>
      </c>
      <c r="C319" s="23" t="s">
        <v>31</v>
      </c>
      <c r="D319" s="23">
        <v>2023</v>
      </c>
      <c r="E319" s="23" t="s">
        <v>0</v>
      </c>
      <c r="F319" s="23" t="s">
        <v>501</v>
      </c>
      <c r="G319" s="23" t="s">
        <v>583</v>
      </c>
      <c r="H319" s="23" t="s">
        <v>308</v>
      </c>
      <c r="I319" s="25" t="s">
        <v>72</v>
      </c>
      <c r="J319" s="136">
        <v>60</v>
      </c>
    </row>
    <row r="320" spans="1:10" x14ac:dyDescent="0.25">
      <c r="A320" s="23">
        <v>22711</v>
      </c>
      <c r="B320" s="23" t="s">
        <v>61</v>
      </c>
      <c r="C320" s="23" t="s">
        <v>31</v>
      </c>
      <c r="D320" s="23">
        <v>2023</v>
      </c>
      <c r="E320" s="23" t="s">
        <v>0</v>
      </c>
      <c r="F320" s="23" t="s">
        <v>501</v>
      </c>
      <c r="G320" s="23" t="s">
        <v>583</v>
      </c>
      <c r="H320" s="23" t="s">
        <v>309</v>
      </c>
      <c r="I320" s="25" t="s">
        <v>72</v>
      </c>
      <c r="J320" s="137" t="s">
        <v>507</v>
      </c>
    </row>
    <row r="321" spans="1:10" x14ac:dyDescent="0.25">
      <c r="A321" s="23">
        <v>22711</v>
      </c>
      <c r="B321" s="23" t="s">
        <v>61</v>
      </c>
      <c r="C321" s="23" t="s">
        <v>31</v>
      </c>
      <c r="D321" s="23">
        <v>2023</v>
      </c>
      <c r="E321" s="23" t="s">
        <v>0</v>
      </c>
      <c r="F321" s="23" t="s">
        <v>501</v>
      </c>
      <c r="G321" s="23" t="s">
        <v>583</v>
      </c>
      <c r="H321" s="23" t="s">
        <v>59</v>
      </c>
      <c r="I321" s="25" t="s">
        <v>72</v>
      </c>
      <c r="J321" s="136">
        <v>17320</v>
      </c>
    </row>
    <row r="322" spans="1:10" x14ac:dyDescent="0.25">
      <c r="A322" s="23">
        <v>22711</v>
      </c>
      <c r="B322" s="23" t="s">
        <v>61</v>
      </c>
      <c r="C322" s="23" t="s">
        <v>31</v>
      </c>
      <c r="D322" s="23">
        <v>2023</v>
      </c>
      <c r="E322" s="23" t="s">
        <v>0</v>
      </c>
      <c r="F322" s="23" t="s">
        <v>501</v>
      </c>
      <c r="G322" s="23" t="s">
        <v>283</v>
      </c>
      <c r="H322" s="23" t="s">
        <v>312</v>
      </c>
      <c r="I322" s="25" t="s">
        <v>72</v>
      </c>
      <c r="J322" s="136">
        <v>305</v>
      </c>
    </row>
    <row r="323" spans="1:10" x14ac:dyDescent="0.25">
      <c r="A323" s="23">
        <v>22711</v>
      </c>
      <c r="B323" s="23" t="s">
        <v>61</v>
      </c>
      <c r="C323" s="23" t="s">
        <v>31</v>
      </c>
      <c r="D323" s="23">
        <v>2023</v>
      </c>
      <c r="E323" s="23" t="s">
        <v>0</v>
      </c>
      <c r="F323" s="23" t="s">
        <v>501</v>
      </c>
      <c r="G323" s="23" t="s">
        <v>283</v>
      </c>
      <c r="H323" s="23" t="s">
        <v>313</v>
      </c>
      <c r="I323" s="25" t="s">
        <v>72</v>
      </c>
      <c r="J323" s="137" t="s">
        <v>507</v>
      </c>
    </row>
    <row r="324" spans="1:10" x14ac:dyDescent="0.25">
      <c r="A324" s="23">
        <v>22711</v>
      </c>
      <c r="B324" s="23" t="s">
        <v>61</v>
      </c>
      <c r="C324" s="23" t="s">
        <v>31</v>
      </c>
      <c r="D324" s="23">
        <v>2023</v>
      </c>
      <c r="E324" s="23" t="s">
        <v>0</v>
      </c>
      <c r="F324" s="23" t="s">
        <v>501</v>
      </c>
      <c r="G324" s="23" t="s">
        <v>283</v>
      </c>
      <c r="H324" s="23" t="s">
        <v>314</v>
      </c>
      <c r="I324" s="25" t="s">
        <v>72</v>
      </c>
      <c r="J324" s="136">
        <v>85</v>
      </c>
    </row>
    <row r="325" spans="1:10" x14ac:dyDescent="0.25">
      <c r="A325" s="23">
        <v>22711</v>
      </c>
      <c r="B325" s="23" t="s">
        <v>61</v>
      </c>
      <c r="C325" s="23" t="s">
        <v>31</v>
      </c>
      <c r="D325" s="23">
        <v>2023</v>
      </c>
      <c r="E325" s="23" t="s">
        <v>0</v>
      </c>
      <c r="F325" s="23" t="s">
        <v>501</v>
      </c>
      <c r="G325" s="23" t="s">
        <v>283</v>
      </c>
      <c r="H325" s="23" t="s">
        <v>315</v>
      </c>
      <c r="I325" s="25" t="s">
        <v>72</v>
      </c>
      <c r="J325" s="136">
        <v>20</v>
      </c>
    </row>
    <row r="326" spans="1:10" x14ac:dyDescent="0.25">
      <c r="A326" s="23">
        <v>22711</v>
      </c>
      <c r="B326" s="23" t="s">
        <v>61</v>
      </c>
      <c r="C326" s="23" t="s">
        <v>31</v>
      </c>
      <c r="D326" s="23">
        <v>2023</v>
      </c>
      <c r="E326" s="23" t="s">
        <v>0</v>
      </c>
      <c r="F326" s="23" t="s">
        <v>501</v>
      </c>
      <c r="G326" s="23" t="s">
        <v>283</v>
      </c>
      <c r="H326" s="23" t="s">
        <v>316</v>
      </c>
      <c r="I326" s="25" t="s">
        <v>72</v>
      </c>
      <c r="J326" s="137" t="s">
        <v>507</v>
      </c>
    </row>
    <row r="327" spans="1:10" x14ac:dyDescent="0.25">
      <c r="A327" s="23">
        <v>22711</v>
      </c>
      <c r="B327" s="23" t="s">
        <v>61</v>
      </c>
      <c r="C327" s="23" t="s">
        <v>31</v>
      </c>
      <c r="D327" s="23">
        <v>2023</v>
      </c>
      <c r="E327" s="23" t="s">
        <v>0</v>
      </c>
      <c r="F327" s="23" t="s">
        <v>501</v>
      </c>
      <c r="G327" s="23" t="s">
        <v>283</v>
      </c>
      <c r="H327" s="23" t="s">
        <v>317</v>
      </c>
      <c r="I327" s="25" t="s">
        <v>72</v>
      </c>
      <c r="J327" s="136">
        <v>60</v>
      </c>
    </row>
    <row r="328" spans="1:10" x14ac:dyDescent="0.25">
      <c r="A328" s="23">
        <v>22711</v>
      </c>
      <c r="B328" s="23" t="s">
        <v>61</v>
      </c>
      <c r="C328" s="23" t="s">
        <v>31</v>
      </c>
      <c r="D328" s="23">
        <v>2023</v>
      </c>
      <c r="E328" s="23" t="s">
        <v>0</v>
      </c>
      <c r="F328" s="23" t="s">
        <v>501</v>
      </c>
      <c r="G328" s="23" t="s">
        <v>283</v>
      </c>
      <c r="H328" s="23" t="s">
        <v>318</v>
      </c>
      <c r="I328" s="25" t="s">
        <v>72</v>
      </c>
      <c r="J328" s="137" t="s">
        <v>507</v>
      </c>
    </row>
    <row r="329" spans="1:10" x14ac:dyDescent="0.25">
      <c r="A329" s="23">
        <v>22711</v>
      </c>
      <c r="B329" s="23" t="s">
        <v>61</v>
      </c>
      <c r="C329" s="23" t="s">
        <v>31</v>
      </c>
      <c r="D329" s="23">
        <v>2023</v>
      </c>
      <c r="E329" s="23" t="s">
        <v>0</v>
      </c>
      <c r="F329" s="23" t="s">
        <v>501</v>
      </c>
      <c r="G329" s="23" t="s">
        <v>283</v>
      </c>
      <c r="H329" s="23" t="s">
        <v>319</v>
      </c>
      <c r="I329" s="25" t="s">
        <v>72</v>
      </c>
      <c r="J329" s="136">
        <v>75</v>
      </c>
    </row>
    <row r="330" spans="1:10" x14ac:dyDescent="0.25">
      <c r="A330" s="23">
        <v>22711</v>
      </c>
      <c r="B330" s="23" t="s">
        <v>61</v>
      </c>
      <c r="C330" s="23" t="s">
        <v>31</v>
      </c>
      <c r="D330" s="23">
        <v>2023</v>
      </c>
      <c r="E330" s="23" t="s">
        <v>0</v>
      </c>
      <c r="F330" s="23" t="s">
        <v>501</v>
      </c>
      <c r="G330" s="23" t="s">
        <v>283</v>
      </c>
      <c r="H330" s="23" t="s">
        <v>320</v>
      </c>
      <c r="I330" s="25" t="s">
        <v>72</v>
      </c>
      <c r="J330" s="137" t="s">
        <v>507</v>
      </c>
    </row>
    <row r="331" spans="1:10" x14ac:dyDescent="0.25">
      <c r="A331" s="23">
        <v>22711</v>
      </c>
      <c r="B331" s="23" t="s">
        <v>61</v>
      </c>
      <c r="C331" s="23" t="s">
        <v>31</v>
      </c>
      <c r="D331" s="23">
        <v>2023</v>
      </c>
      <c r="E331" s="23" t="s">
        <v>0</v>
      </c>
      <c r="F331" s="23" t="s">
        <v>501</v>
      </c>
      <c r="G331" s="23" t="s">
        <v>283</v>
      </c>
      <c r="H331" s="23" t="s">
        <v>321</v>
      </c>
      <c r="I331" s="25" t="s">
        <v>72</v>
      </c>
      <c r="J331" s="136">
        <v>345</v>
      </c>
    </row>
    <row r="332" spans="1:10" x14ac:dyDescent="0.25">
      <c r="A332" s="23">
        <v>22711</v>
      </c>
      <c r="B332" s="23" t="s">
        <v>61</v>
      </c>
      <c r="C332" s="23" t="s">
        <v>31</v>
      </c>
      <c r="D332" s="23">
        <v>2023</v>
      </c>
      <c r="E332" s="23" t="s">
        <v>0</v>
      </c>
      <c r="F332" s="23" t="s">
        <v>501</v>
      </c>
      <c r="G332" s="23" t="s">
        <v>283</v>
      </c>
      <c r="H332" s="23" t="s">
        <v>59</v>
      </c>
      <c r="I332" s="25" t="s">
        <v>72</v>
      </c>
      <c r="J332" s="136">
        <v>18215</v>
      </c>
    </row>
    <row r="333" spans="1:10" x14ac:dyDescent="0.25">
      <c r="A333" s="23">
        <v>22711</v>
      </c>
      <c r="B333" s="23" t="s">
        <v>61</v>
      </c>
      <c r="C333" s="23" t="s">
        <v>31</v>
      </c>
      <c r="D333" s="23">
        <v>2023</v>
      </c>
      <c r="E333" s="23" t="s">
        <v>0</v>
      </c>
      <c r="F333" s="23" t="s">
        <v>501</v>
      </c>
      <c r="G333" s="23" t="s">
        <v>323</v>
      </c>
      <c r="H333" s="23" t="s">
        <v>324</v>
      </c>
      <c r="I333" s="25" t="s">
        <v>72</v>
      </c>
      <c r="J333" s="136">
        <v>10</v>
      </c>
    </row>
    <row r="334" spans="1:10" x14ac:dyDescent="0.25">
      <c r="A334" s="23">
        <v>22711</v>
      </c>
      <c r="B334" s="23" t="s">
        <v>61</v>
      </c>
      <c r="C334" s="23" t="s">
        <v>31</v>
      </c>
      <c r="D334" s="23">
        <v>2023</v>
      </c>
      <c r="E334" s="23" t="s">
        <v>0</v>
      </c>
      <c r="F334" s="23" t="s">
        <v>501</v>
      </c>
      <c r="G334" s="23" t="s">
        <v>323</v>
      </c>
      <c r="H334" s="23" t="s">
        <v>325</v>
      </c>
      <c r="I334" s="25" t="s">
        <v>72</v>
      </c>
      <c r="J334" s="136">
        <v>20</v>
      </c>
    </row>
    <row r="335" spans="1:10" x14ac:dyDescent="0.25">
      <c r="A335" s="23">
        <v>22711</v>
      </c>
      <c r="B335" s="23" t="s">
        <v>61</v>
      </c>
      <c r="C335" s="23" t="s">
        <v>31</v>
      </c>
      <c r="D335" s="23">
        <v>2023</v>
      </c>
      <c r="E335" s="23" t="s">
        <v>0</v>
      </c>
      <c r="F335" s="23" t="s">
        <v>501</v>
      </c>
      <c r="G335" s="23" t="s">
        <v>323</v>
      </c>
      <c r="H335" s="23" t="s">
        <v>326</v>
      </c>
      <c r="I335" s="25" t="s">
        <v>72</v>
      </c>
      <c r="J335" s="136">
        <v>5</v>
      </c>
    </row>
    <row r="336" spans="1:10" x14ac:dyDescent="0.25">
      <c r="A336" s="23">
        <v>22711</v>
      </c>
      <c r="B336" s="23" t="s">
        <v>61</v>
      </c>
      <c r="C336" s="23" t="s">
        <v>31</v>
      </c>
      <c r="D336" s="23">
        <v>2023</v>
      </c>
      <c r="E336" s="23" t="s">
        <v>0</v>
      </c>
      <c r="F336" s="23" t="s">
        <v>501</v>
      </c>
      <c r="G336" s="23" t="s">
        <v>323</v>
      </c>
      <c r="H336" s="23" t="s">
        <v>327</v>
      </c>
      <c r="I336" s="25" t="s">
        <v>72</v>
      </c>
      <c r="J336" s="136">
        <v>25</v>
      </c>
    </row>
    <row r="337" spans="1:10" x14ac:dyDescent="0.25">
      <c r="A337" s="23">
        <v>22711</v>
      </c>
      <c r="B337" s="23" t="s">
        <v>61</v>
      </c>
      <c r="C337" s="23" t="s">
        <v>31</v>
      </c>
      <c r="D337" s="23">
        <v>2023</v>
      </c>
      <c r="E337" s="23" t="s">
        <v>0</v>
      </c>
      <c r="F337" s="23" t="s">
        <v>501</v>
      </c>
      <c r="G337" s="23" t="s">
        <v>323</v>
      </c>
      <c r="H337" s="23" t="s">
        <v>584</v>
      </c>
      <c r="I337" s="25" t="s">
        <v>72</v>
      </c>
      <c r="J337" s="136">
        <v>15</v>
      </c>
    </row>
    <row r="338" spans="1:10" x14ac:dyDescent="0.25">
      <c r="A338" s="23">
        <v>22711</v>
      </c>
      <c r="B338" s="23" t="s">
        <v>61</v>
      </c>
      <c r="C338" s="23" t="s">
        <v>31</v>
      </c>
      <c r="D338" s="23">
        <v>2023</v>
      </c>
      <c r="E338" s="23" t="s">
        <v>0</v>
      </c>
      <c r="F338" s="23" t="s">
        <v>501</v>
      </c>
      <c r="G338" s="23" t="s">
        <v>323</v>
      </c>
      <c r="H338" s="23" t="s">
        <v>329</v>
      </c>
      <c r="I338" s="25" t="s">
        <v>72</v>
      </c>
      <c r="J338" s="136">
        <v>5</v>
      </c>
    </row>
    <row r="339" spans="1:10" x14ac:dyDescent="0.25">
      <c r="A339" s="23">
        <v>22711</v>
      </c>
      <c r="B339" s="23" t="s">
        <v>61</v>
      </c>
      <c r="C339" s="23" t="s">
        <v>31</v>
      </c>
      <c r="D339" s="23">
        <v>2023</v>
      </c>
      <c r="E339" s="23" t="s">
        <v>0</v>
      </c>
      <c r="F339" s="23" t="s">
        <v>501</v>
      </c>
      <c r="G339" s="23" t="s">
        <v>323</v>
      </c>
      <c r="H339" s="23" t="s">
        <v>330</v>
      </c>
      <c r="I339" s="25" t="s">
        <v>72</v>
      </c>
      <c r="J339" s="136">
        <v>385</v>
      </c>
    </row>
    <row r="340" spans="1:10" x14ac:dyDescent="0.25">
      <c r="A340" s="23">
        <v>22711</v>
      </c>
      <c r="B340" s="23" t="s">
        <v>61</v>
      </c>
      <c r="C340" s="23" t="s">
        <v>31</v>
      </c>
      <c r="D340" s="23">
        <v>2023</v>
      </c>
      <c r="E340" s="23" t="s">
        <v>0</v>
      </c>
      <c r="F340" s="23" t="s">
        <v>501</v>
      </c>
      <c r="G340" s="23" t="s">
        <v>323</v>
      </c>
      <c r="H340" s="23" t="s">
        <v>59</v>
      </c>
      <c r="I340" s="25" t="s">
        <v>72</v>
      </c>
      <c r="J340" s="136">
        <v>470</v>
      </c>
    </row>
    <row r="341" spans="1:10" x14ac:dyDescent="0.25">
      <c r="A341" s="23">
        <v>22711</v>
      </c>
      <c r="B341" s="23" t="s">
        <v>61</v>
      </c>
      <c r="C341" s="23" t="s">
        <v>31</v>
      </c>
      <c r="D341" s="23">
        <v>2023</v>
      </c>
      <c r="E341" s="23" t="s">
        <v>0</v>
      </c>
      <c r="F341" s="23" t="s">
        <v>501</v>
      </c>
      <c r="G341" s="23" t="s">
        <v>332</v>
      </c>
      <c r="H341" s="23" t="s">
        <v>585</v>
      </c>
      <c r="I341" s="25" t="s">
        <v>72</v>
      </c>
      <c r="J341" s="136">
        <v>5</v>
      </c>
    </row>
    <row r="342" spans="1:10" x14ac:dyDescent="0.25">
      <c r="A342" s="23">
        <v>22711</v>
      </c>
      <c r="B342" s="23" t="s">
        <v>61</v>
      </c>
      <c r="C342" s="23" t="s">
        <v>31</v>
      </c>
      <c r="D342" s="23">
        <v>2023</v>
      </c>
      <c r="E342" s="23" t="s">
        <v>0</v>
      </c>
      <c r="F342" s="23" t="s">
        <v>501</v>
      </c>
      <c r="G342" s="23" t="s">
        <v>332</v>
      </c>
      <c r="H342" s="23" t="s">
        <v>334</v>
      </c>
      <c r="I342" s="25" t="s">
        <v>72</v>
      </c>
      <c r="J342" s="137" t="s">
        <v>507</v>
      </c>
    </row>
    <row r="343" spans="1:10" x14ac:dyDescent="0.25">
      <c r="A343" s="23">
        <v>22711</v>
      </c>
      <c r="B343" s="23" t="s">
        <v>61</v>
      </c>
      <c r="C343" s="23" t="s">
        <v>31</v>
      </c>
      <c r="D343" s="23">
        <v>2023</v>
      </c>
      <c r="E343" s="23" t="s">
        <v>0</v>
      </c>
      <c r="F343" s="23" t="s">
        <v>501</v>
      </c>
      <c r="G343" s="23" t="s">
        <v>332</v>
      </c>
      <c r="H343" s="23" t="s">
        <v>335</v>
      </c>
      <c r="I343" s="25" t="s">
        <v>72</v>
      </c>
      <c r="J343" s="136">
        <v>5</v>
      </c>
    </row>
    <row r="344" spans="1:10" x14ac:dyDescent="0.25">
      <c r="A344" s="23">
        <v>22711</v>
      </c>
      <c r="B344" s="23" t="s">
        <v>61</v>
      </c>
      <c r="C344" s="23" t="s">
        <v>31</v>
      </c>
      <c r="D344" s="23">
        <v>2023</v>
      </c>
      <c r="E344" s="23" t="s">
        <v>0</v>
      </c>
      <c r="F344" s="23" t="s">
        <v>501</v>
      </c>
      <c r="G344" s="23" t="s">
        <v>332</v>
      </c>
      <c r="H344" s="23" t="s">
        <v>336</v>
      </c>
      <c r="I344" s="25" t="s">
        <v>72</v>
      </c>
      <c r="J344" s="137" t="s">
        <v>507</v>
      </c>
    </row>
    <row r="345" spans="1:10" x14ac:dyDescent="0.25">
      <c r="A345" s="23">
        <v>22711</v>
      </c>
      <c r="B345" s="23" t="s">
        <v>61</v>
      </c>
      <c r="C345" s="23" t="s">
        <v>31</v>
      </c>
      <c r="D345" s="23">
        <v>2023</v>
      </c>
      <c r="E345" s="23" t="s">
        <v>0</v>
      </c>
      <c r="F345" s="23" t="s">
        <v>501</v>
      </c>
      <c r="G345" s="23" t="s">
        <v>332</v>
      </c>
      <c r="H345" s="23" t="s">
        <v>337</v>
      </c>
      <c r="I345" s="25" t="s">
        <v>72</v>
      </c>
      <c r="J345" s="137" t="s">
        <v>507</v>
      </c>
    </row>
    <row r="346" spans="1:10" x14ac:dyDescent="0.25">
      <c r="A346" s="23">
        <v>22711</v>
      </c>
      <c r="B346" s="23" t="s">
        <v>61</v>
      </c>
      <c r="C346" s="23" t="s">
        <v>31</v>
      </c>
      <c r="D346" s="23">
        <v>2023</v>
      </c>
      <c r="E346" s="23" t="s">
        <v>0</v>
      </c>
      <c r="F346" s="23" t="s">
        <v>501</v>
      </c>
      <c r="G346" s="23" t="s">
        <v>332</v>
      </c>
      <c r="H346" s="23" t="s">
        <v>338</v>
      </c>
      <c r="I346" s="25" t="s">
        <v>72</v>
      </c>
      <c r="J346" s="136">
        <v>10</v>
      </c>
    </row>
    <row r="347" spans="1:10" x14ac:dyDescent="0.25">
      <c r="A347" s="23">
        <v>22711</v>
      </c>
      <c r="B347" s="23" t="s">
        <v>61</v>
      </c>
      <c r="C347" s="23" t="s">
        <v>31</v>
      </c>
      <c r="D347" s="23">
        <v>2023</v>
      </c>
      <c r="E347" s="23" t="s">
        <v>0</v>
      </c>
      <c r="F347" s="23" t="s">
        <v>501</v>
      </c>
      <c r="G347" s="23" t="s">
        <v>332</v>
      </c>
      <c r="H347" s="23" t="s">
        <v>59</v>
      </c>
      <c r="I347" s="25" t="s">
        <v>72</v>
      </c>
      <c r="J347" s="136">
        <v>20</v>
      </c>
    </row>
    <row r="348" spans="1:10" x14ac:dyDescent="0.25">
      <c r="A348" s="23">
        <v>22711</v>
      </c>
      <c r="B348" s="23" t="s">
        <v>61</v>
      </c>
      <c r="C348" s="23" t="s">
        <v>31</v>
      </c>
      <c r="D348" s="23">
        <v>2023</v>
      </c>
      <c r="E348" s="23" t="s">
        <v>0</v>
      </c>
      <c r="F348" s="23" t="s">
        <v>501</v>
      </c>
      <c r="G348" s="23" t="s">
        <v>340</v>
      </c>
      <c r="H348" s="23" t="s">
        <v>341</v>
      </c>
      <c r="I348" s="25" t="s">
        <v>72</v>
      </c>
      <c r="J348" s="136">
        <v>170</v>
      </c>
    </row>
    <row r="349" spans="1:10" x14ac:dyDescent="0.25">
      <c r="A349" s="23">
        <v>22711</v>
      </c>
      <c r="B349" s="23" t="s">
        <v>61</v>
      </c>
      <c r="C349" s="23" t="s">
        <v>31</v>
      </c>
      <c r="D349" s="23">
        <v>2023</v>
      </c>
      <c r="E349" s="23" t="s">
        <v>0</v>
      </c>
      <c r="F349" s="23" t="s">
        <v>501</v>
      </c>
      <c r="G349" s="23" t="s">
        <v>340</v>
      </c>
      <c r="H349" s="23" t="s">
        <v>342</v>
      </c>
      <c r="I349" s="25" t="s">
        <v>72</v>
      </c>
      <c r="J349" s="137" t="s">
        <v>507</v>
      </c>
    </row>
    <row r="350" spans="1:10" x14ac:dyDescent="0.25">
      <c r="A350" s="23">
        <v>22711</v>
      </c>
      <c r="B350" s="23" t="s">
        <v>61</v>
      </c>
      <c r="C350" s="23" t="s">
        <v>31</v>
      </c>
      <c r="D350" s="23">
        <v>2023</v>
      </c>
      <c r="E350" s="23" t="s">
        <v>0</v>
      </c>
      <c r="F350" s="23" t="s">
        <v>501</v>
      </c>
      <c r="G350" s="23" t="s">
        <v>340</v>
      </c>
      <c r="H350" s="23" t="s">
        <v>343</v>
      </c>
      <c r="I350" s="25" t="s">
        <v>72</v>
      </c>
      <c r="J350" s="136">
        <v>30</v>
      </c>
    </row>
    <row r="351" spans="1:10" x14ac:dyDescent="0.25">
      <c r="A351" s="23">
        <v>22711</v>
      </c>
      <c r="B351" s="23" t="s">
        <v>61</v>
      </c>
      <c r="C351" s="23" t="s">
        <v>31</v>
      </c>
      <c r="D351" s="23">
        <v>2023</v>
      </c>
      <c r="E351" s="23" t="s">
        <v>0</v>
      </c>
      <c r="F351" s="23" t="s">
        <v>501</v>
      </c>
      <c r="G351" s="23" t="s">
        <v>340</v>
      </c>
      <c r="H351" s="23" t="s">
        <v>344</v>
      </c>
      <c r="I351" s="25" t="s">
        <v>72</v>
      </c>
      <c r="J351" s="137" t="s">
        <v>507</v>
      </c>
    </row>
    <row r="352" spans="1:10" x14ac:dyDescent="0.25">
      <c r="A352" s="23">
        <v>22711</v>
      </c>
      <c r="B352" s="23" t="s">
        <v>61</v>
      </c>
      <c r="C352" s="23" t="s">
        <v>31</v>
      </c>
      <c r="D352" s="23">
        <v>2023</v>
      </c>
      <c r="E352" s="23" t="s">
        <v>0</v>
      </c>
      <c r="F352" s="23" t="s">
        <v>501</v>
      </c>
      <c r="G352" s="23" t="s">
        <v>340</v>
      </c>
      <c r="H352" s="23" t="s">
        <v>345</v>
      </c>
      <c r="I352" s="25" t="s">
        <v>72</v>
      </c>
      <c r="J352" s="136">
        <v>35</v>
      </c>
    </row>
    <row r="353" spans="1:10" x14ac:dyDescent="0.25">
      <c r="A353" s="23">
        <v>22711</v>
      </c>
      <c r="B353" s="23" t="s">
        <v>61</v>
      </c>
      <c r="C353" s="23" t="s">
        <v>31</v>
      </c>
      <c r="D353" s="23">
        <v>2023</v>
      </c>
      <c r="E353" s="23" t="s">
        <v>0</v>
      </c>
      <c r="F353" s="23" t="s">
        <v>501</v>
      </c>
      <c r="G353" s="23" t="s">
        <v>340</v>
      </c>
      <c r="H353" s="23" t="s">
        <v>346</v>
      </c>
      <c r="I353" s="25" t="s">
        <v>72</v>
      </c>
      <c r="J353" s="137" t="s">
        <v>507</v>
      </c>
    </row>
    <row r="354" spans="1:10" x14ac:dyDescent="0.25">
      <c r="A354" s="23">
        <v>22711</v>
      </c>
      <c r="B354" s="23" t="s">
        <v>61</v>
      </c>
      <c r="C354" s="23" t="s">
        <v>31</v>
      </c>
      <c r="D354" s="23">
        <v>2023</v>
      </c>
      <c r="E354" s="23" t="s">
        <v>0</v>
      </c>
      <c r="F354" s="23" t="s">
        <v>501</v>
      </c>
      <c r="G354" s="23" t="s">
        <v>340</v>
      </c>
      <c r="H354" s="23" t="s">
        <v>347</v>
      </c>
      <c r="I354" s="25" t="s">
        <v>72</v>
      </c>
      <c r="J354" s="136">
        <v>5</v>
      </c>
    </row>
    <row r="355" spans="1:10" x14ac:dyDescent="0.25">
      <c r="A355" s="23">
        <v>22711</v>
      </c>
      <c r="B355" s="23" t="s">
        <v>61</v>
      </c>
      <c r="C355" s="23" t="s">
        <v>31</v>
      </c>
      <c r="D355" s="23">
        <v>2023</v>
      </c>
      <c r="E355" s="23" t="s">
        <v>0</v>
      </c>
      <c r="F355" s="23" t="s">
        <v>501</v>
      </c>
      <c r="G355" s="23" t="s">
        <v>340</v>
      </c>
      <c r="H355" s="23" t="s">
        <v>348</v>
      </c>
      <c r="I355" s="25" t="s">
        <v>72</v>
      </c>
      <c r="J355" s="137" t="s">
        <v>507</v>
      </c>
    </row>
    <row r="356" spans="1:10" x14ac:dyDescent="0.25">
      <c r="A356" s="23">
        <v>22711</v>
      </c>
      <c r="B356" s="23" t="s">
        <v>61</v>
      </c>
      <c r="C356" s="23" t="s">
        <v>31</v>
      </c>
      <c r="D356" s="23">
        <v>2023</v>
      </c>
      <c r="E356" s="23" t="s">
        <v>0</v>
      </c>
      <c r="F356" s="23" t="s">
        <v>501</v>
      </c>
      <c r="G356" s="23" t="s">
        <v>340</v>
      </c>
      <c r="H356" s="23" t="s">
        <v>349</v>
      </c>
      <c r="I356" s="25" t="s">
        <v>72</v>
      </c>
      <c r="J356" s="136">
        <v>5</v>
      </c>
    </row>
    <row r="357" spans="1:10" x14ac:dyDescent="0.25">
      <c r="A357" s="23">
        <v>22711</v>
      </c>
      <c r="B357" s="23" t="s">
        <v>61</v>
      </c>
      <c r="C357" s="23" t="s">
        <v>31</v>
      </c>
      <c r="D357" s="23">
        <v>2023</v>
      </c>
      <c r="E357" s="23" t="s">
        <v>0</v>
      </c>
      <c r="F357" s="23" t="s">
        <v>501</v>
      </c>
      <c r="G357" s="23" t="s">
        <v>340</v>
      </c>
      <c r="H357" s="23" t="s">
        <v>350</v>
      </c>
      <c r="I357" s="25" t="s">
        <v>72</v>
      </c>
      <c r="J357" s="136">
        <v>10</v>
      </c>
    </row>
    <row r="358" spans="1:10" x14ac:dyDescent="0.25">
      <c r="A358" s="23">
        <v>22711</v>
      </c>
      <c r="B358" s="23" t="s">
        <v>61</v>
      </c>
      <c r="C358" s="23" t="s">
        <v>31</v>
      </c>
      <c r="D358" s="23">
        <v>2023</v>
      </c>
      <c r="E358" s="23" t="s">
        <v>0</v>
      </c>
      <c r="F358" s="23" t="s">
        <v>501</v>
      </c>
      <c r="G358" s="23" t="s">
        <v>340</v>
      </c>
      <c r="H358" s="23" t="s">
        <v>351</v>
      </c>
      <c r="I358" s="25" t="s">
        <v>72</v>
      </c>
      <c r="J358" s="136">
        <v>30</v>
      </c>
    </row>
    <row r="359" spans="1:10" x14ac:dyDescent="0.25">
      <c r="A359" s="23">
        <v>22711</v>
      </c>
      <c r="B359" s="23" t="s">
        <v>61</v>
      </c>
      <c r="C359" s="23" t="s">
        <v>31</v>
      </c>
      <c r="D359" s="23">
        <v>2023</v>
      </c>
      <c r="E359" s="23" t="s">
        <v>0</v>
      </c>
      <c r="F359" s="23" t="s">
        <v>501</v>
      </c>
      <c r="G359" s="23" t="s">
        <v>340</v>
      </c>
      <c r="H359" s="23" t="s">
        <v>352</v>
      </c>
      <c r="I359" s="25" t="s">
        <v>72</v>
      </c>
      <c r="J359" s="137" t="s">
        <v>507</v>
      </c>
    </row>
    <row r="360" spans="1:10" x14ac:dyDescent="0.25">
      <c r="A360" s="23">
        <v>22711</v>
      </c>
      <c r="B360" s="23" t="s">
        <v>61</v>
      </c>
      <c r="C360" s="23" t="s">
        <v>31</v>
      </c>
      <c r="D360" s="23">
        <v>2023</v>
      </c>
      <c r="E360" s="23" t="s">
        <v>0</v>
      </c>
      <c r="F360" s="23" t="s">
        <v>501</v>
      </c>
      <c r="G360" s="23" t="s">
        <v>340</v>
      </c>
      <c r="H360" s="23" t="s">
        <v>353</v>
      </c>
      <c r="I360" s="25" t="s">
        <v>72</v>
      </c>
      <c r="J360" s="136">
        <v>910</v>
      </c>
    </row>
    <row r="361" spans="1:10" x14ac:dyDescent="0.25">
      <c r="A361" s="23">
        <v>22711</v>
      </c>
      <c r="B361" s="23" t="s">
        <v>61</v>
      </c>
      <c r="C361" s="23" t="s">
        <v>31</v>
      </c>
      <c r="D361" s="23">
        <v>2023</v>
      </c>
      <c r="E361" s="23" t="s">
        <v>0</v>
      </c>
      <c r="F361" s="23" t="s">
        <v>501</v>
      </c>
      <c r="G361" s="23" t="s">
        <v>340</v>
      </c>
      <c r="H361" s="23" t="s">
        <v>59</v>
      </c>
      <c r="I361" s="25" t="s">
        <v>72</v>
      </c>
      <c r="J361" s="136">
        <v>1195</v>
      </c>
    </row>
    <row r="362" spans="1:10" x14ac:dyDescent="0.25">
      <c r="A362" s="23">
        <v>22711</v>
      </c>
      <c r="B362" s="23" t="s">
        <v>61</v>
      </c>
      <c r="C362" s="23" t="s">
        <v>31</v>
      </c>
      <c r="D362" s="23">
        <v>2023</v>
      </c>
      <c r="E362" s="23" t="s">
        <v>0</v>
      </c>
      <c r="F362" s="23" t="s">
        <v>501</v>
      </c>
      <c r="G362" s="23" t="s">
        <v>88</v>
      </c>
      <c r="H362" s="23" t="s">
        <v>355</v>
      </c>
      <c r="I362" s="25" t="s">
        <v>72</v>
      </c>
      <c r="J362" s="137" t="s">
        <v>507</v>
      </c>
    </row>
    <row r="363" spans="1:10" x14ac:dyDescent="0.25">
      <c r="A363" s="23">
        <v>22711</v>
      </c>
      <c r="B363" s="23" t="s">
        <v>61</v>
      </c>
      <c r="C363" s="23" t="s">
        <v>31</v>
      </c>
      <c r="D363" s="23">
        <v>2023</v>
      </c>
      <c r="E363" s="23" t="s">
        <v>0</v>
      </c>
      <c r="F363" s="23" t="s">
        <v>501</v>
      </c>
      <c r="G363" s="23" t="s">
        <v>88</v>
      </c>
      <c r="H363" s="23" t="s">
        <v>356</v>
      </c>
      <c r="I363" s="25" t="s">
        <v>72</v>
      </c>
      <c r="J363" s="136">
        <v>10</v>
      </c>
    </row>
    <row r="364" spans="1:10" x14ac:dyDescent="0.25">
      <c r="A364" s="23">
        <v>22711</v>
      </c>
      <c r="B364" s="23" t="s">
        <v>61</v>
      </c>
      <c r="C364" s="23" t="s">
        <v>31</v>
      </c>
      <c r="D364" s="23">
        <v>2023</v>
      </c>
      <c r="E364" s="23" t="s">
        <v>0</v>
      </c>
      <c r="F364" s="23" t="s">
        <v>501</v>
      </c>
      <c r="G364" s="23" t="s">
        <v>88</v>
      </c>
      <c r="H364" s="23" t="s">
        <v>586</v>
      </c>
      <c r="I364" s="25" t="s">
        <v>72</v>
      </c>
      <c r="J364" s="136">
        <v>60</v>
      </c>
    </row>
    <row r="365" spans="1:10" x14ac:dyDescent="0.25">
      <c r="A365" s="23">
        <v>22711</v>
      </c>
      <c r="B365" s="23" t="s">
        <v>61</v>
      </c>
      <c r="C365" s="23" t="s">
        <v>31</v>
      </c>
      <c r="D365" s="23">
        <v>2023</v>
      </c>
      <c r="E365" s="23" t="s">
        <v>0</v>
      </c>
      <c r="F365" s="23" t="s">
        <v>501</v>
      </c>
      <c r="G365" s="23" t="s">
        <v>88</v>
      </c>
      <c r="H365" s="23" t="s">
        <v>357</v>
      </c>
      <c r="I365" s="25" t="s">
        <v>72</v>
      </c>
      <c r="J365" s="136">
        <v>30</v>
      </c>
    </row>
    <row r="366" spans="1:10" x14ac:dyDescent="0.25">
      <c r="A366" s="23">
        <v>22711</v>
      </c>
      <c r="B366" s="23" t="s">
        <v>61</v>
      </c>
      <c r="C366" s="23" t="s">
        <v>31</v>
      </c>
      <c r="D366" s="23">
        <v>2023</v>
      </c>
      <c r="E366" s="23" t="s">
        <v>0</v>
      </c>
      <c r="F366" s="23" t="s">
        <v>501</v>
      </c>
      <c r="G366" s="23" t="s">
        <v>0</v>
      </c>
      <c r="H366" s="23" t="s">
        <v>0</v>
      </c>
      <c r="I366" s="25" t="s">
        <v>72</v>
      </c>
      <c r="J366" s="136">
        <v>20000</v>
      </c>
    </row>
    <row r="367" spans="1:10" x14ac:dyDescent="0.25">
      <c r="A367" s="23">
        <v>22711</v>
      </c>
      <c r="B367" s="23" t="s">
        <v>61</v>
      </c>
      <c r="C367" s="23" t="s">
        <v>31</v>
      </c>
      <c r="D367" s="23">
        <v>2023</v>
      </c>
      <c r="E367" s="23" t="s">
        <v>0</v>
      </c>
      <c r="F367" s="23" t="s">
        <v>542</v>
      </c>
      <c r="G367" s="23" t="s">
        <v>583</v>
      </c>
      <c r="H367" s="23" t="s">
        <v>31</v>
      </c>
      <c r="I367" s="25" t="s">
        <v>72</v>
      </c>
      <c r="J367" s="136">
        <v>111090</v>
      </c>
    </row>
    <row r="368" spans="1:10" x14ac:dyDescent="0.25">
      <c r="A368" s="23">
        <v>22711</v>
      </c>
      <c r="B368" s="23" t="s">
        <v>61</v>
      </c>
      <c r="C368" s="23" t="s">
        <v>31</v>
      </c>
      <c r="D368" s="23">
        <v>2023</v>
      </c>
      <c r="E368" s="23" t="s">
        <v>0</v>
      </c>
      <c r="F368" s="23" t="s">
        <v>542</v>
      </c>
      <c r="G368" s="23" t="s">
        <v>583</v>
      </c>
      <c r="H368" s="23" t="s">
        <v>574</v>
      </c>
      <c r="I368" s="25" t="s">
        <v>72</v>
      </c>
      <c r="J368" s="136">
        <v>20</v>
      </c>
    </row>
    <row r="369" spans="1:10" x14ac:dyDescent="0.25">
      <c r="A369" s="23">
        <v>22711</v>
      </c>
      <c r="B369" s="23" t="s">
        <v>61</v>
      </c>
      <c r="C369" s="23" t="s">
        <v>31</v>
      </c>
      <c r="D369" s="23">
        <v>2023</v>
      </c>
      <c r="E369" s="23" t="s">
        <v>0</v>
      </c>
      <c r="F369" s="23" t="s">
        <v>542</v>
      </c>
      <c r="G369" s="23" t="s">
        <v>583</v>
      </c>
      <c r="H369" s="23" t="s">
        <v>575</v>
      </c>
      <c r="I369" s="25" t="s">
        <v>72</v>
      </c>
      <c r="J369" s="136">
        <v>730</v>
      </c>
    </row>
    <row r="370" spans="1:10" x14ac:dyDescent="0.25">
      <c r="A370" s="23">
        <v>22711</v>
      </c>
      <c r="B370" s="23" t="s">
        <v>61</v>
      </c>
      <c r="C370" s="23" t="s">
        <v>31</v>
      </c>
      <c r="D370" s="23">
        <v>2023</v>
      </c>
      <c r="E370" s="23" t="s">
        <v>0</v>
      </c>
      <c r="F370" s="23" t="s">
        <v>542</v>
      </c>
      <c r="G370" s="23" t="s">
        <v>583</v>
      </c>
      <c r="H370" s="23" t="s">
        <v>576</v>
      </c>
      <c r="I370" s="25" t="s">
        <v>72</v>
      </c>
      <c r="J370" s="136">
        <v>10</v>
      </c>
    </row>
    <row r="371" spans="1:10" x14ac:dyDescent="0.25">
      <c r="A371" s="23">
        <v>22711</v>
      </c>
      <c r="B371" s="23" t="s">
        <v>61</v>
      </c>
      <c r="C371" s="23" t="s">
        <v>31</v>
      </c>
      <c r="D371" s="23">
        <v>2023</v>
      </c>
      <c r="E371" s="23" t="s">
        <v>0</v>
      </c>
      <c r="F371" s="23" t="s">
        <v>542</v>
      </c>
      <c r="G371" s="23" t="s">
        <v>583</v>
      </c>
      <c r="H371" s="23" t="s">
        <v>577</v>
      </c>
      <c r="I371" s="25" t="s">
        <v>72</v>
      </c>
      <c r="J371" s="136">
        <v>5</v>
      </c>
    </row>
    <row r="372" spans="1:10" x14ac:dyDescent="0.25">
      <c r="A372" s="23">
        <v>22711</v>
      </c>
      <c r="B372" s="23" t="s">
        <v>61</v>
      </c>
      <c r="C372" s="23" t="s">
        <v>31</v>
      </c>
      <c r="D372" s="23">
        <v>2023</v>
      </c>
      <c r="E372" s="23" t="s">
        <v>0</v>
      </c>
      <c r="F372" s="23" t="s">
        <v>542</v>
      </c>
      <c r="G372" s="23" t="s">
        <v>583</v>
      </c>
      <c r="H372" s="23" t="s">
        <v>578</v>
      </c>
      <c r="I372" s="25" t="s">
        <v>72</v>
      </c>
      <c r="J372" s="136">
        <v>5</v>
      </c>
    </row>
    <row r="373" spans="1:10" x14ac:dyDescent="0.25">
      <c r="A373" s="23">
        <v>22711</v>
      </c>
      <c r="B373" s="23" t="s">
        <v>61</v>
      </c>
      <c r="C373" s="23" t="s">
        <v>31</v>
      </c>
      <c r="D373" s="23">
        <v>2023</v>
      </c>
      <c r="E373" s="23" t="s">
        <v>0</v>
      </c>
      <c r="F373" s="23" t="s">
        <v>542</v>
      </c>
      <c r="G373" s="23" t="s">
        <v>583</v>
      </c>
      <c r="H373" s="23" t="s">
        <v>579</v>
      </c>
      <c r="I373" s="25" t="s">
        <v>72</v>
      </c>
      <c r="J373" s="136">
        <v>60</v>
      </c>
    </row>
    <row r="374" spans="1:10" x14ac:dyDescent="0.25">
      <c r="A374" s="23">
        <v>22711</v>
      </c>
      <c r="B374" s="23" t="s">
        <v>61</v>
      </c>
      <c r="C374" s="23" t="s">
        <v>31</v>
      </c>
      <c r="D374" s="23">
        <v>2023</v>
      </c>
      <c r="E374" s="23" t="s">
        <v>0</v>
      </c>
      <c r="F374" s="23" t="s">
        <v>542</v>
      </c>
      <c r="G374" s="23" t="s">
        <v>583</v>
      </c>
      <c r="H374" s="23" t="s">
        <v>580</v>
      </c>
      <c r="I374" s="25" t="s">
        <v>72</v>
      </c>
      <c r="J374" s="136">
        <v>340</v>
      </c>
    </row>
    <row r="375" spans="1:10" x14ac:dyDescent="0.25">
      <c r="A375" s="23">
        <v>22711</v>
      </c>
      <c r="B375" s="23" t="s">
        <v>61</v>
      </c>
      <c r="C375" s="23" t="s">
        <v>31</v>
      </c>
      <c r="D375" s="23">
        <v>2023</v>
      </c>
      <c r="E375" s="23" t="s">
        <v>0</v>
      </c>
      <c r="F375" s="23" t="s">
        <v>542</v>
      </c>
      <c r="G375" s="23" t="s">
        <v>583</v>
      </c>
      <c r="H375" s="23" t="s">
        <v>581</v>
      </c>
      <c r="I375" s="25" t="s">
        <v>72</v>
      </c>
      <c r="J375" s="136">
        <v>5</v>
      </c>
    </row>
    <row r="376" spans="1:10" x14ac:dyDescent="0.25">
      <c r="A376" s="23">
        <v>22711</v>
      </c>
      <c r="B376" s="23" t="s">
        <v>61</v>
      </c>
      <c r="C376" s="23" t="s">
        <v>31</v>
      </c>
      <c r="D376" s="23">
        <v>2023</v>
      </c>
      <c r="E376" s="23" t="s">
        <v>0</v>
      </c>
      <c r="F376" s="23" t="s">
        <v>542</v>
      </c>
      <c r="G376" s="23" t="s">
        <v>583</v>
      </c>
      <c r="H376" s="23" t="s">
        <v>582</v>
      </c>
      <c r="I376" s="25" t="s">
        <v>72</v>
      </c>
      <c r="J376" s="136">
        <v>500</v>
      </c>
    </row>
    <row r="377" spans="1:10" x14ac:dyDescent="0.25">
      <c r="A377" s="23">
        <v>22711</v>
      </c>
      <c r="B377" s="23" t="s">
        <v>61</v>
      </c>
      <c r="C377" s="23" t="s">
        <v>31</v>
      </c>
      <c r="D377" s="23">
        <v>2023</v>
      </c>
      <c r="E377" s="23" t="s">
        <v>0</v>
      </c>
      <c r="F377" s="23" t="s">
        <v>542</v>
      </c>
      <c r="G377" s="23" t="s">
        <v>583</v>
      </c>
      <c r="H377" s="23" t="s">
        <v>294</v>
      </c>
      <c r="I377" s="25" t="s">
        <v>72</v>
      </c>
      <c r="J377" s="136">
        <v>450</v>
      </c>
    </row>
    <row r="378" spans="1:10" x14ac:dyDescent="0.25">
      <c r="A378" s="23">
        <v>22711</v>
      </c>
      <c r="B378" s="23" t="s">
        <v>61</v>
      </c>
      <c r="C378" s="23" t="s">
        <v>31</v>
      </c>
      <c r="D378" s="23">
        <v>2023</v>
      </c>
      <c r="E378" s="23" t="s">
        <v>0</v>
      </c>
      <c r="F378" s="23" t="s">
        <v>542</v>
      </c>
      <c r="G378" s="23" t="s">
        <v>583</v>
      </c>
      <c r="H378" s="23" t="s">
        <v>295</v>
      </c>
      <c r="I378" s="25" t="s">
        <v>72</v>
      </c>
      <c r="J378" s="136">
        <v>80</v>
      </c>
    </row>
    <row r="379" spans="1:10" x14ac:dyDescent="0.25">
      <c r="A379" s="23">
        <v>22711</v>
      </c>
      <c r="B379" s="23" t="s">
        <v>61</v>
      </c>
      <c r="C379" s="23" t="s">
        <v>31</v>
      </c>
      <c r="D379" s="23">
        <v>2023</v>
      </c>
      <c r="E379" s="23" t="s">
        <v>0</v>
      </c>
      <c r="F379" s="23" t="s">
        <v>542</v>
      </c>
      <c r="G379" s="23" t="s">
        <v>583</v>
      </c>
      <c r="H379" s="23" t="s">
        <v>296</v>
      </c>
      <c r="I379" s="25" t="s">
        <v>72</v>
      </c>
      <c r="J379" s="136">
        <v>75</v>
      </c>
    </row>
    <row r="380" spans="1:10" x14ac:dyDescent="0.25">
      <c r="A380" s="23">
        <v>22711</v>
      </c>
      <c r="B380" s="23" t="s">
        <v>61</v>
      </c>
      <c r="C380" s="23" t="s">
        <v>31</v>
      </c>
      <c r="D380" s="23">
        <v>2023</v>
      </c>
      <c r="E380" s="23" t="s">
        <v>0</v>
      </c>
      <c r="F380" s="23" t="s">
        <v>542</v>
      </c>
      <c r="G380" s="23" t="s">
        <v>583</v>
      </c>
      <c r="H380" s="23" t="s">
        <v>297</v>
      </c>
      <c r="I380" s="25" t="s">
        <v>72</v>
      </c>
      <c r="J380" s="136">
        <v>10</v>
      </c>
    </row>
    <row r="381" spans="1:10" x14ac:dyDescent="0.25">
      <c r="A381" s="23">
        <v>22711</v>
      </c>
      <c r="B381" s="23" t="s">
        <v>61</v>
      </c>
      <c r="C381" s="23" t="s">
        <v>31</v>
      </c>
      <c r="D381" s="23">
        <v>2023</v>
      </c>
      <c r="E381" s="23" t="s">
        <v>0</v>
      </c>
      <c r="F381" s="23" t="s">
        <v>542</v>
      </c>
      <c r="G381" s="23" t="s">
        <v>583</v>
      </c>
      <c r="H381" s="23" t="s">
        <v>298</v>
      </c>
      <c r="I381" s="25" t="s">
        <v>72</v>
      </c>
      <c r="J381" s="137" t="s">
        <v>507</v>
      </c>
    </row>
    <row r="382" spans="1:10" x14ac:dyDescent="0.25">
      <c r="A382" s="23">
        <v>22711</v>
      </c>
      <c r="B382" s="23" t="s">
        <v>61</v>
      </c>
      <c r="C382" s="23" t="s">
        <v>31</v>
      </c>
      <c r="D382" s="23">
        <v>2023</v>
      </c>
      <c r="E382" s="23" t="s">
        <v>0</v>
      </c>
      <c r="F382" s="23" t="s">
        <v>542</v>
      </c>
      <c r="G382" s="23" t="s">
        <v>583</v>
      </c>
      <c r="H382" s="23" t="s">
        <v>299</v>
      </c>
      <c r="I382" s="25" t="s">
        <v>72</v>
      </c>
      <c r="J382" s="136">
        <v>90</v>
      </c>
    </row>
    <row r="383" spans="1:10" x14ac:dyDescent="0.25">
      <c r="A383" s="23">
        <v>22711</v>
      </c>
      <c r="B383" s="23" t="s">
        <v>61</v>
      </c>
      <c r="C383" s="23" t="s">
        <v>31</v>
      </c>
      <c r="D383" s="23">
        <v>2023</v>
      </c>
      <c r="E383" s="23" t="s">
        <v>0</v>
      </c>
      <c r="F383" s="23" t="s">
        <v>542</v>
      </c>
      <c r="G383" s="23" t="s">
        <v>583</v>
      </c>
      <c r="H383" s="23" t="s">
        <v>300</v>
      </c>
      <c r="I383" s="25" t="s">
        <v>72</v>
      </c>
      <c r="J383" s="136">
        <v>60</v>
      </c>
    </row>
    <row r="384" spans="1:10" x14ac:dyDescent="0.25">
      <c r="A384" s="23">
        <v>22711</v>
      </c>
      <c r="B384" s="23" t="s">
        <v>61</v>
      </c>
      <c r="C384" s="23" t="s">
        <v>31</v>
      </c>
      <c r="D384" s="23">
        <v>2023</v>
      </c>
      <c r="E384" s="23" t="s">
        <v>0</v>
      </c>
      <c r="F384" s="23" t="s">
        <v>542</v>
      </c>
      <c r="G384" s="23" t="s">
        <v>583</v>
      </c>
      <c r="H384" s="23" t="s">
        <v>301</v>
      </c>
      <c r="I384" s="25" t="s">
        <v>72</v>
      </c>
      <c r="J384" s="136">
        <v>755</v>
      </c>
    </row>
    <row r="385" spans="1:10" x14ac:dyDescent="0.25">
      <c r="A385" s="23">
        <v>22711</v>
      </c>
      <c r="B385" s="23" t="s">
        <v>61</v>
      </c>
      <c r="C385" s="23" t="s">
        <v>31</v>
      </c>
      <c r="D385" s="23">
        <v>2023</v>
      </c>
      <c r="E385" s="23" t="s">
        <v>0</v>
      </c>
      <c r="F385" s="23" t="s">
        <v>542</v>
      </c>
      <c r="G385" s="23" t="s">
        <v>583</v>
      </c>
      <c r="H385" s="23" t="s">
        <v>577</v>
      </c>
      <c r="I385" s="25" t="s">
        <v>72</v>
      </c>
      <c r="J385" s="136">
        <v>130</v>
      </c>
    </row>
    <row r="386" spans="1:10" x14ac:dyDescent="0.25">
      <c r="A386" s="23">
        <v>22711</v>
      </c>
      <c r="B386" s="23" t="s">
        <v>61</v>
      </c>
      <c r="C386" s="23" t="s">
        <v>31</v>
      </c>
      <c r="D386" s="23">
        <v>2023</v>
      </c>
      <c r="E386" s="23" t="s">
        <v>0</v>
      </c>
      <c r="F386" s="23" t="s">
        <v>542</v>
      </c>
      <c r="G386" s="23" t="s">
        <v>583</v>
      </c>
      <c r="H386" s="23" t="s">
        <v>302</v>
      </c>
      <c r="I386" s="25" t="s">
        <v>72</v>
      </c>
      <c r="J386" s="136">
        <v>1055</v>
      </c>
    </row>
    <row r="387" spans="1:10" x14ac:dyDescent="0.25">
      <c r="A387" s="23">
        <v>22711</v>
      </c>
      <c r="B387" s="23" t="s">
        <v>61</v>
      </c>
      <c r="C387" s="23" t="s">
        <v>31</v>
      </c>
      <c r="D387" s="23">
        <v>2023</v>
      </c>
      <c r="E387" s="23" t="s">
        <v>0</v>
      </c>
      <c r="F387" s="23" t="s">
        <v>542</v>
      </c>
      <c r="G387" s="23" t="s">
        <v>583</v>
      </c>
      <c r="H387" s="23" t="s">
        <v>303</v>
      </c>
      <c r="I387" s="25" t="s">
        <v>72</v>
      </c>
      <c r="J387" s="136">
        <v>30</v>
      </c>
    </row>
    <row r="388" spans="1:10" x14ac:dyDescent="0.25">
      <c r="A388" s="23">
        <v>22711</v>
      </c>
      <c r="B388" s="23" t="s">
        <v>61</v>
      </c>
      <c r="C388" s="23" t="s">
        <v>31</v>
      </c>
      <c r="D388" s="23">
        <v>2023</v>
      </c>
      <c r="E388" s="23" t="s">
        <v>0</v>
      </c>
      <c r="F388" s="23" t="s">
        <v>542</v>
      </c>
      <c r="G388" s="23" t="s">
        <v>583</v>
      </c>
      <c r="H388" s="23" t="s">
        <v>304</v>
      </c>
      <c r="I388" s="25" t="s">
        <v>72</v>
      </c>
      <c r="J388" s="136">
        <v>90</v>
      </c>
    </row>
    <row r="389" spans="1:10" x14ac:dyDescent="0.25">
      <c r="A389" s="23">
        <v>22711</v>
      </c>
      <c r="B389" s="23" t="s">
        <v>61</v>
      </c>
      <c r="C389" s="23" t="s">
        <v>31</v>
      </c>
      <c r="D389" s="23">
        <v>2023</v>
      </c>
      <c r="E389" s="23" t="s">
        <v>0</v>
      </c>
      <c r="F389" s="23" t="s">
        <v>542</v>
      </c>
      <c r="G389" s="23" t="s">
        <v>583</v>
      </c>
      <c r="H389" s="23" t="s">
        <v>305</v>
      </c>
      <c r="I389" s="25" t="s">
        <v>72</v>
      </c>
      <c r="J389" s="136">
        <v>20</v>
      </c>
    </row>
    <row r="390" spans="1:10" x14ac:dyDescent="0.25">
      <c r="A390" s="23">
        <v>22711</v>
      </c>
      <c r="B390" s="23" t="s">
        <v>61</v>
      </c>
      <c r="C390" s="23" t="s">
        <v>31</v>
      </c>
      <c r="D390" s="23">
        <v>2023</v>
      </c>
      <c r="E390" s="23" t="s">
        <v>0</v>
      </c>
      <c r="F390" s="23" t="s">
        <v>542</v>
      </c>
      <c r="G390" s="23" t="s">
        <v>583</v>
      </c>
      <c r="H390" s="23" t="s">
        <v>306</v>
      </c>
      <c r="I390" s="25" t="s">
        <v>72</v>
      </c>
      <c r="J390" s="136">
        <v>275</v>
      </c>
    </row>
    <row r="391" spans="1:10" x14ac:dyDescent="0.25">
      <c r="A391" s="23">
        <v>22711</v>
      </c>
      <c r="B391" s="23" t="s">
        <v>61</v>
      </c>
      <c r="C391" s="23" t="s">
        <v>31</v>
      </c>
      <c r="D391" s="23">
        <v>2023</v>
      </c>
      <c r="E391" s="23" t="s">
        <v>0</v>
      </c>
      <c r="F391" s="23" t="s">
        <v>542</v>
      </c>
      <c r="G391" s="23" t="s">
        <v>583</v>
      </c>
      <c r="H391" s="23" t="s">
        <v>307</v>
      </c>
      <c r="I391" s="25" t="s">
        <v>72</v>
      </c>
      <c r="J391" s="136">
        <v>65</v>
      </c>
    </row>
    <row r="392" spans="1:10" x14ac:dyDescent="0.25">
      <c r="A392" s="23">
        <v>22711</v>
      </c>
      <c r="B392" s="23" t="s">
        <v>61</v>
      </c>
      <c r="C392" s="23" t="s">
        <v>31</v>
      </c>
      <c r="D392" s="23">
        <v>2023</v>
      </c>
      <c r="E392" s="23" t="s">
        <v>0</v>
      </c>
      <c r="F392" s="23" t="s">
        <v>542</v>
      </c>
      <c r="G392" s="23" t="s">
        <v>583</v>
      </c>
      <c r="H392" s="23" t="s">
        <v>308</v>
      </c>
      <c r="I392" s="25" t="s">
        <v>72</v>
      </c>
      <c r="J392" s="136">
        <v>235</v>
      </c>
    </row>
    <row r="393" spans="1:10" x14ac:dyDescent="0.25">
      <c r="A393" s="23">
        <v>22711</v>
      </c>
      <c r="B393" s="23" t="s">
        <v>61</v>
      </c>
      <c r="C393" s="23" t="s">
        <v>31</v>
      </c>
      <c r="D393" s="23">
        <v>2023</v>
      </c>
      <c r="E393" s="23" t="s">
        <v>0</v>
      </c>
      <c r="F393" s="23" t="s">
        <v>542</v>
      </c>
      <c r="G393" s="23" t="s">
        <v>583</v>
      </c>
      <c r="H393" s="23" t="s">
        <v>309</v>
      </c>
      <c r="I393" s="25" t="s">
        <v>72</v>
      </c>
      <c r="J393" s="136">
        <v>5</v>
      </c>
    </row>
    <row r="394" spans="1:10" x14ac:dyDescent="0.25">
      <c r="A394" s="23">
        <v>22711</v>
      </c>
      <c r="B394" s="23" t="s">
        <v>61</v>
      </c>
      <c r="C394" s="23" t="s">
        <v>31</v>
      </c>
      <c r="D394" s="23">
        <v>2023</v>
      </c>
      <c r="E394" s="23" t="s">
        <v>0</v>
      </c>
      <c r="F394" s="23" t="s">
        <v>542</v>
      </c>
      <c r="G394" s="23" t="s">
        <v>583</v>
      </c>
      <c r="H394" s="23" t="s">
        <v>59</v>
      </c>
      <c r="I394" s="25" t="s">
        <v>72</v>
      </c>
      <c r="J394" s="136">
        <v>113785</v>
      </c>
    </row>
    <row r="395" spans="1:10" x14ac:dyDescent="0.25">
      <c r="A395" s="23">
        <v>22711</v>
      </c>
      <c r="B395" s="23" t="s">
        <v>61</v>
      </c>
      <c r="C395" s="23" t="s">
        <v>31</v>
      </c>
      <c r="D395" s="23">
        <v>2023</v>
      </c>
      <c r="E395" s="23" t="s">
        <v>0</v>
      </c>
      <c r="F395" s="23" t="s">
        <v>542</v>
      </c>
      <c r="G395" s="23" t="s">
        <v>283</v>
      </c>
      <c r="H395" s="23" t="s">
        <v>312</v>
      </c>
      <c r="I395" s="25" t="s">
        <v>72</v>
      </c>
      <c r="J395" s="136">
        <v>2595</v>
      </c>
    </row>
    <row r="396" spans="1:10" x14ac:dyDescent="0.25">
      <c r="A396" s="23">
        <v>22711</v>
      </c>
      <c r="B396" s="23" t="s">
        <v>61</v>
      </c>
      <c r="C396" s="23" t="s">
        <v>31</v>
      </c>
      <c r="D396" s="23">
        <v>2023</v>
      </c>
      <c r="E396" s="23" t="s">
        <v>0</v>
      </c>
      <c r="F396" s="23" t="s">
        <v>542</v>
      </c>
      <c r="G396" s="23" t="s">
        <v>283</v>
      </c>
      <c r="H396" s="23" t="s">
        <v>313</v>
      </c>
      <c r="I396" s="25" t="s">
        <v>72</v>
      </c>
      <c r="J396" s="137" t="s">
        <v>507</v>
      </c>
    </row>
    <row r="397" spans="1:10" x14ac:dyDescent="0.25">
      <c r="A397" s="23">
        <v>22711</v>
      </c>
      <c r="B397" s="23" t="s">
        <v>61</v>
      </c>
      <c r="C397" s="23" t="s">
        <v>31</v>
      </c>
      <c r="D397" s="23">
        <v>2023</v>
      </c>
      <c r="E397" s="23" t="s">
        <v>0</v>
      </c>
      <c r="F397" s="23" t="s">
        <v>542</v>
      </c>
      <c r="G397" s="23" t="s">
        <v>283</v>
      </c>
      <c r="H397" s="23" t="s">
        <v>314</v>
      </c>
      <c r="I397" s="25" t="s">
        <v>72</v>
      </c>
      <c r="J397" s="136">
        <v>730</v>
      </c>
    </row>
    <row r="398" spans="1:10" x14ac:dyDescent="0.25">
      <c r="A398" s="23">
        <v>22711</v>
      </c>
      <c r="B398" s="23" t="s">
        <v>61</v>
      </c>
      <c r="C398" s="23" t="s">
        <v>31</v>
      </c>
      <c r="D398" s="23">
        <v>2023</v>
      </c>
      <c r="E398" s="23" t="s">
        <v>0</v>
      </c>
      <c r="F398" s="23" t="s">
        <v>542</v>
      </c>
      <c r="G398" s="23" t="s">
        <v>283</v>
      </c>
      <c r="H398" s="23" t="s">
        <v>315</v>
      </c>
      <c r="I398" s="25" t="s">
        <v>72</v>
      </c>
      <c r="J398" s="136">
        <v>210</v>
      </c>
    </row>
    <row r="399" spans="1:10" x14ac:dyDescent="0.25">
      <c r="A399" s="23">
        <v>22711</v>
      </c>
      <c r="B399" s="23" t="s">
        <v>61</v>
      </c>
      <c r="C399" s="23" t="s">
        <v>31</v>
      </c>
      <c r="D399" s="23">
        <v>2023</v>
      </c>
      <c r="E399" s="23" t="s">
        <v>0</v>
      </c>
      <c r="F399" s="23" t="s">
        <v>542</v>
      </c>
      <c r="G399" s="23" t="s">
        <v>283</v>
      </c>
      <c r="H399" s="23" t="s">
        <v>316</v>
      </c>
      <c r="I399" s="25" t="s">
        <v>72</v>
      </c>
      <c r="J399" s="136">
        <v>5</v>
      </c>
    </row>
    <row r="400" spans="1:10" x14ac:dyDescent="0.25">
      <c r="A400" s="23">
        <v>22711</v>
      </c>
      <c r="B400" s="23" t="s">
        <v>61</v>
      </c>
      <c r="C400" s="23" t="s">
        <v>31</v>
      </c>
      <c r="D400" s="23">
        <v>2023</v>
      </c>
      <c r="E400" s="23" t="s">
        <v>0</v>
      </c>
      <c r="F400" s="23" t="s">
        <v>542</v>
      </c>
      <c r="G400" s="23" t="s">
        <v>283</v>
      </c>
      <c r="H400" s="23" t="s">
        <v>317</v>
      </c>
      <c r="I400" s="25" t="s">
        <v>72</v>
      </c>
      <c r="J400" s="136">
        <v>580</v>
      </c>
    </row>
    <row r="401" spans="1:10" x14ac:dyDescent="0.25">
      <c r="A401" s="23">
        <v>22711</v>
      </c>
      <c r="B401" s="23" t="s">
        <v>61</v>
      </c>
      <c r="C401" s="23" t="s">
        <v>31</v>
      </c>
      <c r="D401" s="23">
        <v>2023</v>
      </c>
      <c r="E401" s="23" t="s">
        <v>0</v>
      </c>
      <c r="F401" s="23" t="s">
        <v>542</v>
      </c>
      <c r="G401" s="23" t="s">
        <v>283</v>
      </c>
      <c r="H401" s="23" t="s">
        <v>318</v>
      </c>
      <c r="I401" s="25" t="s">
        <v>72</v>
      </c>
      <c r="J401" s="136">
        <v>10</v>
      </c>
    </row>
    <row r="402" spans="1:10" x14ac:dyDescent="0.25">
      <c r="A402" s="23">
        <v>22711</v>
      </c>
      <c r="B402" s="23" t="s">
        <v>61</v>
      </c>
      <c r="C402" s="23" t="s">
        <v>31</v>
      </c>
      <c r="D402" s="23">
        <v>2023</v>
      </c>
      <c r="E402" s="23" t="s">
        <v>0</v>
      </c>
      <c r="F402" s="23" t="s">
        <v>542</v>
      </c>
      <c r="G402" s="23" t="s">
        <v>283</v>
      </c>
      <c r="H402" s="23" t="s">
        <v>319</v>
      </c>
      <c r="I402" s="25" t="s">
        <v>72</v>
      </c>
      <c r="J402" s="136">
        <v>520</v>
      </c>
    </row>
    <row r="403" spans="1:10" x14ac:dyDescent="0.25">
      <c r="A403" s="23">
        <v>22711</v>
      </c>
      <c r="B403" s="23" t="s">
        <v>61</v>
      </c>
      <c r="C403" s="23" t="s">
        <v>31</v>
      </c>
      <c r="D403" s="23">
        <v>2023</v>
      </c>
      <c r="E403" s="23" t="s">
        <v>0</v>
      </c>
      <c r="F403" s="23" t="s">
        <v>542</v>
      </c>
      <c r="G403" s="23" t="s">
        <v>283</v>
      </c>
      <c r="H403" s="23" t="s">
        <v>320</v>
      </c>
      <c r="I403" s="25" t="s">
        <v>72</v>
      </c>
      <c r="J403" s="136">
        <v>45</v>
      </c>
    </row>
    <row r="404" spans="1:10" x14ac:dyDescent="0.25">
      <c r="A404" s="23">
        <v>22711</v>
      </c>
      <c r="B404" s="23" t="s">
        <v>61</v>
      </c>
      <c r="C404" s="23" t="s">
        <v>31</v>
      </c>
      <c r="D404" s="23">
        <v>2023</v>
      </c>
      <c r="E404" s="23" t="s">
        <v>0</v>
      </c>
      <c r="F404" s="23" t="s">
        <v>542</v>
      </c>
      <c r="G404" s="23" t="s">
        <v>283</v>
      </c>
      <c r="H404" s="23" t="s">
        <v>321</v>
      </c>
      <c r="I404" s="25" t="s">
        <v>72</v>
      </c>
      <c r="J404" s="136">
        <v>2325</v>
      </c>
    </row>
    <row r="405" spans="1:10" x14ac:dyDescent="0.25">
      <c r="A405" s="23">
        <v>22711</v>
      </c>
      <c r="B405" s="23" t="s">
        <v>61</v>
      </c>
      <c r="C405" s="23" t="s">
        <v>31</v>
      </c>
      <c r="D405" s="23">
        <v>2023</v>
      </c>
      <c r="E405" s="23" t="s">
        <v>0</v>
      </c>
      <c r="F405" s="23" t="s">
        <v>542</v>
      </c>
      <c r="G405" s="23" t="s">
        <v>283</v>
      </c>
      <c r="H405" s="23" t="s">
        <v>59</v>
      </c>
      <c r="I405" s="25" t="s">
        <v>72</v>
      </c>
      <c r="J405" s="136">
        <v>120805</v>
      </c>
    </row>
    <row r="406" spans="1:10" x14ac:dyDescent="0.25">
      <c r="A406" s="23">
        <v>22711</v>
      </c>
      <c r="B406" s="23" t="s">
        <v>61</v>
      </c>
      <c r="C406" s="23" t="s">
        <v>31</v>
      </c>
      <c r="D406" s="23">
        <v>2023</v>
      </c>
      <c r="E406" s="23" t="s">
        <v>0</v>
      </c>
      <c r="F406" s="23" t="s">
        <v>542</v>
      </c>
      <c r="G406" s="23" t="s">
        <v>323</v>
      </c>
      <c r="H406" s="23" t="s">
        <v>324</v>
      </c>
      <c r="I406" s="25" t="s">
        <v>72</v>
      </c>
      <c r="J406" s="136">
        <v>70</v>
      </c>
    </row>
    <row r="407" spans="1:10" x14ac:dyDescent="0.25">
      <c r="A407" s="23">
        <v>22711</v>
      </c>
      <c r="B407" s="23" t="s">
        <v>61</v>
      </c>
      <c r="C407" s="23" t="s">
        <v>31</v>
      </c>
      <c r="D407" s="23">
        <v>2023</v>
      </c>
      <c r="E407" s="23" t="s">
        <v>0</v>
      </c>
      <c r="F407" s="23" t="s">
        <v>542</v>
      </c>
      <c r="G407" s="23" t="s">
        <v>323</v>
      </c>
      <c r="H407" s="23" t="s">
        <v>325</v>
      </c>
      <c r="I407" s="25" t="s">
        <v>72</v>
      </c>
      <c r="J407" s="136">
        <v>75</v>
      </c>
    </row>
    <row r="408" spans="1:10" x14ac:dyDescent="0.25">
      <c r="A408" s="23">
        <v>22711</v>
      </c>
      <c r="B408" s="23" t="s">
        <v>61</v>
      </c>
      <c r="C408" s="23" t="s">
        <v>31</v>
      </c>
      <c r="D408" s="23">
        <v>2023</v>
      </c>
      <c r="E408" s="23" t="s">
        <v>0</v>
      </c>
      <c r="F408" s="23" t="s">
        <v>542</v>
      </c>
      <c r="G408" s="23" t="s">
        <v>323</v>
      </c>
      <c r="H408" s="23" t="s">
        <v>326</v>
      </c>
      <c r="I408" s="25" t="s">
        <v>72</v>
      </c>
      <c r="J408" s="136">
        <v>30</v>
      </c>
    </row>
    <row r="409" spans="1:10" x14ac:dyDescent="0.25">
      <c r="A409" s="23">
        <v>22711</v>
      </c>
      <c r="B409" s="23" t="s">
        <v>61</v>
      </c>
      <c r="C409" s="23" t="s">
        <v>31</v>
      </c>
      <c r="D409" s="23">
        <v>2023</v>
      </c>
      <c r="E409" s="23" t="s">
        <v>0</v>
      </c>
      <c r="F409" s="23" t="s">
        <v>542</v>
      </c>
      <c r="G409" s="23" t="s">
        <v>323</v>
      </c>
      <c r="H409" s="23" t="s">
        <v>327</v>
      </c>
      <c r="I409" s="25" t="s">
        <v>72</v>
      </c>
      <c r="J409" s="136">
        <v>80</v>
      </c>
    </row>
    <row r="410" spans="1:10" x14ac:dyDescent="0.25">
      <c r="A410" s="23">
        <v>22711</v>
      </c>
      <c r="B410" s="23" t="s">
        <v>61</v>
      </c>
      <c r="C410" s="23" t="s">
        <v>31</v>
      </c>
      <c r="D410" s="23">
        <v>2023</v>
      </c>
      <c r="E410" s="23" t="s">
        <v>0</v>
      </c>
      <c r="F410" s="23" t="s">
        <v>542</v>
      </c>
      <c r="G410" s="23" t="s">
        <v>323</v>
      </c>
      <c r="H410" s="23" t="s">
        <v>584</v>
      </c>
      <c r="I410" s="25" t="s">
        <v>72</v>
      </c>
      <c r="J410" s="136">
        <v>60</v>
      </c>
    </row>
    <row r="411" spans="1:10" x14ac:dyDescent="0.25">
      <c r="A411" s="23">
        <v>22711</v>
      </c>
      <c r="B411" s="23" t="s">
        <v>61</v>
      </c>
      <c r="C411" s="23" t="s">
        <v>31</v>
      </c>
      <c r="D411" s="23">
        <v>2023</v>
      </c>
      <c r="E411" s="23" t="s">
        <v>0</v>
      </c>
      <c r="F411" s="23" t="s">
        <v>542</v>
      </c>
      <c r="G411" s="23" t="s">
        <v>323</v>
      </c>
      <c r="H411" s="23" t="s">
        <v>329</v>
      </c>
      <c r="I411" s="25" t="s">
        <v>72</v>
      </c>
      <c r="J411" s="136">
        <v>30</v>
      </c>
    </row>
    <row r="412" spans="1:10" x14ac:dyDescent="0.25">
      <c r="A412" s="23">
        <v>22711</v>
      </c>
      <c r="B412" s="23" t="s">
        <v>61</v>
      </c>
      <c r="C412" s="23" t="s">
        <v>31</v>
      </c>
      <c r="D412" s="23">
        <v>2023</v>
      </c>
      <c r="E412" s="23" t="s">
        <v>0</v>
      </c>
      <c r="F412" s="23" t="s">
        <v>542</v>
      </c>
      <c r="G412" s="23" t="s">
        <v>323</v>
      </c>
      <c r="H412" s="23" t="s">
        <v>330</v>
      </c>
      <c r="I412" s="25" t="s">
        <v>72</v>
      </c>
      <c r="J412" s="136">
        <v>1070</v>
      </c>
    </row>
    <row r="413" spans="1:10" x14ac:dyDescent="0.25">
      <c r="A413" s="23">
        <v>22711</v>
      </c>
      <c r="B413" s="23" t="s">
        <v>61</v>
      </c>
      <c r="C413" s="23" t="s">
        <v>31</v>
      </c>
      <c r="D413" s="23">
        <v>2023</v>
      </c>
      <c r="E413" s="23" t="s">
        <v>0</v>
      </c>
      <c r="F413" s="23" t="s">
        <v>542</v>
      </c>
      <c r="G413" s="23" t="s">
        <v>323</v>
      </c>
      <c r="H413" s="23" t="s">
        <v>59</v>
      </c>
      <c r="I413" s="25" t="s">
        <v>72</v>
      </c>
      <c r="J413" s="136">
        <v>1415</v>
      </c>
    </row>
    <row r="414" spans="1:10" x14ac:dyDescent="0.25">
      <c r="A414" s="23">
        <v>22711</v>
      </c>
      <c r="B414" s="23" t="s">
        <v>61</v>
      </c>
      <c r="C414" s="23" t="s">
        <v>31</v>
      </c>
      <c r="D414" s="23">
        <v>2023</v>
      </c>
      <c r="E414" s="23" t="s">
        <v>0</v>
      </c>
      <c r="F414" s="23" t="s">
        <v>542</v>
      </c>
      <c r="G414" s="23" t="s">
        <v>332</v>
      </c>
      <c r="H414" s="23" t="s">
        <v>585</v>
      </c>
      <c r="I414" s="25" t="s">
        <v>72</v>
      </c>
      <c r="J414" s="136">
        <v>25</v>
      </c>
    </row>
    <row r="415" spans="1:10" x14ac:dyDescent="0.25">
      <c r="A415" s="23">
        <v>22711</v>
      </c>
      <c r="B415" s="23" t="s">
        <v>61</v>
      </c>
      <c r="C415" s="23" t="s">
        <v>31</v>
      </c>
      <c r="D415" s="23">
        <v>2023</v>
      </c>
      <c r="E415" s="23" t="s">
        <v>0</v>
      </c>
      <c r="F415" s="23" t="s">
        <v>542</v>
      </c>
      <c r="G415" s="23" t="s">
        <v>332</v>
      </c>
      <c r="H415" s="23" t="s">
        <v>334</v>
      </c>
      <c r="I415" s="25" t="s">
        <v>72</v>
      </c>
      <c r="J415" s="136">
        <v>5</v>
      </c>
    </row>
    <row r="416" spans="1:10" x14ac:dyDescent="0.25">
      <c r="A416" s="23">
        <v>22711</v>
      </c>
      <c r="B416" s="23" t="s">
        <v>61</v>
      </c>
      <c r="C416" s="23" t="s">
        <v>31</v>
      </c>
      <c r="D416" s="23">
        <v>2023</v>
      </c>
      <c r="E416" s="23" t="s">
        <v>0</v>
      </c>
      <c r="F416" s="23" t="s">
        <v>542</v>
      </c>
      <c r="G416" s="23" t="s">
        <v>332</v>
      </c>
      <c r="H416" s="23" t="s">
        <v>335</v>
      </c>
      <c r="I416" s="25" t="s">
        <v>72</v>
      </c>
      <c r="J416" s="136">
        <v>20</v>
      </c>
    </row>
    <row r="417" spans="1:10" x14ac:dyDescent="0.25">
      <c r="A417" s="23">
        <v>22711</v>
      </c>
      <c r="B417" s="23" t="s">
        <v>61</v>
      </c>
      <c r="C417" s="23" t="s">
        <v>31</v>
      </c>
      <c r="D417" s="23">
        <v>2023</v>
      </c>
      <c r="E417" s="23" t="s">
        <v>0</v>
      </c>
      <c r="F417" s="23" t="s">
        <v>542</v>
      </c>
      <c r="G417" s="23" t="s">
        <v>332</v>
      </c>
      <c r="H417" s="23" t="s">
        <v>336</v>
      </c>
      <c r="I417" s="25" t="s">
        <v>72</v>
      </c>
      <c r="J417" s="136">
        <v>5</v>
      </c>
    </row>
    <row r="418" spans="1:10" x14ac:dyDescent="0.25">
      <c r="A418" s="23">
        <v>22711</v>
      </c>
      <c r="B418" s="23" t="s">
        <v>61</v>
      </c>
      <c r="C418" s="23" t="s">
        <v>31</v>
      </c>
      <c r="D418" s="23">
        <v>2023</v>
      </c>
      <c r="E418" s="23" t="s">
        <v>0</v>
      </c>
      <c r="F418" s="23" t="s">
        <v>542</v>
      </c>
      <c r="G418" s="23" t="s">
        <v>332</v>
      </c>
      <c r="H418" s="23" t="s">
        <v>337</v>
      </c>
      <c r="I418" s="25" t="s">
        <v>72</v>
      </c>
      <c r="J418" s="136">
        <v>10</v>
      </c>
    </row>
    <row r="419" spans="1:10" x14ac:dyDescent="0.25">
      <c r="A419" s="23">
        <v>22711</v>
      </c>
      <c r="B419" s="23" t="s">
        <v>61</v>
      </c>
      <c r="C419" s="23" t="s">
        <v>31</v>
      </c>
      <c r="D419" s="23">
        <v>2023</v>
      </c>
      <c r="E419" s="23" t="s">
        <v>0</v>
      </c>
      <c r="F419" s="23" t="s">
        <v>542</v>
      </c>
      <c r="G419" s="23" t="s">
        <v>332</v>
      </c>
      <c r="H419" s="23" t="s">
        <v>338</v>
      </c>
      <c r="I419" s="25" t="s">
        <v>72</v>
      </c>
      <c r="J419" s="136">
        <v>55</v>
      </c>
    </row>
    <row r="420" spans="1:10" x14ac:dyDescent="0.25">
      <c r="A420" s="23">
        <v>22711</v>
      </c>
      <c r="B420" s="23" t="s">
        <v>61</v>
      </c>
      <c r="C420" s="23" t="s">
        <v>31</v>
      </c>
      <c r="D420" s="23">
        <v>2023</v>
      </c>
      <c r="E420" s="23" t="s">
        <v>0</v>
      </c>
      <c r="F420" s="23" t="s">
        <v>542</v>
      </c>
      <c r="G420" s="23" t="s">
        <v>332</v>
      </c>
      <c r="H420" s="23" t="s">
        <v>59</v>
      </c>
      <c r="I420" s="25" t="s">
        <v>72</v>
      </c>
      <c r="J420" s="136">
        <v>120</v>
      </c>
    </row>
    <row r="421" spans="1:10" x14ac:dyDescent="0.25">
      <c r="A421" s="23">
        <v>22711</v>
      </c>
      <c r="B421" s="23" t="s">
        <v>61</v>
      </c>
      <c r="C421" s="23" t="s">
        <v>31</v>
      </c>
      <c r="D421" s="23">
        <v>2023</v>
      </c>
      <c r="E421" s="23" t="s">
        <v>0</v>
      </c>
      <c r="F421" s="23" t="s">
        <v>542</v>
      </c>
      <c r="G421" s="23" t="s">
        <v>340</v>
      </c>
      <c r="H421" s="23" t="s">
        <v>341</v>
      </c>
      <c r="I421" s="25" t="s">
        <v>72</v>
      </c>
      <c r="J421" s="136">
        <v>885</v>
      </c>
    </row>
    <row r="422" spans="1:10" x14ac:dyDescent="0.25">
      <c r="A422" s="23">
        <v>22711</v>
      </c>
      <c r="B422" s="23" t="s">
        <v>61</v>
      </c>
      <c r="C422" s="23" t="s">
        <v>31</v>
      </c>
      <c r="D422" s="23">
        <v>2023</v>
      </c>
      <c r="E422" s="23" t="s">
        <v>0</v>
      </c>
      <c r="F422" s="23" t="s">
        <v>542</v>
      </c>
      <c r="G422" s="23" t="s">
        <v>340</v>
      </c>
      <c r="H422" s="23" t="s">
        <v>342</v>
      </c>
      <c r="I422" s="25" t="s">
        <v>72</v>
      </c>
      <c r="J422" s="136">
        <v>30</v>
      </c>
    </row>
    <row r="423" spans="1:10" x14ac:dyDescent="0.25">
      <c r="A423" s="23">
        <v>22711</v>
      </c>
      <c r="B423" s="23" t="s">
        <v>61</v>
      </c>
      <c r="C423" s="23" t="s">
        <v>31</v>
      </c>
      <c r="D423" s="23">
        <v>2023</v>
      </c>
      <c r="E423" s="23" t="s">
        <v>0</v>
      </c>
      <c r="F423" s="23" t="s">
        <v>542</v>
      </c>
      <c r="G423" s="23" t="s">
        <v>340</v>
      </c>
      <c r="H423" s="23" t="s">
        <v>343</v>
      </c>
      <c r="I423" s="25" t="s">
        <v>72</v>
      </c>
      <c r="J423" s="136">
        <v>145</v>
      </c>
    </row>
    <row r="424" spans="1:10" x14ac:dyDescent="0.25">
      <c r="A424" s="23">
        <v>22711</v>
      </c>
      <c r="B424" s="23" t="s">
        <v>61</v>
      </c>
      <c r="C424" s="23" t="s">
        <v>31</v>
      </c>
      <c r="D424" s="23">
        <v>2023</v>
      </c>
      <c r="E424" s="23" t="s">
        <v>0</v>
      </c>
      <c r="F424" s="23" t="s">
        <v>542</v>
      </c>
      <c r="G424" s="23" t="s">
        <v>340</v>
      </c>
      <c r="H424" s="23" t="s">
        <v>344</v>
      </c>
      <c r="I424" s="25" t="s">
        <v>72</v>
      </c>
      <c r="J424" s="136">
        <v>5</v>
      </c>
    </row>
    <row r="425" spans="1:10" x14ac:dyDescent="0.25">
      <c r="A425" s="23">
        <v>22711</v>
      </c>
      <c r="B425" s="23" t="s">
        <v>61</v>
      </c>
      <c r="C425" s="23" t="s">
        <v>31</v>
      </c>
      <c r="D425" s="23">
        <v>2023</v>
      </c>
      <c r="E425" s="23" t="s">
        <v>0</v>
      </c>
      <c r="F425" s="23" t="s">
        <v>542</v>
      </c>
      <c r="G425" s="23" t="s">
        <v>340</v>
      </c>
      <c r="H425" s="23" t="s">
        <v>345</v>
      </c>
      <c r="I425" s="25" t="s">
        <v>72</v>
      </c>
      <c r="J425" s="136">
        <v>170</v>
      </c>
    </row>
    <row r="426" spans="1:10" x14ac:dyDescent="0.25">
      <c r="A426" s="23">
        <v>22711</v>
      </c>
      <c r="B426" s="23" t="s">
        <v>61</v>
      </c>
      <c r="C426" s="23" t="s">
        <v>31</v>
      </c>
      <c r="D426" s="23">
        <v>2023</v>
      </c>
      <c r="E426" s="23" t="s">
        <v>0</v>
      </c>
      <c r="F426" s="23" t="s">
        <v>542</v>
      </c>
      <c r="G426" s="23" t="s">
        <v>340</v>
      </c>
      <c r="H426" s="23" t="s">
        <v>346</v>
      </c>
      <c r="I426" s="25" t="s">
        <v>72</v>
      </c>
      <c r="J426" s="136">
        <v>10</v>
      </c>
    </row>
    <row r="427" spans="1:10" x14ac:dyDescent="0.25">
      <c r="A427" s="23">
        <v>22711</v>
      </c>
      <c r="B427" s="23" t="s">
        <v>61</v>
      </c>
      <c r="C427" s="23" t="s">
        <v>31</v>
      </c>
      <c r="D427" s="23">
        <v>2023</v>
      </c>
      <c r="E427" s="23" t="s">
        <v>0</v>
      </c>
      <c r="F427" s="23" t="s">
        <v>542</v>
      </c>
      <c r="G427" s="23" t="s">
        <v>340</v>
      </c>
      <c r="H427" s="23" t="s">
        <v>347</v>
      </c>
      <c r="I427" s="25" t="s">
        <v>72</v>
      </c>
      <c r="J427" s="136">
        <v>5</v>
      </c>
    </row>
    <row r="428" spans="1:10" x14ac:dyDescent="0.25">
      <c r="A428" s="23">
        <v>22711</v>
      </c>
      <c r="B428" s="23" t="s">
        <v>61</v>
      </c>
      <c r="C428" s="23" t="s">
        <v>31</v>
      </c>
      <c r="D428" s="23">
        <v>2023</v>
      </c>
      <c r="E428" s="23" t="s">
        <v>0</v>
      </c>
      <c r="F428" s="23" t="s">
        <v>542</v>
      </c>
      <c r="G428" s="23" t="s">
        <v>340</v>
      </c>
      <c r="H428" s="23" t="s">
        <v>348</v>
      </c>
      <c r="I428" s="25" t="s">
        <v>72</v>
      </c>
      <c r="J428" s="136">
        <v>15</v>
      </c>
    </row>
    <row r="429" spans="1:10" x14ac:dyDescent="0.25">
      <c r="A429" s="23">
        <v>22711</v>
      </c>
      <c r="B429" s="23" t="s">
        <v>61</v>
      </c>
      <c r="C429" s="23" t="s">
        <v>31</v>
      </c>
      <c r="D429" s="23">
        <v>2023</v>
      </c>
      <c r="E429" s="23" t="s">
        <v>0</v>
      </c>
      <c r="F429" s="23" t="s">
        <v>542</v>
      </c>
      <c r="G429" s="23" t="s">
        <v>340</v>
      </c>
      <c r="H429" s="23" t="s">
        <v>349</v>
      </c>
      <c r="I429" s="25" t="s">
        <v>72</v>
      </c>
      <c r="J429" s="136">
        <v>15</v>
      </c>
    </row>
    <row r="430" spans="1:10" x14ac:dyDescent="0.25">
      <c r="A430" s="23">
        <v>22711</v>
      </c>
      <c r="B430" s="23" t="s">
        <v>61</v>
      </c>
      <c r="C430" s="23" t="s">
        <v>31</v>
      </c>
      <c r="D430" s="23">
        <v>2023</v>
      </c>
      <c r="E430" s="23" t="s">
        <v>0</v>
      </c>
      <c r="F430" s="23" t="s">
        <v>542</v>
      </c>
      <c r="G430" s="23" t="s">
        <v>340</v>
      </c>
      <c r="H430" s="23" t="s">
        <v>350</v>
      </c>
      <c r="I430" s="25" t="s">
        <v>72</v>
      </c>
      <c r="J430" s="136">
        <v>85</v>
      </c>
    </row>
    <row r="431" spans="1:10" x14ac:dyDescent="0.25">
      <c r="A431" s="23">
        <v>22711</v>
      </c>
      <c r="B431" s="23" t="s">
        <v>61</v>
      </c>
      <c r="C431" s="23" t="s">
        <v>31</v>
      </c>
      <c r="D431" s="23">
        <v>2023</v>
      </c>
      <c r="E431" s="23" t="s">
        <v>0</v>
      </c>
      <c r="F431" s="23" t="s">
        <v>542</v>
      </c>
      <c r="G431" s="23" t="s">
        <v>340</v>
      </c>
      <c r="H431" s="23" t="s">
        <v>351</v>
      </c>
      <c r="I431" s="25" t="s">
        <v>72</v>
      </c>
      <c r="J431" s="136">
        <v>130</v>
      </c>
    </row>
    <row r="432" spans="1:10" x14ac:dyDescent="0.25">
      <c r="A432" s="23">
        <v>22711</v>
      </c>
      <c r="B432" s="23" t="s">
        <v>61</v>
      </c>
      <c r="C432" s="23" t="s">
        <v>31</v>
      </c>
      <c r="D432" s="23">
        <v>2023</v>
      </c>
      <c r="E432" s="23" t="s">
        <v>0</v>
      </c>
      <c r="F432" s="23" t="s">
        <v>542</v>
      </c>
      <c r="G432" s="23" t="s">
        <v>340</v>
      </c>
      <c r="H432" s="23" t="s">
        <v>352</v>
      </c>
      <c r="I432" s="25" t="s">
        <v>72</v>
      </c>
      <c r="J432" s="136">
        <v>20</v>
      </c>
    </row>
    <row r="433" spans="1:10" x14ac:dyDescent="0.25">
      <c r="A433" s="23">
        <v>22711</v>
      </c>
      <c r="B433" s="23" t="s">
        <v>61</v>
      </c>
      <c r="C433" s="23" t="s">
        <v>31</v>
      </c>
      <c r="D433" s="23">
        <v>2023</v>
      </c>
      <c r="E433" s="23" t="s">
        <v>0</v>
      </c>
      <c r="F433" s="23" t="s">
        <v>542</v>
      </c>
      <c r="G433" s="23" t="s">
        <v>340</v>
      </c>
      <c r="H433" s="23" t="s">
        <v>353</v>
      </c>
      <c r="I433" s="25" t="s">
        <v>72</v>
      </c>
      <c r="J433" s="136">
        <v>5025</v>
      </c>
    </row>
    <row r="434" spans="1:10" x14ac:dyDescent="0.25">
      <c r="A434" s="23">
        <v>22711</v>
      </c>
      <c r="B434" s="23" t="s">
        <v>61</v>
      </c>
      <c r="C434" s="23" t="s">
        <v>31</v>
      </c>
      <c r="D434" s="23">
        <v>2023</v>
      </c>
      <c r="E434" s="23" t="s">
        <v>0</v>
      </c>
      <c r="F434" s="23" t="s">
        <v>542</v>
      </c>
      <c r="G434" s="23" t="s">
        <v>340</v>
      </c>
      <c r="H434" s="23" t="s">
        <v>59</v>
      </c>
      <c r="I434" s="25" t="s">
        <v>72</v>
      </c>
      <c r="J434" s="136">
        <v>6535</v>
      </c>
    </row>
    <row r="435" spans="1:10" x14ac:dyDescent="0.25">
      <c r="A435" s="23">
        <v>22711</v>
      </c>
      <c r="B435" s="23" t="s">
        <v>61</v>
      </c>
      <c r="C435" s="23" t="s">
        <v>31</v>
      </c>
      <c r="D435" s="23">
        <v>2023</v>
      </c>
      <c r="E435" s="23" t="s">
        <v>0</v>
      </c>
      <c r="F435" s="23" t="s">
        <v>542</v>
      </c>
      <c r="G435" s="23" t="s">
        <v>88</v>
      </c>
      <c r="H435" s="23" t="s">
        <v>355</v>
      </c>
      <c r="I435" s="25" t="s">
        <v>72</v>
      </c>
      <c r="J435" s="136">
        <v>5</v>
      </c>
    </row>
    <row r="436" spans="1:10" x14ac:dyDescent="0.25">
      <c r="A436" s="23">
        <v>22711</v>
      </c>
      <c r="B436" s="23" t="s">
        <v>61</v>
      </c>
      <c r="C436" s="23" t="s">
        <v>31</v>
      </c>
      <c r="D436" s="23">
        <v>2023</v>
      </c>
      <c r="E436" s="23" t="s">
        <v>0</v>
      </c>
      <c r="F436" s="23" t="s">
        <v>542</v>
      </c>
      <c r="G436" s="23" t="s">
        <v>88</v>
      </c>
      <c r="H436" s="23" t="s">
        <v>356</v>
      </c>
      <c r="I436" s="25" t="s">
        <v>72</v>
      </c>
      <c r="J436" s="136">
        <v>50</v>
      </c>
    </row>
    <row r="437" spans="1:10" x14ac:dyDescent="0.25">
      <c r="A437" s="23">
        <v>22711</v>
      </c>
      <c r="B437" s="23" t="s">
        <v>61</v>
      </c>
      <c r="C437" s="23" t="s">
        <v>31</v>
      </c>
      <c r="D437" s="23">
        <v>2023</v>
      </c>
      <c r="E437" s="23" t="s">
        <v>0</v>
      </c>
      <c r="F437" s="23" t="s">
        <v>542</v>
      </c>
      <c r="G437" s="23" t="s">
        <v>88</v>
      </c>
      <c r="H437" s="23" t="s">
        <v>586</v>
      </c>
      <c r="I437" s="25" t="s">
        <v>72</v>
      </c>
      <c r="J437" s="136">
        <v>245</v>
      </c>
    </row>
    <row r="438" spans="1:10" x14ac:dyDescent="0.25">
      <c r="A438" s="23">
        <v>22711</v>
      </c>
      <c r="B438" s="23" t="s">
        <v>61</v>
      </c>
      <c r="C438" s="23" t="s">
        <v>31</v>
      </c>
      <c r="D438" s="23">
        <v>2023</v>
      </c>
      <c r="E438" s="23" t="s">
        <v>0</v>
      </c>
      <c r="F438" s="23" t="s">
        <v>542</v>
      </c>
      <c r="G438" s="23" t="s">
        <v>88</v>
      </c>
      <c r="H438" s="23" t="s">
        <v>357</v>
      </c>
      <c r="I438" s="25" t="s">
        <v>72</v>
      </c>
      <c r="J438" s="136">
        <v>145</v>
      </c>
    </row>
    <row r="439" spans="1:10" x14ac:dyDescent="0.25">
      <c r="A439" s="23">
        <v>22711</v>
      </c>
      <c r="B439" s="23" t="s">
        <v>61</v>
      </c>
      <c r="C439" s="23" t="s">
        <v>31</v>
      </c>
      <c r="D439" s="23">
        <v>2023</v>
      </c>
      <c r="E439" s="23" t="s">
        <v>0</v>
      </c>
      <c r="F439" s="23" t="s">
        <v>542</v>
      </c>
      <c r="G439" s="23" t="s">
        <v>0</v>
      </c>
      <c r="H439" s="23" t="s">
        <v>0</v>
      </c>
      <c r="I439" s="25" t="s">
        <v>72</v>
      </c>
      <c r="J439" s="136">
        <v>129310</v>
      </c>
    </row>
    <row r="440" spans="1:10" x14ac:dyDescent="0.25">
      <c r="A440" s="23">
        <v>22711</v>
      </c>
      <c r="B440" s="23" t="s">
        <v>61</v>
      </c>
      <c r="C440" s="23" t="s">
        <v>31</v>
      </c>
      <c r="D440" s="23">
        <v>2023</v>
      </c>
      <c r="E440" s="23" t="s">
        <v>0</v>
      </c>
      <c r="F440" s="23" t="s">
        <v>543</v>
      </c>
      <c r="G440" s="23" t="s">
        <v>583</v>
      </c>
      <c r="H440" s="23" t="s">
        <v>31</v>
      </c>
      <c r="I440" s="25" t="s">
        <v>72</v>
      </c>
      <c r="J440" s="136">
        <v>44375</v>
      </c>
    </row>
    <row r="441" spans="1:10" x14ac:dyDescent="0.25">
      <c r="A441" s="23">
        <v>22711</v>
      </c>
      <c r="B441" s="23" t="s">
        <v>61</v>
      </c>
      <c r="C441" s="23" t="s">
        <v>31</v>
      </c>
      <c r="D441" s="23">
        <v>2023</v>
      </c>
      <c r="E441" s="23" t="s">
        <v>0</v>
      </c>
      <c r="F441" s="23" t="s">
        <v>543</v>
      </c>
      <c r="G441" s="23" t="s">
        <v>583</v>
      </c>
      <c r="H441" s="23" t="s">
        <v>574</v>
      </c>
      <c r="I441" s="25" t="s">
        <v>72</v>
      </c>
      <c r="J441" s="136">
        <v>5</v>
      </c>
    </row>
    <row r="442" spans="1:10" x14ac:dyDescent="0.25">
      <c r="A442" s="23">
        <v>22711</v>
      </c>
      <c r="B442" s="23" t="s">
        <v>61</v>
      </c>
      <c r="C442" s="23" t="s">
        <v>31</v>
      </c>
      <c r="D442" s="23">
        <v>2023</v>
      </c>
      <c r="E442" s="23" t="s">
        <v>0</v>
      </c>
      <c r="F442" s="23" t="s">
        <v>543</v>
      </c>
      <c r="G442" s="23" t="s">
        <v>583</v>
      </c>
      <c r="H442" s="23" t="s">
        <v>575</v>
      </c>
      <c r="I442" s="25" t="s">
        <v>72</v>
      </c>
      <c r="J442" s="136">
        <v>190</v>
      </c>
    </row>
    <row r="443" spans="1:10" x14ac:dyDescent="0.25">
      <c r="A443" s="23">
        <v>22711</v>
      </c>
      <c r="B443" s="23" t="s">
        <v>61</v>
      </c>
      <c r="C443" s="23" t="s">
        <v>31</v>
      </c>
      <c r="D443" s="23">
        <v>2023</v>
      </c>
      <c r="E443" s="23" t="s">
        <v>0</v>
      </c>
      <c r="F443" s="23" t="s">
        <v>543</v>
      </c>
      <c r="G443" s="23" t="s">
        <v>583</v>
      </c>
      <c r="H443" s="23" t="s">
        <v>576</v>
      </c>
      <c r="I443" s="25" t="s">
        <v>72</v>
      </c>
      <c r="J443" s="137" t="s">
        <v>507</v>
      </c>
    </row>
    <row r="444" spans="1:10" x14ac:dyDescent="0.25">
      <c r="A444" s="23">
        <v>22711</v>
      </c>
      <c r="B444" s="23" t="s">
        <v>61</v>
      </c>
      <c r="C444" s="23" t="s">
        <v>31</v>
      </c>
      <c r="D444" s="23">
        <v>2023</v>
      </c>
      <c r="E444" s="23" t="s">
        <v>0</v>
      </c>
      <c r="F444" s="23" t="s">
        <v>543</v>
      </c>
      <c r="G444" s="23" t="s">
        <v>583</v>
      </c>
      <c r="H444" s="23" t="s">
        <v>577</v>
      </c>
      <c r="I444" s="25" t="s">
        <v>72</v>
      </c>
      <c r="J444" s="137" t="s">
        <v>507</v>
      </c>
    </row>
    <row r="445" spans="1:10" x14ac:dyDescent="0.25">
      <c r="A445" s="23">
        <v>22711</v>
      </c>
      <c r="B445" s="23" t="s">
        <v>61</v>
      </c>
      <c r="C445" s="23" t="s">
        <v>31</v>
      </c>
      <c r="D445" s="23">
        <v>2023</v>
      </c>
      <c r="E445" s="23" t="s">
        <v>0</v>
      </c>
      <c r="F445" s="23" t="s">
        <v>543</v>
      </c>
      <c r="G445" s="23" t="s">
        <v>583</v>
      </c>
      <c r="H445" s="23" t="s">
        <v>578</v>
      </c>
      <c r="I445" s="25" t="s">
        <v>72</v>
      </c>
      <c r="J445" s="137" t="s">
        <v>507</v>
      </c>
    </row>
    <row r="446" spans="1:10" x14ac:dyDescent="0.25">
      <c r="A446" s="23">
        <v>22711</v>
      </c>
      <c r="B446" s="23" t="s">
        <v>61</v>
      </c>
      <c r="C446" s="23" t="s">
        <v>31</v>
      </c>
      <c r="D446" s="23">
        <v>2023</v>
      </c>
      <c r="E446" s="23" t="s">
        <v>0</v>
      </c>
      <c r="F446" s="23" t="s">
        <v>543</v>
      </c>
      <c r="G446" s="23" t="s">
        <v>583</v>
      </c>
      <c r="H446" s="23" t="s">
        <v>579</v>
      </c>
      <c r="I446" s="25" t="s">
        <v>72</v>
      </c>
      <c r="J446" s="136">
        <v>25</v>
      </c>
    </row>
    <row r="447" spans="1:10" x14ac:dyDescent="0.25">
      <c r="A447" s="23">
        <v>22711</v>
      </c>
      <c r="B447" s="23" t="s">
        <v>61</v>
      </c>
      <c r="C447" s="23" t="s">
        <v>31</v>
      </c>
      <c r="D447" s="23">
        <v>2023</v>
      </c>
      <c r="E447" s="23" t="s">
        <v>0</v>
      </c>
      <c r="F447" s="23" t="s">
        <v>543</v>
      </c>
      <c r="G447" s="23" t="s">
        <v>583</v>
      </c>
      <c r="H447" s="23" t="s">
        <v>580</v>
      </c>
      <c r="I447" s="25" t="s">
        <v>72</v>
      </c>
      <c r="J447" s="136">
        <v>130</v>
      </c>
    </row>
    <row r="448" spans="1:10" x14ac:dyDescent="0.25">
      <c r="A448" s="23">
        <v>22711</v>
      </c>
      <c r="B448" s="23" t="s">
        <v>61</v>
      </c>
      <c r="C448" s="23" t="s">
        <v>31</v>
      </c>
      <c r="D448" s="23">
        <v>2023</v>
      </c>
      <c r="E448" s="23" t="s">
        <v>0</v>
      </c>
      <c r="F448" s="23" t="s">
        <v>543</v>
      </c>
      <c r="G448" s="23" t="s">
        <v>583</v>
      </c>
      <c r="H448" s="23" t="s">
        <v>581</v>
      </c>
      <c r="I448" s="25" t="s">
        <v>72</v>
      </c>
      <c r="J448" s="137" t="s">
        <v>507</v>
      </c>
    </row>
    <row r="449" spans="1:10" x14ac:dyDescent="0.25">
      <c r="A449" s="23">
        <v>22711</v>
      </c>
      <c r="B449" s="23" t="s">
        <v>61</v>
      </c>
      <c r="C449" s="23" t="s">
        <v>31</v>
      </c>
      <c r="D449" s="23">
        <v>2023</v>
      </c>
      <c r="E449" s="23" t="s">
        <v>0</v>
      </c>
      <c r="F449" s="23" t="s">
        <v>543</v>
      </c>
      <c r="G449" s="23" t="s">
        <v>583</v>
      </c>
      <c r="H449" s="23" t="s">
        <v>582</v>
      </c>
      <c r="I449" s="25" t="s">
        <v>72</v>
      </c>
      <c r="J449" s="136">
        <v>175</v>
      </c>
    </row>
    <row r="450" spans="1:10" x14ac:dyDescent="0.25">
      <c r="A450" s="23">
        <v>22711</v>
      </c>
      <c r="B450" s="23" t="s">
        <v>61</v>
      </c>
      <c r="C450" s="23" t="s">
        <v>31</v>
      </c>
      <c r="D450" s="23">
        <v>2023</v>
      </c>
      <c r="E450" s="23" t="s">
        <v>0</v>
      </c>
      <c r="F450" s="23" t="s">
        <v>543</v>
      </c>
      <c r="G450" s="23" t="s">
        <v>583</v>
      </c>
      <c r="H450" s="23" t="s">
        <v>294</v>
      </c>
      <c r="I450" s="25" t="s">
        <v>72</v>
      </c>
      <c r="J450" s="136">
        <v>110</v>
      </c>
    </row>
    <row r="451" spans="1:10" x14ac:dyDescent="0.25">
      <c r="A451" s="23">
        <v>22711</v>
      </c>
      <c r="B451" s="23" t="s">
        <v>61</v>
      </c>
      <c r="C451" s="23" t="s">
        <v>31</v>
      </c>
      <c r="D451" s="23">
        <v>2023</v>
      </c>
      <c r="E451" s="23" t="s">
        <v>0</v>
      </c>
      <c r="F451" s="23" t="s">
        <v>543</v>
      </c>
      <c r="G451" s="23" t="s">
        <v>583</v>
      </c>
      <c r="H451" s="23" t="s">
        <v>295</v>
      </c>
      <c r="I451" s="25" t="s">
        <v>72</v>
      </c>
      <c r="J451" s="136">
        <v>15</v>
      </c>
    </row>
    <row r="452" spans="1:10" x14ac:dyDescent="0.25">
      <c r="A452" s="23">
        <v>22711</v>
      </c>
      <c r="B452" s="23" t="s">
        <v>61</v>
      </c>
      <c r="C452" s="23" t="s">
        <v>31</v>
      </c>
      <c r="D452" s="23">
        <v>2023</v>
      </c>
      <c r="E452" s="23" t="s">
        <v>0</v>
      </c>
      <c r="F452" s="23" t="s">
        <v>543</v>
      </c>
      <c r="G452" s="23" t="s">
        <v>583</v>
      </c>
      <c r="H452" s="23" t="s">
        <v>296</v>
      </c>
      <c r="I452" s="25" t="s">
        <v>72</v>
      </c>
      <c r="J452" s="136">
        <v>15</v>
      </c>
    </row>
    <row r="453" spans="1:10" x14ac:dyDescent="0.25">
      <c r="A453" s="23">
        <v>22711</v>
      </c>
      <c r="B453" s="23" t="s">
        <v>61</v>
      </c>
      <c r="C453" s="23" t="s">
        <v>31</v>
      </c>
      <c r="D453" s="23">
        <v>2023</v>
      </c>
      <c r="E453" s="23" t="s">
        <v>0</v>
      </c>
      <c r="F453" s="23" t="s">
        <v>543</v>
      </c>
      <c r="G453" s="23" t="s">
        <v>583</v>
      </c>
      <c r="H453" s="23" t="s">
        <v>297</v>
      </c>
      <c r="I453" s="25" t="s">
        <v>72</v>
      </c>
      <c r="J453" s="137" t="s">
        <v>507</v>
      </c>
    </row>
    <row r="454" spans="1:10" x14ac:dyDescent="0.25">
      <c r="A454" s="23">
        <v>22711</v>
      </c>
      <c r="B454" s="23" t="s">
        <v>61</v>
      </c>
      <c r="C454" s="23" t="s">
        <v>31</v>
      </c>
      <c r="D454" s="23">
        <v>2023</v>
      </c>
      <c r="E454" s="23" t="s">
        <v>0</v>
      </c>
      <c r="F454" s="23" t="s">
        <v>543</v>
      </c>
      <c r="G454" s="23" t="s">
        <v>583</v>
      </c>
      <c r="H454" s="23" t="s">
        <v>298</v>
      </c>
      <c r="I454" s="25" t="s">
        <v>72</v>
      </c>
      <c r="J454" s="137" t="s">
        <v>507</v>
      </c>
    </row>
    <row r="455" spans="1:10" x14ac:dyDescent="0.25">
      <c r="A455" s="23">
        <v>22711</v>
      </c>
      <c r="B455" s="23" t="s">
        <v>61</v>
      </c>
      <c r="C455" s="23" t="s">
        <v>31</v>
      </c>
      <c r="D455" s="23">
        <v>2023</v>
      </c>
      <c r="E455" s="23" t="s">
        <v>0</v>
      </c>
      <c r="F455" s="23" t="s">
        <v>543</v>
      </c>
      <c r="G455" s="23" t="s">
        <v>583</v>
      </c>
      <c r="H455" s="23" t="s">
        <v>299</v>
      </c>
      <c r="I455" s="25" t="s">
        <v>72</v>
      </c>
      <c r="J455" s="136">
        <v>45</v>
      </c>
    </row>
    <row r="456" spans="1:10" x14ac:dyDescent="0.25">
      <c r="A456" s="23">
        <v>22711</v>
      </c>
      <c r="B456" s="23" t="s">
        <v>61</v>
      </c>
      <c r="C456" s="23" t="s">
        <v>31</v>
      </c>
      <c r="D456" s="23">
        <v>2023</v>
      </c>
      <c r="E456" s="23" t="s">
        <v>0</v>
      </c>
      <c r="F456" s="23" t="s">
        <v>543</v>
      </c>
      <c r="G456" s="23" t="s">
        <v>583</v>
      </c>
      <c r="H456" s="23" t="s">
        <v>300</v>
      </c>
      <c r="I456" s="25" t="s">
        <v>72</v>
      </c>
      <c r="J456" s="136">
        <v>20</v>
      </c>
    </row>
    <row r="457" spans="1:10" x14ac:dyDescent="0.25">
      <c r="A457" s="23">
        <v>22711</v>
      </c>
      <c r="B457" s="23" t="s">
        <v>61</v>
      </c>
      <c r="C457" s="23" t="s">
        <v>31</v>
      </c>
      <c r="D457" s="23">
        <v>2023</v>
      </c>
      <c r="E457" s="23" t="s">
        <v>0</v>
      </c>
      <c r="F457" s="23" t="s">
        <v>543</v>
      </c>
      <c r="G457" s="23" t="s">
        <v>583</v>
      </c>
      <c r="H457" s="23" t="s">
        <v>301</v>
      </c>
      <c r="I457" s="25" t="s">
        <v>72</v>
      </c>
      <c r="J457" s="136">
        <v>240</v>
      </c>
    </row>
    <row r="458" spans="1:10" x14ac:dyDescent="0.25">
      <c r="A458" s="23">
        <v>22711</v>
      </c>
      <c r="B458" s="23" t="s">
        <v>61</v>
      </c>
      <c r="C458" s="23" t="s">
        <v>31</v>
      </c>
      <c r="D458" s="23">
        <v>2023</v>
      </c>
      <c r="E458" s="23" t="s">
        <v>0</v>
      </c>
      <c r="F458" s="23" t="s">
        <v>543</v>
      </c>
      <c r="G458" s="23" t="s">
        <v>583</v>
      </c>
      <c r="H458" s="23" t="s">
        <v>577</v>
      </c>
      <c r="I458" s="25" t="s">
        <v>72</v>
      </c>
      <c r="J458" s="136">
        <v>25</v>
      </c>
    </row>
    <row r="459" spans="1:10" x14ac:dyDescent="0.25">
      <c r="A459" s="23">
        <v>22711</v>
      </c>
      <c r="B459" s="23" t="s">
        <v>61</v>
      </c>
      <c r="C459" s="23" t="s">
        <v>31</v>
      </c>
      <c r="D459" s="23">
        <v>2023</v>
      </c>
      <c r="E459" s="23" t="s">
        <v>0</v>
      </c>
      <c r="F459" s="23" t="s">
        <v>543</v>
      </c>
      <c r="G459" s="23" t="s">
        <v>583</v>
      </c>
      <c r="H459" s="23" t="s">
        <v>302</v>
      </c>
      <c r="I459" s="25" t="s">
        <v>72</v>
      </c>
      <c r="J459" s="136">
        <v>265</v>
      </c>
    </row>
    <row r="460" spans="1:10" x14ac:dyDescent="0.25">
      <c r="A460" s="23">
        <v>22711</v>
      </c>
      <c r="B460" s="23" t="s">
        <v>61</v>
      </c>
      <c r="C460" s="23" t="s">
        <v>31</v>
      </c>
      <c r="D460" s="23">
        <v>2023</v>
      </c>
      <c r="E460" s="23" t="s">
        <v>0</v>
      </c>
      <c r="F460" s="23" t="s">
        <v>543</v>
      </c>
      <c r="G460" s="23" t="s">
        <v>583</v>
      </c>
      <c r="H460" s="23" t="s">
        <v>303</v>
      </c>
      <c r="I460" s="25" t="s">
        <v>72</v>
      </c>
      <c r="J460" s="136">
        <v>10</v>
      </c>
    </row>
    <row r="461" spans="1:10" x14ac:dyDescent="0.25">
      <c r="A461" s="23">
        <v>22711</v>
      </c>
      <c r="B461" s="23" t="s">
        <v>61</v>
      </c>
      <c r="C461" s="23" t="s">
        <v>31</v>
      </c>
      <c r="D461" s="23">
        <v>2023</v>
      </c>
      <c r="E461" s="23" t="s">
        <v>0</v>
      </c>
      <c r="F461" s="23" t="s">
        <v>543</v>
      </c>
      <c r="G461" s="23" t="s">
        <v>583</v>
      </c>
      <c r="H461" s="23" t="s">
        <v>304</v>
      </c>
      <c r="I461" s="25" t="s">
        <v>72</v>
      </c>
      <c r="J461" s="136">
        <v>20</v>
      </c>
    </row>
    <row r="462" spans="1:10" x14ac:dyDescent="0.25">
      <c r="A462" s="23">
        <v>22711</v>
      </c>
      <c r="B462" s="23" t="s">
        <v>61</v>
      </c>
      <c r="C462" s="23" t="s">
        <v>31</v>
      </c>
      <c r="D462" s="23">
        <v>2023</v>
      </c>
      <c r="E462" s="23" t="s">
        <v>0</v>
      </c>
      <c r="F462" s="23" t="s">
        <v>543</v>
      </c>
      <c r="G462" s="23" t="s">
        <v>583</v>
      </c>
      <c r="H462" s="23" t="s">
        <v>305</v>
      </c>
      <c r="I462" s="25" t="s">
        <v>72</v>
      </c>
      <c r="J462" s="136">
        <v>5</v>
      </c>
    </row>
    <row r="463" spans="1:10" x14ac:dyDescent="0.25">
      <c r="A463" s="23">
        <v>22711</v>
      </c>
      <c r="B463" s="23" t="s">
        <v>61</v>
      </c>
      <c r="C463" s="23" t="s">
        <v>31</v>
      </c>
      <c r="D463" s="23">
        <v>2023</v>
      </c>
      <c r="E463" s="23" t="s">
        <v>0</v>
      </c>
      <c r="F463" s="23" t="s">
        <v>543</v>
      </c>
      <c r="G463" s="23" t="s">
        <v>583</v>
      </c>
      <c r="H463" s="23" t="s">
        <v>306</v>
      </c>
      <c r="I463" s="25" t="s">
        <v>72</v>
      </c>
      <c r="J463" s="136">
        <v>75</v>
      </c>
    </row>
    <row r="464" spans="1:10" x14ac:dyDescent="0.25">
      <c r="A464" s="23">
        <v>22711</v>
      </c>
      <c r="B464" s="23" t="s">
        <v>61</v>
      </c>
      <c r="C464" s="23" t="s">
        <v>31</v>
      </c>
      <c r="D464" s="23">
        <v>2023</v>
      </c>
      <c r="E464" s="23" t="s">
        <v>0</v>
      </c>
      <c r="F464" s="23" t="s">
        <v>543</v>
      </c>
      <c r="G464" s="23" t="s">
        <v>583</v>
      </c>
      <c r="H464" s="23" t="s">
        <v>307</v>
      </c>
      <c r="I464" s="25" t="s">
        <v>72</v>
      </c>
      <c r="J464" s="136">
        <v>20</v>
      </c>
    </row>
    <row r="465" spans="1:10" x14ac:dyDescent="0.25">
      <c r="A465" s="23">
        <v>22711</v>
      </c>
      <c r="B465" s="23" t="s">
        <v>61</v>
      </c>
      <c r="C465" s="23" t="s">
        <v>31</v>
      </c>
      <c r="D465" s="23">
        <v>2023</v>
      </c>
      <c r="E465" s="23" t="s">
        <v>0</v>
      </c>
      <c r="F465" s="23" t="s">
        <v>543</v>
      </c>
      <c r="G465" s="23" t="s">
        <v>583</v>
      </c>
      <c r="H465" s="23" t="s">
        <v>308</v>
      </c>
      <c r="I465" s="25" t="s">
        <v>72</v>
      </c>
      <c r="J465" s="136">
        <v>55</v>
      </c>
    </row>
    <row r="466" spans="1:10" x14ac:dyDescent="0.25">
      <c r="A466" s="23">
        <v>22711</v>
      </c>
      <c r="B466" s="23" t="s">
        <v>61</v>
      </c>
      <c r="C466" s="23" t="s">
        <v>31</v>
      </c>
      <c r="D466" s="23">
        <v>2023</v>
      </c>
      <c r="E466" s="23" t="s">
        <v>0</v>
      </c>
      <c r="F466" s="23" t="s">
        <v>543</v>
      </c>
      <c r="G466" s="23" t="s">
        <v>583</v>
      </c>
      <c r="H466" s="23" t="s">
        <v>309</v>
      </c>
      <c r="I466" s="25" t="s">
        <v>72</v>
      </c>
      <c r="J466" s="137" t="s">
        <v>507</v>
      </c>
    </row>
    <row r="467" spans="1:10" x14ac:dyDescent="0.25">
      <c r="A467" s="23">
        <v>22711</v>
      </c>
      <c r="B467" s="23" t="s">
        <v>61</v>
      </c>
      <c r="C467" s="23" t="s">
        <v>31</v>
      </c>
      <c r="D467" s="23">
        <v>2023</v>
      </c>
      <c r="E467" s="23" t="s">
        <v>0</v>
      </c>
      <c r="F467" s="23" t="s">
        <v>543</v>
      </c>
      <c r="G467" s="23" t="s">
        <v>583</v>
      </c>
      <c r="H467" s="23" t="s">
        <v>59</v>
      </c>
      <c r="I467" s="25" t="s">
        <v>72</v>
      </c>
      <c r="J467" s="136">
        <v>44835</v>
      </c>
    </row>
    <row r="468" spans="1:10" x14ac:dyDescent="0.25">
      <c r="A468" s="23">
        <v>22711</v>
      </c>
      <c r="B468" s="23" t="s">
        <v>61</v>
      </c>
      <c r="C468" s="23" t="s">
        <v>31</v>
      </c>
      <c r="D468" s="23">
        <v>2023</v>
      </c>
      <c r="E468" s="23" t="s">
        <v>0</v>
      </c>
      <c r="F468" s="23" t="s">
        <v>543</v>
      </c>
      <c r="G468" s="23" t="s">
        <v>283</v>
      </c>
      <c r="H468" s="23" t="s">
        <v>312</v>
      </c>
      <c r="I468" s="25" t="s">
        <v>72</v>
      </c>
      <c r="J468" s="136">
        <v>1055</v>
      </c>
    </row>
    <row r="469" spans="1:10" x14ac:dyDescent="0.25">
      <c r="A469" s="23">
        <v>22711</v>
      </c>
      <c r="B469" s="23" t="s">
        <v>61</v>
      </c>
      <c r="C469" s="23" t="s">
        <v>31</v>
      </c>
      <c r="D469" s="23">
        <v>2023</v>
      </c>
      <c r="E469" s="23" t="s">
        <v>0</v>
      </c>
      <c r="F469" s="23" t="s">
        <v>543</v>
      </c>
      <c r="G469" s="23" t="s">
        <v>283</v>
      </c>
      <c r="H469" s="23" t="s">
        <v>313</v>
      </c>
      <c r="I469" s="25" t="s">
        <v>72</v>
      </c>
      <c r="J469" s="137" t="s">
        <v>507</v>
      </c>
    </row>
    <row r="470" spans="1:10" x14ac:dyDescent="0.25">
      <c r="A470" s="23">
        <v>22711</v>
      </c>
      <c r="B470" s="23" t="s">
        <v>61</v>
      </c>
      <c r="C470" s="23" t="s">
        <v>31</v>
      </c>
      <c r="D470" s="23">
        <v>2023</v>
      </c>
      <c r="E470" s="23" t="s">
        <v>0</v>
      </c>
      <c r="F470" s="23" t="s">
        <v>543</v>
      </c>
      <c r="G470" s="23" t="s">
        <v>283</v>
      </c>
      <c r="H470" s="23" t="s">
        <v>314</v>
      </c>
      <c r="I470" s="25" t="s">
        <v>72</v>
      </c>
      <c r="J470" s="136">
        <v>215</v>
      </c>
    </row>
    <row r="471" spans="1:10" x14ac:dyDescent="0.25">
      <c r="A471" s="23">
        <v>22711</v>
      </c>
      <c r="B471" s="23" t="s">
        <v>61</v>
      </c>
      <c r="C471" s="23" t="s">
        <v>31</v>
      </c>
      <c r="D471" s="23">
        <v>2023</v>
      </c>
      <c r="E471" s="23" t="s">
        <v>0</v>
      </c>
      <c r="F471" s="23" t="s">
        <v>543</v>
      </c>
      <c r="G471" s="23" t="s">
        <v>283</v>
      </c>
      <c r="H471" s="23" t="s">
        <v>315</v>
      </c>
      <c r="I471" s="25" t="s">
        <v>72</v>
      </c>
      <c r="J471" s="136">
        <v>55</v>
      </c>
    </row>
    <row r="472" spans="1:10" x14ac:dyDescent="0.25">
      <c r="A472" s="23">
        <v>22711</v>
      </c>
      <c r="B472" s="23" t="s">
        <v>61</v>
      </c>
      <c r="C472" s="23" t="s">
        <v>31</v>
      </c>
      <c r="D472" s="23">
        <v>2023</v>
      </c>
      <c r="E472" s="23" t="s">
        <v>0</v>
      </c>
      <c r="F472" s="23" t="s">
        <v>543</v>
      </c>
      <c r="G472" s="23" t="s">
        <v>283</v>
      </c>
      <c r="H472" s="23" t="s">
        <v>316</v>
      </c>
      <c r="I472" s="25" t="s">
        <v>72</v>
      </c>
      <c r="J472" s="137" t="s">
        <v>507</v>
      </c>
    </row>
    <row r="473" spans="1:10" x14ac:dyDescent="0.25">
      <c r="A473" s="23">
        <v>22711</v>
      </c>
      <c r="B473" s="23" t="s">
        <v>61</v>
      </c>
      <c r="C473" s="23" t="s">
        <v>31</v>
      </c>
      <c r="D473" s="23">
        <v>2023</v>
      </c>
      <c r="E473" s="23" t="s">
        <v>0</v>
      </c>
      <c r="F473" s="23" t="s">
        <v>543</v>
      </c>
      <c r="G473" s="23" t="s">
        <v>283</v>
      </c>
      <c r="H473" s="23" t="s">
        <v>317</v>
      </c>
      <c r="I473" s="25" t="s">
        <v>72</v>
      </c>
      <c r="J473" s="136">
        <v>170</v>
      </c>
    </row>
    <row r="474" spans="1:10" x14ac:dyDescent="0.25">
      <c r="A474" s="23">
        <v>22711</v>
      </c>
      <c r="B474" s="23" t="s">
        <v>61</v>
      </c>
      <c r="C474" s="23" t="s">
        <v>31</v>
      </c>
      <c r="D474" s="23">
        <v>2023</v>
      </c>
      <c r="E474" s="23" t="s">
        <v>0</v>
      </c>
      <c r="F474" s="23" t="s">
        <v>543</v>
      </c>
      <c r="G474" s="23" t="s">
        <v>283</v>
      </c>
      <c r="H474" s="23" t="s">
        <v>318</v>
      </c>
      <c r="I474" s="25" t="s">
        <v>72</v>
      </c>
      <c r="J474" s="136">
        <v>5</v>
      </c>
    </row>
    <row r="475" spans="1:10" x14ac:dyDescent="0.25">
      <c r="A475" s="23">
        <v>22711</v>
      </c>
      <c r="B475" s="23" t="s">
        <v>61</v>
      </c>
      <c r="C475" s="23" t="s">
        <v>31</v>
      </c>
      <c r="D475" s="23">
        <v>2023</v>
      </c>
      <c r="E475" s="23" t="s">
        <v>0</v>
      </c>
      <c r="F475" s="23" t="s">
        <v>543</v>
      </c>
      <c r="G475" s="23" t="s">
        <v>283</v>
      </c>
      <c r="H475" s="23" t="s">
        <v>319</v>
      </c>
      <c r="I475" s="25" t="s">
        <v>72</v>
      </c>
      <c r="J475" s="136">
        <v>235</v>
      </c>
    </row>
    <row r="476" spans="1:10" x14ac:dyDescent="0.25">
      <c r="A476" s="23">
        <v>22711</v>
      </c>
      <c r="B476" s="23" t="s">
        <v>61</v>
      </c>
      <c r="C476" s="23" t="s">
        <v>31</v>
      </c>
      <c r="D476" s="23">
        <v>2023</v>
      </c>
      <c r="E476" s="23" t="s">
        <v>0</v>
      </c>
      <c r="F476" s="23" t="s">
        <v>543</v>
      </c>
      <c r="G476" s="23" t="s">
        <v>283</v>
      </c>
      <c r="H476" s="23" t="s">
        <v>320</v>
      </c>
      <c r="I476" s="25" t="s">
        <v>72</v>
      </c>
      <c r="J476" s="136">
        <v>20</v>
      </c>
    </row>
    <row r="477" spans="1:10" x14ac:dyDescent="0.25">
      <c r="A477" s="23">
        <v>22711</v>
      </c>
      <c r="B477" s="23" t="s">
        <v>61</v>
      </c>
      <c r="C477" s="23" t="s">
        <v>31</v>
      </c>
      <c r="D477" s="23">
        <v>2023</v>
      </c>
      <c r="E477" s="23" t="s">
        <v>0</v>
      </c>
      <c r="F477" s="23" t="s">
        <v>543</v>
      </c>
      <c r="G477" s="23" t="s">
        <v>283</v>
      </c>
      <c r="H477" s="23" t="s">
        <v>321</v>
      </c>
      <c r="I477" s="25" t="s">
        <v>72</v>
      </c>
      <c r="J477" s="136">
        <v>610</v>
      </c>
    </row>
    <row r="478" spans="1:10" x14ac:dyDescent="0.25">
      <c r="A478" s="23">
        <v>22711</v>
      </c>
      <c r="B478" s="23" t="s">
        <v>61</v>
      </c>
      <c r="C478" s="23" t="s">
        <v>31</v>
      </c>
      <c r="D478" s="23">
        <v>2023</v>
      </c>
      <c r="E478" s="23" t="s">
        <v>0</v>
      </c>
      <c r="F478" s="23" t="s">
        <v>543</v>
      </c>
      <c r="G478" s="23" t="s">
        <v>283</v>
      </c>
      <c r="H478" s="23" t="s">
        <v>59</v>
      </c>
      <c r="I478" s="25" t="s">
        <v>72</v>
      </c>
      <c r="J478" s="136">
        <v>47190</v>
      </c>
    </row>
    <row r="479" spans="1:10" x14ac:dyDescent="0.25">
      <c r="A479" s="23">
        <v>22711</v>
      </c>
      <c r="B479" s="23" t="s">
        <v>61</v>
      </c>
      <c r="C479" s="23" t="s">
        <v>31</v>
      </c>
      <c r="D479" s="23">
        <v>2023</v>
      </c>
      <c r="E479" s="23" t="s">
        <v>0</v>
      </c>
      <c r="F479" s="23" t="s">
        <v>543</v>
      </c>
      <c r="G479" s="23" t="s">
        <v>323</v>
      </c>
      <c r="H479" s="23" t="s">
        <v>324</v>
      </c>
      <c r="I479" s="25" t="s">
        <v>72</v>
      </c>
      <c r="J479" s="136">
        <v>10</v>
      </c>
    </row>
    <row r="480" spans="1:10" x14ac:dyDescent="0.25">
      <c r="A480" s="23">
        <v>22711</v>
      </c>
      <c r="B480" s="23" t="s">
        <v>61</v>
      </c>
      <c r="C480" s="23" t="s">
        <v>31</v>
      </c>
      <c r="D480" s="23">
        <v>2023</v>
      </c>
      <c r="E480" s="23" t="s">
        <v>0</v>
      </c>
      <c r="F480" s="23" t="s">
        <v>543</v>
      </c>
      <c r="G480" s="23" t="s">
        <v>323</v>
      </c>
      <c r="H480" s="23" t="s">
        <v>325</v>
      </c>
      <c r="I480" s="25" t="s">
        <v>72</v>
      </c>
      <c r="J480" s="137" t="s">
        <v>507</v>
      </c>
    </row>
    <row r="481" spans="1:10" x14ac:dyDescent="0.25">
      <c r="A481" s="23">
        <v>22711</v>
      </c>
      <c r="B481" s="23" t="s">
        <v>61</v>
      </c>
      <c r="C481" s="23" t="s">
        <v>31</v>
      </c>
      <c r="D481" s="23">
        <v>2023</v>
      </c>
      <c r="E481" s="23" t="s">
        <v>0</v>
      </c>
      <c r="F481" s="23" t="s">
        <v>543</v>
      </c>
      <c r="G481" s="23" t="s">
        <v>323</v>
      </c>
      <c r="H481" s="23" t="s">
        <v>326</v>
      </c>
      <c r="I481" s="25" t="s">
        <v>72</v>
      </c>
      <c r="J481" s="136">
        <v>5</v>
      </c>
    </row>
    <row r="482" spans="1:10" x14ac:dyDescent="0.25">
      <c r="A482" s="23">
        <v>22711</v>
      </c>
      <c r="B482" s="23" t="s">
        <v>61</v>
      </c>
      <c r="C482" s="23" t="s">
        <v>31</v>
      </c>
      <c r="D482" s="23">
        <v>2023</v>
      </c>
      <c r="E482" s="23" t="s">
        <v>0</v>
      </c>
      <c r="F482" s="23" t="s">
        <v>543</v>
      </c>
      <c r="G482" s="23" t="s">
        <v>323</v>
      </c>
      <c r="H482" s="23" t="s">
        <v>327</v>
      </c>
      <c r="I482" s="25" t="s">
        <v>72</v>
      </c>
      <c r="J482" s="136">
        <v>15</v>
      </c>
    </row>
    <row r="483" spans="1:10" x14ac:dyDescent="0.25">
      <c r="A483" s="23">
        <v>22711</v>
      </c>
      <c r="B483" s="23" t="s">
        <v>61</v>
      </c>
      <c r="C483" s="23" t="s">
        <v>31</v>
      </c>
      <c r="D483" s="23">
        <v>2023</v>
      </c>
      <c r="E483" s="23" t="s">
        <v>0</v>
      </c>
      <c r="F483" s="23" t="s">
        <v>543</v>
      </c>
      <c r="G483" s="23" t="s">
        <v>323</v>
      </c>
      <c r="H483" s="23" t="s">
        <v>584</v>
      </c>
      <c r="I483" s="25" t="s">
        <v>72</v>
      </c>
      <c r="J483" s="136">
        <v>15</v>
      </c>
    </row>
    <row r="484" spans="1:10" x14ac:dyDescent="0.25">
      <c r="A484" s="23">
        <v>22711</v>
      </c>
      <c r="B484" s="23" t="s">
        <v>61</v>
      </c>
      <c r="C484" s="23" t="s">
        <v>31</v>
      </c>
      <c r="D484" s="23">
        <v>2023</v>
      </c>
      <c r="E484" s="23" t="s">
        <v>0</v>
      </c>
      <c r="F484" s="23" t="s">
        <v>543</v>
      </c>
      <c r="G484" s="23" t="s">
        <v>323</v>
      </c>
      <c r="H484" s="23" t="s">
        <v>329</v>
      </c>
      <c r="I484" s="25" t="s">
        <v>72</v>
      </c>
      <c r="J484" s="136">
        <v>5</v>
      </c>
    </row>
    <row r="485" spans="1:10" x14ac:dyDescent="0.25">
      <c r="A485" s="23">
        <v>22711</v>
      </c>
      <c r="B485" s="23" t="s">
        <v>61</v>
      </c>
      <c r="C485" s="23" t="s">
        <v>31</v>
      </c>
      <c r="D485" s="23">
        <v>2023</v>
      </c>
      <c r="E485" s="23" t="s">
        <v>0</v>
      </c>
      <c r="F485" s="23" t="s">
        <v>543</v>
      </c>
      <c r="G485" s="23" t="s">
        <v>323</v>
      </c>
      <c r="H485" s="23" t="s">
        <v>330</v>
      </c>
      <c r="I485" s="25" t="s">
        <v>72</v>
      </c>
      <c r="J485" s="136">
        <v>155</v>
      </c>
    </row>
    <row r="486" spans="1:10" x14ac:dyDescent="0.25">
      <c r="A486" s="23">
        <v>22711</v>
      </c>
      <c r="B486" s="23" t="s">
        <v>61</v>
      </c>
      <c r="C486" s="23" t="s">
        <v>31</v>
      </c>
      <c r="D486" s="23">
        <v>2023</v>
      </c>
      <c r="E486" s="23" t="s">
        <v>0</v>
      </c>
      <c r="F486" s="23" t="s">
        <v>543</v>
      </c>
      <c r="G486" s="23" t="s">
        <v>323</v>
      </c>
      <c r="H486" s="23" t="s">
        <v>59</v>
      </c>
      <c r="I486" s="25" t="s">
        <v>72</v>
      </c>
      <c r="J486" s="136">
        <v>210</v>
      </c>
    </row>
    <row r="487" spans="1:10" x14ac:dyDescent="0.25">
      <c r="A487" s="23">
        <v>22711</v>
      </c>
      <c r="B487" s="23" t="s">
        <v>61</v>
      </c>
      <c r="C487" s="23" t="s">
        <v>31</v>
      </c>
      <c r="D487" s="23">
        <v>2023</v>
      </c>
      <c r="E487" s="23" t="s">
        <v>0</v>
      </c>
      <c r="F487" s="23" t="s">
        <v>543</v>
      </c>
      <c r="G487" s="23" t="s">
        <v>332</v>
      </c>
      <c r="H487" s="23" t="s">
        <v>585</v>
      </c>
      <c r="I487" s="25" t="s">
        <v>72</v>
      </c>
      <c r="J487" s="136">
        <v>10</v>
      </c>
    </row>
    <row r="488" spans="1:10" x14ac:dyDescent="0.25">
      <c r="A488" s="23">
        <v>22711</v>
      </c>
      <c r="B488" s="23" t="s">
        <v>61</v>
      </c>
      <c r="C488" s="23" t="s">
        <v>31</v>
      </c>
      <c r="D488" s="23">
        <v>2023</v>
      </c>
      <c r="E488" s="23" t="s">
        <v>0</v>
      </c>
      <c r="F488" s="23" t="s">
        <v>543</v>
      </c>
      <c r="G488" s="23" t="s">
        <v>332</v>
      </c>
      <c r="H488" s="23" t="s">
        <v>334</v>
      </c>
      <c r="I488" s="25" t="s">
        <v>72</v>
      </c>
      <c r="J488" s="137" t="s">
        <v>507</v>
      </c>
    </row>
    <row r="489" spans="1:10" x14ac:dyDescent="0.25">
      <c r="A489" s="23">
        <v>22711</v>
      </c>
      <c r="B489" s="23" t="s">
        <v>61</v>
      </c>
      <c r="C489" s="23" t="s">
        <v>31</v>
      </c>
      <c r="D489" s="23">
        <v>2023</v>
      </c>
      <c r="E489" s="23" t="s">
        <v>0</v>
      </c>
      <c r="F489" s="23" t="s">
        <v>543</v>
      </c>
      <c r="G489" s="23" t="s">
        <v>332</v>
      </c>
      <c r="H489" s="23" t="s">
        <v>335</v>
      </c>
      <c r="I489" s="25" t="s">
        <v>72</v>
      </c>
      <c r="J489" s="136">
        <v>5</v>
      </c>
    </row>
    <row r="490" spans="1:10" x14ac:dyDescent="0.25">
      <c r="A490" s="23">
        <v>22711</v>
      </c>
      <c r="B490" s="23" t="s">
        <v>61</v>
      </c>
      <c r="C490" s="23" t="s">
        <v>31</v>
      </c>
      <c r="D490" s="23">
        <v>2023</v>
      </c>
      <c r="E490" s="23" t="s">
        <v>0</v>
      </c>
      <c r="F490" s="23" t="s">
        <v>543</v>
      </c>
      <c r="G490" s="23" t="s">
        <v>332</v>
      </c>
      <c r="H490" s="23" t="s">
        <v>336</v>
      </c>
      <c r="I490" s="25" t="s">
        <v>72</v>
      </c>
      <c r="J490" s="137" t="s">
        <v>507</v>
      </c>
    </row>
    <row r="491" spans="1:10" x14ac:dyDescent="0.25">
      <c r="A491" s="23">
        <v>22711</v>
      </c>
      <c r="B491" s="23" t="s">
        <v>61</v>
      </c>
      <c r="C491" s="23" t="s">
        <v>31</v>
      </c>
      <c r="D491" s="23">
        <v>2023</v>
      </c>
      <c r="E491" s="23" t="s">
        <v>0</v>
      </c>
      <c r="F491" s="23" t="s">
        <v>543</v>
      </c>
      <c r="G491" s="23" t="s">
        <v>332</v>
      </c>
      <c r="H491" s="23" t="s">
        <v>337</v>
      </c>
      <c r="I491" s="25" t="s">
        <v>72</v>
      </c>
      <c r="J491" s="136">
        <v>5</v>
      </c>
    </row>
    <row r="492" spans="1:10" x14ac:dyDescent="0.25">
      <c r="A492" s="23">
        <v>22711</v>
      </c>
      <c r="B492" s="23" t="s">
        <v>61</v>
      </c>
      <c r="C492" s="23" t="s">
        <v>31</v>
      </c>
      <c r="D492" s="23">
        <v>2023</v>
      </c>
      <c r="E492" s="23" t="s">
        <v>0</v>
      </c>
      <c r="F492" s="23" t="s">
        <v>543</v>
      </c>
      <c r="G492" s="23" t="s">
        <v>332</v>
      </c>
      <c r="H492" s="23" t="s">
        <v>338</v>
      </c>
      <c r="I492" s="25" t="s">
        <v>72</v>
      </c>
      <c r="J492" s="136">
        <v>15</v>
      </c>
    </row>
    <row r="493" spans="1:10" x14ac:dyDescent="0.25">
      <c r="A493" s="23">
        <v>22711</v>
      </c>
      <c r="B493" s="23" t="s">
        <v>61</v>
      </c>
      <c r="C493" s="23" t="s">
        <v>31</v>
      </c>
      <c r="D493" s="23">
        <v>2023</v>
      </c>
      <c r="E493" s="23" t="s">
        <v>0</v>
      </c>
      <c r="F493" s="23" t="s">
        <v>543</v>
      </c>
      <c r="G493" s="23" t="s">
        <v>332</v>
      </c>
      <c r="H493" s="23" t="s">
        <v>59</v>
      </c>
      <c r="I493" s="25" t="s">
        <v>72</v>
      </c>
      <c r="J493" s="136">
        <v>35</v>
      </c>
    </row>
    <row r="494" spans="1:10" x14ac:dyDescent="0.25">
      <c r="A494" s="23">
        <v>22711</v>
      </c>
      <c r="B494" s="23" t="s">
        <v>61</v>
      </c>
      <c r="C494" s="23" t="s">
        <v>31</v>
      </c>
      <c r="D494" s="23">
        <v>2023</v>
      </c>
      <c r="E494" s="23" t="s">
        <v>0</v>
      </c>
      <c r="F494" s="23" t="s">
        <v>543</v>
      </c>
      <c r="G494" s="23" t="s">
        <v>340</v>
      </c>
      <c r="H494" s="23" t="s">
        <v>341</v>
      </c>
      <c r="I494" s="25" t="s">
        <v>72</v>
      </c>
      <c r="J494" s="136">
        <v>215</v>
      </c>
    </row>
    <row r="495" spans="1:10" x14ac:dyDescent="0.25">
      <c r="A495" s="23">
        <v>22711</v>
      </c>
      <c r="B495" s="23" t="s">
        <v>61</v>
      </c>
      <c r="C495" s="23" t="s">
        <v>31</v>
      </c>
      <c r="D495" s="23">
        <v>2023</v>
      </c>
      <c r="E495" s="23" t="s">
        <v>0</v>
      </c>
      <c r="F495" s="23" t="s">
        <v>543</v>
      </c>
      <c r="G495" s="23" t="s">
        <v>340</v>
      </c>
      <c r="H495" s="23" t="s">
        <v>342</v>
      </c>
      <c r="I495" s="25" t="s">
        <v>72</v>
      </c>
      <c r="J495" s="136">
        <v>15</v>
      </c>
    </row>
    <row r="496" spans="1:10" x14ac:dyDescent="0.25">
      <c r="A496" s="23">
        <v>22711</v>
      </c>
      <c r="B496" s="23" t="s">
        <v>61</v>
      </c>
      <c r="C496" s="23" t="s">
        <v>31</v>
      </c>
      <c r="D496" s="23">
        <v>2023</v>
      </c>
      <c r="E496" s="23" t="s">
        <v>0</v>
      </c>
      <c r="F496" s="23" t="s">
        <v>543</v>
      </c>
      <c r="G496" s="23" t="s">
        <v>340</v>
      </c>
      <c r="H496" s="23" t="s">
        <v>343</v>
      </c>
      <c r="I496" s="25" t="s">
        <v>72</v>
      </c>
      <c r="J496" s="136">
        <v>20</v>
      </c>
    </row>
    <row r="497" spans="1:10" x14ac:dyDescent="0.25">
      <c r="A497" s="23">
        <v>22711</v>
      </c>
      <c r="B497" s="23" t="s">
        <v>61</v>
      </c>
      <c r="C497" s="23" t="s">
        <v>31</v>
      </c>
      <c r="D497" s="23">
        <v>2023</v>
      </c>
      <c r="E497" s="23" t="s">
        <v>0</v>
      </c>
      <c r="F497" s="23" t="s">
        <v>543</v>
      </c>
      <c r="G497" s="23" t="s">
        <v>340</v>
      </c>
      <c r="H497" s="23" t="s">
        <v>344</v>
      </c>
      <c r="I497" s="25" t="s">
        <v>72</v>
      </c>
      <c r="J497" s="136">
        <v>5</v>
      </c>
    </row>
    <row r="498" spans="1:10" x14ac:dyDescent="0.25">
      <c r="A498" s="23">
        <v>22711</v>
      </c>
      <c r="B498" s="23" t="s">
        <v>61</v>
      </c>
      <c r="C498" s="23" t="s">
        <v>31</v>
      </c>
      <c r="D498" s="23">
        <v>2023</v>
      </c>
      <c r="E498" s="23" t="s">
        <v>0</v>
      </c>
      <c r="F498" s="23" t="s">
        <v>543</v>
      </c>
      <c r="G498" s="23" t="s">
        <v>340</v>
      </c>
      <c r="H498" s="23" t="s">
        <v>345</v>
      </c>
      <c r="I498" s="25" t="s">
        <v>72</v>
      </c>
      <c r="J498" s="136">
        <v>50</v>
      </c>
    </row>
    <row r="499" spans="1:10" x14ac:dyDescent="0.25">
      <c r="A499" s="23">
        <v>22711</v>
      </c>
      <c r="B499" s="23" t="s">
        <v>61</v>
      </c>
      <c r="C499" s="23" t="s">
        <v>31</v>
      </c>
      <c r="D499" s="23">
        <v>2023</v>
      </c>
      <c r="E499" s="23" t="s">
        <v>0</v>
      </c>
      <c r="F499" s="23" t="s">
        <v>543</v>
      </c>
      <c r="G499" s="23" t="s">
        <v>340</v>
      </c>
      <c r="H499" s="23" t="s">
        <v>346</v>
      </c>
      <c r="I499" s="25" t="s">
        <v>72</v>
      </c>
      <c r="J499" s="136">
        <v>5</v>
      </c>
    </row>
    <row r="500" spans="1:10" x14ac:dyDescent="0.25">
      <c r="A500" s="23">
        <v>22711</v>
      </c>
      <c r="B500" s="23" t="s">
        <v>61</v>
      </c>
      <c r="C500" s="23" t="s">
        <v>31</v>
      </c>
      <c r="D500" s="23">
        <v>2023</v>
      </c>
      <c r="E500" s="23" t="s">
        <v>0</v>
      </c>
      <c r="F500" s="23" t="s">
        <v>543</v>
      </c>
      <c r="G500" s="23" t="s">
        <v>340</v>
      </c>
      <c r="H500" s="23" t="s">
        <v>347</v>
      </c>
      <c r="I500" s="25" t="s">
        <v>72</v>
      </c>
      <c r="J500" s="136">
        <v>5</v>
      </c>
    </row>
    <row r="501" spans="1:10" x14ac:dyDescent="0.25">
      <c r="A501" s="23">
        <v>22711</v>
      </c>
      <c r="B501" s="23" t="s">
        <v>61</v>
      </c>
      <c r="C501" s="23" t="s">
        <v>31</v>
      </c>
      <c r="D501" s="23">
        <v>2023</v>
      </c>
      <c r="E501" s="23" t="s">
        <v>0</v>
      </c>
      <c r="F501" s="23" t="s">
        <v>543</v>
      </c>
      <c r="G501" s="23" t="s">
        <v>340</v>
      </c>
      <c r="H501" s="23" t="s">
        <v>348</v>
      </c>
      <c r="I501" s="25" t="s">
        <v>72</v>
      </c>
      <c r="J501" s="136">
        <v>5</v>
      </c>
    </row>
    <row r="502" spans="1:10" x14ac:dyDescent="0.25">
      <c r="A502" s="23">
        <v>22711</v>
      </c>
      <c r="B502" s="23" t="s">
        <v>61</v>
      </c>
      <c r="C502" s="23" t="s">
        <v>31</v>
      </c>
      <c r="D502" s="23">
        <v>2023</v>
      </c>
      <c r="E502" s="23" t="s">
        <v>0</v>
      </c>
      <c r="F502" s="23" t="s">
        <v>543</v>
      </c>
      <c r="G502" s="23" t="s">
        <v>340</v>
      </c>
      <c r="H502" s="23" t="s">
        <v>349</v>
      </c>
      <c r="I502" s="25" t="s">
        <v>72</v>
      </c>
      <c r="J502" s="136">
        <v>5</v>
      </c>
    </row>
    <row r="503" spans="1:10" x14ac:dyDescent="0.25">
      <c r="A503" s="23">
        <v>22711</v>
      </c>
      <c r="B503" s="23" t="s">
        <v>61</v>
      </c>
      <c r="C503" s="23" t="s">
        <v>31</v>
      </c>
      <c r="D503" s="23">
        <v>2023</v>
      </c>
      <c r="E503" s="23" t="s">
        <v>0</v>
      </c>
      <c r="F503" s="23" t="s">
        <v>543</v>
      </c>
      <c r="G503" s="23" t="s">
        <v>340</v>
      </c>
      <c r="H503" s="23" t="s">
        <v>350</v>
      </c>
      <c r="I503" s="25" t="s">
        <v>72</v>
      </c>
      <c r="J503" s="136">
        <v>30</v>
      </c>
    </row>
    <row r="504" spans="1:10" x14ac:dyDescent="0.25">
      <c r="A504" s="23">
        <v>22711</v>
      </c>
      <c r="B504" s="23" t="s">
        <v>61</v>
      </c>
      <c r="C504" s="23" t="s">
        <v>31</v>
      </c>
      <c r="D504" s="23">
        <v>2023</v>
      </c>
      <c r="E504" s="23" t="s">
        <v>0</v>
      </c>
      <c r="F504" s="23" t="s">
        <v>543</v>
      </c>
      <c r="G504" s="23" t="s">
        <v>340</v>
      </c>
      <c r="H504" s="23" t="s">
        <v>351</v>
      </c>
      <c r="I504" s="25" t="s">
        <v>72</v>
      </c>
      <c r="J504" s="136">
        <v>25</v>
      </c>
    </row>
    <row r="505" spans="1:10" x14ac:dyDescent="0.25">
      <c r="A505" s="23">
        <v>22711</v>
      </c>
      <c r="B505" s="23" t="s">
        <v>61</v>
      </c>
      <c r="C505" s="23" t="s">
        <v>31</v>
      </c>
      <c r="D505" s="23">
        <v>2023</v>
      </c>
      <c r="E505" s="23" t="s">
        <v>0</v>
      </c>
      <c r="F505" s="23" t="s">
        <v>543</v>
      </c>
      <c r="G505" s="23" t="s">
        <v>340</v>
      </c>
      <c r="H505" s="23" t="s">
        <v>352</v>
      </c>
      <c r="I505" s="25" t="s">
        <v>72</v>
      </c>
      <c r="J505" s="136">
        <v>5</v>
      </c>
    </row>
    <row r="506" spans="1:10" x14ac:dyDescent="0.25">
      <c r="A506" s="23">
        <v>22711</v>
      </c>
      <c r="B506" s="23" t="s">
        <v>61</v>
      </c>
      <c r="C506" s="23" t="s">
        <v>31</v>
      </c>
      <c r="D506" s="23">
        <v>2023</v>
      </c>
      <c r="E506" s="23" t="s">
        <v>0</v>
      </c>
      <c r="F506" s="23" t="s">
        <v>543</v>
      </c>
      <c r="G506" s="23" t="s">
        <v>340</v>
      </c>
      <c r="H506" s="23" t="s">
        <v>353</v>
      </c>
      <c r="I506" s="25" t="s">
        <v>72</v>
      </c>
      <c r="J506" s="136">
        <v>1325</v>
      </c>
    </row>
    <row r="507" spans="1:10" x14ac:dyDescent="0.25">
      <c r="A507" s="23">
        <v>22711</v>
      </c>
      <c r="B507" s="23" t="s">
        <v>61</v>
      </c>
      <c r="C507" s="23" t="s">
        <v>31</v>
      </c>
      <c r="D507" s="23">
        <v>2023</v>
      </c>
      <c r="E507" s="23" t="s">
        <v>0</v>
      </c>
      <c r="F507" s="23" t="s">
        <v>543</v>
      </c>
      <c r="G507" s="23" t="s">
        <v>340</v>
      </c>
      <c r="H507" s="23" t="s">
        <v>59</v>
      </c>
      <c r="I507" s="25" t="s">
        <v>72</v>
      </c>
      <c r="J507" s="136">
        <v>1710</v>
      </c>
    </row>
    <row r="508" spans="1:10" x14ac:dyDescent="0.25">
      <c r="A508" s="23">
        <v>22711</v>
      </c>
      <c r="B508" s="23" t="s">
        <v>61</v>
      </c>
      <c r="C508" s="23" t="s">
        <v>31</v>
      </c>
      <c r="D508" s="23">
        <v>2023</v>
      </c>
      <c r="E508" s="23" t="s">
        <v>0</v>
      </c>
      <c r="F508" s="23" t="s">
        <v>543</v>
      </c>
      <c r="G508" s="23" t="s">
        <v>88</v>
      </c>
      <c r="H508" s="23" t="s">
        <v>355</v>
      </c>
      <c r="I508" s="25" t="s">
        <v>72</v>
      </c>
      <c r="J508" s="137" t="s">
        <v>507</v>
      </c>
    </row>
    <row r="509" spans="1:10" x14ac:dyDescent="0.25">
      <c r="A509" s="23">
        <v>22711</v>
      </c>
      <c r="B509" s="23" t="s">
        <v>61</v>
      </c>
      <c r="C509" s="23" t="s">
        <v>31</v>
      </c>
      <c r="D509" s="23">
        <v>2023</v>
      </c>
      <c r="E509" s="23" t="s">
        <v>0</v>
      </c>
      <c r="F509" s="23" t="s">
        <v>543</v>
      </c>
      <c r="G509" s="23" t="s">
        <v>88</v>
      </c>
      <c r="H509" s="23" t="s">
        <v>356</v>
      </c>
      <c r="I509" s="25" t="s">
        <v>72</v>
      </c>
      <c r="J509" s="136">
        <v>20</v>
      </c>
    </row>
    <row r="510" spans="1:10" x14ac:dyDescent="0.25">
      <c r="A510" s="23">
        <v>22711</v>
      </c>
      <c r="B510" s="23" t="s">
        <v>61</v>
      </c>
      <c r="C510" s="23" t="s">
        <v>31</v>
      </c>
      <c r="D510" s="23">
        <v>2023</v>
      </c>
      <c r="E510" s="23" t="s">
        <v>0</v>
      </c>
      <c r="F510" s="23" t="s">
        <v>543</v>
      </c>
      <c r="G510" s="23" t="s">
        <v>88</v>
      </c>
      <c r="H510" s="23" t="s">
        <v>586</v>
      </c>
      <c r="I510" s="25" t="s">
        <v>72</v>
      </c>
      <c r="J510" s="136">
        <v>45</v>
      </c>
    </row>
    <row r="511" spans="1:10" x14ac:dyDescent="0.25">
      <c r="A511" s="23">
        <v>22711</v>
      </c>
      <c r="B511" s="23" t="s">
        <v>61</v>
      </c>
      <c r="C511" s="23" t="s">
        <v>31</v>
      </c>
      <c r="D511" s="23">
        <v>2023</v>
      </c>
      <c r="E511" s="23" t="s">
        <v>0</v>
      </c>
      <c r="F511" s="23" t="s">
        <v>543</v>
      </c>
      <c r="G511" s="23" t="s">
        <v>88</v>
      </c>
      <c r="H511" s="23" t="s">
        <v>357</v>
      </c>
      <c r="I511" s="25" t="s">
        <v>72</v>
      </c>
      <c r="J511" s="136">
        <v>35</v>
      </c>
    </row>
    <row r="512" spans="1:10" x14ac:dyDescent="0.25">
      <c r="A512" s="23">
        <v>22711</v>
      </c>
      <c r="B512" s="23" t="s">
        <v>61</v>
      </c>
      <c r="C512" s="23" t="s">
        <v>31</v>
      </c>
      <c r="D512" s="23">
        <v>2023</v>
      </c>
      <c r="E512" s="23" t="s">
        <v>0</v>
      </c>
      <c r="F512" s="23" t="s">
        <v>543</v>
      </c>
      <c r="G512" s="23" t="s">
        <v>0</v>
      </c>
      <c r="H512" s="23" t="s">
        <v>0</v>
      </c>
      <c r="I512" s="25" t="s">
        <v>72</v>
      </c>
      <c r="J512" s="136">
        <v>49250</v>
      </c>
    </row>
    <row r="513" spans="1:10" x14ac:dyDescent="0.25">
      <c r="A513" s="23">
        <v>22711</v>
      </c>
      <c r="B513" s="23" t="s">
        <v>61</v>
      </c>
      <c r="C513" s="23" t="s">
        <v>31</v>
      </c>
      <c r="D513" s="23">
        <v>2023</v>
      </c>
      <c r="E513" s="23" t="s">
        <v>0</v>
      </c>
      <c r="F513" s="23" t="s">
        <v>544</v>
      </c>
      <c r="G513" s="23" t="s">
        <v>583</v>
      </c>
      <c r="H513" s="23" t="s">
        <v>31</v>
      </c>
      <c r="I513" s="25" t="s">
        <v>72</v>
      </c>
      <c r="J513" s="136">
        <v>118315</v>
      </c>
    </row>
    <row r="514" spans="1:10" x14ac:dyDescent="0.25">
      <c r="A514" s="23">
        <v>22711</v>
      </c>
      <c r="B514" s="23" t="s">
        <v>61</v>
      </c>
      <c r="C514" s="23" t="s">
        <v>31</v>
      </c>
      <c r="D514" s="23">
        <v>2023</v>
      </c>
      <c r="E514" s="23" t="s">
        <v>0</v>
      </c>
      <c r="F514" s="23" t="s">
        <v>544</v>
      </c>
      <c r="G514" s="23" t="s">
        <v>583</v>
      </c>
      <c r="H514" s="23" t="s">
        <v>574</v>
      </c>
      <c r="I514" s="25" t="s">
        <v>72</v>
      </c>
      <c r="J514" s="136">
        <v>10</v>
      </c>
    </row>
    <row r="515" spans="1:10" x14ac:dyDescent="0.25">
      <c r="A515" s="23">
        <v>22711</v>
      </c>
      <c r="B515" s="23" t="s">
        <v>61</v>
      </c>
      <c r="C515" s="23" t="s">
        <v>31</v>
      </c>
      <c r="D515" s="23">
        <v>2023</v>
      </c>
      <c r="E515" s="23" t="s">
        <v>0</v>
      </c>
      <c r="F515" s="23" t="s">
        <v>544</v>
      </c>
      <c r="G515" s="23" t="s">
        <v>583</v>
      </c>
      <c r="H515" s="23" t="s">
        <v>575</v>
      </c>
      <c r="I515" s="25" t="s">
        <v>72</v>
      </c>
      <c r="J515" s="136">
        <v>375</v>
      </c>
    </row>
    <row r="516" spans="1:10" x14ac:dyDescent="0.25">
      <c r="A516" s="23">
        <v>22711</v>
      </c>
      <c r="B516" s="23" t="s">
        <v>61</v>
      </c>
      <c r="C516" s="23" t="s">
        <v>31</v>
      </c>
      <c r="D516" s="23">
        <v>2023</v>
      </c>
      <c r="E516" s="23" t="s">
        <v>0</v>
      </c>
      <c r="F516" s="23" t="s">
        <v>544</v>
      </c>
      <c r="G516" s="23" t="s">
        <v>583</v>
      </c>
      <c r="H516" s="23" t="s">
        <v>576</v>
      </c>
      <c r="I516" s="25" t="s">
        <v>72</v>
      </c>
      <c r="J516" s="136">
        <v>5</v>
      </c>
    </row>
    <row r="517" spans="1:10" x14ac:dyDescent="0.25">
      <c r="A517" s="23">
        <v>22711</v>
      </c>
      <c r="B517" s="23" t="s">
        <v>61</v>
      </c>
      <c r="C517" s="23" t="s">
        <v>31</v>
      </c>
      <c r="D517" s="23">
        <v>2023</v>
      </c>
      <c r="E517" s="23" t="s">
        <v>0</v>
      </c>
      <c r="F517" s="23" t="s">
        <v>544</v>
      </c>
      <c r="G517" s="23" t="s">
        <v>583</v>
      </c>
      <c r="H517" s="23" t="s">
        <v>577</v>
      </c>
      <c r="I517" s="25" t="s">
        <v>72</v>
      </c>
      <c r="J517" s="136">
        <v>10</v>
      </c>
    </row>
    <row r="518" spans="1:10" x14ac:dyDescent="0.25">
      <c r="A518" s="23">
        <v>22711</v>
      </c>
      <c r="B518" s="23" t="s">
        <v>61</v>
      </c>
      <c r="C518" s="23" t="s">
        <v>31</v>
      </c>
      <c r="D518" s="23">
        <v>2023</v>
      </c>
      <c r="E518" s="23" t="s">
        <v>0</v>
      </c>
      <c r="F518" s="23" t="s">
        <v>544</v>
      </c>
      <c r="G518" s="23" t="s">
        <v>583</v>
      </c>
      <c r="H518" s="23" t="s">
        <v>578</v>
      </c>
      <c r="I518" s="25" t="s">
        <v>72</v>
      </c>
      <c r="J518" s="137" t="s">
        <v>507</v>
      </c>
    </row>
    <row r="519" spans="1:10" x14ac:dyDescent="0.25">
      <c r="A519" s="23">
        <v>22711</v>
      </c>
      <c r="B519" s="23" t="s">
        <v>61</v>
      </c>
      <c r="C519" s="23" t="s">
        <v>31</v>
      </c>
      <c r="D519" s="23">
        <v>2023</v>
      </c>
      <c r="E519" s="23" t="s">
        <v>0</v>
      </c>
      <c r="F519" s="23" t="s">
        <v>544</v>
      </c>
      <c r="G519" s="23" t="s">
        <v>583</v>
      </c>
      <c r="H519" s="23" t="s">
        <v>579</v>
      </c>
      <c r="I519" s="25" t="s">
        <v>72</v>
      </c>
      <c r="J519" s="136">
        <v>60</v>
      </c>
    </row>
    <row r="520" spans="1:10" x14ac:dyDescent="0.25">
      <c r="A520" s="23">
        <v>22711</v>
      </c>
      <c r="B520" s="23" t="s">
        <v>61</v>
      </c>
      <c r="C520" s="23" t="s">
        <v>31</v>
      </c>
      <c r="D520" s="23">
        <v>2023</v>
      </c>
      <c r="E520" s="23" t="s">
        <v>0</v>
      </c>
      <c r="F520" s="23" t="s">
        <v>544</v>
      </c>
      <c r="G520" s="23" t="s">
        <v>583</v>
      </c>
      <c r="H520" s="23" t="s">
        <v>580</v>
      </c>
      <c r="I520" s="25" t="s">
        <v>72</v>
      </c>
      <c r="J520" s="136">
        <v>340</v>
      </c>
    </row>
    <row r="521" spans="1:10" x14ac:dyDescent="0.25">
      <c r="A521" s="23">
        <v>22711</v>
      </c>
      <c r="B521" s="23" t="s">
        <v>61</v>
      </c>
      <c r="C521" s="23" t="s">
        <v>31</v>
      </c>
      <c r="D521" s="23">
        <v>2023</v>
      </c>
      <c r="E521" s="23" t="s">
        <v>0</v>
      </c>
      <c r="F521" s="23" t="s">
        <v>544</v>
      </c>
      <c r="G521" s="23" t="s">
        <v>583</v>
      </c>
      <c r="H521" s="23" t="s">
        <v>581</v>
      </c>
      <c r="I521" s="25" t="s">
        <v>72</v>
      </c>
      <c r="J521" s="136">
        <v>5</v>
      </c>
    </row>
    <row r="522" spans="1:10" x14ac:dyDescent="0.25">
      <c r="A522" s="23">
        <v>22711</v>
      </c>
      <c r="B522" s="23" t="s">
        <v>61</v>
      </c>
      <c r="C522" s="23" t="s">
        <v>31</v>
      </c>
      <c r="D522" s="23">
        <v>2023</v>
      </c>
      <c r="E522" s="23" t="s">
        <v>0</v>
      </c>
      <c r="F522" s="23" t="s">
        <v>544</v>
      </c>
      <c r="G522" s="23" t="s">
        <v>583</v>
      </c>
      <c r="H522" s="23" t="s">
        <v>582</v>
      </c>
      <c r="I522" s="25" t="s">
        <v>72</v>
      </c>
      <c r="J522" s="136">
        <v>600</v>
      </c>
    </row>
    <row r="523" spans="1:10" x14ac:dyDescent="0.25">
      <c r="A523" s="23">
        <v>22711</v>
      </c>
      <c r="B523" s="23" t="s">
        <v>61</v>
      </c>
      <c r="C523" s="23" t="s">
        <v>31</v>
      </c>
      <c r="D523" s="23">
        <v>2023</v>
      </c>
      <c r="E523" s="23" t="s">
        <v>0</v>
      </c>
      <c r="F523" s="23" t="s">
        <v>544</v>
      </c>
      <c r="G523" s="23" t="s">
        <v>583</v>
      </c>
      <c r="H523" s="23" t="s">
        <v>294</v>
      </c>
      <c r="I523" s="25" t="s">
        <v>72</v>
      </c>
      <c r="J523" s="136">
        <v>255</v>
      </c>
    </row>
    <row r="524" spans="1:10" x14ac:dyDescent="0.25">
      <c r="A524" s="23">
        <v>22711</v>
      </c>
      <c r="B524" s="23" t="s">
        <v>61</v>
      </c>
      <c r="C524" s="23" t="s">
        <v>31</v>
      </c>
      <c r="D524" s="23">
        <v>2023</v>
      </c>
      <c r="E524" s="23" t="s">
        <v>0</v>
      </c>
      <c r="F524" s="23" t="s">
        <v>544</v>
      </c>
      <c r="G524" s="23" t="s">
        <v>583</v>
      </c>
      <c r="H524" s="23" t="s">
        <v>295</v>
      </c>
      <c r="I524" s="25" t="s">
        <v>72</v>
      </c>
      <c r="J524" s="136">
        <v>30</v>
      </c>
    </row>
    <row r="525" spans="1:10" x14ac:dyDescent="0.25">
      <c r="A525" s="23">
        <v>22711</v>
      </c>
      <c r="B525" s="23" t="s">
        <v>61</v>
      </c>
      <c r="C525" s="23" t="s">
        <v>31</v>
      </c>
      <c r="D525" s="23">
        <v>2023</v>
      </c>
      <c r="E525" s="23" t="s">
        <v>0</v>
      </c>
      <c r="F525" s="23" t="s">
        <v>544</v>
      </c>
      <c r="G525" s="23" t="s">
        <v>583</v>
      </c>
      <c r="H525" s="23" t="s">
        <v>296</v>
      </c>
      <c r="I525" s="25" t="s">
        <v>72</v>
      </c>
      <c r="J525" s="136">
        <v>40</v>
      </c>
    </row>
    <row r="526" spans="1:10" x14ac:dyDescent="0.25">
      <c r="A526" s="23">
        <v>22711</v>
      </c>
      <c r="B526" s="23" t="s">
        <v>61</v>
      </c>
      <c r="C526" s="23" t="s">
        <v>31</v>
      </c>
      <c r="D526" s="23">
        <v>2023</v>
      </c>
      <c r="E526" s="23" t="s">
        <v>0</v>
      </c>
      <c r="F526" s="23" t="s">
        <v>544</v>
      </c>
      <c r="G526" s="23" t="s">
        <v>583</v>
      </c>
      <c r="H526" s="23" t="s">
        <v>297</v>
      </c>
      <c r="I526" s="25" t="s">
        <v>72</v>
      </c>
      <c r="J526" s="136">
        <v>10</v>
      </c>
    </row>
    <row r="527" spans="1:10" x14ac:dyDescent="0.25">
      <c r="A527" s="23">
        <v>22711</v>
      </c>
      <c r="B527" s="23" t="s">
        <v>61</v>
      </c>
      <c r="C527" s="23" t="s">
        <v>31</v>
      </c>
      <c r="D527" s="23">
        <v>2023</v>
      </c>
      <c r="E527" s="23" t="s">
        <v>0</v>
      </c>
      <c r="F527" s="23" t="s">
        <v>544</v>
      </c>
      <c r="G527" s="23" t="s">
        <v>583</v>
      </c>
      <c r="H527" s="23" t="s">
        <v>298</v>
      </c>
      <c r="I527" s="25" t="s">
        <v>72</v>
      </c>
      <c r="J527" s="137" t="s">
        <v>507</v>
      </c>
    </row>
    <row r="528" spans="1:10" x14ac:dyDescent="0.25">
      <c r="A528" s="23">
        <v>22711</v>
      </c>
      <c r="B528" s="23" t="s">
        <v>61</v>
      </c>
      <c r="C528" s="23" t="s">
        <v>31</v>
      </c>
      <c r="D528" s="23">
        <v>2023</v>
      </c>
      <c r="E528" s="23" t="s">
        <v>0</v>
      </c>
      <c r="F528" s="23" t="s">
        <v>544</v>
      </c>
      <c r="G528" s="23" t="s">
        <v>583</v>
      </c>
      <c r="H528" s="23" t="s">
        <v>299</v>
      </c>
      <c r="I528" s="25" t="s">
        <v>72</v>
      </c>
      <c r="J528" s="136">
        <v>90</v>
      </c>
    </row>
    <row r="529" spans="1:10" x14ac:dyDescent="0.25">
      <c r="A529" s="23">
        <v>22711</v>
      </c>
      <c r="B529" s="23" t="s">
        <v>61</v>
      </c>
      <c r="C529" s="23" t="s">
        <v>31</v>
      </c>
      <c r="D529" s="23">
        <v>2023</v>
      </c>
      <c r="E529" s="23" t="s">
        <v>0</v>
      </c>
      <c r="F529" s="23" t="s">
        <v>544</v>
      </c>
      <c r="G529" s="23" t="s">
        <v>583</v>
      </c>
      <c r="H529" s="23" t="s">
        <v>300</v>
      </c>
      <c r="I529" s="25" t="s">
        <v>72</v>
      </c>
      <c r="J529" s="136">
        <v>80</v>
      </c>
    </row>
    <row r="530" spans="1:10" x14ac:dyDescent="0.25">
      <c r="A530" s="23">
        <v>22711</v>
      </c>
      <c r="B530" s="23" t="s">
        <v>61</v>
      </c>
      <c r="C530" s="23" t="s">
        <v>31</v>
      </c>
      <c r="D530" s="23">
        <v>2023</v>
      </c>
      <c r="E530" s="23" t="s">
        <v>0</v>
      </c>
      <c r="F530" s="23" t="s">
        <v>544</v>
      </c>
      <c r="G530" s="23" t="s">
        <v>583</v>
      </c>
      <c r="H530" s="23" t="s">
        <v>301</v>
      </c>
      <c r="I530" s="25" t="s">
        <v>72</v>
      </c>
      <c r="J530" s="136">
        <v>470</v>
      </c>
    </row>
    <row r="531" spans="1:10" x14ac:dyDescent="0.25">
      <c r="A531" s="23">
        <v>22711</v>
      </c>
      <c r="B531" s="23" t="s">
        <v>61</v>
      </c>
      <c r="C531" s="23" t="s">
        <v>31</v>
      </c>
      <c r="D531" s="23">
        <v>2023</v>
      </c>
      <c r="E531" s="23" t="s">
        <v>0</v>
      </c>
      <c r="F531" s="23" t="s">
        <v>544</v>
      </c>
      <c r="G531" s="23" t="s">
        <v>583</v>
      </c>
      <c r="H531" s="23" t="s">
        <v>577</v>
      </c>
      <c r="I531" s="25" t="s">
        <v>72</v>
      </c>
      <c r="J531" s="136">
        <v>125</v>
      </c>
    </row>
    <row r="532" spans="1:10" x14ac:dyDescent="0.25">
      <c r="A532" s="23">
        <v>22711</v>
      </c>
      <c r="B532" s="23" t="s">
        <v>61</v>
      </c>
      <c r="C532" s="23" t="s">
        <v>31</v>
      </c>
      <c r="D532" s="23">
        <v>2023</v>
      </c>
      <c r="E532" s="23" t="s">
        <v>0</v>
      </c>
      <c r="F532" s="23" t="s">
        <v>544</v>
      </c>
      <c r="G532" s="23" t="s">
        <v>583</v>
      </c>
      <c r="H532" s="23" t="s">
        <v>302</v>
      </c>
      <c r="I532" s="25" t="s">
        <v>72</v>
      </c>
      <c r="J532" s="136">
        <v>445</v>
      </c>
    </row>
    <row r="533" spans="1:10" x14ac:dyDescent="0.25">
      <c r="A533" s="23">
        <v>22711</v>
      </c>
      <c r="B533" s="23" t="s">
        <v>61</v>
      </c>
      <c r="C533" s="23" t="s">
        <v>31</v>
      </c>
      <c r="D533" s="23">
        <v>2023</v>
      </c>
      <c r="E533" s="23" t="s">
        <v>0</v>
      </c>
      <c r="F533" s="23" t="s">
        <v>544</v>
      </c>
      <c r="G533" s="23" t="s">
        <v>583</v>
      </c>
      <c r="H533" s="23" t="s">
        <v>303</v>
      </c>
      <c r="I533" s="25" t="s">
        <v>72</v>
      </c>
      <c r="J533" s="136">
        <v>10</v>
      </c>
    </row>
    <row r="534" spans="1:10" x14ac:dyDescent="0.25">
      <c r="A534" s="23">
        <v>22711</v>
      </c>
      <c r="B534" s="23" t="s">
        <v>61</v>
      </c>
      <c r="C534" s="23" t="s">
        <v>31</v>
      </c>
      <c r="D534" s="23">
        <v>2023</v>
      </c>
      <c r="E534" s="23" t="s">
        <v>0</v>
      </c>
      <c r="F534" s="23" t="s">
        <v>544</v>
      </c>
      <c r="G534" s="23" t="s">
        <v>583</v>
      </c>
      <c r="H534" s="23" t="s">
        <v>304</v>
      </c>
      <c r="I534" s="25" t="s">
        <v>72</v>
      </c>
      <c r="J534" s="136">
        <v>25</v>
      </c>
    </row>
    <row r="535" spans="1:10" x14ac:dyDescent="0.25">
      <c r="A535" s="23">
        <v>22711</v>
      </c>
      <c r="B535" s="23" t="s">
        <v>61</v>
      </c>
      <c r="C535" s="23" t="s">
        <v>31</v>
      </c>
      <c r="D535" s="23">
        <v>2023</v>
      </c>
      <c r="E535" s="23" t="s">
        <v>0</v>
      </c>
      <c r="F535" s="23" t="s">
        <v>544</v>
      </c>
      <c r="G535" s="23" t="s">
        <v>583</v>
      </c>
      <c r="H535" s="23" t="s">
        <v>305</v>
      </c>
      <c r="I535" s="25" t="s">
        <v>72</v>
      </c>
      <c r="J535" s="136">
        <v>15</v>
      </c>
    </row>
    <row r="536" spans="1:10" x14ac:dyDescent="0.25">
      <c r="A536" s="23">
        <v>22711</v>
      </c>
      <c r="B536" s="23" t="s">
        <v>61</v>
      </c>
      <c r="C536" s="23" t="s">
        <v>31</v>
      </c>
      <c r="D536" s="23">
        <v>2023</v>
      </c>
      <c r="E536" s="23" t="s">
        <v>0</v>
      </c>
      <c r="F536" s="23" t="s">
        <v>544</v>
      </c>
      <c r="G536" s="23" t="s">
        <v>583</v>
      </c>
      <c r="H536" s="23" t="s">
        <v>306</v>
      </c>
      <c r="I536" s="25" t="s">
        <v>72</v>
      </c>
      <c r="J536" s="136">
        <v>105</v>
      </c>
    </row>
    <row r="537" spans="1:10" x14ac:dyDescent="0.25">
      <c r="A537" s="23">
        <v>22711</v>
      </c>
      <c r="B537" s="23" t="s">
        <v>61</v>
      </c>
      <c r="C537" s="23" t="s">
        <v>31</v>
      </c>
      <c r="D537" s="23">
        <v>2023</v>
      </c>
      <c r="E537" s="23" t="s">
        <v>0</v>
      </c>
      <c r="F537" s="23" t="s">
        <v>544</v>
      </c>
      <c r="G537" s="23" t="s">
        <v>583</v>
      </c>
      <c r="H537" s="23" t="s">
        <v>307</v>
      </c>
      <c r="I537" s="25" t="s">
        <v>72</v>
      </c>
      <c r="J537" s="136">
        <v>35</v>
      </c>
    </row>
    <row r="538" spans="1:10" x14ac:dyDescent="0.25">
      <c r="A538" s="23">
        <v>22711</v>
      </c>
      <c r="B538" s="23" t="s">
        <v>61</v>
      </c>
      <c r="C538" s="23" t="s">
        <v>31</v>
      </c>
      <c r="D538" s="23">
        <v>2023</v>
      </c>
      <c r="E538" s="23" t="s">
        <v>0</v>
      </c>
      <c r="F538" s="23" t="s">
        <v>544</v>
      </c>
      <c r="G538" s="23" t="s">
        <v>583</v>
      </c>
      <c r="H538" s="23" t="s">
        <v>308</v>
      </c>
      <c r="I538" s="25" t="s">
        <v>72</v>
      </c>
      <c r="J538" s="136">
        <v>110</v>
      </c>
    </row>
    <row r="539" spans="1:10" x14ac:dyDescent="0.25">
      <c r="A539" s="23">
        <v>22711</v>
      </c>
      <c r="B539" s="23" t="s">
        <v>61</v>
      </c>
      <c r="C539" s="23" t="s">
        <v>31</v>
      </c>
      <c r="D539" s="23">
        <v>2023</v>
      </c>
      <c r="E539" s="23" t="s">
        <v>0</v>
      </c>
      <c r="F539" s="23" t="s">
        <v>544</v>
      </c>
      <c r="G539" s="23" t="s">
        <v>583</v>
      </c>
      <c r="H539" s="23" t="s">
        <v>309</v>
      </c>
      <c r="I539" s="25" t="s">
        <v>72</v>
      </c>
      <c r="J539" s="137" t="s">
        <v>507</v>
      </c>
    </row>
    <row r="540" spans="1:10" x14ac:dyDescent="0.25">
      <c r="A540" s="23">
        <v>22711</v>
      </c>
      <c r="B540" s="23" t="s">
        <v>61</v>
      </c>
      <c r="C540" s="23" t="s">
        <v>31</v>
      </c>
      <c r="D540" s="23">
        <v>2023</v>
      </c>
      <c r="E540" s="23" t="s">
        <v>0</v>
      </c>
      <c r="F540" s="23" t="s">
        <v>544</v>
      </c>
      <c r="G540" s="23" t="s">
        <v>583</v>
      </c>
      <c r="H540" s="23" t="s">
        <v>59</v>
      </c>
      <c r="I540" s="25" t="s">
        <v>72</v>
      </c>
      <c r="J540" s="136">
        <v>118950</v>
      </c>
    </row>
    <row r="541" spans="1:10" x14ac:dyDescent="0.25">
      <c r="A541" s="23">
        <v>22711</v>
      </c>
      <c r="B541" s="23" t="s">
        <v>61</v>
      </c>
      <c r="C541" s="23" t="s">
        <v>31</v>
      </c>
      <c r="D541" s="23">
        <v>2023</v>
      </c>
      <c r="E541" s="23" t="s">
        <v>0</v>
      </c>
      <c r="F541" s="23" t="s">
        <v>544</v>
      </c>
      <c r="G541" s="23" t="s">
        <v>283</v>
      </c>
      <c r="H541" s="23" t="s">
        <v>312</v>
      </c>
      <c r="I541" s="25" t="s">
        <v>72</v>
      </c>
      <c r="J541" s="136">
        <v>2760</v>
      </c>
    </row>
    <row r="542" spans="1:10" x14ac:dyDescent="0.25">
      <c r="A542" s="23">
        <v>22711</v>
      </c>
      <c r="B542" s="23" t="s">
        <v>61</v>
      </c>
      <c r="C542" s="23" t="s">
        <v>31</v>
      </c>
      <c r="D542" s="23">
        <v>2023</v>
      </c>
      <c r="E542" s="23" t="s">
        <v>0</v>
      </c>
      <c r="F542" s="23" t="s">
        <v>544</v>
      </c>
      <c r="G542" s="23" t="s">
        <v>283</v>
      </c>
      <c r="H542" s="23" t="s">
        <v>313</v>
      </c>
      <c r="I542" s="25" t="s">
        <v>72</v>
      </c>
      <c r="J542" s="137" t="s">
        <v>507</v>
      </c>
    </row>
    <row r="543" spans="1:10" x14ac:dyDescent="0.25">
      <c r="A543" s="23">
        <v>22711</v>
      </c>
      <c r="B543" s="23" t="s">
        <v>61</v>
      </c>
      <c r="C543" s="23" t="s">
        <v>31</v>
      </c>
      <c r="D543" s="23">
        <v>2023</v>
      </c>
      <c r="E543" s="23" t="s">
        <v>0</v>
      </c>
      <c r="F543" s="23" t="s">
        <v>544</v>
      </c>
      <c r="G543" s="23" t="s">
        <v>283</v>
      </c>
      <c r="H543" s="23" t="s">
        <v>314</v>
      </c>
      <c r="I543" s="25" t="s">
        <v>72</v>
      </c>
      <c r="J543" s="136">
        <v>625</v>
      </c>
    </row>
    <row r="544" spans="1:10" x14ac:dyDescent="0.25">
      <c r="A544" s="23">
        <v>22711</v>
      </c>
      <c r="B544" s="23" t="s">
        <v>61</v>
      </c>
      <c r="C544" s="23" t="s">
        <v>31</v>
      </c>
      <c r="D544" s="23">
        <v>2023</v>
      </c>
      <c r="E544" s="23" t="s">
        <v>0</v>
      </c>
      <c r="F544" s="23" t="s">
        <v>544</v>
      </c>
      <c r="G544" s="23" t="s">
        <v>283</v>
      </c>
      <c r="H544" s="23" t="s">
        <v>315</v>
      </c>
      <c r="I544" s="25" t="s">
        <v>72</v>
      </c>
      <c r="J544" s="136">
        <v>165</v>
      </c>
    </row>
    <row r="545" spans="1:10" x14ac:dyDescent="0.25">
      <c r="A545" s="23">
        <v>22711</v>
      </c>
      <c r="B545" s="23" t="s">
        <v>61</v>
      </c>
      <c r="C545" s="23" t="s">
        <v>31</v>
      </c>
      <c r="D545" s="23">
        <v>2023</v>
      </c>
      <c r="E545" s="23" t="s">
        <v>0</v>
      </c>
      <c r="F545" s="23" t="s">
        <v>544</v>
      </c>
      <c r="G545" s="23" t="s">
        <v>283</v>
      </c>
      <c r="H545" s="23" t="s">
        <v>316</v>
      </c>
      <c r="I545" s="25" t="s">
        <v>72</v>
      </c>
      <c r="J545" s="137" t="s">
        <v>507</v>
      </c>
    </row>
    <row r="546" spans="1:10" x14ac:dyDescent="0.25">
      <c r="A546" s="23">
        <v>22711</v>
      </c>
      <c r="B546" s="23" t="s">
        <v>61</v>
      </c>
      <c r="C546" s="23" t="s">
        <v>31</v>
      </c>
      <c r="D546" s="23">
        <v>2023</v>
      </c>
      <c r="E546" s="23" t="s">
        <v>0</v>
      </c>
      <c r="F546" s="23" t="s">
        <v>544</v>
      </c>
      <c r="G546" s="23" t="s">
        <v>283</v>
      </c>
      <c r="H546" s="23" t="s">
        <v>317</v>
      </c>
      <c r="I546" s="25" t="s">
        <v>72</v>
      </c>
      <c r="J546" s="136">
        <v>300</v>
      </c>
    </row>
    <row r="547" spans="1:10" x14ac:dyDescent="0.25">
      <c r="A547" s="23">
        <v>22711</v>
      </c>
      <c r="B547" s="23" t="s">
        <v>61</v>
      </c>
      <c r="C547" s="23" t="s">
        <v>31</v>
      </c>
      <c r="D547" s="23">
        <v>2023</v>
      </c>
      <c r="E547" s="23" t="s">
        <v>0</v>
      </c>
      <c r="F547" s="23" t="s">
        <v>544</v>
      </c>
      <c r="G547" s="23" t="s">
        <v>283</v>
      </c>
      <c r="H547" s="23" t="s">
        <v>318</v>
      </c>
      <c r="I547" s="25" t="s">
        <v>72</v>
      </c>
      <c r="J547" s="136">
        <v>10</v>
      </c>
    </row>
    <row r="548" spans="1:10" x14ac:dyDescent="0.25">
      <c r="A548" s="23">
        <v>22711</v>
      </c>
      <c r="B548" s="23" t="s">
        <v>61</v>
      </c>
      <c r="C548" s="23" t="s">
        <v>31</v>
      </c>
      <c r="D548" s="23">
        <v>2023</v>
      </c>
      <c r="E548" s="23" t="s">
        <v>0</v>
      </c>
      <c r="F548" s="23" t="s">
        <v>544</v>
      </c>
      <c r="G548" s="23" t="s">
        <v>283</v>
      </c>
      <c r="H548" s="23" t="s">
        <v>319</v>
      </c>
      <c r="I548" s="25" t="s">
        <v>72</v>
      </c>
      <c r="J548" s="136">
        <v>1285</v>
      </c>
    </row>
    <row r="549" spans="1:10" x14ac:dyDescent="0.25">
      <c r="A549" s="23">
        <v>22711</v>
      </c>
      <c r="B549" s="23" t="s">
        <v>61</v>
      </c>
      <c r="C549" s="23" t="s">
        <v>31</v>
      </c>
      <c r="D549" s="23">
        <v>2023</v>
      </c>
      <c r="E549" s="23" t="s">
        <v>0</v>
      </c>
      <c r="F549" s="23" t="s">
        <v>544</v>
      </c>
      <c r="G549" s="23" t="s">
        <v>283</v>
      </c>
      <c r="H549" s="23" t="s">
        <v>320</v>
      </c>
      <c r="I549" s="25" t="s">
        <v>72</v>
      </c>
      <c r="J549" s="136">
        <v>25</v>
      </c>
    </row>
    <row r="550" spans="1:10" x14ac:dyDescent="0.25">
      <c r="A550" s="23">
        <v>22711</v>
      </c>
      <c r="B550" s="23" t="s">
        <v>61</v>
      </c>
      <c r="C550" s="23" t="s">
        <v>31</v>
      </c>
      <c r="D550" s="23">
        <v>2023</v>
      </c>
      <c r="E550" s="23" t="s">
        <v>0</v>
      </c>
      <c r="F550" s="23" t="s">
        <v>544</v>
      </c>
      <c r="G550" s="23" t="s">
        <v>283</v>
      </c>
      <c r="H550" s="23" t="s">
        <v>321</v>
      </c>
      <c r="I550" s="25" t="s">
        <v>72</v>
      </c>
      <c r="J550" s="136">
        <v>1145</v>
      </c>
    </row>
    <row r="551" spans="1:10" x14ac:dyDescent="0.25">
      <c r="A551" s="23">
        <v>22711</v>
      </c>
      <c r="B551" s="23" t="s">
        <v>61</v>
      </c>
      <c r="C551" s="23" t="s">
        <v>31</v>
      </c>
      <c r="D551" s="23">
        <v>2023</v>
      </c>
      <c r="E551" s="23" t="s">
        <v>0</v>
      </c>
      <c r="F551" s="23" t="s">
        <v>544</v>
      </c>
      <c r="G551" s="23" t="s">
        <v>283</v>
      </c>
      <c r="H551" s="23" t="s">
        <v>59</v>
      </c>
      <c r="I551" s="25" t="s">
        <v>72</v>
      </c>
      <c r="J551" s="136">
        <v>125270</v>
      </c>
    </row>
    <row r="552" spans="1:10" x14ac:dyDescent="0.25">
      <c r="A552" s="23">
        <v>22711</v>
      </c>
      <c r="B552" s="23" t="s">
        <v>61</v>
      </c>
      <c r="C552" s="23" t="s">
        <v>31</v>
      </c>
      <c r="D552" s="23">
        <v>2023</v>
      </c>
      <c r="E552" s="23" t="s">
        <v>0</v>
      </c>
      <c r="F552" s="23" t="s">
        <v>544</v>
      </c>
      <c r="G552" s="23" t="s">
        <v>323</v>
      </c>
      <c r="H552" s="23" t="s">
        <v>324</v>
      </c>
      <c r="I552" s="25" t="s">
        <v>72</v>
      </c>
      <c r="J552" s="136">
        <v>30</v>
      </c>
    </row>
    <row r="553" spans="1:10" x14ac:dyDescent="0.25">
      <c r="A553" s="23">
        <v>22711</v>
      </c>
      <c r="B553" s="23" t="s">
        <v>61</v>
      </c>
      <c r="C553" s="23" t="s">
        <v>31</v>
      </c>
      <c r="D553" s="23">
        <v>2023</v>
      </c>
      <c r="E553" s="23" t="s">
        <v>0</v>
      </c>
      <c r="F553" s="23" t="s">
        <v>544</v>
      </c>
      <c r="G553" s="23" t="s">
        <v>323</v>
      </c>
      <c r="H553" s="23" t="s">
        <v>325</v>
      </c>
      <c r="I553" s="25" t="s">
        <v>72</v>
      </c>
      <c r="J553" s="136">
        <v>15</v>
      </c>
    </row>
    <row r="554" spans="1:10" x14ac:dyDescent="0.25">
      <c r="A554" s="23">
        <v>22711</v>
      </c>
      <c r="B554" s="23" t="s">
        <v>61</v>
      </c>
      <c r="C554" s="23" t="s">
        <v>31</v>
      </c>
      <c r="D554" s="23">
        <v>2023</v>
      </c>
      <c r="E554" s="23" t="s">
        <v>0</v>
      </c>
      <c r="F554" s="23" t="s">
        <v>544</v>
      </c>
      <c r="G554" s="23" t="s">
        <v>323</v>
      </c>
      <c r="H554" s="23" t="s">
        <v>326</v>
      </c>
      <c r="I554" s="25" t="s">
        <v>72</v>
      </c>
      <c r="J554" s="136">
        <v>15</v>
      </c>
    </row>
    <row r="555" spans="1:10" x14ac:dyDescent="0.25">
      <c r="A555" s="23">
        <v>22711</v>
      </c>
      <c r="B555" s="23" t="s">
        <v>61</v>
      </c>
      <c r="C555" s="23" t="s">
        <v>31</v>
      </c>
      <c r="D555" s="23">
        <v>2023</v>
      </c>
      <c r="E555" s="23" t="s">
        <v>0</v>
      </c>
      <c r="F555" s="23" t="s">
        <v>544</v>
      </c>
      <c r="G555" s="23" t="s">
        <v>323</v>
      </c>
      <c r="H555" s="23" t="s">
        <v>327</v>
      </c>
      <c r="I555" s="25" t="s">
        <v>72</v>
      </c>
      <c r="J555" s="136">
        <v>20</v>
      </c>
    </row>
    <row r="556" spans="1:10" x14ac:dyDescent="0.25">
      <c r="A556" s="23">
        <v>22711</v>
      </c>
      <c r="B556" s="23" t="s">
        <v>61</v>
      </c>
      <c r="C556" s="23" t="s">
        <v>31</v>
      </c>
      <c r="D556" s="23">
        <v>2023</v>
      </c>
      <c r="E556" s="23" t="s">
        <v>0</v>
      </c>
      <c r="F556" s="23" t="s">
        <v>544</v>
      </c>
      <c r="G556" s="23" t="s">
        <v>323</v>
      </c>
      <c r="H556" s="23" t="s">
        <v>584</v>
      </c>
      <c r="I556" s="25" t="s">
        <v>72</v>
      </c>
      <c r="J556" s="136">
        <v>45</v>
      </c>
    </row>
    <row r="557" spans="1:10" x14ac:dyDescent="0.25">
      <c r="A557" s="23">
        <v>22711</v>
      </c>
      <c r="B557" s="23" t="s">
        <v>61</v>
      </c>
      <c r="C557" s="23" t="s">
        <v>31</v>
      </c>
      <c r="D557" s="23">
        <v>2023</v>
      </c>
      <c r="E557" s="23" t="s">
        <v>0</v>
      </c>
      <c r="F557" s="23" t="s">
        <v>544</v>
      </c>
      <c r="G557" s="23" t="s">
        <v>323</v>
      </c>
      <c r="H557" s="23" t="s">
        <v>329</v>
      </c>
      <c r="I557" s="25" t="s">
        <v>72</v>
      </c>
      <c r="J557" s="136">
        <v>5</v>
      </c>
    </row>
    <row r="558" spans="1:10" x14ac:dyDescent="0.25">
      <c r="A558" s="23">
        <v>22711</v>
      </c>
      <c r="B558" s="23" t="s">
        <v>61</v>
      </c>
      <c r="C558" s="23" t="s">
        <v>31</v>
      </c>
      <c r="D558" s="23">
        <v>2023</v>
      </c>
      <c r="E558" s="23" t="s">
        <v>0</v>
      </c>
      <c r="F558" s="23" t="s">
        <v>544</v>
      </c>
      <c r="G558" s="23" t="s">
        <v>323</v>
      </c>
      <c r="H558" s="23" t="s">
        <v>330</v>
      </c>
      <c r="I558" s="25" t="s">
        <v>72</v>
      </c>
      <c r="J558" s="136">
        <v>450</v>
      </c>
    </row>
    <row r="559" spans="1:10" x14ac:dyDescent="0.25">
      <c r="A559" s="23">
        <v>22711</v>
      </c>
      <c r="B559" s="23" t="s">
        <v>61</v>
      </c>
      <c r="C559" s="23" t="s">
        <v>31</v>
      </c>
      <c r="D559" s="23">
        <v>2023</v>
      </c>
      <c r="E559" s="23" t="s">
        <v>0</v>
      </c>
      <c r="F559" s="23" t="s">
        <v>544</v>
      </c>
      <c r="G559" s="23" t="s">
        <v>323</v>
      </c>
      <c r="H559" s="23" t="s">
        <v>59</v>
      </c>
      <c r="I559" s="25" t="s">
        <v>72</v>
      </c>
      <c r="J559" s="136">
        <v>585</v>
      </c>
    </row>
    <row r="560" spans="1:10" x14ac:dyDescent="0.25">
      <c r="A560" s="23">
        <v>22711</v>
      </c>
      <c r="B560" s="23" t="s">
        <v>61</v>
      </c>
      <c r="C560" s="23" t="s">
        <v>31</v>
      </c>
      <c r="D560" s="23">
        <v>2023</v>
      </c>
      <c r="E560" s="23" t="s">
        <v>0</v>
      </c>
      <c r="F560" s="23" t="s">
        <v>544</v>
      </c>
      <c r="G560" s="23" t="s">
        <v>332</v>
      </c>
      <c r="H560" s="23" t="s">
        <v>585</v>
      </c>
      <c r="I560" s="25" t="s">
        <v>72</v>
      </c>
      <c r="J560" s="136">
        <v>30</v>
      </c>
    </row>
    <row r="561" spans="1:10" x14ac:dyDescent="0.25">
      <c r="A561" s="23">
        <v>22711</v>
      </c>
      <c r="B561" s="23" t="s">
        <v>61</v>
      </c>
      <c r="C561" s="23" t="s">
        <v>31</v>
      </c>
      <c r="D561" s="23">
        <v>2023</v>
      </c>
      <c r="E561" s="23" t="s">
        <v>0</v>
      </c>
      <c r="F561" s="23" t="s">
        <v>544</v>
      </c>
      <c r="G561" s="23" t="s">
        <v>332</v>
      </c>
      <c r="H561" s="23" t="s">
        <v>334</v>
      </c>
      <c r="I561" s="25" t="s">
        <v>72</v>
      </c>
      <c r="J561" s="137" t="s">
        <v>507</v>
      </c>
    </row>
    <row r="562" spans="1:10" x14ac:dyDescent="0.25">
      <c r="A562" s="23">
        <v>22711</v>
      </c>
      <c r="B562" s="23" t="s">
        <v>61</v>
      </c>
      <c r="C562" s="23" t="s">
        <v>31</v>
      </c>
      <c r="D562" s="23">
        <v>2023</v>
      </c>
      <c r="E562" s="23" t="s">
        <v>0</v>
      </c>
      <c r="F562" s="23" t="s">
        <v>544</v>
      </c>
      <c r="G562" s="23" t="s">
        <v>332</v>
      </c>
      <c r="H562" s="23" t="s">
        <v>335</v>
      </c>
      <c r="I562" s="25" t="s">
        <v>72</v>
      </c>
      <c r="J562" s="136">
        <v>20</v>
      </c>
    </row>
    <row r="563" spans="1:10" x14ac:dyDescent="0.25">
      <c r="A563" s="23">
        <v>22711</v>
      </c>
      <c r="B563" s="23" t="s">
        <v>61</v>
      </c>
      <c r="C563" s="23" t="s">
        <v>31</v>
      </c>
      <c r="D563" s="23">
        <v>2023</v>
      </c>
      <c r="E563" s="23" t="s">
        <v>0</v>
      </c>
      <c r="F563" s="23" t="s">
        <v>544</v>
      </c>
      <c r="G563" s="23" t="s">
        <v>332</v>
      </c>
      <c r="H563" s="23" t="s">
        <v>336</v>
      </c>
      <c r="I563" s="25" t="s">
        <v>72</v>
      </c>
      <c r="J563" s="136">
        <v>5</v>
      </c>
    </row>
    <row r="564" spans="1:10" x14ac:dyDescent="0.25">
      <c r="A564" s="23">
        <v>22711</v>
      </c>
      <c r="B564" s="23" t="s">
        <v>61</v>
      </c>
      <c r="C564" s="23" t="s">
        <v>31</v>
      </c>
      <c r="D564" s="23">
        <v>2023</v>
      </c>
      <c r="E564" s="23" t="s">
        <v>0</v>
      </c>
      <c r="F564" s="23" t="s">
        <v>544</v>
      </c>
      <c r="G564" s="23" t="s">
        <v>332</v>
      </c>
      <c r="H564" s="23" t="s">
        <v>337</v>
      </c>
      <c r="I564" s="25" t="s">
        <v>72</v>
      </c>
      <c r="J564" s="136">
        <v>5</v>
      </c>
    </row>
    <row r="565" spans="1:10" x14ac:dyDescent="0.25">
      <c r="A565" s="23">
        <v>22711</v>
      </c>
      <c r="B565" s="23" t="s">
        <v>61</v>
      </c>
      <c r="C565" s="23" t="s">
        <v>31</v>
      </c>
      <c r="D565" s="23">
        <v>2023</v>
      </c>
      <c r="E565" s="23" t="s">
        <v>0</v>
      </c>
      <c r="F565" s="23" t="s">
        <v>544</v>
      </c>
      <c r="G565" s="23" t="s">
        <v>332</v>
      </c>
      <c r="H565" s="23" t="s">
        <v>338</v>
      </c>
      <c r="I565" s="25" t="s">
        <v>72</v>
      </c>
      <c r="J565" s="136">
        <v>45</v>
      </c>
    </row>
    <row r="566" spans="1:10" x14ac:dyDescent="0.25">
      <c r="A566" s="23">
        <v>22711</v>
      </c>
      <c r="B566" s="23" t="s">
        <v>61</v>
      </c>
      <c r="C566" s="23" t="s">
        <v>31</v>
      </c>
      <c r="D566" s="23">
        <v>2023</v>
      </c>
      <c r="E566" s="23" t="s">
        <v>0</v>
      </c>
      <c r="F566" s="23" t="s">
        <v>544</v>
      </c>
      <c r="G566" s="23" t="s">
        <v>332</v>
      </c>
      <c r="H566" s="23" t="s">
        <v>59</v>
      </c>
      <c r="I566" s="25" t="s">
        <v>72</v>
      </c>
      <c r="J566" s="136">
        <v>100</v>
      </c>
    </row>
    <row r="567" spans="1:10" x14ac:dyDescent="0.25">
      <c r="A567" s="23">
        <v>22711</v>
      </c>
      <c r="B567" s="23" t="s">
        <v>61</v>
      </c>
      <c r="C567" s="23" t="s">
        <v>31</v>
      </c>
      <c r="D567" s="23">
        <v>2023</v>
      </c>
      <c r="E567" s="23" t="s">
        <v>0</v>
      </c>
      <c r="F567" s="23" t="s">
        <v>544</v>
      </c>
      <c r="G567" s="23" t="s">
        <v>340</v>
      </c>
      <c r="H567" s="23" t="s">
        <v>341</v>
      </c>
      <c r="I567" s="25" t="s">
        <v>72</v>
      </c>
      <c r="J567" s="136">
        <v>650</v>
      </c>
    </row>
    <row r="568" spans="1:10" x14ac:dyDescent="0.25">
      <c r="A568" s="23">
        <v>22711</v>
      </c>
      <c r="B568" s="23" t="s">
        <v>61</v>
      </c>
      <c r="C568" s="23" t="s">
        <v>31</v>
      </c>
      <c r="D568" s="23">
        <v>2023</v>
      </c>
      <c r="E568" s="23" t="s">
        <v>0</v>
      </c>
      <c r="F568" s="23" t="s">
        <v>544</v>
      </c>
      <c r="G568" s="23" t="s">
        <v>340</v>
      </c>
      <c r="H568" s="23" t="s">
        <v>342</v>
      </c>
      <c r="I568" s="25" t="s">
        <v>72</v>
      </c>
      <c r="J568" s="136">
        <v>20</v>
      </c>
    </row>
    <row r="569" spans="1:10" x14ac:dyDescent="0.25">
      <c r="A569" s="23">
        <v>22711</v>
      </c>
      <c r="B569" s="23" t="s">
        <v>61</v>
      </c>
      <c r="C569" s="23" t="s">
        <v>31</v>
      </c>
      <c r="D569" s="23">
        <v>2023</v>
      </c>
      <c r="E569" s="23" t="s">
        <v>0</v>
      </c>
      <c r="F569" s="23" t="s">
        <v>544</v>
      </c>
      <c r="G569" s="23" t="s">
        <v>340</v>
      </c>
      <c r="H569" s="23" t="s">
        <v>343</v>
      </c>
      <c r="I569" s="25" t="s">
        <v>72</v>
      </c>
      <c r="J569" s="136">
        <v>25</v>
      </c>
    </row>
    <row r="570" spans="1:10" x14ac:dyDescent="0.25">
      <c r="A570" s="23">
        <v>22711</v>
      </c>
      <c r="B570" s="23" t="s">
        <v>61</v>
      </c>
      <c r="C570" s="23" t="s">
        <v>31</v>
      </c>
      <c r="D570" s="23">
        <v>2023</v>
      </c>
      <c r="E570" s="23" t="s">
        <v>0</v>
      </c>
      <c r="F570" s="23" t="s">
        <v>544</v>
      </c>
      <c r="G570" s="23" t="s">
        <v>340</v>
      </c>
      <c r="H570" s="23" t="s">
        <v>344</v>
      </c>
      <c r="I570" s="25" t="s">
        <v>72</v>
      </c>
      <c r="J570" s="136">
        <v>5</v>
      </c>
    </row>
    <row r="571" spans="1:10" x14ac:dyDescent="0.25">
      <c r="A571" s="23">
        <v>22711</v>
      </c>
      <c r="B571" s="23" t="s">
        <v>61</v>
      </c>
      <c r="C571" s="23" t="s">
        <v>31</v>
      </c>
      <c r="D571" s="23">
        <v>2023</v>
      </c>
      <c r="E571" s="23" t="s">
        <v>0</v>
      </c>
      <c r="F571" s="23" t="s">
        <v>544</v>
      </c>
      <c r="G571" s="23" t="s">
        <v>340</v>
      </c>
      <c r="H571" s="23" t="s">
        <v>345</v>
      </c>
      <c r="I571" s="25" t="s">
        <v>72</v>
      </c>
      <c r="J571" s="136">
        <v>130</v>
      </c>
    </row>
    <row r="572" spans="1:10" x14ac:dyDescent="0.25">
      <c r="A572" s="23">
        <v>22711</v>
      </c>
      <c r="B572" s="23" t="s">
        <v>61</v>
      </c>
      <c r="C572" s="23" t="s">
        <v>31</v>
      </c>
      <c r="D572" s="23">
        <v>2023</v>
      </c>
      <c r="E572" s="23" t="s">
        <v>0</v>
      </c>
      <c r="F572" s="23" t="s">
        <v>544</v>
      </c>
      <c r="G572" s="23" t="s">
        <v>340</v>
      </c>
      <c r="H572" s="23" t="s">
        <v>346</v>
      </c>
      <c r="I572" s="25" t="s">
        <v>72</v>
      </c>
      <c r="J572" s="136">
        <v>5</v>
      </c>
    </row>
    <row r="573" spans="1:10" x14ac:dyDescent="0.25">
      <c r="A573" s="23">
        <v>22711</v>
      </c>
      <c r="B573" s="23" t="s">
        <v>61</v>
      </c>
      <c r="C573" s="23" t="s">
        <v>31</v>
      </c>
      <c r="D573" s="23">
        <v>2023</v>
      </c>
      <c r="E573" s="23" t="s">
        <v>0</v>
      </c>
      <c r="F573" s="23" t="s">
        <v>544</v>
      </c>
      <c r="G573" s="23" t="s">
        <v>340</v>
      </c>
      <c r="H573" s="23" t="s">
        <v>347</v>
      </c>
      <c r="I573" s="25" t="s">
        <v>72</v>
      </c>
      <c r="J573" s="137" t="s">
        <v>507</v>
      </c>
    </row>
    <row r="574" spans="1:10" x14ac:dyDescent="0.25">
      <c r="A574" s="23">
        <v>22711</v>
      </c>
      <c r="B574" s="23" t="s">
        <v>61</v>
      </c>
      <c r="C574" s="23" t="s">
        <v>31</v>
      </c>
      <c r="D574" s="23">
        <v>2023</v>
      </c>
      <c r="E574" s="23" t="s">
        <v>0</v>
      </c>
      <c r="F574" s="23" t="s">
        <v>544</v>
      </c>
      <c r="G574" s="23" t="s">
        <v>340</v>
      </c>
      <c r="H574" s="23" t="s">
        <v>348</v>
      </c>
      <c r="I574" s="25" t="s">
        <v>72</v>
      </c>
      <c r="J574" s="136">
        <v>5</v>
      </c>
    </row>
    <row r="575" spans="1:10" x14ac:dyDescent="0.25">
      <c r="A575" s="23">
        <v>22711</v>
      </c>
      <c r="B575" s="23" t="s">
        <v>61</v>
      </c>
      <c r="C575" s="23" t="s">
        <v>31</v>
      </c>
      <c r="D575" s="23">
        <v>2023</v>
      </c>
      <c r="E575" s="23" t="s">
        <v>0</v>
      </c>
      <c r="F575" s="23" t="s">
        <v>544</v>
      </c>
      <c r="G575" s="23" t="s">
        <v>340</v>
      </c>
      <c r="H575" s="23" t="s">
        <v>349</v>
      </c>
      <c r="I575" s="25" t="s">
        <v>72</v>
      </c>
      <c r="J575" s="136">
        <v>15</v>
      </c>
    </row>
    <row r="576" spans="1:10" x14ac:dyDescent="0.25">
      <c r="A576" s="23">
        <v>22711</v>
      </c>
      <c r="B576" s="23" t="s">
        <v>61</v>
      </c>
      <c r="C576" s="23" t="s">
        <v>31</v>
      </c>
      <c r="D576" s="23">
        <v>2023</v>
      </c>
      <c r="E576" s="23" t="s">
        <v>0</v>
      </c>
      <c r="F576" s="23" t="s">
        <v>544</v>
      </c>
      <c r="G576" s="23" t="s">
        <v>340</v>
      </c>
      <c r="H576" s="23" t="s">
        <v>350</v>
      </c>
      <c r="I576" s="25" t="s">
        <v>72</v>
      </c>
      <c r="J576" s="136">
        <v>90</v>
      </c>
    </row>
    <row r="577" spans="1:10" x14ac:dyDescent="0.25">
      <c r="A577" s="23">
        <v>22711</v>
      </c>
      <c r="B577" s="23" t="s">
        <v>61</v>
      </c>
      <c r="C577" s="23" t="s">
        <v>31</v>
      </c>
      <c r="D577" s="23">
        <v>2023</v>
      </c>
      <c r="E577" s="23" t="s">
        <v>0</v>
      </c>
      <c r="F577" s="23" t="s">
        <v>544</v>
      </c>
      <c r="G577" s="23" t="s">
        <v>340</v>
      </c>
      <c r="H577" s="23" t="s">
        <v>351</v>
      </c>
      <c r="I577" s="25" t="s">
        <v>72</v>
      </c>
      <c r="J577" s="136">
        <v>75</v>
      </c>
    </row>
    <row r="578" spans="1:10" x14ac:dyDescent="0.25">
      <c r="A578" s="23">
        <v>22711</v>
      </c>
      <c r="B578" s="23" t="s">
        <v>61</v>
      </c>
      <c r="C578" s="23" t="s">
        <v>31</v>
      </c>
      <c r="D578" s="23">
        <v>2023</v>
      </c>
      <c r="E578" s="23" t="s">
        <v>0</v>
      </c>
      <c r="F578" s="23" t="s">
        <v>544</v>
      </c>
      <c r="G578" s="23" t="s">
        <v>340</v>
      </c>
      <c r="H578" s="23" t="s">
        <v>352</v>
      </c>
      <c r="I578" s="25" t="s">
        <v>72</v>
      </c>
      <c r="J578" s="136">
        <v>10</v>
      </c>
    </row>
    <row r="579" spans="1:10" x14ac:dyDescent="0.25">
      <c r="A579" s="23">
        <v>22711</v>
      </c>
      <c r="B579" s="23" t="s">
        <v>61</v>
      </c>
      <c r="C579" s="23" t="s">
        <v>31</v>
      </c>
      <c r="D579" s="23">
        <v>2023</v>
      </c>
      <c r="E579" s="23" t="s">
        <v>0</v>
      </c>
      <c r="F579" s="23" t="s">
        <v>544</v>
      </c>
      <c r="G579" s="23" t="s">
        <v>340</v>
      </c>
      <c r="H579" s="23" t="s">
        <v>353</v>
      </c>
      <c r="I579" s="25" t="s">
        <v>72</v>
      </c>
      <c r="J579" s="136">
        <v>2400</v>
      </c>
    </row>
    <row r="580" spans="1:10" x14ac:dyDescent="0.25">
      <c r="A580" s="23">
        <v>22711</v>
      </c>
      <c r="B580" s="23" t="s">
        <v>61</v>
      </c>
      <c r="C580" s="23" t="s">
        <v>31</v>
      </c>
      <c r="D580" s="23">
        <v>2023</v>
      </c>
      <c r="E580" s="23" t="s">
        <v>0</v>
      </c>
      <c r="F580" s="23" t="s">
        <v>544</v>
      </c>
      <c r="G580" s="23" t="s">
        <v>340</v>
      </c>
      <c r="H580" s="23" t="s">
        <v>59</v>
      </c>
      <c r="I580" s="25" t="s">
        <v>72</v>
      </c>
      <c r="J580" s="136">
        <v>3440</v>
      </c>
    </row>
    <row r="581" spans="1:10" x14ac:dyDescent="0.25">
      <c r="A581" s="23">
        <v>22711</v>
      </c>
      <c r="B581" s="23" t="s">
        <v>61</v>
      </c>
      <c r="C581" s="23" t="s">
        <v>31</v>
      </c>
      <c r="D581" s="23">
        <v>2023</v>
      </c>
      <c r="E581" s="23" t="s">
        <v>0</v>
      </c>
      <c r="F581" s="23" t="s">
        <v>544</v>
      </c>
      <c r="G581" s="23" t="s">
        <v>88</v>
      </c>
      <c r="H581" s="23" t="s">
        <v>355</v>
      </c>
      <c r="I581" s="25" t="s">
        <v>72</v>
      </c>
      <c r="J581" s="136">
        <v>5</v>
      </c>
    </row>
    <row r="582" spans="1:10" x14ac:dyDescent="0.25">
      <c r="A582" s="23">
        <v>22711</v>
      </c>
      <c r="B582" s="23" t="s">
        <v>61</v>
      </c>
      <c r="C582" s="23" t="s">
        <v>31</v>
      </c>
      <c r="D582" s="23">
        <v>2023</v>
      </c>
      <c r="E582" s="23" t="s">
        <v>0</v>
      </c>
      <c r="F582" s="23" t="s">
        <v>544</v>
      </c>
      <c r="G582" s="23" t="s">
        <v>88</v>
      </c>
      <c r="H582" s="23" t="s">
        <v>356</v>
      </c>
      <c r="I582" s="25" t="s">
        <v>72</v>
      </c>
      <c r="J582" s="136">
        <v>35</v>
      </c>
    </row>
    <row r="583" spans="1:10" x14ac:dyDescent="0.25">
      <c r="A583" s="23">
        <v>22711</v>
      </c>
      <c r="B583" s="23" t="s">
        <v>61</v>
      </c>
      <c r="C583" s="23" t="s">
        <v>31</v>
      </c>
      <c r="D583" s="23">
        <v>2023</v>
      </c>
      <c r="E583" s="23" t="s">
        <v>0</v>
      </c>
      <c r="F583" s="23" t="s">
        <v>544</v>
      </c>
      <c r="G583" s="23" t="s">
        <v>88</v>
      </c>
      <c r="H583" s="23" t="s">
        <v>586</v>
      </c>
      <c r="I583" s="25" t="s">
        <v>72</v>
      </c>
      <c r="J583" s="136">
        <v>110</v>
      </c>
    </row>
    <row r="584" spans="1:10" x14ac:dyDescent="0.25">
      <c r="A584" s="23">
        <v>22711</v>
      </c>
      <c r="B584" s="23" t="s">
        <v>61</v>
      </c>
      <c r="C584" s="23" t="s">
        <v>31</v>
      </c>
      <c r="D584" s="23">
        <v>2023</v>
      </c>
      <c r="E584" s="23" t="s">
        <v>0</v>
      </c>
      <c r="F584" s="23" t="s">
        <v>544</v>
      </c>
      <c r="G584" s="23" t="s">
        <v>88</v>
      </c>
      <c r="H584" s="23" t="s">
        <v>357</v>
      </c>
      <c r="I584" s="25" t="s">
        <v>72</v>
      </c>
      <c r="J584" s="136">
        <v>120</v>
      </c>
    </row>
    <row r="585" spans="1:10" x14ac:dyDescent="0.25">
      <c r="A585" s="23">
        <v>22711</v>
      </c>
      <c r="B585" s="23" t="s">
        <v>61</v>
      </c>
      <c r="C585" s="23" t="s">
        <v>31</v>
      </c>
      <c r="D585" s="23">
        <v>2023</v>
      </c>
      <c r="E585" s="23" t="s">
        <v>0</v>
      </c>
      <c r="F585" s="23" t="s">
        <v>544</v>
      </c>
      <c r="G585" s="23" t="s">
        <v>0</v>
      </c>
      <c r="H585" s="23" t="s">
        <v>0</v>
      </c>
      <c r="I585" s="25" t="s">
        <v>72</v>
      </c>
      <c r="J585" s="136">
        <v>129665</v>
      </c>
    </row>
    <row r="586" spans="1:10" x14ac:dyDescent="0.25">
      <c r="A586" s="23">
        <v>22711</v>
      </c>
      <c r="B586" s="23" t="s">
        <v>61</v>
      </c>
      <c r="C586" s="23" t="s">
        <v>31</v>
      </c>
      <c r="D586" s="23">
        <v>2023</v>
      </c>
      <c r="E586" s="23" t="s">
        <v>0</v>
      </c>
      <c r="F586" s="23" t="s">
        <v>503</v>
      </c>
      <c r="G586" s="23" t="s">
        <v>583</v>
      </c>
      <c r="H586" s="23" t="s">
        <v>31</v>
      </c>
      <c r="I586" s="25" t="s">
        <v>72</v>
      </c>
      <c r="J586" s="136">
        <v>223165</v>
      </c>
    </row>
    <row r="587" spans="1:10" x14ac:dyDescent="0.25">
      <c r="A587" s="23">
        <v>22711</v>
      </c>
      <c r="B587" s="23" t="s">
        <v>61</v>
      </c>
      <c r="C587" s="23" t="s">
        <v>31</v>
      </c>
      <c r="D587" s="23">
        <v>2023</v>
      </c>
      <c r="E587" s="23" t="s">
        <v>0</v>
      </c>
      <c r="F587" s="23" t="s">
        <v>503</v>
      </c>
      <c r="G587" s="23" t="s">
        <v>583</v>
      </c>
      <c r="H587" s="23" t="s">
        <v>574</v>
      </c>
      <c r="I587" s="25" t="s">
        <v>72</v>
      </c>
      <c r="J587" s="136">
        <v>25</v>
      </c>
    </row>
    <row r="588" spans="1:10" x14ac:dyDescent="0.25">
      <c r="A588" s="23">
        <v>22711</v>
      </c>
      <c r="B588" s="23" t="s">
        <v>61</v>
      </c>
      <c r="C588" s="23" t="s">
        <v>31</v>
      </c>
      <c r="D588" s="23">
        <v>2023</v>
      </c>
      <c r="E588" s="23" t="s">
        <v>0</v>
      </c>
      <c r="F588" s="23" t="s">
        <v>503</v>
      </c>
      <c r="G588" s="23" t="s">
        <v>583</v>
      </c>
      <c r="H588" s="23" t="s">
        <v>575</v>
      </c>
      <c r="I588" s="25" t="s">
        <v>72</v>
      </c>
      <c r="J588" s="136">
        <v>400</v>
      </c>
    </row>
    <row r="589" spans="1:10" x14ac:dyDescent="0.25">
      <c r="A589" s="23">
        <v>22711</v>
      </c>
      <c r="B589" s="23" t="s">
        <v>61</v>
      </c>
      <c r="C589" s="23" t="s">
        <v>31</v>
      </c>
      <c r="D589" s="23">
        <v>2023</v>
      </c>
      <c r="E589" s="23" t="s">
        <v>0</v>
      </c>
      <c r="F589" s="23" t="s">
        <v>503</v>
      </c>
      <c r="G589" s="23" t="s">
        <v>583</v>
      </c>
      <c r="H589" s="23" t="s">
        <v>576</v>
      </c>
      <c r="I589" s="25" t="s">
        <v>72</v>
      </c>
      <c r="J589" s="136">
        <v>15</v>
      </c>
    </row>
    <row r="590" spans="1:10" x14ac:dyDescent="0.25">
      <c r="A590" s="23">
        <v>22711</v>
      </c>
      <c r="B590" s="23" t="s">
        <v>61</v>
      </c>
      <c r="C590" s="23" t="s">
        <v>31</v>
      </c>
      <c r="D590" s="23">
        <v>2023</v>
      </c>
      <c r="E590" s="23" t="s">
        <v>0</v>
      </c>
      <c r="F590" s="23" t="s">
        <v>503</v>
      </c>
      <c r="G590" s="23" t="s">
        <v>583</v>
      </c>
      <c r="H590" s="23" t="s">
        <v>577</v>
      </c>
      <c r="I590" s="25" t="s">
        <v>72</v>
      </c>
      <c r="J590" s="136">
        <v>20</v>
      </c>
    </row>
    <row r="591" spans="1:10" x14ac:dyDescent="0.25">
      <c r="A591" s="23">
        <v>22711</v>
      </c>
      <c r="B591" s="23" t="s">
        <v>61</v>
      </c>
      <c r="C591" s="23" t="s">
        <v>31</v>
      </c>
      <c r="D591" s="23">
        <v>2023</v>
      </c>
      <c r="E591" s="23" t="s">
        <v>0</v>
      </c>
      <c r="F591" s="23" t="s">
        <v>503</v>
      </c>
      <c r="G591" s="23" t="s">
        <v>583</v>
      </c>
      <c r="H591" s="23" t="s">
        <v>578</v>
      </c>
      <c r="I591" s="25" t="s">
        <v>72</v>
      </c>
      <c r="J591" s="136">
        <v>15</v>
      </c>
    </row>
    <row r="592" spans="1:10" x14ac:dyDescent="0.25">
      <c r="A592" s="23">
        <v>22711</v>
      </c>
      <c r="B592" s="23" t="s">
        <v>61</v>
      </c>
      <c r="C592" s="23" t="s">
        <v>31</v>
      </c>
      <c r="D592" s="23">
        <v>2023</v>
      </c>
      <c r="E592" s="23" t="s">
        <v>0</v>
      </c>
      <c r="F592" s="23" t="s">
        <v>503</v>
      </c>
      <c r="G592" s="23" t="s">
        <v>583</v>
      </c>
      <c r="H592" s="23" t="s">
        <v>579</v>
      </c>
      <c r="I592" s="25" t="s">
        <v>72</v>
      </c>
      <c r="J592" s="136">
        <v>90</v>
      </c>
    </row>
    <row r="593" spans="1:10" x14ac:dyDescent="0.25">
      <c r="A593" s="23">
        <v>22711</v>
      </c>
      <c r="B593" s="23" t="s">
        <v>61</v>
      </c>
      <c r="C593" s="23" t="s">
        <v>31</v>
      </c>
      <c r="D593" s="23">
        <v>2023</v>
      </c>
      <c r="E593" s="23" t="s">
        <v>0</v>
      </c>
      <c r="F593" s="23" t="s">
        <v>503</v>
      </c>
      <c r="G593" s="23" t="s">
        <v>583</v>
      </c>
      <c r="H593" s="23" t="s">
        <v>580</v>
      </c>
      <c r="I593" s="25" t="s">
        <v>72</v>
      </c>
      <c r="J593" s="136">
        <v>715</v>
      </c>
    </row>
    <row r="594" spans="1:10" x14ac:dyDescent="0.25">
      <c r="A594" s="23">
        <v>22711</v>
      </c>
      <c r="B594" s="23" t="s">
        <v>61</v>
      </c>
      <c r="C594" s="23" t="s">
        <v>31</v>
      </c>
      <c r="D594" s="23">
        <v>2023</v>
      </c>
      <c r="E594" s="23" t="s">
        <v>0</v>
      </c>
      <c r="F594" s="23" t="s">
        <v>503</v>
      </c>
      <c r="G594" s="23" t="s">
        <v>583</v>
      </c>
      <c r="H594" s="23" t="s">
        <v>581</v>
      </c>
      <c r="I594" s="25" t="s">
        <v>72</v>
      </c>
      <c r="J594" s="136">
        <v>10</v>
      </c>
    </row>
    <row r="595" spans="1:10" x14ac:dyDescent="0.25">
      <c r="A595" s="23">
        <v>22711</v>
      </c>
      <c r="B595" s="23" t="s">
        <v>61</v>
      </c>
      <c r="C595" s="23" t="s">
        <v>31</v>
      </c>
      <c r="D595" s="23">
        <v>2023</v>
      </c>
      <c r="E595" s="23" t="s">
        <v>0</v>
      </c>
      <c r="F595" s="23" t="s">
        <v>503</v>
      </c>
      <c r="G595" s="23" t="s">
        <v>583</v>
      </c>
      <c r="H595" s="23" t="s">
        <v>582</v>
      </c>
      <c r="I595" s="25" t="s">
        <v>72</v>
      </c>
      <c r="J595" s="136">
        <v>1500</v>
      </c>
    </row>
    <row r="596" spans="1:10" x14ac:dyDescent="0.25">
      <c r="A596" s="23">
        <v>22711</v>
      </c>
      <c r="B596" s="23" t="s">
        <v>61</v>
      </c>
      <c r="C596" s="23" t="s">
        <v>31</v>
      </c>
      <c r="D596" s="23">
        <v>2023</v>
      </c>
      <c r="E596" s="23" t="s">
        <v>0</v>
      </c>
      <c r="F596" s="23" t="s">
        <v>503</v>
      </c>
      <c r="G596" s="23" t="s">
        <v>583</v>
      </c>
      <c r="H596" s="23" t="s">
        <v>294</v>
      </c>
      <c r="I596" s="25" t="s">
        <v>72</v>
      </c>
      <c r="J596" s="136">
        <v>610</v>
      </c>
    </row>
    <row r="597" spans="1:10" x14ac:dyDescent="0.25">
      <c r="A597" s="23">
        <v>22711</v>
      </c>
      <c r="B597" s="23" t="s">
        <v>61</v>
      </c>
      <c r="C597" s="23" t="s">
        <v>31</v>
      </c>
      <c r="D597" s="23">
        <v>2023</v>
      </c>
      <c r="E597" s="23" t="s">
        <v>0</v>
      </c>
      <c r="F597" s="23" t="s">
        <v>503</v>
      </c>
      <c r="G597" s="23" t="s">
        <v>583</v>
      </c>
      <c r="H597" s="23" t="s">
        <v>295</v>
      </c>
      <c r="I597" s="25" t="s">
        <v>72</v>
      </c>
      <c r="J597" s="136">
        <v>60</v>
      </c>
    </row>
    <row r="598" spans="1:10" x14ac:dyDescent="0.25">
      <c r="A598" s="23">
        <v>22711</v>
      </c>
      <c r="B598" s="23" t="s">
        <v>61</v>
      </c>
      <c r="C598" s="23" t="s">
        <v>31</v>
      </c>
      <c r="D598" s="23">
        <v>2023</v>
      </c>
      <c r="E598" s="23" t="s">
        <v>0</v>
      </c>
      <c r="F598" s="23" t="s">
        <v>503</v>
      </c>
      <c r="G598" s="23" t="s">
        <v>583</v>
      </c>
      <c r="H598" s="23" t="s">
        <v>296</v>
      </c>
      <c r="I598" s="25" t="s">
        <v>72</v>
      </c>
      <c r="J598" s="136">
        <v>60</v>
      </c>
    </row>
    <row r="599" spans="1:10" x14ac:dyDescent="0.25">
      <c r="A599" s="23">
        <v>22711</v>
      </c>
      <c r="B599" s="23" t="s">
        <v>61</v>
      </c>
      <c r="C599" s="23" t="s">
        <v>31</v>
      </c>
      <c r="D599" s="23">
        <v>2023</v>
      </c>
      <c r="E599" s="23" t="s">
        <v>0</v>
      </c>
      <c r="F599" s="23" t="s">
        <v>503</v>
      </c>
      <c r="G599" s="23" t="s">
        <v>583</v>
      </c>
      <c r="H599" s="23" t="s">
        <v>297</v>
      </c>
      <c r="I599" s="25" t="s">
        <v>72</v>
      </c>
      <c r="J599" s="136">
        <v>20</v>
      </c>
    </row>
    <row r="600" spans="1:10" x14ac:dyDescent="0.25">
      <c r="A600" s="23">
        <v>22711</v>
      </c>
      <c r="B600" s="23" t="s">
        <v>61</v>
      </c>
      <c r="C600" s="23" t="s">
        <v>31</v>
      </c>
      <c r="D600" s="23">
        <v>2023</v>
      </c>
      <c r="E600" s="23" t="s">
        <v>0</v>
      </c>
      <c r="F600" s="23" t="s">
        <v>503</v>
      </c>
      <c r="G600" s="23" t="s">
        <v>583</v>
      </c>
      <c r="H600" s="23" t="s">
        <v>298</v>
      </c>
      <c r="I600" s="25" t="s">
        <v>72</v>
      </c>
      <c r="J600" s="137" t="s">
        <v>507</v>
      </c>
    </row>
    <row r="601" spans="1:10" x14ac:dyDescent="0.25">
      <c r="A601" s="23">
        <v>22711</v>
      </c>
      <c r="B601" s="23" t="s">
        <v>61</v>
      </c>
      <c r="C601" s="23" t="s">
        <v>31</v>
      </c>
      <c r="D601" s="23">
        <v>2023</v>
      </c>
      <c r="E601" s="23" t="s">
        <v>0</v>
      </c>
      <c r="F601" s="23" t="s">
        <v>503</v>
      </c>
      <c r="G601" s="23" t="s">
        <v>583</v>
      </c>
      <c r="H601" s="23" t="s">
        <v>299</v>
      </c>
      <c r="I601" s="25" t="s">
        <v>72</v>
      </c>
      <c r="J601" s="136">
        <v>110</v>
      </c>
    </row>
    <row r="602" spans="1:10" x14ac:dyDescent="0.25">
      <c r="A602" s="23">
        <v>22711</v>
      </c>
      <c r="B602" s="23" t="s">
        <v>61</v>
      </c>
      <c r="C602" s="23" t="s">
        <v>31</v>
      </c>
      <c r="D602" s="23">
        <v>2023</v>
      </c>
      <c r="E602" s="23" t="s">
        <v>0</v>
      </c>
      <c r="F602" s="23" t="s">
        <v>503</v>
      </c>
      <c r="G602" s="23" t="s">
        <v>583</v>
      </c>
      <c r="H602" s="23" t="s">
        <v>300</v>
      </c>
      <c r="I602" s="25" t="s">
        <v>72</v>
      </c>
      <c r="J602" s="136">
        <v>180</v>
      </c>
    </row>
    <row r="603" spans="1:10" x14ac:dyDescent="0.25">
      <c r="A603" s="23">
        <v>22711</v>
      </c>
      <c r="B603" s="23" t="s">
        <v>61</v>
      </c>
      <c r="C603" s="23" t="s">
        <v>31</v>
      </c>
      <c r="D603" s="23">
        <v>2023</v>
      </c>
      <c r="E603" s="23" t="s">
        <v>0</v>
      </c>
      <c r="F603" s="23" t="s">
        <v>503</v>
      </c>
      <c r="G603" s="23" t="s">
        <v>583</v>
      </c>
      <c r="H603" s="23" t="s">
        <v>301</v>
      </c>
      <c r="I603" s="25" t="s">
        <v>72</v>
      </c>
      <c r="J603" s="136">
        <v>855</v>
      </c>
    </row>
    <row r="604" spans="1:10" x14ac:dyDescent="0.25">
      <c r="A604" s="23">
        <v>22711</v>
      </c>
      <c r="B604" s="23" t="s">
        <v>61</v>
      </c>
      <c r="C604" s="23" t="s">
        <v>31</v>
      </c>
      <c r="D604" s="23">
        <v>2023</v>
      </c>
      <c r="E604" s="23" t="s">
        <v>0</v>
      </c>
      <c r="F604" s="23" t="s">
        <v>503</v>
      </c>
      <c r="G604" s="23" t="s">
        <v>583</v>
      </c>
      <c r="H604" s="23" t="s">
        <v>577</v>
      </c>
      <c r="I604" s="25" t="s">
        <v>72</v>
      </c>
      <c r="J604" s="136">
        <v>255</v>
      </c>
    </row>
    <row r="605" spans="1:10" x14ac:dyDescent="0.25">
      <c r="A605" s="23">
        <v>22711</v>
      </c>
      <c r="B605" s="23" t="s">
        <v>61</v>
      </c>
      <c r="C605" s="23" t="s">
        <v>31</v>
      </c>
      <c r="D605" s="23">
        <v>2023</v>
      </c>
      <c r="E605" s="23" t="s">
        <v>0</v>
      </c>
      <c r="F605" s="23" t="s">
        <v>503</v>
      </c>
      <c r="G605" s="23" t="s">
        <v>583</v>
      </c>
      <c r="H605" s="23" t="s">
        <v>302</v>
      </c>
      <c r="I605" s="25" t="s">
        <v>72</v>
      </c>
      <c r="J605" s="136">
        <v>645</v>
      </c>
    </row>
    <row r="606" spans="1:10" x14ac:dyDescent="0.25">
      <c r="A606" s="23">
        <v>22711</v>
      </c>
      <c r="B606" s="23" t="s">
        <v>61</v>
      </c>
      <c r="C606" s="23" t="s">
        <v>31</v>
      </c>
      <c r="D606" s="23">
        <v>2023</v>
      </c>
      <c r="E606" s="23" t="s">
        <v>0</v>
      </c>
      <c r="F606" s="23" t="s">
        <v>503</v>
      </c>
      <c r="G606" s="23" t="s">
        <v>583</v>
      </c>
      <c r="H606" s="23" t="s">
        <v>303</v>
      </c>
      <c r="I606" s="25" t="s">
        <v>72</v>
      </c>
      <c r="J606" s="136">
        <v>15</v>
      </c>
    </row>
    <row r="607" spans="1:10" x14ac:dyDescent="0.25">
      <c r="A607" s="23">
        <v>22711</v>
      </c>
      <c r="B607" s="23" t="s">
        <v>61</v>
      </c>
      <c r="C607" s="23" t="s">
        <v>31</v>
      </c>
      <c r="D607" s="23">
        <v>2023</v>
      </c>
      <c r="E607" s="23" t="s">
        <v>0</v>
      </c>
      <c r="F607" s="23" t="s">
        <v>503</v>
      </c>
      <c r="G607" s="23" t="s">
        <v>583</v>
      </c>
      <c r="H607" s="23" t="s">
        <v>304</v>
      </c>
      <c r="I607" s="25" t="s">
        <v>72</v>
      </c>
      <c r="J607" s="136">
        <v>60</v>
      </c>
    </row>
    <row r="608" spans="1:10" x14ac:dyDescent="0.25">
      <c r="A608" s="23">
        <v>22711</v>
      </c>
      <c r="B608" s="23" t="s">
        <v>61</v>
      </c>
      <c r="C608" s="23" t="s">
        <v>31</v>
      </c>
      <c r="D608" s="23">
        <v>2023</v>
      </c>
      <c r="E608" s="23" t="s">
        <v>0</v>
      </c>
      <c r="F608" s="23" t="s">
        <v>503</v>
      </c>
      <c r="G608" s="23" t="s">
        <v>583</v>
      </c>
      <c r="H608" s="23" t="s">
        <v>305</v>
      </c>
      <c r="I608" s="25" t="s">
        <v>72</v>
      </c>
      <c r="J608" s="136">
        <v>40</v>
      </c>
    </row>
    <row r="609" spans="1:10" x14ac:dyDescent="0.25">
      <c r="A609" s="23">
        <v>22711</v>
      </c>
      <c r="B609" s="23" t="s">
        <v>61</v>
      </c>
      <c r="C609" s="23" t="s">
        <v>31</v>
      </c>
      <c r="D609" s="23">
        <v>2023</v>
      </c>
      <c r="E609" s="23" t="s">
        <v>0</v>
      </c>
      <c r="F609" s="23" t="s">
        <v>503</v>
      </c>
      <c r="G609" s="23" t="s">
        <v>583</v>
      </c>
      <c r="H609" s="23" t="s">
        <v>306</v>
      </c>
      <c r="I609" s="25" t="s">
        <v>72</v>
      </c>
      <c r="J609" s="136">
        <v>185</v>
      </c>
    </row>
    <row r="610" spans="1:10" x14ac:dyDescent="0.25">
      <c r="A610" s="23">
        <v>22711</v>
      </c>
      <c r="B610" s="23" t="s">
        <v>61</v>
      </c>
      <c r="C610" s="23" t="s">
        <v>31</v>
      </c>
      <c r="D610" s="23">
        <v>2023</v>
      </c>
      <c r="E610" s="23" t="s">
        <v>0</v>
      </c>
      <c r="F610" s="23" t="s">
        <v>503</v>
      </c>
      <c r="G610" s="23" t="s">
        <v>583</v>
      </c>
      <c r="H610" s="23" t="s">
        <v>307</v>
      </c>
      <c r="I610" s="25" t="s">
        <v>72</v>
      </c>
      <c r="J610" s="136">
        <v>60</v>
      </c>
    </row>
    <row r="611" spans="1:10" x14ac:dyDescent="0.25">
      <c r="A611" s="23">
        <v>22711</v>
      </c>
      <c r="B611" s="23" t="s">
        <v>61</v>
      </c>
      <c r="C611" s="23" t="s">
        <v>31</v>
      </c>
      <c r="D611" s="23">
        <v>2023</v>
      </c>
      <c r="E611" s="23" t="s">
        <v>0</v>
      </c>
      <c r="F611" s="23" t="s">
        <v>503</v>
      </c>
      <c r="G611" s="23" t="s">
        <v>583</v>
      </c>
      <c r="H611" s="23" t="s">
        <v>308</v>
      </c>
      <c r="I611" s="25" t="s">
        <v>72</v>
      </c>
      <c r="J611" s="136">
        <v>140</v>
      </c>
    </row>
    <row r="612" spans="1:10" x14ac:dyDescent="0.25">
      <c r="A612" s="23">
        <v>22711</v>
      </c>
      <c r="B612" s="23" t="s">
        <v>61</v>
      </c>
      <c r="C612" s="23" t="s">
        <v>31</v>
      </c>
      <c r="D612" s="23">
        <v>2023</v>
      </c>
      <c r="E612" s="23" t="s">
        <v>0</v>
      </c>
      <c r="F612" s="23" t="s">
        <v>503</v>
      </c>
      <c r="G612" s="23" t="s">
        <v>583</v>
      </c>
      <c r="H612" s="23" t="s">
        <v>309</v>
      </c>
      <c r="I612" s="25" t="s">
        <v>72</v>
      </c>
      <c r="J612" s="137" t="s">
        <v>507</v>
      </c>
    </row>
    <row r="613" spans="1:10" x14ac:dyDescent="0.25">
      <c r="A613" s="23">
        <v>22711</v>
      </c>
      <c r="B613" s="23" t="s">
        <v>61</v>
      </c>
      <c r="C613" s="23" t="s">
        <v>31</v>
      </c>
      <c r="D613" s="23">
        <v>2023</v>
      </c>
      <c r="E613" s="23" t="s">
        <v>0</v>
      </c>
      <c r="F613" s="23" t="s">
        <v>503</v>
      </c>
      <c r="G613" s="23" t="s">
        <v>583</v>
      </c>
      <c r="H613" s="23" t="s">
        <v>59</v>
      </c>
      <c r="I613" s="25" t="s">
        <v>72</v>
      </c>
      <c r="J613" s="136">
        <v>223915</v>
      </c>
    </row>
    <row r="614" spans="1:10" x14ac:dyDescent="0.25">
      <c r="A614" s="23">
        <v>22711</v>
      </c>
      <c r="B614" s="23" t="s">
        <v>61</v>
      </c>
      <c r="C614" s="23" t="s">
        <v>31</v>
      </c>
      <c r="D614" s="23">
        <v>2023</v>
      </c>
      <c r="E614" s="23" t="s">
        <v>0</v>
      </c>
      <c r="F614" s="23" t="s">
        <v>503</v>
      </c>
      <c r="G614" s="23" t="s">
        <v>283</v>
      </c>
      <c r="H614" s="23" t="s">
        <v>312</v>
      </c>
      <c r="I614" s="25" t="s">
        <v>72</v>
      </c>
      <c r="J614" s="136">
        <v>5890</v>
      </c>
    </row>
    <row r="615" spans="1:10" x14ac:dyDescent="0.25">
      <c r="A615" s="23">
        <v>22711</v>
      </c>
      <c r="B615" s="23" t="s">
        <v>61</v>
      </c>
      <c r="C615" s="23" t="s">
        <v>31</v>
      </c>
      <c r="D615" s="23">
        <v>2023</v>
      </c>
      <c r="E615" s="23" t="s">
        <v>0</v>
      </c>
      <c r="F615" s="23" t="s">
        <v>503</v>
      </c>
      <c r="G615" s="23" t="s">
        <v>283</v>
      </c>
      <c r="H615" s="23" t="s">
        <v>313</v>
      </c>
      <c r="I615" s="25" t="s">
        <v>72</v>
      </c>
      <c r="J615" s="136">
        <v>5</v>
      </c>
    </row>
    <row r="616" spans="1:10" x14ac:dyDescent="0.25">
      <c r="A616" s="23">
        <v>22711</v>
      </c>
      <c r="B616" s="23" t="s">
        <v>61</v>
      </c>
      <c r="C616" s="23" t="s">
        <v>31</v>
      </c>
      <c r="D616" s="23">
        <v>2023</v>
      </c>
      <c r="E616" s="23" t="s">
        <v>0</v>
      </c>
      <c r="F616" s="23" t="s">
        <v>503</v>
      </c>
      <c r="G616" s="23" t="s">
        <v>283</v>
      </c>
      <c r="H616" s="23" t="s">
        <v>314</v>
      </c>
      <c r="I616" s="25" t="s">
        <v>72</v>
      </c>
      <c r="J616" s="136">
        <v>1320</v>
      </c>
    </row>
    <row r="617" spans="1:10" x14ac:dyDescent="0.25">
      <c r="A617" s="23">
        <v>22711</v>
      </c>
      <c r="B617" s="23" t="s">
        <v>61</v>
      </c>
      <c r="C617" s="23" t="s">
        <v>31</v>
      </c>
      <c r="D617" s="23">
        <v>2023</v>
      </c>
      <c r="E617" s="23" t="s">
        <v>0</v>
      </c>
      <c r="F617" s="23" t="s">
        <v>503</v>
      </c>
      <c r="G617" s="23" t="s">
        <v>283</v>
      </c>
      <c r="H617" s="23" t="s">
        <v>315</v>
      </c>
      <c r="I617" s="25" t="s">
        <v>72</v>
      </c>
      <c r="J617" s="136">
        <v>270</v>
      </c>
    </row>
    <row r="618" spans="1:10" x14ac:dyDescent="0.25">
      <c r="A618" s="23">
        <v>22711</v>
      </c>
      <c r="B618" s="23" t="s">
        <v>61</v>
      </c>
      <c r="C618" s="23" t="s">
        <v>31</v>
      </c>
      <c r="D618" s="23">
        <v>2023</v>
      </c>
      <c r="E618" s="23" t="s">
        <v>0</v>
      </c>
      <c r="F618" s="23" t="s">
        <v>503</v>
      </c>
      <c r="G618" s="23" t="s">
        <v>283</v>
      </c>
      <c r="H618" s="23" t="s">
        <v>316</v>
      </c>
      <c r="I618" s="25" t="s">
        <v>72</v>
      </c>
      <c r="J618" s="136">
        <v>5</v>
      </c>
    </row>
    <row r="619" spans="1:10" x14ac:dyDescent="0.25">
      <c r="A619" s="23">
        <v>22711</v>
      </c>
      <c r="B619" s="23" t="s">
        <v>61</v>
      </c>
      <c r="C619" s="23" t="s">
        <v>31</v>
      </c>
      <c r="D619" s="23">
        <v>2023</v>
      </c>
      <c r="E619" s="23" t="s">
        <v>0</v>
      </c>
      <c r="F619" s="23" t="s">
        <v>503</v>
      </c>
      <c r="G619" s="23" t="s">
        <v>283</v>
      </c>
      <c r="H619" s="23" t="s">
        <v>317</v>
      </c>
      <c r="I619" s="25" t="s">
        <v>72</v>
      </c>
      <c r="J619" s="136">
        <v>415</v>
      </c>
    </row>
    <row r="620" spans="1:10" x14ac:dyDescent="0.25">
      <c r="A620" s="23">
        <v>22711</v>
      </c>
      <c r="B620" s="23" t="s">
        <v>61</v>
      </c>
      <c r="C620" s="23" t="s">
        <v>31</v>
      </c>
      <c r="D620" s="23">
        <v>2023</v>
      </c>
      <c r="E620" s="23" t="s">
        <v>0</v>
      </c>
      <c r="F620" s="23" t="s">
        <v>503</v>
      </c>
      <c r="G620" s="23" t="s">
        <v>283</v>
      </c>
      <c r="H620" s="23" t="s">
        <v>318</v>
      </c>
      <c r="I620" s="25" t="s">
        <v>72</v>
      </c>
      <c r="J620" s="136">
        <v>45</v>
      </c>
    </row>
    <row r="621" spans="1:10" x14ac:dyDescent="0.25">
      <c r="A621" s="23">
        <v>22711</v>
      </c>
      <c r="B621" s="23" t="s">
        <v>61</v>
      </c>
      <c r="C621" s="23" t="s">
        <v>31</v>
      </c>
      <c r="D621" s="23">
        <v>2023</v>
      </c>
      <c r="E621" s="23" t="s">
        <v>0</v>
      </c>
      <c r="F621" s="23" t="s">
        <v>503</v>
      </c>
      <c r="G621" s="23" t="s">
        <v>283</v>
      </c>
      <c r="H621" s="23" t="s">
        <v>319</v>
      </c>
      <c r="I621" s="25" t="s">
        <v>72</v>
      </c>
      <c r="J621" s="136">
        <v>7655</v>
      </c>
    </row>
    <row r="622" spans="1:10" x14ac:dyDescent="0.25">
      <c r="A622" s="23">
        <v>22711</v>
      </c>
      <c r="B622" s="23" t="s">
        <v>61</v>
      </c>
      <c r="C622" s="23" t="s">
        <v>31</v>
      </c>
      <c r="D622" s="23">
        <v>2023</v>
      </c>
      <c r="E622" s="23" t="s">
        <v>0</v>
      </c>
      <c r="F622" s="23" t="s">
        <v>503</v>
      </c>
      <c r="G622" s="23" t="s">
        <v>283</v>
      </c>
      <c r="H622" s="23" t="s">
        <v>320</v>
      </c>
      <c r="I622" s="25" t="s">
        <v>72</v>
      </c>
      <c r="J622" s="136">
        <v>100</v>
      </c>
    </row>
    <row r="623" spans="1:10" x14ac:dyDescent="0.25">
      <c r="A623" s="23">
        <v>22711</v>
      </c>
      <c r="B623" s="23" t="s">
        <v>61</v>
      </c>
      <c r="C623" s="23" t="s">
        <v>31</v>
      </c>
      <c r="D623" s="23">
        <v>2023</v>
      </c>
      <c r="E623" s="23" t="s">
        <v>0</v>
      </c>
      <c r="F623" s="23" t="s">
        <v>503</v>
      </c>
      <c r="G623" s="23" t="s">
        <v>283</v>
      </c>
      <c r="H623" s="23" t="s">
        <v>321</v>
      </c>
      <c r="I623" s="25" t="s">
        <v>72</v>
      </c>
      <c r="J623" s="136">
        <v>1785</v>
      </c>
    </row>
    <row r="624" spans="1:10" x14ac:dyDescent="0.25">
      <c r="A624" s="23">
        <v>22711</v>
      </c>
      <c r="B624" s="23" t="s">
        <v>61</v>
      </c>
      <c r="C624" s="23" t="s">
        <v>31</v>
      </c>
      <c r="D624" s="23">
        <v>2023</v>
      </c>
      <c r="E624" s="23" t="s">
        <v>0</v>
      </c>
      <c r="F624" s="23" t="s">
        <v>503</v>
      </c>
      <c r="G624" s="23" t="s">
        <v>283</v>
      </c>
      <c r="H624" s="23" t="s">
        <v>59</v>
      </c>
      <c r="I624" s="25" t="s">
        <v>72</v>
      </c>
      <c r="J624" s="136">
        <v>241395</v>
      </c>
    </row>
    <row r="625" spans="1:10" x14ac:dyDescent="0.25">
      <c r="A625" s="23">
        <v>22711</v>
      </c>
      <c r="B625" s="23" t="s">
        <v>61</v>
      </c>
      <c r="C625" s="23" t="s">
        <v>31</v>
      </c>
      <c r="D625" s="23">
        <v>2023</v>
      </c>
      <c r="E625" s="23" t="s">
        <v>0</v>
      </c>
      <c r="F625" s="23" t="s">
        <v>503</v>
      </c>
      <c r="G625" s="23" t="s">
        <v>323</v>
      </c>
      <c r="H625" s="23" t="s">
        <v>324</v>
      </c>
      <c r="I625" s="25" t="s">
        <v>72</v>
      </c>
      <c r="J625" s="136">
        <v>55</v>
      </c>
    </row>
    <row r="626" spans="1:10" x14ac:dyDescent="0.25">
      <c r="A626" s="23">
        <v>22711</v>
      </c>
      <c r="B626" s="23" t="s">
        <v>61</v>
      </c>
      <c r="C626" s="23" t="s">
        <v>31</v>
      </c>
      <c r="D626" s="23">
        <v>2023</v>
      </c>
      <c r="E626" s="23" t="s">
        <v>0</v>
      </c>
      <c r="F626" s="23" t="s">
        <v>503</v>
      </c>
      <c r="G626" s="23" t="s">
        <v>323</v>
      </c>
      <c r="H626" s="23" t="s">
        <v>325</v>
      </c>
      <c r="I626" s="25" t="s">
        <v>72</v>
      </c>
      <c r="J626" s="136">
        <v>45</v>
      </c>
    </row>
    <row r="627" spans="1:10" x14ac:dyDescent="0.25">
      <c r="A627" s="23">
        <v>22711</v>
      </c>
      <c r="B627" s="23" t="s">
        <v>61</v>
      </c>
      <c r="C627" s="23" t="s">
        <v>31</v>
      </c>
      <c r="D627" s="23">
        <v>2023</v>
      </c>
      <c r="E627" s="23" t="s">
        <v>0</v>
      </c>
      <c r="F627" s="23" t="s">
        <v>503</v>
      </c>
      <c r="G627" s="23" t="s">
        <v>323</v>
      </c>
      <c r="H627" s="23" t="s">
        <v>326</v>
      </c>
      <c r="I627" s="25" t="s">
        <v>72</v>
      </c>
      <c r="J627" s="136">
        <v>35</v>
      </c>
    </row>
    <row r="628" spans="1:10" x14ac:dyDescent="0.25">
      <c r="A628" s="23">
        <v>22711</v>
      </c>
      <c r="B628" s="23" t="s">
        <v>61</v>
      </c>
      <c r="C628" s="23" t="s">
        <v>31</v>
      </c>
      <c r="D628" s="23">
        <v>2023</v>
      </c>
      <c r="E628" s="23" t="s">
        <v>0</v>
      </c>
      <c r="F628" s="23" t="s">
        <v>503</v>
      </c>
      <c r="G628" s="23" t="s">
        <v>323</v>
      </c>
      <c r="H628" s="23" t="s">
        <v>327</v>
      </c>
      <c r="I628" s="25" t="s">
        <v>72</v>
      </c>
      <c r="J628" s="136">
        <v>55</v>
      </c>
    </row>
    <row r="629" spans="1:10" x14ac:dyDescent="0.25">
      <c r="A629" s="23">
        <v>22711</v>
      </c>
      <c r="B629" s="23" t="s">
        <v>61</v>
      </c>
      <c r="C629" s="23" t="s">
        <v>31</v>
      </c>
      <c r="D629" s="23">
        <v>2023</v>
      </c>
      <c r="E629" s="23" t="s">
        <v>0</v>
      </c>
      <c r="F629" s="23" t="s">
        <v>503</v>
      </c>
      <c r="G629" s="23" t="s">
        <v>323</v>
      </c>
      <c r="H629" s="23" t="s">
        <v>584</v>
      </c>
      <c r="I629" s="25" t="s">
        <v>72</v>
      </c>
      <c r="J629" s="136">
        <v>230</v>
      </c>
    </row>
    <row r="630" spans="1:10" x14ac:dyDescent="0.25">
      <c r="A630" s="23">
        <v>22711</v>
      </c>
      <c r="B630" s="23" t="s">
        <v>61</v>
      </c>
      <c r="C630" s="23" t="s">
        <v>31</v>
      </c>
      <c r="D630" s="23">
        <v>2023</v>
      </c>
      <c r="E630" s="23" t="s">
        <v>0</v>
      </c>
      <c r="F630" s="23" t="s">
        <v>503</v>
      </c>
      <c r="G630" s="23" t="s">
        <v>323</v>
      </c>
      <c r="H630" s="23" t="s">
        <v>329</v>
      </c>
      <c r="I630" s="25" t="s">
        <v>72</v>
      </c>
      <c r="J630" s="136">
        <v>70</v>
      </c>
    </row>
    <row r="631" spans="1:10" x14ac:dyDescent="0.25">
      <c r="A631" s="23">
        <v>22711</v>
      </c>
      <c r="B631" s="23" t="s">
        <v>61</v>
      </c>
      <c r="C631" s="23" t="s">
        <v>31</v>
      </c>
      <c r="D631" s="23">
        <v>2023</v>
      </c>
      <c r="E631" s="23" t="s">
        <v>0</v>
      </c>
      <c r="F631" s="23" t="s">
        <v>503</v>
      </c>
      <c r="G631" s="23" t="s">
        <v>323</v>
      </c>
      <c r="H631" s="23" t="s">
        <v>330</v>
      </c>
      <c r="I631" s="25" t="s">
        <v>72</v>
      </c>
      <c r="J631" s="136">
        <v>975</v>
      </c>
    </row>
    <row r="632" spans="1:10" x14ac:dyDescent="0.25">
      <c r="A632" s="23">
        <v>22711</v>
      </c>
      <c r="B632" s="23" t="s">
        <v>61</v>
      </c>
      <c r="C632" s="23" t="s">
        <v>31</v>
      </c>
      <c r="D632" s="23">
        <v>2023</v>
      </c>
      <c r="E632" s="23" t="s">
        <v>0</v>
      </c>
      <c r="F632" s="23" t="s">
        <v>503</v>
      </c>
      <c r="G632" s="23" t="s">
        <v>323</v>
      </c>
      <c r="H632" s="23" t="s">
        <v>59</v>
      </c>
      <c r="I632" s="25" t="s">
        <v>72</v>
      </c>
      <c r="J632" s="136">
        <v>1465</v>
      </c>
    </row>
    <row r="633" spans="1:10" x14ac:dyDescent="0.25">
      <c r="A633" s="23">
        <v>22711</v>
      </c>
      <c r="B633" s="23" t="s">
        <v>61</v>
      </c>
      <c r="C633" s="23" t="s">
        <v>31</v>
      </c>
      <c r="D633" s="23">
        <v>2023</v>
      </c>
      <c r="E633" s="23" t="s">
        <v>0</v>
      </c>
      <c r="F633" s="23" t="s">
        <v>503</v>
      </c>
      <c r="G633" s="23" t="s">
        <v>332</v>
      </c>
      <c r="H633" s="23" t="s">
        <v>585</v>
      </c>
      <c r="I633" s="25" t="s">
        <v>72</v>
      </c>
      <c r="J633" s="136">
        <v>65</v>
      </c>
    </row>
    <row r="634" spans="1:10" x14ac:dyDescent="0.25">
      <c r="A634" s="23">
        <v>22711</v>
      </c>
      <c r="B634" s="23" t="s">
        <v>61</v>
      </c>
      <c r="C634" s="23" t="s">
        <v>31</v>
      </c>
      <c r="D634" s="23">
        <v>2023</v>
      </c>
      <c r="E634" s="23" t="s">
        <v>0</v>
      </c>
      <c r="F634" s="23" t="s">
        <v>503</v>
      </c>
      <c r="G634" s="23" t="s">
        <v>332</v>
      </c>
      <c r="H634" s="23" t="s">
        <v>334</v>
      </c>
      <c r="I634" s="25" t="s">
        <v>72</v>
      </c>
      <c r="J634" s="136">
        <v>5</v>
      </c>
    </row>
    <row r="635" spans="1:10" x14ac:dyDescent="0.25">
      <c r="A635" s="23">
        <v>22711</v>
      </c>
      <c r="B635" s="23" t="s">
        <v>61</v>
      </c>
      <c r="C635" s="23" t="s">
        <v>31</v>
      </c>
      <c r="D635" s="23">
        <v>2023</v>
      </c>
      <c r="E635" s="23" t="s">
        <v>0</v>
      </c>
      <c r="F635" s="23" t="s">
        <v>503</v>
      </c>
      <c r="G635" s="23" t="s">
        <v>332</v>
      </c>
      <c r="H635" s="23" t="s">
        <v>335</v>
      </c>
      <c r="I635" s="25" t="s">
        <v>72</v>
      </c>
      <c r="J635" s="136">
        <v>50</v>
      </c>
    </row>
    <row r="636" spans="1:10" x14ac:dyDescent="0.25">
      <c r="A636" s="23">
        <v>22711</v>
      </c>
      <c r="B636" s="23" t="s">
        <v>61</v>
      </c>
      <c r="C636" s="23" t="s">
        <v>31</v>
      </c>
      <c r="D636" s="23">
        <v>2023</v>
      </c>
      <c r="E636" s="23" t="s">
        <v>0</v>
      </c>
      <c r="F636" s="23" t="s">
        <v>503</v>
      </c>
      <c r="G636" s="23" t="s">
        <v>332</v>
      </c>
      <c r="H636" s="23" t="s">
        <v>336</v>
      </c>
      <c r="I636" s="25" t="s">
        <v>72</v>
      </c>
      <c r="J636" s="136">
        <v>10</v>
      </c>
    </row>
    <row r="637" spans="1:10" x14ac:dyDescent="0.25">
      <c r="A637" s="23">
        <v>22711</v>
      </c>
      <c r="B637" s="23" t="s">
        <v>61</v>
      </c>
      <c r="C637" s="23" t="s">
        <v>31</v>
      </c>
      <c r="D637" s="23">
        <v>2023</v>
      </c>
      <c r="E637" s="23" t="s">
        <v>0</v>
      </c>
      <c r="F637" s="23" t="s">
        <v>503</v>
      </c>
      <c r="G637" s="23" t="s">
        <v>332</v>
      </c>
      <c r="H637" s="23" t="s">
        <v>337</v>
      </c>
      <c r="I637" s="25" t="s">
        <v>72</v>
      </c>
      <c r="J637" s="136">
        <v>10</v>
      </c>
    </row>
    <row r="638" spans="1:10" x14ac:dyDescent="0.25">
      <c r="A638" s="23">
        <v>22711</v>
      </c>
      <c r="B638" s="23" t="s">
        <v>61</v>
      </c>
      <c r="C638" s="23" t="s">
        <v>31</v>
      </c>
      <c r="D638" s="23">
        <v>2023</v>
      </c>
      <c r="E638" s="23" t="s">
        <v>0</v>
      </c>
      <c r="F638" s="23" t="s">
        <v>503</v>
      </c>
      <c r="G638" s="23" t="s">
        <v>332</v>
      </c>
      <c r="H638" s="23" t="s">
        <v>338</v>
      </c>
      <c r="I638" s="25" t="s">
        <v>72</v>
      </c>
      <c r="J638" s="136">
        <v>100</v>
      </c>
    </row>
    <row r="639" spans="1:10" x14ac:dyDescent="0.25">
      <c r="A639" s="23">
        <v>22711</v>
      </c>
      <c r="B639" s="23" t="s">
        <v>61</v>
      </c>
      <c r="C639" s="23" t="s">
        <v>31</v>
      </c>
      <c r="D639" s="23">
        <v>2023</v>
      </c>
      <c r="E639" s="23" t="s">
        <v>0</v>
      </c>
      <c r="F639" s="23" t="s">
        <v>503</v>
      </c>
      <c r="G639" s="23" t="s">
        <v>332</v>
      </c>
      <c r="H639" s="23" t="s">
        <v>59</v>
      </c>
      <c r="I639" s="25" t="s">
        <v>72</v>
      </c>
      <c r="J639" s="136">
        <v>240</v>
      </c>
    </row>
    <row r="640" spans="1:10" x14ac:dyDescent="0.25">
      <c r="A640" s="23">
        <v>22711</v>
      </c>
      <c r="B640" s="23" t="s">
        <v>61</v>
      </c>
      <c r="C640" s="23" t="s">
        <v>31</v>
      </c>
      <c r="D640" s="23">
        <v>2023</v>
      </c>
      <c r="E640" s="23" t="s">
        <v>0</v>
      </c>
      <c r="F640" s="23" t="s">
        <v>503</v>
      </c>
      <c r="G640" s="23" t="s">
        <v>340</v>
      </c>
      <c r="H640" s="23" t="s">
        <v>341</v>
      </c>
      <c r="I640" s="25" t="s">
        <v>72</v>
      </c>
      <c r="J640" s="136">
        <v>955</v>
      </c>
    </row>
    <row r="641" spans="1:10" x14ac:dyDescent="0.25">
      <c r="A641" s="23">
        <v>22711</v>
      </c>
      <c r="B641" s="23" t="s">
        <v>61</v>
      </c>
      <c r="C641" s="23" t="s">
        <v>31</v>
      </c>
      <c r="D641" s="23">
        <v>2023</v>
      </c>
      <c r="E641" s="23" t="s">
        <v>0</v>
      </c>
      <c r="F641" s="23" t="s">
        <v>503</v>
      </c>
      <c r="G641" s="23" t="s">
        <v>340</v>
      </c>
      <c r="H641" s="23" t="s">
        <v>342</v>
      </c>
      <c r="I641" s="25" t="s">
        <v>72</v>
      </c>
      <c r="J641" s="136">
        <v>40</v>
      </c>
    </row>
    <row r="642" spans="1:10" x14ac:dyDescent="0.25">
      <c r="A642" s="23">
        <v>22711</v>
      </c>
      <c r="B642" s="23" t="s">
        <v>61</v>
      </c>
      <c r="C642" s="23" t="s">
        <v>31</v>
      </c>
      <c r="D642" s="23">
        <v>2023</v>
      </c>
      <c r="E642" s="23" t="s">
        <v>0</v>
      </c>
      <c r="F642" s="23" t="s">
        <v>503</v>
      </c>
      <c r="G642" s="23" t="s">
        <v>340</v>
      </c>
      <c r="H642" s="23" t="s">
        <v>343</v>
      </c>
      <c r="I642" s="25" t="s">
        <v>72</v>
      </c>
      <c r="J642" s="136">
        <v>80</v>
      </c>
    </row>
    <row r="643" spans="1:10" x14ac:dyDescent="0.25">
      <c r="A643" s="23">
        <v>22711</v>
      </c>
      <c r="B643" s="23" t="s">
        <v>61</v>
      </c>
      <c r="C643" s="23" t="s">
        <v>31</v>
      </c>
      <c r="D643" s="23">
        <v>2023</v>
      </c>
      <c r="E643" s="23" t="s">
        <v>0</v>
      </c>
      <c r="F643" s="23" t="s">
        <v>503</v>
      </c>
      <c r="G643" s="23" t="s">
        <v>340</v>
      </c>
      <c r="H643" s="23" t="s">
        <v>344</v>
      </c>
      <c r="I643" s="25" t="s">
        <v>72</v>
      </c>
      <c r="J643" s="136">
        <v>15</v>
      </c>
    </row>
    <row r="644" spans="1:10" x14ac:dyDescent="0.25">
      <c r="A644" s="23">
        <v>22711</v>
      </c>
      <c r="B644" s="23" t="s">
        <v>61</v>
      </c>
      <c r="C644" s="23" t="s">
        <v>31</v>
      </c>
      <c r="D644" s="23">
        <v>2023</v>
      </c>
      <c r="E644" s="23" t="s">
        <v>0</v>
      </c>
      <c r="F644" s="23" t="s">
        <v>503</v>
      </c>
      <c r="G644" s="23" t="s">
        <v>340</v>
      </c>
      <c r="H644" s="23" t="s">
        <v>345</v>
      </c>
      <c r="I644" s="25" t="s">
        <v>72</v>
      </c>
      <c r="J644" s="136">
        <v>275</v>
      </c>
    </row>
    <row r="645" spans="1:10" x14ac:dyDescent="0.25">
      <c r="A645" s="23">
        <v>22711</v>
      </c>
      <c r="B645" s="23" t="s">
        <v>61</v>
      </c>
      <c r="C645" s="23" t="s">
        <v>31</v>
      </c>
      <c r="D645" s="23">
        <v>2023</v>
      </c>
      <c r="E645" s="23" t="s">
        <v>0</v>
      </c>
      <c r="F645" s="23" t="s">
        <v>503</v>
      </c>
      <c r="G645" s="23" t="s">
        <v>340</v>
      </c>
      <c r="H645" s="23" t="s">
        <v>346</v>
      </c>
      <c r="I645" s="25" t="s">
        <v>72</v>
      </c>
      <c r="J645" s="136">
        <v>15</v>
      </c>
    </row>
    <row r="646" spans="1:10" x14ac:dyDescent="0.25">
      <c r="A646" s="23">
        <v>22711</v>
      </c>
      <c r="B646" s="23" t="s">
        <v>61</v>
      </c>
      <c r="C646" s="23" t="s">
        <v>31</v>
      </c>
      <c r="D646" s="23">
        <v>2023</v>
      </c>
      <c r="E646" s="23" t="s">
        <v>0</v>
      </c>
      <c r="F646" s="23" t="s">
        <v>503</v>
      </c>
      <c r="G646" s="23" t="s">
        <v>340</v>
      </c>
      <c r="H646" s="23" t="s">
        <v>347</v>
      </c>
      <c r="I646" s="25" t="s">
        <v>72</v>
      </c>
      <c r="J646" s="136">
        <v>10</v>
      </c>
    </row>
    <row r="647" spans="1:10" x14ac:dyDescent="0.25">
      <c r="A647" s="23">
        <v>22711</v>
      </c>
      <c r="B647" s="23" t="s">
        <v>61</v>
      </c>
      <c r="C647" s="23" t="s">
        <v>31</v>
      </c>
      <c r="D647" s="23">
        <v>2023</v>
      </c>
      <c r="E647" s="23" t="s">
        <v>0</v>
      </c>
      <c r="F647" s="23" t="s">
        <v>503</v>
      </c>
      <c r="G647" s="23" t="s">
        <v>340</v>
      </c>
      <c r="H647" s="23" t="s">
        <v>348</v>
      </c>
      <c r="I647" s="25" t="s">
        <v>72</v>
      </c>
      <c r="J647" s="136">
        <v>35</v>
      </c>
    </row>
    <row r="648" spans="1:10" x14ac:dyDescent="0.25">
      <c r="A648" s="23">
        <v>22711</v>
      </c>
      <c r="B648" s="23" t="s">
        <v>61</v>
      </c>
      <c r="C648" s="23" t="s">
        <v>31</v>
      </c>
      <c r="D648" s="23">
        <v>2023</v>
      </c>
      <c r="E648" s="23" t="s">
        <v>0</v>
      </c>
      <c r="F648" s="23" t="s">
        <v>503</v>
      </c>
      <c r="G648" s="23" t="s">
        <v>340</v>
      </c>
      <c r="H648" s="23" t="s">
        <v>349</v>
      </c>
      <c r="I648" s="25" t="s">
        <v>72</v>
      </c>
      <c r="J648" s="136">
        <v>15</v>
      </c>
    </row>
    <row r="649" spans="1:10" x14ac:dyDescent="0.25">
      <c r="A649" s="23">
        <v>22711</v>
      </c>
      <c r="B649" s="23" t="s">
        <v>61</v>
      </c>
      <c r="C649" s="23" t="s">
        <v>31</v>
      </c>
      <c r="D649" s="23">
        <v>2023</v>
      </c>
      <c r="E649" s="23" t="s">
        <v>0</v>
      </c>
      <c r="F649" s="23" t="s">
        <v>503</v>
      </c>
      <c r="G649" s="23" t="s">
        <v>340</v>
      </c>
      <c r="H649" s="23" t="s">
        <v>350</v>
      </c>
      <c r="I649" s="25" t="s">
        <v>72</v>
      </c>
      <c r="J649" s="136">
        <v>200</v>
      </c>
    </row>
    <row r="650" spans="1:10" x14ac:dyDescent="0.25">
      <c r="A650" s="23">
        <v>22711</v>
      </c>
      <c r="B650" s="23" t="s">
        <v>61</v>
      </c>
      <c r="C650" s="23" t="s">
        <v>31</v>
      </c>
      <c r="D650" s="23">
        <v>2023</v>
      </c>
      <c r="E650" s="23" t="s">
        <v>0</v>
      </c>
      <c r="F650" s="23" t="s">
        <v>503</v>
      </c>
      <c r="G650" s="23" t="s">
        <v>340</v>
      </c>
      <c r="H650" s="23" t="s">
        <v>351</v>
      </c>
      <c r="I650" s="25" t="s">
        <v>72</v>
      </c>
      <c r="J650" s="136">
        <v>155</v>
      </c>
    </row>
    <row r="651" spans="1:10" x14ac:dyDescent="0.25">
      <c r="A651" s="23">
        <v>22711</v>
      </c>
      <c r="B651" s="23" t="s">
        <v>61</v>
      </c>
      <c r="C651" s="23" t="s">
        <v>31</v>
      </c>
      <c r="D651" s="23">
        <v>2023</v>
      </c>
      <c r="E651" s="23" t="s">
        <v>0</v>
      </c>
      <c r="F651" s="23" t="s">
        <v>503</v>
      </c>
      <c r="G651" s="23" t="s">
        <v>340</v>
      </c>
      <c r="H651" s="23" t="s">
        <v>352</v>
      </c>
      <c r="I651" s="25" t="s">
        <v>72</v>
      </c>
      <c r="J651" s="136">
        <v>20</v>
      </c>
    </row>
    <row r="652" spans="1:10" x14ac:dyDescent="0.25">
      <c r="A652" s="23">
        <v>22711</v>
      </c>
      <c r="B652" s="23" t="s">
        <v>61</v>
      </c>
      <c r="C652" s="23" t="s">
        <v>31</v>
      </c>
      <c r="D652" s="23">
        <v>2023</v>
      </c>
      <c r="E652" s="23" t="s">
        <v>0</v>
      </c>
      <c r="F652" s="23" t="s">
        <v>503</v>
      </c>
      <c r="G652" s="23" t="s">
        <v>340</v>
      </c>
      <c r="H652" s="23" t="s">
        <v>353</v>
      </c>
      <c r="I652" s="25" t="s">
        <v>72</v>
      </c>
      <c r="J652" s="136">
        <v>3660</v>
      </c>
    </row>
    <row r="653" spans="1:10" x14ac:dyDescent="0.25">
      <c r="A653" s="23">
        <v>22711</v>
      </c>
      <c r="B653" s="23" t="s">
        <v>61</v>
      </c>
      <c r="C653" s="23" t="s">
        <v>31</v>
      </c>
      <c r="D653" s="23">
        <v>2023</v>
      </c>
      <c r="E653" s="23" t="s">
        <v>0</v>
      </c>
      <c r="F653" s="23" t="s">
        <v>503</v>
      </c>
      <c r="G653" s="23" t="s">
        <v>340</v>
      </c>
      <c r="H653" s="23" t="s">
        <v>59</v>
      </c>
      <c r="I653" s="25" t="s">
        <v>72</v>
      </c>
      <c r="J653" s="136">
        <v>5485</v>
      </c>
    </row>
    <row r="654" spans="1:10" x14ac:dyDescent="0.25">
      <c r="A654" s="23">
        <v>22711</v>
      </c>
      <c r="B654" s="23" t="s">
        <v>61</v>
      </c>
      <c r="C654" s="23" t="s">
        <v>31</v>
      </c>
      <c r="D654" s="23">
        <v>2023</v>
      </c>
      <c r="E654" s="23" t="s">
        <v>0</v>
      </c>
      <c r="F654" s="23" t="s">
        <v>503</v>
      </c>
      <c r="G654" s="23" t="s">
        <v>88</v>
      </c>
      <c r="H654" s="23" t="s">
        <v>355</v>
      </c>
      <c r="I654" s="25" t="s">
        <v>72</v>
      </c>
      <c r="J654" s="136">
        <v>10</v>
      </c>
    </row>
    <row r="655" spans="1:10" x14ac:dyDescent="0.25">
      <c r="A655" s="23">
        <v>22711</v>
      </c>
      <c r="B655" s="23" t="s">
        <v>61</v>
      </c>
      <c r="C655" s="23" t="s">
        <v>31</v>
      </c>
      <c r="D655" s="23">
        <v>2023</v>
      </c>
      <c r="E655" s="23" t="s">
        <v>0</v>
      </c>
      <c r="F655" s="23" t="s">
        <v>503</v>
      </c>
      <c r="G655" s="23" t="s">
        <v>88</v>
      </c>
      <c r="H655" s="23" t="s">
        <v>356</v>
      </c>
      <c r="I655" s="25" t="s">
        <v>72</v>
      </c>
      <c r="J655" s="136">
        <v>65</v>
      </c>
    </row>
    <row r="656" spans="1:10" x14ac:dyDescent="0.25">
      <c r="A656" s="23">
        <v>22711</v>
      </c>
      <c r="B656" s="23" t="s">
        <v>61</v>
      </c>
      <c r="C656" s="23" t="s">
        <v>31</v>
      </c>
      <c r="D656" s="23">
        <v>2023</v>
      </c>
      <c r="E656" s="23" t="s">
        <v>0</v>
      </c>
      <c r="F656" s="23" t="s">
        <v>503</v>
      </c>
      <c r="G656" s="23" t="s">
        <v>88</v>
      </c>
      <c r="H656" s="23" t="s">
        <v>586</v>
      </c>
      <c r="I656" s="25" t="s">
        <v>72</v>
      </c>
      <c r="J656" s="136">
        <v>240</v>
      </c>
    </row>
    <row r="657" spans="1:10" x14ac:dyDescent="0.25">
      <c r="A657" s="23">
        <v>22711</v>
      </c>
      <c r="B657" s="23" t="s">
        <v>61</v>
      </c>
      <c r="C657" s="23" t="s">
        <v>31</v>
      </c>
      <c r="D657" s="23">
        <v>2023</v>
      </c>
      <c r="E657" s="23" t="s">
        <v>0</v>
      </c>
      <c r="F657" s="23" t="s">
        <v>503</v>
      </c>
      <c r="G657" s="23" t="s">
        <v>88</v>
      </c>
      <c r="H657" s="23" t="s">
        <v>357</v>
      </c>
      <c r="I657" s="25" t="s">
        <v>72</v>
      </c>
      <c r="J657" s="136">
        <v>280</v>
      </c>
    </row>
    <row r="658" spans="1:10" x14ac:dyDescent="0.25">
      <c r="A658" s="23">
        <v>22711</v>
      </c>
      <c r="B658" s="23" t="s">
        <v>61</v>
      </c>
      <c r="C658" s="23" t="s">
        <v>31</v>
      </c>
      <c r="D658" s="23">
        <v>2023</v>
      </c>
      <c r="E658" s="23" t="s">
        <v>0</v>
      </c>
      <c r="F658" s="23" t="s">
        <v>503</v>
      </c>
      <c r="G658" s="23" t="s">
        <v>0</v>
      </c>
      <c r="H658" s="23" t="s">
        <v>0</v>
      </c>
      <c r="I658" s="25" t="s">
        <v>72</v>
      </c>
      <c r="J658" s="136">
        <v>249175</v>
      </c>
    </row>
    <row r="659" spans="1:10" x14ac:dyDescent="0.25">
      <c r="A659" s="23">
        <v>22711</v>
      </c>
      <c r="B659" s="23" t="s">
        <v>61</v>
      </c>
      <c r="C659" s="23" t="s">
        <v>31</v>
      </c>
      <c r="D659" s="23">
        <v>2023</v>
      </c>
      <c r="E659" s="23" t="s">
        <v>0</v>
      </c>
      <c r="F659" s="23" t="s">
        <v>504</v>
      </c>
      <c r="G659" s="23" t="s">
        <v>583</v>
      </c>
      <c r="H659" s="23" t="s">
        <v>31</v>
      </c>
      <c r="I659" s="25" t="s">
        <v>72</v>
      </c>
      <c r="J659" s="136">
        <v>336630</v>
      </c>
    </row>
    <row r="660" spans="1:10" x14ac:dyDescent="0.25">
      <c r="A660" s="23">
        <v>22711</v>
      </c>
      <c r="B660" s="23" t="s">
        <v>61</v>
      </c>
      <c r="C660" s="23" t="s">
        <v>31</v>
      </c>
      <c r="D660" s="23">
        <v>2023</v>
      </c>
      <c r="E660" s="23" t="s">
        <v>0</v>
      </c>
      <c r="F660" s="23" t="s">
        <v>504</v>
      </c>
      <c r="G660" s="23" t="s">
        <v>583</v>
      </c>
      <c r="H660" s="23" t="s">
        <v>574</v>
      </c>
      <c r="I660" s="25" t="s">
        <v>72</v>
      </c>
      <c r="J660" s="136">
        <v>50</v>
      </c>
    </row>
    <row r="661" spans="1:10" x14ac:dyDescent="0.25">
      <c r="A661" s="23">
        <v>22711</v>
      </c>
      <c r="B661" s="23" t="s">
        <v>61</v>
      </c>
      <c r="C661" s="23" t="s">
        <v>31</v>
      </c>
      <c r="D661" s="23">
        <v>2023</v>
      </c>
      <c r="E661" s="23" t="s">
        <v>0</v>
      </c>
      <c r="F661" s="23" t="s">
        <v>504</v>
      </c>
      <c r="G661" s="23" t="s">
        <v>583</v>
      </c>
      <c r="H661" s="23" t="s">
        <v>575</v>
      </c>
      <c r="I661" s="25" t="s">
        <v>72</v>
      </c>
      <c r="J661" s="136">
        <v>690</v>
      </c>
    </row>
    <row r="662" spans="1:10" x14ac:dyDescent="0.25">
      <c r="A662" s="23">
        <v>22711</v>
      </c>
      <c r="B662" s="23" t="s">
        <v>61</v>
      </c>
      <c r="C662" s="23" t="s">
        <v>31</v>
      </c>
      <c r="D662" s="23">
        <v>2023</v>
      </c>
      <c r="E662" s="23" t="s">
        <v>0</v>
      </c>
      <c r="F662" s="23" t="s">
        <v>504</v>
      </c>
      <c r="G662" s="23" t="s">
        <v>583</v>
      </c>
      <c r="H662" s="23" t="s">
        <v>576</v>
      </c>
      <c r="I662" s="25" t="s">
        <v>72</v>
      </c>
      <c r="J662" s="136">
        <v>25</v>
      </c>
    </row>
    <row r="663" spans="1:10" x14ac:dyDescent="0.25">
      <c r="A663" s="23">
        <v>22711</v>
      </c>
      <c r="B663" s="23" t="s">
        <v>61</v>
      </c>
      <c r="C663" s="23" t="s">
        <v>31</v>
      </c>
      <c r="D663" s="23">
        <v>2023</v>
      </c>
      <c r="E663" s="23" t="s">
        <v>0</v>
      </c>
      <c r="F663" s="23" t="s">
        <v>504</v>
      </c>
      <c r="G663" s="23" t="s">
        <v>583</v>
      </c>
      <c r="H663" s="23" t="s">
        <v>577</v>
      </c>
      <c r="I663" s="25" t="s">
        <v>72</v>
      </c>
      <c r="J663" s="136">
        <v>20</v>
      </c>
    </row>
    <row r="664" spans="1:10" x14ac:dyDescent="0.25">
      <c r="A664" s="23">
        <v>22711</v>
      </c>
      <c r="B664" s="23" t="s">
        <v>61</v>
      </c>
      <c r="C664" s="23" t="s">
        <v>31</v>
      </c>
      <c r="D664" s="23">
        <v>2023</v>
      </c>
      <c r="E664" s="23" t="s">
        <v>0</v>
      </c>
      <c r="F664" s="23" t="s">
        <v>504</v>
      </c>
      <c r="G664" s="23" t="s">
        <v>583</v>
      </c>
      <c r="H664" s="23" t="s">
        <v>578</v>
      </c>
      <c r="I664" s="25" t="s">
        <v>72</v>
      </c>
      <c r="J664" s="136">
        <v>20</v>
      </c>
    </row>
    <row r="665" spans="1:10" x14ac:dyDescent="0.25">
      <c r="A665" s="23">
        <v>22711</v>
      </c>
      <c r="B665" s="23" t="s">
        <v>61</v>
      </c>
      <c r="C665" s="23" t="s">
        <v>31</v>
      </c>
      <c r="D665" s="23">
        <v>2023</v>
      </c>
      <c r="E665" s="23" t="s">
        <v>0</v>
      </c>
      <c r="F665" s="23" t="s">
        <v>504</v>
      </c>
      <c r="G665" s="23" t="s">
        <v>583</v>
      </c>
      <c r="H665" s="23" t="s">
        <v>579</v>
      </c>
      <c r="I665" s="25" t="s">
        <v>72</v>
      </c>
      <c r="J665" s="136">
        <v>190</v>
      </c>
    </row>
    <row r="666" spans="1:10" x14ac:dyDescent="0.25">
      <c r="A666" s="23">
        <v>22711</v>
      </c>
      <c r="B666" s="23" t="s">
        <v>61</v>
      </c>
      <c r="C666" s="23" t="s">
        <v>31</v>
      </c>
      <c r="D666" s="23">
        <v>2023</v>
      </c>
      <c r="E666" s="23" t="s">
        <v>0</v>
      </c>
      <c r="F666" s="23" t="s">
        <v>504</v>
      </c>
      <c r="G666" s="23" t="s">
        <v>583</v>
      </c>
      <c r="H666" s="23" t="s">
        <v>580</v>
      </c>
      <c r="I666" s="25" t="s">
        <v>72</v>
      </c>
      <c r="J666" s="136">
        <v>1210</v>
      </c>
    </row>
    <row r="667" spans="1:10" x14ac:dyDescent="0.25">
      <c r="A667" s="23">
        <v>22711</v>
      </c>
      <c r="B667" s="23" t="s">
        <v>61</v>
      </c>
      <c r="C667" s="23" t="s">
        <v>31</v>
      </c>
      <c r="D667" s="23">
        <v>2023</v>
      </c>
      <c r="E667" s="23" t="s">
        <v>0</v>
      </c>
      <c r="F667" s="23" t="s">
        <v>504</v>
      </c>
      <c r="G667" s="23" t="s">
        <v>583</v>
      </c>
      <c r="H667" s="23" t="s">
        <v>581</v>
      </c>
      <c r="I667" s="25" t="s">
        <v>72</v>
      </c>
      <c r="J667" s="136">
        <v>20</v>
      </c>
    </row>
    <row r="668" spans="1:10" x14ac:dyDescent="0.25">
      <c r="A668" s="23">
        <v>22711</v>
      </c>
      <c r="B668" s="23" t="s">
        <v>61</v>
      </c>
      <c r="C668" s="23" t="s">
        <v>31</v>
      </c>
      <c r="D668" s="23">
        <v>2023</v>
      </c>
      <c r="E668" s="23" t="s">
        <v>0</v>
      </c>
      <c r="F668" s="23" t="s">
        <v>504</v>
      </c>
      <c r="G668" s="23" t="s">
        <v>583</v>
      </c>
      <c r="H668" s="23" t="s">
        <v>582</v>
      </c>
      <c r="I668" s="25" t="s">
        <v>72</v>
      </c>
      <c r="J668" s="136">
        <v>2355</v>
      </c>
    </row>
    <row r="669" spans="1:10" x14ac:dyDescent="0.25">
      <c r="A669" s="23">
        <v>22711</v>
      </c>
      <c r="B669" s="23" t="s">
        <v>61</v>
      </c>
      <c r="C669" s="23" t="s">
        <v>31</v>
      </c>
      <c r="D669" s="23">
        <v>2023</v>
      </c>
      <c r="E669" s="23" t="s">
        <v>0</v>
      </c>
      <c r="F669" s="23" t="s">
        <v>504</v>
      </c>
      <c r="G669" s="23" t="s">
        <v>583</v>
      </c>
      <c r="H669" s="23" t="s">
        <v>294</v>
      </c>
      <c r="I669" s="25" t="s">
        <v>72</v>
      </c>
      <c r="J669" s="136">
        <v>1085</v>
      </c>
    </row>
    <row r="670" spans="1:10" x14ac:dyDescent="0.25">
      <c r="A670" s="23">
        <v>22711</v>
      </c>
      <c r="B670" s="23" t="s">
        <v>61</v>
      </c>
      <c r="C670" s="23" t="s">
        <v>31</v>
      </c>
      <c r="D670" s="23">
        <v>2023</v>
      </c>
      <c r="E670" s="23" t="s">
        <v>0</v>
      </c>
      <c r="F670" s="23" t="s">
        <v>504</v>
      </c>
      <c r="G670" s="23" t="s">
        <v>583</v>
      </c>
      <c r="H670" s="23" t="s">
        <v>295</v>
      </c>
      <c r="I670" s="25" t="s">
        <v>72</v>
      </c>
      <c r="J670" s="136">
        <v>80</v>
      </c>
    </row>
    <row r="671" spans="1:10" x14ac:dyDescent="0.25">
      <c r="A671" s="23">
        <v>22711</v>
      </c>
      <c r="B671" s="23" t="s">
        <v>61</v>
      </c>
      <c r="C671" s="23" t="s">
        <v>31</v>
      </c>
      <c r="D671" s="23">
        <v>2023</v>
      </c>
      <c r="E671" s="23" t="s">
        <v>0</v>
      </c>
      <c r="F671" s="23" t="s">
        <v>504</v>
      </c>
      <c r="G671" s="23" t="s">
        <v>583</v>
      </c>
      <c r="H671" s="23" t="s">
        <v>296</v>
      </c>
      <c r="I671" s="25" t="s">
        <v>72</v>
      </c>
      <c r="J671" s="136">
        <v>125</v>
      </c>
    </row>
    <row r="672" spans="1:10" x14ac:dyDescent="0.25">
      <c r="A672" s="23">
        <v>22711</v>
      </c>
      <c r="B672" s="23" t="s">
        <v>61</v>
      </c>
      <c r="C672" s="23" t="s">
        <v>31</v>
      </c>
      <c r="D672" s="23">
        <v>2023</v>
      </c>
      <c r="E672" s="23" t="s">
        <v>0</v>
      </c>
      <c r="F672" s="23" t="s">
        <v>504</v>
      </c>
      <c r="G672" s="23" t="s">
        <v>583</v>
      </c>
      <c r="H672" s="23" t="s">
        <v>297</v>
      </c>
      <c r="I672" s="25" t="s">
        <v>72</v>
      </c>
      <c r="J672" s="136">
        <v>25</v>
      </c>
    </row>
    <row r="673" spans="1:10" x14ac:dyDescent="0.25">
      <c r="A673" s="23">
        <v>22711</v>
      </c>
      <c r="B673" s="23" t="s">
        <v>61</v>
      </c>
      <c r="C673" s="23" t="s">
        <v>31</v>
      </c>
      <c r="D673" s="23">
        <v>2023</v>
      </c>
      <c r="E673" s="23" t="s">
        <v>0</v>
      </c>
      <c r="F673" s="23" t="s">
        <v>504</v>
      </c>
      <c r="G673" s="23" t="s">
        <v>583</v>
      </c>
      <c r="H673" s="23" t="s">
        <v>298</v>
      </c>
      <c r="I673" s="25" t="s">
        <v>72</v>
      </c>
      <c r="J673" s="137" t="s">
        <v>507</v>
      </c>
    </row>
    <row r="674" spans="1:10" x14ac:dyDescent="0.25">
      <c r="A674" s="23">
        <v>22711</v>
      </c>
      <c r="B674" s="23" t="s">
        <v>61</v>
      </c>
      <c r="C674" s="23" t="s">
        <v>31</v>
      </c>
      <c r="D674" s="23">
        <v>2023</v>
      </c>
      <c r="E674" s="23" t="s">
        <v>0</v>
      </c>
      <c r="F674" s="23" t="s">
        <v>504</v>
      </c>
      <c r="G674" s="23" t="s">
        <v>583</v>
      </c>
      <c r="H674" s="23" t="s">
        <v>299</v>
      </c>
      <c r="I674" s="25" t="s">
        <v>72</v>
      </c>
      <c r="J674" s="136">
        <v>160</v>
      </c>
    </row>
    <row r="675" spans="1:10" x14ac:dyDescent="0.25">
      <c r="A675" s="23">
        <v>22711</v>
      </c>
      <c r="B675" s="23" t="s">
        <v>61</v>
      </c>
      <c r="C675" s="23" t="s">
        <v>31</v>
      </c>
      <c r="D675" s="23">
        <v>2023</v>
      </c>
      <c r="E675" s="23" t="s">
        <v>0</v>
      </c>
      <c r="F675" s="23" t="s">
        <v>504</v>
      </c>
      <c r="G675" s="23" t="s">
        <v>583</v>
      </c>
      <c r="H675" s="23" t="s">
        <v>300</v>
      </c>
      <c r="I675" s="25" t="s">
        <v>72</v>
      </c>
      <c r="J675" s="136">
        <v>310</v>
      </c>
    </row>
    <row r="676" spans="1:10" x14ac:dyDescent="0.25">
      <c r="A676" s="23">
        <v>22711</v>
      </c>
      <c r="B676" s="23" t="s">
        <v>61</v>
      </c>
      <c r="C676" s="23" t="s">
        <v>31</v>
      </c>
      <c r="D676" s="23">
        <v>2023</v>
      </c>
      <c r="E676" s="23" t="s">
        <v>0</v>
      </c>
      <c r="F676" s="23" t="s">
        <v>504</v>
      </c>
      <c r="G676" s="23" t="s">
        <v>583</v>
      </c>
      <c r="H676" s="23" t="s">
        <v>301</v>
      </c>
      <c r="I676" s="25" t="s">
        <v>72</v>
      </c>
      <c r="J676" s="136">
        <v>1645</v>
      </c>
    </row>
    <row r="677" spans="1:10" x14ac:dyDescent="0.25">
      <c r="A677" s="23">
        <v>22711</v>
      </c>
      <c r="B677" s="23" t="s">
        <v>61</v>
      </c>
      <c r="C677" s="23" t="s">
        <v>31</v>
      </c>
      <c r="D677" s="23">
        <v>2023</v>
      </c>
      <c r="E677" s="23" t="s">
        <v>0</v>
      </c>
      <c r="F677" s="23" t="s">
        <v>504</v>
      </c>
      <c r="G677" s="23" t="s">
        <v>583</v>
      </c>
      <c r="H677" s="23" t="s">
        <v>577</v>
      </c>
      <c r="I677" s="25" t="s">
        <v>72</v>
      </c>
      <c r="J677" s="136">
        <v>405</v>
      </c>
    </row>
    <row r="678" spans="1:10" x14ac:dyDescent="0.25">
      <c r="A678" s="23">
        <v>22711</v>
      </c>
      <c r="B678" s="23" t="s">
        <v>61</v>
      </c>
      <c r="C678" s="23" t="s">
        <v>31</v>
      </c>
      <c r="D678" s="23">
        <v>2023</v>
      </c>
      <c r="E678" s="23" t="s">
        <v>0</v>
      </c>
      <c r="F678" s="23" t="s">
        <v>504</v>
      </c>
      <c r="G678" s="23" t="s">
        <v>583</v>
      </c>
      <c r="H678" s="23" t="s">
        <v>302</v>
      </c>
      <c r="I678" s="25" t="s">
        <v>72</v>
      </c>
      <c r="J678" s="136">
        <v>1085</v>
      </c>
    </row>
    <row r="679" spans="1:10" x14ac:dyDescent="0.25">
      <c r="A679" s="23">
        <v>22711</v>
      </c>
      <c r="B679" s="23" t="s">
        <v>61</v>
      </c>
      <c r="C679" s="23" t="s">
        <v>31</v>
      </c>
      <c r="D679" s="23">
        <v>2023</v>
      </c>
      <c r="E679" s="23" t="s">
        <v>0</v>
      </c>
      <c r="F679" s="23" t="s">
        <v>504</v>
      </c>
      <c r="G679" s="23" t="s">
        <v>583</v>
      </c>
      <c r="H679" s="23" t="s">
        <v>303</v>
      </c>
      <c r="I679" s="25" t="s">
        <v>72</v>
      </c>
      <c r="J679" s="136">
        <v>30</v>
      </c>
    </row>
    <row r="680" spans="1:10" x14ac:dyDescent="0.25">
      <c r="A680" s="23">
        <v>22711</v>
      </c>
      <c r="B680" s="23" t="s">
        <v>61</v>
      </c>
      <c r="C680" s="23" t="s">
        <v>31</v>
      </c>
      <c r="D680" s="23">
        <v>2023</v>
      </c>
      <c r="E680" s="23" t="s">
        <v>0</v>
      </c>
      <c r="F680" s="23" t="s">
        <v>504</v>
      </c>
      <c r="G680" s="23" t="s">
        <v>583</v>
      </c>
      <c r="H680" s="23" t="s">
        <v>304</v>
      </c>
      <c r="I680" s="25" t="s">
        <v>72</v>
      </c>
      <c r="J680" s="136">
        <v>140</v>
      </c>
    </row>
    <row r="681" spans="1:10" x14ac:dyDescent="0.25">
      <c r="A681" s="23">
        <v>22711</v>
      </c>
      <c r="B681" s="23" t="s">
        <v>61</v>
      </c>
      <c r="C681" s="23" t="s">
        <v>31</v>
      </c>
      <c r="D681" s="23">
        <v>2023</v>
      </c>
      <c r="E681" s="23" t="s">
        <v>0</v>
      </c>
      <c r="F681" s="23" t="s">
        <v>504</v>
      </c>
      <c r="G681" s="23" t="s">
        <v>583</v>
      </c>
      <c r="H681" s="23" t="s">
        <v>305</v>
      </c>
      <c r="I681" s="25" t="s">
        <v>72</v>
      </c>
      <c r="J681" s="136">
        <v>70</v>
      </c>
    </row>
    <row r="682" spans="1:10" x14ac:dyDescent="0.25">
      <c r="A682" s="23">
        <v>22711</v>
      </c>
      <c r="B682" s="23" t="s">
        <v>61</v>
      </c>
      <c r="C682" s="23" t="s">
        <v>31</v>
      </c>
      <c r="D682" s="23">
        <v>2023</v>
      </c>
      <c r="E682" s="23" t="s">
        <v>0</v>
      </c>
      <c r="F682" s="23" t="s">
        <v>504</v>
      </c>
      <c r="G682" s="23" t="s">
        <v>583</v>
      </c>
      <c r="H682" s="23" t="s">
        <v>306</v>
      </c>
      <c r="I682" s="25" t="s">
        <v>72</v>
      </c>
      <c r="J682" s="136">
        <v>360</v>
      </c>
    </row>
    <row r="683" spans="1:10" x14ac:dyDescent="0.25">
      <c r="A683" s="23">
        <v>22711</v>
      </c>
      <c r="B683" s="23" t="s">
        <v>61</v>
      </c>
      <c r="C683" s="23" t="s">
        <v>31</v>
      </c>
      <c r="D683" s="23">
        <v>2023</v>
      </c>
      <c r="E683" s="23" t="s">
        <v>0</v>
      </c>
      <c r="F683" s="23" t="s">
        <v>504</v>
      </c>
      <c r="G683" s="23" t="s">
        <v>583</v>
      </c>
      <c r="H683" s="23" t="s">
        <v>307</v>
      </c>
      <c r="I683" s="25" t="s">
        <v>72</v>
      </c>
      <c r="J683" s="136">
        <v>150</v>
      </c>
    </row>
    <row r="684" spans="1:10" x14ac:dyDescent="0.25">
      <c r="A684" s="23">
        <v>22711</v>
      </c>
      <c r="B684" s="23" t="s">
        <v>61</v>
      </c>
      <c r="C684" s="23" t="s">
        <v>31</v>
      </c>
      <c r="D684" s="23">
        <v>2023</v>
      </c>
      <c r="E684" s="23" t="s">
        <v>0</v>
      </c>
      <c r="F684" s="23" t="s">
        <v>504</v>
      </c>
      <c r="G684" s="23" t="s">
        <v>583</v>
      </c>
      <c r="H684" s="23" t="s">
        <v>308</v>
      </c>
      <c r="I684" s="25" t="s">
        <v>72</v>
      </c>
      <c r="J684" s="136">
        <v>330</v>
      </c>
    </row>
    <row r="685" spans="1:10" x14ac:dyDescent="0.25">
      <c r="A685" s="23">
        <v>22711</v>
      </c>
      <c r="B685" s="23" t="s">
        <v>61</v>
      </c>
      <c r="C685" s="23" t="s">
        <v>31</v>
      </c>
      <c r="D685" s="23">
        <v>2023</v>
      </c>
      <c r="E685" s="23" t="s">
        <v>0</v>
      </c>
      <c r="F685" s="23" t="s">
        <v>504</v>
      </c>
      <c r="G685" s="23" t="s">
        <v>583</v>
      </c>
      <c r="H685" s="23" t="s">
        <v>309</v>
      </c>
      <c r="I685" s="25" t="s">
        <v>72</v>
      </c>
      <c r="J685" s="136">
        <v>5</v>
      </c>
    </row>
    <row r="686" spans="1:10" x14ac:dyDescent="0.25">
      <c r="A686" s="23">
        <v>22711</v>
      </c>
      <c r="B686" s="23" t="s">
        <v>61</v>
      </c>
      <c r="C686" s="23" t="s">
        <v>31</v>
      </c>
      <c r="D686" s="23">
        <v>2023</v>
      </c>
      <c r="E686" s="23" t="s">
        <v>0</v>
      </c>
      <c r="F686" s="23" t="s">
        <v>504</v>
      </c>
      <c r="G686" s="23" t="s">
        <v>583</v>
      </c>
      <c r="H686" s="23" t="s">
        <v>59</v>
      </c>
      <c r="I686" s="25" t="s">
        <v>72</v>
      </c>
      <c r="J686" s="136">
        <v>336755</v>
      </c>
    </row>
    <row r="687" spans="1:10" x14ac:dyDescent="0.25">
      <c r="A687" s="23">
        <v>22711</v>
      </c>
      <c r="B687" s="23" t="s">
        <v>61</v>
      </c>
      <c r="C687" s="23" t="s">
        <v>31</v>
      </c>
      <c r="D687" s="23">
        <v>2023</v>
      </c>
      <c r="E687" s="23" t="s">
        <v>0</v>
      </c>
      <c r="F687" s="23" t="s">
        <v>504</v>
      </c>
      <c r="G687" s="23" t="s">
        <v>283</v>
      </c>
      <c r="H687" s="23" t="s">
        <v>312</v>
      </c>
      <c r="I687" s="25" t="s">
        <v>72</v>
      </c>
      <c r="J687" s="136">
        <v>11270</v>
      </c>
    </row>
    <row r="688" spans="1:10" x14ac:dyDescent="0.25">
      <c r="A688" s="23">
        <v>22711</v>
      </c>
      <c r="B688" s="23" t="s">
        <v>61</v>
      </c>
      <c r="C688" s="23" t="s">
        <v>31</v>
      </c>
      <c r="D688" s="23">
        <v>2023</v>
      </c>
      <c r="E688" s="23" t="s">
        <v>0</v>
      </c>
      <c r="F688" s="23" t="s">
        <v>504</v>
      </c>
      <c r="G688" s="23" t="s">
        <v>283</v>
      </c>
      <c r="H688" s="23" t="s">
        <v>313</v>
      </c>
      <c r="I688" s="25" t="s">
        <v>72</v>
      </c>
      <c r="J688" s="136">
        <v>10</v>
      </c>
    </row>
    <row r="689" spans="1:10" x14ac:dyDescent="0.25">
      <c r="A689" s="23">
        <v>22711</v>
      </c>
      <c r="B689" s="23" t="s">
        <v>61</v>
      </c>
      <c r="C689" s="23" t="s">
        <v>31</v>
      </c>
      <c r="D689" s="23">
        <v>2023</v>
      </c>
      <c r="E689" s="23" t="s">
        <v>0</v>
      </c>
      <c r="F689" s="23" t="s">
        <v>504</v>
      </c>
      <c r="G689" s="23" t="s">
        <v>283</v>
      </c>
      <c r="H689" s="23" t="s">
        <v>314</v>
      </c>
      <c r="I689" s="25" t="s">
        <v>72</v>
      </c>
      <c r="J689" s="136">
        <v>1830</v>
      </c>
    </row>
    <row r="690" spans="1:10" x14ac:dyDescent="0.25">
      <c r="A690" s="23">
        <v>22711</v>
      </c>
      <c r="B690" s="23" t="s">
        <v>61</v>
      </c>
      <c r="C690" s="23" t="s">
        <v>31</v>
      </c>
      <c r="D690" s="23">
        <v>2023</v>
      </c>
      <c r="E690" s="23" t="s">
        <v>0</v>
      </c>
      <c r="F690" s="23" t="s">
        <v>504</v>
      </c>
      <c r="G690" s="23" t="s">
        <v>283</v>
      </c>
      <c r="H690" s="23" t="s">
        <v>315</v>
      </c>
      <c r="I690" s="25" t="s">
        <v>72</v>
      </c>
      <c r="J690" s="136">
        <v>420</v>
      </c>
    </row>
    <row r="691" spans="1:10" x14ac:dyDescent="0.25">
      <c r="A691" s="23">
        <v>22711</v>
      </c>
      <c r="B691" s="23" t="s">
        <v>61</v>
      </c>
      <c r="C691" s="23" t="s">
        <v>31</v>
      </c>
      <c r="D691" s="23">
        <v>2023</v>
      </c>
      <c r="E691" s="23" t="s">
        <v>0</v>
      </c>
      <c r="F691" s="23" t="s">
        <v>504</v>
      </c>
      <c r="G691" s="23" t="s">
        <v>283</v>
      </c>
      <c r="H691" s="23" t="s">
        <v>316</v>
      </c>
      <c r="I691" s="25" t="s">
        <v>72</v>
      </c>
      <c r="J691" s="136">
        <v>10</v>
      </c>
    </row>
    <row r="692" spans="1:10" x14ac:dyDescent="0.25">
      <c r="A692" s="23">
        <v>22711</v>
      </c>
      <c r="B692" s="23" t="s">
        <v>61</v>
      </c>
      <c r="C692" s="23" t="s">
        <v>31</v>
      </c>
      <c r="D692" s="23">
        <v>2023</v>
      </c>
      <c r="E692" s="23" t="s">
        <v>0</v>
      </c>
      <c r="F692" s="23" t="s">
        <v>504</v>
      </c>
      <c r="G692" s="23" t="s">
        <v>283</v>
      </c>
      <c r="H692" s="23" t="s">
        <v>317</v>
      </c>
      <c r="I692" s="25" t="s">
        <v>72</v>
      </c>
      <c r="J692" s="136">
        <v>845</v>
      </c>
    </row>
    <row r="693" spans="1:10" x14ac:dyDescent="0.25">
      <c r="A693" s="23">
        <v>22711</v>
      </c>
      <c r="B693" s="23" t="s">
        <v>61</v>
      </c>
      <c r="C693" s="23" t="s">
        <v>31</v>
      </c>
      <c r="D693" s="23">
        <v>2023</v>
      </c>
      <c r="E693" s="23" t="s">
        <v>0</v>
      </c>
      <c r="F693" s="23" t="s">
        <v>504</v>
      </c>
      <c r="G693" s="23" t="s">
        <v>283</v>
      </c>
      <c r="H693" s="23" t="s">
        <v>318</v>
      </c>
      <c r="I693" s="25" t="s">
        <v>72</v>
      </c>
      <c r="J693" s="136">
        <v>45</v>
      </c>
    </row>
    <row r="694" spans="1:10" x14ac:dyDescent="0.25">
      <c r="A694" s="23">
        <v>22711</v>
      </c>
      <c r="B694" s="23" t="s">
        <v>61</v>
      </c>
      <c r="C694" s="23" t="s">
        <v>31</v>
      </c>
      <c r="D694" s="23">
        <v>2023</v>
      </c>
      <c r="E694" s="23" t="s">
        <v>0</v>
      </c>
      <c r="F694" s="23" t="s">
        <v>504</v>
      </c>
      <c r="G694" s="23" t="s">
        <v>283</v>
      </c>
      <c r="H694" s="23" t="s">
        <v>319</v>
      </c>
      <c r="I694" s="25" t="s">
        <v>72</v>
      </c>
      <c r="J694" s="136">
        <v>9645</v>
      </c>
    </row>
    <row r="695" spans="1:10" x14ac:dyDescent="0.25">
      <c r="A695" s="23">
        <v>22711</v>
      </c>
      <c r="B695" s="23" t="s">
        <v>61</v>
      </c>
      <c r="C695" s="23" t="s">
        <v>31</v>
      </c>
      <c r="D695" s="23">
        <v>2023</v>
      </c>
      <c r="E695" s="23" t="s">
        <v>0</v>
      </c>
      <c r="F695" s="23" t="s">
        <v>504</v>
      </c>
      <c r="G695" s="23" t="s">
        <v>283</v>
      </c>
      <c r="H695" s="23" t="s">
        <v>320</v>
      </c>
      <c r="I695" s="25" t="s">
        <v>72</v>
      </c>
      <c r="J695" s="136">
        <v>170</v>
      </c>
    </row>
    <row r="696" spans="1:10" x14ac:dyDescent="0.25">
      <c r="A696" s="23">
        <v>22711</v>
      </c>
      <c r="B696" s="23" t="s">
        <v>61</v>
      </c>
      <c r="C696" s="23" t="s">
        <v>31</v>
      </c>
      <c r="D696" s="23">
        <v>2023</v>
      </c>
      <c r="E696" s="23" t="s">
        <v>0</v>
      </c>
      <c r="F696" s="23" t="s">
        <v>504</v>
      </c>
      <c r="G696" s="23" t="s">
        <v>283</v>
      </c>
      <c r="H696" s="23" t="s">
        <v>321</v>
      </c>
      <c r="I696" s="25" t="s">
        <v>72</v>
      </c>
      <c r="J696" s="136">
        <v>2845</v>
      </c>
    </row>
    <row r="697" spans="1:10" x14ac:dyDescent="0.25">
      <c r="A697" s="23">
        <v>22711</v>
      </c>
      <c r="B697" s="23" t="s">
        <v>61</v>
      </c>
      <c r="C697" s="23" t="s">
        <v>31</v>
      </c>
      <c r="D697" s="23">
        <v>2023</v>
      </c>
      <c r="E697" s="23" t="s">
        <v>0</v>
      </c>
      <c r="F697" s="23" t="s">
        <v>504</v>
      </c>
      <c r="G697" s="23" t="s">
        <v>283</v>
      </c>
      <c r="H697" s="23" t="s">
        <v>59</v>
      </c>
      <c r="I697" s="25" t="s">
        <v>72</v>
      </c>
      <c r="J697" s="136">
        <v>363850</v>
      </c>
    </row>
    <row r="698" spans="1:10" x14ac:dyDescent="0.25">
      <c r="A698" s="23">
        <v>22711</v>
      </c>
      <c r="B698" s="23" t="s">
        <v>61</v>
      </c>
      <c r="C698" s="23" t="s">
        <v>31</v>
      </c>
      <c r="D698" s="23">
        <v>2023</v>
      </c>
      <c r="E698" s="23" t="s">
        <v>0</v>
      </c>
      <c r="F698" s="23" t="s">
        <v>504</v>
      </c>
      <c r="G698" s="23" t="s">
        <v>323</v>
      </c>
      <c r="H698" s="23" t="s">
        <v>324</v>
      </c>
      <c r="I698" s="25" t="s">
        <v>72</v>
      </c>
      <c r="J698" s="136">
        <v>90</v>
      </c>
    </row>
    <row r="699" spans="1:10" x14ac:dyDescent="0.25">
      <c r="A699" s="23">
        <v>22711</v>
      </c>
      <c r="B699" s="23" t="s">
        <v>61</v>
      </c>
      <c r="C699" s="23" t="s">
        <v>31</v>
      </c>
      <c r="D699" s="23">
        <v>2023</v>
      </c>
      <c r="E699" s="23" t="s">
        <v>0</v>
      </c>
      <c r="F699" s="23" t="s">
        <v>504</v>
      </c>
      <c r="G699" s="23" t="s">
        <v>323</v>
      </c>
      <c r="H699" s="23" t="s">
        <v>325</v>
      </c>
      <c r="I699" s="25" t="s">
        <v>72</v>
      </c>
      <c r="J699" s="136">
        <v>105</v>
      </c>
    </row>
    <row r="700" spans="1:10" x14ac:dyDescent="0.25">
      <c r="A700" s="23">
        <v>22711</v>
      </c>
      <c r="B700" s="23" t="s">
        <v>61</v>
      </c>
      <c r="C700" s="23" t="s">
        <v>31</v>
      </c>
      <c r="D700" s="23">
        <v>2023</v>
      </c>
      <c r="E700" s="23" t="s">
        <v>0</v>
      </c>
      <c r="F700" s="23" t="s">
        <v>504</v>
      </c>
      <c r="G700" s="23" t="s">
        <v>323</v>
      </c>
      <c r="H700" s="23" t="s">
        <v>326</v>
      </c>
      <c r="I700" s="25" t="s">
        <v>72</v>
      </c>
      <c r="J700" s="136">
        <v>70</v>
      </c>
    </row>
    <row r="701" spans="1:10" x14ac:dyDescent="0.25">
      <c r="A701" s="23">
        <v>22711</v>
      </c>
      <c r="B701" s="23" t="s">
        <v>61</v>
      </c>
      <c r="C701" s="23" t="s">
        <v>31</v>
      </c>
      <c r="D701" s="23">
        <v>2023</v>
      </c>
      <c r="E701" s="23" t="s">
        <v>0</v>
      </c>
      <c r="F701" s="23" t="s">
        <v>504</v>
      </c>
      <c r="G701" s="23" t="s">
        <v>323</v>
      </c>
      <c r="H701" s="23" t="s">
        <v>327</v>
      </c>
      <c r="I701" s="25" t="s">
        <v>72</v>
      </c>
      <c r="J701" s="136">
        <v>75</v>
      </c>
    </row>
    <row r="702" spans="1:10" x14ac:dyDescent="0.25">
      <c r="A702" s="23">
        <v>22711</v>
      </c>
      <c r="B702" s="23" t="s">
        <v>61</v>
      </c>
      <c r="C702" s="23" t="s">
        <v>31</v>
      </c>
      <c r="D702" s="23">
        <v>2023</v>
      </c>
      <c r="E702" s="23" t="s">
        <v>0</v>
      </c>
      <c r="F702" s="23" t="s">
        <v>504</v>
      </c>
      <c r="G702" s="23" t="s">
        <v>323</v>
      </c>
      <c r="H702" s="23" t="s">
        <v>584</v>
      </c>
      <c r="I702" s="25" t="s">
        <v>72</v>
      </c>
      <c r="J702" s="136">
        <v>450</v>
      </c>
    </row>
    <row r="703" spans="1:10" x14ac:dyDescent="0.25">
      <c r="A703" s="23">
        <v>22711</v>
      </c>
      <c r="B703" s="23" t="s">
        <v>61</v>
      </c>
      <c r="C703" s="23" t="s">
        <v>31</v>
      </c>
      <c r="D703" s="23">
        <v>2023</v>
      </c>
      <c r="E703" s="23" t="s">
        <v>0</v>
      </c>
      <c r="F703" s="23" t="s">
        <v>504</v>
      </c>
      <c r="G703" s="23" t="s">
        <v>323</v>
      </c>
      <c r="H703" s="23" t="s">
        <v>329</v>
      </c>
      <c r="I703" s="25" t="s">
        <v>72</v>
      </c>
      <c r="J703" s="136">
        <v>160</v>
      </c>
    </row>
    <row r="704" spans="1:10" x14ac:dyDescent="0.25">
      <c r="A704" s="23">
        <v>22711</v>
      </c>
      <c r="B704" s="23" t="s">
        <v>61</v>
      </c>
      <c r="C704" s="23" t="s">
        <v>31</v>
      </c>
      <c r="D704" s="23">
        <v>2023</v>
      </c>
      <c r="E704" s="23" t="s">
        <v>0</v>
      </c>
      <c r="F704" s="23" t="s">
        <v>504</v>
      </c>
      <c r="G704" s="23" t="s">
        <v>323</v>
      </c>
      <c r="H704" s="23" t="s">
        <v>330</v>
      </c>
      <c r="I704" s="25" t="s">
        <v>72</v>
      </c>
      <c r="J704" s="136">
        <v>1010</v>
      </c>
    </row>
    <row r="705" spans="1:10" x14ac:dyDescent="0.25">
      <c r="A705" s="23">
        <v>22711</v>
      </c>
      <c r="B705" s="23" t="s">
        <v>61</v>
      </c>
      <c r="C705" s="23" t="s">
        <v>31</v>
      </c>
      <c r="D705" s="23">
        <v>2023</v>
      </c>
      <c r="E705" s="23" t="s">
        <v>0</v>
      </c>
      <c r="F705" s="23" t="s">
        <v>504</v>
      </c>
      <c r="G705" s="23" t="s">
        <v>323</v>
      </c>
      <c r="H705" s="23" t="s">
        <v>59</v>
      </c>
      <c r="I705" s="25" t="s">
        <v>72</v>
      </c>
      <c r="J705" s="136">
        <v>1960</v>
      </c>
    </row>
    <row r="706" spans="1:10" x14ac:dyDescent="0.25">
      <c r="A706" s="23">
        <v>22711</v>
      </c>
      <c r="B706" s="23" t="s">
        <v>61</v>
      </c>
      <c r="C706" s="23" t="s">
        <v>31</v>
      </c>
      <c r="D706" s="23">
        <v>2023</v>
      </c>
      <c r="E706" s="23" t="s">
        <v>0</v>
      </c>
      <c r="F706" s="23" t="s">
        <v>504</v>
      </c>
      <c r="G706" s="23" t="s">
        <v>332</v>
      </c>
      <c r="H706" s="23" t="s">
        <v>585</v>
      </c>
      <c r="I706" s="25" t="s">
        <v>72</v>
      </c>
      <c r="J706" s="136">
        <v>115</v>
      </c>
    </row>
    <row r="707" spans="1:10" x14ac:dyDescent="0.25">
      <c r="A707" s="23">
        <v>22711</v>
      </c>
      <c r="B707" s="23" t="s">
        <v>61</v>
      </c>
      <c r="C707" s="23" t="s">
        <v>31</v>
      </c>
      <c r="D707" s="23">
        <v>2023</v>
      </c>
      <c r="E707" s="23" t="s">
        <v>0</v>
      </c>
      <c r="F707" s="23" t="s">
        <v>504</v>
      </c>
      <c r="G707" s="23" t="s">
        <v>332</v>
      </c>
      <c r="H707" s="23" t="s">
        <v>334</v>
      </c>
      <c r="I707" s="25" t="s">
        <v>72</v>
      </c>
      <c r="J707" s="136">
        <v>5</v>
      </c>
    </row>
    <row r="708" spans="1:10" x14ac:dyDescent="0.25">
      <c r="A708" s="23">
        <v>22711</v>
      </c>
      <c r="B708" s="23" t="s">
        <v>61</v>
      </c>
      <c r="C708" s="23" t="s">
        <v>31</v>
      </c>
      <c r="D708" s="23">
        <v>2023</v>
      </c>
      <c r="E708" s="23" t="s">
        <v>0</v>
      </c>
      <c r="F708" s="23" t="s">
        <v>504</v>
      </c>
      <c r="G708" s="23" t="s">
        <v>332</v>
      </c>
      <c r="H708" s="23" t="s">
        <v>335</v>
      </c>
      <c r="I708" s="25" t="s">
        <v>72</v>
      </c>
      <c r="J708" s="136">
        <v>85</v>
      </c>
    </row>
    <row r="709" spans="1:10" x14ac:dyDescent="0.25">
      <c r="A709" s="23">
        <v>22711</v>
      </c>
      <c r="B709" s="23" t="s">
        <v>61</v>
      </c>
      <c r="C709" s="23" t="s">
        <v>31</v>
      </c>
      <c r="D709" s="23">
        <v>2023</v>
      </c>
      <c r="E709" s="23" t="s">
        <v>0</v>
      </c>
      <c r="F709" s="23" t="s">
        <v>504</v>
      </c>
      <c r="G709" s="23" t="s">
        <v>332</v>
      </c>
      <c r="H709" s="23" t="s">
        <v>336</v>
      </c>
      <c r="I709" s="25" t="s">
        <v>72</v>
      </c>
      <c r="J709" s="136">
        <v>10</v>
      </c>
    </row>
    <row r="710" spans="1:10" x14ac:dyDescent="0.25">
      <c r="A710" s="23">
        <v>22711</v>
      </c>
      <c r="B710" s="23" t="s">
        <v>61</v>
      </c>
      <c r="C710" s="23" t="s">
        <v>31</v>
      </c>
      <c r="D710" s="23">
        <v>2023</v>
      </c>
      <c r="E710" s="23" t="s">
        <v>0</v>
      </c>
      <c r="F710" s="23" t="s">
        <v>504</v>
      </c>
      <c r="G710" s="23" t="s">
        <v>332</v>
      </c>
      <c r="H710" s="23" t="s">
        <v>337</v>
      </c>
      <c r="I710" s="25" t="s">
        <v>72</v>
      </c>
      <c r="J710" s="136">
        <v>15</v>
      </c>
    </row>
    <row r="711" spans="1:10" x14ac:dyDescent="0.25">
      <c r="A711" s="23">
        <v>22711</v>
      </c>
      <c r="B711" s="23" t="s">
        <v>61</v>
      </c>
      <c r="C711" s="23" t="s">
        <v>31</v>
      </c>
      <c r="D711" s="23">
        <v>2023</v>
      </c>
      <c r="E711" s="23" t="s">
        <v>0</v>
      </c>
      <c r="F711" s="23" t="s">
        <v>504</v>
      </c>
      <c r="G711" s="23" t="s">
        <v>332</v>
      </c>
      <c r="H711" s="23" t="s">
        <v>338</v>
      </c>
      <c r="I711" s="25" t="s">
        <v>72</v>
      </c>
      <c r="J711" s="136">
        <v>145</v>
      </c>
    </row>
    <row r="712" spans="1:10" x14ac:dyDescent="0.25">
      <c r="A712" s="23">
        <v>22711</v>
      </c>
      <c r="B712" s="23" t="s">
        <v>61</v>
      </c>
      <c r="C712" s="23" t="s">
        <v>31</v>
      </c>
      <c r="D712" s="23">
        <v>2023</v>
      </c>
      <c r="E712" s="23" t="s">
        <v>0</v>
      </c>
      <c r="F712" s="23" t="s">
        <v>504</v>
      </c>
      <c r="G712" s="23" t="s">
        <v>332</v>
      </c>
      <c r="H712" s="23" t="s">
        <v>59</v>
      </c>
      <c r="I712" s="25" t="s">
        <v>72</v>
      </c>
      <c r="J712" s="136">
        <v>380</v>
      </c>
    </row>
    <row r="713" spans="1:10" x14ac:dyDescent="0.25">
      <c r="A713" s="23">
        <v>22711</v>
      </c>
      <c r="B713" s="23" t="s">
        <v>61</v>
      </c>
      <c r="C713" s="23" t="s">
        <v>31</v>
      </c>
      <c r="D713" s="23">
        <v>2023</v>
      </c>
      <c r="E713" s="23" t="s">
        <v>0</v>
      </c>
      <c r="F713" s="23" t="s">
        <v>504</v>
      </c>
      <c r="G713" s="23" t="s">
        <v>340</v>
      </c>
      <c r="H713" s="23" t="s">
        <v>341</v>
      </c>
      <c r="I713" s="25" t="s">
        <v>72</v>
      </c>
      <c r="J713" s="136">
        <v>790</v>
      </c>
    </row>
    <row r="714" spans="1:10" x14ac:dyDescent="0.25">
      <c r="A714" s="23">
        <v>22711</v>
      </c>
      <c r="B714" s="23" t="s">
        <v>61</v>
      </c>
      <c r="C714" s="23" t="s">
        <v>31</v>
      </c>
      <c r="D714" s="23">
        <v>2023</v>
      </c>
      <c r="E714" s="23" t="s">
        <v>0</v>
      </c>
      <c r="F714" s="23" t="s">
        <v>504</v>
      </c>
      <c r="G714" s="23" t="s">
        <v>340</v>
      </c>
      <c r="H714" s="23" t="s">
        <v>342</v>
      </c>
      <c r="I714" s="25" t="s">
        <v>72</v>
      </c>
      <c r="J714" s="136">
        <v>85</v>
      </c>
    </row>
    <row r="715" spans="1:10" x14ac:dyDescent="0.25">
      <c r="A715" s="23">
        <v>22711</v>
      </c>
      <c r="B715" s="23" t="s">
        <v>61</v>
      </c>
      <c r="C715" s="23" t="s">
        <v>31</v>
      </c>
      <c r="D715" s="23">
        <v>2023</v>
      </c>
      <c r="E715" s="23" t="s">
        <v>0</v>
      </c>
      <c r="F715" s="23" t="s">
        <v>504</v>
      </c>
      <c r="G715" s="23" t="s">
        <v>340</v>
      </c>
      <c r="H715" s="23" t="s">
        <v>343</v>
      </c>
      <c r="I715" s="25" t="s">
        <v>72</v>
      </c>
      <c r="J715" s="136">
        <v>145</v>
      </c>
    </row>
    <row r="716" spans="1:10" x14ac:dyDescent="0.25">
      <c r="A716" s="23">
        <v>22711</v>
      </c>
      <c r="B716" s="23" t="s">
        <v>61</v>
      </c>
      <c r="C716" s="23" t="s">
        <v>31</v>
      </c>
      <c r="D716" s="23">
        <v>2023</v>
      </c>
      <c r="E716" s="23" t="s">
        <v>0</v>
      </c>
      <c r="F716" s="23" t="s">
        <v>504</v>
      </c>
      <c r="G716" s="23" t="s">
        <v>340</v>
      </c>
      <c r="H716" s="23" t="s">
        <v>344</v>
      </c>
      <c r="I716" s="25" t="s">
        <v>72</v>
      </c>
      <c r="J716" s="136">
        <v>30</v>
      </c>
    </row>
    <row r="717" spans="1:10" x14ac:dyDescent="0.25">
      <c r="A717" s="23">
        <v>22711</v>
      </c>
      <c r="B717" s="23" t="s">
        <v>61</v>
      </c>
      <c r="C717" s="23" t="s">
        <v>31</v>
      </c>
      <c r="D717" s="23">
        <v>2023</v>
      </c>
      <c r="E717" s="23" t="s">
        <v>0</v>
      </c>
      <c r="F717" s="23" t="s">
        <v>504</v>
      </c>
      <c r="G717" s="23" t="s">
        <v>340</v>
      </c>
      <c r="H717" s="23" t="s">
        <v>345</v>
      </c>
      <c r="I717" s="25" t="s">
        <v>72</v>
      </c>
      <c r="J717" s="136">
        <v>605</v>
      </c>
    </row>
    <row r="718" spans="1:10" x14ac:dyDescent="0.25">
      <c r="A718" s="23">
        <v>22711</v>
      </c>
      <c r="B718" s="23" t="s">
        <v>61</v>
      </c>
      <c r="C718" s="23" t="s">
        <v>31</v>
      </c>
      <c r="D718" s="23">
        <v>2023</v>
      </c>
      <c r="E718" s="23" t="s">
        <v>0</v>
      </c>
      <c r="F718" s="23" t="s">
        <v>504</v>
      </c>
      <c r="G718" s="23" t="s">
        <v>340</v>
      </c>
      <c r="H718" s="23" t="s">
        <v>346</v>
      </c>
      <c r="I718" s="25" t="s">
        <v>72</v>
      </c>
      <c r="J718" s="136">
        <v>25</v>
      </c>
    </row>
    <row r="719" spans="1:10" x14ac:dyDescent="0.25">
      <c r="A719" s="23">
        <v>22711</v>
      </c>
      <c r="B719" s="23" t="s">
        <v>61</v>
      </c>
      <c r="C719" s="23" t="s">
        <v>31</v>
      </c>
      <c r="D719" s="23">
        <v>2023</v>
      </c>
      <c r="E719" s="23" t="s">
        <v>0</v>
      </c>
      <c r="F719" s="23" t="s">
        <v>504</v>
      </c>
      <c r="G719" s="23" t="s">
        <v>340</v>
      </c>
      <c r="H719" s="23" t="s">
        <v>347</v>
      </c>
      <c r="I719" s="25" t="s">
        <v>72</v>
      </c>
      <c r="J719" s="136">
        <v>35</v>
      </c>
    </row>
    <row r="720" spans="1:10" x14ac:dyDescent="0.25">
      <c r="A720" s="23">
        <v>22711</v>
      </c>
      <c r="B720" s="23" t="s">
        <v>61</v>
      </c>
      <c r="C720" s="23" t="s">
        <v>31</v>
      </c>
      <c r="D720" s="23">
        <v>2023</v>
      </c>
      <c r="E720" s="23" t="s">
        <v>0</v>
      </c>
      <c r="F720" s="23" t="s">
        <v>504</v>
      </c>
      <c r="G720" s="23" t="s">
        <v>340</v>
      </c>
      <c r="H720" s="23" t="s">
        <v>348</v>
      </c>
      <c r="I720" s="25" t="s">
        <v>72</v>
      </c>
      <c r="J720" s="136">
        <v>35</v>
      </c>
    </row>
    <row r="721" spans="1:10" x14ac:dyDescent="0.25">
      <c r="A721" s="23">
        <v>22711</v>
      </c>
      <c r="B721" s="23" t="s">
        <v>61</v>
      </c>
      <c r="C721" s="23" t="s">
        <v>31</v>
      </c>
      <c r="D721" s="23">
        <v>2023</v>
      </c>
      <c r="E721" s="23" t="s">
        <v>0</v>
      </c>
      <c r="F721" s="23" t="s">
        <v>504</v>
      </c>
      <c r="G721" s="23" t="s">
        <v>340</v>
      </c>
      <c r="H721" s="23" t="s">
        <v>349</v>
      </c>
      <c r="I721" s="25" t="s">
        <v>72</v>
      </c>
      <c r="J721" s="136">
        <v>40</v>
      </c>
    </row>
    <row r="722" spans="1:10" x14ac:dyDescent="0.25">
      <c r="A722" s="23">
        <v>22711</v>
      </c>
      <c r="B722" s="23" t="s">
        <v>61</v>
      </c>
      <c r="C722" s="23" t="s">
        <v>31</v>
      </c>
      <c r="D722" s="23">
        <v>2023</v>
      </c>
      <c r="E722" s="23" t="s">
        <v>0</v>
      </c>
      <c r="F722" s="23" t="s">
        <v>504</v>
      </c>
      <c r="G722" s="23" t="s">
        <v>340</v>
      </c>
      <c r="H722" s="23" t="s">
        <v>350</v>
      </c>
      <c r="I722" s="25" t="s">
        <v>72</v>
      </c>
      <c r="J722" s="136">
        <v>275</v>
      </c>
    </row>
    <row r="723" spans="1:10" x14ac:dyDescent="0.25">
      <c r="A723" s="23">
        <v>22711</v>
      </c>
      <c r="B723" s="23" t="s">
        <v>61</v>
      </c>
      <c r="C723" s="23" t="s">
        <v>31</v>
      </c>
      <c r="D723" s="23">
        <v>2023</v>
      </c>
      <c r="E723" s="23" t="s">
        <v>0</v>
      </c>
      <c r="F723" s="23" t="s">
        <v>504</v>
      </c>
      <c r="G723" s="23" t="s">
        <v>340</v>
      </c>
      <c r="H723" s="23" t="s">
        <v>351</v>
      </c>
      <c r="I723" s="25" t="s">
        <v>72</v>
      </c>
      <c r="J723" s="136">
        <v>215</v>
      </c>
    </row>
    <row r="724" spans="1:10" x14ac:dyDescent="0.25">
      <c r="A724" s="23">
        <v>22711</v>
      </c>
      <c r="B724" s="23" t="s">
        <v>61</v>
      </c>
      <c r="C724" s="23" t="s">
        <v>31</v>
      </c>
      <c r="D724" s="23">
        <v>2023</v>
      </c>
      <c r="E724" s="23" t="s">
        <v>0</v>
      </c>
      <c r="F724" s="23" t="s">
        <v>504</v>
      </c>
      <c r="G724" s="23" t="s">
        <v>340</v>
      </c>
      <c r="H724" s="23" t="s">
        <v>352</v>
      </c>
      <c r="I724" s="25" t="s">
        <v>72</v>
      </c>
      <c r="J724" s="136">
        <v>65</v>
      </c>
    </row>
    <row r="725" spans="1:10" x14ac:dyDescent="0.25">
      <c r="A725" s="23">
        <v>22711</v>
      </c>
      <c r="B725" s="23" t="s">
        <v>61</v>
      </c>
      <c r="C725" s="23" t="s">
        <v>31</v>
      </c>
      <c r="D725" s="23">
        <v>2023</v>
      </c>
      <c r="E725" s="23" t="s">
        <v>0</v>
      </c>
      <c r="F725" s="23" t="s">
        <v>504</v>
      </c>
      <c r="G725" s="23" t="s">
        <v>340</v>
      </c>
      <c r="H725" s="23" t="s">
        <v>353</v>
      </c>
      <c r="I725" s="25" t="s">
        <v>72</v>
      </c>
      <c r="J725" s="136">
        <v>4255</v>
      </c>
    </row>
    <row r="726" spans="1:10" x14ac:dyDescent="0.25">
      <c r="A726" s="23">
        <v>22711</v>
      </c>
      <c r="B726" s="23" t="s">
        <v>61</v>
      </c>
      <c r="C726" s="23" t="s">
        <v>31</v>
      </c>
      <c r="D726" s="23">
        <v>2023</v>
      </c>
      <c r="E726" s="23" t="s">
        <v>0</v>
      </c>
      <c r="F726" s="23" t="s">
        <v>504</v>
      </c>
      <c r="G726" s="23" t="s">
        <v>340</v>
      </c>
      <c r="H726" s="23" t="s">
        <v>59</v>
      </c>
      <c r="I726" s="25" t="s">
        <v>72</v>
      </c>
      <c r="J726" s="136">
        <v>6600</v>
      </c>
    </row>
    <row r="727" spans="1:10" x14ac:dyDescent="0.25">
      <c r="A727" s="23">
        <v>22711</v>
      </c>
      <c r="B727" s="23" t="s">
        <v>61</v>
      </c>
      <c r="C727" s="23" t="s">
        <v>31</v>
      </c>
      <c r="D727" s="23">
        <v>2023</v>
      </c>
      <c r="E727" s="23" t="s">
        <v>0</v>
      </c>
      <c r="F727" s="23" t="s">
        <v>504</v>
      </c>
      <c r="G727" s="23" t="s">
        <v>88</v>
      </c>
      <c r="H727" s="23" t="s">
        <v>355</v>
      </c>
      <c r="I727" s="25" t="s">
        <v>72</v>
      </c>
      <c r="J727" s="136">
        <v>20</v>
      </c>
    </row>
    <row r="728" spans="1:10" x14ac:dyDescent="0.25">
      <c r="A728" s="23">
        <v>22711</v>
      </c>
      <c r="B728" s="23" t="s">
        <v>61</v>
      </c>
      <c r="C728" s="23" t="s">
        <v>31</v>
      </c>
      <c r="D728" s="23">
        <v>2023</v>
      </c>
      <c r="E728" s="23" t="s">
        <v>0</v>
      </c>
      <c r="F728" s="23" t="s">
        <v>504</v>
      </c>
      <c r="G728" s="23" t="s">
        <v>88</v>
      </c>
      <c r="H728" s="23" t="s">
        <v>356</v>
      </c>
      <c r="I728" s="25" t="s">
        <v>72</v>
      </c>
      <c r="J728" s="136">
        <v>95</v>
      </c>
    </row>
    <row r="729" spans="1:10" x14ac:dyDescent="0.25">
      <c r="A729" s="23">
        <v>22711</v>
      </c>
      <c r="B729" s="23" t="s">
        <v>61</v>
      </c>
      <c r="C729" s="23" t="s">
        <v>31</v>
      </c>
      <c r="D729" s="23">
        <v>2023</v>
      </c>
      <c r="E729" s="23" t="s">
        <v>0</v>
      </c>
      <c r="F729" s="23" t="s">
        <v>504</v>
      </c>
      <c r="G729" s="23" t="s">
        <v>88</v>
      </c>
      <c r="H729" s="23" t="s">
        <v>586</v>
      </c>
      <c r="I729" s="25" t="s">
        <v>72</v>
      </c>
      <c r="J729" s="136">
        <v>335</v>
      </c>
    </row>
    <row r="730" spans="1:10" x14ac:dyDescent="0.25">
      <c r="A730" s="23">
        <v>22711</v>
      </c>
      <c r="B730" s="23" t="s">
        <v>61</v>
      </c>
      <c r="C730" s="23" t="s">
        <v>31</v>
      </c>
      <c r="D730" s="23">
        <v>2023</v>
      </c>
      <c r="E730" s="23" t="s">
        <v>0</v>
      </c>
      <c r="F730" s="23" t="s">
        <v>504</v>
      </c>
      <c r="G730" s="23" t="s">
        <v>88</v>
      </c>
      <c r="H730" s="23" t="s">
        <v>357</v>
      </c>
      <c r="I730" s="25" t="s">
        <v>72</v>
      </c>
      <c r="J730" s="136">
        <v>435</v>
      </c>
    </row>
    <row r="731" spans="1:10" x14ac:dyDescent="0.25">
      <c r="A731" s="23">
        <v>22711</v>
      </c>
      <c r="B731" s="23" t="s">
        <v>61</v>
      </c>
      <c r="C731" s="23" t="s">
        <v>31</v>
      </c>
      <c r="D731" s="23">
        <v>2023</v>
      </c>
      <c r="E731" s="23" t="s">
        <v>0</v>
      </c>
      <c r="F731" s="23" t="s">
        <v>504</v>
      </c>
      <c r="G731" s="23" t="s">
        <v>0</v>
      </c>
      <c r="H731" s="23" t="s">
        <v>0</v>
      </c>
      <c r="I731" s="25" t="s">
        <v>72</v>
      </c>
      <c r="J731" s="136">
        <v>373675</v>
      </c>
    </row>
    <row r="732" spans="1:10" x14ac:dyDescent="0.25">
      <c r="A732" s="23">
        <v>22711</v>
      </c>
      <c r="B732" s="23" t="s">
        <v>61</v>
      </c>
      <c r="C732" s="23" t="s">
        <v>31</v>
      </c>
      <c r="D732" s="23">
        <v>2023</v>
      </c>
      <c r="E732" s="23" t="s">
        <v>0</v>
      </c>
      <c r="F732" s="23" t="s">
        <v>45</v>
      </c>
      <c r="G732" s="23" t="s">
        <v>583</v>
      </c>
      <c r="H732" s="23" t="s">
        <v>31</v>
      </c>
      <c r="I732" s="25" t="s">
        <v>72</v>
      </c>
      <c r="J732" s="136">
        <v>567235</v>
      </c>
    </row>
    <row r="733" spans="1:10" x14ac:dyDescent="0.25">
      <c r="A733" s="23">
        <v>22711</v>
      </c>
      <c r="B733" s="23" t="s">
        <v>61</v>
      </c>
      <c r="C733" s="23" t="s">
        <v>31</v>
      </c>
      <c r="D733" s="23">
        <v>2023</v>
      </c>
      <c r="E733" s="23" t="s">
        <v>0</v>
      </c>
      <c r="F733" s="23" t="s">
        <v>45</v>
      </c>
      <c r="G733" s="23" t="s">
        <v>583</v>
      </c>
      <c r="H733" s="23" t="s">
        <v>574</v>
      </c>
      <c r="I733" s="25" t="s">
        <v>72</v>
      </c>
      <c r="J733" s="136">
        <v>125</v>
      </c>
    </row>
    <row r="734" spans="1:10" x14ac:dyDescent="0.25">
      <c r="A734" s="23">
        <v>22711</v>
      </c>
      <c r="B734" s="23" t="s">
        <v>61</v>
      </c>
      <c r="C734" s="23" t="s">
        <v>31</v>
      </c>
      <c r="D734" s="23">
        <v>2023</v>
      </c>
      <c r="E734" s="23" t="s">
        <v>0</v>
      </c>
      <c r="F734" s="23" t="s">
        <v>45</v>
      </c>
      <c r="G734" s="23" t="s">
        <v>583</v>
      </c>
      <c r="H734" s="23" t="s">
        <v>575</v>
      </c>
      <c r="I734" s="25" t="s">
        <v>72</v>
      </c>
      <c r="J734" s="136">
        <v>1105</v>
      </c>
    </row>
    <row r="735" spans="1:10" x14ac:dyDescent="0.25">
      <c r="A735" s="23">
        <v>22711</v>
      </c>
      <c r="B735" s="23" t="s">
        <v>61</v>
      </c>
      <c r="C735" s="23" t="s">
        <v>31</v>
      </c>
      <c r="D735" s="23">
        <v>2023</v>
      </c>
      <c r="E735" s="23" t="s">
        <v>0</v>
      </c>
      <c r="F735" s="23" t="s">
        <v>45</v>
      </c>
      <c r="G735" s="23" t="s">
        <v>583</v>
      </c>
      <c r="H735" s="23" t="s">
        <v>576</v>
      </c>
      <c r="I735" s="25" t="s">
        <v>72</v>
      </c>
      <c r="J735" s="136">
        <v>50</v>
      </c>
    </row>
    <row r="736" spans="1:10" x14ac:dyDescent="0.25">
      <c r="A736" s="23">
        <v>22711</v>
      </c>
      <c r="B736" s="23" t="s">
        <v>61</v>
      </c>
      <c r="C736" s="23" t="s">
        <v>31</v>
      </c>
      <c r="D736" s="23">
        <v>2023</v>
      </c>
      <c r="E736" s="23" t="s">
        <v>0</v>
      </c>
      <c r="F736" s="23" t="s">
        <v>45</v>
      </c>
      <c r="G736" s="23" t="s">
        <v>583</v>
      </c>
      <c r="H736" s="23" t="s">
        <v>577</v>
      </c>
      <c r="I736" s="25" t="s">
        <v>72</v>
      </c>
      <c r="J736" s="136">
        <v>30</v>
      </c>
    </row>
    <row r="737" spans="1:10" x14ac:dyDescent="0.25">
      <c r="A737" s="23">
        <v>22711</v>
      </c>
      <c r="B737" s="23" t="s">
        <v>61</v>
      </c>
      <c r="C737" s="23" t="s">
        <v>31</v>
      </c>
      <c r="D737" s="23">
        <v>2023</v>
      </c>
      <c r="E737" s="23" t="s">
        <v>0</v>
      </c>
      <c r="F737" s="23" t="s">
        <v>45</v>
      </c>
      <c r="G737" s="23" t="s">
        <v>583</v>
      </c>
      <c r="H737" s="23" t="s">
        <v>578</v>
      </c>
      <c r="I737" s="25" t="s">
        <v>72</v>
      </c>
      <c r="J737" s="136">
        <v>50</v>
      </c>
    </row>
    <row r="738" spans="1:10" x14ac:dyDescent="0.25">
      <c r="A738" s="23">
        <v>22711</v>
      </c>
      <c r="B738" s="23" t="s">
        <v>61</v>
      </c>
      <c r="C738" s="23" t="s">
        <v>31</v>
      </c>
      <c r="D738" s="23">
        <v>2023</v>
      </c>
      <c r="E738" s="23" t="s">
        <v>0</v>
      </c>
      <c r="F738" s="23" t="s">
        <v>45</v>
      </c>
      <c r="G738" s="23" t="s">
        <v>583</v>
      </c>
      <c r="H738" s="23" t="s">
        <v>579</v>
      </c>
      <c r="I738" s="25" t="s">
        <v>72</v>
      </c>
      <c r="J738" s="136">
        <v>455</v>
      </c>
    </row>
    <row r="739" spans="1:10" x14ac:dyDescent="0.25">
      <c r="A739" s="23">
        <v>22711</v>
      </c>
      <c r="B739" s="23" t="s">
        <v>61</v>
      </c>
      <c r="C739" s="23" t="s">
        <v>31</v>
      </c>
      <c r="D739" s="23">
        <v>2023</v>
      </c>
      <c r="E739" s="23" t="s">
        <v>0</v>
      </c>
      <c r="F739" s="23" t="s">
        <v>45</v>
      </c>
      <c r="G739" s="23" t="s">
        <v>583</v>
      </c>
      <c r="H739" s="23" t="s">
        <v>580</v>
      </c>
      <c r="I739" s="25" t="s">
        <v>72</v>
      </c>
      <c r="J739" s="136">
        <v>2805</v>
      </c>
    </row>
    <row r="740" spans="1:10" x14ac:dyDescent="0.25">
      <c r="A740" s="23">
        <v>22711</v>
      </c>
      <c r="B740" s="23" t="s">
        <v>61</v>
      </c>
      <c r="C740" s="23" t="s">
        <v>31</v>
      </c>
      <c r="D740" s="23">
        <v>2023</v>
      </c>
      <c r="E740" s="23" t="s">
        <v>0</v>
      </c>
      <c r="F740" s="23" t="s">
        <v>45</v>
      </c>
      <c r="G740" s="23" t="s">
        <v>583</v>
      </c>
      <c r="H740" s="23" t="s">
        <v>581</v>
      </c>
      <c r="I740" s="25" t="s">
        <v>72</v>
      </c>
      <c r="J740" s="136">
        <v>60</v>
      </c>
    </row>
    <row r="741" spans="1:10" x14ac:dyDescent="0.25">
      <c r="A741" s="23">
        <v>22711</v>
      </c>
      <c r="B741" s="23" t="s">
        <v>61</v>
      </c>
      <c r="C741" s="23" t="s">
        <v>31</v>
      </c>
      <c r="D741" s="23">
        <v>2023</v>
      </c>
      <c r="E741" s="23" t="s">
        <v>0</v>
      </c>
      <c r="F741" s="23" t="s">
        <v>45</v>
      </c>
      <c r="G741" s="23" t="s">
        <v>583</v>
      </c>
      <c r="H741" s="23" t="s">
        <v>582</v>
      </c>
      <c r="I741" s="25" t="s">
        <v>72</v>
      </c>
      <c r="J741" s="136">
        <v>4650</v>
      </c>
    </row>
    <row r="742" spans="1:10" x14ac:dyDescent="0.25">
      <c r="A742" s="23">
        <v>22711</v>
      </c>
      <c r="B742" s="23" t="s">
        <v>61</v>
      </c>
      <c r="C742" s="23" t="s">
        <v>31</v>
      </c>
      <c r="D742" s="23">
        <v>2023</v>
      </c>
      <c r="E742" s="23" t="s">
        <v>0</v>
      </c>
      <c r="F742" s="23" t="s">
        <v>45</v>
      </c>
      <c r="G742" s="23" t="s">
        <v>583</v>
      </c>
      <c r="H742" s="23" t="s">
        <v>294</v>
      </c>
      <c r="I742" s="25" t="s">
        <v>72</v>
      </c>
      <c r="J742" s="136">
        <v>2620</v>
      </c>
    </row>
    <row r="743" spans="1:10" x14ac:dyDescent="0.25">
      <c r="A743" s="23">
        <v>22711</v>
      </c>
      <c r="B743" s="23" t="s">
        <v>61</v>
      </c>
      <c r="C743" s="23" t="s">
        <v>31</v>
      </c>
      <c r="D743" s="23">
        <v>2023</v>
      </c>
      <c r="E743" s="23" t="s">
        <v>0</v>
      </c>
      <c r="F743" s="23" t="s">
        <v>45</v>
      </c>
      <c r="G743" s="23" t="s">
        <v>583</v>
      </c>
      <c r="H743" s="23" t="s">
        <v>295</v>
      </c>
      <c r="I743" s="25" t="s">
        <v>72</v>
      </c>
      <c r="J743" s="136">
        <v>120</v>
      </c>
    </row>
    <row r="744" spans="1:10" x14ac:dyDescent="0.25">
      <c r="A744" s="23">
        <v>22711</v>
      </c>
      <c r="B744" s="23" t="s">
        <v>61</v>
      </c>
      <c r="C744" s="23" t="s">
        <v>31</v>
      </c>
      <c r="D744" s="23">
        <v>2023</v>
      </c>
      <c r="E744" s="23" t="s">
        <v>0</v>
      </c>
      <c r="F744" s="23" t="s">
        <v>45</v>
      </c>
      <c r="G744" s="23" t="s">
        <v>583</v>
      </c>
      <c r="H744" s="23" t="s">
        <v>296</v>
      </c>
      <c r="I744" s="25" t="s">
        <v>72</v>
      </c>
      <c r="J744" s="136">
        <v>215</v>
      </c>
    </row>
    <row r="745" spans="1:10" x14ac:dyDescent="0.25">
      <c r="A745" s="23">
        <v>22711</v>
      </c>
      <c r="B745" s="23" t="s">
        <v>61</v>
      </c>
      <c r="C745" s="23" t="s">
        <v>31</v>
      </c>
      <c r="D745" s="23">
        <v>2023</v>
      </c>
      <c r="E745" s="23" t="s">
        <v>0</v>
      </c>
      <c r="F745" s="23" t="s">
        <v>45</v>
      </c>
      <c r="G745" s="23" t="s">
        <v>583</v>
      </c>
      <c r="H745" s="23" t="s">
        <v>297</v>
      </c>
      <c r="I745" s="25" t="s">
        <v>72</v>
      </c>
      <c r="J745" s="136">
        <v>30</v>
      </c>
    </row>
    <row r="746" spans="1:10" x14ac:dyDescent="0.25">
      <c r="A746" s="23">
        <v>22711</v>
      </c>
      <c r="B746" s="23" t="s">
        <v>61</v>
      </c>
      <c r="C746" s="23" t="s">
        <v>31</v>
      </c>
      <c r="D746" s="23">
        <v>2023</v>
      </c>
      <c r="E746" s="23" t="s">
        <v>0</v>
      </c>
      <c r="F746" s="23" t="s">
        <v>45</v>
      </c>
      <c r="G746" s="23" t="s">
        <v>583</v>
      </c>
      <c r="H746" s="23" t="s">
        <v>298</v>
      </c>
      <c r="I746" s="25" t="s">
        <v>72</v>
      </c>
      <c r="J746" s="136">
        <v>5</v>
      </c>
    </row>
    <row r="747" spans="1:10" x14ac:dyDescent="0.25">
      <c r="A747" s="23">
        <v>22711</v>
      </c>
      <c r="B747" s="23" t="s">
        <v>61</v>
      </c>
      <c r="C747" s="23" t="s">
        <v>31</v>
      </c>
      <c r="D747" s="23">
        <v>2023</v>
      </c>
      <c r="E747" s="23" t="s">
        <v>0</v>
      </c>
      <c r="F747" s="23" t="s">
        <v>45</v>
      </c>
      <c r="G747" s="23" t="s">
        <v>583</v>
      </c>
      <c r="H747" s="23" t="s">
        <v>299</v>
      </c>
      <c r="I747" s="25" t="s">
        <v>72</v>
      </c>
      <c r="J747" s="136">
        <v>485</v>
      </c>
    </row>
    <row r="748" spans="1:10" x14ac:dyDescent="0.25">
      <c r="A748" s="23">
        <v>22711</v>
      </c>
      <c r="B748" s="23" t="s">
        <v>61</v>
      </c>
      <c r="C748" s="23" t="s">
        <v>31</v>
      </c>
      <c r="D748" s="23">
        <v>2023</v>
      </c>
      <c r="E748" s="23" t="s">
        <v>0</v>
      </c>
      <c r="F748" s="23" t="s">
        <v>45</v>
      </c>
      <c r="G748" s="23" t="s">
        <v>583</v>
      </c>
      <c r="H748" s="23" t="s">
        <v>300</v>
      </c>
      <c r="I748" s="25" t="s">
        <v>72</v>
      </c>
      <c r="J748" s="136">
        <v>820</v>
      </c>
    </row>
    <row r="749" spans="1:10" x14ac:dyDescent="0.25">
      <c r="A749" s="23">
        <v>22711</v>
      </c>
      <c r="B749" s="23" t="s">
        <v>61</v>
      </c>
      <c r="C749" s="23" t="s">
        <v>31</v>
      </c>
      <c r="D749" s="23">
        <v>2023</v>
      </c>
      <c r="E749" s="23" t="s">
        <v>0</v>
      </c>
      <c r="F749" s="23" t="s">
        <v>45</v>
      </c>
      <c r="G749" s="23" t="s">
        <v>583</v>
      </c>
      <c r="H749" s="23" t="s">
        <v>301</v>
      </c>
      <c r="I749" s="25" t="s">
        <v>72</v>
      </c>
      <c r="J749" s="136">
        <v>2995</v>
      </c>
    </row>
    <row r="750" spans="1:10" x14ac:dyDescent="0.25">
      <c r="A750" s="23">
        <v>22711</v>
      </c>
      <c r="B750" s="23" t="s">
        <v>61</v>
      </c>
      <c r="C750" s="23" t="s">
        <v>31</v>
      </c>
      <c r="D750" s="23">
        <v>2023</v>
      </c>
      <c r="E750" s="23" t="s">
        <v>0</v>
      </c>
      <c r="F750" s="23" t="s">
        <v>45</v>
      </c>
      <c r="G750" s="23" t="s">
        <v>583</v>
      </c>
      <c r="H750" s="23" t="s">
        <v>577</v>
      </c>
      <c r="I750" s="25" t="s">
        <v>72</v>
      </c>
      <c r="J750" s="136">
        <v>990</v>
      </c>
    </row>
    <row r="751" spans="1:10" x14ac:dyDescent="0.25">
      <c r="A751" s="23">
        <v>22711</v>
      </c>
      <c r="B751" s="23" t="s">
        <v>61</v>
      </c>
      <c r="C751" s="23" t="s">
        <v>31</v>
      </c>
      <c r="D751" s="23">
        <v>2023</v>
      </c>
      <c r="E751" s="23" t="s">
        <v>0</v>
      </c>
      <c r="F751" s="23" t="s">
        <v>45</v>
      </c>
      <c r="G751" s="23" t="s">
        <v>583</v>
      </c>
      <c r="H751" s="23" t="s">
        <v>302</v>
      </c>
      <c r="I751" s="25" t="s">
        <v>72</v>
      </c>
      <c r="J751" s="136">
        <v>1695</v>
      </c>
    </row>
    <row r="752" spans="1:10" x14ac:dyDescent="0.25">
      <c r="A752" s="23">
        <v>22711</v>
      </c>
      <c r="B752" s="23" t="s">
        <v>61</v>
      </c>
      <c r="C752" s="23" t="s">
        <v>31</v>
      </c>
      <c r="D752" s="23">
        <v>2023</v>
      </c>
      <c r="E752" s="23" t="s">
        <v>0</v>
      </c>
      <c r="F752" s="23" t="s">
        <v>45</v>
      </c>
      <c r="G752" s="23" t="s">
        <v>583</v>
      </c>
      <c r="H752" s="23" t="s">
        <v>303</v>
      </c>
      <c r="I752" s="25" t="s">
        <v>72</v>
      </c>
      <c r="J752" s="136">
        <v>55</v>
      </c>
    </row>
    <row r="753" spans="1:10" x14ac:dyDescent="0.25">
      <c r="A753" s="23">
        <v>22711</v>
      </c>
      <c r="B753" s="23" t="s">
        <v>61</v>
      </c>
      <c r="C753" s="23" t="s">
        <v>31</v>
      </c>
      <c r="D753" s="23">
        <v>2023</v>
      </c>
      <c r="E753" s="23" t="s">
        <v>0</v>
      </c>
      <c r="F753" s="23" t="s">
        <v>45</v>
      </c>
      <c r="G753" s="23" t="s">
        <v>583</v>
      </c>
      <c r="H753" s="23" t="s">
        <v>304</v>
      </c>
      <c r="I753" s="25" t="s">
        <v>72</v>
      </c>
      <c r="J753" s="136">
        <v>195</v>
      </c>
    </row>
    <row r="754" spans="1:10" x14ac:dyDescent="0.25">
      <c r="A754" s="23">
        <v>22711</v>
      </c>
      <c r="B754" s="23" t="s">
        <v>61</v>
      </c>
      <c r="C754" s="23" t="s">
        <v>31</v>
      </c>
      <c r="D754" s="23">
        <v>2023</v>
      </c>
      <c r="E754" s="23" t="s">
        <v>0</v>
      </c>
      <c r="F754" s="23" t="s">
        <v>45</v>
      </c>
      <c r="G754" s="23" t="s">
        <v>583</v>
      </c>
      <c r="H754" s="23" t="s">
        <v>305</v>
      </c>
      <c r="I754" s="25" t="s">
        <v>72</v>
      </c>
      <c r="J754" s="136">
        <v>215</v>
      </c>
    </row>
    <row r="755" spans="1:10" x14ac:dyDescent="0.25">
      <c r="A755" s="23">
        <v>22711</v>
      </c>
      <c r="B755" s="23" t="s">
        <v>61</v>
      </c>
      <c r="C755" s="23" t="s">
        <v>31</v>
      </c>
      <c r="D755" s="23">
        <v>2023</v>
      </c>
      <c r="E755" s="23" t="s">
        <v>0</v>
      </c>
      <c r="F755" s="23" t="s">
        <v>45</v>
      </c>
      <c r="G755" s="23" t="s">
        <v>583</v>
      </c>
      <c r="H755" s="23" t="s">
        <v>306</v>
      </c>
      <c r="I755" s="25" t="s">
        <v>72</v>
      </c>
      <c r="J755" s="136">
        <v>950</v>
      </c>
    </row>
    <row r="756" spans="1:10" x14ac:dyDescent="0.25">
      <c r="A756" s="23">
        <v>22711</v>
      </c>
      <c r="B756" s="23" t="s">
        <v>61</v>
      </c>
      <c r="C756" s="23" t="s">
        <v>31</v>
      </c>
      <c r="D756" s="23">
        <v>2023</v>
      </c>
      <c r="E756" s="23" t="s">
        <v>0</v>
      </c>
      <c r="F756" s="23" t="s">
        <v>45</v>
      </c>
      <c r="G756" s="23" t="s">
        <v>583</v>
      </c>
      <c r="H756" s="23" t="s">
        <v>307</v>
      </c>
      <c r="I756" s="25" t="s">
        <v>72</v>
      </c>
      <c r="J756" s="136">
        <v>365</v>
      </c>
    </row>
    <row r="757" spans="1:10" x14ac:dyDescent="0.25">
      <c r="A757" s="23">
        <v>22711</v>
      </c>
      <c r="B757" s="23" t="s">
        <v>61</v>
      </c>
      <c r="C757" s="23" t="s">
        <v>31</v>
      </c>
      <c r="D757" s="23">
        <v>2023</v>
      </c>
      <c r="E757" s="23" t="s">
        <v>0</v>
      </c>
      <c r="F757" s="23" t="s">
        <v>45</v>
      </c>
      <c r="G757" s="23" t="s">
        <v>583</v>
      </c>
      <c r="H757" s="23" t="s">
        <v>308</v>
      </c>
      <c r="I757" s="25" t="s">
        <v>72</v>
      </c>
      <c r="J757" s="136">
        <v>525</v>
      </c>
    </row>
    <row r="758" spans="1:10" x14ac:dyDescent="0.25">
      <c r="A758" s="23">
        <v>22711</v>
      </c>
      <c r="B758" s="23" t="s">
        <v>61</v>
      </c>
      <c r="C758" s="23" t="s">
        <v>31</v>
      </c>
      <c r="D758" s="23">
        <v>2023</v>
      </c>
      <c r="E758" s="23" t="s">
        <v>0</v>
      </c>
      <c r="F758" s="23" t="s">
        <v>45</v>
      </c>
      <c r="G758" s="23" t="s">
        <v>583</v>
      </c>
      <c r="H758" s="23" t="s">
        <v>309</v>
      </c>
      <c r="I758" s="25" t="s">
        <v>72</v>
      </c>
      <c r="J758" s="136">
        <v>5</v>
      </c>
    </row>
    <row r="759" spans="1:10" x14ac:dyDescent="0.25">
      <c r="A759" s="23">
        <v>22711</v>
      </c>
      <c r="B759" s="23" t="s">
        <v>61</v>
      </c>
      <c r="C759" s="23" t="s">
        <v>31</v>
      </c>
      <c r="D759" s="23">
        <v>2023</v>
      </c>
      <c r="E759" s="23" t="s">
        <v>0</v>
      </c>
      <c r="F759" s="23" t="s">
        <v>45</v>
      </c>
      <c r="G759" s="23" t="s">
        <v>583</v>
      </c>
      <c r="H759" s="23" t="s">
        <v>59</v>
      </c>
      <c r="I759" s="25" t="s">
        <v>72</v>
      </c>
      <c r="J759" s="136">
        <v>575385</v>
      </c>
    </row>
    <row r="760" spans="1:10" x14ac:dyDescent="0.25">
      <c r="A760" s="23">
        <v>22711</v>
      </c>
      <c r="B760" s="23" t="s">
        <v>61</v>
      </c>
      <c r="C760" s="23" t="s">
        <v>31</v>
      </c>
      <c r="D760" s="23">
        <v>2023</v>
      </c>
      <c r="E760" s="23" t="s">
        <v>0</v>
      </c>
      <c r="F760" s="23" t="s">
        <v>45</v>
      </c>
      <c r="G760" s="23" t="s">
        <v>283</v>
      </c>
      <c r="H760" s="23" t="s">
        <v>312</v>
      </c>
      <c r="I760" s="25" t="s">
        <v>72</v>
      </c>
      <c r="J760" s="136">
        <v>15325</v>
      </c>
    </row>
    <row r="761" spans="1:10" x14ac:dyDescent="0.25">
      <c r="A761" s="23">
        <v>22711</v>
      </c>
      <c r="B761" s="23" t="s">
        <v>61</v>
      </c>
      <c r="C761" s="23" t="s">
        <v>31</v>
      </c>
      <c r="D761" s="23">
        <v>2023</v>
      </c>
      <c r="E761" s="23" t="s">
        <v>0</v>
      </c>
      <c r="F761" s="23" t="s">
        <v>45</v>
      </c>
      <c r="G761" s="23" t="s">
        <v>283</v>
      </c>
      <c r="H761" s="23" t="s">
        <v>313</v>
      </c>
      <c r="I761" s="25" t="s">
        <v>72</v>
      </c>
      <c r="J761" s="136">
        <v>15</v>
      </c>
    </row>
    <row r="762" spans="1:10" x14ac:dyDescent="0.25">
      <c r="A762" s="23">
        <v>22711</v>
      </c>
      <c r="B762" s="23" t="s">
        <v>61</v>
      </c>
      <c r="C762" s="23" t="s">
        <v>31</v>
      </c>
      <c r="D762" s="23">
        <v>2023</v>
      </c>
      <c r="E762" s="23" t="s">
        <v>0</v>
      </c>
      <c r="F762" s="23" t="s">
        <v>45</v>
      </c>
      <c r="G762" s="23" t="s">
        <v>283</v>
      </c>
      <c r="H762" s="23" t="s">
        <v>314</v>
      </c>
      <c r="I762" s="25" t="s">
        <v>72</v>
      </c>
      <c r="J762" s="136">
        <v>3950</v>
      </c>
    </row>
    <row r="763" spans="1:10" x14ac:dyDescent="0.25">
      <c r="A763" s="23">
        <v>22711</v>
      </c>
      <c r="B763" s="23" t="s">
        <v>61</v>
      </c>
      <c r="C763" s="23" t="s">
        <v>31</v>
      </c>
      <c r="D763" s="23">
        <v>2023</v>
      </c>
      <c r="E763" s="23" t="s">
        <v>0</v>
      </c>
      <c r="F763" s="23" t="s">
        <v>45</v>
      </c>
      <c r="G763" s="23" t="s">
        <v>283</v>
      </c>
      <c r="H763" s="23" t="s">
        <v>315</v>
      </c>
      <c r="I763" s="25" t="s">
        <v>72</v>
      </c>
      <c r="J763" s="136">
        <v>965</v>
      </c>
    </row>
    <row r="764" spans="1:10" x14ac:dyDescent="0.25">
      <c r="A764" s="23">
        <v>22711</v>
      </c>
      <c r="B764" s="23" t="s">
        <v>61</v>
      </c>
      <c r="C764" s="23" t="s">
        <v>31</v>
      </c>
      <c r="D764" s="23">
        <v>2023</v>
      </c>
      <c r="E764" s="23" t="s">
        <v>0</v>
      </c>
      <c r="F764" s="23" t="s">
        <v>45</v>
      </c>
      <c r="G764" s="23" t="s">
        <v>283</v>
      </c>
      <c r="H764" s="23" t="s">
        <v>316</v>
      </c>
      <c r="I764" s="25" t="s">
        <v>72</v>
      </c>
      <c r="J764" s="136">
        <v>15</v>
      </c>
    </row>
    <row r="765" spans="1:10" x14ac:dyDescent="0.25">
      <c r="A765" s="23">
        <v>22711</v>
      </c>
      <c r="B765" s="23" t="s">
        <v>61</v>
      </c>
      <c r="C765" s="23" t="s">
        <v>31</v>
      </c>
      <c r="D765" s="23">
        <v>2023</v>
      </c>
      <c r="E765" s="23" t="s">
        <v>0</v>
      </c>
      <c r="F765" s="23" t="s">
        <v>45</v>
      </c>
      <c r="G765" s="23" t="s">
        <v>283</v>
      </c>
      <c r="H765" s="23" t="s">
        <v>317</v>
      </c>
      <c r="I765" s="25" t="s">
        <v>72</v>
      </c>
      <c r="J765" s="136">
        <v>1635</v>
      </c>
    </row>
    <row r="766" spans="1:10" x14ac:dyDescent="0.25">
      <c r="A766" s="23">
        <v>22711</v>
      </c>
      <c r="B766" s="23" t="s">
        <v>61</v>
      </c>
      <c r="C766" s="23" t="s">
        <v>31</v>
      </c>
      <c r="D766" s="23">
        <v>2023</v>
      </c>
      <c r="E766" s="23" t="s">
        <v>0</v>
      </c>
      <c r="F766" s="23" t="s">
        <v>45</v>
      </c>
      <c r="G766" s="23" t="s">
        <v>283</v>
      </c>
      <c r="H766" s="23" t="s">
        <v>318</v>
      </c>
      <c r="I766" s="25" t="s">
        <v>72</v>
      </c>
      <c r="J766" s="136">
        <v>145</v>
      </c>
    </row>
    <row r="767" spans="1:10" x14ac:dyDescent="0.25">
      <c r="A767" s="23">
        <v>22711</v>
      </c>
      <c r="B767" s="23" t="s">
        <v>61</v>
      </c>
      <c r="C767" s="23" t="s">
        <v>31</v>
      </c>
      <c r="D767" s="23">
        <v>2023</v>
      </c>
      <c r="E767" s="23" t="s">
        <v>0</v>
      </c>
      <c r="F767" s="23" t="s">
        <v>45</v>
      </c>
      <c r="G767" s="23" t="s">
        <v>283</v>
      </c>
      <c r="H767" s="23" t="s">
        <v>319</v>
      </c>
      <c r="I767" s="25" t="s">
        <v>72</v>
      </c>
      <c r="J767" s="136">
        <v>24685</v>
      </c>
    </row>
    <row r="768" spans="1:10" x14ac:dyDescent="0.25">
      <c r="A768" s="23">
        <v>22711</v>
      </c>
      <c r="B768" s="23" t="s">
        <v>61</v>
      </c>
      <c r="C768" s="23" t="s">
        <v>31</v>
      </c>
      <c r="D768" s="23">
        <v>2023</v>
      </c>
      <c r="E768" s="23" t="s">
        <v>0</v>
      </c>
      <c r="F768" s="23" t="s">
        <v>45</v>
      </c>
      <c r="G768" s="23" t="s">
        <v>283</v>
      </c>
      <c r="H768" s="23" t="s">
        <v>320</v>
      </c>
      <c r="I768" s="25" t="s">
        <v>72</v>
      </c>
      <c r="J768" s="136">
        <v>310</v>
      </c>
    </row>
    <row r="769" spans="1:10" x14ac:dyDescent="0.25">
      <c r="A769" s="23">
        <v>22711</v>
      </c>
      <c r="B769" s="23" t="s">
        <v>61</v>
      </c>
      <c r="C769" s="23" t="s">
        <v>31</v>
      </c>
      <c r="D769" s="23">
        <v>2023</v>
      </c>
      <c r="E769" s="23" t="s">
        <v>0</v>
      </c>
      <c r="F769" s="23" t="s">
        <v>45</v>
      </c>
      <c r="G769" s="23" t="s">
        <v>283</v>
      </c>
      <c r="H769" s="23" t="s">
        <v>321</v>
      </c>
      <c r="I769" s="25" t="s">
        <v>72</v>
      </c>
      <c r="J769" s="136">
        <v>3320</v>
      </c>
    </row>
    <row r="770" spans="1:10" x14ac:dyDescent="0.25">
      <c r="A770" s="23">
        <v>22711</v>
      </c>
      <c r="B770" s="23" t="s">
        <v>61</v>
      </c>
      <c r="C770" s="23" t="s">
        <v>31</v>
      </c>
      <c r="D770" s="23">
        <v>2023</v>
      </c>
      <c r="E770" s="23" t="s">
        <v>0</v>
      </c>
      <c r="F770" s="23" t="s">
        <v>45</v>
      </c>
      <c r="G770" s="23" t="s">
        <v>283</v>
      </c>
      <c r="H770" s="23" t="s">
        <v>59</v>
      </c>
      <c r="I770" s="25" t="s">
        <v>72</v>
      </c>
      <c r="J770" s="136">
        <v>625755</v>
      </c>
    </row>
    <row r="771" spans="1:10" x14ac:dyDescent="0.25">
      <c r="A771" s="23">
        <v>22711</v>
      </c>
      <c r="B771" s="23" t="s">
        <v>61</v>
      </c>
      <c r="C771" s="23" t="s">
        <v>31</v>
      </c>
      <c r="D771" s="23">
        <v>2023</v>
      </c>
      <c r="E771" s="23" t="s">
        <v>0</v>
      </c>
      <c r="F771" s="23" t="s">
        <v>45</v>
      </c>
      <c r="G771" s="23" t="s">
        <v>323</v>
      </c>
      <c r="H771" s="23" t="s">
        <v>324</v>
      </c>
      <c r="I771" s="25" t="s">
        <v>72</v>
      </c>
      <c r="J771" s="136">
        <v>125</v>
      </c>
    </row>
    <row r="772" spans="1:10" x14ac:dyDescent="0.25">
      <c r="A772" s="23">
        <v>22711</v>
      </c>
      <c r="B772" s="23" t="s">
        <v>61</v>
      </c>
      <c r="C772" s="23" t="s">
        <v>31</v>
      </c>
      <c r="D772" s="23">
        <v>2023</v>
      </c>
      <c r="E772" s="23" t="s">
        <v>0</v>
      </c>
      <c r="F772" s="23" t="s">
        <v>45</v>
      </c>
      <c r="G772" s="23" t="s">
        <v>323</v>
      </c>
      <c r="H772" s="23" t="s">
        <v>325</v>
      </c>
      <c r="I772" s="25" t="s">
        <v>72</v>
      </c>
      <c r="J772" s="136">
        <v>160</v>
      </c>
    </row>
    <row r="773" spans="1:10" x14ac:dyDescent="0.25">
      <c r="A773" s="23">
        <v>22711</v>
      </c>
      <c r="B773" s="23" t="s">
        <v>61</v>
      </c>
      <c r="C773" s="23" t="s">
        <v>31</v>
      </c>
      <c r="D773" s="23">
        <v>2023</v>
      </c>
      <c r="E773" s="23" t="s">
        <v>0</v>
      </c>
      <c r="F773" s="23" t="s">
        <v>45</v>
      </c>
      <c r="G773" s="23" t="s">
        <v>323</v>
      </c>
      <c r="H773" s="23" t="s">
        <v>326</v>
      </c>
      <c r="I773" s="25" t="s">
        <v>72</v>
      </c>
      <c r="J773" s="136">
        <v>145</v>
      </c>
    </row>
    <row r="774" spans="1:10" x14ac:dyDescent="0.25">
      <c r="A774" s="23">
        <v>22711</v>
      </c>
      <c r="B774" s="23" t="s">
        <v>61</v>
      </c>
      <c r="C774" s="23" t="s">
        <v>31</v>
      </c>
      <c r="D774" s="23">
        <v>2023</v>
      </c>
      <c r="E774" s="23" t="s">
        <v>0</v>
      </c>
      <c r="F774" s="23" t="s">
        <v>45</v>
      </c>
      <c r="G774" s="23" t="s">
        <v>323</v>
      </c>
      <c r="H774" s="23" t="s">
        <v>327</v>
      </c>
      <c r="I774" s="25" t="s">
        <v>72</v>
      </c>
      <c r="J774" s="136">
        <v>150</v>
      </c>
    </row>
    <row r="775" spans="1:10" x14ac:dyDescent="0.25">
      <c r="A775" s="23">
        <v>22711</v>
      </c>
      <c r="B775" s="23" t="s">
        <v>61</v>
      </c>
      <c r="C775" s="23" t="s">
        <v>31</v>
      </c>
      <c r="D775" s="23">
        <v>2023</v>
      </c>
      <c r="E775" s="23" t="s">
        <v>0</v>
      </c>
      <c r="F775" s="23" t="s">
        <v>45</v>
      </c>
      <c r="G775" s="23" t="s">
        <v>323</v>
      </c>
      <c r="H775" s="23" t="s">
        <v>584</v>
      </c>
      <c r="I775" s="25" t="s">
        <v>72</v>
      </c>
      <c r="J775" s="136">
        <v>745</v>
      </c>
    </row>
    <row r="776" spans="1:10" x14ac:dyDescent="0.25">
      <c r="A776" s="23">
        <v>22711</v>
      </c>
      <c r="B776" s="23" t="s">
        <v>61</v>
      </c>
      <c r="C776" s="23" t="s">
        <v>31</v>
      </c>
      <c r="D776" s="23">
        <v>2023</v>
      </c>
      <c r="E776" s="23" t="s">
        <v>0</v>
      </c>
      <c r="F776" s="23" t="s">
        <v>45</v>
      </c>
      <c r="G776" s="23" t="s">
        <v>323</v>
      </c>
      <c r="H776" s="23" t="s">
        <v>329</v>
      </c>
      <c r="I776" s="25" t="s">
        <v>72</v>
      </c>
      <c r="J776" s="136">
        <v>220</v>
      </c>
    </row>
    <row r="777" spans="1:10" x14ac:dyDescent="0.25">
      <c r="A777" s="23">
        <v>22711</v>
      </c>
      <c r="B777" s="23" t="s">
        <v>61</v>
      </c>
      <c r="C777" s="23" t="s">
        <v>31</v>
      </c>
      <c r="D777" s="23">
        <v>2023</v>
      </c>
      <c r="E777" s="23" t="s">
        <v>0</v>
      </c>
      <c r="F777" s="23" t="s">
        <v>45</v>
      </c>
      <c r="G777" s="23" t="s">
        <v>323</v>
      </c>
      <c r="H777" s="23" t="s">
        <v>330</v>
      </c>
      <c r="I777" s="25" t="s">
        <v>72</v>
      </c>
      <c r="J777" s="136">
        <v>1190</v>
      </c>
    </row>
    <row r="778" spans="1:10" x14ac:dyDescent="0.25">
      <c r="A778" s="23">
        <v>22711</v>
      </c>
      <c r="B778" s="23" t="s">
        <v>61</v>
      </c>
      <c r="C778" s="23" t="s">
        <v>31</v>
      </c>
      <c r="D778" s="23">
        <v>2023</v>
      </c>
      <c r="E778" s="23" t="s">
        <v>0</v>
      </c>
      <c r="F778" s="23" t="s">
        <v>45</v>
      </c>
      <c r="G778" s="23" t="s">
        <v>323</v>
      </c>
      <c r="H778" s="23" t="s">
        <v>59</v>
      </c>
      <c r="I778" s="25" t="s">
        <v>72</v>
      </c>
      <c r="J778" s="136">
        <v>2730</v>
      </c>
    </row>
    <row r="779" spans="1:10" x14ac:dyDescent="0.25">
      <c r="A779" s="23">
        <v>22711</v>
      </c>
      <c r="B779" s="23" t="s">
        <v>61</v>
      </c>
      <c r="C779" s="23" t="s">
        <v>31</v>
      </c>
      <c r="D779" s="23">
        <v>2023</v>
      </c>
      <c r="E779" s="23" t="s">
        <v>0</v>
      </c>
      <c r="F779" s="23" t="s">
        <v>45</v>
      </c>
      <c r="G779" s="23" t="s">
        <v>332</v>
      </c>
      <c r="H779" s="23" t="s">
        <v>585</v>
      </c>
      <c r="I779" s="25" t="s">
        <v>72</v>
      </c>
      <c r="J779" s="136">
        <v>415</v>
      </c>
    </row>
    <row r="780" spans="1:10" x14ac:dyDescent="0.25">
      <c r="A780" s="23">
        <v>22711</v>
      </c>
      <c r="B780" s="23" t="s">
        <v>61</v>
      </c>
      <c r="C780" s="23" t="s">
        <v>31</v>
      </c>
      <c r="D780" s="23">
        <v>2023</v>
      </c>
      <c r="E780" s="23" t="s">
        <v>0</v>
      </c>
      <c r="F780" s="23" t="s">
        <v>45</v>
      </c>
      <c r="G780" s="23" t="s">
        <v>332</v>
      </c>
      <c r="H780" s="23" t="s">
        <v>334</v>
      </c>
      <c r="I780" s="25" t="s">
        <v>72</v>
      </c>
      <c r="J780" s="136">
        <v>15</v>
      </c>
    </row>
    <row r="781" spans="1:10" x14ac:dyDescent="0.25">
      <c r="A781" s="23">
        <v>22711</v>
      </c>
      <c r="B781" s="23" t="s">
        <v>61</v>
      </c>
      <c r="C781" s="23" t="s">
        <v>31</v>
      </c>
      <c r="D781" s="23">
        <v>2023</v>
      </c>
      <c r="E781" s="23" t="s">
        <v>0</v>
      </c>
      <c r="F781" s="23" t="s">
        <v>45</v>
      </c>
      <c r="G781" s="23" t="s">
        <v>332</v>
      </c>
      <c r="H781" s="23" t="s">
        <v>335</v>
      </c>
      <c r="I781" s="25" t="s">
        <v>72</v>
      </c>
      <c r="J781" s="136">
        <v>165</v>
      </c>
    </row>
    <row r="782" spans="1:10" x14ac:dyDescent="0.25">
      <c r="A782" s="23">
        <v>22711</v>
      </c>
      <c r="B782" s="23" t="s">
        <v>61</v>
      </c>
      <c r="C782" s="23" t="s">
        <v>31</v>
      </c>
      <c r="D782" s="23">
        <v>2023</v>
      </c>
      <c r="E782" s="23" t="s">
        <v>0</v>
      </c>
      <c r="F782" s="23" t="s">
        <v>45</v>
      </c>
      <c r="G782" s="23" t="s">
        <v>332</v>
      </c>
      <c r="H782" s="23" t="s">
        <v>336</v>
      </c>
      <c r="I782" s="25" t="s">
        <v>72</v>
      </c>
      <c r="J782" s="136">
        <v>25</v>
      </c>
    </row>
    <row r="783" spans="1:10" x14ac:dyDescent="0.25">
      <c r="A783" s="23">
        <v>22711</v>
      </c>
      <c r="B783" s="23" t="s">
        <v>61</v>
      </c>
      <c r="C783" s="23" t="s">
        <v>31</v>
      </c>
      <c r="D783" s="23">
        <v>2023</v>
      </c>
      <c r="E783" s="23" t="s">
        <v>0</v>
      </c>
      <c r="F783" s="23" t="s">
        <v>45</v>
      </c>
      <c r="G783" s="23" t="s">
        <v>332</v>
      </c>
      <c r="H783" s="23" t="s">
        <v>337</v>
      </c>
      <c r="I783" s="25" t="s">
        <v>72</v>
      </c>
      <c r="J783" s="136">
        <v>50</v>
      </c>
    </row>
    <row r="784" spans="1:10" x14ac:dyDescent="0.25">
      <c r="A784" s="23">
        <v>22711</v>
      </c>
      <c r="B784" s="23" t="s">
        <v>61</v>
      </c>
      <c r="C784" s="23" t="s">
        <v>31</v>
      </c>
      <c r="D784" s="23">
        <v>2023</v>
      </c>
      <c r="E784" s="23" t="s">
        <v>0</v>
      </c>
      <c r="F784" s="23" t="s">
        <v>45</v>
      </c>
      <c r="G784" s="23" t="s">
        <v>332</v>
      </c>
      <c r="H784" s="23" t="s">
        <v>338</v>
      </c>
      <c r="I784" s="25" t="s">
        <v>72</v>
      </c>
      <c r="J784" s="136">
        <v>290</v>
      </c>
    </row>
    <row r="785" spans="1:10" x14ac:dyDescent="0.25">
      <c r="A785" s="23">
        <v>22711</v>
      </c>
      <c r="B785" s="23" t="s">
        <v>61</v>
      </c>
      <c r="C785" s="23" t="s">
        <v>31</v>
      </c>
      <c r="D785" s="23">
        <v>2023</v>
      </c>
      <c r="E785" s="23" t="s">
        <v>0</v>
      </c>
      <c r="F785" s="23" t="s">
        <v>45</v>
      </c>
      <c r="G785" s="23" t="s">
        <v>332</v>
      </c>
      <c r="H785" s="23" t="s">
        <v>59</v>
      </c>
      <c r="I785" s="25" t="s">
        <v>72</v>
      </c>
      <c r="J785" s="136">
        <v>960</v>
      </c>
    </row>
    <row r="786" spans="1:10" x14ac:dyDescent="0.25">
      <c r="A786" s="23">
        <v>22711</v>
      </c>
      <c r="B786" s="23" t="s">
        <v>61</v>
      </c>
      <c r="C786" s="23" t="s">
        <v>31</v>
      </c>
      <c r="D786" s="23">
        <v>2023</v>
      </c>
      <c r="E786" s="23" t="s">
        <v>0</v>
      </c>
      <c r="F786" s="23" t="s">
        <v>45</v>
      </c>
      <c r="G786" s="23" t="s">
        <v>340</v>
      </c>
      <c r="H786" s="23" t="s">
        <v>341</v>
      </c>
      <c r="I786" s="25" t="s">
        <v>72</v>
      </c>
      <c r="J786" s="136">
        <v>715</v>
      </c>
    </row>
    <row r="787" spans="1:10" x14ac:dyDescent="0.25">
      <c r="A787" s="23">
        <v>22711</v>
      </c>
      <c r="B787" s="23" t="s">
        <v>61</v>
      </c>
      <c r="C787" s="23" t="s">
        <v>31</v>
      </c>
      <c r="D787" s="23">
        <v>2023</v>
      </c>
      <c r="E787" s="23" t="s">
        <v>0</v>
      </c>
      <c r="F787" s="23" t="s">
        <v>45</v>
      </c>
      <c r="G787" s="23" t="s">
        <v>340</v>
      </c>
      <c r="H787" s="23" t="s">
        <v>342</v>
      </c>
      <c r="I787" s="25" t="s">
        <v>72</v>
      </c>
      <c r="J787" s="136">
        <v>135</v>
      </c>
    </row>
    <row r="788" spans="1:10" x14ac:dyDescent="0.25">
      <c r="A788" s="23">
        <v>22711</v>
      </c>
      <c r="B788" s="23" t="s">
        <v>61</v>
      </c>
      <c r="C788" s="23" t="s">
        <v>31</v>
      </c>
      <c r="D788" s="23">
        <v>2023</v>
      </c>
      <c r="E788" s="23" t="s">
        <v>0</v>
      </c>
      <c r="F788" s="23" t="s">
        <v>45</v>
      </c>
      <c r="G788" s="23" t="s">
        <v>340</v>
      </c>
      <c r="H788" s="23" t="s">
        <v>343</v>
      </c>
      <c r="I788" s="25" t="s">
        <v>72</v>
      </c>
      <c r="J788" s="136">
        <v>170</v>
      </c>
    </row>
    <row r="789" spans="1:10" x14ac:dyDescent="0.25">
      <c r="A789" s="23">
        <v>22711</v>
      </c>
      <c r="B789" s="23" t="s">
        <v>61</v>
      </c>
      <c r="C789" s="23" t="s">
        <v>31</v>
      </c>
      <c r="D789" s="23">
        <v>2023</v>
      </c>
      <c r="E789" s="23" t="s">
        <v>0</v>
      </c>
      <c r="F789" s="23" t="s">
        <v>45</v>
      </c>
      <c r="G789" s="23" t="s">
        <v>340</v>
      </c>
      <c r="H789" s="23" t="s">
        <v>344</v>
      </c>
      <c r="I789" s="25" t="s">
        <v>72</v>
      </c>
      <c r="J789" s="136">
        <v>45</v>
      </c>
    </row>
    <row r="790" spans="1:10" x14ac:dyDescent="0.25">
      <c r="A790" s="23">
        <v>22711</v>
      </c>
      <c r="B790" s="23" t="s">
        <v>61</v>
      </c>
      <c r="C790" s="23" t="s">
        <v>31</v>
      </c>
      <c r="D790" s="23">
        <v>2023</v>
      </c>
      <c r="E790" s="23" t="s">
        <v>0</v>
      </c>
      <c r="F790" s="23" t="s">
        <v>45</v>
      </c>
      <c r="G790" s="23" t="s">
        <v>340</v>
      </c>
      <c r="H790" s="23" t="s">
        <v>345</v>
      </c>
      <c r="I790" s="25" t="s">
        <v>72</v>
      </c>
      <c r="J790" s="136">
        <v>655</v>
      </c>
    </row>
    <row r="791" spans="1:10" x14ac:dyDescent="0.25">
      <c r="A791" s="23">
        <v>22711</v>
      </c>
      <c r="B791" s="23" t="s">
        <v>61</v>
      </c>
      <c r="C791" s="23" t="s">
        <v>31</v>
      </c>
      <c r="D791" s="23">
        <v>2023</v>
      </c>
      <c r="E791" s="23" t="s">
        <v>0</v>
      </c>
      <c r="F791" s="23" t="s">
        <v>45</v>
      </c>
      <c r="G791" s="23" t="s">
        <v>340</v>
      </c>
      <c r="H791" s="23" t="s">
        <v>346</v>
      </c>
      <c r="I791" s="25" t="s">
        <v>72</v>
      </c>
      <c r="J791" s="136">
        <v>80</v>
      </c>
    </row>
    <row r="792" spans="1:10" x14ac:dyDescent="0.25">
      <c r="A792" s="23">
        <v>22711</v>
      </c>
      <c r="B792" s="23" t="s">
        <v>61</v>
      </c>
      <c r="C792" s="23" t="s">
        <v>31</v>
      </c>
      <c r="D792" s="23">
        <v>2023</v>
      </c>
      <c r="E792" s="23" t="s">
        <v>0</v>
      </c>
      <c r="F792" s="23" t="s">
        <v>45</v>
      </c>
      <c r="G792" s="23" t="s">
        <v>340</v>
      </c>
      <c r="H792" s="23" t="s">
        <v>347</v>
      </c>
      <c r="I792" s="25" t="s">
        <v>72</v>
      </c>
      <c r="J792" s="136">
        <v>70</v>
      </c>
    </row>
    <row r="793" spans="1:10" x14ac:dyDescent="0.25">
      <c r="A793" s="23">
        <v>22711</v>
      </c>
      <c r="B793" s="23" t="s">
        <v>61</v>
      </c>
      <c r="C793" s="23" t="s">
        <v>31</v>
      </c>
      <c r="D793" s="23">
        <v>2023</v>
      </c>
      <c r="E793" s="23" t="s">
        <v>0</v>
      </c>
      <c r="F793" s="23" t="s">
        <v>45</v>
      </c>
      <c r="G793" s="23" t="s">
        <v>340</v>
      </c>
      <c r="H793" s="23" t="s">
        <v>348</v>
      </c>
      <c r="I793" s="25" t="s">
        <v>72</v>
      </c>
      <c r="J793" s="136">
        <v>80</v>
      </c>
    </row>
    <row r="794" spans="1:10" x14ac:dyDescent="0.25">
      <c r="A794" s="23">
        <v>22711</v>
      </c>
      <c r="B794" s="23" t="s">
        <v>61</v>
      </c>
      <c r="C794" s="23" t="s">
        <v>31</v>
      </c>
      <c r="D794" s="23">
        <v>2023</v>
      </c>
      <c r="E794" s="23" t="s">
        <v>0</v>
      </c>
      <c r="F794" s="23" t="s">
        <v>45</v>
      </c>
      <c r="G794" s="23" t="s">
        <v>340</v>
      </c>
      <c r="H794" s="23" t="s">
        <v>349</v>
      </c>
      <c r="I794" s="25" t="s">
        <v>72</v>
      </c>
      <c r="J794" s="136">
        <v>40</v>
      </c>
    </row>
    <row r="795" spans="1:10" x14ac:dyDescent="0.25">
      <c r="A795" s="23">
        <v>22711</v>
      </c>
      <c r="B795" s="23" t="s">
        <v>61</v>
      </c>
      <c r="C795" s="23" t="s">
        <v>31</v>
      </c>
      <c r="D795" s="23">
        <v>2023</v>
      </c>
      <c r="E795" s="23" t="s">
        <v>0</v>
      </c>
      <c r="F795" s="23" t="s">
        <v>45</v>
      </c>
      <c r="G795" s="23" t="s">
        <v>340</v>
      </c>
      <c r="H795" s="23" t="s">
        <v>350</v>
      </c>
      <c r="I795" s="25" t="s">
        <v>72</v>
      </c>
      <c r="J795" s="136">
        <v>430</v>
      </c>
    </row>
    <row r="796" spans="1:10" x14ac:dyDescent="0.25">
      <c r="A796" s="23">
        <v>22711</v>
      </c>
      <c r="B796" s="23" t="s">
        <v>61</v>
      </c>
      <c r="C796" s="23" t="s">
        <v>31</v>
      </c>
      <c r="D796" s="23">
        <v>2023</v>
      </c>
      <c r="E796" s="23" t="s">
        <v>0</v>
      </c>
      <c r="F796" s="23" t="s">
        <v>45</v>
      </c>
      <c r="G796" s="23" t="s">
        <v>340</v>
      </c>
      <c r="H796" s="23" t="s">
        <v>351</v>
      </c>
      <c r="I796" s="25" t="s">
        <v>72</v>
      </c>
      <c r="J796" s="136">
        <v>280</v>
      </c>
    </row>
    <row r="797" spans="1:10" x14ac:dyDescent="0.25">
      <c r="A797" s="23">
        <v>22711</v>
      </c>
      <c r="B797" s="23" t="s">
        <v>61</v>
      </c>
      <c r="C797" s="23" t="s">
        <v>31</v>
      </c>
      <c r="D797" s="23">
        <v>2023</v>
      </c>
      <c r="E797" s="23" t="s">
        <v>0</v>
      </c>
      <c r="F797" s="23" t="s">
        <v>45</v>
      </c>
      <c r="G797" s="23" t="s">
        <v>340</v>
      </c>
      <c r="H797" s="23" t="s">
        <v>352</v>
      </c>
      <c r="I797" s="25" t="s">
        <v>72</v>
      </c>
      <c r="J797" s="136">
        <v>95</v>
      </c>
    </row>
    <row r="798" spans="1:10" x14ac:dyDescent="0.25">
      <c r="A798" s="23">
        <v>22711</v>
      </c>
      <c r="B798" s="23" t="s">
        <v>61</v>
      </c>
      <c r="C798" s="23" t="s">
        <v>31</v>
      </c>
      <c r="D798" s="23">
        <v>2023</v>
      </c>
      <c r="E798" s="23" t="s">
        <v>0</v>
      </c>
      <c r="F798" s="23" t="s">
        <v>45</v>
      </c>
      <c r="G798" s="23" t="s">
        <v>340</v>
      </c>
      <c r="H798" s="23" t="s">
        <v>353</v>
      </c>
      <c r="I798" s="25" t="s">
        <v>72</v>
      </c>
      <c r="J798" s="136">
        <v>5535</v>
      </c>
    </row>
    <row r="799" spans="1:10" x14ac:dyDescent="0.25">
      <c r="A799" s="23">
        <v>22711</v>
      </c>
      <c r="B799" s="23" t="s">
        <v>61</v>
      </c>
      <c r="C799" s="23" t="s">
        <v>31</v>
      </c>
      <c r="D799" s="23">
        <v>2023</v>
      </c>
      <c r="E799" s="23" t="s">
        <v>0</v>
      </c>
      <c r="F799" s="23" t="s">
        <v>45</v>
      </c>
      <c r="G799" s="23" t="s">
        <v>340</v>
      </c>
      <c r="H799" s="23" t="s">
        <v>59</v>
      </c>
      <c r="I799" s="25" t="s">
        <v>72</v>
      </c>
      <c r="J799" s="136">
        <v>8320</v>
      </c>
    </row>
    <row r="800" spans="1:10" x14ac:dyDescent="0.25">
      <c r="A800" s="23">
        <v>22711</v>
      </c>
      <c r="B800" s="23" t="s">
        <v>61</v>
      </c>
      <c r="C800" s="23" t="s">
        <v>31</v>
      </c>
      <c r="D800" s="23">
        <v>2023</v>
      </c>
      <c r="E800" s="23" t="s">
        <v>0</v>
      </c>
      <c r="F800" s="23" t="s">
        <v>45</v>
      </c>
      <c r="G800" s="23" t="s">
        <v>88</v>
      </c>
      <c r="H800" s="23" t="s">
        <v>355</v>
      </c>
      <c r="I800" s="25" t="s">
        <v>72</v>
      </c>
      <c r="J800" s="136">
        <v>45</v>
      </c>
    </row>
    <row r="801" spans="1:10" x14ac:dyDescent="0.25">
      <c r="A801" s="23">
        <v>22711</v>
      </c>
      <c r="B801" s="23" t="s">
        <v>61</v>
      </c>
      <c r="C801" s="23" t="s">
        <v>31</v>
      </c>
      <c r="D801" s="23">
        <v>2023</v>
      </c>
      <c r="E801" s="23" t="s">
        <v>0</v>
      </c>
      <c r="F801" s="23" t="s">
        <v>45</v>
      </c>
      <c r="G801" s="23" t="s">
        <v>88</v>
      </c>
      <c r="H801" s="23" t="s">
        <v>356</v>
      </c>
      <c r="I801" s="25" t="s">
        <v>72</v>
      </c>
      <c r="J801" s="136">
        <v>175</v>
      </c>
    </row>
    <row r="802" spans="1:10" x14ac:dyDescent="0.25">
      <c r="A802" s="23">
        <v>22711</v>
      </c>
      <c r="B802" s="23" t="s">
        <v>61</v>
      </c>
      <c r="C802" s="23" t="s">
        <v>31</v>
      </c>
      <c r="D802" s="23">
        <v>2023</v>
      </c>
      <c r="E802" s="23" t="s">
        <v>0</v>
      </c>
      <c r="F802" s="23" t="s">
        <v>45</v>
      </c>
      <c r="G802" s="23" t="s">
        <v>88</v>
      </c>
      <c r="H802" s="23" t="s">
        <v>586</v>
      </c>
      <c r="I802" s="25" t="s">
        <v>72</v>
      </c>
      <c r="J802" s="136">
        <v>845</v>
      </c>
    </row>
    <row r="803" spans="1:10" x14ac:dyDescent="0.25">
      <c r="A803" s="23">
        <v>22711</v>
      </c>
      <c r="B803" s="23" t="s">
        <v>61</v>
      </c>
      <c r="C803" s="23" t="s">
        <v>31</v>
      </c>
      <c r="D803" s="23">
        <v>2023</v>
      </c>
      <c r="E803" s="23" t="s">
        <v>0</v>
      </c>
      <c r="F803" s="23" t="s">
        <v>45</v>
      </c>
      <c r="G803" s="23" t="s">
        <v>88</v>
      </c>
      <c r="H803" s="23" t="s">
        <v>357</v>
      </c>
      <c r="I803" s="25" t="s">
        <v>72</v>
      </c>
      <c r="J803" s="136">
        <v>760</v>
      </c>
    </row>
    <row r="804" spans="1:10" x14ac:dyDescent="0.25">
      <c r="A804" s="23">
        <v>22711</v>
      </c>
      <c r="B804" s="23" t="s">
        <v>61</v>
      </c>
      <c r="C804" s="23" t="s">
        <v>31</v>
      </c>
      <c r="D804" s="23">
        <v>2023</v>
      </c>
      <c r="E804" s="23" t="s">
        <v>0</v>
      </c>
      <c r="F804" s="23" t="s">
        <v>45</v>
      </c>
      <c r="G804" s="23" t="s">
        <v>0</v>
      </c>
      <c r="H804" s="23" t="s">
        <v>0</v>
      </c>
      <c r="I804" s="25" t="s">
        <v>72</v>
      </c>
      <c r="J804" s="136">
        <v>639595</v>
      </c>
    </row>
    <row r="805" spans="1:10" x14ac:dyDescent="0.25">
      <c r="A805" s="23">
        <v>22711</v>
      </c>
      <c r="B805" s="23" t="s">
        <v>61</v>
      </c>
      <c r="C805" s="23" t="s">
        <v>31</v>
      </c>
      <c r="D805" s="23">
        <v>2023</v>
      </c>
      <c r="E805" s="23" t="s">
        <v>0</v>
      </c>
      <c r="F805" s="23" t="s">
        <v>46</v>
      </c>
      <c r="G805" s="23" t="s">
        <v>583</v>
      </c>
      <c r="H805" s="23" t="s">
        <v>31</v>
      </c>
      <c r="I805" s="25" t="s">
        <v>72</v>
      </c>
      <c r="J805" s="136">
        <v>631050</v>
      </c>
    </row>
    <row r="806" spans="1:10" x14ac:dyDescent="0.25">
      <c r="A806" s="23">
        <v>22711</v>
      </c>
      <c r="B806" s="23" t="s">
        <v>61</v>
      </c>
      <c r="C806" s="23" t="s">
        <v>31</v>
      </c>
      <c r="D806" s="23">
        <v>2023</v>
      </c>
      <c r="E806" s="23" t="s">
        <v>0</v>
      </c>
      <c r="F806" s="23" t="s">
        <v>46</v>
      </c>
      <c r="G806" s="23" t="s">
        <v>583</v>
      </c>
      <c r="H806" s="23" t="s">
        <v>574</v>
      </c>
      <c r="I806" s="25" t="s">
        <v>72</v>
      </c>
      <c r="J806" s="136">
        <v>115</v>
      </c>
    </row>
    <row r="807" spans="1:10" x14ac:dyDescent="0.25">
      <c r="A807" s="23">
        <v>22711</v>
      </c>
      <c r="B807" s="23" t="s">
        <v>61</v>
      </c>
      <c r="C807" s="23" t="s">
        <v>31</v>
      </c>
      <c r="D807" s="23">
        <v>2023</v>
      </c>
      <c r="E807" s="23" t="s">
        <v>0</v>
      </c>
      <c r="F807" s="23" t="s">
        <v>46</v>
      </c>
      <c r="G807" s="23" t="s">
        <v>583</v>
      </c>
      <c r="H807" s="23" t="s">
        <v>575</v>
      </c>
      <c r="I807" s="25" t="s">
        <v>72</v>
      </c>
      <c r="J807" s="136">
        <v>545</v>
      </c>
    </row>
    <row r="808" spans="1:10" x14ac:dyDescent="0.25">
      <c r="A808" s="23">
        <v>22711</v>
      </c>
      <c r="B808" s="23" t="s">
        <v>61</v>
      </c>
      <c r="C808" s="23" t="s">
        <v>31</v>
      </c>
      <c r="D808" s="23">
        <v>2023</v>
      </c>
      <c r="E808" s="23" t="s">
        <v>0</v>
      </c>
      <c r="F808" s="23" t="s">
        <v>46</v>
      </c>
      <c r="G808" s="23" t="s">
        <v>583</v>
      </c>
      <c r="H808" s="23" t="s">
        <v>576</v>
      </c>
      <c r="I808" s="25" t="s">
        <v>72</v>
      </c>
      <c r="J808" s="136">
        <v>55</v>
      </c>
    </row>
    <row r="809" spans="1:10" x14ac:dyDescent="0.25">
      <c r="A809" s="23">
        <v>22711</v>
      </c>
      <c r="B809" s="23" t="s">
        <v>61</v>
      </c>
      <c r="C809" s="23" t="s">
        <v>31</v>
      </c>
      <c r="D809" s="23">
        <v>2023</v>
      </c>
      <c r="E809" s="23" t="s">
        <v>0</v>
      </c>
      <c r="F809" s="23" t="s">
        <v>46</v>
      </c>
      <c r="G809" s="23" t="s">
        <v>583</v>
      </c>
      <c r="H809" s="23" t="s">
        <v>577</v>
      </c>
      <c r="I809" s="25" t="s">
        <v>72</v>
      </c>
      <c r="J809" s="136">
        <v>10</v>
      </c>
    </row>
    <row r="810" spans="1:10" x14ac:dyDescent="0.25">
      <c r="A810" s="23">
        <v>22711</v>
      </c>
      <c r="B810" s="23" t="s">
        <v>61</v>
      </c>
      <c r="C810" s="23" t="s">
        <v>31</v>
      </c>
      <c r="D810" s="23">
        <v>2023</v>
      </c>
      <c r="E810" s="23" t="s">
        <v>0</v>
      </c>
      <c r="F810" s="23" t="s">
        <v>46</v>
      </c>
      <c r="G810" s="23" t="s">
        <v>583</v>
      </c>
      <c r="H810" s="23" t="s">
        <v>578</v>
      </c>
      <c r="I810" s="25" t="s">
        <v>72</v>
      </c>
      <c r="J810" s="136">
        <v>30</v>
      </c>
    </row>
    <row r="811" spans="1:10" x14ac:dyDescent="0.25">
      <c r="A811" s="23">
        <v>22711</v>
      </c>
      <c r="B811" s="23" t="s">
        <v>61</v>
      </c>
      <c r="C811" s="23" t="s">
        <v>31</v>
      </c>
      <c r="D811" s="23">
        <v>2023</v>
      </c>
      <c r="E811" s="23" t="s">
        <v>0</v>
      </c>
      <c r="F811" s="23" t="s">
        <v>46</v>
      </c>
      <c r="G811" s="23" t="s">
        <v>583</v>
      </c>
      <c r="H811" s="23" t="s">
        <v>579</v>
      </c>
      <c r="I811" s="25" t="s">
        <v>72</v>
      </c>
      <c r="J811" s="136">
        <v>440</v>
      </c>
    </row>
    <row r="812" spans="1:10" x14ac:dyDescent="0.25">
      <c r="A812" s="23">
        <v>22711</v>
      </c>
      <c r="B812" s="23" t="s">
        <v>61</v>
      </c>
      <c r="C812" s="23" t="s">
        <v>31</v>
      </c>
      <c r="D812" s="23">
        <v>2023</v>
      </c>
      <c r="E812" s="23" t="s">
        <v>0</v>
      </c>
      <c r="F812" s="23" t="s">
        <v>46</v>
      </c>
      <c r="G812" s="23" t="s">
        <v>583</v>
      </c>
      <c r="H812" s="23" t="s">
        <v>580</v>
      </c>
      <c r="I812" s="25" t="s">
        <v>72</v>
      </c>
      <c r="J812" s="136">
        <v>2615</v>
      </c>
    </row>
    <row r="813" spans="1:10" x14ac:dyDescent="0.25">
      <c r="A813" s="23">
        <v>22711</v>
      </c>
      <c r="B813" s="23" t="s">
        <v>61</v>
      </c>
      <c r="C813" s="23" t="s">
        <v>31</v>
      </c>
      <c r="D813" s="23">
        <v>2023</v>
      </c>
      <c r="E813" s="23" t="s">
        <v>0</v>
      </c>
      <c r="F813" s="23" t="s">
        <v>46</v>
      </c>
      <c r="G813" s="23" t="s">
        <v>583</v>
      </c>
      <c r="H813" s="23" t="s">
        <v>581</v>
      </c>
      <c r="I813" s="25" t="s">
        <v>72</v>
      </c>
      <c r="J813" s="136">
        <v>50</v>
      </c>
    </row>
    <row r="814" spans="1:10" x14ac:dyDescent="0.25">
      <c r="A814" s="23">
        <v>22711</v>
      </c>
      <c r="B814" s="23" t="s">
        <v>61</v>
      </c>
      <c r="C814" s="23" t="s">
        <v>31</v>
      </c>
      <c r="D814" s="23">
        <v>2023</v>
      </c>
      <c r="E814" s="23" t="s">
        <v>0</v>
      </c>
      <c r="F814" s="23" t="s">
        <v>46</v>
      </c>
      <c r="G814" s="23" t="s">
        <v>583</v>
      </c>
      <c r="H814" s="23" t="s">
        <v>582</v>
      </c>
      <c r="I814" s="25" t="s">
        <v>72</v>
      </c>
      <c r="J814" s="136">
        <v>4070</v>
      </c>
    </row>
    <row r="815" spans="1:10" x14ac:dyDescent="0.25">
      <c r="A815" s="23">
        <v>22711</v>
      </c>
      <c r="B815" s="23" t="s">
        <v>61</v>
      </c>
      <c r="C815" s="23" t="s">
        <v>31</v>
      </c>
      <c r="D815" s="23">
        <v>2023</v>
      </c>
      <c r="E815" s="23" t="s">
        <v>0</v>
      </c>
      <c r="F815" s="23" t="s">
        <v>46</v>
      </c>
      <c r="G815" s="23" t="s">
        <v>583</v>
      </c>
      <c r="H815" s="23" t="s">
        <v>294</v>
      </c>
      <c r="I815" s="25" t="s">
        <v>72</v>
      </c>
      <c r="J815" s="136">
        <v>1710</v>
      </c>
    </row>
    <row r="816" spans="1:10" x14ac:dyDescent="0.25">
      <c r="A816" s="23">
        <v>22711</v>
      </c>
      <c r="B816" s="23" t="s">
        <v>61</v>
      </c>
      <c r="C816" s="23" t="s">
        <v>31</v>
      </c>
      <c r="D816" s="23">
        <v>2023</v>
      </c>
      <c r="E816" s="23" t="s">
        <v>0</v>
      </c>
      <c r="F816" s="23" t="s">
        <v>46</v>
      </c>
      <c r="G816" s="23" t="s">
        <v>583</v>
      </c>
      <c r="H816" s="23" t="s">
        <v>295</v>
      </c>
      <c r="I816" s="25" t="s">
        <v>72</v>
      </c>
      <c r="J816" s="136">
        <v>60</v>
      </c>
    </row>
    <row r="817" spans="1:10" x14ac:dyDescent="0.25">
      <c r="A817" s="23">
        <v>22711</v>
      </c>
      <c r="B817" s="23" t="s">
        <v>61</v>
      </c>
      <c r="C817" s="23" t="s">
        <v>31</v>
      </c>
      <c r="D817" s="23">
        <v>2023</v>
      </c>
      <c r="E817" s="23" t="s">
        <v>0</v>
      </c>
      <c r="F817" s="23" t="s">
        <v>46</v>
      </c>
      <c r="G817" s="23" t="s">
        <v>583</v>
      </c>
      <c r="H817" s="23" t="s">
        <v>296</v>
      </c>
      <c r="I817" s="25" t="s">
        <v>72</v>
      </c>
      <c r="J817" s="136">
        <v>105</v>
      </c>
    </row>
    <row r="818" spans="1:10" x14ac:dyDescent="0.25">
      <c r="A818" s="23">
        <v>22711</v>
      </c>
      <c r="B818" s="23" t="s">
        <v>61</v>
      </c>
      <c r="C818" s="23" t="s">
        <v>31</v>
      </c>
      <c r="D818" s="23">
        <v>2023</v>
      </c>
      <c r="E818" s="23" t="s">
        <v>0</v>
      </c>
      <c r="F818" s="23" t="s">
        <v>46</v>
      </c>
      <c r="G818" s="23" t="s">
        <v>583</v>
      </c>
      <c r="H818" s="23" t="s">
        <v>297</v>
      </c>
      <c r="I818" s="25" t="s">
        <v>72</v>
      </c>
      <c r="J818" s="136">
        <v>30</v>
      </c>
    </row>
    <row r="819" spans="1:10" x14ac:dyDescent="0.25">
      <c r="A819" s="23">
        <v>22711</v>
      </c>
      <c r="B819" s="23" t="s">
        <v>61</v>
      </c>
      <c r="C819" s="23" t="s">
        <v>31</v>
      </c>
      <c r="D819" s="23">
        <v>2023</v>
      </c>
      <c r="E819" s="23" t="s">
        <v>0</v>
      </c>
      <c r="F819" s="23" t="s">
        <v>46</v>
      </c>
      <c r="G819" s="23" t="s">
        <v>583</v>
      </c>
      <c r="H819" s="23" t="s">
        <v>298</v>
      </c>
      <c r="I819" s="25" t="s">
        <v>72</v>
      </c>
      <c r="J819" s="136">
        <v>5</v>
      </c>
    </row>
    <row r="820" spans="1:10" x14ac:dyDescent="0.25">
      <c r="A820" s="23">
        <v>22711</v>
      </c>
      <c r="B820" s="23" t="s">
        <v>61</v>
      </c>
      <c r="C820" s="23" t="s">
        <v>31</v>
      </c>
      <c r="D820" s="23">
        <v>2023</v>
      </c>
      <c r="E820" s="23" t="s">
        <v>0</v>
      </c>
      <c r="F820" s="23" t="s">
        <v>46</v>
      </c>
      <c r="G820" s="23" t="s">
        <v>583</v>
      </c>
      <c r="H820" s="23" t="s">
        <v>299</v>
      </c>
      <c r="I820" s="25" t="s">
        <v>72</v>
      </c>
      <c r="J820" s="136">
        <v>565</v>
      </c>
    </row>
    <row r="821" spans="1:10" x14ac:dyDescent="0.25">
      <c r="A821" s="23">
        <v>22711</v>
      </c>
      <c r="B821" s="23" t="s">
        <v>61</v>
      </c>
      <c r="C821" s="23" t="s">
        <v>31</v>
      </c>
      <c r="D821" s="23">
        <v>2023</v>
      </c>
      <c r="E821" s="23" t="s">
        <v>0</v>
      </c>
      <c r="F821" s="23" t="s">
        <v>46</v>
      </c>
      <c r="G821" s="23" t="s">
        <v>583</v>
      </c>
      <c r="H821" s="23" t="s">
        <v>300</v>
      </c>
      <c r="I821" s="25" t="s">
        <v>72</v>
      </c>
      <c r="J821" s="136">
        <v>855</v>
      </c>
    </row>
    <row r="822" spans="1:10" x14ac:dyDescent="0.25">
      <c r="A822" s="23">
        <v>22711</v>
      </c>
      <c r="B822" s="23" t="s">
        <v>61</v>
      </c>
      <c r="C822" s="23" t="s">
        <v>31</v>
      </c>
      <c r="D822" s="23">
        <v>2023</v>
      </c>
      <c r="E822" s="23" t="s">
        <v>0</v>
      </c>
      <c r="F822" s="23" t="s">
        <v>46</v>
      </c>
      <c r="G822" s="23" t="s">
        <v>583</v>
      </c>
      <c r="H822" s="23" t="s">
        <v>301</v>
      </c>
      <c r="I822" s="25" t="s">
        <v>72</v>
      </c>
      <c r="J822" s="136">
        <v>1710</v>
      </c>
    </row>
    <row r="823" spans="1:10" x14ac:dyDescent="0.25">
      <c r="A823" s="23">
        <v>22711</v>
      </c>
      <c r="B823" s="23" t="s">
        <v>61</v>
      </c>
      <c r="C823" s="23" t="s">
        <v>31</v>
      </c>
      <c r="D823" s="23">
        <v>2023</v>
      </c>
      <c r="E823" s="23" t="s">
        <v>0</v>
      </c>
      <c r="F823" s="23" t="s">
        <v>46</v>
      </c>
      <c r="G823" s="23" t="s">
        <v>583</v>
      </c>
      <c r="H823" s="23" t="s">
        <v>577</v>
      </c>
      <c r="I823" s="25" t="s">
        <v>72</v>
      </c>
      <c r="J823" s="136">
        <v>880</v>
      </c>
    </row>
    <row r="824" spans="1:10" x14ac:dyDescent="0.25">
      <c r="A824" s="23">
        <v>22711</v>
      </c>
      <c r="B824" s="23" t="s">
        <v>61</v>
      </c>
      <c r="C824" s="23" t="s">
        <v>31</v>
      </c>
      <c r="D824" s="23">
        <v>2023</v>
      </c>
      <c r="E824" s="23" t="s">
        <v>0</v>
      </c>
      <c r="F824" s="23" t="s">
        <v>46</v>
      </c>
      <c r="G824" s="23" t="s">
        <v>583</v>
      </c>
      <c r="H824" s="23" t="s">
        <v>302</v>
      </c>
      <c r="I824" s="25" t="s">
        <v>72</v>
      </c>
      <c r="J824" s="136">
        <v>830</v>
      </c>
    </row>
    <row r="825" spans="1:10" x14ac:dyDescent="0.25">
      <c r="A825" s="23">
        <v>22711</v>
      </c>
      <c r="B825" s="23" t="s">
        <v>61</v>
      </c>
      <c r="C825" s="23" t="s">
        <v>31</v>
      </c>
      <c r="D825" s="23">
        <v>2023</v>
      </c>
      <c r="E825" s="23" t="s">
        <v>0</v>
      </c>
      <c r="F825" s="23" t="s">
        <v>46</v>
      </c>
      <c r="G825" s="23" t="s">
        <v>583</v>
      </c>
      <c r="H825" s="23" t="s">
        <v>303</v>
      </c>
      <c r="I825" s="25" t="s">
        <v>72</v>
      </c>
      <c r="J825" s="136">
        <v>40</v>
      </c>
    </row>
    <row r="826" spans="1:10" x14ac:dyDescent="0.25">
      <c r="A826" s="23">
        <v>22711</v>
      </c>
      <c r="B826" s="23" t="s">
        <v>61</v>
      </c>
      <c r="C826" s="23" t="s">
        <v>31</v>
      </c>
      <c r="D826" s="23">
        <v>2023</v>
      </c>
      <c r="E826" s="23" t="s">
        <v>0</v>
      </c>
      <c r="F826" s="23" t="s">
        <v>46</v>
      </c>
      <c r="G826" s="23" t="s">
        <v>583</v>
      </c>
      <c r="H826" s="23" t="s">
        <v>304</v>
      </c>
      <c r="I826" s="25" t="s">
        <v>72</v>
      </c>
      <c r="J826" s="136">
        <v>85</v>
      </c>
    </row>
    <row r="827" spans="1:10" x14ac:dyDescent="0.25">
      <c r="A827" s="23">
        <v>22711</v>
      </c>
      <c r="B827" s="23" t="s">
        <v>61</v>
      </c>
      <c r="C827" s="23" t="s">
        <v>31</v>
      </c>
      <c r="D827" s="23">
        <v>2023</v>
      </c>
      <c r="E827" s="23" t="s">
        <v>0</v>
      </c>
      <c r="F827" s="23" t="s">
        <v>46</v>
      </c>
      <c r="G827" s="23" t="s">
        <v>583</v>
      </c>
      <c r="H827" s="23" t="s">
        <v>305</v>
      </c>
      <c r="I827" s="25" t="s">
        <v>72</v>
      </c>
      <c r="J827" s="136">
        <v>105</v>
      </c>
    </row>
    <row r="828" spans="1:10" x14ac:dyDescent="0.25">
      <c r="A828" s="23">
        <v>22711</v>
      </c>
      <c r="B828" s="23" t="s">
        <v>61</v>
      </c>
      <c r="C828" s="23" t="s">
        <v>31</v>
      </c>
      <c r="D828" s="23">
        <v>2023</v>
      </c>
      <c r="E828" s="23" t="s">
        <v>0</v>
      </c>
      <c r="F828" s="23" t="s">
        <v>46</v>
      </c>
      <c r="G828" s="23" t="s">
        <v>583</v>
      </c>
      <c r="H828" s="23" t="s">
        <v>306</v>
      </c>
      <c r="I828" s="25" t="s">
        <v>72</v>
      </c>
      <c r="J828" s="136">
        <v>835</v>
      </c>
    </row>
    <row r="829" spans="1:10" x14ac:dyDescent="0.25">
      <c r="A829" s="23">
        <v>22711</v>
      </c>
      <c r="B829" s="23" t="s">
        <v>61</v>
      </c>
      <c r="C829" s="23" t="s">
        <v>31</v>
      </c>
      <c r="D829" s="23">
        <v>2023</v>
      </c>
      <c r="E829" s="23" t="s">
        <v>0</v>
      </c>
      <c r="F829" s="23" t="s">
        <v>46</v>
      </c>
      <c r="G829" s="23" t="s">
        <v>583</v>
      </c>
      <c r="H829" s="23" t="s">
        <v>307</v>
      </c>
      <c r="I829" s="25" t="s">
        <v>72</v>
      </c>
      <c r="J829" s="136">
        <v>170</v>
      </c>
    </row>
    <row r="830" spans="1:10" x14ac:dyDescent="0.25">
      <c r="A830" s="23">
        <v>22711</v>
      </c>
      <c r="B830" s="23" t="s">
        <v>61</v>
      </c>
      <c r="C830" s="23" t="s">
        <v>31</v>
      </c>
      <c r="D830" s="23">
        <v>2023</v>
      </c>
      <c r="E830" s="23" t="s">
        <v>0</v>
      </c>
      <c r="F830" s="23" t="s">
        <v>46</v>
      </c>
      <c r="G830" s="23" t="s">
        <v>583</v>
      </c>
      <c r="H830" s="23" t="s">
        <v>308</v>
      </c>
      <c r="I830" s="25" t="s">
        <v>72</v>
      </c>
      <c r="J830" s="136">
        <v>280</v>
      </c>
    </row>
    <row r="831" spans="1:10" x14ac:dyDescent="0.25">
      <c r="A831" s="23">
        <v>22711</v>
      </c>
      <c r="B831" s="23" t="s">
        <v>61</v>
      </c>
      <c r="C831" s="23" t="s">
        <v>31</v>
      </c>
      <c r="D831" s="23">
        <v>2023</v>
      </c>
      <c r="E831" s="23" t="s">
        <v>0</v>
      </c>
      <c r="F831" s="23" t="s">
        <v>46</v>
      </c>
      <c r="G831" s="23" t="s">
        <v>583</v>
      </c>
      <c r="H831" s="23" t="s">
        <v>309</v>
      </c>
      <c r="I831" s="25" t="s">
        <v>72</v>
      </c>
      <c r="J831" s="136">
        <v>5</v>
      </c>
    </row>
    <row r="832" spans="1:10" x14ac:dyDescent="0.25">
      <c r="A832" s="23">
        <v>22711</v>
      </c>
      <c r="B832" s="23" t="s">
        <v>61</v>
      </c>
      <c r="C832" s="23" t="s">
        <v>31</v>
      </c>
      <c r="D832" s="23">
        <v>2023</v>
      </c>
      <c r="E832" s="23" t="s">
        <v>0</v>
      </c>
      <c r="F832" s="23" t="s">
        <v>46</v>
      </c>
      <c r="G832" s="23" t="s">
        <v>583</v>
      </c>
      <c r="H832" s="23" t="s">
        <v>59</v>
      </c>
      <c r="I832" s="25" t="s">
        <v>72</v>
      </c>
      <c r="J832" s="136">
        <v>633785</v>
      </c>
    </row>
    <row r="833" spans="1:10" x14ac:dyDescent="0.25">
      <c r="A833" s="23">
        <v>22711</v>
      </c>
      <c r="B833" s="23" t="s">
        <v>61</v>
      </c>
      <c r="C833" s="23" t="s">
        <v>31</v>
      </c>
      <c r="D833" s="23">
        <v>2023</v>
      </c>
      <c r="E833" s="23" t="s">
        <v>0</v>
      </c>
      <c r="F833" s="23" t="s">
        <v>46</v>
      </c>
      <c r="G833" s="23" t="s">
        <v>283</v>
      </c>
      <c r="H833" s="23" t="s">
        <v>312</v>
      </c>
      <c r="I833" s="25" t="s">
        <v>72</v>
      </c>
      <c r="J833" s="136">
        <v>14970</v>
      </c>
    </row>
    <row r="834" spans="1:10" x14ac:dyDescent="0.25">
      <c r="A834" s="23">
        <v>22711</v>
      </c>
      <c r="B834" s="23" t="s">
        <v>61</v>
      </c>
      <c r="C834" s="23" t="s">
        <v>31</v>
      </c>
      <c r="D834" s="23">
        <v>2023</v>
      </c>
      <c r="E834" s="23" t="s">
        <v>0</v>
      </c>
      <c r="F834" s="23" t="s">
        <v>46</v>
      </c>
      <c r="G834" s="23" t="s">
        <v>283</v>
      </c>
      <c r="H834" s="23" t="s">
        <v>313</v>
      </c>
      <c r="I834" s="25" t="s">
        <v>72</v>
      </c>
      <c r="J834" s="136">
        <v>15</v>
      </c>
    </row>
    <row r="835" spans="1:10" x14ac:dyDescent="0.25">
      <c r="A835" s="23">
        <v>22711</v>
      </c>
      <c r="B835" s="23" t="s">
        <v>61</v>
      </c>
      <c r="C835" s="23" t="s">
        <v>31</v>
      </c>
      <c r="D835" s="23">
        <v>2023</v>
      </c>
      <c r="E835" s="23" t="s">
        <v>0</v>
      </c>
      <c r="F835" s="23" t="s">
        <v>46</v>
      </c>
      <c r="G835" s="23" t="s">
        <v>283</v>
      </c>
      <c r="H835" s="23" t="s">
        <v>314</v>
      </c>
      <c r="I835" s="25" t="s">
        <v>72</v>
      </c>
      <c r="J835" s="136">
        <v>2605</v>
      </c>
    </row>
    <row r="836" spans="1:10" x14ac:dyDescent="0.25">
      <c r="A836" s="23">
        <v>22711</v>
      </c>
      <c r="B836" s="23" t="s">
        <v>61</v>
      </c>
      <c r="C836" s="23" t="s">
        <v>31</v>
      </c>
      <c r="D836" s="23">
        <v>2023</v>
      </c>
      <c r="E836" s="23" t="s">
        <v>0</v>
      </c>
      <c r="F836" s="23" t="s">
        <v>46</v>
      </c>
      <c r="G836" s="23" t="s">
        <v>283</v>
      </c>
      <c r="H836" s="23" t="s">
        <v>315</v>
      </c>
      <c r="I836" s="25" t="s">
        <v>72</v>
      </c>
      <c r="J836" s="136">
        <v>495</v>
      </c>
    </row>
    <row r="837" spans="1:10" x14ac:dyDescent="0.25">
      <c r="A837" s="23">
        <v>22711</v>
      </c>
      <c r="B837" s="23" t="s">
        <v>61</v>
      </c>
      <c r="C837" s="23" t="s">
        <v>31</v>
      </c>
      <c r="D837" s="23">
        <v>2023</v>
      </c>
      <c r="E837" s="23" t="s">
        <v>0</v>
      </c>
      <c r="F837" s="23" t="s">
        <v>46</v>
      </c>
      <c r="G837" s="23" t="s">
        <v>283</v>
      </c>
      <c r="H837" s="23" t="s">
        <v>316</v>
      </c>
      <c r="I837" s="25" t="s">
        <v>72</v>
      </c>
      <c r="J837" s="136">
        <v>15</v>
      </c>
    </row>
    <row r="838" spans="1:10" x14ac:dyDescent="0.25">
      <c r="A838" s="23">
        <v>22711</v>
      </c>
      <c r="B838" s="23" t="s">
        <v>61</v>
      </c>
      <c r="C838" s="23" t="s">
        <v>31</v>
      </c>
      <c r="D838" s="23">
        <v>2023</v>
      </c>
      <c r="E838" s="23" t="s">
        <v>0</v>
      </c>
      <c r="F838" s="23" t="s">
        <v>46</v>
      </c>
      <c r="G838" s="23" t="s">
        <v>283</v>
      </c>
      <c r="H838" s="23" t="s">
        <v>317</v>
      </c>
      <c r="I838" s="25" t="s">
        <v>72</v>
      </c>
      <c r="J838" s="136">
        <v>875</v>
      </c>
    </row>
    <row r="839" spans="1:10" x14ac:dyDescent="0.25">
      <c r="A839" s="23">
        <v>22711</v>
      </c>
      <c r="B839" s="23" t="s">
        <v>61</v>
      </c>
      <c r="C839" s="23" t="s">
        <v>31</v>
      </c>
      <c r="D839" s="23">
        <v>2023</v>
      </c>
      <c r="E839" s="23" t="s">
        <v>0</v>
      </c>
      <c r="F839" s="23" t="s">
        <v>46</v>
      </c>
      <c r="G839" s="23" t="s">
        <v>283</v>
      </c>
      <c r="H839" s="23" t="s">
        <v>318</v>
      </c>
      <c r="I839" s="25" t="s">
        <v>72</v>
      </c>
      <c r="J839" s="136">
        <v>155</v>
      </c>
    </row>
    <row r="840" spans="1:10" x14ac:dyDescent="0.25">
      <c r="A840" s="23">
        <v>22711</v>
      </c>
      <c r="B840" s="23" t="s">
        <v>61</v>
      </c>
      <c r="C840" s="23" t="s">
        <v>31</v>
      </c>
      <c r="D840" s="23">
        <v>2023</v>
      </c>
      <c r="E840" s="23" t="s">
        <v>0</v>
      </c>
      <c r="F840" s="23" t="s">
        <v>46</v>
      </c>
      <c r="G840" s="23" t="s">
        <v>283</v>
      </c>
      <c r="H840" s="23" t="s">
        <v>319</v>
      </c>
      <c r="I840" s="25" t="s">
        <v>72</v>
      </c>
      <c r="J840" s="136">
        <v>20980</v>
      </c>
    </row>
    <row r="841" spans="1:10" x14ac:dyDescent="0.25">
      <c r="A841" s="23">
        <v>22711</v>
      </c>
      <c r="B841" s="23" t="s">
        <v>61</v>
      </c>
      <c r="C841" s="23" t="s">
        <v>31</v>
      </c>
      <c r="D841" s="23">
        <v>2023</v>
      </c>
      <c r="E841" s="23" t="s">
        <v>0</v>
      </c>
      <c r="F841" s="23" t="s">
        <v>46</v>
      </c>
      <c r="G841" s="23" t="s">
        <v>283</v>
      </c>
      <c r="H841" s="23" t="s">
        <v>320</v>
      </c>
      <c r="I841" s="25" t="s">
        <v>72</v>
      </c>
      <c r="J841" s="136">
        <v>370</v>
      </c>
    </row>
    <row r="842" spans="1:10" x14ac:dyDescent="0.25">
      <c r="A842" s="23">
        <v>22711</v>
      </c>
      <c r="B842" s="23" t="s">
        <v>61</v>
      </c>
      <c r="C842" s="23" t="s">
        <v>31</v>
      </c>
      <c r="D842" s="23">
        <v>2023</v>
      </c>
      <c r="E842" s="23" t="s">
        <v>0</v>
      </c>
      <c r="F842" s="23" t="s">
        <v>46</v>
      </c>
      <c r="G842" s="23" t="s">
        <v>283</v>
      </c>
      <c r="H842" s="23" t="s">
        <v>321</v>
      </c>
      <c r="I842" s="25" t="s">
        <v>72</v>
      </c>
      <c r="J842" s="136">
        <v>1590</v>
      </c>
    </row>
    <row r="843" spans="1:10" x14ac:dyDescent="0.25">
      <c r="A843" s="23">
        <v>22711</v>
      </c>
      <c r="B843" s="23" t="s">
        <v>61</v>
      </c>
      <c r="C843" s="23" t="s">
        <v>31</v>
      </c>
      <c r="D843" s="23">
        <v>2023</v>
      </c>
      <c r="E843" s="23" t="s">
        <v>0</v>
      </c>
      <c r="F843" s="23" t="s">
        <v>46</v>
      </c>
      <c r="G843" s="23" t="s">
        <v>283</v>
      </c>
      <c r="H843" s="23" t="s">
        <v>59</v>
      </c>
      <c r="I843" s="25" t="s">
        <v>72</v>
      </c>
      <c r="J843" s="136">
        <v>675855</v>
      </c>
    </row>
    <row r="844" spans="1:10" x14ac:dyDescent="0.25">
      <c r="A844" s="23">
        <v>22711</v>
      </c>
      <c r="B844" s="23" t="s">
        <v>61</v>
      </c>
      <c r="C844" s="23" t="s">
        <v>31</v>
      </c>
      <c r="D844" s="23">
        <v>2023</v>
      </c>
      <c r="E844" s="23" t="s">
        <v>0</v>
      </c>
      <c r="F844" s="23" t="s">
        <v>46</v>
      </c>
      <c r="G844" s="23" t="s">
        <v>323</v>
      </c>
      <c r="H844" s="23" t="s">
        <v>324</v>
      </c>
      <c r="I844" s="25" t="s">
        <v>72</v>
      </c>
      <c r="J844" s="136">
        <v>95</v>
      </c>
    </row>
    <row r="845" spans="1:10" x14ac:dyDescent="0.25">
      <c r="A845" s="23">
        <v>22711</v>
      </c>
      <c r="B845" s="23" t="s">
        <v>61</v>
      </c>
      <c r="C845" s="23" t="s">
        <v>31</v>
      </c>
      <c r="D845" s="23">
        <v>2023</v>
      </c>
      <c r="E845" s="23" t="s">
        <v>0</v>
      </c>
      <c r="F845" s="23" t="s">
        <v>46</v>
      </c>
      <c r="G845" s="23" t="s">
        <v>323</v>
      </c>
      <c r="H845" s="23" t="s">
        <v>325</v>
      </c>
      <c r="I845" s="25" t="s">
        <v>72</v>
      </c>
      <c r="J845" s="136">
        <v>95</v>
      </c>
    </row>
    <row r="846" spans="1:10" x14ac:dyDescent="0.25">
      <c r="A846" s="23">
        <v>22711</v>
      </c>
      <c r="B846" s="23" t="s">
        <v>61</v>
      </c>
      <c r="C846" s="23" t="s">
        <v>31</v>
      </c>
      <c r="D846" s="23">
        <v>2023</v>
      </c>
      <c r="E846" s="23" t="s">
        <v>0</v>
      </c>
      <c r="F846" s="23" t="s">
        <v>46</v>
      </c>
      <c r="G846" s="23" t="s">
        <v>323</v>
      </c>
      <c r="H846" s="23" t="s">
        <v>326</v>
      </c>
      <c r="I846" s="25" t="s">
        <v>72</v>
      </c>
      <c r="J846" s="136">
        <v>115</v>
      </c>
    </row>
    <row r="847" spans="1:10" x14ac:dyDescent="0.25">
      <c r="A847" s="23">
        <v>22711</v>
      </c>
      <c r="B847" s="23" t="s">
        <v>61</v>
      </c>
      <c r="C847" s="23" t="s">
        <v>31</v>
      </c>
      <c r="D847" s="23">
        <v>2023</v>
      </c>
      <c r="E847" s="23" t="s">
        <v>0</v>
      </c>
      <c r="F847" s="23" t="s">
        <v>46</v>
      </c>
      <c r="G847" s="23" t="s">
        <v>323</v>
      </c>
      <c r="H847" s="23" t="s">
        <v>327</v>
      </c>
      <c r="I847" s="25" t="s">
        <v>72</v>
      </c>
      <c r="J847" s="136">
        <v>120</v>
      </c>
    </row>
    <row r="848" spans="1:10" x14ac:dyDescent="0.25">
      <c r="A848" s="23">
        <v>22711</v>
      </c>
      <c r="B848" s="23" t="s">
        <v>61</v>
      </c>
      <c r="C848" s="23" t="s">
        <v>31</v>
      </c>
      <c r="D848" s="23">
        <v>2023</v>
      </c>
      <c r="E848" s="23" t="s">
        <v>0</v>
      </c>
      <c r="F848" s="23" t="s">
        <v>46</v>
      </c>
      <c r="G848" s="23" t="s">
        <v>323</v>
      </c>
      <c r="H848" s="23" t="s">
        <v>584</v>
      </c>
      <c r="I848" s="25" t="s">
        <v>72</v>
      </c>
      <c r="J848" s="136">
        <v>365</v>
      </c>
    </row>
    <row r="849" spans="1:10" x14ac:dyDescent="0.25">
      <c r="A849" s="23">
        <v>22711</v>
      </c>
      <c r="B849" s="23" t="s">
        <v>61</v>
      </c>
      <c r="C849" s="23" t="s">
        <v>31</v>
      </c>
      <c r="D849" s="23">
        <v>2023</v>
      </c>
      <c r="E849" s="23" t="s">
        <v>0</v>
      </c>
      <c r="F849" s="23" t="s">
        <v>46</v>
      </c>
      <c r="G849" s="23" t="s">
        <v>323</v>
      </c>
      <c r="H849" s="23" t="s">
        <v>329</v>
      </c>
      <c r="I849" s="25" t="s">
        <v>72</v>
      </c>
      <c r="J849" s="136">
        <v>120</v>
      </c>
    </row>
    <row r="850" spans="1:10" x14ac:dyDescent="0.25">
      <c r="A850" s="23">
        <v>22711</v>
      </c>
      <c r="B850" s="23" t="s">
        <v>61</v>
      </c>
      <c r="C850" s="23" t="s">
        <v>31</v>
      </c>
      <c r="D850" s="23">
        <v>2023</v>
      </c>
      <c r="E850" s="23" t="s">
        <v>0</v>
      </c>
      <c r="F850" s="23" t="s">
        <v>46</v>
      </c>
      <c r="G850" s="23" t="s">
        <v>323</v>
      </c>
      <c r="H850" s="23" t="s">
        <v>330</v>
      </c>
      <c r="I850" s="25" t="s">
        <v>72</v>
      </c>
      <c r="J850" s="136">
        <v>705</v>
      </c>
    </row>
    <row r="851" spans="1:10" x14ac:dyDescent="0.25">
      <c r="A851" s="23">
        <v>22711</v>
      </c>
      <c r="B851" s="23" t="s">
        <v>61</v>
      </c>
      <c r="C851" s="23" t="s">
        <v>31</v>
      </c>
      <c r="D851" s="23">
        <v>2023</v>
      </c>
      <c r="E851" s="23" t="s">
        <v>0</v>
      </c>
      <c r="F851" s="23" t="s">
        <v>46</v>
      </c>
      <c r="G851" s="23" t="s">
        <v>323</v>
      </c>
      <c r="H851" s="23" t="s">
        <v>59</v>
      </c>
      <c r="I851" s="25" t="s">
        <v>72</v>
      </c>
      <c r="J851" s="136">
        <v>1615</v>
      </c>
    </row>
    <row r="852" spans="1:10" x14ac:dyDescent="0.25">
      <c r="A852" s="23">
        <v>22711</v>
      </c>
      <c r="B852" s="23" t="s">
        <v>61</v>
      </c>
      <c r="C852" s="23" t="s">
        <v>31</v>
      </c>
      <c r="D852" s="23">
        <v>2023</v>
      </c>
      <c r="E852" s="23" t="s">
        <v>0</v>
      </c>
      <c r="F852" s="23" t="s">
        <v>46</v>
      </c>
      <c r="G852" s="23" t="s">
        <v>332</v>
      </c>
      <c r="H852" s="23" t="s">
        <v>585</v>
      </c>
      <c r="I852" s="25" t="s">
        <v>72</v>
      </c>
      <c r="J852" s="136">
        <v>535</v>
      </c>
    </row>
    <row r="853" spans="1:10" x14ac:dyDescent="0.25">
      <c r="A853" s="23">
        <v>22711</v>
      </c>
      <c r="B853" s="23" t="s">
        <v>61</v>
      </c>
      <c r="C853" s="23" t="s">
        <v>31</v>
      </c>
      <c r="D853" s="23">
        <v>2023</v>
      </c>
      <c r="E853" s="23" t="s">
        <v>0</v>
      </c>
      <c r="F853" s="23" t="s">
        <v>46</v>
      </c>
      <c r="G853" s="23" t="s">
        <v>332</v>
      </c>
      <c r="H853" s="23" t="s">
        <v>334</v>
      </c>
      <c r="I853" s="25" t="s">
        <v>72</v>
      </c>
      <c r="J853" s="136">
        <v>10</v>
      </c>
    </row>
    <row r="854" spans="1:10" x14ac:dyDescent="0.25">
      <c r="A854" s="23">
        <v>22711</v>
      </c>
      <c r="B854" s="23" t="s">
        <v>61</v>
      </c>
      <c r="C854" s="23" t="s">
        <v>31</v>
      </c>
      <c r="D854" s="23">
        <v>2023</v>
      </c>
      <c r="E854" s="23" t="s">
        <v>0</v>
      </c>
      <c r="F854" s="23" t="s">
        <v>46</v>
      </c>
      <c r="G854" s="23" t="s">
        <v>332</v>
      </c>
      <c r="H854" s="23" t="s">
        <v>335</v>
      </c>
      <c r="I854" s="25" t="s">
        <v>72</v>
      </c>
      <c r="J854" s="136">
        <v>120</v>
      </c>
    </row>
    <row r="855" spans="1:10" x14ac:dyDescent="0.25">
      <c r="A855" s="23">
        <v>22711</v>
      </c>
      <c r="B855" s="23" t="s">
        <v>61</v>
      </c>
      <c r="C855" s="23" t="s">
        <v>31</v>
      </c>
      <c r="D855" s="23">
        <v>2023</v>
      </c>
      <c r="E855" s="23" t="s">
        <v>0</v>
      </c>
      <c r="F855" s="23" t="s">
        <v>46</v>
      </c>
      <c r="G855" s="23" t="s">
        <v>332</v>
      </c>
      <c r="H855" s="23" t="s">
        <v>336</v>
      </c>
      <c r="I855" s="25" t="s">
        <v>72</v>
      </c>
      <c r="J855" s="136">
        <v>20</v>
      </c>
    </row>
    <row r="856" spans="1:10" x14ac:dyDescent="0.25">
      <c r="A856" s="23">
        <v>22711</v>
      </c>
      <c r="B856" s="23" t="s">
        <v>61</v>
      </c>
      <c r="C856" s="23" t="s">
        <v>31</v>
      </c>
      <c r="D856" s="23">
        <v>2023</v>
      </c>
      <c r="E856" s="23" t="s">
        <v>0</v>
      </c>
      <c r="F856" s="23" t="s">
        <v>46</v>
      </c>
      <c r="G856" s="23" t="s">
        <v>332</v>
      </c>
      <c r="H856" s="23" t="s">
        <v>337</v>
      </c>
      <c r="I856" s="25" t="s">
        <v>72</v>
      </c>
      <c r="J856" s="136">
        <v>60</v>
      </c>
    </row>
    <row r="857" spans="1:10" x14ac:dyDescent="0.25">
      <c r="A857" s="23">
        <v>22711</v>
      </c>
      <c r="B857" s="23" t="s">
        <v>61</v>
      </c>
      <c r="C857" s="23" t="s">
        <v>31</v>
      </c>
      <c r="D857" s="23">
        <v>2023</v>
      </c>
      <c r="E857" s="23" t="s">
        <v>0</v>
      </c>
      <c r="F857" s="23" t="s">
        <v>46</v>
      </c>
      <c r="G857" s="23" t="s">
        <v>332</v>
      </c>
      <c r="H857" s="23" t="s">
        <v>338</v>
      </c>
      <c r="I857" s="25" t="s">
        <v>72</v>
      </c>
      <c r="J857" s="136">
        <v>220</v>
      </c>
    </row>
    <row r="858" spans="1:10" x14ac:dyDescent="0.25">
      <c r="A858" s="23">
        <v>22711</v>
      </c>
      <c r="B858" s="23" t="s">
        <v>61</v>
      </c>
      <c r="C858" s="23" t="s">
        <v>31</v>
      </c>
      <c r="D858" s="23">
        <v>2023</v>
      </c>
      <c r="E858" s="23" t="s">
        <v>0</v>
      </c>
      <c r="F858" s="23" t="s">
        <v>46</v>
      </c>
      <c r="G858" s="23" t="s">
        <v>332</v>
      </c>
      <c r="H858" s="23" t="s">
        <v>59</v>
      </c>
      <c r="I858" s="25" t="s">
        <v>72</v>
      </c>
      <c r="J858" s="136">
        <v>965</v>
      </c>
    </row>
    <row r="859" spans="1:10" x14ac:dyDescent="0.25">
      <c r="A859" s="23">
        <v>22711</v>
      </c>
      <c r="B859" s="23" t="s">
        <v>61</v>
      </c>
      <c r="C859" s="23" t="s">
        <v>31</v>
      </c>
      <c r="D859" s="23">
        <v>2023</v>
      </c>
      <c r="E859" s="23" t="s">
        <v>0</v>
      </c>
      <c r="F859" s="23" t="s">
        <v>46</v>
      </c>
      <c r="G859" s="23" t="s">
        <v>340</v>
      </c>
      <c r="H859" s="23" t="s">
        <v>341</v>
      </c>
      <c r="I859" s="25" t="s">
        <v>72</v>
      </c>
      <c r="J859" s="136">
        <v>410</v>
      </c>
    </row>
    <row r="860" spans="1:10" x14ac:dyDescent="0.25">
      <c r="A860" s="23">
        <v>22711</v>
      </c>
      <c r="B860" s="23" t="s">
        <v>61</v>
      </c>
      <c r="C860" s="23" t="s">
        <v>31</v>
      </c>
      <c r="D860" s="23">
        <v>2023</v>
      </c>
      <c r="E860" s="23" t="s">
        <v>0</v>
      </c>
      <c r="F860" s="23" t="s">
        <v>46</v>
      </c>
      <c r="G860" s="23" t="s">
        <v>340</v>
      </c>
      <c r="H860" s="23" t="s">
        <v>342</v>
      </c>
      <c r="I860" s="25" t="s">
        <v>72</v>
      </c>
      <c r="J860" s="136">
        <v>50</v>
      </c>
    </row>
    <row r="861" spans="1:10" x14ac:dyDescent="0.25">
      <c r="A861" s="23">
        <v>22711</v>
      </c>
      <c r="B861" s="23" t="s">
        <v>61</v>
      </c>
      <c r="C861" s="23" t="s">
        <v>31</v>
      </c>
      <c r="D861" s="23">
        <v>2023</v>
      </c>
      <c r="E861" s="23" t="s">
        <v>0</v>
      </c>
      <c r="F861" s="23" t="s">
        <v>46</v>
      </c>
      <c r="G861" s="23" t="s">
        <v>340</v>
      </c>
      <c r="H861" s="23" t="s">
        <v>343</v>
      </c>
      <c r="I861" s="25" t="s">
        <v>72</v>
      </c>
      <c r="J861" s="136">
        <v>100</v>
      </c>
    </row>
    <row r="862" spans="1:10" x14ac:dyDescent="0.25">
      <c r="A862" s="23">
        <v>22711</v>
      </c>
      <c r="B862" s="23" t="s">
        <v>61</v>
      </c>
      <c r="C862" s="23" t="s">
        <v>31</v>
      </c>
      <c r="D862" s="23">
        <v>2023</v>
      </c>
      <c r="E862" s="23" t="s">
        <v>0</v>
      </c>
      <c r="F862" s="23" t="s">
        <v>46</v>
      </c>
      <c r="G862" s="23" t="s">
        <v>340</v>
      </c>
      <c r="H862" s="23" t="s">
        <v>344</v>
      </c>
      <c r="I862" s="25" t="s">
        <v>72</v>
      </c>
      <c r="J862" s="136">
        <v>15</v>
      </c>
    </row>
    <row r="863" spans="1:10" x14ac:dyDescent="0.25">
      <c r="A863" s="23">
        <v>22711</v>
      </c>
      <c r="B863" s="23" t="s">
        <v>61</v>
      </c>
      <c r="C863" s="23" t="s">
        <v>31</v>
      </c>
      <c r="D863" s="23">
        <v>2023</v>
      </c>
      <c r="E863" s="23" t="s">
        <v>0</v>
      </c>
      <c r="F863" s="23" t="s">
        <v>46</v>
      </c>
      <c r="G863" s="23" t="s">
        <v>340</v>
      </c>
      <c r="H863" s="23" t="s">
        <v>345</v>
      </c>
      <c r="I863" s="25" t="s">
        <v>72</v>
      </c>
      <c r="J863" s="136">
        <v>505</v>
      </c>
    </row>
    <row r="864" spans="1:10" x14ac:dyDescent="0.25">
      <c r="A864" s="23">
        <v>22711</v>
      </c>
      <c r="B864" s="23" t="s">
        <v>61</v>
      </c>
      <c r="C864" s="23" t="s">
        <v>31</v>
      </c>
      <c r="D864" s="23">
        <v>2023</v>
      </c>
      <c r="E864" s="23" t="s">
        <v>0</v>
      </c>
      <c r="F864" s="23" t="s">
        <v>46</v>
      </c>
      <c r="G864" s="23" t="s">
        <v>340</v>
      </c>
      <c r="H864" s="23" t="s">
        <v>346</v>
      </c>
      <c r="I864" s="25" t="s">
        <v>72</v>
      </c>
      <c r="J864" s="136">
        <v>40</v>
      </c>
    </row>
    <row r="865" spans="1:10" x14ac:dyDescent="0.25">
      <c r="A865" s="23">
        <v>22711</v>
      </c>
      <c r="B865" s="23" t="s">
        <v>61</v>
      </c>
      <c r="C865" s="23" t="s">
        <v>31</v>
      </c>
      <c r="D865" s="23">
        <v>2023</v>
      </c>
      <c r="E865" s="23" t="s">
        <v>0</v>
      </c>
      <c r="F865" s="23" t="s">
        <v>46</v>
      </c>
      <c r="G865" s="23" t="s">
        <v>340</v>
      </c>
      <c r="H865" s="23" t="s">
        <v>347</v>
      </c>
      <c r="I865" s="25" t="s">
        <v>72</v>
      </c>
      <c r="J865" s="136">
        <v>40</v>
      </c>
    </row>
    <row r="866" spans="1:10" x14ac:dyDescent="0.25">
      <c r="A866" s="23">
        <v>22711</v>
      </c>
      <c r="B866" s="23" t="s">
        <v>61</v>
      </c>
      <c r="C866" s="23" t="s">
        <v>31</v>
      </c>
      <c r="D866" s="23">
        <v>2023</v>
      </c>
      <c r="E866" s="23" t="s">
        <v>0</v>
      </c>
      <c r="F866" s="23" t="s">
        <v>46</v>
      </c>
      <c r="G866" s="23" t="s">
        <v>340</v>
      </c>
      <c r="H866" s="23" t="s">
        <v>348</v>
      </c>
      <c r="I866" s="25" t="s">
        <v>72</v>
      </c>
      <c r="J866" s="136">
        <v>45</v>
      </c>
    </row>
    <row r="867" spans="1:10" x14ac:dyDescent="0.25">
      <c r="A867" s="23">
        <v>22711</v>
      </c>
      <c r="B867" s="23" t="s">
        <v>61</v>
      </c>
      <c r="C867" s="23" t="s">
        <v>31</v>
      </c>
      <c r="D867" s="23">
        <v>2023</v>
      </c>
      <c r="E867" s="23" t="s">
        <v>0</v>
      </c>
      <c r="F867" s="23" t="s">
        <v>46</v>
      </c>
      <c r="G867" s="23" t="s">
        <v>340</v>
      </c>
      <c r="H867" s="23" t="s">
        <v>349</v>
      </c>
      <c r="I867" s="25" t="s">
        <v>72</v>
      </c>
      <c r="J867" s="136">
        <v>30</v>
      </c>
    </row>
    <row r="868" spans="1:10" x14ac:dyDescent="0.25">
      <c r="A868" s="23">
        <v>22711</v>
      </c>
      <c r="B868" s="23" t="s">
        <v>61</v>
      </c>
      <c r="C868" s="23" t="s">
        <v>31</v>
      </c>
      <c r="D868" s="23">
        <v>2023</v>
      </c>
      <c r="E868" s="23" t="s">
        <v>0</v>
      </c>
      <c r="F868" s="23" t="s">
        <v>46</v>
      </c>
      <c r="G868" s="23" t="s">
        <v>340</v>
      </c>
      <c r="H868" s="23" t="s">
        <v>350</v>
      </c>
      <c r="I868" s="25" t="s">
        <v>72</v>
      </c>
      <c r="J868" s="136">
        <v>325</v>
      </c>
    </row>
    <row r="869" spans="1:10" x14ac:dyDescent="0.25">
      <c r="A869" s="23">
        <v>22711</v>
      </c>
      <c r="B869" s="23" t="s">
        <v>61</v>
      </c>
      <c r="C869" s="23" t="s">
        <v>31</v>
      </c>
      <c r="D869" s="23">
        <v>2023</v>
      </c>
      <c r="E869" s="23" t="s">
        <v>0</v>
      </c>
      <c r="F869" s="23" t="s">
        <v>46</v>
      </c>
      <c r="G869" s="23" t="s">
        <v>340</v>
      </c>
      <c r="H869" s="23" t="s">
        <v>351</v>
      </c>
      <c r="I869" s="25" t="s">
        <v>72</v>
      </c>
      <c r="J869" s="136">
        <v>180</v>
      </c>
    </row>
    <row r="870" spans="1:10" x14ac:dyDescent="0.25">
      <c r="A870" s="23">
        <v>22711</v>
      </c>
      <c r="B870" s="23" t="s">
        <v>61</v>
      </c>
      <c r="C870" s="23" t="s">
        <v>31</v>
      </c>
      <c r="D870" s="23">
        <v>2023</v>
      </c>
      <c r="E870" s="23" t="s">
        <v>0</v>
      </c>
      <c r="F870" s="23" t="s">
        <v>46</v>
      </c>
      <c r="G870" s="23" t="s">
        <v>340</v>
      </c>
      <c r="H870" s="23" t="s">
        <v>352</v>
      </c>
      <c r="I870" s="25" t="s">
        <v>72</v>
      </c>
      <c r="J870" s="136">
        <v>75</v>
      </c>
    </row>
    <row r="871" spans="1:10" x14ac:dyDescent="0.25">
      <c r="A871" s="23">
        <v>22711</v>
      </c>
      <c r="B871" s="23" t="s">
        <v>61</v>
      </c>
      <c r="C871" s="23" t="s">
        <v>31</v>
      </c>
      <c r="D871" s="23">
        <v>2023</v>
      </c>
      <c r="E871" s="23" t="s">
        <v>0</v>
      </c>
      <c r="F871" s="23" t="s">
        <v>46</v>
      </c>
      <c r="G871" s="23" t="s">
        <v>340</v>
      </c>
      <c r="H871" s="23" t="s">
        <v>353</v>
      </c>
      <c r="I871" s="25" t="s">
        <v>72</v>
      </c>
      <c r="J871" s="136">
        <v>3235</v>
      </c>
    </row>
    <row r="872" spans="1:10" x14ac:dyDescent="0.25">
      <c r="A872" s="23">
        <v>22711</v>
      </c>
      <c r="B872" s="23" t="s">
        <v>61</v>
      </c>
      <c r="C872" s="23" t="s">
        <v>31</v>
      </c>
      <c r="D872" s="23">
        <v>2023</v>
      </c>
      <c r="E872" s="23" t="s">
        <v>0</v>
      </c>
      <c r="F872" s="23" t="s">
        <v>46</v>
      </c>
      <c r="G872" s="23" t="s">
        <v>340</v>
      </c>
      <c r="H872" s="23" t="s">
        <v>59</v>
      </c>
      <c r="I872" s="25" t="s">
        <v>72</v>
      </c>
      <c r="J872" s="136">
        <v>5040</v>
      </c>
    </row>
    <row r="873" spans="1:10" x14ac:dyDescent="0.25">
      <c r="A873" s="23">
        <v>22711</v>
      </c>
      <c r="B873" s="23" t="s">
        <v>61</v>
      </c>
      <c r="C873" s="23" t="s">
        <v>31</v>
      </c>
      <c r="D873" s="23">
        <v>2023</v>
      </c>
      <c r="E873" s="23" t="s">
        <v>0</v>
      </c>
      <c r="F873" s="23" t="s">
        <v>46</v>
      </c>
      <c r="G873" s="23" t="s">
        <v>88</v>
      </c>
      <c r="H873" s="23" t="s">
        <v>355</v>
      </c>
      <c r="I873" s="25" t="s">
        <v>72</v>
      </c>
      <c r="J873" s="136">
        <v>40</v>
      </c>
    </row>
    <row r="874" spans="1:10" x14ac:dyDescent="0.25">
      <c r="A874" s="23">
        <v>22711</v>
      </c>
      <c r="B874" s="23" t="s">
        <v>61</v>
      </c>
      <c r="C874" s="23" t="s">
        <v>31</v>
      </c>
      <c r="D874" s="23">
        <v>2023</v>
      </c>
      <c r="E874" s="23" t="s">
        <v>0</v>
      </c>
      <c r="F874" s="23" t="s">
        <v>46</v>
      </c>
      <c r="G874" s="23" t="s">
        <v>88</v>
      </c>
      <c r="H874" s="23" t="s">
        <v>356</v>
      </c>
      <c r="I874" s="25" t="s">
        <v>72</v>
      </c>
      <c r="J874" s="136">
        <v>110</v>
      </c>
    </row>
    <row r="875" spans="1:10" x14ac:dyDescent="0.25">
      <c r="A875" s="23">
        <v>22711</v>
      </c>
      <c r="B875" s="23" t="s">
        <v>61</v>
      </c>
      <c r="C875" s="23" t="s">
        <v>31</v>
      </c>
      <c r="D875" s="23">
        <v>2023</v>
      </c>
      <c r="E875" s="23" t="s">
        <v>0</v>
      </c>
      <c r="F875" s="23" t="s">
        <v>46</v>
      </c>
      <c r="G875" s="23" t="s">
        <v>88</v>
      </c>
      <c r="H875" s="23" t="s">
        <v>586</v>
      </c>
      <c r="I875" s="25" t="s">
        <v>72</v>
      </c>
      <c r="J875" s="136">
        <v>715</v>
      </c>
    </row>
    <row r="876" spans="1:10" x14ac:dyDescent="0.25">
      <c r="A876" s="23">
        <v>22711</v>
      </c>
      <c r="B876" s="23" t="s">
        <v>61</v>
      </c>
      <c r="C876" s="23" t="s">
        <v>31</v>
      </c>
      <c r="D876" s="23">
        <v>2023</v>
      </c>
      <c r="E876" s="23" t="s">
        <v>0</v>
      </c>
      <c r="F876" s="23" t="s">
        <v>46</v>
      </c>
      <c r="G876" s="23" t="s">
        <v>88</v>
      </c>
      <c r="H876" s="23" t="s">
        <v>357</v>
      </c>
      <c r="I876" s="25" t="s">
        <v>72</v>
      </c>
      <c r="J876" s="136">
        <v>620</v>
      </c>
    </row>
    <row r="877" spans="1:10" x14ac:dyDescent="0.25">
      <c r="A877" s="23">
        <v>22711</v>
      </c>
      <c r="B877" s="23" t="s">
        <v>61</v>
      </c>
      <c r="C877" s="23" t="s">
        <v>31</v>
      </c>
      <c r="D877" s="23">
        <v>2023</v>
      </c>
      <c r="E877" s="23" t="s">
        <v>0</v>
      </c>
      <c r="F877" s="23" t="s">
        <v>46</v>
      </c>
      <c r="G877" s="23" t="s">
        <v>0</v>
      </c>
      <c r="H877" s="23" t="s">
        <v>0</v>
      </c>
      <c r="I877" s="25" t="s">
        <v>72</v>
      </c>
      <c r="J877" s="136">
        <v>684955</v>
      </c>
    </row>
    <row r="878" spans="1:10" x14ac:dyDescent="0.25">
      <c r="A878" s="23">
        <v>22711</v>
      </c>
      <c r="B878" s="23" t="s">
        <v>61</v>
      </c>
      <c r="C878" s="23" t="s">
        <v>31</v>
      </c>
      <c r="D878" s="23">
        <v>2023</v>
      </c>
      <c r="E878" s="23" t="s">
        <v>0</v>
      </c>
      <c r="F878" s="23" t="s">
        <v>545</v>
      </c>
      <c r="G878" s="23" t="s">
        <v>583</v>
      </c>
      <c r="H878" s="23" t="s">
        <v>31</v>
      </c>
      <c r="I878" s="25" t="s">
        <v>72</v>
      </c>
      <c r="J878" s="136">
        <v>330640</v>
      </c>
    </row>
    <row r="879" spans="1:10" x14ac:dyDescent="0.25">
      <c r="A879" s="23">
        <v>22711</v>
      </c>
      <c r="B879" s="23" t="s">
        <v>61</v>
      </c>
      <c r="C879" s="23" t="s">
        <v>31</v>
      </c>
      <c r="D879" s="23">
        <v>2023</v>
      </c>
      <c r="E879" s="23" t="s">
        <v>0</v>
      </c>
      <c r="F879" s="23" t="s">
        <v>545</v>
      </c>
      <c r="G879" s="23" t="s">
        <v>583</v>
      </c>
      <c r="H879" s="23" t="s">
        <v>574</v>
      </c>
      <c r="I879" s="25" t="s">
        <v>72</v>
      </c>
      <c r="J879" s="136">
        <v>65</v>
      </c>
    </row>
    <row r="880" spans="1:10" x14ac:dyDescent="0.25">
      <c r="A880" s="23">
        <v>22711</v>
      </c>
      <c r="B880" s="23" t="s">
        <v>61</v>
      </c>
      <c r="C880" s="23" t="s">
        <v>31</v>
      </c>
      <c r="D880" s="23">
        <v>2023</v>
      </c>
      <c r="E880" s="23" t="s">
        <v>0</v>
      </c>
      <c r="F880" s="23" t="s">
        <v>545</v>
      </c>
      <c r="G880" s="23" t="s">
        <v>583</v>
      </c>
      <c r="H880" s="23" t="s">
        <v>575</v>
      </c>
      <c r="I880" s="25" t="s">
        <v>72</v>
      </c>
      <c r="J880" s="136">
        <v>240</v>
      </c>
    </row>
    <row r="881" spans="1:10" x14ac:dyDescent="0.25">
      <c r="A881" s="23">
        <v>22711</v>
      </c>
      <c r="B881" s="23" t="s">
        <v>61</v>
      </c>
      <c r="C881" s="23" t="s">
        <v>31</v>
      </c>
      <c r="D881" s="23">
        <v>2023</v>
      </c>
      <c r="E881" s="23" t="s">
        <v>0</v>
      </c>
      <c r="F881" s="23" t="s">
        <v>545</v>
      </c>
      <c r="G881" s="23" t="s">
        <v>583</v>
      </c>
      <c r="H881" s="23" t="s">
        <v>576</v>
      </c>
      <c r="I881" s="25" t="s">
        <v>72</v>
      </c>
      <c r="J881" s="136">
        <v>30</v>
      </c>
    </row>
    <row r="882" spans="1:10" x14ac:dyDescent="0.25">
      <c r="A882" s="23">
        <v>22711</v>
      </c>
      <c r="B882" s="23" t="s">
        <v>61</v>
      </c>
      <c r="C882" s="23" t="s">
        <v>31</v>
      </c>
      <c r="D882" s="23">
        <v>2023</v>
      </c>
      <c r="E882" s="23" t="s">
        <v>0</v>
      </c>
      <c r="F882" s="23" t="s">
        <v>545</v>
      </c>
      <c r="G882" s="23" t="s">
        <v>583</v>
      </c>
      <c r="H882" s="23" t="s">
        <v>577</v>
      </c>
      <c r="I882" s="25" t="s">
        <v>72</v>
      </c>
      <c r="J882" s="136">
        <v>5</v>
      </c>
    </row>
    <row r="883" spans="1:10" x14ac:dyDescent="0.25">
      <c r="A883" s="23">
        <v>22711</v>
      </c>
      <c r="B883" s="23" t="s">
        <v>61</v>
      </c>
      <c r="C883" s="23" t="s">
        <v>31</v>
      </c>
      <c r="D883" s="23">
        <v>2023</v>
      </c>
      <c r="E883" s="23" t="s">
        <v>0</v>
      </c>
      <c r="F883" s="23" t="s">
        <v>545</v>
      </c>
      <c r="G883" s="23" t="s">
        <v>583</v>
      </c>
      <c r="H883" s="23" t="s">
        <v>578</v>
      </c>
      <c r="I883" s="25" t="s">
        <v>72</v>
      </c>
      <c r="J883" s="136">
        <v>10</v>
      </c>
    </row>
    <row r="884" spans="1:10" x14ac:dyDescent="0.25">
      <c r="A884" s="23">
        <v>22711</v>
      </c>
      <c r="B884" s="23" t="s">
        <v>61</v>
      </c>
      <c r="C884" s="23" t="s">
        <v>31</v>
      </c>
      <c r="D884" s="23">
        <v>2023</v>
      </c>
      <c r="E884" s="23" t="s">
        <v>0</v>
      </c>
      <c r="F884" s="23" t="s">
        <v>545</v>
      </c>
      <c r="G884" s="23" t="s">
        <v>583</v>
      </c>
      <c r="H884" s="23" t="s">
        <v>579</v>
      </c>
      <c r="I884" s="25" t="s">
        <v>72</v>
      </c>
      <c r="J884" s="136">
        <v>230</v>
      </c>
    </row>
    <row r="885" spans="1:10" x14ac:dyDescent="0.25">
      <c r="A885" s="23">
        <v>22711</v>
      </c>
      <c r="B885" s="23" t="s">
        <v>61</v>
      </c>
      <c r="C885" s="23" t="s">
        <v>31</v>
      </c>
      <c r="D885" s="23">
        <v>2023</v>
      </c>
      <c r="E885" s="23" t="s">
        <v>0</v>
      </c>
      <c r="F885" s="23" t="s">
        <v>545</v>
      </c>
      <c r="G885" s="23" t="s">
        <v>583</v>
      </c>
      <c r="H885" s="23" t="s">
        <v>580</v>
      </c>
      <c r="I885" s="25" t="s">
        <v>72</v>
      </c>
      <c r="J885" s="136">
        <v>1095</v>
      </c>
    </row>
    <row r="886" spans="1:10" x14ac:dyDescent="0.25">
      <c r="A886" s="23">
        <v>22711</v>
      </c>
      <c r="B886" s="23" t="s">
        <v>61</v>
      </c>
      <c r="C886" s="23" t="s">
        <v>31</v>
      </c>
      <c r="D886" s="23">
        <v>2023</v>
      </c>
      <c r="E886" s="23" t="s">
        <v>0</v>
      </c>
      <c r="F886" s="23" t="s">
        <v>545</v>
      </c>
      <c r="G886" s="23" t="s">
        <v>583</v>
      </c>
      <c r="H886" s="23" t="s">
        <v>581</v>
      </c>
      <c r="I886" s="25" t="s">
        <v>72</v>
      </c>
      <c r="J886" s="136">
        <v>25</v>
      </c>
    </row>
    <row r="887" spans="1:10" x14ac:dyDescent="0.25">
      <c r="A887" s="23">
        <v>22711</v>
      </c>
      <c r="B887" s="23" t="s">
        <v>61</v>
      </c>
      <c r="C887" s="23" t="s">
        <v>31</v>
      </c>
      <c r="D887" s="23">
        <v>2023</v>
      </c>
      <c r="E887" s="23" t="s">
        <v>0</v>
      </c>
      <c r="F887" s="23" t="s">
        <v>545</v>
      </c>
      <c r="G887" s="23" t="s">
        <v>583</v>
      </c>
      <c r="H887" s="23" t="s">
        <v>582</v>
      </c>
      <c r="I887" s="25" t="s">
        <v>72</v>
      </c>
      <c r="J887" s="136">
        <v>2005</v>
      </c>
    </row>
    <row r="888" spans="1:10" x14ac:dyDescent="0.25">
      <c r="A888" s="23">
        <v>22711</v>
      </c>
      <c r="B888" s="23" t="s">
        <v>61</v>
      </c>
      <c r="C888" s="23" t="s">
        <v>31</v>
      </c>
      <c r="D888" s="23">
        <v>2023</v>
      </c>
      <c r="E888" s="23" t="s">
        <v>0</v>
      </c>
      <c r="F888" s="23" t="s">
        <v>545</v>
      </c>
      <c r="G888" s="23" t="s">
        <v>583</v>
      </c>
      <c r="H888" s="23" t="s">
        <v>294</v>
      </c>
      <c r="I888" s="25" t="s">
        <v>72</v>
      </c>
      <c r="J888" s="136">
        <v>785</v>
      </c>
    </row>
    <row r="889" spans="1:10" x14ac:dyDescent="0.25">
      <c r="A889" s="23">
        <v>22711</v>
      </c>
      <c r="B889" s="23" t="s">
        <v>61</v>
      </c>
      <c r="C889" s="23" t="s">
        <v>31</v>
      </c>
      <c r="D889" s="23">
        <v>2023</v>
      </c>
      <c r="E889" s="23" t="s">
        <v>0</v>
      </c>
      <c r="F889" s="23" t="s">
        <v>545</v>
      </c>
      <c r="G889" s="23" t="s">
        <v>583</v>
      </c>
      <c r="H889" s="23" t="s">
        <v>295</v>
      </c>
      <c r="I889" s="25" t="s">
        <v>72</v>
      </c>
      <c r="J889" s="136">
        <v>30</v>
      </c>
    </row>
    <row r="890" spans="1:10" x14ac:dyDescent="0.25">
      <c r="A890" s="23">
        <v>22711</v>
      </c>
      <c r="B890" s="23" t="s">
        <v>61</v>
      </c>
      <c r="C890" s="23" t="s">
        <v>31</v>
      </c>
      <c r="D890" s="23">
        <v>2023</v>
      </c>
      <c r="E890" s="23" t="s">
        <v>0</v>
      </c>
      <c r="F890" s="23" t="s">
        <v>545</v>
      </c>
      <c r="G890" s="23" t="s">
        <v>583</v>
      </c>
      <c r="H890" s="23" t="s">
        <v>296</v>
      </c>
      <c r="I890" s="25" t="s">
        <v>72</v>
      </c>
      <c r="J890" s="136">
        <v>45</v>
      </c>
    </row>
    <row r="891" spans="1:10" x14ac:dyDescent="0.25">
      <c r="A891" s="23">
        <v>22711</v>
      </c>
      <c r="B891" s="23" t="s">
        <v>61</v>
      </c>
      <c r="C891" s="23" t="s">
        <v>31</v>
      </c>
      <c r="D891" s="23">
        <v>2023</v>
      </c>
      <c r="E891" s="23" t="s">
        <v>0</v>
      </c>
      <c r="F891" s="23" t="s">
        <v>545</v>
      </c>
      <c r="G891" s="23" t="s">
        <v>583</v>
      </c>
      <c r="H891" s="23" t="s">
        <v>297</v>
      </c>
      <c r="I891" s="25" t="s">
        <v>72</v>
      </c>
      <c r="J891" s="136">
        <v>15</v>
      </c>
    </row>
    <row r="892" spans="1:10" x14ac:dyDescent="0.25">
      <c r="A892" s="23">
        <v>22711</v>
      </c>
      <c r="B892" s="23" t="s">
        <v>61</v>
      </c>
      <c r="C892" s="23" t="s">
        <v>31</v>
      </c>
      <c r="D892" s="23">
        <v>2023</v>
      </c>
      <c r="E892" s="23" t="s">
        <v>0</v>
      </c>
      <c r="F892" s="23" t="s">
        <v>545</v>
      </c>
      <c r="G892" s="23" t="s">
        <v>583</v>
      </c>
      <c r="H892" s="23" t="s">
        <v>298</v>
      </c>
      <c r="I892" s="25" t="s">
        <v>72</v>
      </c>
      <c r="J892" s="137" t="s">
        <v>507</v>
      </c>
    </row>
    <row r="893" spans="1:10" x14ac:dyDescent="0.25">
      <c r="A893" s="23">
        <v>22711</v>
      </c>
      <c r="B893" s="23" t="s">
        <v>61</v>
      </c>
      <c r="C893" s="23" t="s">
        <v>31</v>
      </c>
      <c r="D893" s="23">
        <v>2023</v>
      </c>
      <c r="E893" s="23" t="s">
        <v>0</v>
      </c>
      <c r="F893" s="23" t="s">
        <v>545</v>
      </c>
      <c r="G893" s="23" t="s">
        <v>583</v>
      </c>
      <c r="H893" s="23" t="s">
        <v>299</v>
      </c>
      <c r="I893" s="25" t="s">
        <v>72</v>
      </c>
      <c r="J893" s="136">
        <v>260</v>
      </c>
    </row>
    <row r="894" spans="1:10" x14ac:dyDescent="0.25">
      <c r="A894" s="23">
        <v>22711</v>
      </c>
      <c r="B894" s="23" t="s">
        <v>61</v>
      </c>
      <c r="C894" s="23" t="s">
        <v>31</v>
      </c>
      <c r="D894" s="23">
        <v>2023</v>
      </c>
      <c r="E894" s="23" t="s">
        <v>0</v>
      </c>
      <c r="F894" s="23" t="s">
        <v>545</v>
      </c>
      <c r="G894" s="23" t="s">
        <v>583</v>
      </c>
      <c r="H894" s="23" t="s">
        <v>300</v>
      </c>
      <c r="I894" s="25" t="s">
        <v>72</v>
      </c>
      <c r="J894" s="136">
        <v>390</v>
      </c>
    </row>
    <row r="895" spans="1:10" x14ac:dyDescent="0.25">
      <c r="A895" s="23">
        <v>22711</v>
      </c>
      <c r="B895" s="23" t="s">
        <v>61</v>
      </c>
      <c r="C895" s="23" t="s">
        <v>31</v>
      </c>
      <c r="D895" s="23">
        <v>2023</v>
      </c>
      <c r="E895" s="23" t="s">
        <v>0</v>
      </c>
      <c r="F895" s="23" t="s">
        <v>545</v>
      </c>
      <c r="G895" s="23" t="s">
        <v>583</v>
      </c>
      <c r="H895" s="23" t="s">
        <v>301</v>
      </c>
      <c r="I895" s="25" t="s">
        <v>72</v>
      </c>
      <c r="J895" s="136">
        <v>825</v>
      </c>
    </row>
    <row r="896" spans="1:10" x14ac:dyDescent="0.25">
      <c r="A896" s="23">
        <v>22711</v>
      </c>
      <c r="B896" s="23" t="s">
        <v>61</v>
      </c>
      <c r="C896" s="23" t="s">
        <v>31</v>
      </c>
      <c r="D896" s="23">
        <v>2023</v>
      </c>
      <c r="E896" s="23" t="s">
        <v>0</v>
      </c>
      <c r="F896" s="23" t="s">
        <v>545</v>
      </c>
      <c r="G896" s="23" t="s">
        <v>583</v>
      </c>
      <c r="H896" s="23" t="s">
        <v>577</v>
      </c>
      <c r="I896" s="25" t="s">
        <v>72</v>
      </c>
      <c r="J896" s="136">
        <v>410</v>
      </c>
    </row>
    <row r="897" spans="1:10" x14ac:dyDescent="0.25">
      <c r="A897" s="23">
        <v>22711</v>
      </c>
      <c r="B897" s="23" t="s">
        <v>61</v>
      </c>
      <c r="C897" s="23" t="s">
        <v>31</v>
      </c>
      <c r="D897" s="23">
        <v>2023</v>
      </c>
      <c r="E897" s="23" t="s">
        <v>0</v>
      </c>
      <c r="F897" s="23" t="s">
        <v>545</v>
      </c>
      <c r="G897" s="23" t="s">
        <v>583</v>
      </c>
      <c r="H897" s="23" t="s">
        <v>302</v>
      </c>
      <c r="I897" s="25" t="s">
        <v>72</v>
      </c>
      <c r="J897" s="136">
        <v>220</v>
      </c>
    </row>
    <row r="898" spans="1:10" x14ac:dyDescent="0.25">
      <c r="A898" s="23">
        <v>22711</v>
      </c>
      <c r="B898" s="23" t="s">
        <v>61</v>
      </c>
      <c r="C898" s="23" t="s">
        <v>31</v>
      </c>
      <c r="D898" s="23">
        <v>2023</v>
      </c>
      <c r="E898" s="23" t="s">
        <v>0</v>
      </c>
      <c r="F898" s="23" t="s">
        <v>545</v>
      </c>
      <c r="G898" s="23" t="s">
        <v>583</v>
      </c>
      <c r="H898" s="23" t="s">
        <v>303</v>
      </c>
      <c r="I898" s="25" t="s">
        <v>72</v>
      </c>
      <c r="J898" s="136">
        <v>25</v>
      </c>
    </row>
    <row r="899" spans="1:10" x14ac:dyDescent="0.25">
      <c r="A899" s="23">
        <v>22711</v>
      </c>
      <c r="B899" s="23" t="s">
        <v>61</v>
      </c>
      <c r="C899" s="23" t="s">
        <v>31</v>
      </c>
      <c r="D899" s="23">
        <v>2023</v>
      </c>
      <c r="E899" s="23" t="s">
        <v>0</v>
      </c>
      <c r="F899" s="23" t="s">
        <v>545</v>
      </c>
      <c r="G899" s="23" t="s">
        <v>583</v>
      </c>
      <c r="H899" s="23" t="s">
        <v>304</v>
      </c>
      <c r="I899" s="25" t="s">
        <v>72</v>
      </c>
      <c r="J899" s="136">
        <v>25</v>
      </c>
    </row>
    <row r="900" spans="1:10" x14ac:dyDescent="0.25">
      <c r="A900" s="23">
        <v>22711</v>
      </c>
      <c r="B900" s="23" t="s">
        <v>61</v>
      </c>
      <c r="C900" s="23" t="s">
        <v>31</v>
      </c>
      <c r="D900" s="23">
        <v>2023</v>
      </c>
      <c r="E900" s="23" t="s">
        <v>0</v>
      </c>
      <c r="F900" s="23" t="s">
        <v>545</v>
      </c>
      <c r="G900" s="23" t="s">
        <v>583</v>
      </c>
      <c r="H900" s="23" t="s">
        <v>305</v>
      </c>
      <c r="I900" s="25" t="s">
        <v>72</v>
      </c>
      <c r="J900" s="136">
        <v>55</v>
      </c>
    </row>
    <row r="901" spans="1:10" x14ac:dyDescent="0.25">
      <c r="A901" s="23">
        <v>22711</v>
      </c>
      <c r="B901" s="23" t="s">
        <v>61</v>
      </c>
      <c r="C901" s="23" t="s">
        <v>31</v>
      </c>
      <c r="D901" s="23">
        <v>2023</v>
      </c>
      <c r="E901" s="23" t="s">
        <v>0</v>
      </c>
      <c r="F901" s="23" t="s">
        <v>545</v>
      </c>
      <c r="G901" s="23" t="s">
        <v>583</v>
      </c>
      <c r="H901" s="23" t="s">
        <v>306</v>
      </c>
      <c r="I901" s="25" t="s">
        <v>72</v>
      </c>
      <c r="J901" s="136">
        <v>350</v>
      </c>
    </row>
    <row r="902" spans="1:10" x14ac:dyDescent="0.25">
      <c r="A902" s="23">
        <v>22711</v>
      </c>
      <c r="B902" s="23" t="s">
        <v>61</v>
      </c>
      <c r="C902" s="23" t="s">
        <v>31</v>
      </c>
      <c r="D902" s="23">
        <v>2023</v>
      </c>
      <c r="E902" s="23" t="s">
        <v>0</v>
      </c>
      <c r="F902" s="23" t="s">
        <v>545</v>
      </c>
      <c r="G902" s="23" t="s">
        <v>583</v>
      </c>
      <c r="H902" s="23" t="s">
        <v>307</v>
      </c>
      <c r="I902" s="25" t="s">
        <v>72</v>
      </c>
      <c r="J902" s="136">
        <v>55</v>
      </c>
    </row>
    <row r="903" spans="1:10" x14ac:dyDescent="0.25">
      <c r="A903" s="23">
        <v>22711</v>
      </c>
      <c r="B903" s="23" t="s">
        <v>61</v>
      </c>
      <c r="C903" s="23" t="s">
        <v>31</v>
      </c>
      <c r="D903" s="23">
        <v>2023</v>
      </c>
      <c r="E903" s="23" t="s">
        <v>0</v>
      </c>
      <c r="F903" s="23" t="s">
        <v>545</v>
      </c>
      <c r="G903" s="23" t="s">
        <v>583</v>
      </c>
      <c r="H903" s="23" t="s">
        <v>308</v>
      </c>
      <c r="I903" s="25" t="s">
        <v>72</v>
      </c>
      <c r="J903" s="136">
        <v>135</v>
      </c>
    </row>
    <row r="904" spans="1:10" x14ac:dyDescent="0.25">
      <c r="A904" s="23">
        <v>22711</v>
      </c>
      <c r="B904" s="23" t="s">
        <v>61</v>
      </c>
      <c r="C904" s="23" t="s">
        <v>31</v>
      </c>
      <c r="D904" s="23">
        <v>2023</v>
      </c>
      <c r="E904" s="23" t="s">
        <v>0</v>
      </c>
      <c r="F904" s="23" t="s">
        <v>545</v>
      </c>
      <c r="G904" s="23" t="s">
        <v>583</v>
      </c>
      <c r="H904" s="23" t="s">
        <v>309</v>
      </c>
      <c r="I904" s="25" t="s">
        <v>72</v>
      </c>
      <c r="J904" s="136">
        <v>5</v>
      </c>
    </row>
    <row r="905" spans="1:10" x14ac:dyDescent="0.25">
      <c r="A905" s="23">
        <v>22711</v>
      </c>
      <c r="B905" s="23" t="s">
        <v>61</v>
      </c>
      <c r="C905" s="23" t="s">
        <v>31</v>
      </c>
      <c r="D905" s="23">
        <v>2023</v>
      </c>
      <c r="E905" s="23" t="s">
        <v>0</v>
      </c>
      <c r="F905" s="23" t="s">
        <v>545</v>
      </c>
      <c r="G905" s="23" t="s">
        <v>583</v>
      </c>
      <c r="H905" s="23" t="s">
        <v>59</v>
      </c>
      <c r="I905" s="25" t="s">
        <v>72</v>
      </c>
      <c r="J905" s="136">
        <v>330730</v>
      </c>
    </row>
    <row r="906" spans="1:10" x14ac:dyDescent="0.25">
      <c r="A906" s="23">
        <v>22711</v>
      </c>
      <c r="B906" s="23" t="s">
        <v>61</v>
      </c>
      <c r="C906" s="23" t="s">
        <v>31</v>
      </c>
      <c r="D906" s="23">
        <v>2023</v>
      </c>
      <c r="E906" s="23" t="s">
        <v>0</v>
      </c>
      <c r="F906" s="23" t="s">
        <v>545</v>
      </c>
      <c r="G906" s="23" t="s">
        <v>283</v>
      </c>
      <c r="H906" s="23" t="s">
        <v>312</v>
      </c>
      <c r="I906" s="25" t="s">
        <v>72</v>
      </c>
      <c r="J906" s="136">
        <v>7895</v>
      </c>
    </row>
    <row r="907" spans="1:10" x14ac:dyDescent="0.25">
      <c r="A907" s="23">
        <v>22711</v>
      </c>
      <c r="B907" s="23" t="s">
        <v>61</v>
      </c>
      <c r="C907" s="23" t="s">
        <v>31</v>
      </c>
      <c r="D907" s="23">
        <v>2023</v>
      </c>
      <c r="E907" s="23" t="s">
        <v>0</v>
      </c>
      <c r="F907" s="23" t="s">
        <v>545</v>
      </c>
      <c r="G907" s="23" t="s">
        <v>283</v>
      </c>
      <c r="H907" s="23" t="s">
        <v>313</v>
      </c>
      <c r="I907" s="25" t="s">
        <v>72</v>
      </c>
      <c r="J907" s="136">
        <v>5</v>
      </c>
    </row>
    <row r="908" spans="1:10" x14ac:dyDescent="0.25">
      <c r="A908" s="23">
        <v>22711</v>
      </c>
      <c r="B908" s="23" t="s">
        <v>61</v>
      </c>
      <c r="C908" s="23" t="s">
        <v>31</v>
      </c>
      <c r="D908" s="23">
        <v>2023</v>
      </c>
      <c r="E908" s="23" t="s">
        <v>0</v>
      </c>
      <c r="F908" s="23" t="s">
        <v>545</v>
      </c>
      <c r="G908" s="23" t="s">
        <v>283</v>
      </c>
      <c r="H908" s="23" t="s">
        <v>314</v>
      </c>
      <c r="I908" s="25" t="s">
        <v>72</v>
      </c>
      <c r="J908" s="136">
        <v>1040</v>
      </c>
    </row>
    <row r="909" spans="1:10" x14ac:dyDescent="0.25">
      <c r="A909" s="23">
        <v>22711</v>
      </c>
      <c r="B909" s="23" t="s">
        <v>61</v>
      </c>
      <c r="C909" s="23" t="s">
        <v>31</v>
      </c>
      <c r="D909" s="23">
        <v>2023</v>
      </c>
      <c r="E909" s="23" t="s">
        <v>0</v>
      </c>
      <c r="F909" s="23" t="s">
        <v>545</v>
      </c>
      <c r="G909" s="23" t="s">
        <v>283</v>
      </c>
      <c r="H909" s="23" t="s">
        <v>315</v>
      </c>
      <c r="I909" s="25" t="s">
        <v>72</v>
      </c>
      <c r="J909" s="136">
        <v>190</v>
      </c>
    </row>
    <row r="910" spans="1:10" x14ac:dyDescent="0.25">
      <c r="A910" s="23">
        <v>22711</v>
      </c>
      <c r="B910" s="23" t="s">
        <v>61</v>
      </c>
      <c r="C910" s="23" t="s">
        <v>31</v>
      </c>
      <c r="D910" s="23">
        <v>2023</v>
      </c>
      <c r="E910" s="23" t="s">
        <v>0</v>
      </c>
      <c r="F910" s="23" t="s">
        <v>545</v>
      </c>
      <c r="G910" s="23" t="s">
        <v>283</v>
      </c>
      <c r="H910" s="23" t="s">
        <v>316</v>
      </c>
      <c r="I910" s="25" t="s">
        <v>72</v>
      </c>
      <c r="J910" s="136">
        <v>10</v>
      </c>
    </row>
    <row r="911" spans="1:10" x14ac:dyDescent="0.25">
      <c r="A911" s="23">
        <v>22711</v>
      </c>
      <c r="B911" s="23" t="s">
        <v>61</v>
      </c>
      <c r="C911" s="23" t="s">
        <v>31</v>
      </c>
      <c r="D911" s="23">
        <v>2023</v>
      </c>
      <c r="E911" s="23" t="s">
        <v>0</v>
      </c>
      <c r="F911" s="23" t="s">
        <v>545</v>
      </c>
      <c r="G911" s="23" t="s">
        <v>283</v>
      </c>
      <c r="H911" s="23" t="s">
        <v>317</v>
      </c>
      <c r="I911" s="25" t="s">
        <v>72</v>
      </c>
      <c r="J911" s="136">
        <v>470</v>
      </c>
    </row>
    <row r="912" spans="1:10" x14ac:dyDescent="0.25">
      <c r="A912" s="23">
        <v>22711</v>
      </c>
      <c r="B912" s="23" t="s">
        <v>61</v>
      </c>
      <c r="C912" s="23" t="s">
        <v>31</v>
      </c>
      <c r="D912" s="23">
        <v>2023</v>
      </c>
      <c r="E912" s="23" t="s">
        <v>0</v>
      </c>
      <c r="F912" s="23" t="s">
        <v>545</v>
      </c>
      <c r="G912" s="23" t="s">
        <v>283</v>
      </c>
      <c r="H912" s="23" t="s">
        <v>318</v>
      </c>
      <c r="I912" s="25" t="s">
        <v>72</v>
      </c>
      <c r="J912" s="136">
        <v>90</v>
      </c>
    </row>
    <row r="913" spans="1:10" x14ac:dyDescent="0.25">
      <c r="A913" s="23">
        <v>22711</v>
      </c>
      <c r="B913" s="23" t="s">
        <v>61</v>
      </c>
      <c r="C913" s="23" t="s">
        <v>31</v>
      </c>
      <c r="D913" s="23">
        <v>2023</v>
      </c>
      <c r="E913" s="23" t="s">
        <v>0</v>
      </c>
      <c r="F913" s="23" t="s">
        <v>545</v>
      </c>
      <c r="G913" s="23" t="s">
        <v>283</v>
      </c>
      <c r="H913" s="23" t="s">
        <v>319</v>
      </c>
      <c r="I913" s="25" t="s">
        <v>72</v>
      </c>
      <c r="J913" s="136">
        <v>9445</v>
      </c>
    </row>
    <row r="914" spans="1:10" x14ac:dyDescent="0.25">
      <c r="A914" s="23">
        <v>22711</v>
      </c>
      <c r="B914" s="23" t="s">
        <v>61</v>
      </c>
      <c r="C914" s="23" t="s">
        <v>31</v>
      </c>
      <c r="D914" s="23">
        <v>2023</v>
      </c>
      <c r="E914" s="23" t="s">
        <v>0</v>
      </c>
      <c r="F914" s="23" t="s">
        <v>545</v>
      </c>
      <c r="G914" s="23" t="s">
        <v>283</v>
      </c>
      <c r="H914" s="23" t="s">
        <v>320</v>
      </c>
      <c r="I914" s="25" t="s">
        <v>72</v>
      </c>
      <c r="J914" s="136">
        <v>210</v>
      </c>
    </row>
    <row r="915" spans="1:10" x14ac:dyDescent="0.25">
      <c r="A915" s="23">
        <v>22711</v>
      </c>
      <c r="B915" s="23" t="s">
        <v>61</v>
      </c>
      <c r="C915" s="23" t="s">
        <v>31</v>
      </c>
      <c r="D915" s="23">
        <v>2023</v>
      </c>
      <c r="E915" s="23" t="s">
        <v>0</v>
      </c>
      <c r="F915" s="23" t="s">
        <v>545</v>
      </c>
      <c r="G915" s="23" t="s">
        <v>283</v>
      </c>
      <c r="H915" s="23" t="s">
        <v>321</v>
      </c>
      <c r="I915" s="25" t="s">
        <v>72</v>
      </c>
      <c r="J915" s="136">
        <v>720</v>
      </c>
    </row>
    <row r="916" spans="1:10" x14ac:dyDescent="0.25">
      <c r="A916" s="23">
        <v>22711</v>
      </c>
      <c r="B916" s="23" t="s">
        <v>61</v>
      </c>
      <c r="C916" s="23" t="s">
        <v>31</v>
      </c>
      <c r="D916" s="23">
        <v>2023</v>
      </c>
      <c r="E916" s="23" t="s">
        <v>0</v>
      </c>
      <c r="F916" s="23" t="s">
        <v>545</v>
      </c>
      <c r="G916" s="23" t="s">
        <v>283</v>
      </c>
      <c r="H916" s="23" t="s">
        <v>59</v>
      </c>
      <c r="I916" s="25" t="s">
        <v>72</v>
      </c>
      <c r="J916" s="136">
        <v>350800</v>
      </c>
    </row>
    <row r="917" spans="1:10" x14ac:dyDescent="0.25">
      <c r="A917" s="23">
        <v>22711</v>
      </c>
      <c r="B917" s="23" t="s">
        <v>61</v>
      </c>
      <c r="C917" s="23" t="s">
        <v>31</v>
      </c>
      <c r="D917" s="23">
        <v>2023</v>
      </c>
      <c r="E917" s="23" t="s">
        <v>0</v>
      </c>
      <c r="F917" s="23" t="s">
        <v>545</v>
      </c>
      <c r="G917" s="23" t="s">
        <v>323</v>
      </c>
      <c r="H917" s="23" t="s">
        <v>324</v>
      </c>
      <c r="I917" s="25" t="s">
        <v>72</v>
      </c>
      <c r="J917" s="136">
        <v>30</v>
      </c>
    </row>
    <row r="918" spans="1:10" x14ac:dyDescent="0.25">
      <c r="A918" s="23">
        <v>22711</v>
      </c>
      <c r="B918" s="23" t="s">
        <v>61</v>
      </c>
      <c r="C918" s="23" t="s">
        <v>31</v>
      </c>
      <c r="D918" s="23">
        <v>2023</v>
      </c>
      <c r="E918" s="23" t="s">
        <v>0</v>
      </c>
      <c r="F918" s="23" t="s">
        <v>545</v>
      </c>
      <c r="G918" s="23" t="s">
        <v>323</v>
      </c>
      <c r="H918" s="23" t="s">
        <v>325</v>
      </c>
      <c r="I918" s="25" t="s">
        <v>72</v>
      </c>
      <c r="J918" s="136">
        <v>25</v>
      </c>
    </row>
    <row r="919" spans="1:10" x14ac:dyDescent="0.25">
      <c r="A919" s="23">
        <v>22711</v>
      </c>
      <c r="B919" s="23" t="s">
        <v>61</v>
      </c>
      <c r="C919" s="23" t="s">
        <v>31</v>
      </c>
      <c r="D919" s="23">
        <v>2023</v>
      </c>
      <c r="E919" s="23" t="s">
        <v>0</v>
      </c>
      <c r="F919" s="23" t="s">
        <v>545</v>
      </c>
      <c r="G919" s="23" t="s">
        <v>323</v>
      </c>
      <c r="H919" s="23" t="s">
        <v>326</v>
      </c>
      <c r="I919" s="25" t="s">
        <v>72</v>
      </c>
      <c r="J919" s="136">
        <v>40</v>
      </c>
    </row>
    <row r="920" spans="1:10" x14ac:dyDescent="0.25">
      <c r="A920" s="23">
        <v>22711</v>
      </c>
      <c r="B920" s="23" t="s">
        <v>61</v>
      </c>
      <c r="C920" s="23" t="s">
        <v>31</v>
      </c>
      <c r="D920" s="23">
        <v>2023</v>
      </c>
      <c r="E920" s="23" t="s">
        <v>0</v>
      </c>
      <c r="F920" s="23" t="s">
        <v>545</v>
      </c>
      <c r="G920" s="23" t="s">
        <v>323</v>
      </c>
      <c r="H920" s="23" t="s">
        <v>327</v>
      </c>
      <c r="I920" s="25" t="s">
        <v>72</v>
      </c>
      <c r="J920" s="136">
        <v>75</v>
      </c>
    </row>
    <row r="921" spans="1:10" x14ac:dyDescent="0.25">
      <c r="A921" s="23">
        <v>22711</v>
      </c>
      <c r="B921" s="23" t="s">
        <v>61</v>
      </c>
      <c r="C921" s="23" t="s">
        <v>31</v>
      </c>
      <c r="D921" s="23">
        <v>2023</v>
      </c>
      <c r="E921" s="23" t="s">
        <v>0</v>
      </c>
      <c r="F921" s="23" t="s">
        <v>545</v>
      </c>
      <c r="G921" s="23" t="s">
        <v>323</v>
      </c>
      <c r="H921" s="23" t="s">
        <v>584</v>
      </c>
      <c r="I921" s="25" t="s">
        <v>72</v>
      </c>
      <c r="J921" s="136">
        <v>135</v>
      </c>
    </row>
    <row r="922" spans="1:10" x14ac:dyDescent="0.25">
      <c r="A922" s="23">
        <v>22711</v>
      </c>
      <c r="B922" s="23" t="s">
        <v>61</v>
      </c>
      <c r="C922" s="23" t="s">
        <v>31</v>
      </c>
      <c r="D922" s="23">
        <v>2023</v>
      </c>
      <c r="E922" s="23" t="s">
        <v>0</v>
      </c>
      <c r="F922" s="23" t="s">
        <v>545</v>
      </c>
      <c r="G922" s="23" t="s">
        <v>323</v>
      </c>
      <c r="H922" s="23" t="s">
        <v>329</v>
      </c>
      <c r="I922" s="25" t="s">
        <v>72</v>
      </c>
      <c r="J922" s="136">
        <v>35</v>
      </c>
    </row>
    <row r="923" spans="1:10" x14ac:dyDescent="0.25">
      <c r="A923" s="23">
        <v>22711</v>
      </c>
      <c r="B923" s="23" t="s">
        <v>61</v>
      </c>
      <c r="C923" s="23" t="s">
        <v>31</v>
      </c>
      <c r="D923" s="23">
        <v>2023</v>
      </c>
      <c r="E923" s="23" t="s">
        <v>0</v>
      </c>
      <c r="F923" s="23" t="s">
        <v>545</v>
      </c>
      <c r="G923" s="23" t="s">
        <v>323</v>
      </c>
      <c r="H923" s="23" t="s">
        <v>330</v>
      </c>
      <c r="I923" s="25" t="s">
        <v>72</v>
      </c>
      <c r="J923" s="136">
        <v>260</v>
      </c>
    </row>
    <row r="924" spans="1:10" x14ac:dyDescent="0.25">
      <c r="A924" s="23">
        <v>22711</v>
      </c>
      <c r="B924" s="23" t="s">
        <v>61</v>
      </c>
      <c r="C924" s="23" t="s">
        <v>31</v>
      </c>
      <c r="D924" s="23">
        <v>2023</v>
      </c>
      <c r="E924" s="23" t="s">
        <v>0</v>
      </c>
      <c r="F924" s="23" t="s">
        <v>545</v>
      </c>
      <c r="G924" s="23" t="s">
        <v>323</v>
      </c>
      <c r="H924" s="23" t="s">
        <v>59</v>
      </c>
      <c r="I924" s="25" t="s">
        <v>72</v>
      </c>
      <c r="J924" s="136">
        <v>605</v>
      </c>
    </row>
    <row r="925" spans="1:10" x14ac:dyDescent="0.25">
      <c r="A925" s="23">
        <v>22711</v>
      </c>
      <c r="B925" s="23" t="s">
        <v>61</v>
      </c>
      <c r="C925" s="23" t="s">
        <v>31</v>
      </c>
      <c r="D925" s="23">
        <v>2023</v>
      </c>
      <c r="E925" s="23" t="s">
        <v>0</v>
      </c>
      <c r="F925" s="23" t="s">
        <v>545</v>
      </c>
      <c r="G925" s="23" t="s">
        <v>332</v>
      </c>
      <c r="H925" s="23" t="s">
        <v>585</v>
      </c>
      <c r="I925" s="25" t="s">
        <v>72</v>
      </c>
      <c r="J925" s="136">
        <v>290</v>
      </c>
    </row>
    <row r="926" spans="1:10" x14ac:dyDescent="0.25">
      <c r="A926" s="23">
        <v>22711</v>
      </c>
      <c r="B926" s="23" t="s">
        <v>61</v>
      </c>
      <c r="C926" s="23" t="s">
        <v>31</v>
      </c>
      <c r="D926" s="23">
        <v>2023</v>
      </c>
      <c r="E926" s="23" t="s">
        <v>0</v>
      </c>
      <c r="F926" s="23" t="s">
        <v>545</v>
      </c>
      <c r="G926" s="23" t="s">
        <v>332</v>
      </c>
      <c r="H926" s="23" t="s">
        <v>334</v>
      </c>
      <c r="I926" s="25" t="s">
        <v>72</v>
      </c>
      <c r="J926" s="136">
        <v>5</v>
      </c>
    </row>
    <row r="927" spans="1:10" x14ac:dyDescent="0.25">
      <c r="A927" s="23">
        <v>22711</v>
      </c>
      <c r="B927" s="23" t="s">
        <v>61</v>
      </c>
      <c r="C927" s="23" t="s">
        <v>31</v>
      </c>
      <c r="D927" s="23">
        <v>2023</v>
      </c>
      <c r="E927" s="23" t="s">
        <v>0</v>
      </c>
      <c r="F927" s="23" t="s">
        <v>545</v>
      </c>
      <c r="G927" s="23" t="s">
        <v>332</v>
      </c>
      <c r="H927" s="23" t="s">
        <v>335</v>
      </c>
      <c r="I927" s="25" t="s">
        <v>72</v>
      </c>
      <c r="J927" s="136">
        <v>50</v>
      </c>
    </row>
    <row r="928" spans="1:10" x14ac:dyDescent="0.25">
      <c r="A928" s="23">
        <v>22711</v>
      </c>
      <c r="B928" s="23" t="s">
        <v>61</v>
      </c>
      <c r="C928" s="23" t="s">
        <v>31</v>
      </c>
      <c r="D928" s="23">
        <v>2023</v>
      </c>
      <c r="E928" s="23" t="s">
        <v>0</v>
      </c>
      <c r="F928" s="23" t="s">
        <v>545</v>
      </c>
      <c r="G928" s="23" t="s">
        <v>332</v>
      </c>
      <c r="H928" s="23" t="s">
        <v>336</v>
      </c>
      <c r="I928" s="25" t="s">
        <v>72</v>
      </c>
      <c r="J928" s="136">
        <v>10</v>
      </c>
    </row>
    <row r="929" spans="1:10" x14ac:dyDescent="0.25">
      <c r="A929" s="23">
        <v>22711</v>
      </c>
      <c r="B929" s="23" t="s">
        <v>61</v>
      </c>
      <c r="C929" s="23" t="s">
        <v>31</v>
      </c>
      <c r="D929" s="23">
        <v>2023</v>
      </c>
      <c r="E929" s="23" t="s">
        <v>0</v>
      </c>
      <c r="F929" s="23" t="s">
        <v>545</v>
      </c>
      <c r="G929" s="23" t="s">
        <v>332</v>
      </c>
      <c r="H929" s="23" t="s">
        <v>337</v>
      </c>
      <c r="I929" s="25" t="s">
        <v>72</v>
      </c>
      <c r="J929" s="136">
        <v>25</v>
      </c>
    </row>
    <row r="930" spans="1:10" x14ac:dyDescent="0.25">
      <c r="A930" s="23">
        <v>22711</v>
      </c>
      <c r="B930" s="23" t="s">
        <v>61</v>
      </c>
      <c r="C930" s="23" t="s">
        <v>31</v>
      </c>
      <c r="D930" s="23">
        <v>2023</v>
      </c>
      <c r="E930" s="23" t="s">
        <v>0</v>
      </c>
      <c r="F930" s="23" t="s">
        <v>545</v>
      </c>
      <c r="G930" s="23" t="s">
        <v>332</v>
      </c>
      <c r="H930" s="23" t="s">
        <v>338</v>
      </c>
      <c r="I930" s="25" t="s">
        <v>72</v>
      </c>
      <c r="J930" s="136">
        <v>90</v>
      </c>
    </row>
    <row r="931" spans="1:10" x14ac:dyDescent="0.25">
      <c r="A931" s="23">
        <v>22711</v>
      </c>
      <c r="B931" s="23" t="s">
        <v>61</v>
      </c>
      <c r="C931" s="23" t="s">
        <v>31</v>
      </c>
      <c r="D931" s="23">
        <v>2023</v>
      </c>
      <c r="E931" s="23" t="s">
        <v>0</v>
      </c>
      <c r="F931" s="23" t="s">
        <v>545</v>
      </c>
      <c r="G931" s="23" t="s">
        <v>332</v>
      </c>
      <c r="H931" s="23" t="s">
        <v>59</v>
      </c>
      <c r="I931" s="25" t="s">
        <v>72</v>
      </c>
      <c r="J931" s="136">
        <v>465</v>
      </c>
    </row>
    <row r="932" spans="1:10" x14ac:dyDescent="0.25">
      <c r="A932" s="23">
        <v>22711</v>
      </c>
      <c r="B932" s="23" t="s">
        <v>61</v>
      </c>
      <c r="C932" s="23" t="s">
        <v>31</v>
      </c>
      <c r="D932" s="23">
        <v>2023</v>
      </c>
      <c r="E932" s="23" t="s">
        <v>0</v>
      </c>
      <c r="F932" s="23" t="s">
        <v>545</v>
      </c>
      <c r="G932" s="23" t="s">
        <v>340</v>
      </c>
      <c r="H932" s="23" t="s">
        <v>341</v>
      </c>
      <c r="I932" s="25" t="s">
        <v>72</v>
      </c>
      <c r="J932" s="136">
        <v>160</v>
      </c>
    </row>
    <row r="933" spans="1:10" x14ac:dyDescent="0.25">
      <c r="A933" s="23">
        <v>22711</v>
      </c>
      <c r="B933" s="23" t="s">
        <v>61</v>
      </c>
      <c r="C933" s="23" t="s">
        <v>31</v>
      </c>
      <c r="D933" s="23">
        <v>2023</v>
      </c>
      <c r="E933" s="23" t="s">
        <v>0</v>
      </c>
      <c r="F933" s="23" t="s">
        <v>545</v>
      </c>
      <c r="G933" s="23" t="s">
        <v>340</v>
      </c>
      <c r="H933" s="23" t="s">
        <v>342</v>
      </c>
      <c r="I933" s="25" t="s">
        <v>72</v>
      </c>
      <c r="J933" s="136">
        <v>35</v>
      </c>
    </row>
    <row r="934" spans="1:10" x14ac:dyDescent="0.25">
      <c r="A934" s="23">
        <v>22711</v>
      </c>
      <c r="B934" s="23" t="s">
        <v>61</v>
      </c>
      <c r="C934" s="23" t="s">
        <v>31</v>
      </c>
      <c r="D934" s="23">
        <v>2023</v>
      </c>
      <c r="E934" s="23" t="s">
        <v>0</v>
      </c>
      <c r="F934" s="23" t="s">
        <v>545</v>
      </c>
      <c r="G934" s="23" t="s">
        <v>340</v>
      </c>
      <c r="H934" s="23" t="s">
        <v>343</v>
      </c>
      <c r="I934" s="25" t="s">
        <v>72</v>
      </c>
      <c r="J934" s="136">
        <v>30</v>
      </c>
    </row>
    <row r="935" spans="1:10" x14ac:dyDescent="0.25">
      <c r="A935" s="23">
        <v>22711</v>
      </c>
      <c r="B935" s="23" t="s">
        <v>61</v>
      </c>
      <c r="C935" s="23" t="s">
        <v>31</v>
      </c>
      <c r="D935" s="23">
        <v>2023</v>
      </c>
      <c r="E935" s="23" t="s">
        <v>0</v>
      </c>
      <c r="F935" s="23" t="s">
        <v>545</v>
      </c>
      <c r="G935" s="23" t="s">
        <v>340</v>
      </c>
      <c r="H935" s="23" t="s">
        <v>344</v>
      </c>
      <c r="I935" s="25" t="s">
        <v>72</v>
      </c>
      <c r="J935" s="136">
        <v>10</v>
      </c>
    </row>
    <row r="936" spans="1:10" x14ac:dyDescent="0.25">
      <c r="A936" s="23">
        <v>22711</v>
      </c>
      <c r="B936" s="23" t="s">
        <v>61</v>
      </c>
      <c r="C936" s="23" t="s">
        <v>31</v>
      </c>
      <c r="D936" s="23">
        <v>2023</v>
      </c>
      <c r="E936" s="23" t="s">
        <v>0</v>
      </c>
      <c r="F936" s="23" t="s">
        <v>545</v>
      </c>
      <c r="G936" s="23" t="s">
        <v>340</v>
      </c>
      <c r="H936" s="23" t="s">
        <v>345</v>
      </c>
      <c r="I936" s="25" t="s">
        <v>72</v>
      </c>
      <c r="J936" s="136">
        <v>250</v>
      </c>
    </row>
    <row r="937" spans="1:10" x14ac:dyDescent="0.25">
      <c r="A937" s="23">
        <v>22711</v>
      </c>
      <c r="B937" s="23" t="s">
        <v>61</v>
      </c>
      <c r="C937" s="23" t="s">
        <v>31</v>
      </c>
      <c r="D937" s="23">
        <v>2023</v>
      </c>
      <c r="E937" s="23" t="s">
        <v>0</v>
      </c>
      <c r="F937" s="23" t="s">
        <v>545</v>
      </c>
      <c r="G937" s="23" t="s">
        <v>340</v>
      </c>
      <c r="H937" s="23" t="s">
        <v>346</v>
      </c>
      <c r="I937" s="25" t="s">
        <v>72</v>
      </c>
      <c r="J937" s="136">
        <v>20</v>
      </c>
    </row>
    <row r="938" spans="1:10" x14ac:dyDescent="0.25">
      <c r="A938" s="23">
        <v>22711</v>
      </c>
      <c r="B938" s="23" t="s">
        <v>61</v>
      </c>
      <c r="C938" s="23" t="s">
        <v>31</v>
      </c>
      <c r="D938" s="23">
        <v>2023</v>
      </c>
      <c r="E938" s="23" t="s">
        <v>0</v>
      </c>
      <c r="F938" s="23" t="s">
        <v>545</v>
      </c>
      <c r="G938" s="23" t="s">
        <v>340</v>
      </c>
      <c r="H938" s="23" t="s">
        <v>347</v>
      </c>
      <c r="I938" s="25" t="s">
        <v>72</v>
      </c>
      <c r="J938" s="136">
        <v>5</v>
      </c>
    </row>
    <row r="939" spans="1:10" x14ac:dyDescent="0.25">
      <c r="A939" s="23">
        <v>22711</v>
      </c>
      <c r="B939" s="23" t="s">
        <v>61</v>
      </c>
      <c r="C939" s="23" t="s">
        <v>31</v>
      </c>
      <c r="D939" s="23">
        <v>2023</v>
      </c>
      <c r="E939" s="23" t="s">
        <v>0</v>
      </c>
      <c r="F939" s="23" t="s">
        <v>545</v>
      </c>
      <c r="G939" s="23" t="s">
        <v>340</v>
      </c>
      <c r="H939" s="23" t="s">
        <v>348</v>
      </c>
      <c r="I939" s="25" t="s">
        <v>72</v>
      </c>
      <c r="J939" s="136">
        <v>15</v>
      </c>
    </row>
    <row r="940" spans="1:10" x14ac:dyDescent="0.25">
      <c r="A940" s="23">
        <v>22711</v>
      </c>
      <c r="B940" s="23" t="s">
        <v>61</v>
      </c>
      <c r="C940" s="23" t="s">
        <v>31</v>
      </c>
      <c r="D940" s="23">
        <v>2023</v>
      </c>
      <c r="E940" s="23" t="s">
        <v>0</v>
      </c>
      <c r="F940" s="23" t="s">
        <v>545</v>
      </c>
      <c r="G940" s="23" t="s">
        <v>340</v>
      </c>
      <c r="H940" s="23" t="s">
        <v>349</v>
      </c>
      <c r="I940" s="25" t="s">
        <v>72</v>
      </c>
      <c r="J940" s="136">
        <v>10</v>
      </c>
    </row>
    <row r="941" spans="1:10" x14ac:dyDescent="0.25">
      <c r="A941" s="23">
        <v>22711</v>
      </c>
      <c r="B941" s="23" t="s">
        <v>61</v>
      </c>
      <c r="C941" s="23" t="s">
        <v>31</v>
      </c>
      <c r="D941" s="23">
        <v>2023</v>
      </c>
      <c r="E941" s="23" t="s">
        <v>0</v>
      </c>
      <c r="F941" s="23" t="s">
        <v>545</v>
      </c>
      <c r="G941" s="23" t="s">
        <v>340</v>
      </c>
      <c r="H941" s="23" t="s">
        <v>350</v>
      </c>
      <c r="I941" s="25" t="s">
        <v>72</v>
      </c>
      <c r="J941" s="136">
        <v>110</v>
      </c>
    </row>
    <row r="942" spans="1:10" x14ac:dyDescent="0.25">
      <c r="A942" s="23">
        <v>22711</v>
      </c>
      <c r="B942" s="23" t="s">
        <v>61</v>
      </c>
      <c r="C942" s="23" t="s">
        <v>31</v>
      </c>
      <c r="D942" s="23">
        <v>2023</v>
      </c>
      <c r="E942" s="23" t="s">
        <v>0</v>
      </c>
      <c r="F942" s="23" t="s">
        <v>545</v>
      </c>
      <c r="G942" s="23" t="s">
        <v>340</v>
      </c>
      <c r="H942" s="23" t="s">
        <v>351</v>
      </c>
      <c r="I942" s="25" t="s">
        <v>72</v>
      </c>
      <c r="J942" s="136">
        <v>60</v>
      </c>
    </row>
    <row r="943" spans="1:10" x14ac:dyDescent="0.25">
      <c r="A943" s="23">
        <v>22711</v>
      </c>
      <c r="B943" s="23" t="s">
        <v>61</v>
      </c>
      <c r="C943" s="23" t="s">
        <v>31</v>
      </c>
      <c r="D943" s="23">
        <v>2023</v>
      </c>
      <c r="E943" s="23" t="s">
        <v>0</v>
      </c>
      <c r="F943" s="23" t="s">
        <v>545</v>
      </c>
      <c r="G943" s="23" t="s">
        <v>340</v>
      </c>
      <c r="H943" s="23" t="s">
        <v>352</v>
      </c>
      <c r="I943" s="25" t="s">
        <v>72</v>
      </c>
      <c r="J943" s="136">
        <v>30</v>
      </c>
    </row>
    <row r="944" spans="1:10" x14ac:dyDescent="0.25">
      <c r="A944" s="23">
        <v>22711</v>
      </c>
      <c r="B944" s="23" t="s">
        <v>61</v>
      </c>
      <c r="C944" s="23" t="s">
        <v>31</v>
      </c>
      <c r="D944" s="23">
        <v>2023</v>
      </c>
      <c r="E944" s="23" t="s">
        <v>0</v>
      </c>
      <c r="F944" s="23" t="s">
        <v>545</v>
      </c>
      <c r="G944" s="23" t="s">
        <v>340</v>
      </c>
      <c r="H944" s="23" t="s">
        <v>353</v>
      </c>
      <c r="I944" s="25" t="s">
        <v>72</v>
      </c>
      <c r="J944" s="136">
        <v>1315</v>
      </c>
    </row>
    <row r="945" spans="1:10" x14ac:dyDescent="0.25">
      <c r="A945" s="23">
        <v>22711</v>
      </c>
      <c r="B945" s="23" t="s">
        <v>61</v>
      </c>
      <c r="C945" s="23" t="s">
        <v>31</v>
      </c>
      <c r="D945" s="23">
        <v>2023</v>
      </c>
      <c r="E945" s="23" t="s">
        <v>0</v>
      </c>
      <c r="F945" s="23" t="s">
        <v>545</v>
      </c>
      <c r="G945" s="23" t="s">
        <v>340</v>
      </c>
      <c r="H945" s="23" t="s">
        <v>59</v>
      </c>
      <c r="I945" s="25" t="s">
        <v>72</v>
      </c>
      <c r="J945" s="136">
        <v>2050</v>
      </c>
    </row>
    <row r="946" spans="1:10" x14ac:dyDescent="0.25">
      <c r="A946" s="23">
        <v>22711</v>
      </c>
      <c r="B946" s="23" t="s">
        <v>61</v>
      </c>
      <c r="C946" s="23" t="s">
        <v>31</v>
      </c>
      <c r="D946" s="23">
        <v>2023</v>
      </c>
      <c r="E946" s="23" t="s">
        <v>0</v>
      </c>
      <c r="F946" s="23" t="s">
        <v>545</v>
      </c>
      <c r="G946" s="23" t="s">
        <v>88</v>
      </c>
      <c r="H946" s="23" t="s">
        <v>355</v>
      </c>
      <c r="I946" s="25" t="s">
        <v>72</v>
      </c>
      <c r="J946" s="136">
        <v>20</v>
      </c>
    </row>
    <row r="947" spans="1:10" x14ac:dyDescent="0.25">
      <c r="A947" s="23">
        <v>22711</v>
      </c>
      <c r="B947" s="23" t="s">
        <v>61</v>
      </c>
      <c r="C947" s="23" t="s">
        <v>31</v>
      </c>
      <c r="D947" s="23">
        <v>2023</v>
      </c>
      <c r="E947" s="23" t="s">
        <v>0</v>
      </c>
      <c r="F947" s="23" t="s">
        <v>545</v>
      </c>
      <c r="G947" s="23" t="s">
        <v>88</v>
      </c>
      <c r="H947" s="23" t="s">
        <v>356</v>
      </c>
      <c r="I947" s="25" t="s">
        <v>72</v>
      </c>
      <c r="J947" s="136">
        <v>65</v>
      </c>
    </row>
    <row r="948" spans="1:10" x14ac:dyDescent="0.25">
      <c r="A948" s="23">
        <v>22711</v>
      </c>
      <c r="B948" s="23" t="s">
        <v>61</v>
      </c>
      <c r="C948" s="23" t="s">
        <v>31</v>
      </c>
      <c r="D948" s="23">
        <v>2023</v>
      </c>
      <c r="E948" s="23" t="s">
        <v>0</v>
      </c>
      <c r="F948" s="23" t="s">
        <v>545</v>
      </c>
      <c r="G948" s="23" t="s">
        <v>88</v>
      </c>
      <c r="H948" s="23" t="s">
        <v>586</v>
      </c>
      <c r="I948" s="25" t="s">
        <v>72</v>
      </c>
      <c r="J948" s="136">
        <v>380</v>
      </c>
    </row>
    <row r="949" spans="1:10" x14ac:dyDescent="0.25">
      <c r="A949" s="23">
        <v>22711</v>
      </c>
      <c r="B949" s="23" t="s">
        <v>61</v>
      </c>
      <c r="C949" s="23" t="s">
        <v>31</v>
      </c>
      <c r="D949" s="23">
        <v>2023</v>
      </c>
      <c r="E949" s="23" t="s">
        <v>0</v>
      </c>
      <c r="F949" s="23" t="s">
        <v>545</v>
      </c>
      <c r="G949" s="23" t="s">
        <v>88</v>
      </c>
      <c r="H949" s="23" t="s">
        <v>357</v>
      </c>
      <c r="I949" s="25" t="s">
        <v>72</v>
      </c>
      <c r="J949" s="136">
        <v>295</v>
      </c>
    </row>
    <row r="950" spans="1:10" x14ac:dyDescent="0.25">
      <c r="A950" s="23">
        <v>22711</v>
      </c>
      <c r="B950" s="23" t="s">
        <v>61</v>
      </c>
      <c r="C950" s="23" t="s">
        <v>31</v>
      </c>
      <c r="D950" s="23">
        <v>2023</v>
      </c>
      <c r="E950" s="23" t="s">
        <v>0</v>
      </c>
      <c r="F950" s="23" t="s">
        <v>545</v>
      </c>
      <c r="G950" s="23" t="s">
        <v>0</v>
      </c>
      <c r="H950" s="23" t="s">
        <v>0</v>
      </c>
      <c r="I950" s="25" t="s">
        <v>72</v>
      </c>
      <c r="J950" s="136">
        <v>354675</v>
      </c>
    </row>
    <row r="951" spans="1:10" x14ac:dyDescent="0.25">
      <c r="A951" s="23">
        <v>22711</v>
      </c>
      <c r="B951" s="23" t="s">
        <v>61</v>
      </c>
      <c r="C951" s="23" t="s">
        <v>31</v>
      </c>
      <c r="D951" s="23">
        <v>2023</v>
      </c>
      <c r="E951" s="23" t="s">
        <v>0</v>
      </c>
      <c r="F951" s="23" t="s">
        <v>546</v>
      </c>
      <c r="G951" s="23" t="s">
        <v>583</v>
      </c>
      <c r="H951" s="23" t="s">
        <v>31</v>
      </c>
      <c r="I951" s="25" t="s">
        <v>72</v>
      </c>
      <c r="J951" s="136">
        <v>561435</v>
      </c>
    </row>
    <row r="952" spans="1:10" x14ac:dyDescent="0.25">
      <c r="A952" s="23">
        <v>22711</v>
      </c>
      <c r="B952" s="23" t="s">
        <v>61</v>
      </c>
      <c r="C952" s="23" t="s">
        <v>31</v>
      </c>
      <c r="D952" s="23">
        <v>2023</v>
      </c>
      <c r="E952" s="23" t="s">
        <v>0</v>
      </c>
      <c r="F952" s="23" t="s">
        <v>546</v>
      </c>
      <c r="G952" s="23" t="s">
        <v>583</v>
      </c>
      <c r="H952" s="23" t="s">
        <v>574</v>
      </c>
      <c r="I952" s="25" t="s">
        <v>72</v>
      </c>
      <c r="J952" s="136">
        <v>115</v>
      </c>
    </row>
    <row r="953" spans="1:10" x14ac:dyDescent="0.25">
      <c r="A953" s="23">
        <v>22711</v>
      </c>
      <c r="B953" s="23" t="s">
        <v>61</v>
      </c>
      <c r="C953" s="23" t="s">
        <v>31</v>
      </c>
      <c r="D953" s="23">
        <v>2023</v>
      </c>
      <c r="E953" s="23" t="s">
        <v>0</v>
      </c>
      <c r="F953" s="23" t="s">
        <v>546</v>
      </c>
      <c r="G953" s="23" t="s">
        <v>583</v>
      </c>
      <c r="H953" s="23" t="s">
        <v>575</v>
      </c>
      <c r="I953" s="25" t="s">
        <v>72</v>
      </c>
      <c r="J953" s="136">
        <v>310</v>
      </c>
    </row>
    <row r="954" spans="1:10" x14ac:dyDescent="0.25">
      <c r="A954" s="23">
        <v>22711</v>
      </c>
      <c r="B954" s="23" t="s">
        <v>61</v>
      </c>
      <c r="C954" s="23" t="s">
        <v>31</v>
      </c>
      <c r="D954" s="23">
        <v>2023</v>
      </c>
      <c r="E954" s="23" t="s">
        <v>0</v>
      </c>
      <c r="F954" s="23" t="s">
        <v>546</v>
      </c>
      <c r="G954" s="23" t="s">
        <v>583</v>
      </c>
      <c r="H954" s="23" t="s">
        <v>576</v>
      </c>
      <c r="I954" s="25" t="s">
        <v>72</v>
      </c>
      <c r="J954" s="136">
        <v>45</v>
      </c>
    </row>
    <row r="955" spans="1:10" x14ac:dyDescent="0.25">
      <c r="A955" s="23">
        <v>22711</v>
      </c>
      <c r="B955" s="23" t="s">
        <v>61</v>
      </c>
      <c r="C955" s="23" t="s">
        <v>31</v>
      </c>
      <c r="D955" s="23">
        <v>2023</v>
      </c>
      <c r="E955" s="23" t="s">
        <v>0</v>
      </c>
      <c r="F955" s="23" t="s">
        <v>546</v>
      </c>
      <c r="G955" s="23" t="s">
        <v>583</v>
      </c>
      <c r="H955" s="23" t="s">
        <v>577</v>
      </c>
      <c r="I955" s="25" t="s">
        <v>72</v>
      </c>
      <c r="J955" s="136">
        <v>10</v>
      </c>
    </row>
    <row r="956" spans="1:10" x14ac:dyDescent="0.25">
      <c r="A956" s="23">
        <v>22711</v>
      </c>
      <c r="B956" s="23" t="s">
        <v>61</v>
      </c>
      <c r="C956" s="23" t="s">
        <v>31</v>
      </c>
      <c r="D956" s="23">
        <v>2023</v>
      </c>
      <c r="E956" s="23" t="s">
        <v>0</v>
      </c>
      <c r="F956" s="23" t="s">
        <v>546</v>
      </c>
      <c r="G956" s="23" t="s">
        <v>583</v>
      </c>
      <c r="H956" s="23" t="s">
        <v>578</v>
      </c>
      <c r="I956" s="25" t="s">
        <v>72</v>
      </c>
      <c r="J956" s="136">
        <v>20</v>
      </c>
    </row>
    <row r="957" spans="1:10" x14ac:dyDescent="0.25">
      <c r="A957" s="23">
        <v>22711</v>
      </c>
      <c r="B957" s="23" t="s">
        <v>61</v>
      </c>
      <c r="C957" s="23" t="s">
        <v>31</v>
      </c>
      <c r="D957" s="23">
        <v>2023</v>
      </c>
      <c r="E957" s="23" t="s">
        <v>0</v>
      </c>
      <c r="F957" s="23" t="s">
        <v>546</v>
      </c>
      <c r="G957" s="23" t="s">
        <v>583</v>
      </c>
      <c r="H957" s="23" t="s">
        <v>579</v>
      </c>
      <c r="I957" s="25" t="s">
        <v>72</v>
      </c>
      <c r="J957" s="136">
        <v>385</v>
      </c>
    </row>
    <row r="958" spans="1:10" x14ac:dyDescent="0.25">
      <c r="A958" s="23">
        <v>22711</v>
      </c>
      <c r="B958" s="23" t="s">
        <v>61</v>
      </c>
      <c r="C958" s="23" t="s">
        <v>31</v>
      </c>
      <c r="D958" s="23">
        <v>2023</v>
      </c>
      <c r="E958" s="23" t="s">
        <v>0</v>
      </c>
      <c r="F958" s="23" t="s">
        <v>546</v>
      </c>
      <c r="G958" s="23" t="s">
        <v>583</v>
      </c>
      <c r="H958" s="23" t="s">
        <v>580</v>
      </c>
      <c r="I958" s="25" t="s">
        <v>72</v>
      </c>
      <c r="J958" s="136">
        <v>2160</v>
      </c>
    </row>
    <row r="959" spans="1:10" x14ac:dyDescent="0.25">
      <c r="A959" s="23">
        <v>22711</v>
      </c>
      <c r="B959" s="23" t="s">
        <v>61</v>
      </c>
      <c r="C959" s="23" t="s">
        <v>31</v>
      </c>
      <c r="D959" s="23">
        <v>2023</v>
      </c>
      <c r="E959" s="23" t="s">
        <v>0</v>
      </c>
      <c r="F959" s="23" t="s">
        <v>546</v>
      </c>
      <c r="G959" s="23" t="s">
        <v>583</v>
      </c>
      <c r="H959" s="23" t="s">
        <v>581</v>
      </c>
      <c r="I959" s="25" t="s">
        <v>72</v>
      </c>
      <c r="J959" s="136">
        <v>55</v>
      </c>
    </row>
    <row r="960" spans="1:10" x14ac:dyDescent="0.25">
      <c r="A960" s="23">
        <v>22711</v>
      </c>
      <c r="B960" s="23" t="s">
        <v>61</v>
      </c>
      <c r="C960" s="23" t="s">
        <v>31</v>
      </c>
      <c r="D960" s="23">
        <v>2023</v>
      </c>
      <c r="E960" s="23" t="s">
        <v>0</v>
      </c>
      <c r="F960" s="23" t="s">
        <v>546</v>
      </c>
      <c r="G960" s="23" t="s">
        <v>583</v>
      </c>
      <c r="H960" s="23" t="s">
        <v>582</v>
      </c>
      <c r="I960" s="25" t="s">
        <v>72</v>
      </c>
      <c r="J960" s="136">
        <v>4030</v>
      </c>
    </row>
    <row r="961" spans="1:10" x14ac:dyDescent="0.25">
      <c r="A961" s="23">
        <v>22711</v>
      </c>
      <c r="B961" s="23" t="s">
        <v>61</v>
      </c>
      <c r="C961" s="23" t="s">
        <v>31</v>
      </c>
      <c r="D961" s="23">
        <v>2023</v>
      </c>
      <c r="E961" s="23" t="s">
        <v>0</v>
      </c>
      <c r="F961" s="23" t="s">
        <v>546</v>
      </c>
      <c r="G961" s="23" t="s">
        <v>583</v>
      </c>
      <c r="H961" s="23" t="s">
        <v>294</v>
      </c>
      <c r="I961" s="25" t="s">
        <v>72</v>
      </c>
      <c r="J961" s="136">
        <v>1260</v>
      </c>
    </row>
    <row r="962" spans="1:10" x14ac:dyDescent="0.25">
      <c r="A962" s="23">
        <v>22711</v>
      </c>
      <c r="B962" s="23" t="s">
        <v>61</v>
      </c>
      <c r="C962" s="23" t="s">
        <v>31</v>
      </c>
      <c r="D962" s="23">
        <v>2023</v>
      </c>
      <c r="E962" s="23" t="s">
        <v>0</v>
      </c>
      <c r="F962" s="23" t="s">
        <v>546</v>
      </c>
      <c r="G962" s="23" t="s">
        <v>583</v>
      </c>
      <c r="H962" s="23" t="s">
        <v>295</v>
      </c>
      <c r="I962" s="25" t="s">
        <v>72</v>
      </c>
      <c r="J962" s="136">
        <v>50</v>
      </c>
    </row>
    <row r="963" spans="1:10" x14ac:dyDescent="0.25">
      <c r="A963" s="23">
        <v>22711</v>
      </c>
      <c r="B963" s="23" t="s">
        <v>61</v>
      </c>
      <c r="C963" s="23" t="s">
        <v>31</v>
      </c>
      <c r="D963" s="23">
        <v>2023</v>
      </c>
      <c r="E963" s="23" t="s">
        <v>0</v>
      </c>
      <c r="F963" s="23" t="s">
        <v>546</v>
      </c>
      <c r="G963" s="23" t="s">
        <v>583</v>
      </c>
      <c r="H963" s="23" t="s">
        <v>296</v>
      </c>
      <c r="I963" s="25" t="s">
        <v>72</v>
      </c>
      <c r="J963" s="136">
        <v>60</v>
      </c>
    </row>
    <row r="964" spans="1:10" x14ac:dyDescent="0.25">
      <c r="A964" s="23">
        <v>22711</v>
      </c>
      <c r="B964" s="23" t="s">
        <v>61</v>
      </c>
      <c r="C964" s="23" t="s">
        <v>31</v>
      </c>
      <c r="D964" s="23">
        <v>2023</v>
      </c>
      <c r="E964" s="23" t="s">
        <v>0</v>
      </c>
      <c r="F964" s="23" t="s">
        <v>546</v>
      </c>
      <c r="G964" s="23" t="s">
        <v>583</v>
      </c>
      <c r="H964" s="23" t="s">
        <v>297</v>
      </c>
      <c r="I964" s="25" t="s">
        <v>72</v>
      </c>
      <c r="J964" s="136">
        <v>30</v>
      </c>
    </row>
    <row r="965" spans="1:10" x14ac:dyDescent="0.25">
      <c r="A965" s="23">
        <v>22711</v>
      </c>
      <c r="B965" s="23" t="s">
        <v>61</v>
      </c>
      <c r="C965" s="23" t="s">
        <v>31</v>
      </c>
      <c r="D965" s="23">
        <v>2023</v>
      </c>
      <c r="E965" s="23" t="s">
        <v>0</v>
      </c>
      <c r="F965" s="23" t="s">
        <v>546</v>
      </c>
      <c r="G965" s="23" t="s">
        <v>583</v>
      </c>
      <c r="H965" s="23" t="s">
        <v>298</v>
      </c>
      <c r="I965" s="25" t="s">
        <v>72</v>
      </c>
      <c r="J965" s="137" t="s">
        <v>507</v>
      </c>
    </row>
    <row r="966" spans="1:10" x14ac:dyDescent="0.25">
      <c r="A966" s="23">
        <v>22711</v>
      </c>
      <c r="B966" s="23" t="s">
        <v>61</v>
      </c>
      <c r="C966" s="23" t="s">
        <v>31</v>
      </c>
      <c r="D966" s="23">
        <v>2023</v>
      </c>
      <c r="E966" s="23" t="s">
        <v>0</v>
      </c>
      <c r="F966" s="23" t="s">
        <v>546</v>
      </c>
      <c r="G966" s="23" t="s">
        <v>583</v>
      </c>
      <c r="H966" s="23" t="s">
        <v>299</v>
      </c>
      <c r="I966" s="25" t="s">
        <v>72</v>
      </c>
      <c r="J966" s="136">
        <v>475</v>
      </c>
    </row>
    <row r="967" spans="1:10" x14ac:dyDescent="0.25">
      <c r="A967" s="23">
        <v>22711</v>
      </c>
      <c r="B967" s="23" t="s">
        <v>61</v>
      </c>
      <c r="C967" s="23" t="s">
        <v>31</v>
      </c>
      <c r="D967" s="23">
        <v>2023</v>
      </c>
      <c r="E967" s="23" t="s">
        <v>0</v>
      </c>
      <c r="F967" s="23" t="s">
        <v>546</v>
      </c>
      <c r="G967" s="23" t="s">
        <v>583</v>
      </c>
      <c r="H967" s="23" t="s">
        <v>300</v>
      </c>
      <c r="I967" s="25" t="s">
        <v>72</v>
      </c>
      <c r="J967" s="136">
        <v>685</v>
      </c>
    </row>
    <row r="968" spans="1:10" x14ac:dyDescent="0.25">
      <c r="A968" s="23">
        <v>22711</v>
      </c>
      <c r="B968" s="23" t="s">
        <v>61</v>
      </c>
      <c r="C968" s="23" t="s">
        <v>31</v>
      </c>
      <c r="D968" s="23">
        <v>2023</v>
      </c>
      <c r="E968" s="23" t="s">
        <v>0</v>
      </c>
      <c r="F968" s="23" t="s">
        <v>546</v>
      </c>
      <c r="G968" s="23" t="s">
        <v>583</v>
      </c>
      <c r="H968" s="23" t="s">
        <v>301</v>
      </c>
      <c r="I968" s="25" t="s">
        <v>72</v>
      </c>
      <c r="J968" s="136">
        <v>1430</v>
      </c>
    </row>
    <row r="969" spans="1:10" x14ac:dyDescent="0.25">
      <c r="A969" s="23">
        <v>22711</v>
      </c>
      <c r="B969" s="23" t="s">
        <v>61</v>
      </c>
      <c r="C969" s="23" t="s">
        <v>31</v>
      </c>
      <c r="D969" s="23">
        <v>2023</v>
      </c>
      <c r="E969" s="23" t="s">
        <v>0</v>
      </c>
      <c r="F969" s="23" t="s">
        <v>546</v>
      </c>
      <c r="G969" s="23" t="s">
        <v>583</v>
      </c>
      <c r="H969" s="23" t="s">
        <v>577</v>
      </c>
      <c r="I969" s="25" t="s">
        <v>72</v>
      </c>
      <c r="J969" s="136">
        <v>630</v>
      </c>
    </row>
    <row r="970" spans="1:10" x14ac:dyDescent="0.25">
      <c r="A970" s="23">
        <v>22711</v>
      </c>
      <c r="B970" s="23" t="s">
        <v>61</v>
      </c>
      <c r="C970" s="23" t="s">
        <v>31</v>
      </c>
      <c r="D970" s="23">
        <v>2023</v>
      </c>
      <c r="E970" s="23" t="s">
        <v>0</v>
      </c>
      <c r="F970" s="23" t="s">
        <v>546</v>
      </c>
      <c r="G970" s="23" t="s">
        <v>583</v>
      </c>
      <c r="H970" s="23" t="s">
        <v>302</v>
      </c>
      <c r="I970" s="25" t="s">
        <v>72</v>
      </c>
      <c r="J970" s="136">
        <v>360</v>
      </c>
    </row>
    <row r="971" spans="1:10" x14ac:dyDescent="0.25">
      <c r="A971" s="23">
        <v>22711</v>
      </c>
      <c r="B971" s="23" t="s">
        <v>61</v>
      </c>
      <c r="C971" s="23" t="s">
        <v>31</v>
      </c>
      <c r="D971" s="23">
        <v>2023</v>
      </c>
      <c r="E971" s="23" t="s">
        <v>0</v>
      </c>
      <c r="F971" s="23" t="s">
        <v>546</v>
      </c>
      <c r="G971" s="23" t="s">
        <v>583</v>
      </c>
      <c r="H971" s="23" t="s">
        <v>303</v>
      </c>
      <c r="I971" s="25" t="s">
        <v>72</v>
      </c>
      <c r="J971" s="136">
        <v>20</v>
      </c>
    </row>
    <row r="972" spans="1:10" x14ac:dyDescent="0.25">
      <c r="A972" s="23">
        <v>22711</v>
      </c>
      <c r="B972" s="23" t="s">
        <v>61</v>
      </c>
      <c r="C972" s="23" t="s">
        <v>31</v>
      </c>
      <c r="D972" s="23">
        <v>2023</v>
      </c>
      <c r="E972" s="23" t="s">
        <v>0</v>
      </c>
      <c r="F972" s="23" t="s">
        <v>546</v>
      </c>
      <c r="G972" s="23" t="s">
        <v>583</v>
      </c>
      <c r="H972" s="23" t="s">
        <v>304</v>
      </c>
      <c r="I972" s="25" t="s">
        <v>72</v>
      </c>
      <c r="J972" s="136">
        <v>45</v>
      </c>
    </row>
    <row r="973" spans="1:10" x14ac:dyDescent="0.25">
      <c r="A973" s="23">
        <v>22711</v>
      </c>
      <c r="B973" s="23" t="s">
        <v>61</v>
      </c>
      <c r="C973" s="23" t="s">
        <v>31</v>
      </c>
      <c r="D973" s="23">
        <v>2023</v>
      </c>
      <c r="E973" s="23" t="s">
        <v>0</v>
      </c>
      <c r="F973" s="23" t="s">
        <v>546</v>
      </c>
      <c r="G973" s="23" t="s">
        <v>583</v>
      </c>
      <c r="H973" s="23" t="s">
        <v>305</v>
      </c>
      <c r="I973" s="25" t="s">
        <v>72</v>
      </c>
      <c r="J973" s="136">
        <v>80</v>
      </c>
    </row>
    <row r="974" spans="1:10" x14ac:dyDescent="0.25">
      <c r="A974" s="23">
        <v>22711</v>
      </c>
      <c r="B974" s="23" t="s">
        <v>61</v>
      </c>
      <c r="C974" s="23" t="s">
        <v>31</v>
      </c>
      <c r="D974" s="23">
        <v>2023</v>
      </c>
      <c r="E974" s="23" t="s">
        <v>0</v>
      </c>
      <c r="F974" s="23" t="s">
        <v>546</v>
      </c>
      <c r="G974" s="23" t="s">
        <v>583</v>
      </c>
      <c r="H974" s="23" t="s">
        <v>306</v>
      </c>
      <c r="I974" s="25" t="s">
        <v>72</v>
      </c>
      <c r="J974" s="136">
        <v>590</v>
      </c>
    </row>
    <row r="975" spans="1:10" x14ac:dyDescent="0.25">
      <c r="A975" s="23">
        <v>22711</v>
      </c>
      <c r="B975" s="23" t="s">
        <v>61</v>
      </c>
      <c r="C975" s="23" t="s">
        <v>31</v>
      </c>
      <c r="D975" s="23">
        <v>2023</v>
      </c>
      <c r="E975" s="23" t="s">
        <v>0</v>
      </c>
      <c r="F975" s="23" t="s">
        <v>546</v>
      </c>
      <c r="G975" s="23" t="s">
        <v>583</v>
      </c>
      <c r="H975" s="23" t="s">
        <v>307</v>
      </c>
      <c r="I975" s="25" t="s">
        <v>72</v>
      </c>
      <c r="J975" s="136">
        <v>90</v>
      </c>
    </row>
    <row r="976" spans="1:10" x14ac:dyDescent="0.25">
      <c r="A976" s="23">
        <v>22711</v>
      </c>
      <c r="B976" s="23" t="s">
        <v>61</v>
      </c>
      <c r="C976" s="23" t="s">
        <v>31</v>
      </c>
      <c r="D976" s="23">
        <v>2023</v>
      </c>
      <c r="E976" s="23" t="s">
        <v>0</v>
      </c>
      <c r="F976" s="23" t="s">
        <v>546</v>
      </c>
      <c r="G976" s="23" t="s">
        <v>583</v>
      </c>
      <c r="H976" s="23" t="s">
        <v>308</v>
      </c>
      <c r="I976" s="25" t="s">
        <v>72</v>
      </c>
      <c r="J976" s="136">
        <v>205</v>
      </c>
    </row>
    <row r="977" spans="1:10" x14ac:dyDescent="0.25">
      <c r="A977" s="23">
        <v>22711</v>
      </c>
      <c r="B977" s="23" t="s">
        <v>61</v>
      </c>
      <c r="C977" s="23" t="s">
        <v>31</v>
      </c>
      <c r="D977" s="23">
        <v>2023</v>
      </c>
      <c r="E977" s="23" t="s">
        <v>0</v>
      </c>
      <c r="F977" s="23" t="s">
        <v>546</v>
      </c>
      <c r="G977" s="23" t="s">
        <v>583</v>
      </c>
      <c r="H977" s="23" t="s">
        <v>309</v>
      </c>
      <c r="I977" s="25" t="s">
        <v>72</v>
      </c>
      <c r="J977" s="137" t="s">
        <v>507</v>
      </c>
    </row>
    <row r="978" spans="1:10" x14ac:dyDescent="0.25">
      <c r="A978" s="23">
        <v>22711</v>
      </c>
      <c r="B978" s="23" t="s">
        <v>61</v>
      </c>
      <c r="C978" s="23" t="s">
        <v>31</v>
      </c>
      <c r="D978" s="23">
        <v>2023</v>
      </c>
      <c r="E978" s="23" t="s">
        <v>0</v>
      </c>
      <c r="F978" s="23" t="s">
        <v>546</v>
      </c>
      <c r="G978" s="23" t="s">
        <v>583</v>
      </c>
      <c r="H978" s="23" t="s">
        <v>59</v>
      </c>
      <c r="I978" s="25" t="s">
        <v>72</v>
      </c>
      <c r="J978" s="136">
        <v>562630</v>
      </c>
    </row>
    <row r="979" spans="1:10" x14ac:dyDescent="0.25">
      <c r="A979" s="23">
        <v>22711</v>
      </c>
      <c r="B979" s="23" t="s">
        <v>61</v>
      </c>
      <c r="C979" s="23" t="s">
        <v>31</v>
      </c>
      <c r="D979" s="23">
        <v>2023</v>
      </c>
      <c r="E979" s="23" t="s">
        <v>0</v>
      </c>
      <c r="F979" s="23" t="s">
        <v>546</v>
      </c>
      <c r="G979" s="23" t="s">
        <v>283</v>
      </c>
      <c r="H979" s="23" t="s">
        <v>312</v>
      </c>
      <c r="I979" s="25" t="s">
        <v>72</v>
      </c>
      <c r="J979" s="136">
        <v>13075</v>
      </c>
    </row>
    <row r="980" spans="1:10" x14ac:dyDescent="0.25">
      <c r="A980" s="23">
        <v>22711</v>
      </c>
      <c r="B980" s="23" t="s">
        <v>61</v>
      </c>
      <c r="C980" s="23" t="s">
        <v>31</v>
      </c>
      <c r="D980" s="23">
        <v>2023</v>
      </c>
      <c r="E980" s="23" t="s">
        <v>0</v>
      </c>
      <c r="F980" s="23" t="s">
        <v>546</v>
      </c>
      <c r="G980" s="23" t="s">
        <v>283</v>
      </c>
      <c r="H980" s="23" t="s">
        <v>313</v>
      </c>
      <c r="I980" s="25" t="s">
        <v>72</v>
      </c>
      <c r="J980" s="136">
        <v>5</v>
      </c>
    </row>
    <row r="981" spans="1:10" x14ac:dyDescent="0.25">
      <c r="A981" s="23">
        <v>22711</v>
      </c>
      <c r="B981" s="23" t="s">
        <v>61</v>
      </c>
      <c r="C981" s="23" t="s">
        <v>31</v>
      </c>
      <c r="D981" s="23">
        <v>2023</v>
      </c>
      <c r="E981" s="23" t="s">
        <v>0</v>
      </c>
      <c r="F981" s="23" t="s">
        <v>546</v>
      </c>
      <c r="G981" s="23" t="s">
        <v>283</v>
      </c>
      <c r="H981" s="23" t="s">
        <v>314</v>
      </c>
      <c r="I981" s="25" t="s">
        <v>72</v>
      </c>
      <c r="J981" s="136">
        <v>1640</v>
      </c>
    </row>
    <row r="982" spans="1:10" x14ac:dyDescent="0.25">
      <c r="A982" s="23">
        <v>22711</v>
      </c>
      <c r="B982" s="23" t="s">
        <v>61</v>
      </c>
      <c r="C982" s="23" t="s">
        <v>31</v>
      </c>
      <c r="D982" s="23">
        <v>2023</v>
      </c>
      <c r="E982" s="23" t="s">
        <v>0</v>
      </c>
      <c r="F982" s="23" t="s">
        <v>546</v>
      </c>
      <c r="G982" s="23" t="s">
        <v>283</v>
      </c>
      <c r="H982" s="23" t="s">
        <v>315</v>
      </c>
      <c r="I982" s="25" t="s">
        <v>72</v>
      </c>
      <c r="J982" s="136">
        <v>305</v>
      </c>
    </row>
    <row r="983" spans="1:10" x14ac:dyDescent="0.25">
      <c r="A983" s="23">
        <v>22711</v>
      </c>
      <c r="B983" s="23" t="s">
        <v>61</v>
      </c>
      <c r="C983" s="23" t="s">
        <v>31</v>
      </c>
      <c r="D983" s="23">
        <v>2023</v>
      </c>
      <c r="E983" s="23" t="s">
        <v>0</v>
      </c>
      <c r="F983" s="23" t="s">
        <v>546</v>
      </c>
      <c r="G983" s="23" t="s">
        <v>283</v>
      </c>
      <c r="H983" s="23" t="s">
        <v>316</v>
      </c>
      <c r="I983" s="25" t="s">
        <v>72</v>
      </c>
      <c r="J983" s="136">
        <v>10</v>
      </c>
    </row>
    <row r="984" spans="1:10" x14ac:dyDescent="0.25">
      <c r="A984" s="23">
        <v>22711</v>
      </c>
      <c r="B984" s="23" t="s">
        <v>61</v>
      </c>
      <c r="C984" s="23" t="s">
        <v>31</v>
      </c>
      <c r="D984" s="23">
        <v>2023</v>
      </c>
      <c r="E984" s="23" t="s">
        <v>0</v>
      </c>
      <c r="F984" s="23" t="s">
        <v>546</v>
      </c>
      <c r="G984" s="23" t="s">
        <v>283</v>
      </c>
      <c r="H984" s="23" t="s">
        <v>317</v>
      </c>
      <c r="I984" s="25" t="s">
        <v>72</v>
      </c>
      <c r="J984" s="136">
        <v>665</v>
      </c>
    </row>
    <row r="985" spans="1:10" x14ac:dyDescent="0.25">
      <c r="A985" s="23">
        <v>22711</v>
      </c>
      <c r="B985" s="23" t="s">
        <v>61</v>
      </c>
      <c r="C985" s="23" t="s">
        <v>31</v>
      </c>
      <c r="D985" s="23">
        <v>2023</v>
      </c>
      <c r="E985" s="23" t="s">
        <v>0</v>
      </c>
      <c r="F985" s="23" t="s">
        <v>546</v>
      </c>
      <c r="G985" s="23" t="s">
        <v>283</v>
      </c>
      <c r="H985" s="23" t="s">
        <v>318</v>
      </c>
      <c r="I985" s="25" t="s">
        <v>72</v>
      </c>
      <c r="J985" s="136">
        <v>130</v>
      </c>
    </row>
    <row r="986" spans="1:10" x14ac:dyDescent="0.25">
      <c r="A986" s="23">
        <v>22711</v>
      </c>
      <c r="B986" s="23" t="s">
        <v>61</v>
      </c>
      <c r="C986" s="23" t="s">
        <v>31</v>
      </c>
      <c r="D986" s="23">
        <v>2023</v>
      </c>
      <c r="E986" s="23" t="s">
        <v>0</v>
      </c>
      <c r="F986" s="23" t="s">
        <v>546</v>
      </c>
      <c r="G986" s="23" t="s">
        <v>283</v>
      </c>
      <c r="H986" s="23" t="s">
        <v>319</v>
      </c>
      <c r="I986" s="25" t="s">
        <v>72</v>
      </c>
      <c r="J986" s="136">
        <v>10425</v>
      </c>
    </row>
    <row r="987" spans="1:10" x14ac:dyDescent="0.25">
      <c r="A987" s="23">
        <v>22711</v>
      </c>
      <c r="B987" s="23" t="s">
        <v>61</v>
      </c>
      <c r="C987" s="23" t="s">
        <v>31</v>
      </c>
      <c r="D987" s="23">
        <v>2023</v>
      </c>
      <c r="E987" s="23" t="s">
        <v>0</v>
      </c>
      <c r="F987" s="23" t="s">
        <v>546</v>
      </c>
      <c r="G987" s="23" t="s">
        <v>283</v>
      </c>
      <c r="H987" s="23" t="s">
        <v>320</v>
      </c>
      <c r="I987" s="25" t="s">
        <v>72</v>
      </c>
      <c r="J987" s="136">
        <v>365</v>
      </c>
    </row>
    <row r="988" spans="1:10" x14ac:dyDescent="0.25">
      <c r="A988" s="23">
        <v>22711</v>
      </c>
      <c r="B988" s="23" t="s">
        <v>61</v>
      </c>
      <c r="C988" s="23" t="s">
        <v>31</v>
      </c>
      <c r="D988" s="23">
        <v>2023</v>
      </c>
      <c r="E988" s="23" t="s">
        <v>0</v>
      </c>
      <c r="F988" s="23" t="s">
        <v>546</v>
      </c>
      <c r="G988" s="23" t="s">
        <v>283</v>
      </c>
      <c r="H988" s="23" t="s">
        <v>321</v>
      </c>
      <c r="I988" s="25" t="s">
        <v>72</v>
      </c>
      <c r="J988" s="136">
        <v>1190</v>
      </c>
    </row>
    <row r="989" spans="1:10" x14ac:dyDescent="0.25">
      <c r="A989" s="23">
        <v>22711</v>
      </c>
      <c r="B989" s="23" t="s">
        <v>61</v>
      </c>
      <c r="C989" s="23" t="s">
        <v>31</v>
      </c>
      <c r="D989" s="23">
        <v>2023</v>
      </c>
      <c r="E989" s="23" t="s">
        <v>0</v>
      </c>
      <c r="F989" s="23" t="s">
        <v>546</v>
      </c>
      <c r="G989" s="23" t="s">
        <v>283</v>
      </c>
      <c r="H989" s="23" t="s">
        <v>59</v>
      </c>
      <c r="I989" s="25" t="s">
        <v>72</v>
      </c>
      <c r="J989" s="136">
        <v>590445</v>
      </c>
    </row>
    <row r="990" spans="1:10" x14ac:dyDescent="0.25">
      <c r="A990" s="23">
        <v>22711</v>
      </c>
      <c r="B990" s="23" t="s">
        <v>61</v>
      </c>
      <c r="C990" s="23" t="s">
        <v>31</v>
      </c>
      <c r="D990" s="23">
        <v>2023</v>
      </c>
      <c r="E990" s="23" t="s">
        <v>0</v>
      </c>
      <c r="F990" s="23" t="s">
        <v>546</v>
      </c>
      <c r="G990" s="23" t="s">
        <v>323</v>
      </c>
      <c r="H990" s="23" t="s">
        <v>324</v>
      </c>
      <c r="I990" s="25" t="s">
        <v>72</v>
      </c>
      <c r="J990" s="136">
        <v>40</v>
      </c>
    </row>
    <row r="991" spans="1:10" x14ac:dyDescent="0.25">
      <c r="A991" s="23">
        <v>22711</v>
      </c>
      <c r="B991" s="23" t="s">
        <v>61</v>
      </c>
      <c r="C991" s="23" t="s">
        <v>31</v>
      </c>
      <c r="D991" s="23">
        <v>2023</v>
      </c>
      <c r="E991" s="23" t="s">
        <v>0</v>
      </c>
      <c r="F991" s="23" t="s">
        <v>546</v>
      </c>
      <c r="G991" s="23" t="s">
        <v>323</v>
      </c>
      <c r="H991" s="23" t="s">
        <v>325</v>
      </c>
      <c r="I991" s="25" t="s">
        <v>72</v>
      </c>
      <c r="J991" s="136">
        <v>40</v>
      </c>
    </row>
    <row r="992" spans="1:10" x14ac:dyDescent="0.25">
      <c r="A992" s="23">
        <v>22711</v>
      </c>
      <c r="B992" s="23" t="s">
        <v>61</v>
      </c>
      <c r="C992" s="23" t="s">
        <v>31</v>
      </c>
      <c r="D992" s="23">
        <v>2023</v>
      </c>
      <c r="E992" s="23" t="s">
        <v>0</v>
      </c>
      <c r="F992" s="23" t="s">
        <v>546</v>
      </c>
      <c r="G992" s="23" t="s">
        <v>323</v>
      </c>
      <c r="H992" s="23" t="s">
        <v>326</v>
      </c>
      <c r="I992" s="25" t="s">
        <v>72</v>
      </c>
      <c r="J992" s="136">
        <v>40</v>
      </c>
    </row>
    <row r="993" spans="1:10" x14ac:dyDescent="0.25">
      <c r="A993" s="23">
        <v>22711</v>
      </c>
      <c r="B993" s="23" t="s">
        <v>61</v>
      </c>
      <c r="C993" s="23" t="s">
        <v>31</v>
      </c>
      <c r="D993" s="23">
        <v>2023</v>
      </c>
      <c r="E993" s="23" t="s">
        <v>0</v>
      </c>
      <c r="F993" s="23" t="s">
        <v>546</v>
      </c>
      <c r="G993" s="23" t="s">
        <v>323</v>
      </c>
      <c r="H993" s="23" t="s">
        <v>327</v>
      </c>
      <c r="I993" s="25" t="s">
        <v>72</v>
      </c>
      <c r="J993" s="136">
        <v>95</v>
      </c>
    </row>
    <row r="994" spans="1:10" x14ac:dyDescent="0.25">
      <c r="A994" s="23">
        <v>22711</v>
      </c>
      <c r="B994" s="23" t="s">
        <v>61</v>
      </c>
      <c r="C994" s="23" t="s">
        <v>31</v>
      </c>
      <c r="D994" s="23">
        <v>2023</v>
      </c>
      <c r="E994" s="23" t="s">
        <v>0</v>
      </c>
      <c r="F994" s="23" t="s">
        <v>546</v>
      </c>
      <c r="G994" s="23" t="s">
        <v>323</v>
      </c>
      <c r="H994" s="23" t="s">
        <v>584</v>
      </c>
      <c r="I994" s="25" t="s">
        <v>72</v>
      </c>
      <c r="J994" s="136">
        <v>200</v>
      </c>
    </row>
    <row r="995" spans="1:10" x14ac:dyDescent="0.25">
      <c r="A995" s="23">
        <v>22711</v>
      </c>
      <c r="B995" s="23" t="s">
        <v>61</v>
      </c>
      <c r="C995" s="23" t="s">
        <v>31</v>
      </c>
      <c r="D995" s="23">
        <v>2023</v>
      </c>
      <c r="E995" s="23" t="s">
        <v>0</v>
      </c>
      <c r="F995" s="23" t="s">
        <v>546</v>
      </c>
      <c r="G995" s="23" t="s">
        <v>323</v>
      </c>
      <c r="H995" s="23" t="s">
        <v>329</v>
      </c>
      <c r="I995" s="25" t="s">
        <v>72</v>
      </c>
      <c r="J995" s="136">
        <v>75</v>
      </c>
    </row>
    <row r="996" spans="1:10" x14ac:dyDescent="0.25">
      <c r="A996" s="23">
        <v>22711</v>
      </c>
      <c r="B996" s="23" t="s">
        <v>61</v>
      </c>
      <c r="C996" s="23" t="s">
        <v>31</v>
      </c>
      <c r="D996" s="23">
        <v>2023</v>
      </c>
      <c r="E996" s="23" t="s">
        <v>0</v>
      </c>
      <c r="F996" s="23" t="s">
        <v>546</v>
      </c>
      <c r="G996" s="23" t="s">
        <v>323</v>
      </c>
      <c r="H996" s="23" t="s">
        <v>330</v>
      </c>
      <c r="I996" s="25" t="s">
        <v>72</v>
      </c>
      <c r="J996" s="136">
        <v>365</v>
      </c>
    </row>
    <row r="997" spans="1:10" x14ac:dyDescent="0.25">
      <c r="A997" s="23">
        <v>22711</v>
      </c>
      <c r="B997" s="23" t="s">
        <v>61</v>
      </c>
      <c r="C997" s="23" t="s">
        <v>31</v>
      </c>
      <c r="D997" s="23">
        <v>2023</v>
      </c>
      <c r="E997" s="23" t="s">
        <v>0</v>
      </c>
      <c r="F997" s="23" t="s">
        <v>546</v>
      </c>
      <c r="G997" s="23" t="s">
        <v>323</v>
      </c>
      <c r="H997" s="23" t="s">
        <v>59</v>
      </c>
      <c r="I997" s="25" t="s">
        <v>72</v>
      </c>
      <c r="J997" s="136">
        <v>855</v>
      </c>
    </row>
    <row r="998" spans="1:10" x14ac:dyDescent="0.25">
      <c r="A998" s="23">
        <v>22711</v>
      </c>
      <c r="B998" s="23" t="s">
        <v>61</v>
      </c>
      <c r="C998" s="23" t="s">
        <v>31</v>
      </c>
      <c r="D998" s="23">
        <v>2023</v>
      </c>
      <c r="E998" s="23" t="s">
        <v>0</v>
      </c>
      <c r="F998" s="23" t="s">
        <v>546</v>
      </c>
      <c r="G998" s="23" t="s">
        <v>332</v>
      </c>
      <c r="H998" s="23" t="s">
        <v>585</v>
      </c>
      <c r="I998" s="25" t="s">
        <v>72</v>
      </c>
      <c r="J998" s="136">
        <v>490</v>
      </c>
    </row>
    <row r="999" spans="1:10" x14ac:dyDescent="0.25">
      <c r="A999" s="23">
        <v>22711</v>
      </c>
      <c r="B999" s="23" t="s">
        <v>61</v>
      </c>
      <c r="C999" s="23" t="s">
        <v>31</v>
      </c>
      <c r="D999" s="23">
        <v>2023</v>
      </c>
      <c r="E999" s="23" t="s">
        <v>0</v>
      </c>
      <c r="F999" s="23" t="s">
        <v>546</v>
      </c>
      <c r="G999" s="23" t="s">
        <v>332</v>
      </c>
      <c r="H999" s="23" t="s">
        <v>334</v>
      </c>
      <c r="I999" s="25" t="s">
        <v>72</v>
      </c>
      <c r="J999" s="136">
        <v>10</v>
      </c>
    </row>
    <row r="1000" spans="1:10" x14ac:dyDescent="0.25">
      <c r="A1000" s="23">
        <v>22711</v>
      </c>
      <c r="B1000" s="23" t="s">
        <v>61</v>
      </c>
      <c r="C1000" s="23" t="s">
        <v>31</v>
      </c>
      <c r="D1000" s="23">
        <v>2023</v>
      </c>
      <c r="E1000" s="23" t="s">
        <v>0</v>
      </c>
      <c r="F1000" s="23" t="s">
        <v>546</v>
      </c>
      <c r="G1000" s="23" t="s">
        <v>332</v>
      </c>
      <c r="H1000" s="23" t="s">
        <v>335</v>
      </c>
      <c r="I1000" s="25" t="s">
        <v>72</v>
      </c>
      <c r="J1000" s="136">
        <v>60</v>
      </c>
    </row>
    <row r="1001" spans="1:10" x14ac:dyDescent="0.25">
      <c r="A1001" s="23">
        <v>22711</v>
      </c>
      <c r="B1001" s="23" t="s">
        <v>61</v>
      </c>
      <c r="C1001" s="23" t="s">
        <v>31</v>
      </c>
      <c r="D1001" s="23">
        <v>2023</v>
      </c>
      <c r="E1001" s="23" t="s">
        <v>0</v>
      </c>
      <c r="F1001" s="23" t="s">
        <v>546</v>
      </c>
      <c r="G1001" s="23" t="s">
        <v>332</v>
      </c>
      <c r="H1001" s="23" t="s">
        <v>336</v>
      </c>
      <c r="I1001" s="25" t="s">
        <v>72</v>
      </c>
      <c r="J1001" s="136">
        <v>10</v>
      </c>
    </row>
    <row r="1002" spans="1:10" x14ac:dyDescent="0.25">
      <c r="A1002" s="23">
        <v>22711</v>
      </c>
      <c r="B1002" s="23" t="s">
        <v>61</v>
      </c>
      <c r="C1002" s="23" t="s">
        <v>31</v>
      </c>
      <c r="D1002" s="23">
        <v>2023</v>
      </c>
      <c r="E1002" s="23" t="s">
        <v>0</v>
      </c>
      <c r="F1002" s="23" t="s">
        <v>546</v>
      </c>
      <c r="G1002" s="23" t="s">
        <v>332</v>
      </c>
      <c r="H1002" s="23" t="s">
        <v>337</v>
      </c>
      <c r="I1002" s="25" t="s">
        <v>72</v>
      </c>
      <c r="J1002" s="136">
        <v>45</v>
      </c>
    </row>
    <row r="1003" spans="1:10" x14ac:dyDescent="0.25">
      <c r="A1003" s="23">
        <v>22711</v>
      </c>
      <c r="B1003" s="23" t="s">
        <v>61</v>
      </c>
      <c r="C1003" s="23" t="s">
        <v>31</v>
      </c>
      <c r="D1003" s="23">
        <v>2023</v>
      </c>
      <c r="E1003" s="23" t="s">
        <v>0</v>
      </c>
      <c r="F1003" s="23" t="s">
        <v>546</v>
      </c>
      <c r="G1003" s="23" t="s">
        <v>332</v>
      </c>
      <c r="H1003" s="23" t="s">
        <v>338</v>
      </c>
      <c r="I1003" s="25" t="s">
        <v>72</v>
      </c>
      <c r="J1003" s="136">
        <v>140</v>
      </c>
    </row>
    <row r="1004" spans="1:10" x14ac:dyDescent="0.25">
      <c r="A1004" s="23">
        <v>22711</v>
      </c>
      <c r="B1004" s="23" t="s">
        <v>61</v>
      </c>
      <c r="C1004" s="23" t="s">
        <v>31</v>
      </c>
      <c r="D1004" s="23">
        <v>2023</v>
      </c>
      <c r="E1004" s="23" t="s">
        <v>0</v>
      </c>
      <c r="F1004" s="23" t="s">
        <v>546</v>
      </c>
      <c r="G1004" s="23" t="s">
        <v>332</v>
      </c>
      <c r="H1004" s="23" t="s">
        <v>59</v>
      </c>
      <c r="I1004" s="25" t="s">
        <v>72</v>
      </c>
      <c r="J1004" s="136">
        <v>750</v>
      </c>
    </row>
    <row r="1005" spans="1:10" x14ac:dyDescent="0.25">
      <c r="A1005" s="23">
        <v>22711</v>
      </c>
      <c r="B1005" s="23" t="s">
        <v>61</v>
      </c>
      <c r="C1005" s="23" t="s">
        <v>31</v>
      </c>
      <c r="D1005" s="23">
        <v>2023</v>
      </c>
      <c r="E1005" s="23" t="s">
        <v>0</v>
      </c>
      <c r="F1005" s="23" t="s">
        <v>546</v>
      </c>
      <c r="G1005" s="23" t="s">
        <v>340</v>
      </c>
      <c r="H1005" s="23" t="s">
        <v>341</v>
      </c>
      <c r="I1005" s="25" t="s">
        <v>72</v>
      </c>
      <c r="J1005" s="136">
        <v>265</v>
      </c>
    </row>
    <row r="1006" spans="1:10" x14ac:dyDescent="0.25">
      <c r="A1006" s="23">
        <v>22711</v>
      </c>
      <c r="B1006" s="23" t="s">
        <v>61</v>
      </c>
      <c r="C1006" s="23" t="s">
        <v>31</v>
      </c>
      <c r="D1006" s="23">
        <v>2023</v>
      </c>
      <c r="E1006" s="23" t="s">
        <v>0</v>
      </c>
      <c r="F1006" s="23" t="s">
        <v>546</v>
      </c>
      <c r="G1006" s="23" t="s">
        <v>340</v>
      </c>
      <c r="H1006" s="23" t="s">
        <v>342</v>
      </c>
      <c r="I1006" s="25" t="s">
        <v>72</v>
      </c>
      <c r="J1006" s="136">
        <v>30</v>
      </c>
    </row>
    <row r="1007" spans="1:10" x14ac:dyDescent="0.25">
      <c r="A1007" s="23">
        <v>22711</v>
      </c>
      <c r="B1007" s="23" t="s">
        <v>61</v>
      </c>
      <c r="C1007" s="23" t="s">
        <v>31</v>
      </c>
      <c r="D1007" s="23">
        <v>2023</v>
      </c>
      <c r="E1007" s="23" t="s">
        <v>0</v>
      </c>
      <c r="F1007" s="23" t="s">
        <v>546</v>
      </c>
      <c r="G1007" s="23" t="s">
        <v>340</v>
      </c>
      <c r="H1007" s="23" t="s">
        <v>343</v>
      </c>
      <c r="I1007" s="25" t="s">
        <v>72</v>
      </c>
      <c r="J1007" s="136">
        <v>70</v>
      </c>
    </row>
    <row r="1008" spans="1:10" x14ac:dyDescent="0.25">
      <c r="A1008" s="23">
        <v>22711</v>
      </c>
      <c r="B1008" s="23" t="s">
        <v>61</v>
      </c>
      <c r="C1008" s="23" t="s">
        <v>31</v>
      </c>
      <c r="D1008" s="23">
        <v>2023</v>
      </c>
      <c r="E1008" s="23" t="s">
        <v>0</v>
      </c>
      <c r="F1008" s="23" t="s">
        <v>546</v>
      </c>
      <c r="G1008" s="23" t="s">
        <v>340</v>
      </c>
      <c r="H1008" s="23" t="s">
        <v>344</v>
      </c>
      <c r="I1008" s="25" t="s">
        <v>72</v>
      </c>
      <c r="J1008" s="136">
        <v>5</v>
      </c>
    </row>
    <row r="1009" spans="1:10" x14ac:dyDescent="0.25">
      <c r="A1009" s="23">
        <v>22711</v>
      </c>
      <c r="B1009" s="23" t="s">
        <v>61</v>
      </c>
      <c r="C1009" s="23" t="s">
        <v>31</v>
      </c>
      <c r="D1009" s="23">
        <v>2023</v>
      </c>
      <c r="E1009" s="23" t="s">
        <v>0</v>
      </c>
      <c r="F1009" s="23" t="s">
        <v>546</v>
      </c>
      <c r="G1009" s="23" t="s">
        <v>340</v>
      </c>
      <c r="H1009" s="23" t="s">
        <v>345</v>
      </c>
      <c r="I1009" s="25" t="s">
        <v>72</v>
      </c>
      <c r="J1009" s="136">
        <v>400</v>
      </c>
    </row>
    <row r="1010" spans="1:10" x14ac:dyDescent="0.25">
      <c r="A1010" s="23">
        <v>22711</v>
      </c>
      <c r="B1010" s="23" t="s">
        <v>61</v>
      </c>
      <c r="C1010" s="23" t="s">
        <v>31</v>
      </c>
      <c r="D1010" s="23">
        <v>2023</v>
      </c>
      <c r="E1010" s="23" t="s">
        <v>0</v>
      </c>
      <c r="F1010" s="23" t="s">
        <v>546</v>
      </c>
      <c r="G1010" s="23" t="s">
        <v>340</v>
      </c>
      <c r="H1010" s="23" t="s">
        <v>346</v>
      </c>
      <c r="I1010" s="25" t="s">
        <v>72</v>
      </c>
      <c r="J1010" s="136">
        <v>30</v>
      </c>
    </row>
    <row r="1011" spans="1:10" x14ac:dyDescent="0.25">
      <c r="A1011" s="23">
        <v>22711</v>
      </c>
      <c r="B1011" s="23" t="s">
        <v>61</v>
      </c>
      <c r="C1011" s="23" t="s">
        <v>31</v>
      </c>
      <c r="D1011" s="23">
        <v>2023</v>
      </c>
      <c r="E1011" s="23" t="s">
        <v>0</v>
      </c>
      <c r="F1011" s="23" t="s">
        <v>546</v>
      </c>
      <c r="G1011" s="23" t="s">
        <v>340</v>
      </c>
      <c r="H1011" s="23" t="s">
        <v>347</v>
      </c>
      <c r="I1011" s="25" t="s">
        <v>72</v>
      </c>
      <c r="J1011" s="136">
        <v>25</v>
      </c>
    </row>
    <row r="1012" spans="1:10" x14ac:dyDescent="0.25">
      <c r="A1012" s="23">
        <v>22711</v>
      </c>
      <c r="B1012" s="23" t="s">
        <v>61</v>
      </c>
      <c r="C1012" s="23" t="s">
        <v>31</v>
      </c>
      <c r="D1012" s="23">
        <v>2023</v>
      </c>
      <c r="E1012" s="23" t="s">
        <v>0</v>
      </c>
      <c r="F1012" s="23" t="s">
        <v>546</v>
      </c>
      <c r="G1012" s="23" t="s">
        <v>340</v>
      </c>
      <c r="H1012" s="23" t="s">
        <v>348</v>
      </c>
      <c r="I1012" s="25" t="s">
        <v>72</v>
      </c>
      <c r="J1012" s="136">
        <v>20</v>
      </c>
    </row>
    <row r="1013" spans="1:10" x14ac:dyDescent="0.25">
      <c r="A1013" s="23">
        <v>22711</v>
      </c>
      <c r="B1013" s="23" t="s">
        <v>61</v>
      </c>
      <c r="C1013" s="23" t="s">
        <v>31</v>
      </c>
      <c r="D1013" s="23">
        <v>2023</v>
      </c>
      <c r="E1013" s="23" t="s">
        <v>0</v>
      </c>
      <c r="F1013" s="23" t="s">
        <v>546</v>
      </c>
      <c r="G1013" s="23" t="s">
        <v>340</v>
      </c>
      <c r="H1013" s="23" t="s">
        <v>349</v>
      </c>
      <c r="I1013" s="25" t="s">
        <v>72</v>
      </c>
      <c r="J1013" s="136">
        <v>10</v>
      </c>
    </row>
    <row r="1014" spans="1:10" x14ac:dyDescent="0.25">
      <c r="A1014" s="23">
        <v>22711</v>
      </c>
      <c r="B1014" s="23" t="s">
        <v>61</v>
      </c>
      <c r="C1014" s="23" t="s">
        <v>31</v>
      </c>
      <c r="D1014" s="23">
        <v>2023</v>
      </c>
      <c r="E1014" s="23" t="s">
        <v>0</v>
      </c>
      <c r="F1014" s="23" t="s">
        <v>546</v>
      </c>
      <c r="G1014" s="23" t="s">
        <v>340</v>
      </c>
      <c r="H1014" s="23" t="s">
        <v>350</v>
      </c>
      <c r="I1014" s="25" t="s">
        <v>72</v>
      </c>
      <c r="J1014" s="136">
        <v>185</v>
      </c>
    </row>
    <row r="1015" spans="1:10" x14ac:dyDescent="0.25">
      <c r="A1015" s="23">
        <v>22711</v>
      </c>
      <c r="B1015" s="23" t="s">
        <v>61</v>
      </c>
      <c r="C1015" s="23" t="s">
        <v>31</v>
      </c>
      <c r="D1015" s="23">
        <v>2023</v>
      </c>
      <c r="E1015" s="23" t="s">
        <v>0</v>
      </c>
      <c r="F1015" s="23" t="s">
        <v>546</v>
      </c>
      <c r="G1015" s="23" t="s">
        <v>340</v>
      </c>
      <c r="H1015" s="23" t="s">
        <v>351</v>
      </c>
      <c r="I1015" s="25" t="s">
        <v>72</v>
      </c>
      <c r="J1015" s="136">
        <v>110</v>
      </c>
    </row>
    <row r="1016" spans="1:10" x14ac:dyDescent="0.25">
      <c r="A1016" s="23">
        <v>22711</v>
      </c>
      <c r="B1016" s="23" t="s">
        <v>61</v>
      </c>
      <c r="C1016" s="23" t="s">
        <v>31</v>
      </c>
      <c r="D1016" s="23">
        <v>2023</v>
      </c>
      <c r="E1016" s="23" t="s">
        <v>0</v>
      </c>
      <c r="F1016" s="23" t="s">
        <v>546</v>
      </c>
      <c r="G1016" s="23" t="s">
        <v>340</v>
      </c>
      <c r="H1016" s="23" t="s">
        <v>352</v>
      </c>
      <c r="I1016" s="25" t="s">
        <v>72</v>
      </c>
      <c r="J1016" s="136">
        <v>60</v>
      </c>
    </row>
    <row r="1017" spans="1:10" x14ac:dyDescent="0.25">
      <c r="A1017" s="23">
        <v>22711</v>
      </c>
      <c r="B1017" s="23" t="s">
        <v>61</v>
      </c>
      <c r="C1017" s="23" t="s">
        <v>31</v>
      </c>
      <c r="D1017" s="23">
        <v>2023</v>
      </c>
      <c r="E1017" s="23" t="s">
        <v>0</v>
      </c>
      <c r="F1017" s="23" t="s">
        <v>546</v>
      </c>
      <c r="G1017" s="23" t="s">
        <v>340</v>
      </c>
      <c r="H1017" s="23" t="s">
        <v>353</v>
      </c>
      <c r="I1017" s="25" t="s">
        <v>72</v>
      </c>
      <c r="J1017" s="136">
        <v>1955</v>
      </c>
    </row>
    <row r="1018" spans="1:10" x14ac:dyDescent="0.25">
      <c r="A1018" s="23">
        <v>22711</v>
      </c>
      <c r="B1018" s="23" t="s">
        <v>61</v>
      </c>
      <c r="C1018" s="23" t="s">
        <v>31</v>
      </c>
      <c r="D1018" s="23">
        <v>2023</v>
      </c>
      <c r="E1018" s="23" t="s">
        <v>0</v>
      </c>
      <c r="F1018" s="23" t="s">
        <v>546</v>
      </c>
      <c r="G1018" s="23" t="s">
        <v>340</v>
      </c>
      <c r="H1018" s="23" t="s">
        <v>59</v>
      </c>
      <c r="I1018" s="25" t="s">
        <v>72</v>
      </c>
      <c r="J1018" s="136">
        <v>3165</v>
      </c>
    </row>
    <row r="1019" spans="1:10" x14ac:dyDescent="0.25">
      <c r="A1019" s="23">
        <v>22711</v>
      </c>
      <c r="B1019" s="23" t="s">
        <v>61</v>
      </c>
      <c r="C1019" s="23" t="s">
        <v>31</v>
      </c>
      <c r="D1019" s="23">
        <v>2023</v>
      </c>
      <c r="E1019" s="23" t="s">
        <v>0</v>
      </c>
      <c r="F1019" s="23" t="s">
        <v>546</v>
      </c>
      <c r="G1019" s="23" t="s">
        <v>88</v>
      </c>
      <c r="H1019" s="23" t="s">
        <v>355</v>
      </c>
      <c r="I1019" s="25" t="s">
        <v>72</v>
      </c>
      <c r="J1019" s="136">
        <v>25</v>
      </c>
    </row>
    <row r="1020" spans="1:10" x14ac:dyDescent="0.25">
      <c r="A1020" s="23">
        <v>22711</v>
      </c>
      <c r="B1020" s="23" t="s">
        <v>61</v>
      </c>
      <c r="C1020" s="23" t="s">
        <v>31</v>
      </c>
      <c r="D1020" s="23">
        <v>2023</v>
      </c>
      <c r="E1020" s="23" t="s">
        <v>0</v>
      </c>
      <c r="F1020" s="23" t="s">
        <v>546</v>
      </c>
      <c r="G1020" s="23" t="s">
        <v>88</v>
      </c>
      <c r="H1020" s="23" t="s">
        <v>356</v>
      </c>
      <c r="I1020" s="25" t="s">
        <v>72</v>
      </c>
      <c r="J1020" s="136">
        <v>100</v>
      </c>
    </row>
    <row r="1021" spans="1:10" x14ac:dyDescent="0.25">
      <c r="A1021" s="23">
        <v>22711</v>
      </c>
      <c r="B1021" s="23" t="s">
        <v>61</v>
      </c>
      <c r="C1021" s="23" t="s">
        <v>31</v>
      </c>
      <c r="D1021" s="23">
        <v>2023</v>
      </c>
      <c r="E1021" s="23" t="s">
        <v>0</v>
      </c>
      <c r="F1021" s="23" t="s">
        <v>546</v>
      </c>
      <c r="G1021" s="23" t="s">
        <v>88</v>
      </c>
      <c r="H1021" s="23" t="s">
        <v>586</v>
      </c>
      <c r="I1021" s="25" t="s">
        <v>72</v>
      </c>
      <c r="J1021" s="136">
        <v>550</v>
      </c>
    </row>
    <row r="1022" spans="1:10" x14ac:dyDescent="0.25">
      <c r="A1022" s="23">
        <v>22711</v>
      </c>
      <c r="B1022" s="23" t="s">
        <v>61</v>
      </c>
      <c r="C1022" s="23" t="s">
        <v>31</v>
      </c>
      <c r="D1022" s="23">
        <v>2023</v>
      </c>
      <c r="E1022" s="23" t="s">
        <v>0</v>
      </c>
      <c r="F1022" s="23" t="s">
        <v>546</v>
      </c>
      <c r="G1022" s="23" t="s">
        <v>88</v>
      </c>
      <c r="H1022" s="23" t="s">
        <v>357</v>
      </c>
      <c r="I1022" s="25" t="s">
        <v>72</v>
      </c>
      <c r="J1022" s="136">
        <v>525</v>
      </c>
    </row>
    <row r="1023" spans="1:10" x14ac:dyDescent="0.25">
      <c r="A1023" s="23">
        <v>22711</v>
      </c>
      <c r="B1023" s="23" t="s">
        <v>61</v>
      </c>
      <c r="C1023" s="23" t="s">
        <v>31</v>
      </c>
      <c r="D1023" s="23">
        <v>2023</v>
      </c>
      <c r="E1023" s="23" t="s">
        <v>0</v>
      </c>
      <c r="F1023" s="23" t="s">
        <v>546</v>
      </c>
      <c r="G1023" s="23" t="s">
        <v>0</v>
      </c>
      <c r="H1023" s="23" t="s">
        <v>0</v>
      </c>
      <c r="I1023" s="25" t="s">
        <v>72</v>
      </c>
      <c r="J1023" s="136">
        <v>596415</v>
      </c>
    </row>
    <row r="1024" spans="1:10" x14ac:dyDescent="0.25">
      <c r="A1024" s="23">
        <v>22711</v>
      </c>
      <c r="B1024" s="23" t="s">
        <v>61</v>
      </c>
      <c r="C1024" s="23" t="s">
        <v>31</v>
      </c>
      <c r="D1024" s="23">
        <v>2023</v>
      </c>
      <c r="E1024" s="23" t="s">
        <v>0</v>
      </c>
      <c r="F1024" s="23" t="s">
        <v>60</v>
      </c>
      <c r="G1024" s="23" t="s">
        <v>583</v>
      </c>
      <c r="H1024" s="23" t="s">
        <v>31</v>
      </c>
      <c r="I1024" s="25" t="s">
        <v>72</v>
      </c>
      <c r="J1024" s="136">
        <v>4369230</v>
      </c>
    </row>
    <row r="1025" spans="1:10" x14ac:dyDescent="0.25">
      <c r="A1025" s="23">
        <v>22711</v>
      </c>
      <c r="B1025" s="23" t="s">
        <v>61</v>
      </c>
      <c r="C1025" s="23" t="s">
        <v>31</v>
      </c>
      <c r="D1025" s="23">
        <v>2023</v>
      </c>
      <c r="E1025" s="23" t="s">
        <v>0</v>
      </c>
      <c r="F1025" s="23" t="s">
        <v>60</v>
      </c>
      <c r="G1025" s="23" t="s">
        <v>583</v>
      </c>
      <c r="H1025" s="23" t="s">
        <v>574</v>
      </c>
      <c r="I1025" s="25" t="s">
        <v>72</v>
      </c>
      <c r="J1025" s="136">
        <v>750</v>
      </c>
    </row>
    <row r="1026" spans="1:10" x14ac:dyDescent="0.25">
      <c r="A1026" s="23">
        <v>22711</v>
      </c>
      <c r="B1026" s="23" t="s">
        <v>61</v>
      </c>
      <c r="C1026" s="23" t="s">
        <v>31</v>
      </c>
      <c r="D1026" s="23">
        <v>2023</v>
      </c>
      <c r="E1026" s="23" t="s">
        <v>0</v>
      </c>
      <c r="F1026" s="23" t="s">
        <v>60</v>
      </c>
      <c r="G1026" s="23" t="s">
        <v>583</v>
      </c>
      <c r="H1026" s="23" t="s">
        <v>575</v>
      </c>
      <c r="I1026" s="25" t="s">
        <v>72</v>
      </c>
      <c r="J1026" s="136">
        <v>830</v>
      </c>
    </row>
    <row r="1027" spans="1:10" x14ac:dyDescent="0.25">
      <c r="A1027" s="23">
        <v>22711</v>
      </c>
      <c r="B1027" s="23" t="s">
        <v>61</v>
      </c>
      <c r="C1027" s="23" t="s">
        <v>31</v>
      </c>
      <c r="D1027" s="23">
        <v>2023</v>
      </c>
      <c r="E1027" s="23" t="s">
        <v>0</v>
      </c>
      <c r="F1027" s="23" t="s">
        <v>60</v>
      </c>
      <c r="G1027" s="23" t="s">
        <v>583</v>
      </c>
      <c r="H1027" s="23" t="s">
        <v>576</v>
      </c>
      <c r="I1027" s="25" t="s">
        <v>72</v>
      </c>
      <c r="J1027" s="136">
        <v>465</v>
      </c>
    </row>
    <row r="1028" spans="1:10" x14ac:dyDescent="0.25">
      <c r="A1028" s="23">
        <v>22711</v>
      </c>
      <c r="B1028" s="23" t="s">
        <v>61</v>
      </c>
      <c r="C1028" s="23" t="s">
        <v>31</v>
      </c>
      <c r="D1028" s="23">
        <v>2023</v>
      </c>
      <c r="E1028" s="23" t="s">
        <v>0</v>
      </c>
      <c r="F1028" s="23" t="s">
        <v>60</v>
      </c>
      <c r="G1028" s="23" t="s">
        <v>583</v>
      </c>
      <c r="H1028" s="23" t="s">
        <v>577</v>
      </c>
      <c r="I1028" s="25" t="s">
        <v>72</v>
      </c>
      <c r="J1028" s="136">
        <v>50</v>
      </c>
    </row>
    <row r="1029" spans="1:10" x14ac:dyDescent="0.25">
      <c r="A1029" s="23">
        <v>22711</v>
      </c>
      <c r="B1029" s="23" t="s">
        <v>61</v>
      </c>
      <c r="C1029" s="23" t="s">
        <v>31</v>
      </c>
      <c r="D1029" s="23">
        <v>2023</v>
      </c>
      <c r="E1029" s="23" t="s">
        <v>0</v>
      </c>
      <c r="F1029" s="23" t="s">
        <v>60</v>
      </c>
      <c r="G1029" s="23" t="s">
        <v>583</v>
      </c>
      <c r="H1029" s="23" t="s">
        <v>578</v>
      </c>
      <c r="I1029" s="25" t="s">
        <v>72</v>
      </c>
      <c r="J1029" s="136">
        <v>470</v>
      </c>
    </row>
    <row r="1030" spans="1:10" x14ac:dyDescent="0.25">
      <c r="A1030" s="23">
        <v>22711</v>
      </c>
      <c r="B1030" s="23" t="s">
        <v>61</v>
      </c>
      <c r="C1030" s="23" t="s">
        <v>31</v>
      </c>
      <c r="D1030" s="23">
        <v>2023</v>
      </c>
      <c r="E1030" s="23" t="s">
        <v>0</v>
      </c>
      <c r="F1030" s="23" t="s">
        <v>60</v>
      </c>
      <c r="G1030" s="23" t="s">
        <v>583</v>
      </c>
      <c r="H1030" s="23" t="s">
        <v>579</v>
      </c>
      <c r="I1030" s="25" t="s">
        <v>72</v>
      </c>
      <c r="J1030" s="136">
        <v>2965</v>
      </c>
    </row>
    <row r="1031" spans="1:10" x14ac:dyDescent="0.25">
      <c r="A1031" s="23">
        <v>22711</v>
      </c>
      <c r="B1031" s="23" t="s">
        <v>61</v>
      </c>
      <c r="C1031" s="23" t="s">
        <v>31</v>
      </c>
      <c r="D1031" s="23">
        <v>2023</v>
      </c>
      <c r="E1031" s="23" t="s">
        <v>0</v>
      </c>
      <c r="F1031" s="23" t="s">
        <v>60</v>
      </c>
      <c r="G1031" s="23" t="s">
        <v>583</v>
      </c>
      <c r="H1031" s="23" t="s">
        <v>580</v>
      </c>
      <c r="I1031" s="25" t="s">
        <v>72</v>
      </c>
      <c r="J1031" s="136">
        <v>15260</v>
      </c>
    </row>
    <row r="1032" spans="1:10" x14ac:dyDescent="0.25">
      <c r="A1032" s="23">
        <v>22711</v>
      </c>
      <c r="B1032" s="23" t="s">
        <v>61</v>
      </c>
      <c r="C1032" s="23" t="s">
        <v>31</v>
      </c>
      <c r="D1032" s="23">
        <v>2023</v>
      </c>
      <c r="E1032" s="23" t="s">
        <v>0</v>
      </c>
      <c r="F1032" s="23" t="s">
        <v>60</v>
      </c>
      <c r="G1032" s="23" t="s">
        <v>583</v>
      </c>
      <c r="H1032" s="23" t="s">
        <v>581</v>
      </c>
      <c r="I1032" s="25" t="s">
        <v>72</v>
      </c>
      <c r="J1032" s="136">
        <v>205</v>
      </c>
    </row>
    <row r="1033" spans="1:10" x14ac:dyDescent="0.25">
      <c r="A1033" s="23">
        <v>22711</v>
      </c>
      <c r="B1033" s="23" t="s">
        <v>61</v>
      </c>
      <c r="C1033" s="23" t="s">
        <v>31</v>
      </c>
      <c r="D1033" s="23">
        <v>2023</v>
      </c>
      <c r="E1033" s="23" t="s">
        <v>0</v>
      </c>
      <c r="F1033" s="23" t="s">
        <v>60</v>
      </c>
      <c r="G1033" s="23" t="s">
        <v>583</v>
      </c>
      <c r="H1033" s="23" t="s">
        <v>582</v>
      </c>
      <c r="I1033" s="25" t="s">
        <v>72</v>
      </c>
      <c r="J1033" s="136">
        <v>26865</v>
      </c>
    </row>
    <row r="1034" spans="1:10" x14ac:dyDescent="0.25">
      <c r="A1034" s="23">
        <v>22711</v>
      </c>
      <c r="B1034" s="23" t="s">
        <v>61</v>
      </c>
      <c r="C1034" s="23" t="s">
        <v>31</v>
      </c>
      <c r="D1034" s="23">
        <v>2023</v>
      </c>
      <c r="E1034" s="23" t="s">
        <v>0</v>
      </c>
      <c r="F1034" s="23" t="s">
        <v>60</v>
      </c>
      <c r="G1034" s="23" t="s">
        <v>583</v>
      </c>
      <c r="H1034" s="23" t="s">
        <v>294</v>
      </c>
      <c r="I1034" s="25" t="s">
        <v>72</v>
      </c>
      <c r="J1034" s="136">
        <v>16540</v>
      </c>
    </row>
    <row r="1035" spans="1:10" x14ac:dyDescent="0.25">
      <c r="A1035" s="23">
        <v>22711</v>
      </c>
      <c r="B1035" s="23" t="s">
        <v>61</v>
      </c>
      <c r="C1035" s="23" t="s">
        <v>31</v>
      </c>
      <c r="D1035" s="23">
        <v>2023</v>
      </c>
      <c r="E1035" s="23" t="s">
        <v>0</v>
      </c>
      <c r="F1035" s="23" t="s">
        <v>60</v>
      </c>
      <c r="G1035" s="23" t="s">
        <v>583</v>
      </c>
      <c r="H1035" s="23" t="s">
        <v>295</v>
      </c>
      <c r="I1035" s="25" t="s">
        <v>72</v>
      </c>
      <c r="J1035" s="136">
        <v>255</v>
      </c>
    </row>
    <row r="1036" spans="1:10" x14ac:dyDescent="0.25">
      <c r="A1036" s="23">
        <v>22711</v>
      </c>
      <c r="B1036" s="23" t="s">
        <v>61</v>
      </c>
      <c r="C1036" s="23" t="s">
        <v>31</v>
      </c>
      <c r="D1036" s="23">
        <v>2023</v>
      </c>
      <c r="E1036" s="23" t="s">
        <v>0</v>
      </c>
      <c r="F1036" s="23" t="s">
        <v>60</v>
      </c>
      <c r="G1036" s="23" t="s">
        <v>583</v>
      </c>
      <c r="H1036" s="23" t="s">
        <v>296</v>
      </c>
      <c r="I1036" s="25" t="s">
        <v>72</v>
      </c>
      <c r="J1036" s="136">
        <v>240</v>
      </c>
    </row>
    <row r="1037" spans="1:10" x14ac:dyDescent="0.25">
      <c r="A1037" s="23">
        <v>22711</v>
      </c>
      <c r="B1037" s="23" t="s">
        <v>61</v>
      </c>
      <c r="C1037" s="23" t="s">
        <v>31</v>
      </c>
      <c r="D1037" s="23">
        <v>2023</v>
      </c>
      <c r="E1037" s="23" t="s">
        <v>0</v>
      </c>
      <c r="F1037" s="23" t="s">
        <v>60</v>
      </c>
      <c r="G1037" s="23" t="s">
        <v>583</v>
      </c>
      <c r="H1037" s="23" t="s">
        <v>297</v>
      </c>
      <c r="I1037" s="25" t="s">
        <v>72</v>
      </c>
      <c r="J1037" s="136">
        <v>215</v>
      </c>
    </row>
    <row r="1038" spans="1:10" x14ac:dyDescent="0.25">
      <c r="A1038" s="23">
        <v>22711</v>
      </c>
      <c r="B1038" s="23" t="s">
        <v>61</v>
      </c>
      <c r="C1038" s="23" t="s">
        <v>31</v>
      </c>
      <c r="D1038" s="23">
        <v>2023</v>
      </c>
      <c r="E1038" s="23" t="s">
        <v>0</v>
      </c>
      <c r="F1038" s="23" t="s">
        <v>60</v>
      </c>
      <c r="G1038" s="23" t="s">
        <v>583</v>
      </c>
      <c r="H1038" s="23" t="s">
        <v>298</v>
      </c>
      <c r="I1038" s="25" t="s">
        <v>72</v>
      </c>
      <c r="J1038" s="136">
        <v>20</v>
      </c>
    </row>
    <row r="1039" spans="1:10" x14ac:dyDescent="0.25">
      <c r="A1039" s="23">
        <v>22711</v>
      </c>
      <c r="B1039" s="23" t="s">
        <v>61</v>
      </c>
      <c r="C1039" s="23" t="s">
        <v>31</v>
      </c>
      <c r="D1039" s="23">
        <v>2023</v>
      </c>
      <c r="E1039" s="23" t="s">
        <v>0</v>
      </c>
      <c r="F1039" s="23" t="s">
        <v>60</v>
      </c>
      <c r="G1039" s="23" t="s">
        <v>583</v>
      </c>
      <c r="H1039" s="23" t="s">
        <v>299</v>
      </c>
      <c r="I1039" s="25" t="s">
        <v>72</v>
      </c>
      <c r="J1039" s="136">
        <v>4165</v>
      </c>
    </row>
    <row r="1040" spans="1:10" x14ac:dyDescent="0.25">
      <c r="A1040" s="23">
        <v>22711</v>
      </c>
      <c r="B1040" s="23" t="s">
        <v>61</v>
      </c>
      <c r="C1040" s="23" t="s">
        <v>31</v>
      </c>
      <c r="D1040" s="23">
        <v>2023</v>
      </c>
      <c r="E1040" s="23" t="s">
        <v>0</v>
      </c>
      <c r="F1040" s="23" t="s">
        <v>60</v>
      </c>
      <c r="G1040" s="23" t="s">
        <v>583</v>
      </c>
      <c r="H1040" s="23" t="s">
        <v>300</v>
      </c>
      <c r="I1040" s="25" t="s">
        <v>72</v>
      </c>
      <c r="J1040" s="136">
        <v>7125</v>
      </c>
    </row>
    <row r="1041" spans="1:10" x14ac:dyDescent="0.25">
      <c r="A1041" s="23">
        <v>22711</v>
      </c>
      <c r="B1041" s="23" t="s">
        <v>61</v>
      </c>
      <c r="C1041" s="23" t="s">
        <v>31</v>
      </c>
      <c r="D1041" s="23">
        <v>2023</v>
      </c>
      <c r="E1041" s="23" t="s">
        <v>0</v>
      </c>
      <c r="F1041" s="23" t="s">
        <v>60</v>
      </c>
      <c r="G1041" s="23" t="s">
        <v>583</v>
      </c>
      <c r="H1041" s="23" t="s">
        <v>301</v>
      </c>
      <c r="I1041" s="25" t="s">
        <v>72</v>
      </c>
      <c r="J1041" s="136">
        <v>5550</v>
      </c>
    </row>
    <row r="1042" spans="1:10" x14ac:dyDescent="0.25">
      <c r="A1042" s="23">
        <v>22711</v>
      </c>
      <c r="B1042" s="23" t="s">
        <v>61</v>
      </c>
      <c r="C1042" s="23" t="s">
        <v>31</v>
      </c>
      <c r="D1042" s="23">
        <v>2023</v>
      </c>
      <c r="E1042" s="23" t="s">
        <v>0</v>
      </c>
      <c r="F1042" s="23" t="s">
        <v>60</v>
      </c>
      <c r="G1042" s="23" t="s">
        <v>583</v>
      </c>
      <c r="H1042" s="23" t="s">
        <v>577</v>
      </c>
      <c r="I1042" s="25" t="s">
        <v>72</v>
      </c>
      <c r="J1042" s="136">
        <v>3615</v>
      </c>
    </row>
    <row r="1043" spans="1:10" x14ac:dyDescent="0.25">
      <c r="A1043" s="23">
        <v>22711</v>
      </c>
      <c r="B1043" s="23" t="s">
        <v>61</v>
      </c>
      <c r="C1043" s="23" t="s">
        <v>31</v>
      </c>
      <c r="D1043" s="23">
        <v>2023</v>
      </c>
      <c r="E1043" s="23" t="s">
        <v>0</v>
      </c>
      <c r="F1043" s="23" t="s">
        <v>60</v>
      </c>
      <c r="G1043" s="23" t="s">
        <v>583</v>
      </c>
      <c r="H1043" s="23" t="s">
        <v>302</v>
      </c>
      <c r="I1043" s="25" t="s">
        <v>72</v>
      </c>
      <c r="J1043" s="136">
        <v>1240</v>
      </c>
    </row>
    <row r="1044" spans="1:10" x14ac:dyDescent="0.25">
      <c r="A1044" s="23">
        <v>22711</v>
      </c>
      <c r="B1044" s="23" t="s">
        <v>61</v>
      </c>
      <c r="C1044" s="23" t="s">
        <v>31</v>
      </c>
      <c r="D1044" s="23">
        <v>2023</v>
      </c>
      <c r="E1044" s="23" t="s">
        <v>0</v>
      </c>
      <c r="F1044" s="23" t="s">
        <v>60</v>
      </c>
      <c r="G1044" s="23" t="s">
        <v>583</v>
      </c>
      <c r="H1044" s="23" t="s">
        <v>303</v>
      </c>
      <c r="I1044" s="25" t="s">
        <v>72</v>
      </c>
      <c r="J1044" s="136">
        <v>345</v>
      </c>
    </row>
    <row r="1045" spans="1:10" x14ac:dyDescent="0.25">
      <c r="A1045" s="23">
        <v>22711</v>
      </c>
      <c r="B1045" s="23" t="s">
        <v>61</v>
      </c>
      <c r="C1045" s="23" t="s">
        <v>31</v>
      </c>
      <c r="D1045" s="23">
        <v>2023</v>
      </c>
      <c r="E1045" s="23" t="s">
        <v>0</v>
      </c>
      <c r="F1045" s="23" t="s">
        <v>60</v>
      </c>
      <c r="G1045" s="23" t="s">
        <v>583</v>
      </c>
      <c r="H1045" s="23" t="s">
        <v>304</v>
      </c>
      <c r="I1045" s="25" t="s">
        <v>72</v>
      </c>
      <c r="J1045" s="136">
        <v>260</v>
      </c>
    </row>
    <row r="1046" spans="1:10" x14ac:dyDescent="0.25">
      <c r="A1046" s="23">
        <v>22711</v>
      </c>
      <c r="B1046" s="23" t="s">
        <v>61</v>
      </c>
      <c r="C1046" s="23" t="s">
        <v>31</v>
      </c>
      <c r="D1046" s="23">
        <v>2023</v>
      </c>
      <c r="E1046" s="23" t="s">
        <v>0</v>
      </c>
      <c r="F1046" s="23" t="s">
        <v>60</v>
      </c>
      <c r="G1046" s="23" t="s">
        <v>583</v>
      </c>
      <c r="H1046" s="23" t="s">
        <v>305</v>
      </c>
      <c r="I1046" s="25" t="s">
        <v>72</v>
      </c>
      <c r="J1046" s="136">
        <v>1540</v>
      </c>
    </row>
    <row r="1047" spans="1:10" x14ac:dyDescent="0.25">
      <c r="A1047" s="23">
        <v>22711</v>
      </c>
      <c r="B1047" s="23" t="s">
        <v>61</v>
      </c>
      <c r="C1047" s="23" t="s">
        <v>31</v>
      </c>
      <c r="D1047" s="23">
        <v>2023</v>
      </c>
      <c r="E1047" s="23" t="s">
        <v>0</v>
      </c>
      <c r="F1047" s="23" t="s">
        <v>60</v>
      </c>
      <c r="G1047" s="23" t="s">
        <v>583</v>
      </c>
      <c r="H1047" s="23" t="s">
        <v>306</v>
      </c>
      <c r="I1047" s="25" t="s">
        <v>72</v>
      </c>
      <c r="J1047" s="136">
        <v>4575</v>
      </c>
    </row>
    <row r="1048" spans="1:10" x14ac:dyDescent="0.25">
      <c r="A1048" s="23">
        <v>22711</v>
      </c>
      <c r="B1048" s="23" t="s">
        <v>61</v>
      </c>
      <c r="C1048" s="23" t="s">
        <v>31</v>
      </c>
      <c r="D1048" s="23">
        <v>2023</v>
      </c>
      <c r="E1048" s="23" t="s">
        <v>0</v>
      </c>
      <c r="F1048" s="23" t="s">
        <v>60</v>
      </c>
      <c r="G1048" s="23" t="s">
        <v>583</v>
      </c>
      <c r="H1048" s="23" t="s">
        <v>307</v>
      </c>
      <c r="I1048" s="25" t="s">
        <v>72</v>
      </c>
      <c r="J1048" s="136">
        <v>560</v>
      </c>
    </row>
    <row r="1049" spans="1:10" x14ac:dyDescent="0.25">
      <c r="A1049" s="23">
        <v>22711</v>
      </c>
      <c r="B1049" s="23" t="s">
        <v>61</v>
      </c>
      <c r="C1049" s="23" t="s">
        <v>31</v>
      </c>
      <c r="D1049" s="23">
        <v>2023</v>
      </c>
      <c r="E1049" s="23" t="s">
        <v>0</v>
      </c>
      <c r="F1049" s="23" t="s">
        <v>60</v>
      </c>
      <c r="G1049" s="23" t="s">
        <v>583</v>
      </c>
      <c r="H1049" s="23" t="s">
        <v>308</v>
      </c>
      <c r="I1049" s="25" t="s">
        <v>72</v>
      </c>
      <c r="J1049" s="136">
        <v>1295</v>
      </c>
    </row>
    <row r="1050" spans="1:10" x14ac:dyDescent="0.25">
      <c r="A1050" s="23">
        <v>22711</v>
      </c>
      <c r="B1050" s="23" t="s">
        <v>61</v>
      </c>
      <c r="C1050" s="23" t="s">
        <v>31</v>
      </c>
      <c r="D1050" s="23">
        <v>2023</v>
      </c>
      <c r="E1050" s="23" t="s">
        <v>0</v>
      </c>
      <c r="F1050" s="23" t="s">
        <v>60</v>
      </c>
      <c r="G1050" s="23" t="s">
        <v>583</v>
      </c>
      <c r="H1050" s="23" t="s">
        <v>309</v>
      </c>
      <c r="I1050" s="25" t="s">
        <v>72</v>
      </c>
      <c r="J1050" s="136">
        <v>20</v>
      </c>
    </row>
    <row r="1051" spans="1:10" x14ac:dyDescent="0.25">
      <c r="A1051" s="23">
        <v>22711</v>
      </c>
      <c r="B1051" s="23" t="s">
        <v>61</v>
      </c>
      <c r="C1051" s="23" t="s">
        <v>31</v>
      </c>
      <c r="D1051" s="23">
        <v>2023</v>
      </c>
      <c r="E1051" s="23" t="s">
        <v>0</v>
      </c>
      <c r="F1051" s="23" t="s">
        <v>60</v>
      </c>
      <c r="G1051" s="23" t="s">
        <v>583</v>
      </c>
      <c r="H1051" s="23" t="s">
        <v>59</v>
      </c>
      <c r="I1051" s="25" t="s">
        <v>72</v>
      </c>
      <c r="J1051" s="136">
        <v>4373345</v>
      </c>
    </row>
    <row r="1052" spans="1:10" x14ac:dyDescent="0.25">
      <c r="A1052" s="23">
        <v>22711</v>
      </c>
      <c r="B1052" s="23" t="s">
        <v>61</v>
      </c>
      <c r="C1052" s="23" t="s">
        <v>31</v>
      </c>
      <c r="D1052" s="23">
        <v>2023</v>
      </c>
      <c r="E1052" s="23" t="s">
        <v>0</v>
      </c>
      <c r="F1052" s="23" t="s">
        <v>60</v>
      </c>
      <c r="G1052" s="23" t="s">
        <v>283</v>
      </c>
      <c r="H1052" s="23" t="s">
        <v>312</v>
      </c>
      <c r="I1052" s="25" t="s">
        <v>72</v>
      </c>
      <c r="J1052" s="136">
        <v>101635</v>
      </c>
    </row>
    <row r="1053" spans="1:10" x14ac:dyDescent="0.25">
      <c r="A1053" s="23">
        <v>22711</v>
      </c>
      <c r="B1053" s="23" t="s">
        <v>61</v>
      </c>
      <c r="C1053" s="23" t="s">
        <v>31</v>
      </c>
      <c r="D1053" s="23">
        <v>2023</v>
      </c>
      <c r="E1053" s="23" t="s">
        <v>0</v>
      </c>
      <c r="F1053" s="23" t="s">
        <v>60</v>
      </c>
      <c r="G1053" s="23" t="s">
        <v>283</v>
      </c>
      <c r="H1053" s="23" t="s">
        <v>313</v>
      </c>
      <c r="I1053" s="25" t="s">
        <v>72</v>
      </c>
      <c r="J1053" s="136">
        <v>75</v>
      </c>
    </row>
    <row r="1054" spans="1:10" x14ac:dyDescent="0.25">
      <c r="A1054" s="23">
        <v>22711</v>
      </c>
      <c r="B1054" s="23" t="s">
        <v>61</v>
      </c>
      <c r="C1054" s="23" t="s">
        <v>31</v>
      </c>
      <c r="D1054" s="23">
        <v>2023</v>
      </c>
      <c r="E1054" s="23" t="s">
        <v>0</v>
      </c>
      <c r="F1054" s="23" t="s">
        <v>60</v>
      </c>
      <c r="G1054" s="23" t="s">
        <v>283</v>
      </c>
      <c r="H1054" s="23" t="s">
        <v>314</v>
      </c>
      <c r="I1054" s="25" t="s">
        <v>72</v>
      </c>
      <c r="J1054" s="136">
        <v>15785</v>
      </c>
    </row>
    <row r="1055" spans="1:10" x14ac:dyDescent="0.25">
      <c r="A1055" s="23">
        <v>22711</v>
      </c>
      <c r="B1055" s="23" t="s">
        <v>61</v>
      </c>
      <c r="C1055" s="23" t="s">
        <v>31</v>
      </c>
      <c r="D1055" s="23">
        <v>2023</v>
      </c>
      <c r="E1055" s="23" t="s">
        <v>0</v>
      </c>
      <c r="F1055" s="23" t="s">
        <v>60</v>
      </c>
      <c r="G1055" s="23" t="s">
        <v>283</v>
      </c>
      <c r="H1055" s="23" t="s">
        <v>315</v>
      </c>
      <c r="I1055" s="25" t="s">
        <v>72</v>
      </c>
      <c r="J1055" s="136">
        <v>3185</v>
      </c>
    </row>
    <row r="1056" spans="1:10" x14ac:dyDescent="0.25">
      <c r="A1056" s="23">
        <v>22711</v>
      </c>
      <c r="B1056" s="23" t="s">
        <v>61</v>
      </c>
      <c r="C1056" s="23" t="s">
        <v>31</v>
      </c>
      <c r="D1056" s="23">
        <v>2023</v>
      </c>
      <c r="E1056" s="23" t="s">
        <v>0</v>
      </c>
      <c r="F1056" s="23" t="s">
        <v>60</v>
      </c>
      <c r="G1056" s="23" t="s">
        <v>283</v>
      </c>
      <c r="H1056" s="23" t="s">
        <v>316</v>
      </c>
      <c r="I1056" s="25" t="s">
        <v>72</v>
      </c>
      <c r="J1056" s="136">
        <v>155</v>
      </c>
    </row>
    <row r="1057" spans="1:10" x14ac:dyDescent="0.25">
      <c r="A1057" s="23">
        <v>22711</v>
      </c>
      <c r="B1057" s="23" t="s">
        <v>61</v>
      </c>
      <c r="C1057" s="23" t="s">
        <v>31</v>
      </c>
      <c r="D1057" s="23">
        <v>2023</v>
      </c>
      <c r="E1057" s="23" t="s">
        <v>0</v>
      </c>
      <c r="F1057" s="23" t="s">
        <v>60</v>
      </c>
      <c r="G1057" s="23" t="s">
        <v>283</v>
      </c>
      <c r="H1057" s="23" t="s">
        <v>317</v>
      </c>
      <c r="I1057" s="25" t="s">
        <v>72</v>
      </c>
      <c r="J1057" s="136">
        <v>6215</v>
      </c>
    </row>
    <row r="1058" spans="1:10" x14ac:dyDescent="0.25">
      <c r="A1058" s="23">
        <v>22711</v>
      </c>
      <c r="B1058" s="23" t="s">
        <v>61</v>
      </c>
      <c r="C1058" s="23" t="s">
        <v>31</v>
      </c>
      <c r="D1058" s="23">
        <v>2023</v>
      </c>
      <c r="E1058" s="23" t="s">
        <v>0</v>
      </c>
      <c r="F1058" s="23" t="s">
        <v>60</v>
      </c>
      <c r="G1058" s="23" t="s">
        <v>283</v>
      </c>
      <c r="H1058" s="23" t="s">
        <v>318</v>
      </c>
      <c r="I1058" s="25" t="s">
        <v>72</v>
      </c>
      <c r="J1058" s="136">
        <v>1130</v>
      </c>
    </row>
    <row r="1059" spans="1:10" x14ac:dyDescent="0.25">
      <c r="A1059" s="23">
        <v>22711</v>
      </c>
      <c r="B1059" s="23" t="s">
        <v>61</v>
      </c>
      <c r="C1059" s="23" t="s">
        <v>31</v>
      </c>
      <c r="D1059" s="23">
        <v>2023</v>
      </c>
      <c r="E1059" s="23" t="s">
        <v>0</v>
      </c>
      <c r="F1059" s="23" t="s">
        <v>60</v>
      </c>
      <c r="G1059" s="23" t="s">
        <v>283</v>
      </c>
      <c r="H1059" s="23" t="s">
        <v>319</v>
      </c>
      <c r="I1059" s="25" t="s">
        <v>72</v>
      </c>
      <c r="J1059" s="136">
        <v>70710</v>
      </c>
    </row>
    <row r="1060" spans="1:10" x14ac:dyDescent="0.25">
      <c r="A1060" s="23">
        <v>22711</v>
      </c>
      <c r="B1060" s="23" t="s">
        <v>61</v>
      </c>
      <c r="C1060" s="23" t="s">
        <v>31</v>
      </c>
      <c r="D1060" s="23">
        <v>2023</v>
      </c>
      <c r="E1060" s="23" t="s">
        <v>0</v>
      </c>
      <c r="F1060" s="23" t="s">
        <v>60</v>
      </c>
      <c r="G1060" s="23" t="s">
        <v>283</v>
      </c>
      <c r="H1060" s="23" t="s">
        <v>320</v>
      </c>
      <c r="I1060" s="25" t="s">
        <v>72</v>
      </c>
      <c r="J1060" s="136">
        <v>2440</v>
      </c>
    </row>
    <row r="1061" spans="1:10" x14ac:dyDescent="0.25">
      <c r="A1061" s="23">
        <v>22711</v>
      </c>
      <c r="B1061" s="23" t="s">
        <v>61</v>
      </c>
      <c r="C1061" s="23" t="s">
        <v>31</v>
      </c>
      <c r="D1061" s="23">
        <v>2023</v>
      </c>
      <c r="E1061" s="23" t="s">
        <v>0</v>
      </c>
      <c r="F1061" s="23" t="s">
        <v>60</v>
      </c>
      <c r="G1061" s="23" t="s">
        <v>283</v>
      </c>
      <c r="H1061" s="23" t="s">
        <v>321</v>
      </c>
      <c r="I1061" s="25" t="s">
        <v>72</v>
      </c>
      <c r="J1061" s="136">
        <v>11990</v>
      </c>
    </row>
    <row r="1062" spans="1:10" x14ac:dyDescent="0.25">
      <c r="A1062" s="23">
        <v>22711</v>
      </c>
      <c r="B1062" s="23" t="s">
        <v>61</v>
      </c>
      <c r="C1062" s="23" t="s">
        <v>31</v>
      </c>
      <c r="D1062" s="23">
        <v>2023</v>
      </c>
      <c r="E1062" s="23" t="s">
        <v>0</v>
      </c>
      <c r="F1062" s="23" t="s">
        <v>60</v>
      </c>
      <c r="G1062" s="23" t="s">
        <v>283</v>
      </c>
      <c r="H1062" s="23" t="s">
        <v>59</v>
      </c>
      <c r="I1062" s="25" t="s">
        <v>72</v>
      </c>
      <c r="J1062" s="136">
        <v>4586660</v>
      </c>
    </row>
    <row r="1063" spans="1:10" x14ac:dyDescent="0.25">
      <c r="A1063" s="23">
        <v>22711</v>
      </c>
      <c r="B1063" s="23" t="s">
        <v>61</v>
      </c>
      <c r="C1063" s="23" t="s">
        <v>31</v>
      </c>
      <c r="D1063" s="23">
        <v>2023</v>
      </c>
      <c r="E1063" s="23" t="s">
        <v>0</v>
      </c>
      <c r="F1063" s="23" t="s">
        <v>60</v>
      </c>
      <c r="G1063" s="23" t="s">
        <v>323</v>
      </c>
      <c r="H1063" s="23" t="s">
        <v>324</v>
      </c>
      <c r="I1063" s="25" t="s">
        <v>72</v>
      </c>
      <c r="J1063" s="136">
        <v>235</v>
      </c>
    </row>
    <row r="1064" spans="1:10" x14ac:dyDescent="0.25">
      <c r="A1064" s="23">
        <v>22711</v>
      </c>
      <c r="B1064" s="23" t="s">
        <v>61</v>
      </c>
      <c r="C1064" s="23" t="s">
        <v>31</v>
      </c>
      <c r="D1064" s="23">
        <v>2023</v>
      </c>
      <c r="E1064" s="23" t="s">
        <v>0</v>
      </c>
      <c r="F1064" s="23" t="s">
        <v>60</v>
      </c>
      <c r="G1064" s="23" t="s">
        <v>323</v>
      </c>
      <c r="H1064" s="23" t="s">
        <v>325</v>
      </c>
      <c r="I1064" s="25" t="s">
        <v>72</v>
      </c>
      <c r="J1064" s="136">
        <v>120</v>
      </c>
    </row>
    <row r="1065" spans="1:10" x14ac:dyDescent="0.25">
      <c r="A1065" s="23">
        <v>22711</v>
      </c>
      <c r="B1065" s="23" t="s">
        <v>61</v>
      </c>
      <c r="C1065" s="23" t="s">
        <v>31</v>
      </c>
      <c r="D1065" s="23">
        <v>2023</v>
      </c>
      <c r="E1065" s="23" t="s">
        <v>0</v>
      </c>
      <c r="F1065" s="23" t="s">
        <v>60</v>
      </c>
      <c r="G1065" s="23" t="s">
        <v>323</v>
      </c>
      <c r="H1065" s="23" t="s">
        <v>326</v>
      </c>
      <c r="I1065" s="25" t="s">
        <v>72</v>
      </c>
      <c r="J1065" s="136">
        <v>245</v>
      </c>
    </row>
    <row r="1066" spans="1:10" x14ac:dyDescent="0.25">
      <c r="A1066" s="23">
        <v>22711</v>
      </c>
      <c r="B1066" s="23" t="s">
        <v>61</v>
      </c>
      <c r="C1066" s="23" t="s">
        <v>31</v>
      </c>
      <c r="D1066" s="23">
        <v>2023</v>
      </c>
      <c r="E1066" s="23" t="s">
        <v>0</v>
      </c>
      <c r="F1066" s="23" t="s">
        <v>60</v>
      </c>
      <c r="G1066" s="23" t="s">
        <v>323</v>
      </c>
      <c r="H1066" s="23" t="s">
        <v>327</v>
      </c>
      <c r="I1066" s="25" t="s">
        <v>72</v>
      </c>
      <c r="J1066" s="136">
        <v>340</v>
      </c>
    </row>
    <row r="1067" spans="1:10" x14ac:dyDescent="0.25">
      <c r="A1067" s="23">
        <v>22711</v>
      </c>
      <c r="B1067" s="23" t="s">
        <v>61</v>
      </c>
      <c r="C1067" s="23" t="s">
        <v>31</v>
      </c>
      <c r="D1067" s="23">
        <v>2023</v>
      </c>
      <c r="E1067" s="23" t="s">
        <v>0</v>
      </c>
      <c r="F1067" s="23" t="s">
        <v>60</v>
      </c>
      <c r="G1067" s="23" t="s">
        <v>323</v>
      </c>
      <c r="H1067" s="23" t="s">
        <v>584</v>
      </c>
      <c r="I1067" s="25" t="s">
        <v>72</v>
      </c>
      <c r="J1067" s="136">
        <v>2685</v>
      </c>
    </row>
    <row r="1068" spans="1:10" x14ac:dyDescent="0.25">
      <c r="A1068" s="23">
        <v>22711</v>
      </c>
      <c r="B1068" s="23" t="s">
        <v>61</v>
      </c>
      <c r="C1068" s="23" t="s">
        <v>31</v>
      </c>
      <c r="D1068" s="23">
        <v>2023</v>
      </c>
      <c r="E1068" s="23" t="s">
        <v>0</v>
      </c>
      <c r="F1068" s="23" t="s">
        <v>60</v>
      </c>
      <c r="G1068" s="23" t="s">
        <v>323</v>
      </c>
      <c r="H1068" s="23" t="s">
        <v>329</v>
      </c>
      <c r="I1068" s="25" t="s">
        <v>72</v>
      </c>
      <c r="J1068" s="136">
        <v>835</v>
      </c>
    </row>
    <row r="1069" spans="1:10" x14ac:dyDescent="0.25">
      <c r="A1069" s="23">
        <v>22711</v>
      </c>
      <c r="B1069" s="23" t="s">
        <v>61</v>
      </c>
      <c r="C1069" s="23" t="s">
        <v>31</v>
      </c>
      <c r="D1069" s="23">
        <v>2023</v>
      </c>
      <c r="E1069" s="23" t="s">
        <v>0</v>
      </c>
      <c r="F1069" s="23" t="s">
        <v>60</v>
      </c>
      <c r="G1069" s="23" t="s">
        <v>323</v>
      </c>
      <c r="H1069" s="23" t="s">
        <v>330</v>
      </c>
      <c r="I1069" s="25" t="s">
        <v>72</v>
      </c>
      <c r="J1069" s="136">
        <v>980</v>
      </c>
    </row>
    <row r="1070" spans="1:10" x14ac:dyDescent="0.25">
      <c r="A1070" s="23">
        <v>22711</v>
      </c>
      <c r="B1070" s="23" t="s">
        <v>61</v>
      </c>
      <c r="C1070" s="23" t="s">
        <v>31</v>
      </c>
      <c r="D1070" s="23">
        <v>2023</v>
      </c>
      <c r="E1070" s="23" t="s">
        <v>0</v>
      </c>
      <c r="F1070" s="23" t="s">
        <v>60</v>
      </c>
      <c r="G1070" s="23" t="s">
        <v>323</v>
      </c>
      <c r="H1070" s="23" t="s">
        <v>59</v>
      </c>
      <c r="I1070" s="25" t="s">
        <v>72</v>
      </c>
      <c r="J1070" s="136">
        <v>5435</v>
      </c>
    </row>
    <row r="1071" spans="1:10" x14ac:dyDescent="0.25">
      <c r="A1071" s="23">
        <v>22711</v>
      </c>
      <c r="B1071" s="23" t="s">
        <v>61</v>
      </c>
      <c r="C1071" s="23" t="s">
        <v>31</v>
      </c>
      <c r="D1071" s="23">
        <v>2023</v>
      </c>
      <c r="E1071" s="23" t="s">
        <v>0</v>
      </c>
      <c r="F1071" s="23" t="s">
        <v>60</v>
      </c>
      <c r="G1071" s="23" t="s">
        <v>332</v>
      </c>
      <c r="H1071" s="23" t="s">
        <v>585</v>
      </c>
      <c r="I1071" s="25" t="s">
        <v>72</v>
      </c>
      <c r="J1071" s="136">
        <v>2330</v>
      </c>
    </row>
    <row r="1072" spans="1:10" x14ac:dyDescent="0.25">
      <c r="A1072" s="23">
        <v>22711</v>
      </c>
      <c r="B1072" s="23" t="s">
        <v>61</v>
      </c>
      <c r="C1072" s="23" t="s">
        <v>31</v>
      </c>
      <c r="D1072" s="23">
        <v>2023</v>
      </c>
      <c r="E1072" s="23" t="s">
        <v>0</v>
      </c>
      <c r="F1072" s="23" t="s">
        <v>60</v>
      </c>
      <c r="G1072" s="23" t="s">
        <v>332</v>
      </c>
      <c r="H1072" s="23" t="s">
        <v>334</v>
      </c>
      <c r="I1072" s="25" t="s">
        <v>72</v>
      </c>
      <c r="J1072" s="136">
        <v>55</v>
      </c>
    </row>
    <row r="1073" spans="1:10" x14ac:dyDescent="0.25">
      <c r="A1073" s="23">
        <v>22711</v>
      </c>
      <c r="B1073" s="23" t="s">
        <v>61</v>
      </c>
      <c r="C1073" s="23" t="s">
        <v>31</v>
      </c>
      <c r="D1073" s="23">
        <v>2023</v>
      </c>
      <c r="E1073" s="23" t="s">
        <v>0</v>
      </c>
      <c r="F1073" s="23" t="s">
        <v>60</v>
      </c>
      <c r="G1073" s="23" t="s">
        <v>332</v>
      </c>
      <c r="H1073" s="23" t="s">
        <v>335</v>
      </c>
      <c r="I1073" s="25" t="s">
        <v>72</v>
      </c>
      <c r="J1073" s="136">
        <v>205</v>
      </c>
    </row>
    <row r="1074" spans="1:10" x14ac:dyDescent="0.25">
      <c r="A1074" s="23">
        <v>22711</v>
      </c>
      <c r="B1074" s="23" t="s">
        <v>61</v>
      </c>
      <c r="C1074" s="23" t="s">
        <v>31</v>
      </c>
      <c r="D1074" s="23">
        <v>2023</v>
      </c>
      <c r="E1074" s="23" t="s">
        <v>0</v>
      </c>
      <c r="F1074" s="23" t="s">
        <v>60</v>
      </c>
      <c r="G1074" s="23" t="s">
        <v>332</v>
      </c>
      <c r="H1074" s="23" t="s">
        <v>336</v>
      </c>
      <c r="I1074" s="25" t="s">
        <v>72</v>
      </c>
      <c r="J1074" s="136">
        <v>125</v>
      </c>
    </row>
    <row r="1075" spans="1:10" x14ac:dyDescent="0.25">
      <c r="A1075" s="23">
        <v>22711</v>
      </c>
      <c r="B1075" s="23" t="s">
        <v>61</v>
      </c>
      <c r="C1075" s="23" t="s">
        <v>31</v>
      </c>
      <c r="D1075" s="23">
        <v>2023</v>
      </c>
      <c r="E1075" s="23" t="s">
        <v>0</v>
      </c>
      <c r="F1075" s="23" t="s">
        <v>60</v>
      </c>
      <c r="G1075" s="23" t="s">
        <v>332</v>
      </c>
      <c r="H1075" s="23" t="s">
        <v>337</v>
      </c>
      <c r="I1075" s="25" t="s">
        <v>72</v>
      </c>
      <c r="J1075" s="136">
        <v>225</v>
      </c>
    </row>
    <row r="1076" spans="1:10" x14ac:dyDescent="0.25">
      <c r="A1076" s="23">
        <v>22711</v>
      </c>
      <c r="B1076" s="23" t="s">
        <v>61</v>
      </c>
      <c r="C1076" s="23" t="s">
        <v>31</v>
      </c>
      <c r="D1076" s="23">
        <v>2023</v>
      </c>
      <c r="E1076" s="23" t="s">
        <v>0</v>
      </c>
      <c r="F1076" s="23" t="s">
        <v>60</v>
      </c>
      <c r="G1076" s="23" t="s">
        <v>332</v>
      </c>
      <c r="H1076" s="23" t="s">
        <v>338</v>
      </c>
      <c r="I1076" s="25" t="s">
        <v>72</v>
      </c>
      <c r="J1076" s="136">
        <v>395</v>
      </c>
    </row>
    <row r="1077" spans="1:10" x14ac:dyDescent="0.25">
      <c r="A1077" s="23">
        <v>22711</v>
      </c>
      <c r="B1077" s="23" t="s">
        <v>61</v>
      </c>
      <c r="C1077" s="23" t="s">
        <v>31</v>
      </c>
      <c r="D1077" s="23">
        <v>2023</v>
      </c>
      <c r="E1077" s="23" t="s">
        <v>0</v>
      </c>
      <c r="F1077" s="23" t="s">
        <v>60</v>
      </c>
      <c r="G1077" s="23" t="s">
        <v>332</v>
      </c>
      <c r="H1077" s="23" t="s">
        <v>59</v>
      </c>
      <c r="I1077" s="25" t="s">
        <v>72</v>
      </c>
      <c r="J1077" s="136">
        <v>3335</v>
      </c>
    </row>
    <row r="1078" spans="1:10" x14ac:dyDescent="0.25">
      <c r="A1078" s="23">
        <v>22711</v>
      </c>
      <c r="B1078" s="23" t="s">
        <v>61</v>
      </c>
      <c r="C1078" s="23" t="s">
        <v>31</v>
      </c>
      <c r="D1078" s="23">
        <v>2023</v>
      </c>
      <c r="E1078" s="23" t="s">
        <v>0</v>
      </c>
      <c r="F1078" s="23" t="s">
        <v>60</v>
      </c>
      <c r="G1078" s="23" t="s">
        <v>340</v>
      </c>
      <c r="H1078" s="23" t="s">
        <v>341</v>
      </c>
      <c r="I1078" s="25" t="s">
        <v>72</v>
      </c>
      <c r="J1078" s="136">
        <v>1380</v>
      </c>
    </row>
    <row r="1079" spans="1:10" x14ac:dyDescent="0.25">
      <c r="A1079" s="23">
        <v>22711</v>
      </c>
      <c r="B1079" s="23" t="s">
        <v>61</v>
      </c>
      <c r="C1079" s="23" t="s">
        <v>31</v>
      </c>
      <c r="D1079" s="23">
        <v>2023</v>
      </c>
      <c r="E1079" s="23" t="s">
        <v>0</v>
      </c>
      <c r="F1079" s="23" t="s">
        <v>60</v>
      </c>
      <c r="G1079" s="23" t="s">
        <v>340</v>
      </c>
      <c r="H1079" s="23" t="s">
        <v>342</v>
      </c>
      <c r="I1079" s="25" t="s">
        <v>72</v>
      </c>
      <c r="J1079" s="136">
        <v>100</v>
      </c>
    </row>
    <row r="1080" spans="1:10" x14ac:dyDescent="0.25">
      <c r="A1080" s="23">
        <v>22711</v>
      </c>
      <c r="B1080" s="23" t="s">
        <v>61</v>
      </c>
      <c r="C1080" s="23" t="s">
        <v>31</v>
      </c>
      <c r="D1080" s="23">
        <v>2023</v>
      </c>
      <c r="E1080" s="23" t="s">
        <v>0</v>
      </c>
      <c r="F1080" s="23" t="s">
        <v>60</v>
      </c>
      <c r="G1080" s="23" t="s">
        <v>340</v>
      </c>
      <c r="H1080" s="23" t="s">
        <v>343</v>
      </c>
      <c r="I1080" s="25" t="s">
        <v>72</v>
      </c>
      <c r="J1080" s="136">
        <v>605</v>
      </c>
    </row>
    <row r="1081" spans="1:10" x14ac:dyDescent="0.25">
      <c r="A1081" s="23">
        <v>22711</v>
      </c>
      <c r="B1081" s="23" t="s">
        <v>61</v>
      </c>
      <c r="C1081" s="23" t="s">
        <v>31</v>
      </c>
      <c r="D1081" s="23">
        <v>2023</v>
      </c>
      <c r="E1081" s="23" t="s">
        <v>0</v>
      </c>
      <c r="F1081" s="23" t="s">
        <v>60</v>
      </c>
      <c r="G1081" s="23" t="s">
        <v>340</v>
      </c>
      <c r="H1081" s="23" t="s">
        <v>344</v>
      </c>
      <c r="I1081" s="25" t="s">
        <v>72</v>
      </c>
      <c r="J1081" s="136">
        <v>135</v>
      </c>
    </row>
    <row r="1082" spans="1:10" x14ac:dyDescent="0.25">
      <c r="A1082" s="23">
        <v>22711</v>
      </c>
      <c r="B1082" s="23" t="s">
        <v>61</v>
      </c>
      <c r="C1082" s="23" t="s">
        <v>31</v>
      </c>
      <c r="D1082" s="23">
        <v>2023</v>
      </c>
      <c r="E1082" s="23" t="s">
        <v>0</v>
      </c>
      <c r="F1082" s="23" t="s">
        <v>60</v>
      </c>
      <c r="G1082" s="23" t="s">
        <v>340</v>
      </c>
      <c r="H1082" s="23" t="s">
        <v>345</v>
      </c>
      <c r="I1082" s="25" t="s">
        <v>72</v>
      </c>
      <c r="J1082" s="136">
        <v>1925</v>
      </c>
    </row>
    <row r="1083" spans="1:10" x14ac:dyDescent="0.25">
      <c r="A1083" s="23">
        <v>22711</v>
      </c>
      <c r="B1083" s="23" t="s">
        <v>61</v>
      </c>
      <c r="C1083" s="23" t="s">
        <v>31</v>
      </c>
      <c r="D1083" s="23">
        <v>2023</v>
      </c>
      <c r="E1083" s="23" t="s">
        <v>0</v>
      </c>
      <c r="F1083" s="23" t="s">
        <v>60</v>
      </c>
      <c r="G1083" s="23" t="s">
        <v>340</v>
      </c>
      <c r="H1083" s="23" t="s">
        <v>346</v>
      </c>
      <c r="I1083" s="25" t="s">
        <v>72</v>
      </c>
      <c r="J1083" s="136">
        <v>260</v>
      </c>
    </row>
    <row r="1084" spans="1:10" x14ac:dyDescent="0.25">
      <c r="A1084" s="23">
        <v>22711</v>
      </c>
      <c r="B1084" s="23" t="s">
        <v>61</v>
      </c>
      <c r="C1084" s="23" t="s">
        <v>31</v>
      </c>
      <c r="D1084" s="23">
        <v>2023</v>
      </c>
      <c r="E1084" s="23" t="s">
        <v>0</v>
      </c>
      <c r="F1084" s="23" t="s">
        <v>60</v>
      </c>
      <c r="G1084" s="23" t="s">
        <v>340</v>
      </c>
      <c r="H1084" s="23" t="s">
        <v>347</v>
      </c>
      <c r="I1084" s="25" t="s">
        <v>72</v>
      </c>
      <c r="J1084" s="136">
        <v>165</v>
      </c>
    </row>
    <row r="1085" spans="1:10" x14ac:dyDescent="0.25">
      <c r="A1085" s="23">
        <v>22711</v>
      </c>
      <c r="B1085" s="23" t="s">
        <v>61</v>
      </c>
      <c r="C1085" s="23" t="s">
        <v>31</v>
      </c>
      <c r="D1085" s="23">
        <v>2023</v>
      </c>
      <c r="E1085" s="23" t="s">
        <v>0</v>
      </c>
      <c r="F1085" s="23" t="s">
        <v>60</v>
      </c>
      <c r="G1085" s="23" t="s">
        <v>340</v>
      </c>
      <c r="H1085" s="23" t="s">
        <v>348</v>
      </c>
      <c r="I1085" s="25" t="s">
        <v>72</v>
      </c>
      <c r="J1085" s="136">
        <v>215</v>
      </c>
    </row>
    <row r="1086" spans="1:10" x14ac:dyDescent="0.25">
      <c r="A1086" s="23">
        <v>22711</v>
      </c>
      <c r="B1086" s="23" t="s">
        <v>61</v>
      </c>
      <c r="C1086" s="23" t="s">
        <v>31</v>
      </c>
      <c r="D1086" s="23">
        <v>2023</v>
      </c>
      <c r="E1086" s="23" t="s">
        <v>0</v>
      </c>
      <c r="F1086" s="23" t="s">
        <v>60</v>
      </c>
      <c r="G1086" s="23" t="s">
        <v>340</v>
      </c>
      <c r="H1086" s="23" t="s">
        <v>349</v>
      </c>
      <c r="I1086" s="25" t="s">
        <v>72</v>
      </c>
      <c r="J1086" s="136">
        <v>275</v>
      </c>
    </row>
    <row r="1087" spans="1:10" x14ac:dyDescent="0.25">
      <c r="A1087" s="23">
        <v>22711</v>
      </c>
      <c r="B1087" s="23" t="s">
        <v>61</v>
      </c>
      <c r="C1087" s="23" t="s">
        <v>31</v>
      </c>
      <c r="D1087" s="23">
        <v>2023</v>
      </c>
      <c r="E1087" s="23" t="s">
        <v>0</v>
      </c>
      <c r="F1087" s="23" t="s">
        <v>60</v>
      </c>
      <c r="G1087" s="23" t="s">
        <v>340</v>
      </c>
      <c r="H1087" s="23" t="s">
        <v>350</v>
      </c>
      <c r="I1087" s="25" t="s">
        <v>72</v>
      </c>
      <c r="J1087" s="136">
        <v>510</v>
      </c>
    </row>
    <row r="1088" spans="1:10" x14ac:dyDescent="0.25">
      <c r="A1088" s="23">
        <v>22711</v>
      </c>
      <c r="B1088" s="23" t="s">
        <v>61</v>
      </c>
      <c r="C1088" s="23" t="s">
        <v>31</v>
      </c>
      <c r="D1088" s="23">
        <v>2023</v>
      </c>
      <c r="E1088" s="23" t="s">
        <v>0</v>
      </c>
      <c r="F1088" s="23" t="s">
        <v>60</v>
      </c>
      <c r="G1088" s="23" t="s">
        <v>340</v>
      </c>
      <c r="H1088" s="23" t="s">
        <v>351</v>
      </c>
      <c r="I1088" s="25" t="s">
        <v>72</v>
      </c>
      <c r="J1088" s="136">
        <v>525</v>
      </c>
    </row>
    <row r="1089" spans="1:10" x14ac:dyDescent="0.25">
      <c r="A1089" s="23">
        <v>22711</v>
      </c>
      <c r="B1089" s="23" t="s">
        <v>61</v>
      </c>
      <c r="C1089" s="23" t="s">
        <v>31</v>
      </c>
      <c r="D1089" s="23">
        <v>2023</v>
      </c>
      <c r="E1089" s="23" t="s">
        <v>0</v>
      </c>
      <c r="F1089" s="23" t="s">
        <v>60</v>
      </c>
      <c r="G1089" s="23" t="s">
        <v>340</v>
      </c>
      <c r="H1089" s="23" t="s">
        <v>352</v>
      </c>
      <c r="I1089" s="25" t="s">
        <v>72</v>
      </c>
      <c r="J1089" s="136">
        <v>215</v>
      </c>
    </row>
    <row r="1090" spans="1:10" x14ac:dyDescent="0.25">
      <c r="A1090" s="23">
        <v>22711</v>
      </c>
      <c r="B1090" s="23" t="s">
        <v>61</v>
      </c>
      <c r="C1090" s="23" t="s">
        <v>31</v>
      </c>
      <c r="D1090" s="23">
        <v>2023</v>
      </c>
      <c r="E1090" s="23" t="s">
        <v>0</v>
      </c>
      <c r="F1090" s="23" t="s">
        <v>60</v>
      </c>
      <c r="G1090" s="23" t="s">
        <v>340</v>
      </c>
      <c r="H1090" s="23" t="s">
        <v>353</v>
      </c>
      <c r="I1090" s="25" t="s">
        <v>72</v>
      </c>
      <c r="J1090" s="136">
        <v>7020</v>
      </c>
    </row>
    <row r="1091" spans="1:10" x14ac:dyDescent="0.25">
      <c r="A1091" s="23">
        <v>22711</v>
      </c>
      <c r="B1091" s="23" t="s">
        <v>61</v>
      </c>
      <c r="C1091" s="23" t="s">
        <v>31</v>
      </c>
      <c r="D1091" s="23">
        <v>2023</v>
      </c>
      <c r="E1091" s="23" t="s">
        <v>0</v>
      </c>
      <c r="F1091" s="23" t="s">
        <v>60</v>
      </c>
      <c r="G1091" s="23" t="s">
        <v>340</v>
      </c>
      <c r="H1091" s="23" t="s">
        <v>59</v>
      </c>
      <c r="I1091" s="25" t="s">
        <v>72</v>
      </c>
      <c r="J1091" s="136">
        <v>13335</v>
      </c>
    </row>
    <row r="1092" spans="1:10" x14ac:dyDescent="0.25">
      <c r="A1092" s="23">
        <v>22711</v>
      </c>
      <c r="B1092" s="23" t="s">
        <v>61</v>
      </c>
      <c r="C1092" s="23" t="s">
        <v>31</v>
      </c>
      <c r="D1092" s="23">
        <v>2023</v>
      </c>
      <c r="E1092" s="23" t="s">
        <v>0</v>
      </c>
      <c r="F1092" s="23" t="s">
        <v>60</v>
      </c>
      <c r="G1092" s="23" t="s">
        <v>88</v>
      </c>
      <c r="H1092" s="23" t="s">
        <v>355</v>
      </c>
      <c r="I1092" s="25" t="s">
        <v>72</v>
      </c>
      <c r="J1092" s="136">
        <v>175</v>
      </c>
    </row>
    <row r="1093" spans="1:10" x14ac:dyDescent="0.25">
      <c r="A1093" s="23">
        <v>22711</v>
      </c>
      <c r="B1093" s="23" t="s">
        <v>61</v>
      </c>
      <c r="C1093" s="23" t="s">
        <v>31</v>
      </c>
      <c r="D1093" s="23">
        <v>2023</v>
      </c>
      <c r="E1093" s="23" t="s">
        <v>0</v>
      </c>
      <c r="F1093" s="23" t="s">
        <v>60</v>
      </c>
      <c r="G1093" s="23" t="s">
        <v>88</v>
      </c>
      <c r="H1093" s="23" t="s">
        <v>356</v>
      </c>
      <c r="I1093" s="25" t="s">
        <v>72</v>
      </c>
      <c r="J1093" s="136">
        <v>655</v>
      </c>
    </row>
    <row r="1094" spans="1:10" x14ac:dyDescent="0.25">
      <c r="A1094" s="23">
        <v>22711</v>
      </c>
      <c r="B1094" s="23" t="s">
        <v>61</v>
      </c>
      <c r="C1094" s="23" t="s">
        <v>31</v>
      </c>
      <c r="D1094" s="23">
        <v>2023</v>
      </c>
      <c r="E1094" s="23" t="s">
        <v>0</v>
      </c>
      <c r="F1094" s="23" t="s">
        <v>60</v>
      </c>
      <c r="G1094" s="23" t="s">
        <v>88</v>
      </c>
      <c r="H1094" s="23" t="s">
        <v>586</v>
      </c>
      <c r="I1094" s="25" t="s">
        <v>72</v>
      </c>
      <c r="J1094" s="136">
        <v>3725</v>
      </c>
    </row>
    <row r="1095" spans="1:10" x14ac:dyDescent="0.25">
      <c r="A1095" s="23">
        <v>22711</v>
      </c>
      <c r="B1095" s="23" t="s">
        <v>61</v>
      </c>
      <c r="C1095" s="23" t="s">
        <v>31</v>
      </c>
      <c r="D1095" s="23">
        <v>2023</v>
      </c>
      <c r="E1095" s="23" t="s">
        <v>0</v>
      </c>
      <c r="F1095" s="23" t="s">
        <v>60</v>
      </c>
      <c r="G1095" s="23" t="s">
        <v>88</v>
      </c>
      <c r="H1095" s="23" t="s">
        <v>357</v>
      </c>
      <c r="I1095" s="25" t="s">
        <v>72</v>
      </c>
      <c r="J1095" s="136">
        <v>6465</v>
      </c>
    </row>
    <row r="1096" spans="1:10" x14ac:dyDescent="0.25">
      <c r="A1096" s="23">
        <v>22711</v>
      </c>
      <c r="B1096" s="23" t="s">
        <v>61</v>
      </c>
      <c r="C1096" s="23" t="s">
        <v>31</v>
      </c>
      <c r="D1096" s="23">
        <v>2023</v>
      </c>
      <c r="E1096" s="23" t="s">
        <v>0</v>
      </c>
      <c r="F1096" s="23" t="s">
        <v>60</v>
      </c>
      <c r="G1096" s="23" t="s">
        <v>0</v>
      </c>
      <c r="H1096" s="23" t="s">
        <v>0</v>
      </c>
      <c r="I1096" s="25" t="s">
        <v>72</v>
      </c>
      <c r="J1096" s="136">
        <v>4619790</v>
      </c>
    </row>
    <row r="1097" spans="1:10" customFormat="1" ht="15" customHeight="1" x14ac:dyDescent="0.2">
      <c r="A1097" s="119" t="s">
        <v>730</v>
      </c>
    </row>
  </sheetData>
  <pageMargins left="0.7" right="0.7" top="0.78740157499999996" bottom="0.78740157499999996" header="0.3" footer="0.3"/>
  <pageSetup orientation="portrait" verticalDpi="0"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007F1-FDBE-48FF-A80E-B1F982394F6E}">
  <dimension ref="A1:I110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2" style="24" bestFit="1" customWidth="1"/>
    <col min="4" max="4" width="5" style="24" bestFit="1" customWidth="1"/>
    <col min="5" max="5" width="25.42578125" style="24" bestFit="1" customWidth="1"/>
    <col min="6" max="6" width="36.28515625" style="24" bestFit="1" customWidth="1"/>
    <col min="7" max="7" width="29.1406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66</v>
      </c>
      <c r="F1" s="23" t="s">
        <v>592</v>
      </c>
      <c r="G1" s="23" t="s">
        <v>508</v>
      </c>
      <c r="H1" s="23" t="s">
        <v>56</v>
      </c>
      <c r="I1" s="23" t="s">
        <v>55</v>
      </c>
    </row>
    <row r="2" spans="1:9" x14ac:dyDescent="0.25">
      <c r="A2" s="23">
        <v>22711</v>
      </c>
      <c r="B2" s="23" t="s">
        <v>61</v>
      </c>
      <c r="C2" s="23" t="s">
        <v>31</v>
      </c>
      <c r="D2" s="23">
        <v>2023</v>
      </c>
      <c r="E2" s="23" t="s">
        <v>31</v>
      </c>
      <c r="F2" s="23" t="s">
        <v>109</v>
      </c>
      <c r="G2" s="23" t="s">
        <v>110</v>
      </c>
      <c r="H2" s="25" t="s">
        <v>72</v>
      </c>
      <c r="I2" s="136">
        <v>12115</v>
      </c>
    </row>
    <row r="3" spans="1:9" x14ac:dyDescent="0.25">
      <c r="A3" s="23">
        <v>22711</v>
      </c>
      <c r="B3" s="23" t="s">
        <v>61</v>
      </c>
      <c r="C3" s="23" t="s">
        <v>31</v>
      </c>
      <c r="D3" s="23">
        <v>2023</v>
      </c>
      <c r="E3" s="23" t="s">
        <v>31</v>
      </c>
      <c r="F3" s="23" t="s">
        <v>109</v>
      </c>
      <c r="G3" s="23" t="s">
        <v>509</v>
      </c>
      <c r="H3" s="25" t="s">
        <v>72</v>
      </c>
      <c r="I3" s="136">
        <v>29125</v>
      </c>
    </row>
    <row r="4" spans="1:9" x14ac:dyDescent="0.25">
      <c r="A4" s="23">
        <v>22711</v>
      </c>
      <c r="B4" s="23" t="s">
        <v>61</v>
      </c>
      <c r="C4" s="23" t="s">
        <v>31</v>
      </c>
      <c r="D4" s="23">
        <v>2023</v>
      </c>
      <c r="E4" s="23" t="s">
        <v>31</v>
      </c>
      <c r="F4" s="23" t="s">
        <v>109</v>
      </c>
      <c r="G4" s="23" t="s">
        <v>112</v>
      </c>
      <c r="H4" s="25" t="s">
        <v>72</v>
      </c>
      <c r="I4" s="136">
        <v>1530</v>
      </c>
    </row>
    <row r="5" spans="1:9" x14ac:dyDescent="0.25">
      <c r="A5" s="23">
        <v>22711</v>
      </c>
      <c r="B5" s="23" t="s">
        <v>61</v>
      </c>
      <c r="C5" s="23" t="s">
        <v>31</v>
      </c>
      <c r="D5" s="23">
        <v>2023</v>
      </c>
      <c r="E5" s="23" t="s">
        <v>31</v>
      </c>
      <c r="F5" s="23" t="s">
        <v>109</v>
      </c>
      <c r="G5" s="23" t="s">
        <v>113</v>
      </c>
      <c r="H5" s="25" t="s">
        <v>72</v>
      </c>
      <c r="I5" s="136">
        <v>4240</v>
      </c>
    </row>
    <row r="6" spans="1:9" x14ac:dyDescent="0.25">
      <c r="A6" s="23">
        <v>22711</v>
      </c>
      <c r="B6" s="23" t="s">
        <v>61</v>
      </c>
      <c r="C6" s="23" t="s">
        <v>31</v>
      </c>
      <c r="D6" s="23">
        <v>2023</v>
      </c>
      <c r="E6" s="23" t="s">
        <v>31</v>
      </c>
      <c r="F6" s="23" t="s">
        <v>109</v>
      </c>
      <c r="G6" s="23" t="s">
        <v>510</v>
      </c>
      <c r="H6" s="25" t="s">
        <v>72</v>
      </c>
      <c r="I6" s="136">
        <v>1025</v>
      </c>
    </row>
    <row r="7" spans="1:9" x14ac:dyDescent="0.25">
      <c r="A7" s="23">
        <v>22711</v>
      </c>
      <c r="B7" s="23" t="s">
        <v>61</v>
      </c>
      <c r="C7" s="23" t="s">
        <v>31</v>
      </c>
      <c r="D7" s="23">
        <v>2023</v>
      </c>
      <c r="E7" s="23" t="s">
        <v>31</v>
      </c>
      <c r="F7" s="23" t="s">
        <v>109</v>
      </c>
      <c r="G7" s="23" t="s">
        <v>115</v>
      </c>
      <c r="H7" s="25" t="s">
        <v>72</v>
      </c>
      <c r="I7" s="136">
        <v>1000</v>
      </c>
    </row>
    <row r="8" spans="1:9" x14ac:dyDescent="0.25">
      <c r="A8" s="23">
        <v>22711</v>
      </c>
      <c r="B8" s="23" t="s">
        <v>61</v>
      </c>
      <c r="C8" s="23" t="s">
        <v>31</v>
      </c>
      <c r="D8" s="23">
        <v>2023</v>
      </c>
      <c r="E8" s="23" t="s">
        <v>31</v>
      </c>
      <c r="F8" s="23" t="s">
        <v>109</v>
      </c>
      <c r="G8" s="23" t="s">
        <v>59</v>
      </c>
      <c r="H8" s="25" t="s">
        <v>72</v>
      </c>
      <c r="I8" s="136">
        <v>49030</v>
      </c>
    </row>
    <row r="9" spans="1:9" x14ac:dyDescent="0.25">
      <c r="A9" s="23">
        <v>22711</v>
      </c>
      <c r="B9" s="23" t="s">
        <v>61</v>
      </c>
      <c r="C9" s="23" t="s">
        <v>31</v>
      </c>
      <c r="D9" s="23">
        <v>2023</v>
      </c>
      <c r="E9" s="23" t="s">
        <v>31</v>
      </c>
      <c r="F9" s="23" t="s">
        <v>399</v>
      </c>
      <c r="G9" s="23" t="s">
        <v>110</v>
      </c>
      <c r="H9" s="25" t="s">
        <v>72</v>
      </c>
      <c r="I9" s="136">
        <v>43455</v>
      </c>
    </row>
    <row r="10" spans="1:9" x14ac:dyDescent="0.25">
      <c r="A10" s="23">
        <v>22711</v>
      </c>
      <c r="B10" s="23" t="s">
        <v>61</v>
      </c>
      <c r="C10" s="23" t="s">
        <v>31</v>
      </c>
      <c r="D10" s="23">
        <v>2023</v>
      </c>
      <c r="E10" s="23" t="s">
        <v>31</v>
      </c>
      <c r="F10" s="23" t="s">
        <v>399</v>
      </c>
      <c r="G10" s="23" t="s">
        <v>509</v>
      </c>
      <c r="H10" s="25" t="s">
        <v>72</v>
      </c>
      <c r="I10" s="136">
        <v>135330</v>
      </c>
    </row>
    <row r="11" spans="1:9" x14ac:dyDescent="0.25">
      <c r="A11" s="23">
        <v>22711</v>
      </c>
      <c r="B11" s="23" t="s">
        <v>61</v>
      </c>
      <c r="C11" s="23" t="s">
        <v>31</v>
      </c>
      <c r="D11" s="23">
        <v>2023</v>
      </c>
      <c r="E11" s="23" t="s">
        <v>31</v>
      </c>
      <c r="F11" s="23" t="s">
        <v>399</v>
      </c>
      <c r="G11" s="23" t="s">
        <v>112</v>
      </c>
      <c r="H11" s="25" t="s">
        <v>72</v>
      </c>
      <c r="I11" s="136">
        <v>22215</v>
      </c>
    </row>
    <row r="12" spans="1:9" x14ac:dyDescent="0.25">
      <c r="A12" s="23">
        <v>22711</v>
      </c>
      <c r="B12" s="23" t="s">
        <v>61</v>
      </c>
      <c r="C12" s="23" t="s">
        <v>31</v>
      </c>
      <c r="D12" s="23">
        <v>2023</v>
      </c>
      <c r="E12" s="23" t="s">
        <v>31</v>
      </c>
      <c r="F12" s="23" t="s">
        <v>399</v>
      </c>
      <c r="G12" s="23" t="s">
        <v>113</v>
      </c>
      <c r="H12" s="25" t="s">
        <v>72</v>
      </c>
      <c r="I12" s="136">
        <v>486505</v>
      </c>
    </row>
    <row r="13" spans="1:9" x14ac:dyDescent="0.25">
      <c r="A13" s="23">
        <v>22711</v>
      </c>
      <c r="B13" s="23" t="s">
        <v>61</v>
      </c>
      <c r="C13" s="23" t="s">
        <v>31</v>
      </c>
      <c r="D13" s="23">
        <v>2023</v>
      </c>
      <c r="E13" s="23" t="s">
        <v>31</v>
      </c>
      <c r="F13" s="23" t="s">
        <v>399</v>
      </c>
      <c r="G13" s="23" t="s">
        <v>510</v>
      </c>
      <c r="H13" s="25" t="s">
        <v>72</v>
      </c>
      <c r="I13" s="136">
        <v>36670</v>
      </c>
    </row>
    <row r="14" spans="1:9" x14ac:dyDescent="0.25">
      <c r="A14" s="23">
        <v>22711</v>
      </c>
      <c r="B14" s="23" t="s">
        <v>61</v>
      </c>
      <c r="C14" s="23" t="s">
        <v>31</v>
      </c>
      <c r="D14" s="23">
        <v>2023</v>
      </c>
      <c r="E14" s="23" t="s">
        <v>31</v>
      </c>
      <c r="F14" s="23" t="s">
        <v>399</v>
      </c>
      <c r="G14" s="23" t="s">
        <v>118</v>
      </c>
      <c r="H14" s="25" t="s">
        <v>72</v>
      </c>
      <c r="I14" s="136">
        <v>10675</v>
      </c>
    </row>
    <row r="15" spans="1:9" x14ac:dyDescent="0.25">
      <c r="A15" s="23">
        <v>22711</v>
      </c>
      <c r="B15" s="23" t="s">
        <v>61</v>
      </c>
      <c r="C15" s="23" t="s">
        <v>31</v>
      </c>
      <c r="D15" s="23">
        <v>2023</v>
      </c>
      <c r="E15" s="23" t="s">
        <v>31</v>
      </c>
      <c r="F15" s="23" t="s">
        <v>399</v>
      </c>
      <c r="G15" s="23" t="s">
        <v>511</v>
      </c>
      <c r="H15" s="25" t="s">
        <v>72</v>
      </c>
      <c r="I15" s="136">
        <v>75255</v>
      </c>
    </row>
    <row r="16" spans="1:9" x14ac:dyDescent="0.25">
      <c r="A16" s="23">
        <v>22711</v>
      </c>
      <c r="B16" s="23" t="s">
        <v>61</v>
      </c>
      <c r="C16" s="23" t="s">
        <v>31</v>
      </c>
      <c r="D16" s="23">
        <v>2023</v>
      </c>
      <c r="E16" s="23" t="s">
        <v>31</v>
      </c>
      <c r="F16" s="23" t="s">
        <v>399</v>
      </c>
      <c r="G16" s="23" t="s">
        <v>59</v>
      </c>
      <c r="H16" s="25" t="s">
        <v>72</v>
      </c>
      <c r="I16" s="136">
        <v>810110</v>
      </c>
    </row>
    <row r="17" spans="1:9" x14ac:dyDescent="0.25">
      <c r="A17" s="23">
        <v>22711</v>
      </c>
      <c r="B17" s="23" t="s">
        <v>61</v>
      </c>
      <c r="C17" s="23" t="s">
        <v>31</v>
      </c>
      <c r="D17" s="23">
        <v>2023</v>
      </c>
      <c r="E17" s="23" t="s">
        <v>31</v>
      </c>
      <c r="F17" s="23" t="s">
        <v>540</v>
      </c>
      <c r="G17" s="23" t="s">
        <v>512</v>
      </c>
      <c r="H17" s="25" t="s">
        <v>72</v>
      </c>
      <c r="I17" s="136">
        <v>1755</v>
      </c>
    </row>
    <row r="18" spans="1:9" x14ac:dyDescent="0.25">
      <c r="A18" s="23">
        <v>22711</v>
      </c>
      <c r="B18" s="23" t="s">
        <v>61</v>
      </c>
      <c r="C18" s="23" t="s">
        <v>31</v>
      </c>
      <c r="D18" s="23">
        <v>2023</v>
      </c>
      <c r="E18" s="23" t="s">
        <v>31</v>
      </c>
      <c r="F18" s="23" t="s">
        <v>540</v>
      </c>
      <c r="G18" s="23" t="s">
        <v>121</v>
      </c>
      <c r="H18" s="25" t="s">
        <v>72</v>
      </c>
      <c r="I18" s="136">
        <v>382375</v>
      </c>
    </row>
    <row r="19" spans="1:9" x14ac:dyDescent="0.25">
      <c r="A19" s="23">
        <v>22711</v>
      </c>
      <c r="B19" s="23" t="s">
        <v>61</v>
      </c>
      <c r="C19" s="23" t="s">
        <v>31</v>
      </c>
      <c r="D19" s="23">
        <v>2023</v>
      </c>
      <c r="E19" s="23" t="s">
        <v>31</v>
      </c>
      <c r="F19" s="23" t="s">
        <v>540</v>
      </c>
      <c r="G19" s="23" t="s">
        <v>122</v>
      </c>
      <c r="H19" s="25" t="s">
        <v>72</v>
      </c>
      <c r="I19" s="136">
        <v>372320</v>
      </c>
    </row>
    <row r="20" spans="1:9" x14ac:dyDescent="0.25">
      <c r="A20" s="23">
        <v>22711</v>
      </c>
      <c r="B20" s="23" t="s">
        <v>61</v>
      </c>
      <c r="C20" s="23" t="s">
        <v>31</v>
      </c>
      <c r="D20" s="23">
        <v>2023</v>
      </c>
      <c r="E20" s="23" t="s">
        <v>31</v>
      </c>
      <c r="F20" s="23" t="s">
        <v>540</v>
      </c>
      <c r="G20" s="23" t="s">
        <v>513</v>
      </c>
      <c r="H20" s="25" t="s">
        <v>72</v>
      </c>
      <c r="I20" s="136">
        <v>12220</v>
      </c>
    </row>
    <row r="21" spans="1:9" x14ac:dyDescent="0.25">
      <c r="A21" s="23">
        <v>22711</v>
      </c>
      <c r="B21" s="23" t="s">
        <v>61</v>
      </c>
      <c r="C21" s="23" t="s">
        <v>31</v>
      </c>
      <c r="D21" s="23">
        <v>2023</v>
      </c>
      <c r="E21" s="23" t="s">
        <v>31</v>
      </c>
      <c r="F21" s="23" t="s">
        <v>540</v>
      </c>
      <c r="G21" s="23" t="s">
        <v>59</v>
      </c>
      <c r="H21" s="25" t="s">
        <v>72</v>
      </c>
      <c r="I21" s="136">
        <v>768670</v>
      </c>
    </row>
    <row r="22" spans="1:9" x14ac:dyDescent="0.25">
      <c r="A22" s="23">
        <v>22711</v>
      </c>
      <c r="B22" s="23" t="s">
        <v>61</v>
      </c>
      <c r="C22" s="23" t="s">
        <v>31</v>
      </c>
      <c r="D22" s="23">
        <v>2023</v>
      </c>
      <c r="E22" s="23" t="s">
        <v>31</v>
      </c>
      <c r="F22" s="23" t="s">
        <v>124</v>
      </c>
      <c r="G22" s="23" t="s">
        <v>514</v>
      </c>
      <c r="H22" s="25" t="s">
        <v>72</v>
      </c>
      <c r="I22" s="136">
        <v>63425</v>
      </c>
    </row>
    <row r="23" spans="1:9" x14ac:dyDescent="0.25">
      <c r="A23" s="23">
        <v>22711</v>
      </c>
      <c r="B23" s="23" t="s">
        <v>61</v>
      </c>
      <c r="C23" s="23" t="s">
        <v>31</v>
      </c>
      <c r="D23" s="23">
        <v>2023</v>
      </c>
      <c r="E23" s="23" t="s">
        <v>31</v>
      </c>
      <c r="F23" s="23" t="s">
        <v>124</v>
      </c>
      <c r="G23" s="23" t="s">
        <v>126</v>
      </c>
      <c r="H23" s="25" t="s">
        <v>72</v>
      </c>
      <c r="I23" s="136">
        <v>41245</v>
      </c>
    </row>
    <row r="24" spans="1:9" x14ac:dyDescent="0.25">
      <c r="A24" s="23">
        <v>22711</v>
      </c>
      <c r="B24" s="23" t="s">
        <v>61</v>
      </c>
      <c r="C24" s="23" t="s">
        <v>31</v>
      </c>
      <c r="D24" s="23">
        <v>2023</v>
      </c>
      <c r="E24" s="23" t="s">
        <v>31</v>
      </c>
      <c r="F24" s="23" t="s">
        <v>124</v>
      </c>
      <c r="G24" s="23" t="s">
        <v>127</v>
      </c>
      <c r="H24" s="25" t="s">
        <v>72</v>
      </c>
      <c r="I24" s="136">
        <v>224015</v>
      </c>
    </row>
    <row r="25" spans="1:9" x14ac:dyDescent="0.25">
      <c r="A25" s="23">
        <v>22711</v>
      </c>
      <c r="B25" s="23" t="s">
        <v>61</v>
      </c>
      <c r="C25" s="23" t="s">
        <v>31</v>
      </c>
      <c r="D25" s="23">
        <v>2023</v>
      </c>
      <c r="E25" s="23" t="s">
        <v>31</v>
      </c>
      <c r="F25" s="23" t="s">
        <v>124</v>
      </c>
      <c r="G25" s="23" t="s">
        <v>59</v>
      </c>
      <c r="H25" s="25" t="s">
        <v>72</v>
      </c>
      <c r="I25" s="136">
        <v>328680</v>
      </c>
    </row>
    <row r="26" spans="1:9" x14ac:dyDescent="0.25">
      <c r="A26" s="23">
        <v>22711</v>
      </c>
      <c r="B26" s="23" t="s">
        <v>61</v>
      </c>
      <c r="C26" s="23" t="s">
        <v>31</v>
      </c>
      <c r="D26" s="23">
        <v>2023</v>
      </c>
      <c r="E26" s="23" t="s">
        <v>31</v>
      </c>
      <c r="F26" s="23" t="s">
        <v>539</v>
      </c>
      <c r="G26" s="23" t="s">
        <v>515</v>
      </c>
      <c r="H26" s="25" t="s">
        <v>72</v>
      </c>
      <c r="I26" s="136">
        <v>6610</v>
      </c>
    </row>
    <row r="27" spans="1:9" x14ac:dyDescent="0.25">
      <c r="A27" s="23">
        <v>22711</v>
      </c>
      <c r="B27" s="23" t="s">
        <v>61</v>
      </c>
      <c r="C27" s="23" t="s">
        <v>31</v>
      </c>
      <c r="D27" s="23">
        <v>2023</v>
      </c>
      <c r="E27" s="23" t="s">
        <v>31</v>
      </c>
      <c r="F27" s="23" t="s">
        <v>539</v>
      </c>
      <c r="G27" s="23" t="s">
        <v>129</v>
      </c>
      <c r="H27" s="25" t="s">
        <v>72</v>
      </c>
      <c r="I27" s="136">
        <v>31420</v>
      </c>
    </row>
    <row r="28" spans="1:9" x14ac:dyDescent="0.25">
      <c r="A28" s="23">
        <v>22711</v>
      </c>
      <c r="B28" s="23" t="s">
        <v>61</v>
      </c>
      <c r="C28" s="23" t="s">
        <v>31</v>
      </c>
      <c r="D28" s="23">
        <v>2023</v>
      </c>
      <c r="E28" s="23" t="s">
        <v>31</v>
      </c>
      <c r="F28" s="23" t="s">
        <v>539</v>
      </c>
      <c r="G28" s="23" t="s">
        <v>516</v>
      </c>
      <c r="H28" s="25" t="s">
        <v>72</v>
      </c>
      <c r="I28" s="136">
        <v>20965</v>
      </c>
    </row>
    <row r="29" spans="1:9" x14ac:dyDescent="0.25">
      <c r="A29" s="23">
        <v>22711</v>
      </c>
      <c r="B29" s="23" t="s">
        <v>61</v>
      </c>
      <c r="C29" s="23" t="s">
        <v>31</v>
      </c>
      <c r="D29" s="23">
        <v>2023</v>
      </c>
      <c r="E29" s="23" t="s">
        <v>31</v>
      </c>
      <c r="F29" s="23" t="s">
        <v>539</v>
      </c>
      <c r="G29" s="23" t="s">
        <v>517</v>
      </c>
      <c r="H29" s="25" t="s">
        <v>72</v>
      </c>
      <c r="I29" s="136">
        <v>255095</v>
      </c>
    </row>
    <row r="30" spans="1:9" x14ac:dyDescent="0.25">
      <c r="A30" s="23">
        <v>22711</v>
      </c>
      <c r="B30" s="23" t="s">
        <v>61</v>
      </c>
      <c r="C30" s="23" t="s">
        <v>31</v>
      </c>
      <c r="D30" s="23">
        <v>2023</v>
      </c>
      <c r="E30" s="23" t="s">
        <v>31</v>
      </c>
      <c r="F30" s="23" t="s">
        <v>539</v>
      </c>
      <c r="G30" s="23" t="s">
        <v>134</v>
      </c>
      <c r="H30" s="25" t="s">
        <v>72</v>
      </c>
      <c r="I30" s="136">
        <v>9870</v>
      </c>
    </row>
    <row r="31" spans="1:9" x14ac:dyDescent="0.25">
      <c r="A31" s="23">
        <v>22711</v>
      </c>
      <c r="B31" s="23" t="s">
        <v>61</v>
      </c>
      <c r="C31" s="23" t="s">
        <v>31</v>
      </c>
      <c r="D31" s="23">
        <v>2023</v>
      </c>
      <c r="E31" s="23" t="s">
        <v>31</v>
      </c>
      <c r="F31" s="23" t="s">
        <v>539</v>
      </c>
      <c r="G31" s="23" t="s">
        <v>59</v>
      </c>
      <c r="H31" s="25" t="s">
        <v>72</v>
      </c>
      <c r="I31" s="136">
        <v>323960</v>
      </c>
    </row>
    <row r="32" spans="1:9" x14ac:dyDescent="0.25">
      <c r="A32" s="23">
        <v>22711</v>
      </c>
      <c r="B32" s="23" t="s">
        <v>61</v>
      </c>
      <c r="C32" s="23" t="s">
        <v>31</v>
      </c>
      <c r="D32" s="23">
        <v>2023</v>
      </c>
      <c r="E32" s="23" t="s">
        <v>31</v>
      </c>
      <c r="F32" s="23" t="s">
        <v>538</v>
      </c>
      <c r="G32" s="23" t="s">
        <v>136</v>
      </c>
      <c r="H32" s="25" t="s">
        <v>72</v>
      </c>
      <c r="I32" s="136">
        <v>1370</v>
      </c>
    </row>
    <row r="33" spans="1:9" x14ac:dyDescent="0.25">
      <c r="A33" s="23">
        <v>22711</v>
      </c>
      <c r="B33" s="23" t="s">
        <v>61</v>
      </c>
      <c r="C33" s="23" t="s">
        <v>31</v>
      </c>
      <c r="D33" s="23">
        <v>2023</v>
      </c>
      <c r="E33" s="23" t="s">
        <v>31</v>
      </c>
      <c r="F33" s="23" t="s">
        <v>538</v>
      </c>
      <c r="G33" s="23" t="s">
        <v>518</v>
      </c>
      <c r="H33" s="25" t="s">
        <v>72</v>
      </c>
      <c r="I33" s="136">
        <v>3405</v>
      </c>
    </row>
    <row r="34" spans="1:9" x14ac:dyDescent="0.25">
      <c r="A34" s="23">
        <v>22711</v>
      </c>
      <c r="B34" s="23" t="s">
        <v>61</v>
      </c>
      <c r="C34" s="23" t="s">
        <v>31</v>
      </c>
      <c r="D34" s="23">
        <v>2023</v>
      </c>
      <c r="E34" s="23" t="s">
        <v>31</v>
      </c>
      <c r="F34" s="23" t="s">
        <v>538</v>
      </c>
      <c r="G34" s="23" t="s">
        <v>519</v>
      </c>
      <c r="H34" s="25" t="s">
        <v>72</v>
      </c>
      <c r="I34" s="136">
        <v>183130</v>
      </c>
    </row>
    <row r="35" spans="1:9" x14ac:dyDescent="0.25">
      <c r="A35" s="23">
        <v>22711</v>
      </c>
      <c r="B35" s="23" t="s">
        <v>61</v>
      </c>
      <c r="C35" s="23" t="s">
        <v>31</v>
      </c>
      <c r="D35" s="23">
        <v>2023</v>
      </c>
      <c r="E35" s="23" t="s">
        <v>31</v>
      </c>
      <c r="F35" s="23" t="s">
        <v>538</v>
      </c>
      <c r="G35" s="23" t="s">
        <v>59</v>
      </c>
      <c r="H35" s="25" t="s">
        <v>72</v>
      </c>
      <c r="I35" s="136">
        <v>187910</v>
      </c>
    </row>
    <row r="36" spans="1:9" x14ac:dyDescent="0.25">
      <c r="A36" s="23">
        <v>22711</v>
      </c>
      <c r="B36" s="23" t="s">
        <v>61</v>
      </c>
      <c r="C36" s="23" t="s">
        <v>31</v>
      </c>
      <c r="D36" s="23">
        <v>2023</v>
      </c>
      <c r="E36" s="23" t="s">
        <v>31</v>
      </c>
      <c r="F36" s="23" t="s">
        <v>537</v>
      </c>
      <c r="G36" s="23" t="s">
        <v>140</v>
      </c>
      <c r="H36" s="25" t="s">
        <v>72</v>
      </c>
      <c r="I36" s="136">
        <v>224885</v>
      </c>
    </row>
    <row r="37" spans="1:9" x14ac:dyDescent="0.25">
      <c r="A37" s="23">
        <v>22711</v>
      </c>
      <c r="B37" s="23" t="s">
        <v>61</v>
      </c>
      <c r="C37" s="23" t="s">
        <v>31</v>
      </c>
      <c r="D37" s="23">
        <v>2023</v>
      </c>
      <c r="E37" s="23" t="s">
        <v>31</v>
      </c>
      <c r="F37" s="23" t="s">
        <v>537</v>
      </c>
      <c r="G37" s="23" t="s">
        <v>141</v>
      </c>
      <c r="H37" s="25" t="s">
        <v>72</v>
      </c>
      <c r="I37" s="136">
        <v>161215</v>
      </c>
    </row>
    <row r="38" spans="1:9" x14ac:dyDescent="0.25">
      <c r="A38" s="23">
        <v>22711</v>
      </c>
      <c r="B38" s="23" t="s">
        <v>61</v>
      </c>
      <c r="C38" s="23" t="s">
        <v>31</v>
      </c>
      <c r="D38" s="23">
        <v>2023</v>
      </c>
      <c r="E38" s="23" t="s">
        <v>31</v>
      </c>
      <c r="F38" s="23" t="s">
        <v>537</v>
      </c>
      <c r="G38" s="23" t="s">
        <v>142</v>
      </c>
      <c r="H38" s="25" t="s">
        <v>72</v>
      </c>
      <c r="I38" s="136">
        <v>21040</v>
      </c>
    </row>
    <row r="39" spans="1:9" x14ac:dyDescent="0.25">
      <c r="A39" s="23">
        <v>22711</v>
      </c>
      <c r="B39" s="23" t="s">
        <v>61</v>
      </c>
      <c r="C39" s="23" t="s">
        <v>31</v>
      </c>
      <c r="D39" s="23">
        <v>2023</v>
      </c>
      <c r="E39" s="23" t="s">
        <v>31</v>
      </c>
      <c r="F39" s="23" t="s">
        <v>537</v>
      </c>
      <c r="G39" s="23" t="s">
        <v>520</v>
      </c>
      <c r="H39" s="25" t="s">
        <v>72</v>
      </c>
      <c r="I39" s="136">
        <v>9845</v>
      </c>
    </row>
    <row r="40" spans="1:9" x14ac:dyDescent="0.25">
      <c r="A40" s="23">
        <v>22711</v>
      </c>
      <c r="B40" s="23" t="s">
        <v>61</v>
      </c>
      <c r="C40" s="23" t="s">
        <v>31</v>
      </c>
      <c r="D40" s="23">
        <v>2023</v>
      </c>
      <c r="E40" s="23" t="s">
        <v>31</v>
      </c>
      <c r="F40" s="23" t="s">
        <v>537</v>
      </c>
      <c r="G40" s="23" t="s">
        <v>521</v>
      </c>
      <c r="H40" s="25" t="s">
        <v>72</v>
      </c>
      <c r="I40" s="136">
        <v>201395</v>
      </c>
    </row>
    <row r="41" spans="1:9" x14ac:dyDescent="0.25">
      <c r="A41" s="23">
        <v>22711</v>
      </c>
      <c r="B41" s="23" t="s">
        <v>61</v>
      </c>
      <c r="C41" s="23" t="s">
        <v>31</v>
      </c>
      <c r="D41" s="23">
        <v>2023</v>
      </c>
      <c r="E41" s="23" t="s">
        <v>31</v>
      </c>
      <c r="F41" s="23" t="s">
        <v>537</v>
      </c>
      <c r="G41" s="23" t="s">
        <v>522</v>
      </c>
      <c r="H41" s="25" t="s">
        <v>72</v>
      </c>
      <c r="I41" s="136">
        <v>94945</v>
      </c>
    </row>
    <row r="42" spans="1:9" x14ac:dyDescent="0.25">
      <c r="A42" s="23">
        <v>22711</v>
      </c>
      <c r="B42" s="23" t="s">
        <v>61</v>
      </c>
      <c r="C42" s="23" t="s">
        <v>31</v>
      </c>
      <c r="D42" s="23">
        <v>2023</v>
      </c>
      <c r="E42" s="23" t="s">
        <v>31</v>
      </c>
      <c r="F42" s="23" t="s">
        <v>537</v>
      </c>
      <c r="G42" s="23" t="s">
        <v>523</v>
      </c>
      <c r="H42" s="25" t="s">
        <v>72</v>
      </c>
      <c r="I42" s="136">
        <v>241520</v>
      </c>
    </row>
    <row r="43" spans="1:9" x14ac:dyDescent="0.25">
      <c r="A43" s="23">
        <v>22711</v>
      </c>
      <c r="B43" s="23" t="s">
        <v>61</v>
      </c>
      <c r="C43" s="23" t="s">
        <v>31</v>
      </c>
      <c r="D43" s="23">
        <v>2023</v>
      </c>
      <c r="E43" s="23" t="s">
        <v>31</v>
      </c>
      <c r="F43" s="23" t="s">
        <v>537</v>
      </c>
      <c r="G43" s="23" t="s">
        <v>147</v>
      </c>
      <c r="H43" s="25" t="s">
        <v>72</v>
      </c>
      <c r="I43" s="136">
        <v>85980</v>
      </c>
    </row>
    <row r="44" spans="1:9" x14ac:dyDescent="0.25">
      <c r="A44" s="23">
        <v>22711</v>
      </c>
      <c r="B44" s="23" t="s">
        <v>61</v>
      </c>
      <c r="C44" s="23" t="s">
        <v>31</v>
      </c>
      <c r="D44" s="23">
        <v>2023</v>
      </c>
      <c r="E44" s="23" t="s">
        <v>31</v>
      </c>
      <c r="F44" s="23" t="s">
        <v>537</v>
      </c>
      <c r="G44" s="23" t="s">
        <v>524</v>
      </c>
      <c r="H44" s="25" t="s">
        <v>72</v>
      </c>
      <c r="I44" s="136">
        <v>150750</v>
      </c>
    </row>
    <row r="45" spans="1:9" x14ac:dyDescent="0.25">
      <c r="A45" s="23">
        <v>22711</v>
      </c>
      <c r="B45" s="23" t="s">
        <v>61</v>
      </c>
      <c r="C45" s="23" t="s">
        <v>31</v>
      </c>
      <c r="D45" s="23">
        <v>2023</v>
      </c>
      <c r="E45" s="23" t="s">
        <v>31</v>
      </c>
      <c r="F45" s="23" t="s">
        <v>537</v>
      </c>
      <c r="G45" s="23" t="s">
        <v>525</v>
      </c>
      <c r="H45" s="25" t="s">
        <v>72</v>
      </c>
      <c r="I45" s="136">
        <v>72150</v>
      </c>
    </row>
    <row r="46" spans="1:9" x14ac:dyDescent="0.25">
      <c r="A46" s="23">
        <v>22711</v>
      </c>
      <c r="B46" s="23" t="s">
        <v>61</v>
      </c>
      <c r="C46" s="23" t="s">
        <v>31</v>
      </c>
      <c r="D46" s="23">
        <v>2023</v>
      </c>
      <c r="E46" s="23" t="s">
        <v>31</v>
      </c>
      <c r="F46" s="23" t="s">
        <v>537</v>
      </c>
      <c r="G46" s="23" t="s">
        <v>150</v>
      </c>
      <c r="H46" s="25" t="s">
        <v>72</v>
      </c>
      <c r="I46" s="136">
        <v>358075</v>
      </c>
    </row>
    <row r="47" spans="1:9" x14ac:dyDescent="0.25">
      <c r="A47" s="23">
        <v>22711</v>
      </c>
      <c r="B47" s="23" t="s">
        <v>61</v>
      </c>
      <c r="C47" s="23" t="s">
        <v>31</v>
      </c>
      <c r="D47" s="23">
        <v>2023</v>
      </c>
      <c r="E47" s="23" t="s">
        <v>31</v>
      </c>
      <c r="F47" s="23" t="s">
        <v>537</v>
      </c>
      <c r="G47" s="23" t="s">
        <v>526</v>
      </c>
      <c r="H47" s="25" t="s">
        <v>72</v>
      </c>
      <c r="I47" s="136">
        <v>75620</v>
      </c>
    </row>
    <row r="48" spans="1:9" x14ac:dyDescent="0.25">
      <c r="A48" s="23">
        <v>22711</v>
      </c>
      <c r="B48" s="23" t="s">
        <v>61</v>
      </c>
      <c r="C48" s="23" t="s">
        <v>31</v>
      </c>
      <c r="D48" s="23">
        <v>2023</v>
      </c>
      <c r="E48" s="23" t="s">
        <v>31</v>
      </c>
      <c r="F48" s="23" t="s">
        <v>537</v>
      </c>
      <c r="G48" s="23" t="s">
        <v>152</v>
      </c>
      <c r="H48" s="25" t="s">
        <v>72</v>
      </c>
      <c r="I48" s="136">
        <v>192865</v>
      </c>
    </row>
    <row r="49" spans="1:9" x14ac:dyDescent="0.25">
      <c r="A49" s="23">
        <v>22711</v>
      </c>
      <c r="B49" s="23" t="s">
        <v>61</v>
      </c>
      <c r="C49" s="23" t="s">
        <v>31</v>
      </c>
      <c r="D49" s="23">
        <v>2023</v>
      </c>
      <c r="E49" s="23" t="s">
        <v>31</v>
      </c>
      <c r="F49" s="23" t="s">
        <v>537</v>
      </c>
      <c r="G49" s="23" t="s">
        <v>153</v>
      </c>
      <c r="H49" s="25" t="s">
        <v>72</v>
      </c>
      <c r="I49" s="136">
        <v>68085</v>
      </c>
    </row>
    <row r="50" spans="1:9" x14ac:dyDescent="0.25">
      <c r="A50" s="23">
        <v>22711</v>
      </c>
      <c r="B50" s="23" t="s">
        <v>61</v>
      </c>
      <c r="C50" s="23" t="s">
        <v>31</v>
      </c>
      <c r="D50" s="23">
        <v>2023</v>
      </c>
      <c r="E50" s="23" t="s">
        <v>31</v>
      </c>
      <c r="F50" s="23" t="s">
        <v>537</v>
      </c>
      <c r="G50" s="23" t="s">
        <v>154</v>
      </c>
      <c r="H50" s="25" t="s">
        <v>72</v>
      </c>
      <c r="I50" s="136">
        <v>85365</v>
      </c>
    </row>
    <row r="51" spans="1:9" x14ac:dyDescent="0.25">
      <c r="A51" s="23">
        <v>22711</v>
      </c>
      <c r="B51" s="23" t="s">
        <v>61</v>
      </c>
      <c r="C51" s="23" t="s">
        <v>31</v>
      </c>
      <c r="D51" s="23">
        <v>2023</v>
      </c>
      <c r="E51" s="23" t="s">
        <v>31</v>
      </c>
      <c r="F51" s="23" t="s">
        <v>537</v>
      </c>
      <c r="G51" s="23" t="s">
        <v>527</v>
      </c>
      <c r="H51" s="25" t="s">
        <v>72</v>
      </c>
      <c r="I51" s="136">
        <v>22915</v>
      </c>
    </row>
    <row r="52" spans="1:9" x14ac:dyDescent="0.25">
      <c r="A52" s="23">
        <v>22711</v>
      </c>
      <c r="B52" s="23" t="s">
        <v>61</v>
      </c>
      <c r="C52" s="23" t="s">
        <v>31</v>
      </c>
      <c r="D52" s="23">
        <v>2023</v>
      </c>
      <c r="E52" s="23" t="s">
        <v>31</v>
      </c>
      <c r="F52" s="23" t="s">
        <v>537</v>
      </c>
      <c r="G52" s="23" t="s">
        <v>59</v>
      </c>
      <c r="H52" s="25" t="s">
        <v>72</v>
      </c>
      <c r="I52" s="136">
        <v>2066655</v>
      </c>
    </row>
    <row r="53" spans="1:9" x14ac:dyDescent="0.25">
      <c r="A53" s="23">
        <v>22711</v>
      </c>
      <c r="B53" s="23" t="s">
        <v>61</v>
      </c>
      <c r="C53" s="23" t="s">
        <v>31</v>
      </c>
      <c r="D53" s="23">
        <v>2023</v>
      </c>
      <c r="E53" s="23" t="s">
        <v>31</v>
      </c>
      <c r="F53" s="23" t="s">
        <v>528</v>
      </c>
      <c r="G53" s="23" t="s">
        <v>157</v>
      </c>
      <c r="H53" s="25" t="s">
        <v>72</v>
      </c>
      <c r="I53" s="136">
        <v>16205</v>
      </c>
    </row>
    <row r="54" spans="1:9" x14ac:dyDescent="0.25">
      <c r="A54" s="23">
        <v>22711</v>
      </c>
      <c r="B54" s="23" t="s">
        <v>61</v>
      </c>
      <c r="C54" s="23" t="s">
        <v>31</v>
      </c>
      <c r="D54" s="23">
        <v>2023</v>
      </c>
      <c r="E54" s="23" t="s">
        <v>31</v>
      </c>
      <c r="F54" s="23" t="s">
        <v>528</v>
      </c>
      <c r="G54" s="23" t="s">
        <v>529</v>
      </c>
      <c r="H54" s="25" t="s">
        <v>72</v>
      </c>
      <c r="I54" s="136">
        <v>94140</v>
      </c>
    </row>
    <row r="55" spans="1:9" x14ac:dyDescent="0.25">
      <c r="A55" s="23">
        <v>22711</v>
      </c>
      <c r="B55" s="23" t="s">
        <v>61</v>
      </c>
      <c r="C55" s="23" t="s">
        <v>31</v>
      </c>
      <c r="D55" s="23">
        <v>2023</v>
      </c>
      <c r="E55" s="23" t="s">
        <v>31</v>
      </c>
      <c r="F55" s="23" t="s">
        <v>528</v>
      </c>
      <c r="G55" s="23" t="s">
        <v>530</v>
      </c>
      <c r="H55" s="25" t="s">
        <v>72</v>
      </c>
      <c r="I55" s="136">
        <v>50970</v>
      </c>
    </row>
    <row r="56" spans="1:9" x14ac:dyDescent="0.25">
      <c r="A56" s="23">
        <v>22711</v>
      </c>
      <c r="B56" s="23" t="s">
        <v>61</v>
      </c>
      <c r="C56" s="23" t="s">
        <v>31</v>
      </c>
      <c r="D56" s="23">
        <v>2023</v>
      </c>
      <c r="E56" s="23" t="s">
        <v>31</v>
      </c>
      <c r="F56" s="23" t="s">
        <v>528</v>
      </c>
      <c r="G56" s="23" t="s">
        <v>531</v>
      </c>
      <c r="H56" s="25" t="s">
        <v>72</v>
      </c>
      <c r="I56" s="136">
        <v>255085</v>
      </c>
    </row>
    <row r="57" spans="1:9" x14ac:dyDescent="0.25">
      <c r="A57" s="23">
        <v>22711</v>
      </c>
      <c r="B57" s="23" t="s">
        <v>61</v>
      </c>
      <c r="C57" s="23" t="s">
        <v>31</v>
      </c>
      <c r="D57" s="23">
        <v>2023</v>
      </c>
      <c r="E57" s="23" t="s">
        <v>31</v>
      </c>
      <c r="F57" s="23" t="s">
        <v>528</v>
      </c>
      <c r="G57" s="23" t="s">
        <v>532</v>
      </c>
      <c r="H57" s="25" t="s">
        <v>72</v>
      </c>
      <c r="I57" s="136">
        <v>292645</v>
      </c>
    </row>
    <row r="58" spans="1:9" x14ac:dyDescent="0.25">
      <c r="A58" s="23">
        <v>22711</v>
      </c>
      <c r="B58" s="23" t="s">
        <v>61</v>
      </c>
      <c r="C58" s="23" t="s">
        <v>31</v>
      </c>
      <c r="D58" s="23">
        <v>2023</v>
      </c>
      <c r="E58" s="23" t="s">
        <v>31</v>
      </c>
      <c r="F58" s="23" t="s">
        <v>528</v>
      </c>
      <c r="G58" s="23" t="s">
        <v>533</v>
      </c>
      <c r="H58" s="25" t="s">
        <v>72</v>
      </c>
      <c r="I58" s="136">
        <v>364800</v>
      </c>
    </row>
    <row r="59" spans="1:9" x14ac:dyDescent="0.25">
      <c r="A59" s="23">
        <v>22711</v>
      </c>
      <c r="B59" s="23" t="s">
        <v>61</v>
      </c>
      <c r="C59" s="23" t="s">
        <v>31</v>
      </c>
      <c r="D59" s="23">
        <v>2023</v>
      </c>
      <c r="E59" s="23" t="s">
        <v>31</v>
      </c>
      <c r="F59" s="23" t="s">
        <v>528</v>
      </c>
      <c r="G59" s="23" t="s">
        <v>534</v>
      </c>
      <c r="H59" s="25" t="s">
        <v>72</v>
      </c>
      <c r="I59" s="136">
        <v>217780</v>
      </c>
    </row>
    <row r="60" spans="1:9" x14ac:dyDescent="0.25">
      <c r="A60" s="23">
        <v>22711</v>
      </c>
      <c r="B60" s="23" t="s">
        <v>61</v>
      </c>
      <c r="C60" s="23" t="s">
        <v>31</v>
      </c>
      <c r="D60" s="23">
        <v>2023</v>
      </c>
      <c r="E60" s="23" t="s">
        <v>31</v>
      </c>
      <c r="F60" s="23" t="s">
        <v>528</v>
      </c>
      <c r="G60" s="23" t="s">
        <v>164</v>
      </c>
      <c r="H60" s="25" t="s">
        <v>72</v>
      </c>
      <c r="I60" s="136">
        <v>506535</v>
      </c>
    </row>
    <row r="61" spans="1:9" x14ac:dyDescent="0.25">
      <c r="A61" s="23">
        <v>22711</v>
      </c>
      <c r="B61" s="23" t="s">
        <v>61</v>
      </c>
      <c r="C61" s="23" t="s">
        <v>31</v>
      </c>
      <c r="D61" s="23">
        <v>2023</v>
      </c>
      <c r="E61" s="23" t="s">
        <v>31</v>
      </c>
      <c r="F61" s="23" t="s">
        <v>528</v>
      </c>
      <c r="G61" s="23" t="s">
        <v>165</v>
      </c>
      <c r="H61" s="25" t="s">
        <v>72</v>
      </c>
      <c r="I61" s="136">
        <v>55895</v>
      </c>
    </row>
    <row r="62" spans="1:9" x14ac:dyDescent="0.25">
      <c r="A62" s="23">
        <v>22711</v>
      </c>
      <c r="B62" s="23" t="s">
        <v>61</v>
      </c>
      <c r="C62" s="23" t="s">
        <v>31</v>
      </c>
      <c r="D62" s="23">
        <v>2023</v>
      </c>
      <c r="E62" s="23" t="s">
        <v>31</v>
      </c>
      <c r="F62" s="23" t="s">
        <v>528</v>
      </c>
      <c r="G62" s="23" t="s">
        <v>59</v>
      </c>
      <c r="H62" s="25" t="s">
        <v>72</v>
      </c>
      <c r="I62" s="136">
        <v>1854055</v>
      </c>
    </row>
    <row r="63" spans="1:9" x14ac:dyDescent="0.25">
      <c r="A63" s="23">
        <v>22711</v>
      </c>
      <c r="B63" s="23" t="s">
        <v>61</v>
      </c>
      <c r="C63" s="23" t="s">
        <v>31</v>
      </c>
      <c r="D63" s="23">
        <v>2023</v>
      </c>
      <c r="E63" s="23" t="s">
        <v>31</v>
      </c>
      <c r="F63" s="23" t="s">
        <v>405</v>
      </c>
      <c r="G63" s="23" t="s">
        <v>535</v>
      </c>
      <c r="H63" s="25" t="s">
        <v>72</v>
      </c>
      <c r="I63" s="136">
        <v>26110</v>
      </c>
    </row>
    <row r="64" spans="1:9" x14ac:dyDescent="0.25">
      <c r="A64" s="23">
        <v>22711</v>
      </c>
      <c r="B64" s="23" t="s">
        <v>61</v>
      </c>
      <c r="C64" s="23" t="s">
        <v>31</v>
      </c>
      <c r="D64" s="23">
        <v>2023</v>
      </c>
      <c r="E64" s="23" t="s">
        <v>31</v>
      </c>
      <c r="F64" s="23" t="s">
        <v>405</v>
      </c>
      <c r="G64" s="23" t="s">
        <v>536</v>
      </c>
      <c r="H64" s="25" t="s">
        <v>72</v>
      </c>
      <c r="I64" s="136">
        <v>1447145</v>
      </c>
    </row>
    <row r="65" spans="1:9" x14ac:dyDescent="0.25">
      <c r="A65" s="23">
        <v>22711</v>
      </c>
      <c r="B65" s="23" t="s">
        <v>61</v>
      </c>
      <c r="C65" s="23" t="s">
        <v>31</v>
      </c>
      <c r="D65" s="23">
        <v>2023</v>
      </c>
      <c r="E65" s="23" t="s">
        <v>31</v>
      </c>
      <c r="F65" s="23" t="s">
        <v>405</v>
      </c>
      <c r="G65" s="23" t="s">
        <v>59</v>
      </c>
      <c r="H65" s="25" t="s">
        <v>72</v>
      </c>
      <c r="I65" s="136">
        <v>1473255</v>
      </c>
    </row>
    <row r="66" spans="1:9" x14ac:dyDescent="0.25">
      <c r="A66" s="23">
        <v>22711</v>
      </c>
      <c r="B66" s="23" t="s">
        <v>61</v>
      </c>
      <c r="C66" s="23" t="s">
        <v>31</v>
      </c>
      <c r="D66" s="23">
        <v>2023</v>
      </c>
      <c r="E66" s="23" t="s">
        <v>31</v>
      </c>
      <c r="F66" s="23" t="s">
        <v>0</v>
      </c>
      <c r="G66" s="23" t="s">
        <v>0</v>
      </c>
      <c r="H66" s="25" t="s">
        <v>72</v>
      </c>
      <c r="I66" s="136">
        <v>7862325</v>
      </c>
    </row>
    <row r="67" spans="1:9" x14ac:dyDescent="0.25">
      <c r="A67" s="23">
        <v>22711</v>
      </c>
      <c r="B67" s="23" t="s">
        <v>61</v>
      </c>
      <c r="C67" s="23" t="s">
        <v>31</v>
      </c>
      <c r="D67" s="23">
        <v>2023</v>
      </c>
      <c r="E67" s="23" t="s">
        <v>407</v>
      </c>
      <c r="F67" s="23" t="s">
        <v>109</v>
      </c>
      <c r="G67" s="23" t="s">
        <v>110</v>
      </c>
      <c r="H67" s="25" t="s">
        <v>72</v>
      </c>
      <c r="I67" s="136">
        <v>1370</v>
      </c>
    </row>
    <row r="68" spans="1:9" x14ac:dyDescent="0.25">
      <c r="A68" s="23">
        <v>22711</v>
      </c>
      <c r="B68" s="23" t="s">
        <v>61</v>
      </c>
      <c r="C68" s="23" t="s">
        <v>31</v>
      </c>
      <c r="D68" s="23">
        <v>2023</v>
      </c>
      <c r="E68" s="23" t="s">
        <v>407</v>
      </c>
      <c r="F68" s="23" t="s">
        <v>109</v>
      </c>
      <c r="G68" s="23" t="s">
        <v>509</v>
      </c>
      <c r="H68" s="25" t="s">
        <v>72</v>
      </c>
      <c r="I68" s="136">
        <v>3155</v>
      </c>
    </row>
    <row r="69" spans="1:9" x14ac:dyDescent="0.25">
      <c r="A69" s="23">
        <v>22711</v>
      </c>
      <c r="B69" s="23" t="s">
        <v>61</v>
      </c>
      <c r="C69" s="23" t="s">
        <v>31</v>
      </c>
      <c r="D69" s="23">
        <v>2023</v>
      </c>
      <c r="E69" s="23" t="s">
        <v>407</v>
      </c>
      <c r="F69" s="23" t="s">
        <v>109</v>
      </c>
      <c r="G69" s="23" t="s">
        <v>112</v>
      </c>
      <c r="H69" s="25" t="s">
        <v>72</v>
      </c>
      <c r="I69" s="136">
        <v>300</v>
      </c>
    </row>
    <row r="70" spans="1:9" x14ac:dyDescent="0.25">
      <c r="A70" s="23">
        <v>22711</v>
      </c>
      <c r="B70" s="23" t="s">
        <v>61</v>
      </c>
      <c r="C70" s="23" t="s">
        <v>31</v>
      </c>
      <c r="D70" s="23">
        <v>2023</v>
      </c>
      <c r="E70" s="23" t="s">
        <v>407</v>
      </c>
      <c r="F70" s="23" t="s">
        <v>109</v>
      </c>
      <c r="G70" s="23" t="s">
        <v>113</v>
      </c>
      <c r="H70" s="25" t="s">
        <v>72</v>
      </c>
      <c r="I70" s="136">
        <v>500</v>
      </c>
    </row>
    <row r="71" spans="1:9" x14ac:dyDescent="0.25">
      <c r="A71" s="23">
        <v>22711</v>
      </c>
      <c r="B71" s="23" t="s">
        <v>61</v>
      </c>
      <c r="C71" s="23" t="s">
        <v>31</v>
      </c>
      <c r="D71" s="23">
        <v>2023</v>
      </c>
      <c r="E71" s="23" t="s">
        <v>407</v>
      </c>
      <c r="F71" s="23" t="s">
        <v>109</v>
      </c>
      <c r="G71" s="23" t="s">
        <v>510</v>
      </c>
      <c r="H71" s="25" t="s">
        <v>72</v>
      </c>
      <c r="I71" s="136">
        <v>170</v>
      </c>
    </row>
    <row r="72" spans="1:9" x14ac:dyDescent="0.25">
      <c r="A72" s="23">
        <v>22711</v>
      </c>
      <c r="B72" s="23" t="s">
        <v>61</v>
      </c>
      <c r="C72" s="23" t="s">
        <v>31</v>
      </c>
      <c r="D72" s="23">
        <v>2023</v>
      </c>
      <c r="E72" s="23" t="s">
        <v>407</v>
      </c>
      <c r="F72" s="23" t="s">
        <v>109</v>
      </c>
      <c r="G72" s="23" t="s">
        <v>115</v>
      </c>
      <c r="H72" s="25" t="s">
        <v>72</v>
      </c>
      <c r="I72" s="136">
        <v>150</v>
      </c>
    </row>
    <row r="73" spans="1:9" x14ac:dyDescent="0.25">
      <c r="A73" s="23">
        <v>22711</v>
      </c>
      <c r="B73" s="23" t="s">
        <v>61</v>
      </c>
      <c r="C73" s="23" t="s">
        <v>31</v>
      </c>
      <c r="D73" s="23">
        <v>2023</v>
      </c>
      <c r="E73" s="23" t="s">
        <v>407</v>
      </c>
      <c r="F73" s="23" t="s">
        <v>109</v>
      </c>
      <c r="G73" s="23" t="s">
        <v>59</v>
      </c>
      <c r="H73" s="25" t="s">
        <v>72</v>
      </c>
      <c r="I73" s="136">
        <v>5650</v>
      </c>
    </row>
    <row r="74" spans="1:9" x14ac:dyDescent="0.25">
      <c r="A74" s="23">
        <v>22711</v>
      </c>
      <c r="B74" s="23" t="s">
        <v>61</v>
      </c>
      <c r="C74" s="23" t="s">
        <v>31</v>
      </c>
      <c r="D74" s="23">
        <v>2023</v>
      </c>
      <c r="E74" s="23" t="s">
        <v>407</v>
      </c>
      <c r="F74" s="23" t="s">
        <v>399</v>
      </c>
      <c r="G74" s="23" t="s">
        <v>110</v>
      </c>
      <c r="H74" s="25" t="s">
        <v>72</v>
      </c>
      <c r="I74" s="136">
        <v>5815</v>
      </c>
    </row>
    <row r="75" spans="1:9" x14ac:dyDescent="0.25">
      <c r="A75" s="23">
        <v>22711</v>
      </c>
      <c r="B75" s="23" t="s">
        <v>61</v>
      </c>
      <c r="C75" s="23" t="s">
        <v>31</v>
      </c>
      <c r="D75" s="23">
        <v>2023</v>
      </c>
      <c r="E75" s="23" t="s">
        <v>407</v>
      </c>
      <c r="F75" s="23" t="s">
        <v>399</v>
      </c>
      <c r="G75" s="23" t="s">
        <v>509</v>
      </c>
      <c r="H75" s="25" t="s">
        <v>72</v>
      </c>
      <c r="I75" s="136">
        <v>12230</v>
      </c>
    </row>
    <row r="76" spans="1:9" x14ac:dyDescent="0.25">
      <c r="A76" s="23">
        <v>22711</v>
      </c>
      <c r="B76" s="23" t="s">
        <v>61</v>
      </c>
      <c r="C76" s="23" t="s">
        <v>31</v>
      </c>
      <c r="D76" s="23">
        <v>2023</v>
      </c>
      <c r="E76" s="23" t="s">
        <v>407</v>
      </c>
      <c r="F76" s="23" t="s">
        <v>399</v>
      </c>
      <c r="G76" s="23" t="s">
        <v>112</v>
      </c>
      <c r="H76" s="25" t="s">
        <v>72</v>
      </c>
      <c r="I76" s="136">
        <v>3025</v>
      </c>
    </row>
    <row r="77" spans="1:9" x14ac:dyDescent="0.25">
      <c r="A77" s="23">
        <v>22711</v>
      </c>
      <c r="B77" s="23" t="s">
        <v>61</v>
      </c>
      <c r="C77" s="23" t="s">
        <v>31</v>
      </c>
      <c r="D77" s="23">
        <v>2023</v>
      </c>
      <c r="E77" s="23" t="s">
        <v>407</v>
      </c>
      <c r="F77" s="23" t="s">
        <v>399</v>
      </c>
      <c r="G77" s="23" t="s">
        <v>113</v>
      </c>
      <c r="H77" s="25" t="s">
        <v>72</v>
      </c>
      <c r="I77" s="136">
        <v>48440</v>
      </c>
    </row>
    <row r="78" spans="1:9" x14ac:dyDescent="0.25">
      <c r="A78" s="23">
        <v>22711</v>
      </c>
      <c r="B78" s="23" t="s">
        <v>61</v>
      </c>
      <c r="C78" s="23" t="s">
        <v>31</v>
      </c>
      <c r="D78" s="23">
        <v>2023</v>
      </c>
      <c r="E78" s="23" t="s">
        <v>407</v>
      </c>
      <c r="F78" s="23" t="s">
        <v>399</v>
      </c>
      <c r="G78" s="23" t="s">
        <v>510</v>
      </c>
      <c r="H78" s="25" t="s">
        <v>72</v>
      </c>
      <c r="I78" s="136">
        <v>3675</v>
      </c>
    </row>
    <row r="79" spans="1:9" x14ac:dyDescent="0.25">
      <c r="A79" s="23">
        <v>22711</v>
      </c>
      <c r="B79" s="23" t="s">
        <v>61</v>
      </c>
      <c r="C79" s="23" t="s">
        <v>31</v>
      </c>
      <c r="D79" s="23">
        <v>2023</v>
      </c>
      <c r="E79" s="23" t="s">
        <v>407</v>
      </c>
      <c r="F79" s="23" t="s">
        <v>399</v>
      </c>
      <c r="G79" s="23" t="s">
        <v>118</v>
      </c>
      <c r="H79" s="25" t="s">
        <v>72</v>
      </c>
      <c r="I79" s="136">
        <v>1690</v>
      </c>
    </row>
    <row r="80" spans="1:9" x14ac:dyDescent="0.25">
      <c r="A80" s="23">
        <v>22711</v>
      </c>
      <c r="B80" s="23" t="s">
        <v>61</v>
      </c>
      <c r="C80" s="23" t="s">
        <v>31</v>
      </c>
      <c r="D80" s="23">
        <v>2023</v>
      </c>
      <c r="E80" s="23" t="s">
        <v>407</v>
      </c>
      <c r="F80" s="23" t="s">
        <v>399</v>
      </c>
      <c r="G80" s="23" t="s">
        <v>511</v>
      </c>
      <c r="H80" s="25" t="s">
        <v>72</v>
      </c>
      <c r="I80" s="136">
        <v>10085</v>
      </c>
    </row>
    <row r="81" spans="1:9" x14ac:dyDescent="0.25">
      <c r="A81" s="23">
        <v>22711</v>
      </c>
      <c r="B81" s="23" t="s">
        <v>61</v>
      </c>
      <c r="C81" s="23" t="s">
        <v>31</v>
      </c>
      <c r="D81" s="23">
        <v>2023</v>
      </c>
      <c r="E81" s="23" t="s">
        <v>407</v>
      </c>
      <c r="F81" s="23" t="s">
        <v>399</v>
      </c>
      <c r="G81" s="23" t="s">
        <v>59</v>
      </c>
      <c r="H81" s="25" t="s">
        <v>72</v>
      </c>
      <c r="I81" s="136">
        <v>84965</v>
      </c>
    </row>
    <row r="82" spans="1:9" x14ac:dyDescent="0.25">
      <c r="A82" s="23">
        <v>22711</v>
      </c>
      <c r="B82" s="23" t="s">
        <v>61</v>
      </c>
      <c r="C82" s="23" t="s">
        <v>31</v>
      </c>
      <c r="D82" s="23">
        <v>2023</v>
      </c>
      <c r="E82" s="23" t="s">
        <v>407</v>
      </c>
      <c r="F82" s="23" t="s">
        <v>540</v>
      </c>
      <c r="G82" s="23" t="s">
        <v>512</v>
      </c>
      <c r="H82" s="25" t="s">
        <v>72</v>
      </c>
      <c r="I82" s="136">
        <v>315</v>
      </c>
    </row>
    <row r="83" spans="1:9" x14ac:dyDescent="0.25">
      <c r="A83" s="23">
        <v>22711</v>
      </c>
      <c r="B83" s="23" t="s">
        <v>61</v>
      </c>
      <c r="C83" s="23" t="s">
        <v>31</v>
      </c>
      <c r="D83" s="23">
        <v>2023</v>
      </c>
      <c r="E83" s="23" t="s">
        <v>407</v>
      </c>
      <c r="F83" s="23" t="s">
        <v>540</v>
      </c>
      <c r="G83" s="23" t="s">
        <v>121</v>
      </c>
      <c r="H83" s="25" t="s">
        <v>72</v>
      </c>
      <c r="I83" s="136">
        <v>39890</v>
      </c>
    </row>
    <row r="84" spans="1:9" x14ac:dyDescent="0.25">
      <c r="A84" s="23">
        <v>22711</v>
      </c>
      <c r="B84" s="23" t="s">
        <v>61</v>
      </c>
      <c r="C84" s="23" t="s">
        <v>31</v>
      </c>
      <c r="D84" s="23">
        <v>2023</v>
      </c>
      <c r="E84" s="23" t="s">
        <v>407</v>
      </c>
      <c r="F84" s="23" t="s">
        <v>540</v>
      </c>
      <c r="G84" s="23" t="s">
        <v>122</v>
      </c>
      <c r="H84" s="25" t="s">
        <v>72</v>
      </c>
      <c r="I84" s="136">
        <v>99820</v>
      </c>
    </row>
    <row r="85" spans="1:9" x14ac:dyDescent="0.25">
      <c r="A85" s="23">
        <v>22711</v>
      </c>
      <c r="B85" s="23" t="s">
        <v>61</v>
      </c>
      <c r="C85" s="23" t="s">
        <v>31</v>
      </c>
      <c r="D85" s="23">
        <v>2023</v>
      </c>
      <c r="E85" s="23" t="s">
        <v>407</v>
      </c>
      <c r="F85" s="23" t="s">
        <v>540</v>
      </c>
      <c r="G85" s="23" t="s">
        <v>513</v>
      </c>
      <c r="H85" s="25" t="s">
        <v>72</v>
      </c>
      <c r="I85" s="136">
        <v>340</v>
      </c>
    </row>
    <row r="86" spans="1:9" x14ac:dyDescent="0.25">
      <c r="A86" s="23">
        <v>22711</v>
      </c>
      <c r="B86" s="23" t="s">
        <v>61</v>
      </c>
      <c r="C86" s="23" t="s">
        <v>31</v>
      </c>
      <c r="D86" s="23">
        <v>2023</v>
      </c>
      <c r="E86" s="23" t="s">
        <v>407</v>
      </c>
      <c r="F86" s="23" t="s">
        <v>540</v>
      </c>
      <c r="G86" s="23" t="s">
        <v>59</v>
      </c>
      <c r="H86" s="25" t="s">
        <v>72</v>
      </c>
      <c r="I86" s="136">
        <v>140365</v>
      </c>
    </row>
    <row r="87" spans="1:9" x14ac:dyDescent="0.25">
      <c r="A87" s="23">
        <v>22711</v>
      </c>
      <c r="B87" s="23" t="s">
        <v>61</v>
      </c>
      <c r="C87" s="23" t="s">
        <v>31</v>
      </c>
      <c r="D87" s="23">
        <v>2023</v>
      </c>
      <c r="E87" s="23" t="s">
        <v>407</v>
      </c>
      <c r="F87" s="23" t="s">
        <v>124</v>
      </c>
      <c r="G87" s="23" t="s">
        <v>514</v>
      </c>
      <c r="H87" s="25" t="s">
        <v>72</v>
      </c>
      <c r="I87" s="136">
        <v>6310</v>
      </c>
    </row>
    <row r="88" spans="1:9" x14ac:dyDescent="0.25">
      <c r="A88" s="23">
        <v>22711</v>
      </c>
      <c r="B88" s="23" t="s">
        <v>61</v>
      </c>
      <c r="C88" s="23" t="s">
        <v>31</v>
      </c>
      <c r="D88" s="23">
        <v>2023</v>
      </c>
      <c r="E88" s="23" t="s">
        <v>407</v>
      </c>
      <c r="F88" s="23" t="s">
        <v>124</v>
      </c>
      <c r="G88" s="23" t="s">
        <v>126</v>
      </c>
      <c r="H88" s="25" t="s">
        <v>72</v>
      </c>
      <c r="I88" s="136">
        <v>4225</v>
      </c>
    </row>
    <row r="89" spans="1:9" x14ac:dyDescent="0.25">
      <c r="A89" s="23">
        <v>22711</v>
      </c>
      <c r="B89" s="23" t="s">
        <v>61</v>
      </c>
      <c r="C89" s="23" t="s">
        <v>31</v>
      </c>
      <c r="D89" s="23">
        <v>2023</v>
      </c>
      <c r="E89" s="23" t="s">
        <v>407</v>
      </c>
      <c r="F89" s="23" t="s">
        <v>124</v>
      </c>
      <c r="G89" s="23" t="s">
        <v>127</v>
      </c>
      <c r="H89" s="25" t="s">
        <v>72</v>
      </c>
      <c r="I89" s="136">
        <v>25595</v>
      </c>
    </row>
    <row r="90" spans="1:9" x14ac:dyDescent="0.25">
      <c r="A90" s="23">
        <v>22711</v>
      </c>
      <c r="B90" s="23" t="s">
        <v>61</v>
      </c>
      <c r="C90" s="23" t="s">
        <v>31</v>
      </c>
      <c r="D90" s="23">
        <v>2023</v>
      </c>
      <c r="E90" s="23" t="s">
        <v>407</v>
      </c>
      <c r="F90" s="23" t="s">
        <v>124</v>
      </c>
      <c r="G90" s="23" t="s">
        <v>59</v>
      </c>
      <c r="H90" s="25" t="s">
        <v>72</v>
      </c>
      <c r="I90" s="136">
        <v>36130</v>
      </c>
    </row>
    <row r="91" spans="1:9" x14ac:dyDescent="0.25">
      <c r="A91" s="23">
        <v>22711</v>
      </c>
      <c r="B91" s="23" t="s">
        <v>61</v>
      </c>
      <c r="C91" s="23" t="s">
        <v>31</v>
      </c>
      <c r="D91" s="23">
        <v>2023</v>
      </c>
      <c r="E91" s="23" t="s">
        <v>407</v>
      </c>
      <c r="F91" s="23" t="s">
        <v>539</v>
      </c>
      <c r="G91" s="23" t="s">
        <v>515</v>
      </c>
      <c r="H91" s="25" t="s">
        <v>72</v>
      </c>
      <c r="I91" s="136">
        <v>385</v>
      </c>
    </row>
    <row r="92" spans="1:9" x14ac:dyDescent="0.25">
      <c r="A92" s="23">
        <v>22711</v>
      </c>
      <c r="B92" s="23" t="s">
        <v>61</v>
      </c>
      <c r="C92" s="23" t="s">
        <v>31</v>
      </c>
      <c r="D92" s="23">
        <v>2023</v>
      </c>
      <c r="E92" s="23" t="s">
        <v>407</v>
      </c>
      <c r="F92" s="23" t="s">
        <v>539</v>
      </c>
      <c r="G92" s="23" t="s">
        <v>129</v>
      </c>
      <c r="H92" s="25" t="s">
        <v>72</v>
      </c>
      <c r="I92" s="136">
        <v>4150</v>
      </c>
    </row>
    <row r="93" spans="1:9" x14ac:dyDescent="0.25">
      <c r="A93" s="23">
        <v>22711</v>
      </c>
      <c r="B93" s="23" t="s">
        <v>61</v>
      </c>
      <c r="C93" s="23" t="s">
        <v>31</v>
      </c>
      <c r="D93" s="23">
        <v>2023</v>
      </c>
      <c r="E93" s="23" t="s">
        <v>407</v>
      </c>
      <c r="F93" s="23" t="s">
        <v>539</v>
      </c>
      <c r="G93" s="23" t="s">
        <v>516</v>
      </c>
      <c r="H93" s="25" t="s">
        <v>72</v>
      </c>
      <c r="I93" s="136">
        <v>3565</v>
      </c>
    </row>
    <row r="94" spans="1:9" x14ac:dyDescent="0.25">
      <c r="A94" s="23">
        <v>22711</v>
      </c>
      <c r="B94" s="23" t="s">
        <v>61</v>
      </c>
      <c r="C94" s="23" t="s">
        <v>31</v>
      </c>
      <c r="D94" s="23">
        <v>2023</v>
      </c>
      <c r="E94" s="23" t="s">
        <v>407</v>
      </c>
      <c r="F94" s="23" t="s">
        <v>539</v>
      </c>
      <c r="G94" s="23" t="s">
        <v>517</v>
      </c>
      <c r="H94" s="25" t="s">
        <v>72</v>
      </c>
      <c r="I94" s="136">
        <v>32885</v>
      </c>
    </row>
    <row r="95" spans="1:9" x14ac:dyDescent="0.25">
      <c r="A95" s="23">
        <v>22711</v>
      </c>
      <c r="B95" s="23" t="s">
        <v>61</v>
      </c>
      <c r="C95" s="23" t="s">
        <v>31</v>
      </c>
      <c r="D95" s="23">
        <v>2023</v>
      </c>
      <c r="E95" s="23" t="s">
        <v>407</v>
      </c>
      <c r="F95" s="23" t="s">
        <v>539</v>
      </c>
      <c r="G95" s="23" t="s">
        <v>134</v>
      </c>
      <c r="H95" s="25" t="s">
        <v>72</v>
      </c>
      <c r="I95" s="136">
        <v>405</v>
      </c>
    </row>
    <row r="96" spans="1:9" x14ac:dyDescent="0.25">
      <c r="A96" s="23">
        <v>22711</v>
      </c>
      <c r="B96" s="23" t="s">
        <v>61</v>
      </c>
      <c r="C96" s="23" t="s">
        <v>31</v>
      </c>
      <c r="D96" s="23">
        <v>2023</v>
      </c>
      <c r="E96" s="23" t="s">
        <v>407</v>
      </c>
      <c r="F96" s="23" t="s">
        <v>539</v>
      </c>
      <c r="G96" s="23" t="s">
        <v>59</v>
      </c>
      <c r="H96" s="25" t="s">
        <v>72</v>
      </c>
      <c r="I96" s="136">
        <v>41395</v>
      </c>
    </row>
    <row r="97" spans="1:9" x14ac:dyDescent="0.25">
      <c r="A97" s="23">
        <v>22711</v>
      </c>
      <c r="B97" s="23" t="s">
        <v>61</v>
      </c>
      <c r="C97" s="23" t="s">
        <v>31</v>
      </c>
      <c r="D97" s="23">
        <v>2023</v>
      </c>
      <c r="E97" s="23" t="s">
        <v>407</v>
      </c>
      <c r="F97" s="23" t="s">
        <v>538</v>
      </c>
      <c r="G97" s="23" t="s">
        <v>136</v>
      </c>
      <c r="H97" s="25" t="s">
        <v>72</v>
      </c>
      <c r="I97" s="136">
        <v>170</v>
      </c>
    </row>
    <row r="98" spans="1:9" x14ac:dyDescent="0.25">
      <c r="A98" s="23">
        <v>22711</v>
      </c>
      <c r="B98" s="23" t="s">
        <v>61</v>
      </c>
      <c r="C98" s="23" t="s">
        <v>31</v>
      </c>
      <c r="D98" s="23">
        <v>2023</v>
      </c>
      <c r="E98" s="23" t="s">
        <v>407</v>
      </c>
      <c r="F98" s="23" t="s">
        <v>538</v>
      </c>
      <c r="G98" s="23" t="s">
        <v>518</v>
      </c>
      <c r="H98" s="25" t="s">
        <v>72</v>
      </c>
      <c r="I98" s="136">
        <v>175</v>
      </c>
    </row>
    <row r="99" spans="1:9" x14ac:dyDescent="0.25">
      <c r="A99" s="23">
        <v>22711</v>
      </c>
      <c r="B99" s="23" t="s">
        <v>61</v>
      </c>
      <c r="C99" s="23" t="s">
        <v>31</v>
      </c>
      <c r="D99" s="23">
        <v>2023</v>
      </c>
      <c r="E99" s="23" t="s">
        <v>407</v>
      </c>
      <c r="F99" s="23" t="s">
        <v>538</v>
      </c>
      <c r="G99" s="23" t="s">
        <v>519</v>
      </c>
      <c r="H99" s="25" t="s">
        <v>72</v>
      </c>
      <c r="I99" s="136">
        <v>19810</v>
      </c>
    </row>
    <row r="100" spans="1:9" x14ac:dyDescent="0.25">
      <c r="A100" s="23">
        <v>22711</v>
      </c>
      <c r="B100" s="23" t="s">
        <v>61</v>
      </c>
      <c r="C100" s="23" t="s">
        <v>31</v>
      </c>
      <c r="D100" s="23">
        <v>2023</v>
      </c>
      <c r="E100" s="23" t="s">
        <v>407</v>
      </c>
      <c r="F100" s="23" t="s">
        <v>538</v>
      </c>
      <c r="G100" s="23" t="s">
        <v>59</v>
      </c>
      <c r="H100" s="25" t="s">
        <v>72</v>
      </c>
      <c r="I100" s="136">
        <v>20155</v>
      </c>
    </row>
    <row r="101" spans="1:9" x14ac:dyDescent="0.25">
      <c r="A101" s="23">
        <v>22711</v>
      </c>
      <c r="B101" s="23" t="s">
        <v>61</v>
      </c>
      <c r="C101" s="23" t="s">
        <v>31</v>
      </c>
      <c r="D101" s="23">
        <v>2023</v>
      </c>
      <c r="E101" s="23" t="s">
        <v>407</v>
      </c>
      <c r="F101" s="23" t="s">
        <v>537</v>
      </c>
      <c r="G101" s="23" t="s">
        <v>140</v>
      </c>
      <c r="H101" s="25" t="s">
        <v>72</v>
      </c>
      <c r="I101" s="136">
        <v>30830</v>
      </c>
    </row>
    <row r="102" spans="1:9" x14ac:dyDescent="0.25">
      <c r="A102" s="23">
        <v>22711</v>
      </c>
      <c r="B102" s="23" t="s">
        <v>61</v>
      </c>
      <c r="C102" s="23" t="s">
        <v>31</v>
      </c>
      <c r="D102" s="23">
        <v>2023</v>
      </c>
      <c r="E102" s="23" t="s">
        <v>407</v>
      </c>
      <c r="F102" s="23" t="s">
        <v>537</v>
      </c>
      <c r="G102" s="23" t="s">
        <v>141</v>
      </c>
      <c r="H102" s="25" t="s">
        <v>72</v>
      </c>
      <c r="I102" s="136">
        <v>17365</v>
      </c>
    </row>
    <row r="103" spans="1:9" x14ac:dyDescent="0.25">
      <c r="A103" s="23">
        <v>22711</v>
      </c>
      <c r="B103" s="23" t="s">
        <v>61</v>
      </c>
      <c r="C103" s="23" t="s">
        <v>31</v>
      </c>
      <c r="D103" s="23">
        <v>2023</v>
      </c>
      <c r="E103" s="23" t="s">
        <v>407</v>
      </c>
      <c r="F103" s="23" t="s">
        <v>537</v>
      </c>
      <c r="G103" s="23" t="s">
        <v>142</v>
      </c>
      <c r="H103" s="25" t="s">
        <v>72</v>
      </c>
      <c r="I103" s="136">
        <v>2980</v>
      </c>
    </row>
    <row r="104" spans="1:9" x14ac:dyDescent="0.25">
      <c r="A104" s="23">
        <v>22711</v>
      </c>
      <c r="B104" s="23" t="s">
        <v>61</v>
      </c>
      <c r="C104" s="23" t="s">
        <v>31</v>
      </c>
      <c r="D104" s="23">
        <v>2023</v>
      </c>
      <c r="E104" s="23" t="s">
        <v>407</v>
      </c>
      <c r="F104" s="23" t="s">
        <v>537</v>
      </c>
      <c r="G104" s="23" t="s">
        <v>520</v>
      </c>
      <c r="H104" s="25" t="s">
        <v>72</v>
      </c>
      <c r="I104" s="136">
        <v>1215</v>
      </c>
    </row>
    <row r="105" spans="1:9" x14ac:dyDescent="0.25">
      <c r="A105" s="23">
        <v>22711</v>
      </c>
      <c r="B105" s="23" t="s">
        <v>61</v>
      </c>
      <c r="C105" s="23" t="s">
        <v>31</v>
      </c>
      <c r="D105" s="23">
        <v>2023</v>
      </c>
      <c r="E105" s="23" t="s">
        <v>407</v>
      </c>
      <c r="F105" s="23" t="s">
        <v>537</v>
      </c>
      <c r="G105" s="23" t="s">
        <v>521</v>
      </c>
      <c r="H105" s="25" t="s">
        <v>72</v>
      </c>
      <c r="I105" s="136">
        <v>21555</v>
      </c>
    </row>
    <row r="106" spans="1:9" x14ac:dyDescent="0.25">
      <c r="A106" s="23">
        <v>22711</v>
      </c>
      <c r="B106" s="23" t="s">
        <v>61</v>
      </c>
      <c r="C106" s="23" t="s">
        <v>31</v>
      </c>
      <c r="D106" s="23">
        <v>2023</v>
      </c>
      <c r="E106" s="23" t="s">
        <v>407</v>
      </c>
      <c r="F106" s="23" t="s">
        <v>537</v>
      </c>
      <c r="G106" s="23" t="s">
        <v>522</v>
      </c>
      <c r="H106" s="25" t="s">
        <v>72</v>
      </c>
      <c r="I106" s="136">
        <v>10880</v>
      </c>
    </row>
    <row r="107" spans="1:9" x14ac:dyDescent="0.25">
      <c r="A107" s="23">
        <v>22711</v>
      </c>
      <c r="B107" s="23" t="s">
        <v>61</v>
      </c>
      <c r="C107" s="23" t="s">
        <v>31</v>
      </c>
      <c r="D107" s="23">
        <v>2023</v>
      </c>
      <c r="E107" s="23" t="s">
        <v>407</v>
      </c>
      <c r="F107" s="23" t="s">
        <v>537</v>
      </c>
      <c r="G107" s="23" t="s">
        <v>523</v>
      </c>
      <c r="H107" s="25" t="s">
        <v>72</v>
      </c>
      <c r="I107" s="136">
        <v>31440</v>
      </c>
    </row>
    <row r="108" spans="1:9" x14ac:dyDescent="0.25">
      <c r="A108" s="23">
        <v>22711</v>
      </c>
      <c r="B108" s="23" t="s">
        <v>61</v>
      </c>
      <c r="C108" s="23" t="s">
        <v>31</v>
      </c>
      <c r="D108" s="23">
        <v>2023</v>
      </c>
      <c r="E108" s="23" t="s">
        <v>407</v>
      </c>
      <c r="F108" s="23" t="s">
        <v>537</v>
      </c>
      <c r="G108" s="23" t="s">
        <v>147</v>
      </c>
      <c r="H108" s="25" t="s">
        <v>72</v>
      </c>
      <c r="I108" s="136">
        <v>11920</v>
      </c>
    </row>
    <row r="109" spans="1:9" x14ac:dyDescent="0.25">
      <c r="A109" s="23">
        <v>22711</v>
      </c>
      <c r="B109" s="23" t="s">
        <v>61</v>
      </c>
      <c r="C109" s="23" t="s">
        <v>31</v>
      </c>
      <c r="D109" s="23">
        <v>2023</v>
      </c>
      <c r="E109" s="23" t="s">
        <v>407</v>
      </c>
      <c r="F109" s="23" t="s">
        <v>537</v>
      </c>
      <c r="G109" s="23" t="s">
        <v>524</v>
      </c>
      <c r="H109" s="25" t="s">
        <v>72</v>
      </c>
      <c r="I109" s="136">
        <v>17935</v>
      </c>
    </row>
    <row r="110" spans="1:9" x14ac:dyDescent="0.25">
      <c r="A110" s="23">
        <v>22711</v>
      </c>
      <c r="B110" s="23" t="s">
        <v>61</v>
      </c>
      <c r="C110" s="23" t="s">
        <v>31</v>
      </c>
      <c r="D110" s="23">
        <v>2023</v>
      </c>
      <c r="E110" s="23" t="s">
        <v>407</v>
      </c>
      <c r="F110" s="23" t="s">
        <v>537</v>
      </c>
      <c r="G110" s="23" t="s">
        <v>525</v>
      </c>
      <c r="H110" s="25" t="s">
        <v>72</v>
      </c>
      <c r="I110" s="136">
        <v>10680</v>
      </c>
    </row>
    <row r="111" spans="1:9" x14ac:dyDescent="0.25">
      <c r="A111" s="23">
        <v>22711</v>
      </c>
      <c r="B111" s="23" t="s">
        <v>61</v>
      </c>
      <c r="C111" s="23" t="s">
        <v>31</v>
      </c>
      <c r="D111" s="23">
        <v>2023</v>
      </c>
      <c r="E111" s="23" t="s">
        <v>407</v>
      </c>
      <c r="F111" s="23" t="s">
        <v>537</v>
      </c>
      <c r="G111" s="23" t="s">
        <v>150</v>
      </c>
      <c r="H111" s="25" t="s">
        <v>72</v>
      </c>
      <c r="I111" s="136">
        <v>53025</v>
      </c>
    </row>
    <row r="112" spans="1:9" x14ac:dyDescent="0.25">
      <c r="A112" s="23">
        <v>22711</v>
      </c>
      <c r="B112" s="23" t="s">
        <v>61</v>
      </c>
      <c r="C112" s="23" t="s">
        <v>31</v>
      </c>
      <c r="D112" s="23">
        <v>2023</v>
      </c>
      <c r="E112" s="23" t="s">
        <v>407</v>
      </c>
      <c r="F112" s="23" t="s">
        <v>537</v>
      </c>
      <c r="G112" s="23" t="s">
        <v>526</v>
      </c>
      <c r="H112" s="25" t="s">
        <v>72</v>
      </c>
      <c r="I112" s="136">
        <v>13225</v>
      </c>
    </row>
    <row r="113" spans="1:9" x14ac:dyDescent="0.25">
      <c r="A113" s="23">
        <v>22711</v>
      </c>
      <c r="B113" s="23" t="s">
        <v>61</v>
      </c>
      <c r="C113" s="23" t="s">
        <v>31</v>
      </c>
      <c r="D113" s="23">
        <v>2023</v>
      </c>
      <c r="E113" s="23" t="s">
        <v>407</v>
      </c>
      <c r="F113" s="23" t="s">
        <v>537</v>
      </c>
      <c r="G113" s="23" t="s">
        <v>152</v>
      </c>
      <c r="H113" s="25" t="s">
        <v>72</v>
      </c>
      <c r="I113" s="136">
        <v>26215</v>
      </c>
    </row>
    <row r="114" spans="1:9" x14ac:dyDescent="0.25">
      <c r="A114" s="23">
        <v>22711</v>
      </c>
      <c r="B114" s="23" t="s">
        <v>61</v>
      </c>
      <c r="C114" s="23" t="s">
        <v>31</v>
      </c>
      <c r="D114" s="23">
        <v>2023</v>
      </c>
      <c r="E114" s="23" t="s">
        <v>407</v>
      </c>
      <c r="F114" s="23" t="s">
        <v>537</v>
      </c>
      <c r="G114" s="23" t="s">
        <v>153</v>
      </c>
      <c r="H114" s="25" t="s">
        <v>72</v>
      </c>
      <c r="I114" s="136">
        <v>10370</v>
      </c>
    </row>
    <row r="115" spans="1:9" x14ac:dyDescent="0.25">
      <c r="A115" s="23">
        <v>22711</v>
      </c>
      <c r="B115" s="23" t="s">
        <v>61</v>
      </c>
      <c r="C115" s="23" t="s">
        <v>31</v>
      </c>
      <c r="D115" s="23">
        <v>2023</v>
      </c>
      <c r="E115" s="23" t="s">
        <v>407</v>
      </c>
      <c r="F115" s="23" t="s">
        <v>537</v>
      </c>
      <c r="G115" s="23" t="s">
        <v>154</v>
      </c>
      <c r="H115" s="25" t="s">
        <v>72</v>
      </c>
      <c r="I115" s="136">
        <v>10415</v>
      </c>
    </row>
    <row r="116" spans="1:9" x14ac:dyDescent="0.25">
      <c r="A116" s="23">
        <v>22711</v>
      </c>
      <c r="B116" s="23" t="s">
        <v>61</v>
      </c>
      <c r="C116" s="23" t="s">
        <v>31</v>
      </c>
      <c r="D116" s="23">
        <v>2023</v>
      </c>
      <c r="E116" s="23" t="s">
        <v>407</v>
      </c>
      <c r="F116" s="23" t="s">
        <v>537</v>
      </c>
      <c r="G116" s="23" t="s">
        <v>527</v>
      </c>
      <c r="H116" s="25" t="s">
        <v>72</v>
      </c>
      <c r="I116" s="136">
        <v>3310</v>
      </c>
    </row>
    <row r="117" spans="1:9" x14ac:dyDescent="0.25">
      <c r="A117" s="23">
        <v>22711</v>
      </c>
      <c r="B117" s="23" t="s">
        <v>61</v>
      </c>
      <c r="C117" s="23" t="s">
        <v>31</v>
      </c>
      <c r="D117" s="23">
        <v>2023</v>
      </c>
      <c r="E117" s="23" t="s">
        <v>407</v>
      </c>
      <c r="F117" s="23" t="s">
        <v>537</v>
      </c>
      <c r="G117" s="23" t="s">
        <v>59</v>
      </c>
      <c r="H117" s="25" t="s">
        <v>72</v>
      </c>
      <c r="I117" s="136">
        <v>273365</v>
      </c>
    </row>
    <row r="118" spans="1:9" x14ac:dyDescent="0.25">
      <c r="A118" s="23">
        <v>22711</v>
      </c>
      <c r="B118" s="23" t="s">
        <v>61</v>
      </c>
      <c r="C118" s="23" t="s">
        <v>31</v>
      </c>
      <c r="D118" s="23">
        <v>2023</v>
      </c>
      <c r="E118" s="23" t="s">
        <v>407</v>
      </c>
      <c r="F118" s="23" t="s">
        <v>528</v>
      </c>
      <c r="G118" s="23" t="s">
        <v>157</v>
      </c>
      <c r="H118" s="25" t="s">
        <v>72</v>
      </c>
      <c r="I118" s="136">
        <v>2930</v>
      </c>
    </row>
    <row r="119" spans="1:9" x14ac:dyDescent="0.25">
      <c r="A119" s="23">
        <v>22711</v>
      </c>
      <c r="B119" s="23" t="s">
        <v>61</v>
      </c>
      <c r="C119" s="23" t="s">
        <v>31</v>
      </c>
      <c r="D119" s="23">
        <v>2023</v>
      </c>
      <c r="E119" s="23" t="s">
        <v>407</v>
      </c>
      <c r="F119" s="23" t="s">
        <v>528</v>
      </c>
      <c r="G119" s="23" t="s">
        <v>529</v>
      </c>
      <c r="H119" s="25" t="s">
        <v>72</v>
      </c>
      <c r="I119" s="136">
        <v>10725</v>
      </c>
    </row>
    <row r="120" spans="1:9" x14ac:dyDescent="0.25">
      <c r="A120" s="23">
        <v>22711</v>
      </c>
      <c r="B120" s="23" t="s">
        <v>61</v>
      </c>
      <c r="C120" s="23" t="s">
        <v>31</v>
      </c>
      <c r="D120" s="23">
        <v>2023</v>
      </c>
      <c r="E120" s="23" t="s">
        <v>407</v>
      </c>
      <c r="F120" s="23" t="s">
        <v>528</v>
      </c>
      <c r="G120" s="23" t="s">
        <v>530</v>
      </c>
      <c r="H120" s="25" t="s">
        <v>72</v>
      </c>
      <c r="I120" s="136">
        <v>8690</v>
      </c>
    </row>
    <row r="121" spans="1:9" x14ac:dyDescent="0.25">
      <c r="A121" s="23">
        <v>22711</v>
      </c>
      <c r="B121" s="23" t="s">
        <v>61</v>
      </c>
      <c r="C121" s="23" t="s">
        <v>31</v>
      </c>
      <c r="D121" s="23">
        <v>2023</v>
      </c>
      <c r="E121" s="23" t="s">
        <v>407</v>
      </c>
      <c r="F121" s="23" t="s">
        <v>528</v>
      </c>
      <c r="G121" s="23" t="s">
        <v>531</v>
      </c>
      <c r="H121" s="25" t="s">
        <v>72</v>
      </c>
      <c r="I121" s="136">
        <v>17735</v>
      </c>
    </row>
    <row r="122" spans="1:9" x14ac:dyDescent="0.25">
      <c r="A122" s="23">
        <v>22711</v>
      </c>
      <c r="B122" s="23" t="s">
        <v>61</v>
      </c>
      <c r="C122" s="23" t="s">
        <v>31</v>
      </c>
      <c r="D122" s="23">
        <v>2023</v>
      </c>
      <c r="E122" s="23" t="s">
        <v>407</v>
      </c>
      <c r="F122" s="23" t="s">
        <v>528</v>
      </c>
      <c r="G122" s="23" t="s">
        <v>532</v>
      </c>
      <c r="H122" s="25" t="s">
        <v>72</v>
      </c>
      <c r="I122" s="136">
        <v>42120</v>
      </c>
    </row>
    <row r="123" spans="1:9" x14ac:dyDescent="0.25">
      <c r="A123" s="23">
        <v>22711</v>
      </c>
      <c r="B123" s="23" t="s">
        <v>61</v>
      </c>
      <c r="C123" s="23" t="s">
        <v>31</v>
      </c>
      <c r="D123" s="23">
        <v>2023</v>
      </c>
      <c r="E123" s="23" t="s">
        <v>407</v>
      </c>
      <c r="F123" s="23" t="s">
        <v>528</v>
      </c>
      <c r="G123" s="23" t="s">
        <v>533</v>
      </c>
      <c r="H123" s="25" t="s">
        <v>72</v>
      </c>
      <c r="I123" s="136">
        <v>47120</v>
      </c>
    </row>
    <row r="124" spans="1:9" x14ac:dyDescent="0.25">
      <c r="A124" s="23">
        <v>22711</v>
      </c>
      <c r="B124" s="23" t="s">
        <v>61</v>
      </c>
      <c r="C124" s="23" t="s">
        <v>31</v>
      </c>
      <c r="D124" s="23">
        <v>2023</v>
      </c>
      <c r="E124" s="23" t="s">
        <v>407</v>
      </c>
      <c r="F124" s="23" t="s">
        <v>528</v>
      </c>
      <c r="G124" s="23" t="s">
        <v>534</v>
      </c>
      <c r="H124" s="25" t="s">
        <v>72</v>
      </c>
      <c r="I124" s="136">
        <v>37720</v>
      </c>
    </row>
    <row r="125" spans="1:9" x14ac:dyDescent="0.25">
      <c r="A125" s="23">
        <v>22711</v>
      </c>
      <c r="B125" s="23" t="s">
        <v>61</v>
      </c>
      <c r="C125" s="23" t="s">
        <v>31</v>
      </c>
      <c r="D125" s="23">
        <v>2023</v>
      </c>
      <c r="E125" s="23" t="s">
        <v>407</v>
      </c>
      <c r="F125" s="23" t="s">
        <v>528</v>
      </c>
      <c r="G125" s="23" t="s">
        <v>164</v>
      </c>
      <c r="H125" s="25" t="s">
        <v>72</v>
      </c>
      <c r="I125" s="136">
        <v>68090</v>
      </c>
    </row>
    <row r="126" spans="1:9" x14ac:dyDescent="0.25">
      <c r="A126" s="23">
        <v>22711</v>
      </c>
      <c r="B126" s="23" t="s">
        <v>61</v>
      </c>
      <c r="C126" s="23" t="s">
        <v>31</v>
      </c>
      <c r="D126" s="23">
        <v>2023</v>
      </c>
      <c r="E126" s="23" t="s">
        <v>407</v>
      </c>
      <c r="F126" s="23" t="s">
        <v>528</v>
      </c>
      <c r="G126" s="23" t="s">
        <v>165</v>
      </c>
      <c r="H126" s="25" t="s">
        <v>72</v>
      </c>
      <c r="I126" s="136">
        <v>5335</v>
      </c>
    </row>
    <row r="127" spans="1:9" x14ac:dyDescent="0.25">
      <c r="A127" s="23">
        <v>22711</v>
      </c>
      <c r="B127" s="23" t="s">
        <v>61</v>
      </c>
      <c r="C127" s="23" t="s">
        <v>31</v>
      </c>
      <c r="D127" s="23">
        <v>2023</v>
      </c>
      <c r="E127" s="23" t="s">
        <v>407</v>
      </c>
      <c r="F127" s="23" t="s">
        <v>528</v>
      </c>
      <c r="G127" s="23" t="s">
        <v>59</v>
      </c>
      <c r="H127" s="25" t="s">
        <v>72</v>
      </c>
      <c r="I127" s="136">
        <v>240465</v>
      </c>
    </row>
    <row r="128" spans="1:9" x14ac:dyDescent="0.25">
      <c r="A128" s="23">
        <v>22711</v>
      </c>
      <c r="B128" s="23" t="s">
        <v>61</v>
      </c>
      <c r="C128" s="23" t="s">
        <v>31</v>
      </c>
      <c r="D128" s="23">
        <v>2023</v>
      </c>
      <c r="E128" s="23" t="s">
        <v>407</v>
      </c>
      <c r="F128" s="23" t="s">
        <v>405</v>
      </c>
      <c r="G128" s="23" t="s">
        <v>535</v>
      </c>
      <c r="H128" s="25" t="s">
        <v>72</v>
      </c>
      <c r="I128" s="136">
        <v>805</v>
      </c>
    </row>
    <row r="129" spans="1:9" x14ac:dyDescent="0.25">
      <c r="A129" s="23">
        <v>22711</v>
      </c>
      <c r="B129" s="23" t="s">
        <v>61</v>
      </c>
      <c r="C129" s="23" t="s">
        <v>31</v>
      </c>
      <c r="D129" s="23">
        <v>2023</v>
      </c>
      <c r="E129" s="23" t="s">
        <v>407</v>
      </c>
      <c r="F129" s="23" t="s">
        <v>405</v>
      </c>
      <c r="G129" s="23" t="s">
        <v>536</v>
      </c>
      <c r="H129" s="25" t="s">
        <v>72</v>
      </c>
      <c r="I129" s="136">
        <v>109980</v>
      </c>
    </row>
    <row r="130" spans="1:9" x14ac:dyDescent="0.25">
      <c r="A130" s="23">
        <v>22711</v>
      </c>
      <c r="B130" s="23" t="s">
        <v>61</v>
      </c>
      <c r="C130" s="23" t="s">
        <v>31</v>
      </c>
      <c r="D130" s="23">
        <v>2023</v>
      </c>
      <c r="E130" s="23" t="s">
        <v>407</v>
      </c>
      <c r="F130" s="23" t="s">
        <v>405</v>
      </c>
      <c r="G130" s="23" t="s">
        <v>59</v>
      </c>
      <c r="H130" s="25" t="s">
        <v>72</v>
      </c>
      <c r="I130" s="136">
        <v>110780</v>
      </c>
    </row>
    <row r="131" spans="1:9" x14ac:dyDescent="0.25">
      <c r="A131" s="23">
        <v>22711</v>
      </c>
      <c r="B131" s="23" t="s">
        <v>61</v>
      </c>
      <c r="C131" s="23" t="s">
        <v>31</v>
      </c>
      <c r="D131" s="23">
        <v>2023</v>
      </c>
      <c r="E131" s="23" t="s">
        <v>407</v>
      </c>
      <c r="F131" s="23" t="s">
        <v>0</v>
      </c>
      <c r="G131" s="23" t="s">
        <v>0</v>
      </c>
      <c r="H131" s="25" t="s">
        <v>72</v>
      </c>
      <c r="I131" s="136">
        <v>953265</v>
      </c>
    </row>
    <row r="132" spans="1:9" x14ac:dyDescent="0.25">
      <c r="A132" s="23">
        <v>22711</v>
      </c>
      <c r="B132" s="23" t="s">
        <v>61</v>
      </c>
      <c r="C132" s="23" t="s">
        <v>31</v>
      </c>
      <c r="D132" s="23">
        <v>2023</v>
      </c>
      <c r="E132" s="23" t="s">
        <v>381</v>
      </c>
      <c r="F132" s="23" t="s">
        <v>109</v>
      </c>
      <c r="G132" s="23" t="s">
        <v>110</v>
      </c>
      <c r="H132" s="25" t="s">
        <v>72</v>
      </c>
      <c r="I132" s="136">
        <v>620</v>
      </c>
    </row>
    <row r="133" spans="1:9" x14ac:dyDescent="0.25">
      <c r="A133" s="23">
        <v>22711</v>
      </c>
      <c r="B133" s="23" t="s">
        <v>61</v>
      </c>
      <c r="C133" s="23" t="s">
        <v>31</v>
      </c>
      <c r="D133" s="23">
        <v>2023</v>
      </c>
      <c r="E133" s="23" t="s">
        <v>381</v>
      </c>
      <c r="F133" s="23" t="s">
        <v>109</v>
      </c>
      <c r="G133" s="23" t="s">
        <v>509</v>
      </c>
      <c r="H133" s="25" t="s">
        <v>72</v>
      </c>
      <c r="I133" s="136">
        <v>2760</v>
      </c>
    </row>
    <row r="134" spans="1:9" x14ac:dyDescent="0.25">
      <c r="A134" s="23">
        <v>22711</v>
      </c>
      <c r="B134" s="23" t="s">
        <v>61</v>
      </c>
      <c r="C134" s="23" t="s">
        <v>31</v>
      </c>
      <c r="D134" s="23">
        <v>2023</v>
      </c>
      <c r="E134" s="23" t="s">
        <v>381</v>
      </c>
      <c r="F134" s="23" t="s">
        <v>109</v>
      </c>
      <c r="G134" s="23" t="s">
        <v>112</v>
      </c>
      <c r="H134" s="25" t="s">
        <v>72</v>
      </c>
      <c r="I134" s="136">
        <v>125</v>
      </c>
    </row>
    <row r="135" spans="1:9" x14ac:dyDescent="0.25">
      <c r="A135" s="23">
        <v>22711</v>
      </c>
      <c r="B135" s="23" t="s">
        <v>61</v>
      </c>
      <c r="C135" s="23" t="s">
        <v>31</v>
      </c>
      <c r="D135" s="23">
        <v>2023</v>
      </c>
      <c r="E135" s="23" t="s">
        <v>381</v>
      </c>
      <c r="F135" s="23" t="s">
        <v>109</v>
      </c>
      <c r="G135" s="23" t="s">
        <v>113</v>
      </c>
      <c r="H135" s="25" t="s">
        <v>72</v>
      </c>
      <c r="I135" s="136">
        <v>340</v>
      </c>
    </row>
    <row r="136" spans="1:9" x14ac:dyDescent="0.25">
      <c r="A136" s="23">
        <v>22711</v>
      </c>
      <c r="B136" s="23" t="s">
        <v>61</v>
      </c>
      <c r="C136" s="23" t="s">
        <v>31</v>
      </c>
      <c r="D136" s="23">
        <v>2023</v>
      </c>
      <c r="E136" s="23" t="s">
        <v>381</v>
      </c>
      <c r="F136" s="23" t="s">
        <v>109</v>
      </c>
      <c r="G136" s="23" t="s">
        <v>510</v>
      </c>
      <c r="H136" s="25" t="s">
        <v>72</v>
      </c>
      <c r="I136" s="136">
        <v>70</v>
      </c>
    </row>
    <row r="137" spans="1:9" x14ac:dyDescent="0.25">
      <c r="A137" s="23">
        <v>22711</v>
      </c>
      <c r="B137" s="23" t="s">
        <v>61</v>
      </c>
      <c r="C137" s="23" t="s">
        <v>31</v>
      </c>
      <c r="D137" s="23">
        <v>2023</v>
      </c>
      <c r="E137" s="23" t="s">
        <v>381</v>
      </c>
      <c r="F137" s="23" t="s">
        <v>109</v>
      </c>
      <c r="G137" s="23" t="s">
        <v>115</v>
      </c>
      <c r="H137" s="25" t="s">
        <v>72</v>
      </c>
      <c r="I137" s="136">
        <v>45</v>
      </c>
    </row>
    <row r="138" spans="1:9" x14ac:dyDescent="0.25">
      <c r="A138" s="23">
        <v>22711</v>
      </c>
      <c r="B138" s="23" t="s">
        <v>61</v>
      </c>
      <c r="C138" s="23" t="s">
        <v>31</v>
      </c>
      <c r="D138" s="23">
        <v>2023</v>
      </c>
      <c r="E138" s="23" t="s">
        <v>381</v>
      </c>
      <c r="F138" s="23" t="s">
        <v>109</v>
      </c>
      <c r="G138" s="23" t="s">
        <v>59</v>
      </c>
      <c r="H138" s="25" t="s">
        <v>72</v>
      </c>
      <c r="I138" s="136">
        <v>3955</v>
      </c>
    </row>
    <row r="139" spans="1:9" x14ac:dyDescent="0.25">
      <c r="A139" s="23">
        <v>22711</v>
      </c>
      <c r="B139" s="23" t="s">
        <v>61</v>
      </c>
      <c r="C139" s="23" t="s">
        <v>31</v>
      </c>
      <c r="D139" s="23">
        <v>2023</v>
      </c>
      <c r="E139" s="23" t="s">
        <v>381</v>
      </c>
      <c r="F139" s="23" t="s">
        <v>399</v>
      </c>
      <c r="G139" s="23" t="s">
        <v>110</v>
      </c>
      <c r="H139" s="25" t="s">
        <v>72</v>
      </c>
      <c r="I139" s="136">
        <v>6635</v>
      </c>
    </row>
    <row r="140" spans="1:9" x14ac:dyDescent="0.25">
      <c r="A140" s="23">
        <v>22711</v>
      </c>
      <c r="B140" s="23" t="s">
        <v>61</v>
      </c>
      <c r="C140" s="23" t="s">
        <v>31</v>
      </c>
      <c r="D140" s="23">
        <v>2023</v>
      </c>
      <c r="E140" s="23" t="s">
        <v>381</v>
      </c>
      <c r="F140" s="23" t="s">
        <v>399</v>
      </c>
      <c r="G140" s="23" t="s">
        <v>509</v>
      </c>
      <c r="H140" s="25" t="s">
        <v>72</v>
      </c>
      <c r="I140" s="136">
        <v>24080</v>
      </c>
    </row>
    <row r="141" spans="1:9" x14ac:dyDescent="0.25">
      <c r="A141" s="23">
        <v>22711</v>
      </c>
      <c r="B141" s="23" t="s">
        <v>61</v>
      </c>
      <c r="C141" s="23" t="s">
        <v>31</v>
      </c>
      <c r="D141" s="23">
        <v>2023</v>
      </c>
      <c r="E141" s="23" t="s">
        <v>381</v>
      </c>
      <c r="F141" s="23" t="s">
        <v>399</v>
      </c>
      <c r="G141" s="23" t="s">
        <v>112</v>
      </c>
      <c r="H141" s="25" t="s">
        <v>72</v>
      </c>
      <c r="I141" s="136">
        <v>4545</v>
      </c>
    </row>
    <row r="142" spans="1:9" x14ac:dyDescent="0.25">
      <c r="A142" s="23">
        <v>22711</v>
      </c>
      <c r="B142" s="23" t="s">
        <v>61</v>
      </c>
      <c r="C142" s="23" t="s">
        <v>31</v>
      </c>
      <c r="D142" s="23">
        <v>2023</v>
      </c>
      <c r="E142" s="23" t="s">
        <v>381</v>
      </c>
      <c r="F142" s="23" t="s">
        <v>399</v>
      </c>
      <c r="G142" s="23" t="s">
        <v>113</v>
      </c>
      <c r="H142" s="25" t="s">
        <v>72</v>
      </c>
      <c r="I142" s="136">
        <v>82935</v>
      </c>
    </row>
    <row r="143" spans="1:9" x14ac:dyDescent="0.25">
      <c r="A143" s="23">
        <v>22711</v>
      </c>
      <c r="B143" s="23" t="s">
        <v>61</v>
      </c>
      <c r="C143" s="23" t="s">
        <v>31</v>
      </c>
      <c r="D143" s="23">
        <v>2023</v>
      </c>
      <c r="E143" s="23" t="s">
        <v>381</v>
      </c>
      <c r="F143" s="23" t="s">
        <v>399</v>
      </c>
      <c r="G143" s="23" t="s">
        <v>510</v>
      </c>
      <c r="H143" s="25" t="s">
        <v>72</v>
      </c>
      <c r="I143" s="136">
        <v>1375</v>
      </c>
    </row>
    <row r="144" spans="1:9" x14ac:dyDescent="0.25">
      <c r="A144" s="23">
        <v>22711</v>
      </c>
      <c r="B144" s="23" t="s">
        <v>61</v>
      </c>
      <c r="C144" s="23" t="s">
        <v>31</v>
      </c>
      <c r="D144" s="23">
        <v>2023</v>
      </c>
      <c r="E144" s="23" t="s">
        <v>381</v>
      </c>
      <c r="F144" s="23" t="s">
        <v>399</v>
      </c>
      <c r="G144" s="23" t="s">
        <v>118</v>
      </c>
      <c r="H144" s="25" t="s">
        <v>72</v>
      </c>
      <c r="I144" s="136">
        <v>1050</v>
      </c>
    </row>
    <row r="145" spans="1:9" x14ac:dyDescent="0.25">
      <c r="A145" s="23">
        <v>22711</v>
      </c>
      <c r="B145" s="23" t="s">
        <v>61</v>
      </c>
      <c r="C145" s="23" t="s">
        <v>31</v>
      </c>
      <c r="D145" s="23">
        <v>2023</v>
      </c>
      <c r="E145" s="23" t="s">
        <v>381</v>
      </c>
      <c r="F145" s="23" t="s">
        <v>399</v>
      </c>
      <c r="G145" s="23" t="s">
        <v>511</v>
      </c>
      <c r="H145" s="25" t="s">
        <v>72</v>
      </c>
      <c r="I145" s="136">
        <v>3850</v>
      </c>
    </row>
    <row r="146" spans="1:9" x14ac:dyDescent="0.25">
      <c r="A146" s="23">
        <v>22711</v>
      </c>
      <c r="B146" s="23" t="s">
        <v>61</v>
      </c>
      <c r="C146" s="23" t="s">
        <v>31</v>
      </c>
      <c r="D146" s="23">
        <v>2023</v>
      </c>
      <c r="E146" s="23" t="s">
        <v>381</v>
      </c>
      <c r="F146" s="23" t="s">
        <v>399</v>
      </c>
      <c r="G146" s="23" t="s">
        <v>59</v>
      </c>
      <c r="H146" s="25" t="s">
        <v>72</v>
      </c>
      <c r="I146" s="136">
        <v>124470</v>
      </c>
    </row>
    <row r="147" spans="1:9" x14ac:dyDescent="0.25">
      <c r="A147" s="23">
        <v>22711</v>
      </c>
      <c r="B147" s="23" t="s">
        <v>61</v>
      </c>
      <c r="C147" s="23" t="s">
        <v>31</v>
      </c>
      <c r="D147" s="23">
        <v>2023</v>
      </c>
      <c r="E147" s="23" t="s">
        <v>381</v>
      </c>
      <c r="F147" s="23" t="s">
        <v>540</v>
      </c>
      <c r="G147" s="23" t="s">
        <v>512</v>
      </c>
      <c r="H147" s="25" t="s">
        <v>72</v>
      </c>
      <c r="I147" s="136">
        <v>60</v>
      </c>
    </row>
    <row r="148" spans="1:9" x14ac:dyDescent="0.25">
      <c r="A148" s="23">
        <v>22711</v>
      </c>
      <c r="B148" s="23" t="s">
        <v>61</v>
      </c>
      <c r="C148" s="23" t="s">
        <v>31</v>
      </c>
      <c r="D148" s="23">
        <v>2023</v>
      </c>
      <c r="E148" s="23" t="s">
        <v>381</v>
      </c>
      <c r="F148" s="23" t="s">
        <v>540</v>
      </c>
      <c r="G148" s="23" t="s">
        <v>121</v>
      </c>
      <c r="H148" s="25" t="s">
        <v>72</v>
      </c>
      <c r="I148" s="136">
        <v>54690</v>
      </c>
    </row>
    <row r="149" spans="1:9" x14ac:dyDescent="0.25">
      <c r="A149" s="23">
        <v>22711</v>
      </c>
      <c r="B149" s="23" t="s">
        <v>61</v>
      </c>
      <c r="C149" s="23" t="s">
        <v>31</v>
      </c>
      <c r="D149" s="23">
        <v>2023</v>
      </c>
      <c r="E149" s="23" t="s">
        <v>381</v>
      </c>
      <c r="F149" s="23" t="s">
        <v>540</v>
      </c>
      <c r="G149" s="23" t="s">
        <v>122</v>
      </c>
      <c r="H149" s="25" t="s">
        <v>72</v>
      </c>
      <c r="I149" s="136">
        <v>22595</v>
      </c>
    </row>
    <row r="150" spans="1:9" x14ac:dyDescent="0.25">
      <c r="A150" s="23">
        <v>22711</v>
      </c>
      <c r="B150" s="23" t="s">
        <v>61</v>
      </c>
      <c r="C150" s="23" t="s">
        <v>31</v>
      </c>
      <c r="D150" s="23">
        <v>2023</v>
      </c>
      <c r="E150" s="23" t="s">
        <v>381</v>
      </c>
      <c r="F150" s="23" t="s">
        <v>540</v>
      </c>
      <c r="G150" s="23" t="s">
        <v>513</v>
      </c>
      <c r="H150" s="25" t="s">
        <v>72</v>
      </c>
      <c r="I150" s="136">
        <v>70</v>
      </c>
    </row>
    <row r="151" spans="1:9" x14ac:dyDescent="0.25">
      <c r="A151" s="23">
        <v>22711</v>
      </c>
      <c r="B151" s="23" t="s">
        <v>61</v>
      </c>
      <c r="C151" s="23" t="s">
        <v>31</v>
      </c>
      <c r="D151" s="23">
        <v>2023</v>
      </c>
      <c r="E151" s="23" t="s">
        <v>381</v>
      </c>
      <c r="F151" s="23" t="s">
        <v>540</v>
      </c>
      <c r="G151" s="23" t="s">
        <v>59</v>
      </c>
      <c r="H151" s="25" t="s">
        <v>72</v>
      </c>
      <c r="I151" s="136">
        <v>77410</v>
      </c>
    </row>
    <row r="152" spans="1:9" x14ac:dyDescent="0.25">
      <c r="A152" s="23">
        <v>22711</v>
      </c>
      <c r="B152" s="23" t="s">
        <v>61</v>
      </c>
      <c r="C152" s="23" t="s">
        <v>31</v>
      </c>
      <c r="D152" s="23">
        <v>2023</v>
      </c>
      <c r="E152" s="23" t="s">
        <v>381</v>
      </c>
      <c r="F152" s="23" t="s">
        <v>124</v>
      </c>
      <c r="G152" s="23" t="s">
        <v>514</v>
      </c>
      <c r="H152" s="25" t="s">
        <v>72</v>
      </c>
      <c r="I152" s="136">
        <v>5270</v>
      </c>
    </row>
    <row r="153" spans="1:9" x14ac:dyDescent="0.25">
      <c r="A153" s="23">
        <v>22711</v>
      </c>
      <c r="B153" s="23" t="s">
        <v>61</v>
      </c>
      <c r="C153" s="23" t="s">
        <v>31</v>
      </c>
      <c r="D153" s="23">
        <v>2023</v>
      </c>
      <c r="E153" s="23" t="s">
        <v>381</v>
      </c>
      <c r="F153" s="23" t="s">
        <v>124</v>
      </c>
      <c r="G153" s="23" t="s">
        <v>126</v>
      </c>
      <c r="H153" s="25" t="s">
        <v>72</v>
      </c>
      <c r="I153" s="136">
        <v>3610</v>
      </c>
    </row>
    <row r="154" spans="1:9" x14ac:dyDescent="0.25">
      <c r="A154" s="23">
        <v>22711</v>
      </c>
      <c r="B154" s="23" t="s">
        <v>61</v>
      </c>
      <c r="C154" s="23" t="s">
        <v>31</v>
      </c>
      <c r="D154" s="23">
        <v>2023</v>
      </c>
      <c r="E154" s="23" t="s">
        <v>381</v>
      </c>
      <c r="F154" s="23" t="s">
        <v>124</v>
      </c>
      <c r="G154" s="23" t="s">
        <v>127</v>
      </c>
      <c r="H154" s="25" t="s">
        <v>72</v>
      </c>
      <c r="I154" s="136">
        <v>28480</v>
      </c>
    </row>
    <row r="155" spans="1:9" x14ac:dyDescent="0.25">
      <c r="A155" s="23">
        <v>22711</v>
      </c>
      <c r="B155" s="23" t="s">
        <v>61</v>
      </c>
      <c r="C155" s="23" t="s">
        <v>31</v>
      </c>
      <c r="D155" s="23">
        <v>2023</v>
      </c>
      <c r="E155" s="23" t="s">
        <v>381</v>
      </c>
      <c r="F155" s="23" t="s">
        <v>124</v>
      </c>
      <c r="G155" s="23" t="s">
        <v>59</v>
      </c>
      <c r="H155" s="25" t="s">
        <v>72</v>
      </c>
      <c r="I155" s="136">
        <v>37355</v>
      </c>
    </row>
    <row r="156" spans="1:9" x14ac:dyDescent="0.25">
      <c r="A156" s="23">
        <v>22711</v>
      </c>
      <c r="B156" s="23" t="s">
        <v>61</v>
      </c>
      <c r="C156" s="23" t="s">
        <v>31</v>
      </c>
      <c r="D156" s="23">
        <v>2023</v>
      </c>
      <c r="E156" s="23" t="s">
        <v>381</v>
      </c>
      <c r="F156" s="23" t="s">
        <v>539</v>
      </c>
      <c r="G156" s="23" t="s">
        <v>515</v>
      </c>
      <c r="H156" s="25" t="s">
        <v>72</v>
      </c>
      <c r="I156" s="136">
        <v>1995</v>
      </c>
    </row>
    <row r="157" spans="1:9" x14ac:dyDescent="0.25">
      <c r="A157" s="23">
        <v>22711</v>
      </c>
      <c r="B157" s="23" t="s">
        <v>61</v>
      </c>
      <c r="C157" s="23" t="s">
        <v>31</v>
      </c>
      <c r="D157" s="23">
        <v>2023</v>
      </c>
      <c r="E157" s="23" t="s">
        <v>381</v>
      </c>
      <c r="F157" s="23" t="s">
        <v>539</v>
      </c>
      <c r="G157" s="23" t="s">
        <v>129</v>
      </c>
      <c r="H157" s="25" t="s">
        <v>72</v>
      </c>
      <c r="I157" s="136">
        <v>1420</v>
      </c>
    </row>
    <row r="158" spans="1:9" x14ac:dyDescent="0.25">
      <c r="A158" s="23">
        <v>22711</v>
      </c>
      <c r="B158" s="23" t="s">
        <v>61</v>
      </c>
      <c r="C158" s="23" t="s">
        <v>31</v>
      </c>
      <c r="D158" s="23">
        <v>2023</v>
      </c>
      <c r="E158" s="23" t="s">
        <v>381</v>
      </c>
      <c r="F158" s="23" t="s">
        <v>539</v>
      </c>
      <c r="G158" s="23" t="s">
        <v>516</v>
      </c>
      <c r="H158" s="25" t="s">
        <v>72</v>
      </c>
      <c r="I158" s="136">
        <v>1835</v>
      </c>
    </row>
    <row r="159" spans="1:9" x14ac:dyDescent="0.25">
      <c r="A159" s="23">
        <v>22711</v>
      </c>
      <c r="B159" s="23" t="s">
        <v>61</v>
      </c>
      <c r="C159" s="23" t="s">
        <v>31</v>
      </c>
      <c r="D159" s="23">
        <v>2023</v>
      </c>
      <c r="E159" s="23" t="s">
        <v>381</v>
      </c>
      <c r="F159" s="23" t="s">
        <v>539</v>
      </c>
      <c r="G159" s="23" t="s">
        <v>517</v>
      </c>
      <c r="H159" s="25" t="s">
        <v>72</v>
      </c>
      <c r="I159" s="136">
        <v>38455</v>
      </c>
    </row>
    <row r="160" spans="1:9" x14ac:dyDescent="0.25">
      <c r="A160" s="23">
        <v>22711</v>
      </c>
      <c r="B160" s="23" t="s">
        <v>61</v>
      </c>
      <c r="C160" s="23" t="s">
        <v>31</v>
      </c>
      <c r="D160" s="23">
        <v>2023</v>
      </c>
      <c r="E160" s="23" t="s">
        <v>381</v>
      </c>
      <c r="F160" s="23" t="s">
        <v>539</v>
      </c>
      <c r="G160" s="23" t="s">
        <v>134</v>
      </c>
      <c r="H160" s="25" t="s">
        <v>72</v>
      </c>
      <c r="I160" s="136">
        <v>2445</v>
      </c>
    </row>
    <row r="161" spans="1:9" x14ac:dyDescent="0.25">
      <c r="A161" s="23">
        <v>22711</v>
      </c>
      <c r="B161" s="23" t="s">
        <v>61</v>
      </c>
      <c r="C161" s="23" t="s">
        <v>31</v>
      </c>
      <c r="D161" s="23">
        <v>2023</v>
      </c>
      <c r="E161" s="23" t="s">
        <v>381</v>
      </c>
      <c r="F161" s="23" t="s">
        <v>539</v>
      </c>
      <c r="G161" s="23" t="s">
        <v>59</v>
      </c>
      <c r="H161" s="25" t="s">
        <v>72</v>
      </c>
      <c r="I161" s="136">
        <v>46155</v>
      </c>
    </row>
    <row r="162" spans="1:9" x14ac:dyDescent="0.25">
      <c r="A162" s="23">
        <v>22711</v>
      </c>
      <c r="B162" s="23" t="s">
        <v>61</v>
      </c>
      <c r="C162" s="23" t="s">
        <v>31</v>
      </c>
      <c r="D162" s="23">
        <v>2023</v>
      </c>
      <c r="E162" s="23" t="s">
        <v>381</v>
      </c>
      <c r="F162" s="23" t="s">
        <v>538</v>
      </c>
      <c r="G162" s="23" t="s">
        <v>136</v>
      </c>
      <c r="H162" s="25" t="s">
        <v>72</v>
      </c>
      <c r="I162" s="136">
        <v>195</v>
      </c>
    </row>
    <row r="163" spans="1:9" x14ac:dyDescent="0.25">
      <c r="A163" s="23">
        <v>22711</v>
      </c>
      <c r="B163" s="23" t="s">
        <v>61</v>
      </c>
      <c r="C163" s="23" t="s">
        <v>31</v>
      </c>
      <c r="D163" s="23">
        <v>2023</v>
      </c>
      <c r="E163" s="23" t="s">
        <v>381</v>
      </c>
      <c r="F163" s="23" t="s">
        <v>538</v>
      </c>
      <c r="G163" s="23" t="s">
        <v>518</v>
      </c>
      <c r="H163" s="25" t="s">
        <v>72</v>
      </c>
      <c r="I163" s="136">
        <v>720</v>
      </c>
    </row>
    <row r="164" spans="1:9" x14ac:dyDescent="0.25">
      <c r="A164" s="23">
        <v>22711</v>
      </c>
      <c r="B164" s="23" t="s">
        <v>61</v>
      </c>
      <c r="C164" s="23" t="s">
        <v>31</v>
      </c>
      <c r="D164" s="23">
        <v>2023</v>
      </c>
      <c r="E164" s="23" t="s">
        <v>381</v>
      </c>
      <c r="F164" s="23" t="s">
        <v>538</v>
      </c>
      <c r="G164" s="23" t="s">
        <v>519</v>
      </c>
      <c r="H164" s="25" t="s">
        <v>72</v>
      </c>
      <c r="I164" s="136">
        <v>51155</v>
      </c>
    </row>
    <row r="165" spans="1:9" x14ac:dyDescent="0.25">
      <c r="A165" s="23">
        <v>22711</v>
      </c>
      <c r="B165" s="23" t="s">
        <v>61</v>
      </c>
      <c r="C165" s="23" t="s">
        <v>31</v>
      </c>
      <c r="D165" s="23">
        <v>2023</v>
      </c>
      <c r="E165" s="23" t="s">
        <v>381</v>
      </c>
      <c r="F165" s="23" t="s">
        <v>538</v>
      </c>
      <c r="G165" s="23" t="s">
        <v>59</v>
      </c>
      <c r="H165" s="25" t="s">
        <v>72</v>
      </c>
      <c r="I165" s="136">
        <v>52065</v>
      </c>
    </row>
    <row r="166" spans="1:9" x14ac:dyDescent="0.25">
      <c r="A166" s="23">
        <v>22711</v>
      </c>
      <c r="B166" s="23" t="s">
        <v>61</v>
      </c>
      <c r="C166" s="23" t="s">
        <v>31</v>
      </c>
      <c r="D166" s="23">
        <v>2023</v>
      </c>
      <c r="E166" s="23" t="s">
        <v>381</v>
      </c>
      <c r="F166" s="23" t="s">
        <v>537</v>
      </c>
      <c r="G166" s="23" t="s">
        <v>140</v>
      </c>
      <c r="H166" s="25" t="s">
        <v>72</v>
      </c>
      <c r="I166" s="136">
        <v>39495</v>
      </c>
    </row>
    <row r="167" spans="1:9" x14ac:dyDescent="0.25">
      <c r="A167" s="23">
        <v>22711</v>
      </c>
      <c r="B167" s="23" t="s">
        <v>61</v>
      </c>
      <c r="C167" s="23" t="s">
        <v>31</v>
      </c>
      <c r="D167" s="23">
        <v>2023</v>
      </c>
      <c r="E167" s="23" t="s">
        <v>381</v>
      </c>
      <c r="F167" s="23" t="s">
        <v>537</v>
      </c>
      <c r="G167" s="23" t="s">
        <v>141</v>
      </c>
      <c r="H167" s="25" t="s">
        <v>72</v>
      </c>
      <c r="I167" s="136">
        <v>5380</v>
      </c>
    </row>
    <row r="168" spans="1:9" x14ac:dyDescent="0.25">
      <c r="A168" s="23">
        <v>22711</v>
      </c>
      <c r="B168" s="23" t="s">
        <v>61</v>
      </c>
      <c r="C168" s="23" t="s">
        <v>31</v>
      </c>
      <c r="D168" s="23">
        <v>2023</v>
      </c>
      <c r="E168" s="23" t="s">
        <v>381</v>
      </c>
      <c r="F168" s="23" t="s">
        <v>537</v>
      </c>
      <c r="G168" s="23" t="s">
        <v>142</v>
      </c>
      <c r="H168" s="25" t="s">
        <v>72</v>
      </c>
      <c r="I168" s="136">
        <v>1765</v>
      </c>
    </row>
    <row r="169" spans="1:9" x14ac:dyDescent="0.25">
      <c r="A169" s="23">
        <v>22711</v>
      </c>
      <c r="B169" s="23" t="s">
        <v>61</v>
      </c>
      <c r="C169" s="23" t="s">
        <v>31</v>
      </c>
      <c r="D169" s="23">
        <v>2023</v>
      </c>
      <c r="E169" s="23" t="s">
        <v>381</v>
      </c>
      <c r="F169" s="23" t="s">
        <v>537</v>
      </c>
      <c r="G169" s="23" t="s">
        <v>520</v>
      </c>
      <c r="H169" s="25" t="s">
        <v>72</v>
      </c>
      <c r="I169" s="136">
        <v>180</v>
      </c>
    </row>
    <row r="170" spans="1:9" x14ac:dyDescent="0.25">
      <c r="A170" s="23">
        <v>22711</v>
      </c>
      <c r="B170" s="23" t="s">
        <v>61</v>
      </c>
      <c r="C170" s="23" t="s">
        <v>31</v>
      </c>
      <c r="D170" s="23">
        <v>2023</v>
      </c>
      <c r="E170" s="23" t="s">
        <v>381</v>
      </c>
      <c r="F170" s="23" t="s">
        <v>537</v>
      </c>
      <c r="G170" s="23" t="s">
        <v>521</v>
      </c>
      <c r="H170" s="25" t="s">
        <v>72</v>
      </c>
      <c r="I170" s="136">
        <v>35355</v>
      </c>
    </row>
    <row r="171" spans="1:9" x14ac:dyDescent="0.25">
      <c r="A171" s="23">
        <v>22711</v>
      </c>
      <c r="B171" s="23" t="s">
        <v>61</v>
      </c>
      <c r="C171" s="23" t="s">
        <v>31</v>
      </c>
      <c r="D171" s="23">
        <v>2023</v>
      </c>
      <c r="E171" s="23" t="s">
        <v>381</v>
      </c>
      <c r="F171" s="23" t="s">
        <v>537</v>
      </c>
      <c r="G171" s="23" t="s">
        <v>522</v>
      </c>
      <c r="H171" s="25" t="s">
        <v>72</v>
      </c>
      <c r="I171" s="136">
        <v>3705</v>
      </c>
    </row>
    <row r="172" spans="1:9" x14ac:dyDescent="0.25">
      <c r="A172" s="23">
        <v>22711</v>
      </c>
      <c r="B172" s="23" t="s">
        <v>61</v>
      </c>
      <c r="C172" s="23" t="s">
        <v>31</v>
      </c>
      <c r="D172" s="23">
        <v>2023</v>
      </c>
      <c r="E172" s="23" t="s">
        <v>381</v>
      </c>
      <c r="F172" s="23" t="s">
        <v>537</v>
      </c>
      <c r="G172" s="23" t="s">
        <v>523</v>
      </c>
      <c r="H172" s="25" t="s">
        <v>72</v>
      </c>
      <c r="I172" s="136">
        <v>42365</v>
      </c>
    </row>
    <row r="173" spans="1:9" x14ac:dyDescent="0.25">
      <c r="A173" s="23">
        <v>22711</v>
      </c>
      <c r="B173" s="23" t="s">
        <v>61</v>
      </c>
      <c r="C173" s="23" t="s">
        <v>31</v>
      </c>
      <c r="D173" s="23">
        <v>2023</v>
      </c>
      <c r="E173" s="23" t="s">
        <v>381</v>
      </c>
      <c r="F173" s="23" t="s">
        <v>537</v>
      </c>
      <c r="G173" s="23" t="s">
        <v>147</v>
      </c>
      <c r="H173" s="25" t="s">
        <v>72</v>
      </c>
      <c r="I173" s="136">
        <v>3490</v>
      </c>
    </row>
    <row r="174" spans="1:9" x14ac:dyDescent="0.25">
      <c r="A174" s="23">
        <v>22711</v>
      </c>
      <c r="B174" s="23" t="s">
        <v>61</v>
      </c>
      <c r="C174" s="23" t="s">
        <v>31</v>
      </c>
      <c r="D174" s="23">
        <v>2023</v>
      </c>
      <c r="E174" s="23" t="s">
        <v>381</v>
      </c>
      <c r="F174" s="23" t="s">
        <v>537</v>
      </c>
      <c r="G174" s="23" t="s">
        <v>524</v>
      </c>
      <c r="H174" s="25" t="s">
        <v>72</v>
      </c>
      <c r="I174" s="136">
        <v>29500</v>
      </c>
    </row>
    <row r="175" spans="1:9" x14ac:dyDescent="0.25">
      <c r="A175" s="23">
        <v>22711</v>
      </c>
      <c r="B175" s="23" t="s">
        <v>61</v>
      </c>
      <c r="C175" s="23" t="s">
        <v>31</v>
      </c>
      <c r="D175" s="23">
        <v>2023</v>
      </c>
      <c r="E175" s="23" t="s">
        <v>381</v>
      </c>
      <c r="F175" s="23" t="s">
        <v>537</v>
      </c>
      <c r="G175" s="23" t="s">
        <v>525</v>
      </c>
      <c r="H175" s="25" t="s">
        <v>72</v>
      </c>
      <c r="I175" s="136">
        <v>2860</v>
      </c>
    </row>
    <row r="176" spans="1:9" x14ac:dyDescent="0.25">
      <c r="A176" s="23">
        <v>22711</v>
      </c>
      <c r="B176" s="23" t="s">
        <v>61</v>
      </c>
      <c r="C176" s="23" t="s">
        <v>31</v>
      </c>
      <c r="D176" s="23">
        <v>2023</v>
      </c>
      <c r="E176" s="23" t="s">
        <v>381</v>
      </c>
      <c r="F176" s="23" t="s">
        <v>537</v>
      </c>
      <c r="G176" s="23" t="s">
        <v>150</v>
      </c>
      <c r="H176" s="25" t="s">
        <v>72</v>
      </c>
      <c r="I176" s="136">
        <v>47220</v>
      </c>
    </row>
    <row r="177" spans="1:9" x14ac:dyDescent="0.25">
      <c r="A177" s="23">
        <v>22711</v>
      </c>
      <c r="B177" s="23" t="s">
        <v>61</v>
      </c>
      <c r="C177" s="23" t="s">
        <v>31</v>
      </c>
      <c r="D177" s="23">
        <v>2023</v>
      </c>
      <c r="E177" s="23" t="s">
        <v>381</v>
      </c>
      <c r="F177" s="23" t="s">
        <v>537</v>
      </c>
      <c r="G177" s="23" t="s">
        <v>526</v>
      </c>
      <c r="H177" s="25" t="s">
        <v>72</v>
      </c>
      <c r="I177" s="136">
        <v>2385</v>
      </c>
    </row>
    <row r="178" spans="1:9" x14ac:dyDescent="0.25">
      <c r="A178" s="23">
        <v>22711</v>
      </c>
      <c r="B178" s="23" t="s">
        <v>61</v>
      </c>
      <c r="C178" s="23" t="s">
        <v>31</v>
      </c>
      <c r="D178" s="23">
        <v>2023</v>
      </c>
      <c r="E178" s="23" t="s">
        <v>381</v>
      </c>
      <c r="F178" s="23" t="s">
        <v>537</v>
      </c>
      <c r="G178" s="23" t="s">
        <v>152</v>
      </c>
      <c r="H178" s="25" t="s">
        <v>72</v>
      </c>
      <c r="I178" s="136">
        <v>34350</v>
      </c>
    </row>
    <row r="179" spans="1:9" x14ac:dyDescent="0.25">
      <c r="A179" s="23">
        <v>22711</v>
      </c>
      <c r="B179" s="23" t="s">
        <v>61</v>
      </c>
      <c r="C179" s="23" t="s">
        <v>31</v>
      </c>
      <c r="D179" s="23">
        <v>2023</v>
      </c>
      <c r="E179" s="23" t="s">
        <v>381</v>
      </c>
      <c r="F179" s="23" t="s">
        <v>537</v>
      </c>
      <c r="G179" s="23" t="s">
        <v>153</v>
      </c>
      <c r="H179" s="25" t="s">
        <v>72</v>
      </c>
      <c r="I179" s="136">
        <v>5965</v>
      </c>
    </row>
    <row r="180" spans="1:9" x14ac:dyDescent="0.25">
      <c r="A180" s="23">
        <v>22711</v>
      </c>
      <c r="B180" s="23" t="s">
        <v>61</v>
      </c>
      <c r="C180" s="23" t="s">
        <v>31</v>
      </c>
      <c r="D180" s="23">
        <v>2023</v>
      </c>
      <c r="E180" s="23" t="s">
        <v>381</v>
      </c>
      <c r="F180" s="23" t="s">
        <v>537</v>
      </c>
      <c r="G180" s="23" t="s">
        <v>154</v>
      </c>
      <c r="H180" s="25" t="s">
        <v>72</v>
      </c>
      <c r="I180" s="136">
        <v>15470</v>
      </c>
    </row>
    <row r="181" spans="1:9" x14ac:dyDescent="0.25">
      <c r="A181" s="23">
        <v>22711</v>
      </c>
      <c r="B181" s="23" t="s">
        <v>61</v>
      </c>
      <c r="C181" s="23" t="s">
        <v>31</v>
      </c>
      <c r="D181" s="23">
        <v>2023</v>
      </c>
      <c r="E181" s="23" t="s">
        <v>381</v>
      </c>
      <c r="F181" s="23" t="s">
        <v>537</v>
      </c>
      <c r="G181" s="23" t="s">
        <v>527</v>
      </c>
      <c r="H181" s="25" t="s">
        <v>72</v>
      </c>
      <c r="I181" s="136">
        <v>810</v>
      </c>
    </row>
    <row r="182" spans="1:9" x14ac:dyDescent="0.25">
      <c r="A182" s="23">
        <v>22711</v>
      </c>
      <c r="B182" s="23" t="s">
        <v>61</v>
      </c>
      <c r="C182" s="23" t="s">
        <v>31</v>
      </c>
      <c r="D182" s="23">
        <v>2023</v>
      </c>
      <c r="E182" s="23" t="s">
        <v>381</v>
      </c>
      <c r="F182" s="23" t="s">
        <v>537</v>
      </c>
      <c r="G182" s="23" t="s">
        <v>59</v>
      </c>
      <c r="H182" s="25" t="s">
        <v>72</v>
      </c>
      <c r="I182" s="136">
        <v>270290</v>
      </c>
    </row>
    <row r="183" spans="1:9" x14ac:dyDescent="0.25">
      <c r="A183" s="23">
        <v>22711</v>
      </c>
      <c r="B183" s="23" t="s">
        <v>61</v>
      </c>
      <c r="C183" s="23" t="s">
        <v>31</v>
      </c>
      <c r="D183" s="23">
        <v>2023</v>
      </c>
      <c r="E183" s="23" t="s">
        <v>381</v>
      </c>
      <c r="F183" s="23" t="s">
        <v>528</v>
      </c>
      <c r="G183" s="23" t="s">
        <v>157</v>
      </c>
      <c r="H183" s="25" t="s">
        <v>72</v>
      </c>
      <c r="I183" s="136">
        <v>1485</v>
      </c>
    </row>
    <row r="184" spans="1:9" x14ac:dyDescent="0.25">
      <c r="A184" s="23">
        <v>22711</v>
      </c>
      <c r="B184" s="23" t="s">
        <v>61</v>
      </c>
      <c r="C184" s="23" t="s">
        <v>31</v>
      </c>
      <c r="D184" s="23">
        <v>2023</v>
      </c>
      <c r="E184" s="23" t="s">
        <v>381</v>
      </c>
      <c r="F184" s="23" t="s">
        <v>528</v>
      </c>
      <c r="G184" s="23" t="s">
        <v>529</v>
      </c>
      <c r="H184" s="25" t="s">
        <v>72</v>
      </c>
      <c r="I184" s="136">
        <v>10555</v>
      </c>
    </row>
    <row r="185" spans="1:9" x14ac:dyDescent="0.25">
      <c r="A185" s="23">
        <v>22711</v>
      </c>
      <c r="B185" s="23" t="s">
        <v>61</v>
      </c>
      <c r="C185" s="23" t="s">
        <v>31</v>
      </c>
      <c r="D185" s="23">
        <v>2023</v>
      </c>
      <c r="E185" s="23" t="s">
        <v>381</v>
      </c>
      <c r="F185" s="23" t="s">
        <v>528</v>
      </c>
      <c r="G185" s="23" t="s">
        <v>530</v>
      </c>
      <c r="H185" s="25" t="s">
        <v>72</v>
      </c>
      <c r="I185" s="136">
        <v>1715</v>
      </c>
    </row>
    <row r="186" spans="1:9" x14ac:dyDescent="0.25">
      <c r="A186" s="23">
        <v>22711</v>
      </c>
      <c r="B186" s="23" t="s">
        <v>61</v>
      </c>
      <c r="C186" s="23" t="s">
        <v>31</v>
      </c>
      <c r="D186" s="23">
        <v>2023</v>
      </c>
      <c r="E186" s="23" t="s">
        <v>381</v>
      </c>
      <c r="F186" s="23" t="s">
        <v>528</v>
      </c>
      <c r="G186" s="23" t="s">
        <v>531</v>
      </c>
      <c r="H186" s="25" t="s">
        <v>72</v>
      </c>
      <c r="I186" s="136">
        <v>40245</v>
      </c>
    </row>
    <row r="187" spans="1:9" x14ac:dyDescent="0.25">
      <c r="A187" s="23">
        <v>22711</v>
      </c>
      <c r="B187" s="23" t="s">
        <v>61</v>
      </c>
      <c r="C187" s="23" t="s">
        <v>31</v>
      </c>
      <c r="D187" s="23">
        <v>2023</v>
      </c>
      <c r="E187" s="23" t="s">
        <v>381</v>
      </c>
      <c r="F187" s="23" t="s">
        <v>528</v>
      </c>
      <c r="G187" s="23" t="s">
        <v>532</v>
      </c>
      <c r="H187" s="25" t="s">
        <v>72</v>
      </c>
      <c r="I187" s="136">
        <v>32475</v>
      </c>
    </row>
    <row r="188" spans="1:9" x14ac:dyDescent="0.25">
      <c r="A188" s="23">
        <v>22711</v>
      </c>
      <c r="B188" s="23" t="s">
        <v>61</v>
      </c>
      <c r="C188" s="23" t="s">
        <v>31</v>
      </c>
      <c r="D188" s="23">
        <v>2023</v>
      </c>
      <c r="E188" s="23" t="s">
        <v>381</v>
      </c>
      <c r="F188" s="23" t="s">
        <v>528</v>
      </c>
      <c r="G188" s="23" t="s">
        <v>533</v>
      </c>
      <c r="H188" s="25" t="s">
        <v>72</v>
      </c>
      <c r="I188" s="136">
        <v>41525</v>
      </c>
    </row>
    <row r="189" spans="1:9" x14ac:dyDescent="0.25">
      <c r="A189" s="23">
        <v>22711</v>
      </c>
      <c r="B189" s="23" t="s">
        <v>61</v>
      </c>
      <c r="C189" s="23" t="s">
        <v>31</v>
      </c>
      <c r="D189" s="23">
        <v>2023</v>
      </c>
      <c r="E189" s="23" t="s">
        <v>381</v>
      </c>
      <c r="F189" s="23" t="s">
        <v>528</v>
      </c>
      <c r="G189" s="23" t="s">
        <v>534</v>
      </c>
      <c r="H189" s="25" t="s">
        <v>72</v>
      </c>
      <c r="I189" s="136">
        <v>33455</v>
      </c>
    </row>
    <row r="190" spans="1:9" x14ac:dyDescent="0.25">
      <c r="A190" s="23">
        <v>22711</v>
      </c>
      <c r="B190" s="23" t="s">
        <v>61</v>
      </c>
      <c r="C190" s="23" t="s">
        <v>31</v>
      </c>
      <c r="D190" s="23">
        <v>2023</v>
      </c>
      <c r="E190" s="23" t="s">
        <v>381</v>
      </c>
      <c r="F190" s="23" t="s">
        <v>528</v>
      </c>
      <c r="G190" s="23" t="s">
        <v>164</v>
      </c>
      <c r="H190" s="25" t="s">
        <v>72</v>
      </c>
      <c r="I190" s="136">
        <v>97055</v>
      </c>
    </row>
    <row r="191" spans="1:9" x14ac:dyDescent="0.25">
      <c r="A191" s="23">
        <v>22711</v>
      </c>
      <c r="B191" s="23" t="s">
        <v>61</v>
      </c>
      <c r="C191" s="23" t="s">
        <v>31</v>
      </c>
      <c r="D191" s="23">
        <v>2023</v>
      </c>
      <c r="E191" s="23" t="s">
        <v>381</v>
      </c>
      <c r="F191" s="23" t="s">
        <v>528</v>
      </c>
      <c r="G191" s="23" t="s">
        <v>165</v>
      </c>
      <c r="H191" s="25" t="s">
        <v>72</v>
      </c>
      <c r="I191" s="136">
        <v>7865</v>
      </c>
    </row>
    <row r="192" spans="1:9" x14ac:dyDescent="0.25">
      <c r="A192" s="23">
        <v>22711</v>
      </c>
      <c r="B192" s="23" t="s">
        <v>61</v>
      </c>
      <c r="C192" s="23" t="s">
        <v>31</v>
      </c>
      <c r="D192" s="23">
        <v>2023</v>
      </c>
      <c r="E192" s="23" t="s">
        <v>381</v>
      </c>
      <c r="F192" s="23" t="s">
        <v>528</v>
      </c>
      <c r="G192" s="23" t="s">
        <v>59</v>
      </c>
      <c r="H192" s="25" t="s">
        <v>72</v>
      </c>
      <c r="I192" s="136">
        <v>266370</v>
      </c>
    </row>
    <row r="193" spans="1:9" x14ac:dyDescent="0.25">
      <c r="A193" s="23">
        <v>22711</v>
      </c>
      <c r="B193" s="23" t="s">
        <v>61</v>
      </c>
      <c r="C193" s="23" t="s">
        <v>31</v>
      </c>
      <c r="D193" s="23">
        <v>2023</v>
      </c>
      <c r="E193" s="23" t="s">
        <v>381</v>
      </c>
      <c r="F193" s="23" t="s">
        <v>405</v>
      </c>
      <c r="G193" s="23" t="s">
        <v>535</v>
      </c>
      <c r="H193" s="25" t="s">
        <v>72</v>
      </c>
      <c r="I193" s="137" t="s">
        <v>507</v>
      </c>
    </row>
    <row r="194" spans="1:9" x14ac:dyDescent="0.25">
      <c r="A194" s="23">
        <v>22711</v>
      </c>
      <c r="B194" s="23" t="s">
        <v>61</v>
      </c>
      <c r="C194" s="23" t="s">
        <v>31</v>
      </c>
      <c r="D194" s="23">
        <v>2023</v>
      </c>
      <c r="E194" s="23" t="s">
        <v>381</v>
      </c>
      <c r="F194" s="23" t="s">
        <v>405</v>
      </c>
      <c r="G194" s="23" t="s">
        <v>536</v>
      </c>
      <c r="H194" s="25" t="s">
        <v>72</v>
      </c>
      <c r="I194" s="136">
        <v>278990</v>
      </c>
    </row>
    <row r="195" spans="1:9" x14ac:dyDescent="0.25">
      <c r="A195" s="23">
        <v>22711</v>
      </c>
      <c r="B195" s="23" t="s">
        <v>61</v>
      </c>
      <c r="C195" s="23" t="s">
        <v>31</v>
      </c>
      <c r="D195" s="23">
        <v>2023</v>
      </c>
      <c r="E195" s="23" t="s">
        <v>381</v>
      </c>
      <c r="F195" s="23" t="s">
        <v>405</v>
      </c>
      <c r="G195" s="23" t="s">
        <v>59</v>
      </c>
      <c r="H195" s="25" t="s">
        <v>72</v>
      </c>
      <c r="I195" s="136">
        <v>278990</v>
      </c>
    </row>
    <row r="196" spans="1:9" x14ac:dyDescent="0.25">
      <c r="A196" s="23">
        <v>22711</v>
      </c>
      <c r="B196" s="23" t="s">
        <v>61</v>
      </c>
      <c r="C196" s="23" t="s">
        <v>31</v>
      </c>
      <c r="D196" s="23">
        <v>2023</v>
      </c>
      <c r="E196" s="23" t="s">
        <v>381</v>
      </c>
      <c r="F196" s="23" t="s">
        <v>0</v>
      </c>
      <c r="G196" s="23" t="s">
        <v>0</v>
      </c>
      <c r="H196" s="25" t="s">
        <v>72</v>
      </c>
      <c r="I196" s="136">
        <v>1157065</v>
      </c>
    </row>
    <row r="197" spans="1:9" x14ac:dyDescent="0.25">
      <c r="A197" s="23">
        <v>22711</v>
      </c>
      <c r="B197" s="23" t="s">
        <v>61</v>
      </c>
      <c r="C197" s="23" t="s">
        <v>31</v>
      </c>
      <c r="D197" s="23">
        <v>2023</v>
      </c>
      <c r="E197" s="23" t="s">
        <v>382</v>
      </c>
      <c r="F197" s="23" t="s">
        <v>109</v>
      </c>
      <c r="G197" s="23" t="s">
        <v>110</v>
      </c>
      <c r="H197" s="25" t="s">
        <v>72</v>
      </c>
      <c r="I197" s="137" t="s">
        <v>507</v>
      </c>
    </row>
    <row r="198" spans="1:9" x14ac:dyDescent="0.25">
      <c r="A198" s="23">
        <v>22711</v>
      </c>
      <c r="B198" s="23" t="s">
        <v>61</v>
      </c>
      <c r="C198" s="23" t="s">
        <v>31</v>
      </c>
      <c r="D198" s="23">
        <v>2023</v>
      </c>
      <c r="E198" s="23" t="s">
        <v>382</v>
      </c>
      <c r="F198" s="23" t="s">
        <v>109</v>
      </c>
      <c r="G198" s="23" t="s">
        <v>509</v>
      </c>
      <c r="H198" s="25" t="s">
        <v>72</v>
      </c>
      <c r="I198" s="136">
        <v>845</v>
      </c>
    </row>
    <row r="199" spans="1:9" x14ac:dyDescent="0.25">
      <c r="A199" s="23">
        <v>22711</v>
      </c>
      <c r="B199" s="23" t="s">
        <v>61</v>
      </c>
      <c r="C199" s="23" t="s">
        <v>31</v>
      </c>
      <c r="D199" s="23">
        <v>2023</v>
      </c>
      <c r="E199" s="23" t="s">
        <v>382</v>
      </c>
      <c r="F199" s="23" t="s">
        <v>109</v>
      </c>
      <c r="G199" s="23" t="s">
        <v>112</v>
      </c>
      <c r="H199" s="25" t="s">
        <v>72</v>
      </c>
      <c r="I199" s="136">
        <v>30</v>
      </c>
    </row>
    <row r="200" spans="1:9" x14ac:dyDescent="0.25">
      <c r="A200" s="23">
        <v>22711</v>
      </c>
      <c r="B200" s="23" t="s">
        <v>61</v>
      </c>
      <c r="C200" s="23" t="s">
        <v>31</v>
      </c>
      <c r="D200" s="23">
        <v>2023</v>
      </c>
      <c r="E200" s="23" t="s">
        <v>382</v>
      </c>
      <c r="F200" s="23" t="s">
        <v>109</v>
      </c>
      <c r="G200" s="23" t="s">
        <v>113</v>
      </c>
      <c r="H200" s="25" t="s">
        <v>72</v>
      </c>
      <c r="I200" s="136">
        <v>140</v>
      </c>
    </row>
    <row r="201" spans="1:9" x14ac:dyDescent="0.25">
      <c r="A201" s="23">
        <v>22711</v>
      </c>
      <c r="B201" s="23" t="s">
        <v>61</v>
      </c>
      <c r="C201" s="23" t="s">
        <v>31</v>
      </c>
      <c r="D201" s="23">
        <v>2023</v>
      </c>
      <c r="E201" s="23" t="s">
        <v>382</v>
      </c>
      <c r="F201" s="23" t="s">
        <v>109</v>
      </c>
      <c r="G201" s="23" t="s">
        <v>510</v>
      </c>
      <c r="H201" s="25" t="s">
        <v>72</v>
      </c>
      <c r="I201" s="136">
        <v>55</v>
      </c>
    </row>
    <row r="202" spans="1:9" x14ac:dyDescent="0.25">
      <c r="A202" s="23">
        <v>22711</v>
      </c>
      <c r="B202" s="23" t="s">
        <v>61</v>
      </c>
      <c r="C202" s="23" t="s">
        <v>31</v>
      </c>
      <c r="D202" s="23">
        <v>2023</v>
      </c>
      <c r="E202" s="23" t="s">
        <v>382</v>
      </c>
      <c r="F202" s="23" t="s">
        <v>109</v>
      </c>
      <c r="G202" s="23" t="s">
        <v>115</v>
      </c>
      <c r="H202" s="25" t="s">
        <v>72</v>
      </c>
      <c r="I202" s="136">
        <v>75</v>
      </c>
    </row>
    <row r="203" spans="1:9" x14ac:dyDescent="0.25">
      <c r="A203" s="23">
        <v>22711</v>
      </c>
      <c r="B203" s="23" t="s">
        <v>61</v>
      </c>
      <c r="C203" s="23" t="s">
        <v>31</v>
      </c>
      <c r="D203" s="23">
        <v>2023</v>
      </c>
      <c r="E203" s="23" t="s">
        <v>382</v>
      </c>
      <c r="F203" s="23" t="s">
        <v>109</v>
      </c>
      <c r="G203" s="23" t="s">
        <v>59</v>
      </c>
      <c r="H203" s="25" t="s">
        <v>72</v>
      </c>
      <c r="I203" s="136">
        <v>1145</v>
      </c>
    </row>
    <row r="204" spans="1:9" x14ac:dyDescent="0.25">
      <c r="A204" s="23">
        <v>22711</v>
      </c>
      <c r="B204" s="23" t="s">
        <v>61</v>
      </c>
      <c r="C204" s="23" t="s">
        <v>31</v>
      </c>
      <c r="D204" s="23">
        <v>2023</v>
      </c>
      <c r="E204" s="23" t="s">
        <v>382</v>
      </c>
      <c r="F204" s="23" t="s">
        <v>399</v>
      </c>
      <c r="G204" s="23" t="s">
        <v>110</v>
      </c>
      <c r="H204" s="25" t="s">
        <v>72</v>
      </c>
      <c r="I204" s="136">
        <v>1800</v>
      </c>
    </row>
    <row r="205" spans="1:9" x14ac:dyDescent="0.25">
      <c r="A205" s="23">
        <v>22711</v>
      </c>
      <c r="B205" s="23" t="s">
        <v>61</v>
      </c>
      <c r="C205" s="23" t="s">
        <v>31</v>
      </c>
      <c r="D205" s="23">
        <v>2023</v>
      </c>
      <c r="E205" s="23" t="s">
        <v>382</v>
      </c>
      <c r="F205" s="23" t="s">
        <v>399</v>
      </c>
      <c r="G205" s="23" t="s">
        <v>509</v>
      </c>
      <c r="H205" s="25" t="s">
        <v>72</v>
      </c>
      <c r="I205" s="136">
        <v>5040</v>
      </c>
    </row>
    <row r="206" spans="1:9" x14ac:dyDescent="0.25">
      <c r="A206" s="23">
        <v>22711</v>
      </c>
      <c r="B206" s="23" t="s">
        <v>61</v>
      </c>
      <c r="C206" s="23" t="s">
        <v>31</v>
      </c>
      <c r="D206" s="23">
        <v>2023</v>
      </c>
      <c r="E206" s="23" t="s">
        <v>382</v>
      </c>
      <c r="F206" s="23" t="s">
        <v>399</v>
      </c>
      <c r="G206" s="23" t="s">
        <v>112</v>
      </c>
      <c r="H206" s="25" t="s">
        <v>72</v>
      </c>
      <c r="I206" s="136">
        <v>850</v>
      </c>
    </row>
    <row r="207" spans="1:9" x14ac:dyDescent="0.25">
      <c r="A207" s="23">
        <v>22711</v>
      </c>
      <c r="B207" s="23" t="s">
        <v>61</v>
      </c>
      <c r="C207" s="23" t="s">
        <v>31</v>
      </c>
      <c r="D207" s="23">
        <v>2023</v>
      </c>
      <c r="E207" s="23" t="s">
        <v>382</v>
      </c>
      <c r="F207" s="23" t="s">
        <v>399</v>
      </c>
      <c r="G207" s="23" t="s">
        <v>113</v>
      </c>
      <c r="H207" s="25" t="s">
        <v>72</v>
      </c>
      <c r="I207" s="136">
        <v>17115</v>
      </c>
    </row>
    <row r="208" spans="1:9" x14ac:dyDescent="0.25">
      <c r="A208" s="23">
        <v>22711</v>
      </c>
      <c r="B208" s="23" t="s">
        <v>61</v>
      </c>
      <c r="C208" s="23" t="s">
        <v>31</v>
      </c>
      <c r="D208" s="23">
        <v>2023</v>
      </c>
      <c r="E208" s="23" t="s">
        <v>382</v>
      </c>
      <c r="F208" s="23" t="s">
        <v>399</v>
      </c>
      <c r="G208" s="23" t="s">
        <v>510</v>
      </c>
      <c r="H208" s="25" t="s">
        <v>72</v>
      </c>
      <c r="I208" s="136">
        <v>2450</v>
      </c>
    </row>
    <row r="209" spans="1:9" x14ac:dyDescent="0.25">
      <c r="A209" s="23">
        <v>22711</v>
      </c>
      <c r="B209" s="23" t="s">
        <v>61</v>
      </c>
      <c r="C209" s="23" t="s">
        <v>31</v>
      </c>
      <c r="D209" s="23">
        <v>2023</v>
      </c>
      <c r="E209" s="23" t="s">
        <v>382</v>
      </c>
      <c r="F209" s="23" t="s">
        <v>399</v>
      </c>
      <c r="G209" s="23" t="s">
        <v>118</v>
      </c>
      <c r="H209" s="25" t="s">
        <v>72</v>
      </c>
      <c r="I209" s="136">
        <v>530</v>
      </c>
    </row>
    <row r="210" spans="1:9" x14ac:dyDescent="0.25">
      <c r="A210" s="23">
        <v>22711</v>
      </c>
      <c r="B210" s="23" t="s">
        <v>61</v>
      </c>
      <c r="C210" s="23" t="s">
        <v>31</v>
      </c>
      <c r="D210" s="23">
        <v>2023</v>
      </c>
      <c r="E210" s="23" t="s">
        <v>382</v>
      </c>
      <c r="F210" s="23" t="s">
        <v>399</v>
      </c>
      <c r="G210" s="23" t="s">
        <v>511</v>
      </c>
      <c r="H210" s="25" t="s">
        <v>72</v>
      </c>
      <c r="I210" s="136">
        <v>2735</v>
      </c>
    </row>
    <row r="211" spans="1:9" x14ac:dyDescent="0.25">
      <c r="A211" s="23">
        <v>22711</v>
      </c>
      <c r="B211" s="23" t="s">
        <v>61</v>
      </c>
      <c r="C211" s="23" t="s">
        <v>31</v>
      </c>
      <c r="D211" s="23">
        <v>2023</v>
      </c>
      <c r="E211" s="23" t="s">
        <v>382</v>
      </c>
      <c r="F211" s="23" t="s">
        <v>399</v>
      </c>
      <c r="G211" s="23" t="s">
        <v>59</v>
      </c>
      <c r="H211" s="25" t="s">
        <v>72</v>
      </c>
      <c r="I211" s="136">
        <v>30515</v>
      </c>
    </row>
    <row r="212" spans="1:9" x14ac:dyDescent="0.25">
      <c r="A212" s="23">
        <v>22711</v>
      </c>
      <c r="B212" s="23" t="s">
        <v>61</v>
      </c>
      <c r="C212" s="23" t="s">
        <v>31</v>
      </c>
      <c r="D212" s="23">
        <v>2023</v>
      </c>
      <c r="E212" s="23" t="s">
        <v>382</v>
      </c>
      <c r="F212" s="23" t="s">
        <v>540</v>
      </c>
      <c r="G212" s="23" t="s">
        <v>512</v>
      </c>
      <c r="H212" s="25" t="s">
        <v>72</v>
      </c>
      <c r="I212" s="136">
        <v>185</v>
      </c>
    </row>
    <row r="213" spans="1:9" x14ac:dyDescent="0.25">
      <c r="A213" s="23">
        <v>22711</v>
      </c>
      <c r="B213" s="23" t="s">
        <v>61</v>
      </c>
      <c r="C213" s="23" t="s">
        <v>31</v>
      </c>
      <c r="D213" s="23">
        <v>2023</v>
      </c>
      <c r="E213" s="23" t="s">
        <v>382</v>
      </c>
      <c r="F213" s="23" t="s">
        <v>540</v>
      </c>
      <c r="G213" s="23" t="s">
        <v>121</v>
      </c>
      <c r="H213" s="25" t="s">
        <v>72</v>
      </c>
      <c r="I213" s="136">
        <v>24975</v>
      </c>
    </row>
    <row r="214" spans="1:9" x14ac:dyDescent="0.25">
      <c r="A214" s="23">
        <v>22711</v>
      </c>
      <c r="B214" s="23" t="s">
        <v>61</v>
      </c>
      <c r="C214" s="23" t="s">
        <v>31</v>
      </c>
      <c r="D214" s="23">
        <v>2023</v>
      </c>
      <c r="E214" s="23" t="s">
        <v>382</v>
      </c>
      <c r="F214" s="23" t="s">
        <v>540</v>
      </c>
      <c r="G214" s="23" t="s">
        <v>122</v>
      </c>
      <c r="H214" s="25" t="s">
        <v>72</v>
      </c>
      <c r="I214" s="136">
        <v>6640</v>
      </c>
    </row>
    <row r="215" spans="1:9" x14ac:dyDescent="0.25">
      <c r="A215" s="23">
        <v>22711</v>
      </c>
      <c r="B215" s="23" t="s">
        <v>61</v>
      </c>
      <c r="C215" s="23" t="s">
        <v>31</v>
      </c>
      <c r="D215" s="23">
        <v>2023</v>
      </c>
      <c r="E215" s="23" t="s">
        <v>382</v>
      </c>
      <c r="F215" s="23" t="s">
        <v>540</v>
      </c>
      <c r="G215" s="23" t="s">
        <v>513</v>
      </c>
      <c r="H215" s="25" t="s">
        <v>72</v>
      </c>
      <c r="I215" s="136">
        <v>570</v>
      </c>
    </row>
    <row r="216" spans="1:9" x14ac:dyDescent="0.25">
      <c r="A216" s="23">
        <v>22711</v>
      </c>
      <c r="B216" s="23" t="s">
        <v>61</v>
      </c>
      <c r="C216" s="23" t="s">
        <v>31</v>
      </c>
      <c r="D216" s="23">
        <v>2023</v>
      </c>
      <c r="E216" s="23" t="s">
        <v>382</v>
      </c>
      <c r="F216" s="23" t="s">
        <v>540</v>
      </c>
      <c r="G216" s="23" t="s">
        <v>59</v>
      </c>
      <c r="H216" s="25" t="s">
        <v>72</v>
      </c>
      <c r="I216" s="136">
        <v>32370</v>
      </c>
    </row>
    <row r="217" spans="1:9" x14ac:dyDescent="0.25">
      <c r="A217" s="23">
        <v>22711</v>
      </c>
      <c r="B217" s="23" t="s">
        <v>61</v>
      </c>
      <c r="C217" s="23" t="s">
        <v>31</v>
      </c>
      <c r="D217" s="23">
        <v>2023</v>
      </c>
      <c r="E217" s="23" t="s">
        <v>382</v>
      </c>
      <c r="F217" s="23" t="s">
        <v>124</v>
      </c>
      <c r="G217" s="23" t="s">
        <v>514</v>
      </c>
      <c r="H217" s="25" t="s">
        <v>72</v>
      </c>
      <c r="I217" s="136">
        <v>2420</v>
      </c>
    </row>
    <row r="218" spans="1:9" x14ac:dyDescent="0.25">
      <c r="A218" s="23">
        <v>22711</v>
      </c>
      <c r="B218" s="23" t="s">
        <v>61</v>
      </c>
      <c r="C218" s="23" t="s">
        <v>31</v>
      </c>
      <c r="D218" s="23">
        <v>2023</v>
      </c>
      <c r="E218" s="23" t="s">
        <v>382</v>
      </c>
      <c r="F218" s="23" t="s">
        <v>124</v>
      </c>
      <c r="G218" s="23" t="s">
        <v>126</v>
      </c>
      <c r="H218" s="25" t="s">
        <v>72</v>
      </c>
      <c r="I218" s="136">
        <v>2295</v>
      </c>
    </row>
    <row r="219" spans="1:9" x14ac:dyDescent="0.25">
      <c r="A219" s="23">
        <v>22711</v>
      </c>
      <c r="B219" s="23" t="s">
        <v>61</v>
      </c>
      <c r="C219" s="23" t="s">
        <v>31</v>
      </c>
      <c r="D219" s="23">
        <v>2023</v>
      </c>
      <c r="E219" s="23" t="s">
        <v>382</v>
      </c>
      <c r="F219" s="23" t="s">
        <v>124</v>
      </c>
      <c r="G219" s="23" t="s">
        <v>127</v>
      </c>
      <c r="H219" s="25" t="s">
        <v>72</v>
      </c>
      <c r="I219" s="136">
        <v>10705</v>
      </c>
    </row>
    <row r="220" spans="1:9" x14ac:dyDescent="0.25">
      <c r="A220" s="23">
        <v>22711</v>
      </c>
      <c r="B220" s="23" t="s">
        <v>61</v>
      </c>
      <c r="C220" s="23" t="s">
        <v>31</v>
      </c>
      <c r="D220" s="23">
        <v>2023</v>
      </c>
      <c r="E220" s="23" t="s">
        <v>382</v>
      </c>
      <c r="F220" s="23" t="s">
        <v>124</v>
      </c>
      <c r="G220" s="23" t="s">
        <v>59</v>
      </c>
      <c r="H220" s="25" t="s">
        <v>72</v>
      </c>
      <c r="I220" s="136">
        <v>15420</v>
      </c>
    </row>
    <row r="221" spans="1:9" x14ac:dyDescent="0.25">
      <c r="A221" s="23">
        <v>22711</v>
      </c>
      <c r="B221" s="23" t="s">
        <v>61</v>
      </c>
      <c r="C221" s="23" t="s">
        <v>31</v>
      </c>
      <c r="D221" s="23">
        <v>2023</v>
      </c>
      <c r="E221" s="23" t="s">
        <v>382</v>
      </c>
      <c r="F221" s="23" t="s">
        <v>539</v>
      </c>
      <c r="G221" s="23" t="s">
        <v>515</v>
      </c>
      <c r="H221" s="25" t="s">
        <v>72</v>
      </c>
      <c r="I221" s="136">
        <v>240</v>
      </c>
    </row>
    <row r="222" spans="1:9" x14ac:dyDescent="0.25">
      <c r="A222" s="23">
        <v>22711</v>
      </c>
      <c r="B222" s="23" t="s">
        <v>61</v>
      </c>
      <c r="C222" s="23" t="s">
        <v>31</v>
      </c>
      <c r="D222" s="23">
        <v>2023</v>
      </c>
      <c r="E222" s="23" t="s">
        <v>382</v>
      </c>
      <c r="F222" s="23" t="s">
        <v>539</v>
      </c>
      <c r="G222" s="23" t="s">
        <v>129</v>
      </c>
      <c r="H222" s="25" t="s">
        <v>72</v>
      </c>
      <c r="I222" s="136">
        <v>1485</v>
      </c>
    </row>
    <row r="223" spans="1:9" x14ac:dyDescent="0.25">
      <c r="A223" s="23">
        <v>22711</v>
      </c>
      <c r="B223" s="23" t="s">
        <v>61</v>
      </c>
      <c r="C223" s="23" t="s">
        <v>31</v>
      </c>
      <c r="D223" s="23">
        <v>2023</v>
      </c>
      <c r="E223" s="23" t="s">
        <v>382</v>
      </c>
      <c r="F223" s="23" t="s">
        <v>539</v>
      </c>
      <c r="G223" s="23" t="s">
        <v>516</v>
      </c>
      <c r="H223" s="25" t="s">
        <v>72</v>
      </c>
      <c r="I223" s="136">
        <v>1570</v>
      </c>
    </row>
    <row r="224" spans="1:9" x14ac:dyDescent="0.25">
      <c r="A224" s="23">
        <v>22711</v>
      </c>
      <c r="B224" s="23" t="s">
        <v>61</v>
      </c>
      <c r="C224" s="23" t="s">
        <v>31</v>
      </c>
      <c r="D224" s="23">
        <v>2023</v>
      </c>
      <c r="E224" s="23" t="s">
        <v>382</v>
      </c>
      <c r="F224" s="23" t="s">
        <v>539</v>
      </c>
      <c r="G224" s="23" t="s">
        <v>517</v>
      </c>
      <c r="H224" s="25" t="s">
        <v>72</v>
      </c>
      <c r="I224" s="136">
        <v>8960</v>
      </c>
    </row>
    <row r="225" spans="1:9" x14ac:dyDescent="0.25">
      <c r="A225" s="23">
        <v>22711</v>
      </c>
      <c r="B225" s="23" t="s">
        <v>61</v>
      </c>
      <c r="C225" s="23" t="s">
        <v>31</v>
      </c>
      <c r="D225" s="23">
        <v>2023</v>
      </c>
      <c r="E225" s="23" t="s">
        <v>382</v>
      </c>
      <c r="F225" s="23" t="s">
        <v>539</v>
      </c>
      <c r="G225" s="23" t="s">
        <v>134</v>
      </c>
      <c r="H225" s="25" t="s">
        <v>72</v>
      </c>
      <c r="I225" s="136">
        <v>1665</v>
      </c>
    </row>
    <row r="226" spans="1:9" x14ac:dyDescent="0.25">
      <c r="A226" s="23">
        <v>22711</v>
      </c>
      <c r="B226" s="23" t="s">
        <v>61</v>
      </c>
      <c r="C226" s="23" t="s">
        <v>31</v>
      </c>
      <c r="D226" s="23">
        <v>2023</v>
      </c>
      <c r="E226" s="23" t="s">
        <v>382</v>
      </c>
      <c r="F226" s="23" t="s">
        <v>539</v>
      </c>
      <c r="G226" s="23" t="s">
        <v>59</v>
      </c>
      <c r="H226" s="25" t="s">
        <v>72</v>
      </c>
      <c r="I226" s="136">
        <v>13920</v>
      </c>
    </row>
    <row r="227" spans="1:9" x14ac:dyDescent="0.25">
      <c r="A227" s="23">
        <v>22711</v>
      </c>
      <c r="B227" s="23" t="s">
        <v>61</v>
      </c>
      <c r="C227" s="23" t="s">
        <v>31</v>
      </c>
      <c r="D227" s="23">
        <v>2023</v>
      </c>
      <c r="E227" s="23" t="s">
        <v>382</v>
      </c>
      <c r="F227" s="23" t="s">
        <v>538</v>
      </c>
      <c r="G227" s="23" t="s">
        <v>136</v>
      </c>
      <c r="H227" s="25" t="s">
        <v>72</v>
      </c>
      <c r="I227" s="136">
        <v>70</v>
      </c>
    </row>
    <row r="228" spans="1:9" x14ac:dyDescent="0.25">
      <c r="A228" s="23">
        <v>22711</v>
      </c>
      <c r="B228" s="23" t="s">
        <v>61</v>
      </c>
      <c r="C228" s="23" t="s">
        <v>31</v>
      </c>
      <c r="D228" s="23">
        <v>2023</v>
      </c>
      <c r="E228" s="23" t="s">
        <v>382</v>
      </c>
      <c r="F228" s="23" t="s">
        <v>538</v>
      </c>
      <c r="G228" s="23" t="s">
        <v>518</v>
      </c>
      <c r="H228" s="25" t="s">
        <v>72</v>
      </c>
      <c r="I228" s="136">
        <v>155</v>
      </c>
    </row>
    <row r="229" spans="1:9" x14ac:dyDescent="0.25">
      <c r="A229" s="23">
        <v>22711</v>
      </c>
      <c r="B229" s="23" t="s">
        <v>61</v>
      </c>
      <c r="C229" s="23" t="s">
        <v>31</v>
      </c>
      <c r="D229" s="23">
        <v>2023</v>
      </c>
      <c r="E229" s="23" t="s">
        <v>382</v>
      </c>
      <c r="F229" s="23" t="s">
        <v>538</v>
      </c>
      <c r="G229" s="23" t="s">
        <v>519</v>
      </c>
      <c r="H229" s="25" t="s">
        <v>72</v>
      </c>
      <c r="I229" s="136">
        <v>12515</v>
      </c>
    </row>
    <row r="230" spans="1:9" x14ac:dyDescent="0.25">
      <c r="A230" s="23">
        <v>22711</v>
      </c>
      <c r="B230" s="23" t="s">
        <v>61</v>
      </c>
      <c r="C230" s="23" t="s">
        <v>31</v>
      </c>
      <c r="D230" s="23">
        <v>2023</v>
      </c>
      <c r="E230" s="23" t="s">
        <v>382</v>
      </c>
      <c r="F230" s="23" t="s">
        <v>538</v>
      </c>
      <c r="G230" s="23" t="s">
        <v>59</v>
      </c>
      <c r="H230" s="25" t="s">
        <v>72</v>
      </c>
      <c r="I230" s="136">
        <v>12745</v>
      </c>
    </row>
    <row r="231" spans="1:9" x14ac:dyDescent="0.25">
      <c r="A231" s="23">
        <v>22711</v>
      </c>
      <c r="B231" s="23" t="s">
        <v>61</v>
      </c>
      <c r="C231" s="23" t="s">
        <v>31</v>
      </c>
      <c r="D231" s="23">
        <v>2023</v>
      </c>
      <c r="E231" s="23" t="s">
        <v>382</v>
      </c>
      <c r="F231" s="23" t="s">
        <v>537</v>
      </c>
      <c r="G231" s="23" t="s">
        <v>140</v>
      </c>
      <c r="H231" s="25" t="s">
        <v>72</v>
      </c>
      <c r="I231" s="136">
        <v>10975</v>
      </c>
    </row>
    <row r="232" spans="1:9" x14ac:dyDescent="0.25">
      <c r="A232" s="23">
        <v>22711</v>
      </c>
      <c r="B232" s="23" t="s">
        <v>61</v>
      </c>
      <c r="C232" s="23" t="s">
        <v>31</v>
      </c>
      <c r="D232" s="23">
        <v>2023</v>
      </c>
      <c r="E232" s="23" t="s">
        <v>382</v>
      </c>
      <c r="F232" s="23" t="s">
        <v>537</v>
      </c>
      <c r="G232" s="23" t="s">
        <v>141</v>
      </c>
      <c r="H232" s="25" t="s">
        <v>72</v>
      </c>
      <c r="I232" s="136">
        <v>10985</v>
      </c>
    </row>
    <row r="233" spans="1:9" x14ac:dyDescent="0.25">
      <c r="A233" s="23">
        <v>22711</v>
      </c>
      <c r="B233" s="23" t="s">
        <v>61</v>
      </c>
      <c r="C233" s="23" t="s">
        <v>31</v>
      </c>
      <c r="D233" s="23">
        <v>2023</v>
      </c>
      <c r="E233" s="23" t="s">
        <v>382</v>
      </c>
      <c r="F233" s="23" t="s">
        <v>537</v>
      </c>
      <c r="G233" s="23" t="s">
        <v>142</v>
      </c>
      <c r="H233" s="25" t="s">
        <v>72</v>
      </c>
      <c r="I233" s="136">
        <v>435</v>
      </c>
    </row>
    <row r="234" spans="1:9" x14ac:dyDescent="0.25">
      <c r="A234" s="23">
        <v>22711</v>
      </c>
      <c r="B234" s="23" t="s">
        <v>61</v>
      </c>
      <c r="C234" s="23" t="s">
        <v>31</v>
      </c>
      <c r="D234" s="23">
        <v>2023</v>
      </c>
      <c r="E234" s="23" t="s">
        <v>382</v>
      </c>
      <c r="F234" s="23" t="s">
        <v>537</v>
      </c>
      <c r="G234" s="23" t="s">
        <v>520</v>
      </c>
      <c r="H234" s="25" t="s">
        <v>72</v>
      </c>
      <c r="I234" s="136">
        <v>515</v>
      </c>
    </row>
    <row r="235" spans="1:9" x14ac:dyDescent="0.25">
      <c r="A235" s="23">
        <v>22711</v>
      </c>
      <c r="B235" s="23" t="s">
        <v>61</v>
      </c>
      <c r="C235" s="23" t="s">
        <v>31</v>
      </c>
      <c r="D235" s="23">
        <v>2023</v>
      </c>
      <c r="E235" s="23" t="s">
        <v>382</v>
      </c>
      <c r="F235" s="23" t="s">
        <v>537</v>
      </c>
      <c r="G235" s="23" t="s">
        <v>521</v>
      </c>
      <c r="H235" s="25" t="s">
        <v>72</v>
      </c>
      <c r="I235" s="136">
        <v>11120</v>
      </c>
    </row>
    <row r="236" spans="1:9" x14ac:dyDescent="0.25">
      <c r="A236" s="23">
        <v>22711</v>
      </c>
      <c r="B236" s="23" t="s">
        <v>61</v>
      </c>
      <c r="C236" s="23" t="s">
        <v>31</v>
      </c>
      <c r="D236" s="23">
        <v>2023</v>
      </c>
      <c r="E236" s="23" t="s">
        <v>382</v>
      </c>
      <c r="F236" s="23" t="s">
        <v>537</v>
      </c>
      <c r="G236" s="23" t="s">
        <v>522</v>
      </c>
      <c r="H236" s="25" t="s">
        <v>72</v>
      </c>
      <c r="I236" s="136">
        <v>3635</v>
      </c>
    </row>
    <row r="237" spans="1:9" x14ac:dyDescent="0.25">
      <c r="A237" s="23">
        <v>22711</v>
      </c>
      <c r="B237" s="23" t="s">
        <v>61</v>
      </c>
      <c r="C237" s="23" t="s">
        <v>31</v>
      </c>
      <c r="D237" s="23">
        <v>2023</v>
      </c>
      <c r="E237" s="23" t="s">
        <v>382</v>
      </c>
      <c r="F237" s="23" t="s">
        <v>537</v>
      </c>
      <c r="G237" s="23" t="s">
        <v>523</v>
      </c>
      <c r="H237" s="25" t="s">
        <v>72</v>
      </c>
      <c r="I237" s="136">
        <v>11475</v>
      </c>
    </row>
    <row r="238" spans="1:9" x14ac:dyDescent="0.25">
      <c r="A238" s="23">
        <v>22711</v>
      </c>
      <c r="B238" s="23" t="s">
        <v>61</v>
      </c>
      <c r="C238" s="23" t="s">
        <v>31</v>
      </c>
      <c r="D238" s="23">
        <v>2023</v>
      </c>
      <c r="E238" s="23" t="s">
        <v>382</v>
      </c>
      <c r="F238" s="23" t="s">
        <v>537</v>
      </c>
      <c r="G238" s="23" t="s">
        <v>147</v>
      </c>
      <c r="H238" s="25" t="s">
        <v>72</v>
      </c>
      <c r="I238" s="136">
        <v>3320</v>
      </c>
    </row>
    <row r="239" spans="1:9" x14ac:dyDescent="0.25">
      <c r="A239" s="23">
        <v>22711</v>
      </c>
      <c r="B239" s="23" t="s">
        <v>61</v>
      </c>
      <c r="C239" s="23" t="s">
        <v>31</v>
      </c>
      <c r="D239" s="23">
        <v>2023</v>
      </c>
      <c r="E239" s="23" t="s">
        <v>382</v>
      </c>
      <c r="F239" s="23" t="s">
        <v>537</v>
      </c>
      <c r="G239" s="23" t="s">
        <v>524</v>
      </c>
      <c r="H239" s="25" t="s">
        <v>72</v>
      </c>
      <c r="I239" s="136">
        <v>6315</v>
      </c>
    </row>
    <row r="240" spans="1:9" x14ac:dyDescent="0.25">
      <c r="A240" s="23">
        <v>22711</v>
      </c>
      <c r="B240" s="23" t="s">
        <v>61</v>
      </c>
      <c r="C240" s="23" t="s">
        <v>31</v>
      </c>
      <c r="D240" s="23">
        <v>2023</v>
      </c>
      <c r="E240" s="23" t="s">
        <v>382</v>
      </c>
      <c r="F240" s="23" t="s">
        <v>537</v>
      </c>
      <c r="G240" s="23" t="s">
        <v>525</v>
      </c>
      <c r="H240" s="25" t="s">
        <v>72</v>
      </c>
      <c r="I240" s="136">
        <v>2280</v>
      </c>
    </row>
    <row r="241" spans="1:9" x14ac:dyDescent="0.25">
      <c r="A241" s="23">
        <v>22711</v>
      </c>
      <c r="B241" s="23" t="s">
        <v>61</v>
      </c>
      <c r="C241" s="23" t="s">
        <v>31</v>
      </c>
      <c r="D241" s="23">
        <v>2023</v>
      </c>
      <c r="E241" s="23" t="s">
        <v>382</v>
      </c>
      <c r="F241" s="23" t="s">
        <v>537</v>
      </c>
      <c r="G241" s="23" t="s">
        <v>150</v>
      </c>
      <c r="H241" s="25" t="s">
        <v>72</v>
      </c>
      <c r="I241" s="136">
        <v>13445</v>
      </c>
    </row>
    <row r="242" spans="1:9" x14ac:dyDescent="0.25">
      <c r="A242" s="23">
        <v>22711</v>
      </c>
      <c r="B242" s="23" t="s">
        <v>61</v>
      </c>
      <c r="C242" s="23" t="s">
        <v>31</v>
      </c>
      <c r="D242" s="23">
        <v>2023</v>
      </c>
      <c r="E242" s="23" t="s">
        <v>382</v>
      </c>
      <c r="F242" s="23" t="s">
        <v>537</v>
      </c>
      <c r="G242" s="23" t="s">
        <v>526</v>
      </c>
      <c r="H242" s="25" t="s">
        <v>72</v>
      </c>
      <c r="I242" s="136">
        <v>1450</v>
      </c>
    </row>
    <row r="243" spans="1:9" x14ac:dyDescent="0.25">
      <c r="A243" s="23">
        <v>22711</v>
      </c>
      <c r="B243" s="23" t="s">
        <v>61</v>
      </c>
      <c r="C243" s="23" t="s">
        <v>31</v>
      </c>
      <c r="D243" s="23">
        <v>2023</v>
      </c>
      <c r="E243" s="23" t="s">
        <v>382</v>
      </c>
      <c r="F243" s="23" t="s">
        <v>537</v>
      </c>
      <c r="G243" s="23" t="s">
        <v>152</v>
      </c>
      <c r="H243" s="25" t="s">
        <v>72</v>
      </c>
      <c r="I243" s="136">
        <v>9190</v>
      </c>
    </row>
    <row r="244" spans="1:9" x14ac:dyDescent="0.25">
      <c r="A244" s="23">
        <v>22711</v>
      </c>
      <c r="B244" s="23" t="s">
        <v>61</v>
      </c>
      <c r="C244" s="23" t="s">
        <v>31</v>
      </c>
      <c r="D244" s="23">
        <v>2023</v>
      </c>
      <c r="E244" s="23" t="s">
        <v>382</v>
      </c>
      <c r="F244" s="23" t="s">
        <v>537</v>
      </c>
      <c r="G244" s="23" t="s">
        <v>153</v>
      </c>
      <c r="H244" s="25" t="s">
        <v>72</v>
      </c>
      <c r="I244" s="136">
        <v>1415</v>
      </c>
    </row>
    <row r="245" spans="1:9" x14ac:dyDescent="0.25">
      <c r="A245" s="23">
        <v>22711</v>
      </c>
      <c r="B245" s="23" t="s">
        <v>61</v>
      </c>
      <c r="C245" s="23" t="s">
        <v>31</v>
      </c>
      <c r="D245" s="23">
        <v>2023</v>
      </c>
      <c r="E245" s="23" t="s">
        <v>382</v>
      </c>
      <c r="F245" s="23" t="s">
        <v>537</v>
      </c>
      <c r="G245" s="23" t="s">
        <v>154</v>
      </c>
      <c r="H245" s="25" t="s">
        <v>72</v>
      </c>
      <c r="I245" s="136">
        <v>4805</v>
      </c>
    </row>
    <row r="246" spans="1:9" x14ac:dyDescent="0.25">
      <c r="A246" s="23">
        <v>22711</v>
      </c>
      <c r="B246" s="23" t="s">
        <v>61</v>
      </c>
      <c r="C246" s="23" t="s">
        <v>31</v>
      </c>
      <c r="D246" s="23">
        <v>2023</v>
      </c>
      <c r="E246" s="23" t="s">
        <v>382</v>
      </c>
      <c r="F246" s="23" t="s">
        <v>537</v>
      </c>
      <c r="G246" s="23" t="s">
        <v>527</v>
      </c>
      <c r="H246" s="25" t="s">
        <v>72</v>
      </c>
      <c r="I246" s="136">
        <v>1545</v>
      </c>
    </row>
    <row r="247" spans="1:9" x14ac:dyDescent="0.25">
      <c r="A247" s="23">
        <v>22711</v>
      </c>
      <c r="B247" s="23" t="s">
        <v>61</v>
      </c>
      <c r="C247" s="23" t="s">
        <v>31</v>
      </c>
      <c r="D247" s="23">
        <v>2023</v>
      </c>
      <c r="E247" s="23" t="s">
        <v>382</v>
      </c>
      <c r="F247" s="23" t="s">
        <v>537</v>
      </c>
      <c r="G247" s="23" t="s">
        <v>59</v>
      </c>
      <c r="H247" s="25" t="s">
        <v>72</v>
      </c>
      <c r="I247" s="136">
        <v>92915</v>
      </c>
    </row>
    <row r="248" spans="1:9" x14ac:dyDescent="0.25">
      <c r="A248" s="23">
        <v>22711</v>
      </c>
      <c r="B248" s="23" t="s">
        <v>61</v>
      </c>
      <c r="C248" s="23" t="s">
        <v>31</v>
      </c>
      <c r="D248" s="23">
        <v>2023</v>
      </c>
      <c r="E248" s="23" t="s">
        <v>382</v>
      </c>
      <c r="F248" s="23" t="s">
        <v>528</v>
      </c>
      <c r="G248" s="23" t="s">
        <v>157</v>
      </c>
      <c r="H248" s="25" t="s">
        <v>72</v>
      </c>
      <c r="I248" s="136">
        <v>1020</v>
      </c>
    </row>
    <row r="249" spans="1:9" x14ac:dyDescent="0.25">
      <c r="A249" s="23">
        <v>22711</v>
      </c>
      <c r="B249" s="23" t="s">
        <v>61</v>
      </c>
      <c r="C249" s="23" t="s">
        <v>31</v>
      </c>
      <c r="D249" s="23">
        <v>2023</v>
      </c>
      <c r="E249" s="23" t="s">
        <v>382</v>
      </c>
      <c r="F249" s="23" t="s">
        <v>528</v>
      </c>
      <c r="G249" s="23" t="s">
        <v>529</v>
      </c>
      <c r="H249" s="25" t="s">
        <v>72</v>
      </c>
      <c r="I249" s="136">
        <v>4525</v>
      </c>
    </row>
    <row r="250" spans="1:9" x14ac:dyDescent="0.25">
      <c r="A250" s="23">
        <v>22711</v>
      </c>
      <c r="B250" s="23" t="s">
        <v>61</v>
      </c>
      <c r="C250" s="23" t="s">
        <v>31</v>
      </c>
      <c r="D250" s="23">
        <v>2023</v>
      </c>
      <c r="E250" s="23" t="s">
        <v>382</v>
      </c>
      <c r="F250" s="23" t="s">
        <v>528</v>
      </c>
      <c r="G250" s="23" t="s">
        <v>530</v>
      </c>
      <c r="H250" s="25" t="s">
        <v>72</v>
      </c>
      <c r="I250" s="136">
        <v>3695</v>
      </c>
    </row>
    <row r="251" spans="1:9" x14ac:dyDescent="0.25">
      <c r="A251" s="23">
        <v>22711</v>
      </c>
      <c r="B251" s="23" t="s">
        <v>61</v>
      </c>
      <c r="C251" s="23" t="s">
        <v>31</v>
      </c>
      <c r="D251" s="23">
        <v>2023</v>
      </c>
      <c r="E251" s="23" t="s">
        <v>382</v>
      </c>
      <c r="F251" s="23" t="s">
        <v>528</v>
      </c>
      <c r="G251" s="23" t="s">
        <v>531</v>
      </c>
      <c r="H251" s="25" t="s">
        <v>72</v>
      </c>
      <c r="I251" s="136">
        <v>8070</v>
      </c>
    </row>
    <row r="252" spans="1:9" x14ac:dyDescent="0.25">
      <c r="A252" s="23">
        <v>22711</v>
      </c>
      <c r="B252" s="23" t="s">
        <v>61</v>
      </c>
      <c r="C252" s="23" t="s">
        <v>31</v>
      </c>
      <c r="D252" s="23">
        <v>2023</v>
      </c>
      <c r="E252" s="23" t="s">
        <v>382</v>
      </c>
      <c r="F252" s="23" t="s">
        <v>528</v>
      </c>
      <c r="G252" s="23" t="s">
        <v>532</v>
      </c>
      <c r="H252" s="25" t="s">
        <v>72</v>
      </c>
      <c r="I252" s="136">
        <v>14110</v>
      </c>
    </row>
    <row r="253" spans="1:9" x14ac:dyDescent="0.25">
      <c r="A253" s="23">
        <v>22711</v>
      </c>
      <c r="B253" s="23" t="s">
        <v>61</v>
      </c>
      <c r="C253" s="23" t="s">
        <v>31</v>
      </c>
      <c r="D253" s="23">
        <v>2023</v>
      </c>
      <c r="E253" s="23" t="s">
        <v>382</v>
      </c>
      <c r="F253" s="23" t="s">
        <v>528</v>
      </c>
      <c r="G253" s="23" t="s">
        <v>533</v>
      </c>
      <c r="H253" s="25" t="s">
        <v>72</v>
      </c>
      <c r="I253" s="136">
        <v>14335</v>
      </c>
    </row>
    <row r="254" spans="1:9" x14ac:dyDescent="0.25">
      <c r="A254" s="23">
        <v>22711</v>
      </c>
      <c r="B254" s="23" t="s">
        <v>61</v>
      </c>
      <c r="C254" s="23" t="s">
        <v>31</v>
      </c>
      <c r="D254" s="23">
        <v>2023</v>
      </c>
      <c r="E254" s="23" t="s">
        <v>382</v>
      </c>
      <c r="F254" s="23" t="s">
        <v>528</v>
      </c>
      <c r="G254" s="23" t="s">
        <v>534</v>
      </c>
      <c r="H254" s="25" t="s">
        <v>72</v>
      </c>
      <c r="I254" s="136">
        <v>11000</v>
      </c>
    </row>
    <row r="255" spans="1:9" x14ac:dyDescent="0.25">
      <c r="A255" s="23">
        <v>22711</v>
      </c>
      <c r="B255" s="23" t="s">
        <v>61</v>
      </c>
      <c r="C255" s="23" t="s">
        <v>31</v>
      </c>
      <c r="D255" s="23">
        <v>2023</v>
      </c>
      <c r="E255" s="23" t="s">
        <v>382</v>
      </c>
      <c r="F255" s="23" t="s">
        <v>528</v>
      </c>
      <c r="G255" s="23" t="s">
        <v>164</v>
      </c>
      <c r="H255" s="25" t="s">
        <v>72</v>
      </c>
      <c r="I255" s="136">
        <v>28800</v>
      </c>
    </row>
    <row r="256" spans="1:9" x14ac:dyDescent="0.25">
      <c r="A256" s="23">
        <v>22711</v>
      </c>
      <c r="B256" s="23" t="s">
        <v>61</v>
      </c>
      <c r="C256" s="23" t="s">
        <v>31</v>
      </c>
      <c r="D256" s="23">
        <v>2023</v>
      </c>
      <c r="E256" s="23" t="s">
        <v>382</v>
      </c>
      <c r="F256" s="23" t="s">
        <v>528</v>
      </c>
      <c r="G256" s="23" t="s">
        <v>165</v>
      </c>
      <c r="H256" s="25" t="s">
        <v>72</v>
      </c>
      <c r="I256" s="136">
        <v>5540</v>
      </c>
    </row>
    <row r="257" spans="1:9" x14ac:dyDescent="0.25">
      <c r="A257" s="23">
        <v>22711</v>
      </c>
      <c r="B257" s="23" t="s">
        <v>61</v>
      </c>
      <c r="C257" s="23" t="s">
        <v>31</v>
      </c>
      <c r="D257" s="23">
        <v>2023</v>
      </c>
      <c r="E257" s="23" t="s">
        <v>382</v>
      </c>
      <c r="F257" s="23" t="s">
        <v>528</v>
      </c>
      <c r="G257" s="23" t="s">
        <v>59</v>
      </c>
      <c r="H257" s="25" t="s">
        <v>72</v>
      </c>
      <c r="I257" s="136">
        <v>91095</v>
      </c>
    </row>
    <row r="258" spans="1:9" x14ac:dyDescent="0.25">
      <c r="A258" s="23">
        <v>22711</v>
      </c>
      <c r="B258" s="23" t="s">
        <v>61</v>
      </c>
      <c r="C258" s="23" t="s">
        <v>31</v>
      </c>
      <c r="D258" s="23">
        <v>2023</v>
      </c>
      <c r="E258" s="23" t="s">
        <v>382</v>
      </c>
      <c r="F258" s="23" t="s">
        <v>405</v>
      </c>
      <c r="G258" s="23" t="s">
        <v>535</v>
      </c>
      <c r="H258" s="25" t="s">
        <v>72</v>
      </c>
      <c r="I258" s="136">
        <v>3680</v>
      </c>
    </row>
    <row r="259" spans="1:9" x14ac:dyDescent="0.25">
      <c r="A259" s="23">
        <v>22711</v>
      </c>
      <c r="B259" s="23" t="s">
        <v>61</v>
      </c>
      <c r="C259" s="23" t="s">
        <v>31</v>
      </c>
      <c r="D259" s="23">
        <v>2023</v>
      </c>
      <c r="E259" s="23" t="s">
        <v>382</v>
      </c>
      <c r="F259" s="23" t="s">
        <v>405</v>
      </c>
      <c r="G259" s="23" t="s">
        <v>536</v>
      </c>
      <c r="H259" s="25" t="s">
        <v>72</v>
      </c>
      <c r="I259" s="136">
        <v>39520</v>
      </c>
    </row>
    <row r="260" spans="1:9" x14ac:dyDescent="0.25">
      <c r="A260" s="23">
        <v>22711</v>
      </c>
      <c r="B260" s="23" t="s">
        <v>61</v>
      </c>
      <c r="C260" s="23" t="s">
        <v>31</v>
      </c>
      <c r="D260" s="23">
        <v>2023</v>
      </c>
      <c r="E260" s="23" t="s">
        <v>382</v>
      </c>
      <c r="F260" s="23" t="s">
        <v>405</v>
      </c>
      <c r="G260" s="23" t="s">
        <v>59</v>
      </c>
      <c r="H260" s="25" t="s">
        <v>72</v>
      </c>
      <c r="I260" s="136">
        <v>43200</v>
      </c>
    </row>
    <row r="261" spans="1:9" x14ac:dyDescent="0.25">
      <c r="A261" s="23">
        <v>22711</v>
      </c>
      <c r="B261" s="23" t="s">
        <v>61</v>
      </c>
      <c r="C261" s="23" t="s">
        <v>31</v>
      </c>
      <c r="D261" s="23">
        <v>2023</v>
      </c>
      <c r="E261" s="23" t="s">
        <v>382</v>
      </c>
      <c r="F261" s="23" t="s">
        <v>0</v>
      </c>
      <c r="G261" s="23" t="s">
        <v>0</v>
      </c>
      <c r="H261" s="25" t="s">
        <v>72</v>
      </c>
      <c r="I261" s="136">
        <v>333320</v>
      </c>
    </row>
    <row r="262" spans="1:9" x14ac:dyDescent="0.25">
      <c r="A262" s="23">
        <v>22711</v>
      </c>
      <c r="B262" s="23" t="s">
        <v>61</v>
      </c>
      <c r="C262" s="23" t="s">
        <v>31</v>
      </c>
      <c r="D262" s="23">
        <v>2023</v>
      </c>
      <c r="E262" s="23" t="s">
        <v>408</v>
      </c>
      <c r="F262" s="23" t="s">
        <v>109</v>
      </c>
      <c r="G262" s="23" t="s">
        <v>110</v>
      </c>
      <c r="H262" s="25" t="s">
        <v>72</v>
      </c>
      <c r="I262" s="136">
        <v>400</v>
      </c>
    </row>
    <row r="263" spans="1:9" x14ac:dyDescent="0.25">
      <c r="A263" s="23">
        <v>22711</v>
      </c>
      <c r="B263" s="23" t="s">
        <v>61</v>
      </c>
      <c r="C263" s="23" t="s">
        <v>31</v>
      </c>
      <c r="D263" s="23">
        <v>2023</v>
      </c>
      <c r="E263" s="23" t="s">
        <v>408</v>
      </c>
      <c r="F263" s="23" t="s">
        <v>109</v>
      </c>
      <c r="G263" s="23" t="s">
        <v>509</v>
      </c>
      <c r="H263" s="25" t="s">
        <v>72</v>
      </c>
      <c r="I263" s="136">
        <v>1730</v>
      </c>
    </row>
    <row r="264" spans="1:9" x14ac:dyDescent="0.25">
      <c r="A264" s="23">
        <v>22711</v>
      </c>
      <c r="B264" s="23" t="s">
        <v>61</v>
      </c>
      <c r="C264" s="23" t="s">
        <v>31</v>
      </c>
      <c r="D264" s="23">
        <v>2023</v>
      </c>
      <c r="E264" s="23" t="s">
        <v>408</v>
      </c>
      <c r="F264" s="23" t="s">
        <v>109</v>
      </c>
      <c r="G264" s="23" t="s">
        <v>112</v>
      </c>
      <c r="H264" s="25" t="s">
        <v>72</v>
      </c>
      <c r="I264" s="136">
        <v>25</v>
      </c>
    </row>
    <row r="265" spans="1:9" x14ac:dyDescent="0.25">
      <c r="A265" s="23">
        <v>22711</v>
      </c>
      <c r="B265" s="23" t="s">
        <v>61</v>
      </c>
      <c r="C265" s="23" t="s">
        <v>31</v>
      </c>
      <c r="D265" s="23">
        <v>2023</v>
      </c>
      <c r="E265" s="23" t="s">
        <v>408</v>
      </c>
      <c r="F265" s="23" t="s">
        <v>109</v>
      </c>
      <c r="G265" s="23" t="s">
        <v>113</v>
      </c>
      <c r="H265" s="25" t="s">
        <v>72</v>
      </c>
      <c r="I265" s="136">
        <v>190</v>
      </c>
    </row>
    <row r="266" spans="1:9" x14ac:dyDescent="0.25">
      <c r="A266" s="23">
        <v>22711</v>
      </c>
      <c r="B266" s="23" t="s">
        <v>61</v>
      </c>
      <c r="C266" s="23" t="s">
        <v>31</v>
      </c>
      <c r="D266" s="23">
        <v>2023</v>
      </c>
      <c r="E266" s="23" t="s">
        <v>408</v>
      </c>
      <c r="F266" s="23" t="s">
        <v>109</v>
      </c>
      <c r="G266" s="23" t="s">
        <v>510</v>
      </c>
      <c r="H266" s="25" t="s">
        <v>72</v>
      </c>
      <c r="I266" s="136">
        <v>10</v>
      </c>
    </row>
    <row r="267" spans="1:9" x14ac:dyDescent="0.25">
      <c r="A267" s="23">
        <v>22711</v>
      </c>
      <c r="B267" s="23" t="s">
        <v>61</v>
      </c>
      <c r="C267" s="23" t="s">
        <v>31</v>
      </c>
      <c r="D267" s="23">
        <v>2023</v>
      </c>
      <c r="E267" s="23" t="s">
        <v>408</v>
      </c>
      <c r="F267" s="23" t="s">
        <v>109</v>
      </c>
      <c r="G267" s="23" t="s">
        <v>115</v>
      </c>
      <c r="H267" s="25" t="s">
        <v>72</v>
      </c>
      <c r="I267" s="136">
        <v>10</v>
      </c>
    </row>
    <row r="268" spans="1:9" x14ac:dyDescent="0.25">
      <c r="A268" s="23">
        <v>22711</v>
      </c>
      <c r="B268" s="23" t="s">
        <v>61</v>
      </c>
      <c r="C268" s="23" t="s">
        <v>31</v>
      </c>
      <c r="D268" s="23">
        <v>2023</v>
      </c>
      <c r="E268" s="23" t="s">
        <v>408</v>
      </c>
      <c r="F268" s="23" t="s">
        <v>109</v>
      </c>
      <c r="G268" s="23" t="s">
        <v>59</v>
      </c>
      <c r="H268" s="25" t="s">
        <v>72</v>
      </c>
      <c r="I268" s="136">
        <v>2365</v>
      </c>
    </row>
    <row r="269" spans="1:9" x14ac:dyDescent="0.25">
      <c r="A269" s="23">
        <v>22711</v>
      </c>
      <c r="B269" s="23" t="s">
        <v>61</v>
      </c>
      <c r="C269" s="23" t="s">
        <v>31</v>
      </c>
      <c r="D269" s="23">
        <v>2023</v>
      </c>
      <c r="E269" s="23" t="s">
        <v>408</v>
      </c>
      <c r="F269" s="23" t="s">
        <v>399</v>
      </c>
      <c r="G269" s="23" t="s">
        <v>110</v>
      </c>
      <c r="H269" s="25" t="s">
        <v>72</v>
      </c>
      <c r="I269" s="136">
        <v>1800</v>
      </c>
    </row>
    <row r="270" spans="1:9" x14ac:dyDescent="0.25">
      <c r="A270" s="23">
        <v>22711</v>
      </c>
      <c r="B270" s="23" t="s">
        <v>61</v>
      </c>
      <c r="C270" s="23" t="s">
        <v>31</v>
      </c>
      <c r="D270" s="23">
        <v>2023</v>
      </c>
      <c r="E270" s="23" t="s">
        <v>408</v>
      </c>
      <c r="F270" s="23" t="s">
        <v>399</v>
      </c>
      <c r="G270" s="23" t="s">
        <v>509</v>
      </c>
      <c r="H270" s="25" t="s">
        <v>72</v>
      </c>
      <c r="I270" s="136">
        <v>6335</v>
      </c>
    </row>
    <row r="271" spans="1:9" x14ac:dyDescent="0.25">
      <c r="A271" s="23">
        <v>22711</v>
      </c>
      <c r="B271" s="23" t="s">
        <v>61</v>
      </c>
      <c r="C271" s="23" t="s">
        <v>31</v>
      </c>
      <c r="D271" s="23">
        <v>2023</v>
      </c>
      <c r="E271" s="23" t="s">
        <v>408</v>
      </c>
      <c r="F271" s="23" t="s">
        <v>399</v>
      </c>
      <c r="G271" s="23" t="s">
        <v>112</v>
      </c>
      <c r="H271" s="25" t="s">
        <v>72</v>
      </c>
      <c r="I271" s="136">
        <v>715</v>
      </c>
    </row>
    <row r="272" spans="1:9" x14ac:dyDescent="0.25">
      <c r="A272" s="23">
        <v>22711</v>
      </c>
      <c r="B272" s="23" t="s">
        <v>61</v>
      </c>
      <c r="C272" s="23" t="s">
        <v>31</v>
      </c>
      <c r="D272" s="23">
        <v>2023</v>
      </c>
      <c r="E272" s="23" t="s">
        <v>408</v>
      </c>
      <c r="F272" s="23" t="s">
        <v>399</v>
      </c>
      <c r="G272" s="23" t="s">
        <v>113</v>
      </c>
      <c r="H272" s="25" t="s">
        <v>72</v>
      </c>
      <c r="I272" s="136">
        <v>16735</v>
      </c>
    </row>
    <row r="273" spans="1:9" x14ac:dyDescent="0.25">
      <c r="A273" s="23">
        <v>22711</v>
      </c>
      <c r="B273" s="23" t="s">
        <v>61</v>
      </c>
      <c r="C273" s="23" t="s">
        <v>31</v>
      </c>
      <c r="D273" s="23">
        <v>2023</v>
      </c>
      <c r="E273" s="23" t="s">
        <v>408</v>
      </c>
      <c r="F273" s="23" t="s">
        <v>399</v>
      </c>
      <c r="G273" s="23" t="s">
        <v>510</v>
      </c>
      <c r="H273" s="25" t="s">
        <v>72</v>
      </c>
      <c r="I273" s="136">
        <v>3110</v>
      </c>
    </row>
    <row r="274" spans="1:9" x14ac:dyDescent="0.25">
      <c r="A274" s="23">
        <v>22711</v>
      </c>
      <c r="B274" s="23" t="s">
        <v>61</v>
      </c>
      <c r="C274" s="23" t="s">
        <v>31</v>
      </c>
      <c r="D274" s="23">
        <v>2023</v>
      </c>
      <c r="E274" s="23" t="s">
        <v>408</v>
      </c>
      <c r="F274" s="23" t="s">
        <v>399</v>
      </c>
      <c r="G274" s="23" t="s">
        <v>118</v>
      </c>
      <c r="H274" s="25" t="s">
        <v>72</v>
      </c>
      <c r="I274" s="136">
        <v>560</v>
      </c>
    </row>
    <row r="275" spans="1:9" x14ac:dyDescent="0.25">
      <c r="A275" s="23">
        <v>22711</v>
      </c>
      <c r="B275" s="23" t="s">
        <v>61</v>
      </c>
      <c r="C275" s="23" t="s">
        <v>31</v>
      </c>
      <c r="D275" s="23">
        <v>2023</v>
      </c>
      <c r="E275" s="23" t="s">
        <v>408</v>
      </c>
      <c r="F275" s="23" t="s">
        <v>399</v>
      </c>
      <c r="G275" s="23" t="s">
        <v>511</v>
      </c>
      <c r="H275" s="25" t="s">
        <v>72</v>
      </c>
      <c r="I275" s="136">
        <v>1520</v>
      </c>
    </row>
    <row r="276" spans="1:9" x14ac:dyDescent="0.25">
      <c r="A276" s="23">
        <v>22711</v>
      </c>
      <c r="B276" s="23" t="s">
        <v>61</v>
      </c>
      <c r="C276" s="23" t="s">
        <v>31</v>
      </c>
      <c r="D276" s="23">
        <v>2023</v>
      </c>
      <c r="E276" s="23" t="s">
        <v>408</v>
      </c>
      <c r="F276" s="23" t="s">
        <v>399</v>
      </c>
      <c r="G276" s="23" t="s">
        <v>59</v>
      </c>
      <c r="H276" s="25" t="s">
        <v>72</v>
      </c>
      <c r="I276" s="136">
        <v>30775</v>
      </c>
    </row>
    <row r="277" spans="1:9" x14ac:dyDescent="0.25">
      <c r="A277" s="23">
        <v>22711</v>
      </c>
      <c r="B277" s="23" t="s">
        <v>61</v>
      </c>
      <c r="C277" s="23" t="s">
        <v>31</v>
      </c>
      <c r="D277" s="23">
        <v>2023</v>
      </c>
      <c r="E277" s="23" t="s">
        <v>408</v>
      </c>
      <c r="F277" s="23" t="s">
        <v>540</v>
      </c>
      <c r="G277" s="23" t="s">
        <v>512</v>
      </c>
      <c r="H277" s="25" t="s">
        <v>72</v>
      </c>
      <c r="I277" s="136">
        <v>80</v>
      </c>
    </row>
    <row r="278" spans="1:9" x14ac:dyDescent="0.25">
      <c r="A278" s="23">
        <v>22711</v>
      </c>
      <c r="B278" s="23" t="s">
        <v>61</v>
      </c>
      <c r="C278" s="23" t="s">
        <v>31</v>
      </c>
      <c r="D278" s="23">
        <v>2023</v>
      </c>
      <c r="E278" s="23" t="s">
        <v>408</v>
      </c>
      <c r="F278" s="23" t="s">
        <v>540</v>
      </c>
      <c r="G278" s="23" t="s">
        <v>121</v>
      </c>
      <c r="H278" s="25" t="s">
        <v>72</v>
      </c>
      <c r="I278" s="136">
        <v>20740</v>
      </c>
    </row>
    <row r="279" spans="1:9" x14ac:dyDescent="0.25">
      <c r="A279" s="23">
        <v>22711</v>
      </c>
      <c r="B279" s="23" t="s">
        <v>61</v>
      </c>
      <c r="C279" s="23" t="s">
        <v>31</v>
      </c>
      <c r="D279" s="23">
        <v>2023</v>
      </c>
      <c r="E279" s="23" t="s">
        <v>408</v>
      </c>
      <c r="F279" s="23" t="s">
        <v>540</v>
      </c>
      <c r="G279" s="23" t="s">
        <v>122</v>
      </c>
      <c r="H279" s="25" t="s">
        <v>72</v>
      </c>
      <c r="I279" s="136">
        <v>3400</v>
      </c>
    </row>
    <row r="280" spans="1:9" x14ac:dyDescent="0.25">
      <c r="A280" s="23">
        <v>22711</v>
      </c>
      <c r="B280" s="23" t="s">
        <v>61</v>
      </c>
      <c r="C280" s="23" t="s">
        <v>31</v>
      </c>
      <c r="D280" s="23">
        <v>2023</v>
      </c>
      <c r="E280" s="23" t="s">
        <v>408</v>
      </c>
      <c r="F280" s="23" t="s">
        <v>540</v>
      </c>
      <c r="G280" s="23" t="s">
        <v>513</v>
      </c>
      <c r="H280" s="25" t="s">
        <v>72</v>
      </c>
      <c r="I280" s="136">
        <v>195</v>
      </c>
    </row>
    <row r="281" spans="1:9" x14ac:dyDescent="0.25">
      <c r="A281" s="23">
        <v>22711</v>
      </c>
      <c r="B281" s="23" t="s">
        <v>61</v>
      </c>
      <c r="C281" s="23" t="s">
        <v>31</v>
      </c>
      <c r="D281" s="23">
        <v>2023</v>
      </c>
      <c r="E281" s="23" t="s">
        <v>408</v>
      </c>
      <c r="F281" s="23" t="s">
        <v>540</v>
      </c>
      <c r="G281" s="23" t="s">
        <v>59</v>
      </c>
      <c r="H281" s="25" t="s">
        <v>72</v>
      </c>
      <c r="I281" s="136">
        <v>24415</v>
      </c>
    </row>
    <row r="282" spans="1:9" x14ac:dyDescent="0.25">
      <c r="A282" s="23">
        <v>22711</v>
      </c>
      <c r="B282" s="23" t="s">
        <v>61</v>
      </c>
      <c r="C282" s="23" t="s">
        <v>31</v>
      </c>
      <c r="D282" s="23">
        <v>2023</v>
      </c>
      <c r="E282" s="23" t="s">
        <v>408</v>
      </c>
      <c r="F282" s="23" t="s">
        <v>124</v>
      </c>
      <c r="G282" s="23" t="s">
        <v>514</v>
      </c>
      <c r="H282" s="25" t="s">
        <v>72</v>
      </c>
      <c r="I282" s="136">
        <v>2840</v>
      </c>
    </row>
    <row r="283" spans="1:9" x14ac:dyDescent="0.25">
      <c r="A283" s="23">
        <v>22711</v>
      </c>
      <c r="B283" s="23" t="s">
        <v>61</v>
      </c>
      <c r="C283" s="23" t="s">
        <v>31</v>
      </c>
      <c r="D283" s="23">
        <v>2023</v>
      </c>
      <c r="E283" s="23" t="s">
        <v>408</v>
      </c>
      <c r="F283" s="23" t="s">
        <v>124</v>
      </c>
      <c r="G283" s="23" t="s">
        <v>126</v>
      </c>
      <c r="H283" s="25" t="s">
        <v>72</v>
      </c>
      <c r="I283" s="136">
        <v>1920</v>
      </c>
    </row>
    <row r="284" spans="1:9" x14ac:dyDescent="0.25">
      <c r="A284" s="23">
        <v>22711</v>
      </c>
      <c r="B284" s="23" t="s">
        <v>61</v>
      </c>
      <c r="C284" s="23" t="s">
        <v>31</v>
      </c>
      <c r="D284" s="23">
        <v>2023</v>
      </c>
      <c r="E284" s="23" t="s">
        <v>408</v>
      </c>
      <c r="F284" s="23" t="s">
        <v>124</v>
      </c>
      <c r="G284" s="23" t="s">
        <v>127</v>
      </c>
      <c r="H284" s="25" t="s">
        <v>72</v>
      </c>
      <c r="I284" s="136">
        <v>10210</v>
      </c>
    </row>
    <row r="285" spans="1:9" x14ac:dyDescent="0.25">
      <c r="A285" s="23">
        <v>22711</v>
      </c>
      <c r="B285" s="23" t="s">
        <v>61</v>
      </c>
      <c r="C285" s="23" t="s">
        <v>31</v>
      </c>
      <c r="D285" s="23">
        <v>2023</v>
      </c>
      <c r="E285" s="23" t="s">
        <v>408</v>
      </c>
      <c r="F285" s="23" t="s">
        <v>124</v>
      </c>
      <c r="G285" s="23" t="s">
        <v>59</v>
      </c>
      <c r="H285" s="25" t="s">
        <v>72</v>
      </c>
      <c r="I285" s="136">
        <v>14970</v>
      </c>
    </row>
    <row r="286" spans="1:9" x14ac:dyDescent="0.25">
      <c r="A286" s="23">
        <v>22711</v>
      </c>
      <c r="B286" s="23" t="s">
        <v>61</v>
      </c>
      <c r="C286" s="23" t="s">
        <v>31</v>
      </c>
      <c r="D286" s="23">
        <v>2023</v>
      </c>
      <c r="E286" s="23" t="s">
        <v>408</v>
      </c>
      <c r="F286" s="23" t="s">
        <v>539</v>
      </c>
      <c r="G286" s="23" t="s">
        <v>515</v>
      </c>
      <c r="H286" s="25" t="s">
        <v>72</v>
      </c>
      <c r="I286" s="136">
        <v>180</v>
      </c>
    </row>
    <row r="287" spans="1:9" x14ac:dyDescent="0.25">
      <c r="A287" s="23">
        <v>22711</v>
      </c>
      <c r="B287" s="23" t="s">
        <v>61</v>
      </c>
      <c r="C287" s="23" t="s">
        <v>31</v>
      </c>
      <c r="D287" s="23">
        <v>2023</v>
      </c>
      <c r="E287" s="23" t="s">
        <v>408</v>
      </c>
      <c r="F287" s="23" t="s">
        <v>539</v>
      </c>
      <c r="G287" s="23" t="s">
        <v>129</v>
      </c>
      <c r="H287" s="25" t="s">
        <v>72</v>
      </c>
      <c r="I287" s="136">
        <v>1285</v>
      </c>
    </row>
    <row r="288" spans="1:9" x14ac:dyDescent="0.25">
      <c r="A288" s="23">
        <v>22711</v>
      </c>
      <c r="B288" s="23" t="s">
        <v>61</v>
      </c>
      <c r="C288" s="23" t="s">
        <v>31</v>
      </c>
      <c r="D288" s="23">
        <v>2023</v>
      </c>
      <c r="E288" s="23" t="s">
        <v>408</v>
      </c>
      <c r="F288" s="23" t="s">
        <v>539</v>
      </c>
      <c r="G288" s="23" t="s">
        <v>516</v>
      </c>
      <c r="H288" s="25" t="s">
        <v>72</v>
      </c>
      <c r="I288" s="136">
        <v>710</v>
      </c>
    </row>
    <row r="289" spans="1:9" x14ac:dyDescent="0.25">
      <c r="A289" s="23">
        <v>22711</v>
      </c>
      <c r="B289" s="23" t="s">
        <v>61</v>
      </c>
      <c r="C289" s="23" t="s">
        <v>31</v>
      </c>
      <c r="D289" s="23">
        <v>2023</v>
      </c>
      <c r="E289" s="23" t="s">
        <v>408</v>
      </c>
      <c r="F289" s="23" t="s">
        <v>539</v>
      </c>
      <c r="G289" s="23" t="s">
        <v>517</v>
      </c>
      <c r="H289" s="25" t="s">
        <v>72</v>
      </c>
      <c r="I289" s="136">
        <v>11160</v>
      </c>
    </row>
    <row r="290" spans="1:9" x14ac:dyDescent="0.25">
      <c r="A290" s="23">
        <v>22711</v>
      </c>
      <c r="B290" s="23" t="s">
        <v>61</v>
      </c>
      <c r="C290" s="23" t="s">
        <v>31</v>
      </c>
      <c r="D290" s="23">
        <v>2023</v>
      </c>
      <c r="E290" s="23" t="s">
        <v>408</v>
      </c>
      <c r="F290" s="23" t="s">
        <v>539</v>
      </c>
      <c r="G290" s="23" t="s">
        <v>134</v>
      </c>
      <c r="H290" s="25" t="s">
        <v>72</v>
      </c>
      <c r="I290" s="136">
        <v>285</v>
      </c>
    </row>
    <row r="291" spans="1:9" x14ac:dyDescent="0.25">
      <c r="A291" s="23">
        <v>22711</v>
      </c>
      <c r="B291" s="23" t="s">
        <v>61</v>
      </c>
      <c r="C291" s="23" t="s">
        <v>31</v>
      </c>
      <c r="D291" s="23">
        <v>2023</v>
      </c>
      <c r="E291" s="23" t="s">
        <v>408</v>
      </c>
      <c r="F291" s="23" t="s">
        <v>539</v>
      </c>
      <c r="G291" s="23" t="s">
        <v>59</v>
      </c>
      <c r="H291" s="25" t="s">
        <v>72</v>
      </c>
      <c r="I291" s="136">
        <v>13620</v>
      </c>
    </row>
    <row r="292" spans="1:9" x14ac:dyDescent="0.25">
      <c r="A292" s="23">
        <v>22711</v>
      </c>
      <c r="B292" s="23" t="s">
        <v>61</v>
      </c>
      <c r="C292" s="23" t="s">
        <v>31</v>
      </c>
      <c r="D292" s="23">
        <v>2023</v>
      </c>
      <c r="E292" s="23" t="s">
        <v>408</v>
      </c>
      <c r="F292" s="23" t="s">
        <v>538</v>
      </c>
      <c r="G292" s="23" t="s">
        <v>136</v>
      </c>
      <c r="H292" s="25" t="s">
        <v>72</v>
      </c>
      <c r="I292" s="136">
        <v>50</v>
      </c>
    </row>
    <row r="293" spans="1:9" x14ac:dyDescent="0.25">
      <c r="A293" s="23">
        <v>22711</v>
      </c>
      <c r="B293" s="23" t="s">
        <v>61</v>
      </c>
      <c r="C293" s="23" t="s">
        <v>31</v>
      </c>
      <c r="D293" s="23">
        <v>2023</v>
      </c>
      <c r="E293" s="23" t="s">
        <v>408</v>
      </c>
      <c r="F293" s="23" t="s">
        <v>538</v>
      </c>
      <c r="G293" s="23" t="s">
        <v>518</v>
      </c>
      <c r="H293" s="25" t="s">
        <v>72</v>
      </c>
      <c r="I293" s="136">
        <v>160</v>
      </c>
    </row>
    <row r="294" spans="1:9" x14ac:dyDescent="0.25">
      <c r="A294" s="23">
        <v>22711</v>
      </c>
      <c r="B294" s="23" t="s">
        <v>61</v>
      </c>
      <c r="C294" s="23" t="s">
        <v>31</v>
      </c>
      <c r="D294" s="23">
        <v>2023</v>
      </c>
      <c r="E294" s="23" t="s">
        <v>408</v>
      </c>
      <c r="F294" s="23" t="s">
        <v>538</v>
      </c>
      <c r="G294" s="23" t="s">
        <v>519</v>
      </c>
      <c r="H294" s="25" t="s">
        <v>72</v>
      </c>
      <c r="I294" s="136">
        <v>1265</v>
      </c>
    </row>
    <row r="295" spans="1:9" x14ac:dyDescent="0.25">
      <c r="A295" s="23">
        <v>22711</v>
      </c>
      <c r="B295" s="23" t="s">
        <v>61</v>
      </c>
      <c r="C295" s="23" t="s">
        <v>31</v>
      </c>
      <c r="D295" s="23">
        <v>2023</v>
      </c>
      <c r="E295" s="23" t="s">
        <v>408</v>
      </c>
      <c r="F295" s="23" t="s">
        <v>538</v>
      </c>
      <c r="G295" s="23" t="s">
        <v>59</v>
      </c>
      <c r="H295" s="25" t="s">
        <v>72</v>
      </c>
      <c r="I295" s="136">
        <v>1475</v>
      </c>
    </row>
    <row r="296" spans="1:9" x14ac:dyDescent="0.25">
      <c r="A296" s="23">
        <v>22711</v>
      </c>
      <c r="B296" s="23" t="s">
        <v>61</v>
      </c>
      <c r="C296" s="23" t="s">
        <v>31</v>
      </c>
      <c r="D296" s="23">
        <v>2023</v>
      </c>
      <c r="E296" s="23" t="s">
        <v>408</v>
      </c>
      <c r="F296" s="23" t="s">
        <v>537</v>
      </c>
      <c r="G296" s="23" t="s">
        <v>140</v>
      </c>
      <c r="H296" s="25" t="s">
        <v>72</v>
      </c>
      <c r="I296" s="136">
        <v>9660</v>
      </c>
    </row>
    <row r="297" spans="1:9" x14ac:dyDescent="0.25">
      <c r="A297" s="23">
        <v>22711</v>
      </c>
      <c r="B297" s="23" t="s">
        <v>61</v>
      </c>
      <c r="C297" s="23" t="s">
        <v>31</v>
      </c>
      <c r="D297" s="23">
        <v>2023</v>
      </c>
      <c r="E297" s="23" t="s">
        <v>408</v>
      </c>
      <c r="F297" s="23" t="s">
        <v>537</v>
      </c>
      <c r="G297" s="23" t="s">
        <v>141</v>
      </c>
      <c r="H297" s="25" t="s">
        <v>72</v>
      </c>
      <c r="I297" s="136">
        <v>4275</v>
      </c>
    </row>
    <row r="298" spans="1:9" x14ac:dyDescent="0.25">
      <c r="A298" s="23">
        <v>22711</v>
      </c>
      <c r="B298" s="23" t="s">
        <v>61</v>
      </c>
      <c r="C298" s="23" t="s">
        <v>31</v>
      </c>
      <c r="D298" s="23">
        <v>2023</v>
      </c>
      <c r="E298" s="23" t="s">
        <v>408</v>
      </c>
      <c r="F298" s="23" t="s">
        <v>537</v>
      </c>
      <c r="G298" s="23" t="s">
        <v>142</v>
      </c>
      <c r="H298" s="25" t="s">
        <v>72</v>
      </c>
      <c r="I298" s="136">
        <v>600</v>
      </c>
    </row>
    <row r="299" spans="1:9" x14ac:dyDescent="0.25">
      <c r="A299" s="23">
        <v>22711</v>
      </c>
      <c r="B299" s="23" t="s">
        <v>61</v>
      </c>
      <c r="C299" s="23" t="s">
        <v>31</v>
      </c>
      <c r="D299" s="23">
        <v>2023</v>
      </c>
      <c r="E299" s="23" t="s">
        <v>408</v>
      </c>
      <c r="F299" s="23" t="s">
        <v>537</v>
      </c>
      <c r="G299" s="23" t="s">
        <v>520</v>
      </c>
      <c r="H299" s="25" t="s">
        <v>72</v>
      </c>
      <c r="I299" s="136">
        <v>210</v>
      </c>
    </row>
    <row r="300" spans="1:9" x14ac:dyDescent="0.25">
      <c r="A300" s="23">
        <v>22711</v>
      </c>
      <c r="B300" s="23" t="s">
        <v>61</v>
      </c>
      <c r="C300" s="23" t="s">
        <v>31</v>
      </c>
      <c r="D300" s="23">
        <v>2023</v>
      </c>
      <c r="E300" s="23" t="s">
        <v>408</v>
      </c>
      <c r="F300" s="23" t="s">
        <v>537</v>
      </c>
      <c r="G300" s="23" t="s">
        <v>521</v>
      </c>
      <c r="H300" s="25" t="s">
        <v>72</v>
      </c>
      <c r="I300" s="136">
        <v>8635</v>
      </c>
    </row>
    <row r="301" spans="1:9" x14ac:dyDescent="0.25">
      <c r="A301" s="23">
        <v>22711</v>
      </c>
      <c r="B301" s="23" t="s">
        <v>61</v>
      </c>
      <c r="C301" s="23" t="s">
        <v>31</v>
      </c>
      <c r="D301" s="23">
        <v>2023</v>
      </c>
      <c r="E301" s="23" t="s">
        <v>408</v>
      </c>
      <c r="F301" s="23" t="s">
        <v>537</v>
      </c>
      <c r="G301" s="23" t="s">
        <v>522</v>
      </c>
      <c r="H301" s="25" t="s">
        <v>72</v>
      </c>
      <c r="I301" s="136">
        <v>3300</v>
      </c>
    </row>
    <row r="302" spans="1:9" x14ac:dyDescent="0.25">
      <c r="A302" s="23">
        <v>22711</v>
      </c>
      <c r="B302" s="23" t="s">
        <v>61</v>
      </c>
      <c r="C302" s="23" t="s">
        <v>31</v>
      </c>
      <c r="D302" s="23">
        <v>2023</v>
      </c>
      <c r="E302" s="23" t="s">
        <v>408</v>
      </c>
      <c r="F302" s="23" t="s">
        <v>537</v>
      </c>
      <c r="G302" s="23" t="s">
        <v>523</v>
      </c>
      <c r="H302" s="25" t="s">
        <v>72</v>
      </c>
      <c r="I302" s="136">
        <v>11950</v>
      </c>
    </row>
    <row r="303" spans="1:9" x14ac:dyDescent="0.25">
      <c r="A303" s="23">
        <v>22711</v>
      </c>
      <c r="B303" s="23" t="s">
        <v>61</v>
      </c>
      <c r="C303" s="23" t="s">
        <v>31</v>
      </c>
      <c r="D303" s="23">
        <v>2023</v>
      </c>
      <c r="E303" s="23" t="s">
        <v>408</v>
      </c>
      <c r="F303" s="23" t="s">
        <v>537</v>
      </c>
      <c r="G303" s="23" t="s">
        <v>147</v>
      </c>
      <c r="H303" s="25" t="s">
        <v>72</v>
      </c>
      <c r="I303" s="136">
        <v>3140</v>
      </c>
    </row>
    <row r="304" spans="1:9" x14ac:dyDescent="0.25">
      <c r="A304" s="23">
        <v>22711</v>
      </c>
      <c r="B304" s="23" t="s">
        <v>61</v>
      </c>
      <c r="C304" s="23" t="s">
        <v>31</v>
      </c>
      <c r="D304" s="23">
        <v>2023</v>
      </c>
      <c r="E304" s="23" t="s">
        <v>408</v>
      </c>
      <c r="F304" s="23" t="s">
        <v>537</v>
      </c>
      <c r="G304" s="23" t="s">
        <v>524</v>
      </c>
      <c r="H304" s="25" t="s">
        <v>72</v>
      </c>
      <c r="I304" s="136">
        <v>7255</v>
      </c>
    </row>
    <row r="305" spans="1:9" x14ac:dyDescent="0.25">
      <c r="A305" s="23">
        <v>22711</v>
      </c>
      <c r="B305" s="23" t="s">
        <v>61</v>
      </c>
      <c r="C305" s="23" t="s">
        <v>31</v>
      </c>
      <c r="D305" s="23">
        <v>2023</v>
      </c>
      <c r="E305" s="23" t="s">
        <v>408</v>
      </c>
      <c r="F305" s="23" t="s">
        <v>537</v>
      </c>
      <c r="G305" s="23" t="s">
        <v>525</v>
      </c>
      <c r="H305" s="25" t="s">
        <v>72</v>
      </c>
      <c r="I305" s="136">
        <v>3070</v>
      </c>
    </row>
    <row r="306" spans="1:9" x14ac:dyDescent="0.25">
      <c r="A306" s="23">
        <v>22711</v>
      </c>
      <c r="B306" s="23" t="s">
        <v>61</v>
      </c>
      <c r="C306" s="23" t="s">
        <v>31</v>
      </c>
      <c r="D306" s="23">
        <v>2023</v>
      </c>
      <c r="E306" s="23" t="s">
        <v>408</v>
      </c>
      <c r="F306" s="23" t="s">
        <v>537</v>
      </c>
      <c r="G306" s="23" t="s">
        <v>150</v>
      </c>
      <c r="H306" s="25" t="s">
        <v>72</v>
      </c>
      <c r="I306" s="136">
        <v>21715</v>
      </c>
    </row>
    <row r="307" spans="1:9" x14ac:dyDescent="0.25">
      <c r="A307" s="23">
        <v>22711</v>
      </c>
      <c r="B307" s="23" t="s">
        <v>61</v>
      </c>
      <c r="C307" s="23" t="s">
        <v>31</v>
      </c>
      <c r="D307" s="23">
        <v>2023</v>
      </c>
      <c r="E307" s="23" t="s">
        <v>408</v>
      </c>
      <c r="F307" s="23" t="s">
        <v>537</v>
      </c>
      <c r="G307" s="23" t="s">
        <v>526</v>
      </c>
      <c r="H307" s="25" t="s">
        <v>72</v>
      </c>
      <c r="I307" s="136">
        <v>2540</v>
      </c>
    </row>
    <row r="308" spans="1:9" x14ac:dyDescent="0.25">
      <c r="A308" s="23">
        <v>22711</v>
      </c>
      <c r="B308" s="23" t="s">
        <v>61</v>
      </c>
      <c r="C308" s="23" t="s">
        <v>31</v>
      </c>
      <c r="D308" s="23">
        <v>2023</v>
      </c>
      <c r="E308" s="23" t="s">
        <v>408</v>
      </c>
      <c r="F308" s="23" t="s">
        <v>537</v>
      </c>
      <c r="G308" s="23" t="s">
        <v>152</v>
      </c>
      <c r="H308" s="25" t="s">
        <v>72</v>
      </c>
      <c r="I308" s="136">
        <v>7870</v>
      </c>
    </row>
    <row r="309" spans="1:9" x14ac:dyDescent="0.25">
      <c r="A309" s="23">
        <v>22711</v>
      </c>
      <c r="B309" s="23" t="s">
        <v>61</v>
      </c>
      <c r="C309" s="23" t="s">
        <v>31</v>
      </c>
      <c r="D309" s="23">
        <v>2023</v>
      </c>
      <c r="E309" s="23" t="s">
        <v>408</v>
      </c>
      <c r="F309" s="23" t="s">
        <v>537</v>
      </c>
      <c r="G309" s="23" t="s">
        <v>153</v>
      </c>
      <c r="H309" s="25" t="s">
        <v>72</v>
      </c>
      <c r="I309" s="136">
        <v>1930</v>
      </c>
    </row>
    <row r="310" spans="1:9" x14ac:dyDescent="0.25">
      <c r="A310" s="23">
        <v>22711</v>
      </c>
      <c r="B310" s="23" t="s">
        <v>61</v>
      </c>
      <c r="C310" s="23" t="s">
        <v>31</v>
      </c>
      <c r="D310" s="23">
        <v>2023</v>
      </c>
      <c r="E310" s="23" t="s">
        <v>408</v>
      </c>
      <c r="F310" s="23" t="s">
        <v>537</v>
      </c>
      <c r="G310" s="23" t="s">
        <v>154</v>
      </c>
      <c r="H310" s="25" t="s">
        <v>72</v>
      </c>
      <c r="I310" s="136">
        <v>3870</v>
      </c>
    </row>
    <row r="311" spans="1:9" x14ac:dyDescent="0.25">
      <c r="A311" s="23">
        <v>22711</v>
      </c>
      <c r="B311" s="23" t="s">
        <v>61</v>
      </c>
      <c r="C311" s="23" t="s">
        <v>31</v>
      </c>
      <c r="D311" s="23">
        <v>2023</v>
      </c>
      <c r="E311" s="23" t="s">
        <v>408</v>
      </c>
      <c r="F311" s="23" t="s">
        <v>537</v>
      </c>
      <c r="G311" s="23" t="s">
        <v>527</v>
      </c>
      <c r="H311" s="25" t="s">
        <v>72</v>
      </c>
      <c r="I311" s="136">
        <v>640</v>
      </c>
    </row>
    <row r="312" spans="1:9" x14ac:dyDescent="0.25">
      <c r="A312" s="23">
        <v>22711</v>
      </c>
      <c r="B312" s="23" t="s">
        <v>61</v>
      </c>
      <c r="C312" s="23" t="s">
        <v>31</v>
      </c>
      <c r="D312" s="23">
        <v>2023</v>
      </c>
      <c r="E312" s="23" t="s">
        <v>408</v>
      </c>
      <c r="F312" s="23" t="s">
        <v>537</v>
      </c>
      <c r="G312" s="23" t="s">
        <v>59</v>
      </c>
      <c r="H312" s="25" t="s">
        <v>72</v>
      </c>
      <c r="I312" s="136">
        <v>90665</v>
      </c>
    </row>
    <row r="313" spans="1:9" x14ac:dyDescent="0.25">
      <c r="A313" s="23">
        <v>22711</v>
      </c>
      <c r="B313" s="23" t="s">
        <v>61</v>
      </c>
      <c r="C313" s="23" t="s">
        <v>31</v>
      </c>
      <c r="D313" s="23">
        <v>2023</v>
      </c>
      <c r="E313" s="23" t="s">
        <v>408</v>
      </c>
      <c r="F313" s="23" t="s">
        <v>528</v>
      </c>
      <c r="G313" s="23" t="s">
        <v>157</v>
      </c>
      <c r="H313" s="25" t="s">
        <v>72</v>
      </c>
      <c r="I313" s="136">
        <v>600</v>
      </c>
    </row>
    <row r="314" spans="1:9" x14ac:dyDescent="0.25">
      <c r="A314" s="23">
        <v>22711</v>
      </c>
      <c r="B314" s="23" t="s">
        <v>61</v>
      </c>
      <c r="C314" s="23" t="s">
        <v>31</v>
      </c>
      <c r="D314" s="23">
        <v>2023</v>
      </c>
      <c r="E314" s="23" t="s">
        <v>408</v>
      </c>
      <c r="F314" s="23" t="s">
        <v>528</v>
      </c>
      <c r="G314" s="23" t="s">
        <v>529</v>
      </c>
      <c r="H314" s="25" t="s">
        <v>72</v>
      </c>
      <c r="I314" s="136">
        <v>3700</v>
      </c>
    </row>
    <row r="315" spans="1:9" x14ac:dyDescent="0.25">
      <c r="A315" s="23">
        <v>22711</v>
      </c>
      <c r="B315" s="23" t="s">
        <v>61</v>
      </c>
      <c r="C315" s="23" t="s">
        <v>31</v>
      </c>
      <c r="D315" s="23">
        <v>2023</v>
      </c>
      <c r="E315" s="23" t="s">
        <v>408</v>
      </c>
      <c r="F315" s="23" t="s">
        <v>528</v>
      </c>
      <c r="G315" s="23" t="s">
        <v>530</v>
      </c>
      <c r="H315" s="25" t="s">
        <v>72</v>
      </c>
      <c r="I315" s="136">
        <v>440</v>
      </c>
    </row>
    <row r="316" spans="1:9" x14ac:dyDescent="0.25">
      <c r="A316" s="23">
        <v>22711</v>
      </c>
      <c r="B316" s="23" t="s">
        <v>61</v>
      </c>
      <c r="C316" s="23" t="s">
        <v>31</v>
      </c>
      <c r="D316" s="23">
        <v>2023</v>
      </c>
      <c r="E316" s="23" t="s">
        <v>408</v>
      </c>
      <c r="F316" s="23" t="s">
        <v>528</v>
      </c>
      <c r="G316" s="23" t="s">
        <v>531</v>
      </c>
      <c r="H316" s="25" t="s">
        <v>72</v>
      </c>
      <c r="I316" s="136">
        <v>18885</v>
      </c>
    </row>
    <row r="317" spans="1:9" x14ac:dyDescent="0.25">
      <c r="A317" s="23">
        <v>22711</v>
      </c>
      <c r="B317" s="23" t="s">
        <v>61</v>
      </c>
      <c r="C317" s="23" t="s">
        <v>31</v>
      </c>
      <c r="D317" s="23">
        <v>2023</v>
      </c>
      <c r="E317" s="23" t="s">
        <v>408</v>
      </c>
      <c r="F317" s="23" t="s">
        <v>528</v>
      </c>
      <c r="G317" s="23" t="s">
        <v>532</v>
      </c>
      <c r="H317" s="25" t="s">
        <v>72</v>
      </c>
      <c r="I317" s="136">
        <v>2535</v>
      </c>
    </row>
    <row r="318" spans="1:9" x14ac:dyDescent="0.25">
      <c r="A318" s="23">
        <v>22711</v>
      </c>
      <c r="B318" s="23" t="s">
        <v>61</v>
      </c>
      <c r="C318" s="23" t="s">
        <v>31</v>
      </c>
      <c r="D318" s="23">
        <v>2023</v>
      </c>
      <c r="E318" s="23" t="s">
        <v>408</v>
      </c>
      <c r="F318" s="23" t="s">
        <v>528</v>
      </c>
      <c r="G318" s="23" t="s">
        <v>533</v>
      </c>
      <c r="H318" s="25" t="s">
        <v>72</v>
      </c>
      <c r="I318" s="136">
        <v>16430</v>
      </c>
    </row>
    <row r="319" spans="1:9" x14ac:dyDescent="0.25">
      <c r="A319" s="23">
        <v>22711</v>
      </c>
      <c r="B319" s="23" t="s">
        <v>61</v>
      </c>
      <c r="C319" s="23" t="s">
        <v>31</v>
      </c>
      <c r="D319" s="23">
        <v>2023</v>
      </c>
      <c r="E319" s="23" t="s">
        <v>408</v>
      </c>
      <c r="F319" s="23" t="s">
        <v>528</v>
      </c>
      <c r="G319" s="23" t="s">
        <v>534</v>
      </c>
      <c r="H319" s="25" t="s">
        <v>72</v>
      </c>
      <c r="I319" s="136">
        <v>5340</v>
      </c>
    </row>
    <row r="320" spans="1:9" x14ac:dyDescent="0.25">
      <c r="A320" s="23">
        <v>22711</v>
      </c>
      <c r="B320" s="23" t="s">
        <v>61</v>
      </c>
      <c r="C320" s="23" t="s">
        <v>31</v>
      </c>
      <c r="D320" s="23">
        <v>2023</v>
      </c>
      <c r="E320" s="23" t="s">
        <v>408</v>
      </c>
      <c r="F320" s="23" t="s">
        <v>528</v>
      </c>
      <c r="G320" s="23" t="s">
        <v>164</v>
      </c>
      <c r="H320" s="25" t="s">
        <v>72</v>
      </c>
      <c r="I320" s="136">
        <v>12470</v>
      </c>
    </row>
    <row r="321" spans="1:9" x14ac:dyDescent="0.25">
      <c r="A321" s="23">
        <v>22711</v>
      </c>
      <c r="B321" s="23" t="s">
        <v>61</v>
      </c>
      <c r="C321" s="23" t="s">
        <v>31</v>
      </c>
      <c r="D321" s="23">
        <v>2023</v>
      </c>
      <c r="E321" s="23" t="s">
        <v>408</v>
      </c>
      <c r="F321" s="23" t="s">
        <v>528</v>
      </c>
      <c r="G321" s="23" t="s">
        <v>165</v>
      </c>
      <c r="H321" s="25" t="s">
        <v>72</v>
      </c>
      <c r="I321" s="136">
        <v>1990</v>
      </c>
    </row>
    <row r="322" spans="1:9" x14ac:dyDescent="0.25">
      <c r="A322" s="23">
        <v>22711</v>
      </c>
      <c r="B322" s="23" t="s">
        <v>61</v>
      </c>
      <c r="C322" s="23" t="s">
        <v>31</v>
      </c>
      <c r="D322" s="23">
        <v>2023</v>
      </c>
      <c r="E322" s="23" t="s">
        <v>408</v>
      </c>
      <c r="F322" s="23" t="s">
        <v>528</v>
      </c>
      <c r="G322" s="23" t="s">
        <v>59</v>
      </c>
      <c r="H322" s="25" t="s">
        <v>72</v>
      </c>
      <c r="I322" s="136">
        <v>62390</v>
      </c>
    </row>
    <row r="323" spans="1:9" x14ac:dyDescent="0.25">
      <c r="A323" s="23">
        <v>22711</v>
      </c>
      <c r="B323" s="23" t="s">
        <v>61</v>
      </c>
      <c r="C323" s="23" t="s">
        <v>31</v>
      </c>
      <c r="D323" s="23">
        <v>2023</v>
      </c>
      <c r="E323" s="23" t="s">
        <v>408</v>
      </c>
      <c r="F323" s="23" t="s">
        <v>405</v>
      </c>
      <c r="G323" s="23" t="s">
        <v>535</v>
      </c>
      <c r="H323" s="25" t="s">
        <v>72</v>
      </c>
      <c r="I323" s="136">
        <v>690</v>
      </c>
    </row>
    <row r="324" spans="1:9" x14ac:dyDescent="0.25">
      <c r="A324" s="23">
        <v>22711</v>
      </c>
      <c r="B324" s="23" t="s">
        <v>61</v>
      </c>
      <c r="C324" s="23" t="s">
        <v>31</v>
      </c>
      <c r="D324" s="23">
        <v>2023</v>
      </c>
      <c r="E324" s="23" t="s">
        <v>408</v>
      </c>
      <c r="F324" s="23" t="s">
        <v>405</v>
      </c>
      <c r="G324" s="23" t="s">
        <v>536</v>
      </c>
      <c r="H324" s="25" t="s">
        <v>72</v>
      </c>
      <c r="I324" s="136">
        <v>26895</v>
      </c>
    </row>
    <row r="325" spans="1:9" x14ac:dyDescent="0.25">
      <c r="A325" s="23">
        <v>22711</v>
      </c>
      <c r="B325" s="23" t="s">
        <v>61</v>
      </c>
      <c r="C325" s="23" t="s">
        <v>31</v>
      </c>
      <c r="D325" s="23">
        <v>2023</v>
      </c>
      <c r="E325" s="23" t="s">
        <v>408</v>
      </c>
      <c r="F325" s="23" t="s">
        <v>405</v>
      </c>
      <c r="G325" s="23" t="s">
        <v>59</v>
      </c>
      <c r="H325" s="25" t="s">
        <v>72</v>
      </c>
      <c r="I325" s="136">
        <v>27585</v>
      </c>
    </row>
    <row r="326" spans="1:9" x14ac:dyDescent="0.25">
      <c r="A326" s="23">
        <v>22711</v>
      </c>
      <c r="B326" s="23" t="s">
        <v>61</v>
      </c>
      <c r="C326" s="23" t="s">
        <v>31</v>
      </c>
      <c r="D326" s="23">
        <v>2023</v>
      </c>
      <c r="E326" s="23" t="s">
        <v>408</v>
      </c>
      <c r="F326" s="23" t="s">
        <v>0</v>
      </c>
      <c r="G326" s="23" t="s">
        <v>0</v>
      </c>
      <c r="H326" s="25" t="s">
        <v>72</v>
      </c>
      <c r="I326" s="136">
        <v>268260</v>
      </c>
    </row>
    <row r="327" spans="1:9" x14ac:dyDescent="0.25">
      <c r="A327" s="23">
        <v>22711</v>
      </c>
      <c r="B327" s="23" t="s">
        <v>61</v>
      </c>
      <c r="C327" s="23" t="s">
        <v>31</v>
      </c>
      <c r="D327" s="23">
        <v>2023</v>
      </c>
      <c r="E327" s="23" t="s">
        <v>384</v>
      </c>
      <c r="F327" s="23" t="s">
        <v>109</v>
      </c>
      <c r="G327" s="23" t="s">
        <v>110</v>
      </c>
      <c r="H327" s="23" t="s">
        <v>72</v>
      </c>
      <c r="I327" s="136">
        <v>50</v>
      </c>
    </row>
    <row r="328" spans="1:9" x14ac:dyDescent="0.25">
      <c r="A328" s="23">
        <v>22711</v>
      </c>
      <c r="B328" s="23" t="s">
        <v>61</v>
      </c>
      <c r="C328" s="23" t="s">
        <v>31</v>
      </c>
      <c r="D328" s="23">
        <v>2023</v>
      </c>
      <c r="E328" s="23" t="s">
        <v>384</v>
      </c>
      <c r="F328" s="23" t="s">
        <v>109</v>
      </c>
      <c r="G328" s="23" t="s">
        <v>509</v>
      </c>
      <c r="H328" s="23" t="s">
        <v>72</v>
      </c>
      <c r="I328" s="136">
        <v>345</v>
      </c>
    </row>
    <row r="329" spans="1:9" x14ac:dyDescent="0.25">
      <c r="A329" s="23">
        <v>22711</v>
      </c>
      <c r="B329" s="23" t="s">
        <v>61</v>
      </c>
      <c r="C329" s="23" t="s">
        <v>31</v>
      </c>
      <c r="D329" s="23">
        <v>2023</v>
      </c>
      <c r="E329" s="23" t="s">
        <v>384</v>
      </c>
      <c r="F329" s="23" t="s">
        <v>109</v>
      </c>
      <c r="G329" s="23" t="s">
        <v>112</v>
      </c>
      <c r="H329" s="23" t="s">
        <v>72</v>
      </c>
      <c r="I329" s="136">
        <v>15</v>
      </c>
    </row>
    <row r="330" spans="1:9" x14ac:dyDescent="0.25">
      <c r="A330" s="23">
        <v>22711</v>
      </c>
      <c r="B330" s="23" t="s">
        <v>61</v>
      </c>
      <c r="C330" s="23" t="s">
        <v>31</v>
      </c>
      <c r="D330" s="23">
        <v>2023</v>
      </c>
      <c r="E330" s="23" t="s">
        <v>384</v>
      </c>
      <c r="F330" s="23" t="s">
        <v>109</v>
      </c>
      <c r="G330" s="23" t="s">
        <v>113</v>
      </c>
      <c r="H330" s="23" t="s">
        <v>72</v>
      </c>
      <c r="I330" s="136">
        <v>60</v>
      </c>
    </row>
    <row r="331" spans="1:9" x14ac:dyDescent="0.25">
      <c r="A331" s="23">
        <v>22711</v>
      </c>
      <c r="B331" s="23" t="s">
        <v>61</v>
      </c>
      <c r="C331" s="23" t="s">
        <v>31</v>
      </c>
      <c r="D331" s="23">
        <v>2023</v>
      </c>
      <c r="E331" s="23" t="s">
        <v>384</v>
      </c>
      <c r="F331" s="23" t="s">
        <v>109</v>
      </c>
      <c r="G331" s="23" t="s">
        <v>510</v>
      </c>
      <c r="H331" s="23" t="s">
        <v>72</v>
      </c>
      <c r="I331" s="136">
        <v>30</v>
      </c>
    </row>
    <row r="332" spans="1:9" x14ac:dyDescent="0.25">
      <c r="A332" s="23">
        <v>22711</v>
      </c>
      <c r="B332" s="23" t="s">
        <v>61</v>
      </c>
      <c r="C332" s="23" t="s">
        <v>31</v>
      </c>
      <c r="D332" s="23">
        <v>2023</v>
      </c>
      <c r="E332" s="23" t="s">
        <v>384</v>
      </c>
      <c r="F332" s="23" t="s">
        <v>109</v>
      </c>
      <c r="G332" s="23" t="s">
        <v>115</v>
      </c>
      <c r="H332" s="23" t="s">
        <v>72</v>
      </c>
      <c r="I332" s="136">
        <v>5</v>
      </c>
    </row>
    <row r="333" spans="1:9" x14ac:dyDescent="0.25">
      <c r="A333" s="23">
        <v>22711</v>
      </c>
      <c r="B333" s="23" t="s">
        <v>61</v>
      </c>
      <c r="C333" s="23" t="s">
        <v>31</v>
      </c>
      <c r="D333" s="23">
        <v>2023</v>
      </c>
      <c r="E333" s="23" t="s">
        <v>384</v>
      </c>
      <c r="F333" s="23" t="s">
        <v>109</v>
      </c>
      <c r="G333" s="23" t="s">
        <v>59</v>
      </c>
      <c r="H333" s="23" t="s">
        <v>72</v>
      </c>
      <c r="I333" s="136">
        <v>505</v>
      </c>
    </row>
    <row r="334" spans="1:9" x14ac:dyDescent="0.25">
      <c r="A334" s="23">
        <v>22711</v>
      </c>
      <c r="B334" s="23" t="s">
        <v>61</v>
      </c>
      <c r="C334" s="23" t="s">
        <v>31</v>
      </c>
      <c r="D334" s="23">
        <v>2023</v>
      </c>
      <c r="E334" s="23" t="s">
        <v>384</v>
      </c>
      <c r="F334" s="23" t="s">
        <v>399</v>
      </c>
      <c r="G334" s="23" t="s">
        <v>110</v>
      </c>
      <c r="H334" s="23" t="s">
        <v>72</v>
      </c>
      <c r="I334" s="136">
        <v>305</v>
      </c>
    </row>
    <row r="335" spans="1:9" x14ac:dyDescent="0.25">
      <c r="A335" s="23">
        <v>22711</v>
      </c>
      <c r="B335" s="23" t="s">
        <v>61</v>
      </c>
      <c r="C335" s="23" t="s">
        <v>31</v>
      </c>
      <c r="D335" s="23">
        <v>2023</v>
      </c>
      <c r="E335" s="23" t="s">
        <v>384</v>
      </c>
      <c r="F335" s="23" t="s">
        <v>399</v>
      </c>
      <c r="G335" s="23" t="s">
        <v>509</v>
      </c>
      <c r="H335" s="23" t="s">
        <v>72</v>
      </c>
      <c r="I335" s="136">
        <v>845</v>
      </c>
    </row>
    <row r="336" spans="1:9" x14ac:dyDescent="0.25">
      <c r="A336" s="23">
        <v>22711</v>
      </c>
      <c r="B336" s="23" t="s">
        <v>61</v>
      </c>
      <c r="C336" s="23" t="s">
        <v>31</v>
      </c>
      <c r="D336" s="23">
        <v>2023</v>
      </c>
      <c r="E336" s="23" t="s">
        <v>384</v>
      </c>
      <c r="F336" s="23" t="s">
        <v>399</v>
      </c>
      <c r="G336" s="23" t="s">
        <v>112</v>
      </c>
      <c r="H336" s="23" t="s">
        <v>72</v>
      </c>
      <c r="I336" s="136">
        <v>185</v>
      </c>
    </row>
    <row r="337" spans="1:9" x14ac:dyDescent="0.25">
      <c r="A337" s="23">
        <v>22711</v>
      </c>
      <c r="B337" s="23" t="s">
        <v>61</v>
      </c>
      <c r="C337" s="23" t="s">
        <v>31</v>
      </c>
      <c r="D337" s="23">
        <v>2023</v>
      </c>
      <c r="E337" s="23" t="s">
        <v>384</v>
      </c>
      <c r="F337" s="23" t="s">
        <v>399</v>
      </c>
      <c r="G337" s="23" t="s">
        <v>113</v>
      </c>
      <c r="H337" s="23" t="s">
        <v>72</v>
      </c>
      <c r="I337" s="136">
        <v>2890</v>
      </c>
    </row>
    <row r="338" spans="1:9" x14ac:dyDescent="0.25">
      <c r="A338" s="23">
        <v>22711</v>
      </c>
      <c r="B338" s="23" t="s">
        <v>61</v>
      </c>
      <c r="C338" s="23" t="s">
        <v>31</v>
      </c>
      <c r="D338" s="23">
        <v>2023</v>
      </c>
      <c r="E338" s="23" t="s">
        <v>384</v>
      </c>
      <c r="F338" s="23" t="s">
        <v>399</v>
      </c>
      <c r="G338" s="23" t="s">
        <v>510</v>
      </c>
      <c r="H338" s="23" t="s">
        <v>72</v>
      </c>
      <c r="I338" s="136">
        <v>430</v>
      </c>
    </row>
    <row r="339" spans="1:9" x14ac:dyDescent="0.25">
      <c r="A339" s="23">
        <v>22711</v>
      </c>
      <c r="B339" s="23" t="s">
        <v>61</v>
      </c>
      <c r="C339" s="23" t="s">
        <v>31</v>
      </c>
      <c r="D339" s="23">
        <v>2023</v>
      </c>
      <c r="E339" s="23" t="s">
        <v>384</v>
      </c>
      <c r="F339" s="23" t="s">
        <v>399</v>
      </c>
      <c r="G339" s="23" t="s">
        <v>118</v>
      </c>
      <c r="H339" s="23" t="s">
        <v>72</v>
      </c>
      <c r="I339" s="136">
        <v>85</v>
      </c>
    </row>
    <row r="340" spans="1:9" x14ac:dyDescent="0.25">
      <c r="A340" s="23">
        <v>22711</v>
      </c>
      <c r="B340" s="23" t="s">
        <v>61</v>
      </c>
      <c r="C340" s="23" t="s">
        <v>31</v>
      </c>
      <c r="D340" s="23">
        <v>2023</v>
      </c>
      <c r="E340" s="23" t="s">
        <v>384</v>
      </c>
      <c r="F340" s="23" t="s">
        <v>399</v>
      </c>
      <c r="G340" s="23" t="s">
        <v>511</v>
      </c>
      <c r="H340" s="23" t="s">
        <v>72</v>
      </c>
      <c r="I340" s="136">
        <v>1100</v>
      </c>
    </row>
    <row r="341" spans="1:9" x14ac:dyDescent="0.25">
      <c r="A341" s="23">
        <v>22711</v>
      </c>
      <c r="B341" s="23" t="s">
        <v>61</v>
      </c>
      <c r="C341" s="23" t="s">
        <v>31</v>
      </c>
      <c r="D341" s="23">
        <v>2023</v>
      </c>
      <c r="E341" s="23" t="s">
        <v>384</v>
      </c>
      <c r="F341" s="23" t="s">
        <v>399</v>
      </c>
      <c r="G341" s="23" t="s">
        <v>59</v>
      </c>
      <c r="H341" s="23" t="s">
        <v>72</v>
      </c>
      <c r="I341" s="136">
        <v>5835</v>
      </c>
    </row>
    <row r="342" spans="1:9" x14ac:dyDescent="0.25">
      <c r="A342" s="23">
        <v>22711</v>
      </c>
      <c r="B342" s="23" t="s">
        <v>61</v>
      </c>
      <c r="C342" s="23" t="s">
        <v>31</v>
      </c>
      <c r="D342" s="23">
        <v>2023</v>
      </c>
      <c r="E342" s="23" t="s">
        <v>384</v>
      </c>
      <c r="F342" s="23" t="s">
        <v>540</v>
      </c>
      <c r="G342" s="23" t="s">
        <v>512</v>
      </c>
      <c r="H342" s="23" t="s">
        <v>72</v>
      </c>
      <c r="I342" s="136">
        <v>30</v>
      </c>
    </row>
    <row r="343" spans="1:9" x14ac:dyDescent="0.25">
      <c r="A343" s="23">
        <v>22711</v>
      </c>
      <c r="B343" s="23" t="s">
        <v>61</v>
      </c>
      <c r="C343" s="23" t="s">
        <v>31</v>
      </c>
      <c r="D343" s="23">
        <v>2023</v>
      </c>
      <c r="E343" s="23" t="s">
        <v>384</v>
      </c>
      <c r="F343" s="23" t="s">
        <v>540</v>
      </c>
      <c r="G343" s="23" t="s">
        <v>121</v>
      </c>
      <c r="H343" s="23" t="s">
        <v>72</v>
      </c>
      <c r="I343" s="136">
        <v>2610</v>
      </c>
    </row>
    <row r="344" spans="1:9" x14ac:dyDescent="0.25">
      <c r="A344" s="23">
        <v>22711</v>
      </c>
      <c r="B344" s="23" t="s">
        <v>61</v>
      </c>
      <c r="C344" s="23" t="s">
        <v>31</v>
      </c>
      <c r="D344" s="23">
        <v>2023</v>
      </c>
      <c r="E344" s="23" t="s">
        <v>384</v>
      </c>
      <c r="F344" s="23" t="s">
        <v>540</v>
      </c>
      <c r="G344" s="23" t="s">
        <v>122</v>
      </c>
      <c r="H344" s="23" t="s">
        <v>72</v>
      </c>
      <c r="I344" s="136">
        <v>2540</v>
      </c>
    </row>
    <row r="345" spans="1:9" x14ac:dyDescent="0.25">
      <c r="A345" s="23">
        <v>22711</v>
      </c>
      <c r="B345" s="23" t="s">
        <v>61</v>
      </c>
      <c r="C345" s="23" t="s">
        <v>31</v>
      </c>
      <c r="D345" s="23">
        <v>2023</v>
      </c>
      <c r="E345" s="23" t="s">
        <v>384</v>
      </c>
      <c r="F345" s="23" t="s">
        <v>540</v>
      </c>
      <c r="G345" s="23" t="s">
        <v>513</v>
      </c>
      <c r="H345" s="23" t="s">
        <v>72</v>
      </c>
      <c r="I345" s="136">
        <v>70</v>
      </c>
    </row>
    <row r="346" spans="1:9" x14ac:dyDescent="0.25">
      <c r="A346" s="23">
        <v>22711</v>
      </c>
      <c r="B346" s="23" t="s">
        <v>61</v>
      </c>
      <c r="C346" s="23" t="s">
        <v>31</v>
      </c>
      <c r="D346" s="23">
        <v>2023</v>
      </c>
      <c r="E346" s="23" t="s">
        <v>384</v>
      </c>
      <c r="F346" s="23" t="s">
        <v>540</v>
      </c>
      <c r="G346" s="23" t="s">
        <v>59</v>
      </c>
      <c r="H346" s="23" t="s">
        <v>72</v>
      </c>
      <c r="I346" s="136">
        <v>5250</v>
      </c>
    </row>
    <row r="347" spans="1:9" x14ac:dyDescent="0.25">
      <c r="A347" s="23">
        <v>22711</v>
      </c>
      <c r="B347" s="23" t="s">
        <v>61</v>
      </c>
      <c r="C347" s="23" t="s">
        <v>31</v>
      </c>
      <c r="D347" s="23">
        <v>2023</v>
      </c>
      <c r="E347" s="23" t="s">
        <v>384</v>
      </c>
      <c r="F347" s="23" t="s">
        <v>124</v>
      </c>
      <c r="G347" s="23" t="s">
        <v>514</v>
      </c>
      <c r="H347" s="23" t="s">
        <v>72</v>
      </c>
      <c r="I347" s="136">
        <v>435</v>
      </c>
    </row>
    <row r="348" spans="1:9" x14ac:dyDescent="0.25">
      <c r="A348" s="23">
        <v>22711</v>
      </c>
      <c r="B348" s="23" t="s">
        <v>61</v>
      </c>
      <c r="C348" s="23" t="s">
        <v>31</v>
      </c>
      <c r="D348" s="23">
        <v>2023</v>
      </c>
      <c r="E348" s="23" t="s">
        <v>384</v>
      </c>
      <c r="F348" s="23" t="s">
        <v>124</v>
      </c>
      <c r="G348" s="23" t="s">
        <v>126</v>
      </c>
      <c r="H348" s="23" t="s">
        <v>72</v>
      </c>
      <c r="I348" s="136">
        <v>370</v>
      </c>
    </row>
    <row r="349" spans="1:9" x14ac:dyDescent="0.25">
      <c r="A349" s="23">
        <v>22711</v>
      </c>
      <c r="B349" s="23" t="s">
        <v>61</v>
      </c>
      <c r="C349" s="23" t="s">
        <v>31</v>
      </c>
      <c r="D349" s="23">
        <v>2023</v>
      </c>
      <c r="E349" s="23" t="s">
        <v>384</v>
      </c>
      <c r="F349" s="23" t="s">
        <v>124</v>
      </c>
      <c r="G349" s="23" t="s">
        <v>127</v>
      </c>
      <c r="H349" s="23" t="s">
        <v>72</v>
      </c>
      <c r="I349" s="136">
        <v>2220</v>
      </c>
    </row>
    <row r="350" spans="1:9" x14ac:dyDescent="0.25">
      <c r="A350" s="23">
        <v>22711</v>
      </c>
      <c r="B350" s="23" t="s">
        <v>61</v>
      </c>
      <c r="C350" s="23" t="s">
        <v>31</v>
      </c>
      <c r="D350" s="23">
        <v>2023</v>
      </c>
      <c r="E350" s="23" t="s">
        <v>384</v>
      </c>
      <c r="F350" s="23" t="s">
        <v>124</v>
      </c>
      <c r="G350" s="23" t="s">
        <v>59</v>
      </c>
      <c r="H350" s="23" t="s">
        <v>72</v>
      </c>
      <c r="I350" s="136">
        <v>3020</v>
      </c>
    </row>
    <row r="351" spans="1:9" x14ac:dyDescent="0.25">
      <c r="A351" s="23">
        <v>22711</v>
      </c>
      <c r="B351" s="23" t="s">
        <v>61</v>
      </c>
      <c r="C351" s="23" t="s">
        <v>31</v>
      </c>
      <c r="D351" s="23">
        <v>2023</v>
      </c>
      <c r="E351" s="23" t="s">
        <v>384</v>
      </c>
      <c r="F351" s="23" t="s">
        <v>539</v>
      </c>
      <c r="G351" s="23" t="s">
        <v>515</v>
      </c>
      <c r="H351" s="23" t="s">
        <v>72</v>
      </c>
      <c r="I351" s="136">
        <v>55</v>
      </c>
    </row>
    <row r="352" spans="1:9" x14ac:dyDescent="0.25">
      <c r="A352" s="23">
        <v>22711</v>
      </c>
      <c r="B352" s="23" t="s">
        <v>61</v>
      </c>
      <c r="C352" s="23" t="s">
        <v>31</v>
      </c>
      <c r="D352" s="23">
        <v>2023</v>
      </c>
      <c r="E352" s="23" t="s">
        <v>384</v>
      </c>
      <c r="F352" s="23" t="s">
        <v>539</v>
      </c>
      <c r="G352" s="23" t="s">
        <v>129</v>
      </c>
      <c r="H352" s="23" t="s">
        <v>72</v>
      </c>
      <c r="I352" s="136">
        <v>210</v>
      </c>
    </row>
    <row r="353" spans="1:9" x14ac:dyDescent="0.25">
      <c r="A353" s="23">
        <v>22711</v>
      </c>
      <c r="B353" s="23" t="s">
        <v>61</v>
      </c>
      <c r="C353" s="23" t="s">
        <v>31</v>
      </c>
      <c r="D353" s="23">
        <v>2023</v>
      </c>
      <c r="E353" s="23" t="s">
        <v>384</v>
      </c>
      <c r="F353" s="23" t="s">
        <v>539</v>
      </c>
      <c r="G353" s="23" t="s">
        <v>516</v>
      </c>
      <c r="H353" s="23" t="s">
        <v>72</v>
      </c>
      <c r="I353" s="136">
        <v>275</v>
      </c>
    </row>
    <row r="354" spans="1:9" x14ac:dyDescent="0.25">
      <c r="A354" s="23">
        <v>22711</v>
      </c>
      <c r="B354" s="23" t="s">
        <v>61</v>
      </c>
      <c r="C354" s="23" t="s">
        <v>31</v>
      </c>
      <c r="D354" s="23">
        <v>2023</v>
      </c>
      <c r="E354" s="23" t="s">
        <v>384</v>
      </c>
      <c r="F354" s="23" t="s">
        <v>539</v>
      </c>
      <c r="G354" s="23" t="s">
        <v>517</v>
      </c>
      <c r="H354" s="23" t="s">
        <v>72</v>
      </c>
      <c r="I354" s="136">
        <v>1855</v>
      </c>
    </row>
    <row r="355" spans="1:9" x14ac:dyDescent="0.25">
      <c r="A355" s="23">
        <v>22711</v>
      </c>
      <c r="B355" s="23" t="s">
        <v>61</v>
      </c>
      <c r="C355" s="23" t="s">
        <v>31</v>
      </c>
      <c r="D355" s="23">
        <v>2023</v>
      </c>
      <c r="E355" s="23" t="s">
        <v>384</v>
      </c>
      <c r="F355" s="23" t="s">
        <v>539</v>
      </c>
      <c r="G355" s="23" t="s">
        <v>134</v>
      </c>
      <c r="H355" s="23" t="s">
        <v>72</v>
      </c>
      <c r="I355" s="136">
        <v>40</v>
      </c>
    </row>
    <row r="356" spans="1:9" x14ac:dyDescent="0.25">
      <c r="A356" s="23">
        <v>22711</v>
      </c>
      <c r="B356" s="23" t="s">
        <v>61</v>
      </c>
      <c r="C356" s="23" t="s">
        <v>31</v>
      </c>
      <c r="D356" s="23">
        <v>2023</v>
      </c>
      <c r="E356" s="23" t="s">
        <v>384</v>
      </c>
      <c r="F356" s="23" t="s">
        <v>539</v>
      </c>
      <c r="G356" s="23" t="s">
        <v>59</v>
      </c>
      <c r="H356" s="23" t="s">
        <v>72</v>
      </c>
      <c r="I356" s="136">
        <v>2440</v>
      </c>
    </row>
    <row r="357" spans="1:9" x14ac:dyDescent="0.25">
      <c r="A357" s="23">
        <v>22711</v>
      </c>
      <c r="B357" s="23" t="s">
        <v>61</v>
      </c>
      <c r="C357" s="23" t="s">
        <v>31</v>
      </c>
      <c r="D357" s="23">
        <v>2023</v>
      </c>
      <c r="E357" s="23" t="s">
        <v>384</v>
      </c>
      <c r="F357" s="23" t="s">
        <v>538</v>
      </c>
      <c r="G357" s="23" t="s">
        <v>136</v>
      </c>
      <c r="H357" s="23" t="s">
        <v>72</v>
      </c>
      <c r="I357" s="136">
        <v>20</v>
      </c>
    </row>
    <row r="358" spans="1:9" x14ac:dyDescent="0.25">
      <c r="A358" s="23">
        <v>22711</v>
      </c>
      <c r="B358" s="23" t="s">
        <v>61</v>
      </c>
      <c r="C358" s="23" t="s">
        <v>31</v>
      </c>
      <c r="D358" s="23">
        <v>2023</v>
      </c>
      <c r="E358" s="23" t="s">
        <v>384</v>
      </c>
      <c r="F358" s="23" t="s">
        <v>538</v>
      </c>
      <c r="G358" s="23" t="s">
        <v>518</v>
      </c>
      <c r="H358" s="23" t="s">
        <v>72</v>
      </c>
      <c r="I358" s="136">
        <v>25</v>
      </c>
    </row>
    <row r="359" spans="1:9" x14ac:dyDescent="0.25">
      <c r="A359" s="23">
        <v>22711</v>
      </c>
      <c r="B359" s="23" t="s">
        <v>61</v>
      </c>
      <c r="C359" s="23" t="s">
        <v>31</v>
      </c>
      <c r="D359" s="23">
        <v>2023</v>
      </c>
      <c r="E359" s="23" t="s">
        <v>384</v>
      </c>
      <c r="F359" s="23" t="s">
        <v>538</v>
      </c>
      <c r="G359" s="23" t="s">
        <v>519</v>
      </c>
      <c r="H359" s="23" t="s">
        <v>72</v>
      </c>
      <c r="I359" s="136">
        <v>500</v>
      </c>
    </row>
    <row r="360" spans="1:9" x14ac:dyDescent="0.25">
      <c r="A360" s="23">
        <v>22711</v>
      </c>
      <c r="B360" s="23" t="s">
        <v>61</v>
      </c>
      <c r="C360" s="23" t="s">
        <v>31</v>
      </c>
      <c r="D360" s="23">
        <v>2023</v>
      </c>
      <c r="E360" s="23" t="s">
        <v>384</v>
      </c>
      <c r="F360" s="23" t="s">
        <v>538</v>
      </c>
      <c r="G360" s="23" t="s">
        <v>59</v>
      </c>
      <c r="H360" s="23" t="s">
        <v>72</v>
      </c>
      <c r="I360" s="136">
        <v>545</v>
      </c>
    </row>
    <row r="361" spans="1:9" x14ac:dyDescent="0.25">
      <c r="A361" s="23">
        <v>22711</v>
      </c>
      <c r="B361" s="23" t="s">
        <v>61</v>
      </c>
      <c r="C361" s="23" t="s">
        <v>31</v>
      </c>
      <c r="D361" s="23">
        <v>2023</v>
      </c>
      <c r="E361" s="23" t="s">
        <v>384</v>
      </c>
      <c r="F361" s="23" t="s">
        <v>537</v>
      </c>
      <c r="G361" s="23" t="s">
        <v>140</v>
      </c>
      <c r="H361" s="23" t="s">
        <v>72</v>
      </c>
      <c r="I361" s="136">
        <v>1675</v>
      </c>
    </row>
    <row r="362" spans="1:9" x14ac:dyDescent="0.25">
      <c r="A362" s="23">
        <v>22711</v>
      </c>
      <c r="B362" s="23" t="s">
        <v>61</v>
      </c>
      <c r="C362" s="23" t="s">
        <v>31</v>
      </c>
      <c r="D362" s="23">
        <v>2023</v>
      </c>
      <c r="E362" s="23" t="s">
        <v>384</v>
      </c>
      <c r="F362" s="23" t="s">
        <v>537</v>
      </c>
      <c r="G362" s="23" t="s">
        <v>141</v>
      </c>
      <c r="H362" s="23" t="s">
        <v>72</v>
      </c>
      <c r="I362" s="136">
        <v>455</v>
      </c>
    </row>
    <row r="363" spans="1:9" x14ac:dyDescent="0.25">
      <c r="A363" s="23">
        <v>22711</v>
      </c>
      <c r="B363" s="23" t="s">
        <v>61</v>
      </c>
      <c r="C363" s="23" t="s">
        <v>31</v>
      </c>
      <c r="D363" s="23">
        <v>2023</v>
      </c>
      <c r="E363" s="23" t="s">
        <v>384</v>
      </c>
      <c r="F363" s="23" t="s">
        <v>537</v>
      </c>
      <c r="G363" s="23" t="s">
        <v>142</v>
      </c>
      <c r="H363" s="23" t="s">
        <v>72</v>
      </c>
      <c r="I363" s="136">
        <v>170</v>
      </c>
    </row>
    <row r="364" spans="1:9" x14ac:dyDescent="0.25">
      <c r="A364" s="23">
        <v>22711</v>
      </c>
      <c r="B364" s="23" t="s">
        <v>61</v>
      </c>
      <c r="C364" s="23" t="s">
        <v>31</v>
      </c>
      <c r="D364" s="23">
        <v>2023</v>
      </c>
      <c r="E364" s="23" t="s">
        <v>384</v>
      </c>
      <c r="F364" s="23" t="s">
        <v>537</v>
      </c>
      <c r="G364" s="23" t="s">
        <v>520</v>
      </c>
      <c r="H364" s="23" t="s">
        <v>72</v>
      </c>
      <c r="I364" s="136">
        <v>45</v>
      </c>
    </row>
    <row r="365" spans="1:9" x14ac:dyDescent="0.25">
      <c r="A365" s="23">
        <v>22711</v>
      </c>
      <c r="B365" s="23" t="s">
        <v>61</v>
      </c>
      <c r="C365" s="23" t="s">
        <v>31</v>
      </c>
      <c r="D365" s="23">
        <v>2023</v>
      </c>
      <c r="E365" s="23" t="s">
        <v>384</v>
      </c>
      <c r="F365" s="23" t="s">
        <v>537</v>
      </c>
      <c r="G365" s="23" t="s">
        <v>521</v>
      </c>
      <c r="H365" s="23" t="s">
        <v>72</v>
      </c>
      <c r="I365" s="136">
        <v>1930</v>
      </c>
    </row>
    <row r="366" spans="1:9" x14ac:dyDescent="0.25">
      <c r="A366" s="23">
        <v>22711</v>
      </c>
      <c r="B366" s="23" t="s">
        <v>61</v>
      </c>
      <c r="C366" s="23" t="s">
        <v>31</v>
      </c>
      <c r="D366" s="23">
        <v>2023</v>
      </c>
      <c r="E366" s="23" t="s">
        <v>384</v>
      </c>
      <c r="F366" s="23" t="s">
        <v>537</v>
      </c>
      <c r="G366" s="23" t="s">
        <v>522</v>
      </c>
      <c r="H366" s="23" t="s">
        <v>72</v>
      </c>
      <c r="I366" s="136">
        <v>485</v>
      </c>
    </row>
    <row r="367" spans="1:9" x14ac:dyDescent="0.25">
      <c r="A367" s="23">
        <v>22711</v>
      </c>
      <c r="B367" s="23" t="s">
        <v>61</v>
      </c>
      <c r="C367" s="23" t="s">
        <v>31</v>
      </c>
      <c r="D367" s="23">
        <v>2023</v>
      </c>
      <c r="E367" s="23" t="s">
        <v>384</v>
      </c>
      <c r="F367" s="23" t="s">
        <v>537</v>
      </c>
      <c r="G367" s="23" t="s">
        <v>523</v>
      </c>
      <c r="H367" s="23" t="s">
        <v>72</v>
      </c>
      <c r="I367" s="136">
        <v>2160</v>
      </c>
    </row>
    <row r="368" spans="1:9" x14ac:dyDescent="0.25">
      <c r="A368" s="23">
        <v>22711</v>
      </c>
      <c r="B368" s="23" t="s">
        <v>61</v>
      </c>
      <c r="C368" s="23" t="s">
        <v>31</v>
      </c>
      <c r="D368" s="23">
        <v>2023</v>
      </c>
      <c r="E368" s="23" t="s">
        <v>384</v>
      </c>
      <c r="F368" s="23" t="s">
        <v>537</v>
      </c>
      <c r="G368" s="23" t="s">
        <v>147</v>
      </c>
      <c r="H368" s="23" t="s">
        <v>72</v>
      </c>
      <c r="I368" s="136">
        <v>420</v>
      </c>
    </row>
    <row r="369" spans="1:9" x14ac:dyDescent="0.25">
      <c r="A369" s="23">
        <v>22711</v>
      </c>
      <c r="B369" s="23" t="s">
        <v>61</v>
      </c>
      <c r="C369" s="23" t="s">
        <v>31</v>
      </c>
      <c r="D369" s="23">
        <v>2023</v>
      </c>
      <c r="E369" s="23" t="s">
        <v>384</v>
      </c>
      <c r="F369" s="23" t="s">
        <v>537</v>
      </c>
      <c r="G369" s="23" t="s">
        <v>524</v>
      </c>
      <c r="H369" s="23" t="s">
        <v>72</v>
      </c>
      <c r="I369" s="136">
        <v>1220</v>
      </c>
    </row>
    <row r="370" spans="1:9" x14ac:dyDescent="0.25">
      <c r="A370" s="23">
        <v>22711</v>
      </c>
      <c r="B370" s="23" t="s">
        <v>61</v>
      </c>
      <c r="C370" s="23" t="s">
        <v>31</v>
      </c>
      <c r="D370" s="23">
        <v>2023</v>
      </c>
      <c r="E370" s="23" t="s">
        <v>384</v>
      </c>
      <c r="F370" s="23" t="s">
        <v>537</v>
      </c>
      <c r="G370" s="23" t="s">
        <v>525</v>
      </c>
      <c r="H370" s="23" t="s">
        <v>72</v>
      </c>
      <c r="I370" s="136">
        <v>425</v>
      </c>
    </row>
    <row r="371" spans="1:9" x14ac:dyDescent="0.25">
      <c r="A371" s="23">
        <v>22711</v>
      </c>
      <c r="B371" s="23" t="s">
        <v>61</v>
      </c>
      <c r="C371" s="23" t="s">
        <v>31</v>
      </c>
      <c r="D371" s="23">
        <v>2023</v>
      </c>
      <c r="E371" s="23" t="s">
        <v>384</v>
      </c>
      <c r="F371" s="23" t="s">
        <v>537</v>
      </c>
      <c r="G371" s="23" t="s">
        <v>150</v>
      </c>
      <c r="H371" s="23" t="s">
        <v>72</v>
      </c>
      <c r="I371" s="136">
        <v>3525</v>
      </c>
    </row>
    <row r="372" spans="1:9" x14ac:dyDescent="0.25">
      <c r="A372" s="23">
        <v>22711</v>
      </c>
      <c r="B372" s="23" t="s">
        <v>61</v>
      </c>
      <c r="C372" s="23" t="s">
        <v>31</v>
      </c>
      <c r="D372" s="23">
        <v>2023</v>
      </c>
      <c r="E372" s="23" t="s">
        <v>384</v>
      </c>
      <c r="F372" s="23" t="s">
        <v>537</v>
      </c>
      <c r="G372" s="23" t="s">
        <v>526</v>
      </c>
      <c r="H372" s="23" t="s">
        <v>72</v>
      </c>
      <c r="I372" s="136">
        <v>375</v>
      </c>
    </row>
    <row r="373" spans="1:9" x14ac:dyDescent="0.25">
      <c r="A373" s="23">
        <v>22711</v>
      </c>
      <c r="B373" s="23" t="s">
        <v>61</v>
      </c>
      <c r="C373" s="23" t="s">
        <v>31</v>
      </c>
      <c r="D373" s="23">
        <v>2023</v>
      </c>
      <c r="E373" s="23" t="s">
        <v>384</v>
      </c>
      <c r="F373" s="23" t="s">
        <v>537</v>
      </c>
      <c r="G373" s="23" t="s">
        <v>152</v>
      </c>
      <c r="H373" s="23" t="s">
        <v>72</v>
      </c>
      <c r="I373" s="136">
        <v>1635</v>
      </c>
    </row>
    <row r="374" spans="1:9" x14ac:dyDescent="0.25">
      <c r="A374" s="23">
        <v>22711</v>
      </c>
      <c r="B374" s="23" t="s">
        <v>61</v>
      </c>
      <c r="C374" s="23" t="s">
        <v>31</v>
      </c>
      <c r="D374" s="23">
        <v>2023</v>
      </c>
      <c r="E374" s="23" t="s">
        <v>384</v>
      </c>
      <c r="F374" s="23" t="s">
        <v>537</v>
      </c>
      <c r="G374" s="23" t="s">
        <v>153</v>
      </c>
      <c r="H374" s="23" t="s">
        <v>72</v>
      </c>
      <c r="I374" s="136">
        <v>215</v>
      </c>
    </row>
    <row r="375" spans="1:9" x14ac:dyDescent="0.25">
      <c r="A375" s="23">
        <v>22711</v>
      </c>
      <c r="B375" s="23" t="s">
        <v>61</v>
      </c>
      <c r="C375" s="23" t="s">
        <v>31</v>
      </c>
      <c r="D375" s="23">
        <v>2023</v>
      </c>
      <c r="E375" s="23" t="s">
        <v>384</v>
      </c>
      <c r="F375" s="23" t="s">
        <v>537</v>
      </c>
      <c r="G375" s="23" t="s">
        <v>154</v>
      </c>
      <c r="H375" s="23" t="s">
        <v>72</v>
      </c>
      <c r="I375" s="136">
        <v>745</v>
      </c>
    </row>
    <row r="376" spans="1:9" x14ac:dyDescent="0.25">
      <c r="A376" s="23">
        <v>22711</v>
      </c>
      <c r="B376" s="23" t="s">
        <v>61</v>
      </c>
      <c r="C376" s="23" t="s">
        <v>31</v>
      </c>
      <c r="D376" s="23">
        <v>2023</v>
      </c>
      <c r="E376" s="23" t="s">
        <v>384</v>
      </c>
      <c r="F376" s="23" t="s">
        <v>537</v>
      </c>
      <c r="G376" s="23" t="s">
        <v>527</v>
      </c>
      <c r="H376" s="23" t="s">
        <v>72</v>
      </c>
      <c r="I376" s="136">
        <v>95</v>
      </c>
    </row>
    <row r="377" spans="1:9" x14ac:dyDescent="0.25">
      <c r="A377" s="23">
        <v>22711</v>
      </c>
      <c r="B377" s="23" t="s">
        <v>61</v>
      </c>
      <c r="C377" s="23" t="s">
        <v>31</v>
      </c>
      <c r="D377" s="23">
        <v>2023</v>
      </c>
      <c r="E377" s="23" t="s">
        <v>384</v>
      </c>
      <c r="F377" s="23" t="s">
        <v>537</v>
      </c>
      <c r="G377" s="23" t="s">
        <v>59</v>
      </c>
      <c r="H377" s="23" t="s">
        <v>72</v>
      </c>
      <c r="I377" s="136">
        <v>15570</v>
      </c>
    </row>
    <row r="378" spans="1:9" x14ac:dyDescent="0.25">
      <c r="A378" s="23">
        <v>22711</v>
      </c>
      <c r="B378" s="23" t="s">
        <v>61</v>
      </c>
      <c r="C378" s="23" t="s">
        <v>31</v>
      </c>
      <c r="D378" s="23">
        <v>2023</v>
      </c>
      <c r="E378" s="23" t="s">
        <v>384</v>
      </c>
      <c r="F378" s="23" t="s">
        <v>528</v>
      </c>
      <c r="G378" s="23" t="s">
        <v>157</v>
      </c>
      <c r="H378" s="23" t="s">
        <v>72</v>
      </c>
      <c r="I378" s="136">
        <v>150</v>
      </c>
    </row>
    <row r="379" spans="1:9" x14ac:dyDescent="0.25">
      <c r="A379" s="23">
        <v>22711</v>
      </c>
      <c r="B379" s="23" t="s">
        <v>61</v>
      </c>
      <c r="C379" s="23" t="s">
        <v>31</v>
      </c>
      <c r="D379" s="23">
        <v>2023</v>
      </c>
      <c r="E379" s="23" t="s">
        <v>384</v>
      </c>
      <c r="F379" s="23" t="s">
        <v>528</v>
      </c>
      <c r="G379" s="23" t="s">
        <v>529</v>
      </c>
      <c r="H379" s="23" t="s">
        <v>72</v>
      </c>
      <c r="I379" s="136">
        <v>825</v>
      </c>
    </row>
    <row r="380" spans="1:9" x14ac:dyDescent="0.25">
      <c r="A380" s="23">
        <v>22711</v>
      </c>
      <c r="B380" s="23" t="s">
        <v>61</v>
      </c>
      <c r="C380" s="23" t="s">
        <v>31</v>
      </c>
      <c r="D380" s="23">
        <v>2023</v>
      </c>
      <c r="E380" s="23" t="s">
        <v>384</v>
      </c>
      <c r="F380" s="23" t="s">
        <v>528</v>
      </c>
      <c r="G380" s="23" t="s">
        <v>530</v>
      </c>
      <c r="H380" s="23" t="s">
        <v>72</v>
      </c>
      <c r="I380" s="136">
        <v>340</v>
      </c>
    </row>
    <row r="381" spans="1:9" x14ac:dyDescent="0.25">
      <c r="A381" s="23">
        <v>22711</v>
      </c>
      <c r="B381" s="23" t="s">
        <v>61</v>
      </c>
      <c r="C381" s="23" t="s">
        <v>31</v>
      </c>
      <c r="D381" s="23">
        <v>2023</v>
      </c>
      <c r="E381" s="23" t="s">
        <v>384</v>
      </c>
      <c r="F381" s="23" t="s">
        <v>528</v>
      </c>
      <c r="G381" s="23" t="s">
        <v>531</v>
      </c>
      <c r="H381" s="23" t="s">
        <v>72</v>
      </c>
      <c r="I381" s="136">
        <v>2285</v>
      </c>
    </row>
    <row r="382" spans="1:9" x14ac:dyDescent="0.25">
      <c r="A382" s="23">
        <v>22711</v>
      </c>
      <c r="B382" s="23" t="s">
        <v>61</v>
      </c>
      <c r="C382" s="23" t="s">
        <v>31</v>
      </c>
      <c r="D382" s="23">
        <v>2023</v>
      </c>
      <c r="E382" s="23" t="s">
        <v>384</v>
      </c>
      <c r="F382" s="23" t="s">
        <v>528</v>
      </c>
      <c r="G382" s="23" t="s">
        <v>532</v>
      </c>
      <c r="H382" s="23" t="s">
        <v>72</v>
      </c>
      <c r="I382" s="136">
        <v>3160</v>
      </c>
    </row>
    <row r="383" spans="1:9" x14ac:dyDescent="0.25">
      <c r="A383" s="23">
        <v>22711</v>
      </c>
      <c r="B383" s="23" t="s">
        <v>61</v>
      </c>
      <c r="C383" s="23" t="s">
        <v>31</v>
      </c>
      <c r="D383" s="23">
        <v>2023</v>
      </c>
      <c r="E383" s="23" t="s">
        <v>384</v>
      </c>
      <c r="F383" s="23" t="s">
        <v>528</v>
      </c>
      <c r="G383" s="23" t="s">
        <v>533</v>
      </c>
      <c r="H383" s="23" t="s">
        <v>72</v>
      </c>
      <c r="I383" s="136">
        <v>3340</v>
      </c>
    </row>
    <row r="384" spans="1:9" x14ac:dyDescent="0.25">
      <c r="A384" s="23">
        <v>22711</v>
      </c>
      <c r="B384" s="23" t="s">
        <v>61</v>
      </c>
      <c r="C384" s="23" t="s">
        <v>31</v>
      </c>
      <c r="D384" s="23">
        <v>2023</v>
      </c>
      <c r="E384" s="23" t="s">
        <v>384</v>
      </c>
      <c r="F384" s="23" t="s">
        <v>528</v>
      </c>
      <c r="G384" s="23" t="s">
        <v>534</v>
      </c>
      <c r="H384" s="23" t="s">
        <v>72</v>
      </c>
      <c r="I384" s="136">
        <v>1940</v>
      </c>
    </row>
    <row r="385" spans="1:9" x14ac:dyDescent="0.25">
      <c r="A385" s="23">
        <v>22711</v>
      </c>
      <c r="B385" s="23" t="s">
        <v>61</v>
      </c>
      <c r="C385" s="23" t="s">
        <v>31</v>
      </c>
      <c r="D385" s="23">
        <v>2023</v>
      </c>
      <c r="E385" s="23" t="s">
        <v>384</v>
      </c>
      <c r="F385" s="23" t="s">
        <v>528</v>
      </c>
      <c r="G385" s="23" t="s">
        <v>164</v>
      </c>
      <c r="H385" s="23" t="s">
        <v>72</v>
      </c>
      <c r="I385" s="136">
        <v>4125</v>
      </c>
    </row>
    <row r="386" spans="1:9" x14ac:dyDescent="0.25">
      <c r="A386" s="23">
        <v>22711</v>
      </c>
      <c r="B386" s="23" t="s">
        <v>61</v>
      </c>
      <c r="C386" s="23" t="s">
        <v>31</v>
      </c>
      <c r="D386" s="23">
        <v>2023</v>
      </c>
      <c r="E386" s="23" t="s">
        <v>384</v>
      </c>
      <c r="F386" s="23" t="s">
        <v>528</v>
      </c>
      <c r="G386" s="23" t="s">
        <v>165</v>
      </c>
      <c r="H386" s="23" t="s">
        <v>72</v>
      </c>
      <c r="I386" s="136">
        <v>580</v>
      </c>
    </row>
    <row r="387" spans="1:9" x14ac:dyDescent="0.25">
      <c r="A387" s="23">
        <v>22711</v>
      </c>
      <c r="B387" s="23" t="s">
        <v>61</v>
      </c>
      <c r="C387" s="23" t="s">
        <v>31</v>
      </c>
      <c r="D387" s="23">
        <v>2023</v>
      </c>
      <c r="E387" s="23" t="s">
        <v>384</v>
      </c>
      <c r="F387" s="23" t="s">
        <v>528</v>
      </c>
      <c r="G387" s="23" t="s">
        <v>59</v>
      </c>
      <c r="H387" s="23" t="s">
        <v>72</v>
      </c>
      <c r="I387" s="136">
        <v>16740</v>
      </c>
    </row>
    <row r="388" spans="1:9" x14ac:dyDescent="0.25">
      <c r="A388" s="23">
        <v>22711</v>
      </c>
      <c r="B388" s="23" t="s">
        <v>61</v>
      </c>
      <c r="C388" s="23" t="s">
        <v>31</v>
      </c>
      <c r="D388" s="23">
        <v>2023</v>
      </c>
      <c r="E388" s="23" t="s">
        <v>384</v>
      </c>
      <c r="F388" s="23" t="s">
        <v>405</v>
      </c>
      <c r="G388" s="23" t="s">
        <v>535</v>
      </c>
      <c r="H388" s="23" t="s">
        <v>72</v>
      </c>
      <c r="I388" s="136">
        <v>330</v>
      </c>
    </row>
    <row r="389" spans="1:9" x14ac:dyDescent="0.25">
      <c r="A389" s="23">
        <v>22711</v>
      </c>
      <c r="B389" s="23" t="s">
        <v>61</v>
      </c>
      <c r="C389" s="23" t="s">
        <v>31</v>
      </c>
      <c r="D389" s="23">
        <v>2023</v>
      </c>
      <c r="E389" s="23" t="s">
        <v>384</v>
      </c>
      <c r="F389" s="23" t="s">
        <v>405</v>
      </c>
      <c r="G389" s="23" t="s">
        <v>536</v>
      </c>
      <c r="H389" s="23" t="s">
        <v>72</v>
      </c>
      <c r="I389" s="136">
        <v>3760</v>
      </c>
    </row>
    <row r="390" spans="1:9" x14ac:dyDescent="0.25">
      <c r="A390" s="23">
        <v>22711</v>
      </c>
      <c r="B390" s="23" t="s">
        <v>61</v>
      </c>
      <c r="C390" s="23" t="s">
        <v>31</v>
      </c>
      <c r="D390" s="23">
        <v>2023</v>
      </c>
      <c r="E390" s="23" t="s">
        <v>384</v>
      </c>
      <c r="F390" s="23" t="s">
        <v>405</v>
      </c>
      <c r="G390" s="23" t="s">
        <v>59</v>
      </c>
      <c r="H390" s="23" t="s">
        <v>72</v>
      </c>
      <c r="I390" s="136">
        <v>4090</v>
      </c>
    </row>
    <row r="391" spans="1:9" x14ac:dyDescent="0.25">
      <c r="A391" s="23">
        <v>22711</v>
      </c>
      <c r="B391" s="23" t="s">
        <v>61</v>
      </c>
      <c r="C391" s="23" t="s">
        <v>31</v>
      </c>
      <c r="D391" s="23">
        <v>2023</v>
      </c>
      <c r="E391" s="23" t="s">
        <v>384</v>
      </c>
      <c r="F391" s="23" t="s">
        <v>0</v>
      </c>
      <c r="G391" s="23" t="s">
        <v>0</v>
      </c>
      <c r="H391" s="23" t="s">
        <v>72</v>
      </c>
      <c r="I391" s="136">
        <v>54000</v>
      </c>
    </row>
    <row r="392" spans="1:9" x14ac:dyDescent="0.25">
      <c r="A392" s="23">
        <v>22711</v>
      </c>
      <c r="B392" s="23" t="s">
        <v>61</v>
      </c>
      <c r="C392" s="23" t="s">
        <v>31</v>
      </c>
      <c r="D392" s="23">
        <v>2023</v>
      </c>
      <c r="E392" s="23" t="s">
        <v>385</v>
      </c>
      <c r="F392" s="23" t="s">
        <v>109</v>
      </c>
      <c r="G392" s="23" t="s">
        <v>110</v>
      </c>
      <c r="H392" s="23" t="s">
        <v>72</v>
      </c>
      <c r="I392" s="136">
        <v>150</v>
      </c>
    </row>
    <row r="393" spans="1:9" x14ac:dyDescent="0.25">
      <c r="A393" s="23">
        <v>22711</v>
      </c>
      <c r="B393" s="23" t="s">
        <v>61</v>
      </c>
      <c r="C393" s="23" t="s">
        <v>31</v>
      </c>
      <c r="D393" s="23">
        <v>2023</v>
      </c>
      <c r="E393" s="23" t="s">
        <v>385</v>
      </c>
      <c r="F393" s="23" t="s">
        <v>109</v>
      </c>
      <c r="G393" s="23" t="s">
        <v>509</v>
      </c>
      <c r="H393" s="23" t="s">
        <v>72</v>
      </c>
      <c r="I393" s="136">
        <v>500</v>
      </c>
    </row>
    <row r="394" spans="1:9" x14ac:dyDescent="0.25">
      <c r="A394" s="23">
        <v>22711</v>
      </c>
      <c r="B394" s="23" t="s">
        <v>61</v>
      </c>
      <c r="C394" s="23" t="s">
        <v>31</v>
      </c>
      <c r="D394" s="23">
        <v>2023</v>
      </c>
      <c r="E394" s="23" t="s">
        <v>385</v>
      </c>
      <c r="F394" s="23" t="s">
        <v>109</v>
      </c>
      <c r="G394" s="23" t="s">
        <v>112</v>
      </c>
      <c r="H394" s="23" t="s">
        <v>72</v>
      </c>
      <c r="I394" s="136">
        <v>45</v>
      </c>
    </row>
    <row r="395" spans="1:9" x14ac:dyDescent="0.25">
      <c r="A395" s="23">
        <v>22711</v>
      </c>
      <c r="B395" s="23" t="s">
        <v>61</v>
      </c>
      <c r="C395" s="23" t="s">
        <v>31</v>
      </c>
      <c r="D395" s="23">
        <v>2023</v>
      </c>
      <c r="E395" s="23" t="s">
        <v>385</v>
      </c>
      <c r="F395" s="23" t="s">
        <v>109</v>
      </c>
      <c r="G395" s="23" t="s">
        <v>113</v>
      </c>
      <c r="H395" s="23" t="s">
        <v>72</v>
      </c>
      <c r="I395" s="136">
        <v>65</v>
      </c>
    </row>
    <row r="396" spans="1:9" x14ac:dyDescent="0.25">
      <c r="A396" s="23">
        <v>22711</v>
      </c>
      <c r="B396" s="23" t="s">
        <v>61</v>
      </c>
      <c r="C396" s="23" t="s">
        <v>31</v>
      </c>
      <c r="D396" s="23">
        <v>2023</v>
      </c>
      <c r="E396" s="23" t="s">
        <v>385</v>
      </c>
      <c r="F396" s="23" t="s">
        <v>109</v>
      </c>
      <c r="G396" s="23" t="s">
        <v>510</v>
      </c>
      <c r="H396" s="23" t="s">
        <v>72</v>
      </c>
      <c r="I396" s="136">
        <v>15</v>
      </c>
    </row>
    <row r="397" spans="1:9" x14ac:dyDescent="0.25">
      <c r="A397" s="23">
        <v>22711</v>
      </c>
      <c r="B397" s="23" t="s">
        <v>61</v>
      </c>
      <c r="C397" s="23" t="s">
        <v>31</v>
      </c>
      <c r="D397" s="23">
        <v>2023</v>
      </c>
      <c r="E397" s="23" t="s">
        <v>385</v>
      </c>
      <c r="F397" s="23" t="s">
        <v>109</v>
      </c>
      <c r="G397" s="23" t="s">
        <v>115</v>
      </c>
      <c r="H397" s="23" t="s">
        <v>72</v>
      </c>
      <c r="I397" s="136">
        <v>20</v>
      </c>
    </row>
    <row r="398" spans="1:9" x14ac:dyDescent="0.25">
      <c r="A398" s="23">
        <v>22711</v>
      </c>
      <c r="B398" s="23" t="s">
        <v>61</v>
      </c>
      <c r="C398" s="23" t="s">
        <v>31</v>
      </c>
      <c r="D398" s="23">
        <v>2023</v>
      </c>
      <c r="E398" s="23" t="s">
        <v>385</v>
      </c>
      <c r="F398" s="23" t="s">
        <v>109</v>
      </c>
      <c r="G398" s="23" t="s">
        <v>59</v>
      </c>
      <c r="H398" s="23" t="s">
        <v>72</v>
      </c>
      <c r="I398" s="136">
        <v>800</v>
      </c>
    </row>
    <row r="399" spans="1:9" x14ac:dyDescent="0.25">
      <c r="A399" s="23">
        <v>22711</v>
      </c>
      <c r="B399" s="23" t="s">
        <v>61</v>
      </c>
      <c r="C399" s="23" t="s">
        <v>31</v>
      </c>
      <c r="D399" s="23">
        <v>2023</v>
      </c>
      <c r="E399" s="23" t="s">
        <v>385</v>
      </c>
      <c r="F399" s="23" t="s">
        <v>399</v>
      </c>
      <c r="G399" s="23" t="s">
        <v>110</v>
      </c>
      <c r="H399" s="23" t="s">
        <v>72</v>
      </c>
      <c r="I399" s="136">
        <v>740</v>
      </c>
    </row>
    <row r="400" spans="1:9" x14ac:dyDescent="0.25">
      <c r="A400" s="23">
        <v>22711</v>
      </c>
      <c r="B400" s="23" t="s">
        <v>61</v>
      </c>
      <c r="C400" s="23" t="s">
        <v>31</v>
      </c>
      <c r="D400" s="23">
        <v>2023</v>
      </c>
      <c r="E400" s="23" t="s">
        <v>385</v>
      </c>
      <c r="F400" s="23" t="s">
        <v>399</v>
      </c>
      <c r="G400" s="23" t="s">
        <v>509</v>
      </c>
      <c r="H400" s="23" t="s">
        <v>72</v>
      </c>
      <c r="I400" s="136">
        <v>2695</v>
      </c>
    </row>
    <row r="401" spans="1:9" x14ac:dyDescent="0.25">
      <c r="A401" s="23">
        <v>22711</v>
      </c>
      <c r="B401" s="23" t="s">
        <v>61</v>
      </c>
      <c r="C401" s="23" t="s">
        <v>31</v>
      </c>
      <c r="D401" s="23">
        <v>2023</v>
      </c>
      <c r="E401" s="23" t="s">
        <v>385</v>
      </c>
      <c r="F401" s="23" t="s">
        <v>399</v>
      </c>
      <c r="G401" s="23" t="s">
        <v>112</v>
      </c>
      <c r="H401" s="23" t="s">
        <v>72</v>
      </c>
      <c r="I401" s="136">
        <v>485</v>
      </c>
    </row>
    <row r="402" spans="1:9" x14ac:dyDescent="0.25">
      <c r="A402" s="23">
        <v>22711</v>
      </c>
      <c r="B402" s="23" t="s">
        <v>61</v>
      </c>
      <c r="C402" s="23" t="s">
        <v>31</v>
      </c>
      <c r="D402" s="23">
        <v>2023</v>
      </c>
      <c r="E402" s="23" t="s">
        <v>385</v>
      </c>
      <c r="F402" s="23" t="s">
        <v>399</v>
      </c>
      <c r="G402" s="23" t="s">
        <v>113</v>
      </c>
      <c r="H402" s="23" t="s">
        <v>72</v>
      </c>
      <c r="I402" s="136">
        <v>8940</v>
      </c>
    </row>
    <row r="403" spans="1:9" x14ac:dyDescent="0.25">
      <c r="A403" s="23">
        <v>22711</v>
      </c>
      <c r="B403" s="23" t="s">
        <v>61</v>
      </c>
      <c r="C403" s="23" t="s">
        <v>31</v>
      </c>
      <c r="D403" s="23">
        <v>2023</v>
      </c>
      <c r="E403" s="23" t="s">
        <v>385</v>
      </c>
      <c r="F403" s="23" t="s">
        <v>399</v>
      </c>
      <c r="G403" s="23" t="s">
        <v>510</v>
      </c>
      <c r="H403" s="23" t="s">
        <v>72</v>
      </c>
      <c r="I403" s="136">
        <v>570</v>
      </c>
    </row>
    <row r="404" spans="1:9" x14ac:dyDescent="0.25">
      <c r="A404" s="23">
        <v>22711</v>
      </c>
      <c r="B404" s="23" t="s">
        <v>61</v>
      </c>
      <c r="C404" s="23" t="s">
        <v>31</v>
      </c>
      <c r="D404" s="23">
        <v>2023</v>
      </c>
      <c r="E404" s="23" t="s">
        <v>385</v>
      </c>
      <c r="F404" s="23" t="s">
        <v>399</v>
      </c>
      <c r="G404" s="23" t="s">
        <v>118</v>
      </c>
      <c r="H404" s="23" t="s">
        <v>72</v>
      </c>
      <c r="I404" s="136">
        <v>175</v>
      </c>
    </row>
    <row r="405" spans="1:9" x14ac:dyDescent="0.25">
      <c r="A405" s="23">
        <v>22711</v>
      </c>
      <c r="B405" s="23" t="s">
        <v>61</v>
      </c>
      <c r="C405" s="23" t="s">
        <v>31</v>
      </c>
      <c r="D405" s="23">
        <v>2023</v>
      </c>
      <c r="E405" s="23" t="s">
        <v>385</v>
      </c>
      <c r="F405" s="23" t="s">
        <v>399</v>
      </c>
      <c r="G405" s="23" t="s">
        <v>511</v>
      </c>
      <c r="H405" s="23" t="s">
        <v>72</v>
      </c>
      <c r="I405" s="136">
        <v>1310</v>
      </c>
    </row>
    <row r="406" spans="1:9" x14ac:dyDescent="0.25">
      <c r="A406" s="23">
        <v>22711</v>
      </c>
      <c r="B406" s="23" t="s">
        <v>61</v>
      </c>
      <c r="C406" s="23" t="s">
        <v>31</v>
      </c>
      <c r="D406" s="23">
        <v>2023</v>
      </c>
      <c r="E406" s="23" t="s">
        <v>385</v>
      </c>
      <c r="F406" s="23" t="s">
        <v>399</v>
      </c>
      <c r="G406" s="23" t="s">
        <v>59</v>
      </c>
      <c r="H406" s="23" t="s">
        <v>72</v>
      </c>
      <c r="I406" s="136">
        <v>14920</v>
      </c>
    </row>
    <row r="407" spans="1:9" x14ac:dyDescent="0.25">
      <c r="A407" s="23">
        <v>22711</v>
      </c>
      <c r="B407" s="23" t="s">
        <v>61</v>
      </c>
      <c r="C407" s="23" t="s">
        <v>31</v>
      </c>
      <c r="D407" s="23">
        <v>2023</v>
      </c>
      <c r="E407" s="23" t="s">
        <v>385</v>
      </c>
      <c r="F407" s="23" t="s">
        <v>540</v>
      </c>
      <c r="G407" s="23" t="s">
        <v>512</v>
      </c>
      <c r="H407" s="23" t="s">
        <v>72</v>
      </c>
      <c r="I407" s="136">
        <v>30</v>
      </c>
    </row>
    <row r="408" spans="1:9" x14ac:dyDescent="0.25">
      <c r="A408" s="23">
        <v>22711</v>
      </c>
      <c r="B408" s="23" t="s">
        <v>61</v>
      </c>
      <c r="C408" s="23" t="s">
        <v>31</v>
      </c>
      <c r="D408" s="23">
        <v>2023</v>
      </c>
      <c r="E408" s="23" t="s">
        <v>385</v>
      </c>
      <c r="F408" s="23" t="s">
        <v>540</v>
      </c>
      <c r="G408" s="23" t="s">
        <v>121</v>
      </c>
      <c r="H408" s="23" t="s">
        <v>72</v>
      </c>
      <c r="I408" s="136">
        <v>6895</v>
      </c>
    </row>
    <row r="409" spans="1:9" x14ac:dyDescent="0.25">
      <c r="A409" s="23">
        <v>22711</v>
      </c>
      <c r="B409" s="23" t="s">
        <v>61</v>
      </c>
      <c r="C409" s="23" t="s">
        <v>31</v>
      </c>
      <c r="D409" s="23">
        <v>2023</v>
      </c>
      <c r="E409" s="23" t="s">
        <v>385</v>
      </c>
      <c r="F409" s="23" t="s">
        <v>540</v>
      </c>
      <c r="G409" s="23" t="s">
        <v>122</v>
      </c>
      <c r="H409" s="23" t="s">
        <v>72</v>
      </c>
      <c r="I409" s="136">
        <v>3190</v>
      </c>
    </row>
    <row r="410" spans="1:9" x14ac:dyDescent="0.25">
      <c r="A410" s="23">
        <v>22711</v>
      </c>
      <c r="B410" s="23" t="s">
        <v>61</v>
      </c>
      <c r="C410" s="23" t="s">
        <v>31</v>
      </c>
      <c r="D410" s="23">
        <v>2023</v>
      </c>
      <c r="E410" s="23" t="s">
        <v>385</v>
      </c>
      <c r="F410" s="23" t="s">
        <v>540</v>
      </c>
      <c r="G410" s="23" t="s">
        <v>513</v>
      </c>
      <c r="H410" s="23" t="s">
        <v>72</v>
      </c>
      <c r="I410" s="136">
        <v>50</v>
      </c>
    </row>
    <row r="411" spans="1:9" x14ac:dyDescent="0.25">
      <c r="A411" s="23">
        <v>22711</v>
      </c>
      <c r="B411" s="23" t="s">
        <v>61</v>
      </c>
      <c r="C411" s="23" t="s">
        <v>31</v>
      </c>
      <c r="D411" s="23">
        <v>2023</v>
      </c>
      <c r="E411" s="23" t="s">
        <v>385</v>
      </c>
      <c r="F411" s="23" t="s">
        <v>540</v>
      </c>
      <c r="G411" s="23" t="s">
        <v>59</v>
      </c>
      <c r="H411" s="23" t="s">
        <v>72</v>
      </c>
      <c r="I411" s="136">
        <v>10165</v>
      </c>
    </row>
    <row r="412" spans="1:9" x14ac:dyDescent="0.25">
      <c r="A412" s="23">
        <v>22711</v>
      </c>
      <c r="B412" s="23" t="s">
        <v>61</v>
      </c>
      <c r="C412" s="23" t="s">
        <v>31</v>
      </c>
      <c r="D412" s="23">
        <v>2023</v>
      </c>
      <c r="E412" s="23" t="s">
        <v>385</v>
      </c>
      <c r="F412" s="23" t="s">
        <v>124</v>
      </c>
      <c r="G412" s="23" t="s">
        <v>514</v>
      </c>
      <c r="H412" s="23" t="s">
        <v>72</v>
      </c>
      <c r="I412" s="136">
        <v>1865</v>
      </c>
    </row>
    <row r="413" spans="1:9" x14ac:dyDescent="0.25">
      <c r="A413" s="23">
        <v>22711</v>
      </c>
      <c r="B413" s="23" t="s">
        <v>61</v>
      </c>
      <c r="C413" s="23" t="s">
        <v>31</v>
      </c>
      <c r="D413" s="23">
        <v>2023</v>
      </c>
      <c r="E413" s="23" t="s">
        <v>385</v>
      </c>
      <c r="F413" s="23" t="s">
        <v>124</v>
      </c>
      <c r="G413" s="23" t="s">
        <v>126</v>
      </c>
      <c r="H413" s="23" t="s">
        <v>72</v>
      </c>
      <c r="I413" s="136">
        <v>735</v>
      </c>
    </row>
    <row r="414" spans="1:9" x14ac:dyDescent="0.25">
      <c r="A414" s="23">
        <v>22711</v>
      </c>
      <c r="B414" s="23" t="s">
        <v>61</v>
      </c>
      <c r="C414" s="23" t="s">
        <v>31</v>
      </c>
      <c r="D414" s="23">
        <v>2023</v>
      </c>
      <c r="E414" s="23" t="s">
        <v>385</v>
      </c>
      <c r="F414" s="23" t="s">
        <v>124</v>
      </c>
      <c r="G414" s="23" t="s">
        <v>127</v>
      </c>
      <c r="H414" s="23" t="s">
        <v>72</v>
      </c>
      <c r="I414" s="136">
        <v>4760</v>
      </c>
    </row>
    <row r="415" spans="1:9" x14ac:dyDescent="0.25">
      <c r="A415" s="23">
        <v>22711</v>
      </c>
      <c r="B415" s="23" t="s">
        <v>61</v>
      </c>
      <c r="C415" s="23" t="s">
        <v>31</v>
      </c>
      <c r="D415" s="23">
        <v>2023</v>
      </c>
      <c r="E415" s="23" t="s">
        <v>385</v>
      </c>
      <c r="F415" s="23" t="s">
        <v>124</v>
      </c>
      <c r="G415" s="23" t="s">
        <v>59</v>
      </c>
      <c r="H415" s="23" t="s">
        <v>72</v>
      </c>
      <c r="I415" s="136">
        <v>7360</v>
      </c>
    </row>
    <row r="416" spans="1:9" x14ac:dyDescent="0.25">
      <c r="A416" s="23">
        <v>22711</v>
      </c>
      <c r="B416" s="23" t="s">
        <v>61</v>
      </c>
      <c r="C416" s="23" t="s">
        <v>31</v>
      </c>
      <c r="D416" s="23">
        <v>2023</v>
      </c>
      <c r="E416" s="23" t="s">
        <v>385</v>
      </c>
      <c r="F416" s="23" t="s">
        <v>539</v>
      </c>
      <c r="G416" s="23" t="s">
        <v>515</v>
      </c>
      <c r="H416" s="23" t="s">
        <v>72</v>
      </c>
      <c r="I416" s="136">
        <v>125</v>
      </c>
    </row>
    <row r="417" spans="1:9" x14ac:dyDescent="0.25">
      <c r="A417" s="23">
        <v>22711</v>
      </c>
      <c r="B417" s="23" t="s">
        <v>61</v>
      </c>
      <c r="C417" s="23" t="s">
        <v>31</v>
      </c>
      <c r="D417" s="23">
        <v>2023</v>
      </c>
      <c r="E417" s="23" t="s">
        <v>385</v>
      </c>
      <c r="F417" s="23" t="s">
        <v>539</v>
      </c>
      <c r="G417" s="23" t="s">
        <v>129</v>
      </c>
      <c r="H417" s="23" t="s">
        <v>72</v>
      </c>
      <c r="I417" s="136">
        <v>975</v>
      </c>
    </row>
    <row r="418" spans="1:9" x14ac:dyDescent="0.25">
      <c r="A418" s="23">
        <v>22711</v>
      </c>
      <c r="B418" s="23" t="s">
        <v>61</v>
      </c>
      <c r="C418" s="23" t="s">
        <v>31</v>
      </c>
      <c r="D418" s="23">
        <v>2023</v>
      </c>
      <c r="E418" s="23" t="s">
        <v>385</v>
      </c>
      <c r="F418" s="23" t="s">
        <v>539</v>
      </c>
      <c r="G418" s="23" t="s">
        <v>516</v>
      </c>
      <c r="H418" s="23" t="s">
        <v>72</v>
      </c>
      <c r="I418" s="136">
        <v>945</v>
      </c>
    </row>
    <row r="419" spans="1:9" x14ac:dyDescent="0.25">
      <c r="A419" s="23">
        <v>22711</v>
      </c>
      <c r="B419" s="23" t="s">
        <v>61</v>
      </c>
      <c r="C419" s="23" t="s">
        <v>31</v>
      </c>
      <c r="D419" s="23">
        <v>2023</v>
      </c>
      <c r="E419" s="23" t="s">
        <v>385</v>
      </c>
      <c r="F419" s="23" t="s">
        <v>539</v>
      </c>
      <c r="G419" s="23" t="s">
        <v>517</v>
      </c>
      <c r="H419" s="23" t="s">
        <v>72</v>
      </c>
      <c r="I419" s="136">
        <v>3535</v>
      </c>
    </row>
    <row r="420" spans="1:9" x14ac:dyDescent="0.25">
      <c r="A420" s="23">
        <v>22711</v>
      </c>
      <c r="B420" s="23" t="s">
        <v>61</v>
      </c>
      <c r="C420" s="23" t="s">
        <v>31</v>
      </c>
      <c r="D420" s="23">
        <v>2023</v>
      </c>
      <c r="E420" s="23" t="s">
        <v>385</v>
      </c>
      <c r="F420" s="23" t="s">
        <v>539</v>
      </c>
      <c r="G420" s="23" t="s">
        <v>134</v>
      </c>
      <c r="H420" s="23" t="s">
        <v>72</v>
      </c>
      <c r="I420" s="136">
        <v>65</v>
      </c>
    </row>
    <row r="421" spans="1:9" x14ac:dyDescent="0.25">
      <c r="A421" s="23">
        <v>22711</v>
      </c>
      <c r="B421" s="23" t="s">
        <v>61</v>
      </c>
      <c r="C421" s="23" t="s">
        <v>31</v>
      </c>
      <c r="D421" s="23">
        <v>2023</v>
      </c>
      <c r="E421" s="23" t="s">
        <v>385</v>
      </c>
      <c r="F421" s="23" t="s">
        <v>539</v>
      </c>
      <c r="G421" s="23" t="s">
        <v>59</v>
      </c>
      <c r="H421" s="23" t="s">
        <v>72</v>
      </c>
      <c r="I421" s="136">
        <v>5640</v>
      </c>
    </row>
    <row r="422" spans="1:9" x14ac:dyDescent="0.25">
      <c r="A422" s="23">
        <v>22711</v>
      </c>
      <c r="B422" s="23" t="s">
        <v>61</v>
      </c>
      <c r="C422" s="23" t="s">
        <v>31</v>
      </c>
      <c r="D422" s="23">
        <v>2023</v>
      </c>
      <c r="E422" s="23" t="s">
        <v>385</v>
      </c>
      <c r="F422" s="23" t="s">
        <v>538</v>
      </c>
      <c r="G422" s="23" t="s">
        <v>136</v>
      </c>
      <c r="H422" s="23" t="s">
        <v>72</v>
      </c>
      <c r="I422" s="136">
        <v>35</v>
      </c>
    </row>
    <row r="423" spans="1:9" x14ac:dyDescent="0.25">
      <c r="A423" s="23">
        <v>22711</v>
      </c>
      <c r="B423" s="23" t="s">
        <v>61</v>
      </c>
      <c r="C423" s="23" t="s">
        <v>31</v>
      </c>
      <c r="D423" s="23">
        <v>2023</v>
      </c>
      <c r="E423" s="23" t="s">
        <v>385</v>
      </c>
      <c r="F423" s="23" t="s">
        <v>538</v>
      </c>
      <c r="G423" s="23" t="s">
        <v>518</v>
      </c>
      <c r="H423" s="23" t="s">
        <v>72</v>
      </c>
      <c r="I423" s="136">
        <v>105</v>
      </c>
    </row>
    <row r="424" spans="1:9" x14ac:dyDescent="0.25">
      <c r="A424" s="23">
        <v>22711</v>
      </c>
      <c r="B424" s="23" t="s">
        <v>61</v>
      </c>
      <c r="C424" s="23" t="s">
        <v>31</v>
      </c>
      <c r="D424" s="23">
        <v>2023</v>
      </c>
      <c r="E424" s="23" t="s">
        <v>385</v>
      </c>
      <c r="F424" s="23" t="s">
        <v>538</v>
      </c>
      <c r="G424" s="23" t="s">
        <v>519</v>
      </c>
      <c r="H424" s="23" t="s">
        <v>72</v>
      </c>
      <c r="I424" s="136">
        <v>840</v>
      </c>
    </row>
    <row r="425" spans="1:9" x14ac:dyDescent="0.25">
      <c r="A425" s="23">
        <v>22711</v>
      </c>
      <c r="B425" s="23" t="s">
        <v>61</v>
      </c>
      <c r="C425" s="23" t="s">
        <v>31</v>
      </c>
      <c r="D425" s="23">
        <v>2023</v>
      </c>
      <c r="E425" s="23" t="s">
        <v>385</v>
      </c>
      <c r="F425" s="23" t="s">
        <v>538</v>
      </c>
      <c r="G425" s="23" t="s">
        <v>59</v>
      </c>
      <c r="H425" s="23" t="s">
        <v>72</v>
      </c>
      <c r="I425" s="136">
        <v>980</v>
      </c>
    </row>
    <row r="426" spans="1:9" x14ac:dyDescent="0.25">
      <c r="A426" s="23">
        <v>22711</v>
      </c>
      <c r="B426" s="23" t="s">
        <v>61</v>
      </c>
      <c r="C426" s="23" t="s">
        <v>31</v>
      </c>
      <c r="D426" s="23">
        <v>2023</v>
      </c>
      <c r="E426" s="23" t="s">
        <v>385</v>
      </c>
      <c r="F426" s="23" t="s">
        <v>537</v>
      </c>
      <c r="G426" s="23" t="s">
        <v>140</v>
      </c>
      <c r="H426" s="23" t="s">
        <v>72</v>
      </c>
      <c r="I426" s="136">
        <v>3990</v>
      </c>
    </row>
    <row r="427" spans="1:9" x14ac:dyDescent="0.25">
      <c r="A427" s="23">
        <v>22711</v>
      </c>
      <c r="B427" s="23" t="s">
        <v>61</v>
      </c>
      <c r="C427" s="23" t="s">
        <v>31</v>
      </c>
      <c r="D427" s="23">
        <v>2023</v>
      </c>
      <c r="E427" s="23" t="s">
        <v>385</v>
      </c>
      <c r="F427" s="23" t="s">
        <v>537</v>
      </c>
      <c r="G427" s="23" t="s">
        <v>141</v>
      </c>
      <c r="H427" s="23" t="s">
        <v>72</v>
      </c>
      <c r="I427" s="136">
        <v>1490</v>
      </c>
    </row>
    <row r="428" spans="1:9" x14ac:dyDescent="0.25">
      <c r="A428" s="23">
        <v>22711</v>
      </c>
      <c r="B428" s="23" t="s">
        <v>61</v>
      </c>
      <c r="C428" s="23" t="s">
        <v>31</v>
      </c>
      <c r="D428" s="23">
        <v>2023</v>
      </c>
      <c r="E428" s="23" t="s">
        <v>385</v>
      </c>
      <c r="F428" s="23" t="s">
        <v>537</v>
      </c>
      <c r="G428" s="23" t="s">
        <v>142</v>
      </c>
      <c r="H428" s="23" t="s">
        <v>72</v>
      </c>
      <c r="I428" s="136">
        <v>285</v>
      </c>
    </row>
    <row r="429" spans="1:9" x14ac:dyDescent="0.25">
      <c r="A429" s="23">
        <v>22711</v>
      </c>
      <c r="B429" s="23" t="s">
        <v>61</v>
      </c>
      <c r="C429" s="23" t="s">
        <v>31</v>
      </c>
      <c r="D429" s="23">
        <v>2023</v>
      </c>
      <c r="E429" s="23" t="s">
        <v>385</v>
      </c>
      <c r="F429" s="23" t="s">
        <v>537</v>
      </c>
      <c r="G429" s="23" t="s">
        <v>520</v>
      </c>
      <c r="H429" s="23" t="s">
        <v>72</v>
      </c>
      <c r="I429" s="136">
        <v>70</v>
      </c>
    </row>
    <row r="430" spans="1:9" x14ac:dyDescent="0.25">
      <c r="A430" s="23">
        <v>22711</v>
      </c>
      <c r="B430" s="23" t="s">
        <v>61</v>
      </c>
      <c r="C430" s="23" t="s">
        <v>31</v>
      </c>
      <c r="D430" s="23">
        <v>2023</v>
      </c>
      <c r="E430" s="23" t="s">
        <v>385</v>
      </c>
      <c r="F430" s="23" t="s">
        <v>537</v>
      </c>
      <c r="G430" s="23" t="s">
        <v>521</v>
      </c>
      <c r="H430" s="23" t="s">
        <v>72</v>
      </c>
      <c r="I430" s="136">
        <v>4475</v>
      </c>
    </row>
    <row r="431" spans="1:9" x14ac:dyDescent="0.25">
      <c r="A431" s="23">
        <v>22711</v>
      </c>
      <c r="B431" s="23" t="s">
        <v>61</v>
      </c>
      <c r="C431" s="23" t="s">
        <v>31</v>
      </c>
      <c r="D431" s="23">
        <v>2023</v>
      </c>
      <c r="E431" s="23" t="s">
        <v>385</v>
      </c>
      <c r="F431" s="23" t="s">
        <v>537</v>
      </c>
      <c r="G431" s="23" t="s">
        <v>522</v>
      </c>
      <c r="H431" s="23" t="s">
        <v>72</v>
      </c>
      <c r="I431" s="136">
        <v>1130</v>
      </c>
    </row>
    <row r="432" spans="1:9" x14ac:dyDescent="0.25">
      <c r="A432" s="23">
        <v>22711</v>
      </c>
      <c r="B432" s="23" t="s">
        <v>61</v>
      </c>
      <c r="C432" s="23" t="s">
        <v>31</v>
      </c>
      <c r="D432" s="23">
        <v>2023</v>
      </c>
      <c r="E432" s="23" t="s">
        <v>385</v>
      </c>
      <c r="F432" s="23" t="s">
        <v>537</v>
      </c>
      <c r="G432" s="23" t="s">
        <v>523</v>
      </c>
      <c r="H432" s="23" t="s">
        <v>72</v>
      </c>
      <c r="I432" s="136">
        <v>4390</v>
      </c>
    </row>
    <row r="433" spans="1:9" x14ac:dyDescent="0.25">
      <c r="A433" s="23">
        <v>22711</v>
      </c>
      <c r="B433" s="23" t="s">
        <v>61</v>
      </c>
      <c r="C433" s="23" t="s">
        <v>31</v>
      </c>
      <c r="D433" s="23">
        <v>2023</v>
      </c>
      <c r="E433" s="23" t="s">
        <v>385</v>
      </c>
      <c r="F433" s="23" t="s">
        <v>537</v>
      </c>
      <c r="G433" s="23" t="s">
        <v>147</v>
      </c>
      <c r="H433" s="23" t="s">
        <v>72</v>
      </c>
      <c r="I433" s="136">
        <v>1020</v>
      </c>
    </row>
    <row r="434" spans="1:9" x14ac:dyDescent="0.25">
      <c r="A434" s="23">
        <v>22711</v>
      </c>
      <c r="B434" s="23" t="s">
        <v>61</v>
      </c>
      <c r="C434" s="23" t="s">
        <v>31</v>
      </c>
      <c r="D434" s="23">
        <v>2023</v>
      </c>
      <c r="E434" s="23" t="s">
        <v>385</v>
      </c>
      <c r="F434" s="23" t="s">
        <v>537</v>
      </c>
      <c r="G434" s="23" t="s">
        <v>524</v>
      </c>
      <c r="H434" s="23" t="s">
        <v>72</v>
      </c>
      <c r="I434" s="136">
        <v>2680</v>
      </c>
    </row>
    <row r="435" spans="1:9" x14ac:dyDescent="0.25">
      <c r="A435" s="23">
        <v>22711</v>
      </c>
      <c r="B435" s="23" t="s">
        <v>61</v>
      </c>
      <c r="C435" s="23" t="s">
        <v>31</v>
      </c>
      <c r="D435" s="23">
        <v>2023</v>
      </c>
      <c r="E435" s="23" t="s">
        <v>385</v>
      </c>
      <c r="F435" s="23" t="s">
        <v>537</v>
      </c>
      <c r="G435" s="23" t="s">
        <v>525</v>
      </c>
      <c r="H435" s="23" t="s">
        <v>72</v>
      </c>
      <c r="I435" s="136">
        <v>890</v>
      </c>
    </row>
    <row r="436" spans="1:9" x14ac:dyDescent="0.25">
      <c r="A436" s="23">
        <v>22711</v>
      </c>
      <c r="B436" s="23" t="s">
        <v>61</v>
      </c>
      <c r="C436" s="23" t="s">
        <v>31</v>
      </c>
      <c r="D436" s="23">
        <v>2023</v>
      </c>
      <c r="E436" s="23" t="s">
        <v>385</v>
      </c>
      <c r="F436" s="23" t="s">
        <v>537</v>
      </c>
      <c r="G436" s="23" t="s">
        <v>150</v>
      </c>
      <c r="H436" s="23" t="s">
        <v>72</v>
      </c>
      <c r="I436" s="136">
        <v>9065</v>
      </c>
    </row>
    <row r="437" spans="1:9" x14ac:dyDescent="0.25">
      <c r="A437" s="23">
        <v>22711</v>
      </c>
      <c r="B437" s="23" t="s">
        <v>61</v>
      </c>
      <c r="C437" s="23" t="s">
        <v>31</v>
      </c>
      <c r="D437" s="23">
        <v>2023</v>
      </c>
      <c r="E437" s="23" t="s">
        <v>385</v>
      </c>
      <c r="F437" s="23" t="s">
        <v>537</v>
      </c>
      <c r="G437" s="23" t="s">
        <v>526</v>
      </c>
      <c r="H437" s="23" t="s">
        <v>72</v>
      </c>
      <c r="I437" s="136">
        <v>845</v>
      </c>
    </row>
    <row r="438" spans="1:9" x14ac:dyDescent="0.25">
      <c r="A438" s="23">
        <v>22711</v>
      </c>
      <c r="B438" s="23" t="s">
        <v>61</v>
      </c>
      <c r="C438" s="23" t="s">
        <v>31</v>
      </c>
      <c r="D438" s="23">
        <v>2023</v>
      </c>
      <c r="E438" s="23" t="s">
        <v>385</v>
      </c>
      <c r="F438" s="23" t="s">
        <v>537</v>
      </c>
      <c r="G438" s="23" t="s">
        <v>152</v>
      </c>
      <c r="H438" s="23" t="s">
        <v>72</v>
      </c>
      <c r="I438" s="136">
        <v>4180</v>
      </c>
    </row>
    <row r="439" spans="1:9" x14ac:dyDescent="0.25">
      <c r="A439" s="23">
        <v>22711</v>
      </c>
      <c r="B439" s="23" t="s">
        <v>61</v>
      </c>
      <c r="C439" s="23" t="s">
        <v>31</v>
      </c>
      <c r="D439" s="23">
        <v>2023</v>
      </c>
      <c r="E439" s="23" t="s">
        <v>385</v>
      </c>
      <c r="F439" s="23" t="s">
        <v>537</v>
      </c>
      <c r="G439" s="23" t="s">
        <v>153</v>
      </c>
      <c r="H439" s="23" t="s">
        <v>72</v>
      </c>
      <c r="I439" s="136">
        <v>515</v>
      </c>
    </row>
    <row r="440" spans="1:9" x14ac:dyDescent="0.25">
      <c r="A440" s="23">
        <v>22711</v>
      </c>
      <c r="B440" s="23" t="s">
        <v>61</v>
      </c>
      <c r="C440" s="23" t="s">
        <v>31</v>
      </c>
      <c r="D440" s="23">
        <v>2023</v>
      </c>
      <c r="E440" s="23" t="s">
        <v>385</v>
      </c>
      <c r="F440" s="23" t="s">
        <v>537</v>
      </c>
      <c r="G440" s="23" t="s">
        <v>154</v>
      </c>
      <c r="H440" s="23" t="s">
        <v>72</v>
      </c>
      <c r="I440" s="136">
        <v>2100</v>
      </c>
    </row>
    <row r="441" spans="1:9" x14ac:dyDescent="0.25">
      <c r="A441" s="23">
        <v>22711</v>
      </c>
      <c r="B441" s="23" t="s">
        <v>61</v>
      </c>
      <c r="C441" s="23" t="s">
        <v>31</v>
      </c>
      <c r="D441" s="23">
        <v>2023</v>
      </c>
      <c r="E441" s="23" t="s">
        <v>385</v>
      </c>
      <c r="F441" s="23" t="s">
        <v>537</v>
      </c>
      <c r="G441" s="23" t="s">
        <v>527</v>
      </c>
      <c r="H441" s="23" t="s">
        <v>72</v>
      </c>
      <c r="I441" s="136">
        <v>310</v>
      </c>
    </row>
    <row r="442" spans="1:9" x14ac:dyDescent="0.25">
      <c r="A442" s="23">
        <v>22711</v>
      </c>
      <c r="B442" s="23" t="s">
        <v>61</v>
      </c>
      <c r="C442" s="23" t="s">
        <v>31</v>
      </c>
      <c r="D442" s="23">
        <v>2023</v>
      </c>
      <c r="E442" s="23" t="s">
        <v>385</v>
      </c>
      <c r="F442" s="23" t="s">
        <v>537</v>
      </c>
      <c r="G442" s="23" t="s">
        <v>59</v>
      </c>
      <c r="H442" s="23" t="s">
        <v>72</v>
      </c>
      <c r="I442" s="136">
        <v>37435</v>
      </c>
    </row>
    <row r="443" spans="1:9" x14ac:dyDescent="0.25">
      <c r="A443" s="23">
        <v>22711</v>
      </c>
      <c r="B443" s="23" t="s">
        <v>61</v>
      </c>
      <c r="C443" s="23" t="s">
        <v>31</v>
      </c>
      <c r="D443" s="23">
        <v>2023</v>
      </c>
      <c r="E443" s="23" t="s">
        <v>385</v>
      </c>
      <c r="F443" s="23" t="s">
        <v>528</v>
      </c>
      <c r="G443" s="23" t="s">
        <v>157</v>
      </c>
      <c r="H443" s="23" t="s">
        <v>72</v>
      </c>
      <c r="I443" s="136">
        <v>390</v>
      </c>
    </row>
    <row r="444" spans="1:9" x14ac:dyDescent="0.25">
      <c r="A444" s="23">
        <v>22711</v>
      </c>
      <c r="B444" s="23" t="s">
        <v>61</v>
      </c>
      <c r="C444" s="23" t="s">
        <v>31</v>
      </c>
      <c r="D444" s="23">
        <v>2023</v>
      </c>
      <c r="E444" s="23" t="s">
        <v>385</v>
      </c>
      <c r="F444" s="23" t="s">
        <v>528</v>
      </c>
      <c r="G444" s="23" t="s">
        <v>529</v>
      </c>
      <c r="H444" s="23" t="s">
        <v>72</v>
      </c>
      <c r="I444" s="136">
        <v>2685</v>
      </c>
    </row>
    <row r="445" spans="1:9" x14ac:dyDescent="0.25">
      <c r="A445" s="23">
        <v>22711</v>
      </c>
      <c r="B445" s="23" t="s">
        <v>61</v>
      </c>
      <c r="C445" s="23" t="s">
        <v>31</v>
      </c>
      <c r="D445" s="23">
        <v>2023</v>
      </c>
      <c r="E445" s="23" t="s">
        <v>385</v>
      </c>
      <c r="F445" s="23" t="s">
        <v>528</v>
      </c>
      <c r="G445" s="23" t="s">
        <v>530</v>
      </c>
      <c r="H445" s="23" t="s">
        <v>72</v>
      </c>
      <c r="I445" s="136">
        <v>445</v>
      </c>
    </row>
    <row r="446" spans="1:9" x14ac:dyDescent="0.25">
      <c r="A446" s="23">
        <v>22711</v>
      </c>
      <c r="B446" s="23" t="s">
        <v>61</v>
      </c>
      <c r="C446" s="23" t="s">
        <v>31</v>
      </c>
      <c r="D446" s="23">
        <v>2023</v>
      </c>
      <c r="E446" s="23" t="s">
        <v>385</v>
      </c>
      <c r="F446" s="23" t="s">
        <v>528</v>
      </c>
      <c r="G446" s="23" t="s">
        <v>531</v>
      </c>
      <c r="H446" s="23" t="s">
        <v>72</v>
      </c>
      <c r="I446" s="136">
        <v>4160</v>
      </c>
    </row>
    <row r="447" spans="1:9" x14ac:dyDescent="0.25">
      <c r="A447" s="23">
        <v>22711</v>
      </c>
      <c r="B447" s="23" t="s">
        <v>61</v>
      </c>
      <c r="C447" s="23" t="s">
        <v>31</v>
      </c>
      <c r="D447" s="23">
        <v>2023</v>
      </c>
      <c r="E447" s="23" t="s">
        <v>385</v>
      </c>
      <c r="F447" s="23" t="s">
        <v>528</v>
      </c>
      <c r="G447" s="23" t="s">
        <v>532</v>
      </c>
      <c r="H447" s="23" t="s">
        <v>72</v>
      </c>
      <c r="I447" s="136">
        <v>3225</v>
      </c>
    </row>
    <row r="448" spans="1:9" x14ac:dyDescent="0.25">
      <c r="A448" s="23">
        <v>22711</v>
      </c>
      <c r="B448" s="23" t="s">
        <v>61</v>
      </c>
      <c r="C448" s="23" t="s">
        <v>31</v>
      </c>
      <c r="D448" s="23">
        <v>2023</v>
      </c>
      <c r="E448" s="23" t="s">
        <v>385</v>
      </c>
      <c r="F448" s="23" t="s">
        <v>528</v>
      </c>
      <c r="G448" s="23" t="s">
        <v>533</v>
      </c>
      <c r="H448" s="23" t="s">
        <v>72</v>
      </c>
      <c r="I448" s="136">
        <v>6795</v>
      </c>
    </row>
    <row r="449" spans="1:9" x14ac:dyDescent="0.25">
      <c r="A449" s="23">
        <v>22711</v>
      </c>
      <c r="B449" s="23" t="s">
        <v>61</v>
      </c>
      <c r="C449" s="23" t="s">
        <v>31</v>
      </c>
      <c r="D449" s="23">
        <v>2023</v>
      </c>
      <c r="E449" s="23" t="s">
        <v>385</v>
      </c>
      <c r="F449" s="23" t="s">
        <v>528</v>
      </c>
      <c r="G449" s="23" t="s">
        <v>534</v>
      </c>
      <c r="H449" s="23" t="s">
        <v>72</v>
      </c>
      <c r="I449" s="136">
        <v>4990</v>
      </c>
    </row>
    <row r="450" spans="1:9" x14ac:dyDescent="0.25">
      <c r="A450" s="23">
        <v>22711</v>
      </c>
      <c r="B450" s="23" t="s">
        <v>61</v>
      </c>
      <c r="C450" s="23" t="s">
        <v>31</v>
      </c>
      <c r="D450" s="23">
        <v>2023</v>
      </c>
      <c r="E450" s="23" t="s">
        <v>385</v>
      </c>
      <c r="F450" s="23" t="s">
        <v>528</v>
      </c>
      <c r="G450" s="23" t="s">
        <v>164</v>
      </c>
      <c r="H450" s="23" t="s">
        <v>72</v>
      </c>
      <c r="I450" s="136">
        <v>10000</v>
      </c>
    </row>
    <row r="451" spans="1:9" x14ac:dyDescent="0.25">
      <c r="A451" s="23">
        <v>22711</v>
      </c>
      <c r="B451" s="23" t="s">
        <v>61</v>
      </c>
      <c r="C451" s="23" t="s">
        <v>31</v>
      </c>
      <c r="D451" s="23">
        <v>2023</v>
      </c>
      <c r="E451" s="23" t="s">
        <v>385</v>
      </c>
      <c r="F451" s="23" t="s">
        <v>528</v>
      </c>
      <c r="G451" s="23" t="s">
        <v>165</v>
      </c>
      <c r="H451" s="23" t="s">
        <v>72</v>
      </c>
      <c r="I451" s="136">
        <v>810</v>
      </c>
    </row>
    <row r="452" spans="1:9" x14ac:dyDescent="0.25">
      <c r="A452" s="23">
        <v>22711</v>
      </c>
      <c r="B452" s="23" t="s">
        <v>61</v>
      </c>
      <c r="C452" s="23" t="s">
        <v>31</v>
      </c>
      <c r="D452" s="23">
        <v>2023</v>
      </c>
      <c r="E452" s="23" t="s">
        <v>385</v>
      </c>
      <c r="F452" s="23" t="s">
        <v>528</v>
      </c>
      <c r="G452" s="23" t="s">
        <v>59</v>
      </c>
      <c r="H452" s="23" t="s">
        <v>72</v>
      </c>
      <c r="I452" s="136">
        <v>33500</v>
      </c>
    </row>
    <row r="453" spans="1:9" x14ac:dyDescent="0.25">
      <c r="A453" s="23">
        <v>22711</v>
      </c>
      <c r="B453" s="23" t="s">
        <v>61</v>
      </c>
      <c r="C453" s="23" t="s">
        <v>31</v>
      </c>
      <c r="D453" s="23">
        <v>2023</v>
      </c>
      <c r="E453" s="23" t="s">
        <v>385</v>
      </c>
      <c r="F453" s="23" t="s">
        <v>405</v>
      </c>
      <c r="G453" s="23" t="s">
        <v>535</v>
      </c>
      <c r="H453" s="23" t="s">
        <v>72</v>
      </c>
      <c r="I453" s="136">
        <v>565</v>
      </c>
    </row>
    <row r="454" spans="1:9" x14ac:dyDescent="0.25">
      <c r="A454" s="23">
        <v>22711</v>
      </c>
      <c r="B454" s="23" t="s">
        <v>61</v>
      </c>
      <c r="C454" s="23" t="s">
        <v>31</v>
      </c>
      <c r="D454" s="23">
        <v>2023</v>
      </c>
      <c r="E454" s="23" t="s">
        <v>385</v>
      </c>
      <c r="F454" s="23" t="s">
        <v>405</v>
      </c>
      <c r="G454" s="23" t="s">
        <v>536</v>
      </c>
      <c r="H454" s="23" t="s">
        <v>72</v>
      </c>
      <c r="I454" s="136">
        <v>10725</v>
      </c>
    </row>
    <row r="455" spans="1:9" x14ac:dyDescent="0.25">
      <c r="A455" s="23">
        <v>22711</v>
      </c>
      <c r="B455" s="23" t="s">
        <v>61</v>
      </c>
      <c r="C455" s="23" t="s">
        <v>31</v>
      </c>
      <c r="D455" s="23">
        <v>2023</v>
      </c>
      <c r="E455" s="23" t="s">
        <v>385</v>
      </c>
      <c r="F455" s="23" t="s">
        <v>405</v>
      </c>
      <c r="G455" s="23" t="s">
        <v>59</v>
      </c>
      <c r="H455" s="23" t="s">
        <v>72</v>
      </c>
      <c r="I455" s="136">
        <v>11290</v>
      </c>
    </row>
    <row r="456" spans="1:9" x14ac:dyDescent="0.25">
      <c r="A456" s="23">
        <v>22711</v>
      </c>
      <c r="B456" s="23" t="s">
        <v>61</v>
      </c>
      <c r="C456" s="23" t="s">
        <v>31</v>
      </c>
      <c r="D456" s="23">
        <v>2023</v>
      </c>
      <c r="E456" s="23" t="s">
        <v>385</v>
      </c>
      <c r="F456" s="23" t="s">
        <v>0</v>
      </c>
      <c r="G456" s="23" t="s">
        <v>0</v>
      </c>
      <c r="H456" s="23" t="s">
        <v>72</v>
      </c>
      <c r="I456" s="136">
        <v>122090</v>
      </c>
    </row>
    <row r="457" spans="1:9" x14ac:dyDescent="0.25">
      <c r="A457" s="23">
        <v>22711</v>
      </c>
      <c r="B457" s="23" t="s">
        <v>61</v>
      </c>
      <c r="C457" s="23" t="s">
        <v>31</v>
      </c>
      <c r="D457" s="23">
        <v>2023</v>
      </c>
      <c r="E457" s="23" t="s">
        <v>386</v>
      </c>
      <c r="F457" s="23" t="s">
        <v>109</v>
      </c>
      <c r="G457" s="23" t="s">
        <v>110</v>
      </c>
      <c r="H457" s="23" t="s">
        <v>72</v>
      </c>
      <c r="I457" s="136">
        <v>1845</v>
      </c>
    </row>
    <row r="458" spans="1:9" x14ac:dyDescent="0.25">
      <c r="A458" s="23">
        <v>22711</v>
      </c>
      <c r="B458" s="23" t="s">
        <v>61</v>
      </c>
      <c r="C458" s="23" t="s">
        <v>31</v>
      </c>
      <c r="D458" s="23">
        <v>2023</v>
      </c>
      <c r="E458" s="23" t="s">
        <v>386</v>
      </c>
      <c r="F458" s="23" t="s">
        <v>109</v>
      </c>
      <c r="G458" s="23" t="s">
        <v>509</v>
      </c>
      <c r="H458" s="23" t="s">
        <v>72</v>
      </c>
      <c r="I458" s="136">
        <v>2830</v>
      </c>
    </row>
    <row r="459" spans="1:9" x14ac:dyDescent="0.25">
      <c r="A459" s="23">
        <v>22711</v>
      </c>
      <c r="B459" s="23" t="s">
        <v>61</v>
      </c>
      <c r="C459" s="23" t="s">
        <v>31</v>
      </c>
      <c r="D459" s="23">
        <v>2023</v>
      </c>
      <c r="E459" s="23" t="s">
        <v>386</v>
      </c>
      <c r="F459" s="23" t="s">
        <v>109</v>
      </c>
      <c r="G459" s="23" t="s">
        <v>112</v>
      </c>
      <c r="H459" s="23" t="s">
        <v>72</v>
      </c>
      <c r="I459" s="136">
        <v>115</v>
      </c>
    </row>
    <row r="460" spans="1:9" x14ac:dyDescent="0.25">
      <c r="A460" s="23">
        <v>22711</v>
      </c>
      <c r="B460" s="23" t="s">
        <v>61</v>
      </c>
      <c r="C460" s="23" t="s">
        <v>31</v>
      </c>
      <c r="D460" s="23">
        <v>2023</v>
      </c>
      <c r="E460" s="23" t="s">
        <v>386</v>
      </c>
      <c r="F460" s="23" t="s">
        <v>109</v>
      </c>
      <c r="G460" s="23" t="s">
        <v>113</v>
      </c>
      <c r="H460" s="23" t="s">
        <v>72</v>
      </c>
      <c r="I460" s="136">
        <v>535</v>
      </c>
    </row>
    <row r="461" spans="1:9" x14ac:dyDescent="0.25">
      <c r="A461" s="23">
        <v>22711</v>
      </c>
      <c r="B461" s="23" t="s">
        <v>61</v>
      </c>
      <c r="C461" s="23" t="s">
        <v>31</v>
      </c>
      <c r="D461" s="23">
        <v>2023</v>
      </c>
      <c r="E461" s="23" t="s">
        <v>386</v>
      </c>
      <c r="F461" s="23" t="s">
        <v>109</v>
      </c>
      <c r="G461" s="23" t="s">
        <v>510</v>
      </c>
      <c r="H461" s="23" t="s">
        <v>72</v>
      </c>
      <c r="I461" s="136">
        <v>55</v>
      </c>
    </row>
    <row r="462" spans="1:9" x14ac:dyDescent="0.25">
      <c r="A462" s="23">
        <v>22711</v>
      </c>
      <c r="B462" s="23" t="s">
        <v>61</v>
      </c>
      <c r="C462" s="23" t="s">
        <v>31</v>
      </c>
      <c r="D462" s="23">
        <v>2023</v>
      </c>
      <c r="E462" s="23" t="s">
        <v>386</v>
      </c>
      <c r="F462" s="23" t="s">
        <v>109</v>
      </c>
      <c r="G462" s="23" t="s">
        <v>115</v>
      </c>
      <c r="H462" s="23" t="s">
        <v>72</v>
      </c>
      <c r="I462" s="136">
        <v>60</v>
      </c>
    </row>
    <row r="463" spans="1:9" x14ac:dyDescent="0.25">
      <c r="A463" s="23">
        <v>22711</v>
      </c>
      <c r="B463" s="23" t="s">
        <v>61</v>
      </c>
      <c r="C463" s="23" t="s">
        <v>31</v>
      </c>
      <c r="D463" s="23">
        <v>2023</v>
      </c>
      <c r="E463" s="23" t="s">
        <v>386</v>
      </c>
      <c r="F463" s="23" t="s">
        <v>109</v>
      </c>
      <c r="G463" s="23" t="s">
        <v>59</v>
      </c>
      <c r="H463" s="23" t="s">
        <v>72</v>
      </c>
      <c r="I463" s="136">
        <v>5440</v>
      </c>
    </row>
    <row r="464" spans="1:9" x14ac:dyDescent="0.25">
      <c r="A464" s="23">
        <v>22711</v>
      </c>
      <c r="B464" s="23" t="s">
        <v>61</v>
      </c>
      <c r="C464" s="23" t="s">
        <v>31</v>
      </c>
      <c r="D464" s="23">
        <v>2023</v>
      </c>
      <c r="E464" s="23" t="s">
        <v>386</v>
      </c>
      <c r="F464" s="23" t="s">
        <v>399</v>
      </c>
      <c r="G464" s="23" t="s">
        <v>110</v>
      </c>
      <c r="H464" s="23" t="s">
        <v>72</v>
      </c>
      <c r="I464" s="136">
        <v>2490</v>
      </c>
    </row>
    <row r="465" spans="1:9" x14ac:dyDescent="0.25">
      <c r="A465" s="23">
        <v>22711</v>
      </c>
      <c r="B465" s="23" t="s">
        <v>61</v>
      </c>
      <c r="C465" s="23" t="s">
        <v>31</v>
      </c>
      <c r="D465" s="23">
        <v>2023</v>
      </c>
      <c r="E465" s="23" t="s">
        <v>386</v>
      </c>
      <c r="F465" s="23" t="s">
        <v>399</v>
      </c>
      <c r="G465" s="23" t="s">
        <v>509</v>
      </c>
      <c r="H465" s="23" t="s">
        <v>72</v>
      </c>
      <c r="I465" s="136">
        <v>9450</v>
      </c>
    </row>
    <row r="466" spans="1:9" x14ac:dyDescent="0.25">
      <c r="A466" s="23">
        <v>22711</v>
      </c>
      <c r="B466" s="23" t="s">
        <v>61</v>
      </c>
      <c r="C466" s="23" t="s">
        <v>31</v>
      </c>
      <c r="D466" s="23">
        <v>2023</v>
      </c>
      <c r="E466" s="23" t="s">
        <v>386</v>
      </c>
      <c r="F466" s="23" t="s">
        <v>399</v>
      </c>
      <c r="G466" s="23" t="s">
        <v>112</v>
      </c>
      <c r="H466" s="23" t="s">
        <v>72</v>
      </c>
      <c r="I466" s="136">
        <v>1350</v>
      </c>
    </row>
    <row r="467" spans="1:9" x14ac:dyDescent="0.25">
      <c r="A467" s="23">
        <v>22711</v>
      </c>
      <c r="B467" s="23" t="s">
        <v>61</v>
      </c>
      <c r="C467" s="23" t="s">
        <v>31</v>
      </c>
      <c r="D467" s="23">
        <v>2023</v>
      </c>
      <c r="E467" s="23" t="s">
        <v>386</v>
      </c>
      <c r="F467" s="23" t="s">
        <v>399</v>
      </c>
      <c r="G467" s="23" t="s">
        <v>113</v>
      </c>
      <c r="H467" s="23" t="s">
        <v>72</v>
      </c>
      <c r="I467" s="136">
        <v>23605</v>
      </c>
    </row>
    <row r="468" spans="1:9" x14ac:dyDescent="0.25">
      <c r="A468" s="23">
        <v>22711</v>
      </c>
      <c r="B468" s="23" t="s">
        <v>61</v>
      </c>
      <c r="C468" s="23" t="s">
        <v>31</v>
      </c>
      <c r="D468" s="23">
        <v>2023</v>
      </c>
      <c r="E468" s="23" t="s">
        <v>386</v>
      </c>
      <c r="F468" s="23" t="s">
        <v>399</v>
      </c>
      <c r="G468" s="23" t="s">
        <v>510</v>
      </c>
      <c r="H468" s="23" t="s">
        <v>72</v>
      </c>
      <c r="I468" s="136">
        <v>3795</v>
      </c>
    </row>
    <row r="469" spans="1:9" x14ac:dyDescent="0.25">
      <c r="A469" s="23">
        <v>22711</v>
      </c>
      <c r="B469" s="23" t="s">
        <v>61</v>
      </c>
      <c r="C469" s="23" t="s">
        <v>31</v>
      </c>
      <c r="D469" s="23">
        <v>2023</v>
      </c>
      <c r="E469" s="23" t="s">
        <v>386</v>
      </c>
      <c r="F469" s="23" t="s">
        <v>399</v>
      </c>
      <c r="G469" s="23" t="s">
        <v>118</v>
      </c>
      <c r="H469" s="23" t="s">
        <v>72</v>
      </c>
      <c r="I469" s="136">
        <v>290</v>
      </c>
    </row>
    <row r="470" spans="1:9" x14ac:dyDescent="0.25">
      <c r="A470" s="23">
        <v>22711</v>
      </c>
      <c r="B470" s="23" t="s">
        <v>61</v>
      </c>
      <c r="C470" s="23" t="s">
        <v>31</v>
      </c>
      <c r="D470" s="23">
        <v>2023</v>
      </c>
      <c r="E470" s="23" t="s">
        <v>386</v>
      </c>
      <c r="F470" s="23" t="s">
        <v>399</v>
      </c>
      <c r="G470" s="23" t="s">
        <v>511</v>
      </c>
      <c r="H470" s="23" t="s">
        <v>72</v>
      </c>
      <c r="I470" s="136">
        <v>7330</v>
      </c>
    </row>
    <row r="471" spans="1:9" x14ac:dyDescent="0.25">
      <c r="A471" s="23">
        <v>22711</v>
      </c>
      <c r="B471" s="23" t="s">
        <v>61</v>
      </c>
      <c r="C471" s="23" t="s">
        <v>31</v>
      </c>
      <c r="D471" s="23">
        <v>2023</v>
      </c>
      <c r="E471" s="23" t="s">
        <v>386</v>
      </c>
      <c r="F471" s="23" t="s">
        <v>399</v>
      </c>
      <c r="G471" s="23" t="s">
        <v>59</v>
      </c>
      <c r="H471" s="23" t="s">
        <v>72</v>
      </c>
      <c r="I471" s="136">
        <v>48310</v>
      </c>
    </row>
    <row r="472" spans="1:9" x14ac:dyDescent="0.25">
      <c r="A472" s="23">
        <v>22711</v>
      </c>
      <c r="B472" s="23" t="s">
        <v>61</v>
      </c>
      <c r="C472" s="23" t="s">
        <v>31</v>
      </c>
      <c r="D472" s="23">
        <v>2023</v>
      </c>
      <c r="E472" s="23" t="s">
        <v>386</v>
      </c>
      <c r="F472" s="23" t="s">
        <v>540</v>
      </c>
      <c r="G472" s="23" t="s">
        <v>512</v>
      </c>
      <c r="H472" s="23" t="s">
        <v>72</v>
      </c>
      <c r="I472" s="136">
        <v>55</v>
      </c>
    </row>
    <row r="473" spans="1:9" x14ac:dyDescent="0.25">
      <c r="A473" s="23">
        <v>22711</v>
      </c>
      <c r="B473" s="23" t="s">
        <v>61</v>
      </c>
      <c r="C473" s="23" t="s">
        <v>31</v>
      </c>
      <c r="D473" s="23">
        <v>2023</v>
      </c>
      <c r="E473" s="23" t="s">
        <v>386</v>
      </c>
      <c r="F473" s="23" t="s">
        <v>540</v>
      </c>
      <c r="G473" s="23" t="s">
        <v>121</v>
      </c>
      <c r="H473" s="23" t="s">
        <v>72</v>
      </c>
      <c r="I473" s="136">
        <v>24640</v>
      </c>
    </row>
    <row r="474" spans="1:9" x14ac:dyDescent="0.25">
      <c r="A474" s="23">
        <v>22711</v>
      </c>
      <c r="B474" s="23" t="s">
        <v>61</v>
      </c>
      <c r="C474" s="23" t="s">
        <v>31</v>
      </c>
      <c r="D474" s="23">
        <v>2023</v>
      </c>
      <c r="E474" s="23" t="s">
        <v>386</v>
      </c>
      <c r="F474" s="23" t="s">
        <v>540</v>
      </c>
      <c r="G474" s="23" t="s">
        <v>122</v>
      </c>
      <c r="H474" s="23" t="s">
        <v>72</v>
      </c>
      <c r="I474" s="136">
        <v>32945</v>
      </c>
    </row>
    <row r="475" spans="1:9" x14ac:dyDescent="0.25">
      <c r="A475" s="23">
        <v>22711</v>
      </c>
      <c r="B475" s="23" t="s">
        <v>61</v>
      </c>
      <c r="C475" s="23" t="s">
        <v>31</v>
      </c>
      <c r="D475" s="23">
        <v>2023</v>
      </c>
      <c r="E475" s="23" t="s">
        <v>386</v>
      </c>
      <c r="F475" s="23" t="s">
        <v>540</v>
      </c>
      <c r="G475" s="23" t="s">
        <v>513</v>
      </c>
      <c r="H475" s="23" t="s">
        <v>72</v>
      </c>
      <c r="I475" s="136">
        <v>250</v>
      </c>
    </row>
    <row r="476" spans="1:9" x14ac:dyDescent="0.25">
      <c r="A476" s="23">
        <v>22711</v>
      </c>
      <c r="B476" s="23" t="s">
        <v>61</v>
      </c>
      <c r="C476" s="23" t="s">
        <v>31</v>
      </c>
      <c r="D476" s="23">
        <v>2023</v>
      </c>
      <c r="E476" s="23" t="s">
        <v>386</v>
      </c>
      <c r="F476" s="23" t="s">
        <v>540</v>
      </c>
      <c r="G476" s="23" t="s">
        <v>59</v>
      </c>
      <c r="H476" s="23" t="s">
        <v>72</v>
      </c>
      <c r="I476" s="136">
        <v>57890</v>
      </c>
    </row>
    <row r="477" spans="1:9" x14ac:dyDescent="0.25">
      <c r="A477" s="23">
        <v>22711</v>
      </c>
      <c r="B477" s="23" t="s">
        <v>61</v>
      </c>
      <c r="C477" s="23" t="s">
        <v>31</v>
      </c>
      <c r="D477" s="23">
        <v>2023</v>
      </c>
      <c r="E477" s="23" t="s">
        <v>386</v>
      </c>
      <c r="F477" s="23" t="s">
        <v>124</v>
      </c>
      <c r="G477" s="23" t="s">
        <v>514</v>
      </c>
      <c r="H477" s="23" t="s">
        <v>72</v>
      </c>
      <c r="I477" s="136">
        <v>4615</v>
      </c>
    </row>
    <row r="478" spans="1:9" x14ac:dyDescent="0.25">
      <c r="A478" s="23">
        <v>22711</v>
      </c>
      <c r="B478" s="23" t="s">
        <v>61</v>
      </c>
      <c r="C478" s="23" t="s">
        <v>31</v>
      </c>
      <c r="D478" s="23">
        <v>2023</v>
      </c>
      <c r="E478" s="23" t="s">
        <v>386</v>
      </c>
      <c r="F478" s="23" t="s">
        <v>124</v>
      </c>
      <c r="G478" s="23" t="s">
        <v>126</v>
      </c>
      <c r="H478" s="23" t="s">
        <v>72</v>
      </c>
      <c r="I478" s="136">
        <v>3400</v>
      </c>
    </row>
    <row r="479" spans="1:9" x14ac:dyDescent="0.25">
      <c r="A479" s="23">
        <v>22711</v>
      </c>
      <c r="B479" s="23" t="s">
        <v>61</v>
      </c>
      <c r="C479" s="23" t="s">
        <v>31</v>
      </c>
      <c r="D479" s="23">
        <v>2023</v>
      </c>
      <c r="E479" s="23" t="s">
        <v>386</v>
      </c>
      <c r="F479" s="23" t="s">
        <v>124</v>
      </c>
      <c r="G479" s="23" t="s">
        <v>127</v>
      </c>
      <c r="H479" s="23" t="s">
        <v>72</v>
      </c>
      <c r="I479" s="136">
        <v>15180</v>
      </c>
    </row>
    <row r="480" spans="1:9" x14ac:dyDescent="0.25">
      <c r="A480" s="23">
        <v>22711</v>
      </c>
      <c r="B480" s="23" t="s">
        <v>61</v>
      </c>
      <c r="C480" s="23" t="s">
        <v>31</v>
      </c>
      <c r="D480" s="23">
        <v>2023</v>
      </c>
      <c r="E480" s="23" t="s">
        <v>386</v>
      </c>
      <c r="F480" s="23" t="s">
        <v>124</v>
      </c>
      <c r="G480" s="23" t="s">
        <v>59</v>
      </c>
      <c r="H480" s="23" t="s">
        <v>72</v>
      </c>
      <c r="I480" s="136">
        <v>23190</v>
      </c>
    </row>
    <row r="481" spans="1:9" x14ac:dyDescent="0.25">
      <c r="A481" s="23">
        <v>22711</v>
      </c>
      <c r="B481" s="23" t="s">
        <v>61</v>
      </c>
      <c r="C481" s="23" t="s">
        <v>31</v>
      </c>
      <c r="D481" s="23">
        <v>2023</v>
      </c>
      <c r="E481" s="23" t="s">
        <v>386</v>
      </c>
      <c r="F481" s="23" t="s">
        <v>539</v>
      </c>
      <c r="G481" s="23" t="s">
        <v>515</v>
      </c>
      <c r="H481" s="23" t="s">
        <v>72</v>
      </c>
      <c r="I481" s="136">
        <v>650</v>
      </c>
    </row>
    <row r="482" spans="1:9" x14ac:dyDescent="0.25">
      <c r="A482" s="23">
        <v>22711</v>
      </c>
      <c r="B482" s="23" t="s">
        <v>61</v>
      </c>
      <c r="C482" s="23" t="s">
        <v>31</v>
      </c>
      <c r="D482" s="23">
        <v>2023</v>
      </c>
      <c r="E482" s="23" t="s">
        <v>386</v>
      </c>
      <c r="F482" s="23" t="s">
        <v>539</v>
      </c>
      <c r="G482" s="23" t="s">
        <v>129</v>
      </c>
      <c r="H482" s="23" t="s">
        <v>72</v>
      </c>
      <c r="I482" s="136">
        <v>1590</v>
      </c>
    </row>
    <row r="483" spans="1:9" x14ac:dyDescent="0.25">
      <c r="A483" s="23">
        <v>22711</v>
      </c>
      <c r="B483" s="23" t="s">
        <v>61</v>
      </c>
      <c r="C483" s="23" t="s">
        <v>31</v>
      </c>
      <c r="D483" s="23">
        <v>2023</v>
      </c>
      <c r="E483" s="23" t="s">
        <v>386</v>
      </c>
      <c r="F483" s="23" t="s">
        <v>539</v>
      </c>
      <c r="G483" s="23" t="s">
        <v>516</v>
      </c>
      <c r="H483" s="23" t="s">
        <v>72</v>
      </c>
      <c r="I483" s="136">
        <v>1745</v>
      </c>
    </row>
    <row r="484" spans="1:9" x14ac:dyDescent="0.25">
      <c r="A484" s="23">
        <v>22711</v>
      </c>
      <c r="B484" s="23" t="s">
        <v>61</v>
      </c>
      <c r="C484" s="23" t="s">
        <v>31</v>
      </c>
      <c r="D484" s="23">
        <v>2023</v>
      </c>
      <c r="E484" s="23" t="s">
        <v>386</v>
      </c>
      <c r="F484" s="23" t="s">
        <v>539</v>
      </c>
      <c r="G484" s="23" t="s">
        <v>517</v>
      </c>
      <c r="H484" s="23" t="s">
        <v>72</v>
      </c>
      <c r="I484" s="136">
        <v>22645</v>
      </c>
    </row>
    <row r="485" spans="1:9" x14ac:dyDescent="0.25">
      <c r="A485" s="23">
        <v>22711</v>
      </c>
      <c r="B485" s="23" t="s">
        <v>61</v>
      </c>
      <c r="C485" s="23" t="s">
        <v>31</v>
      </c>
      <c r="D485" s="23">
        <v>2023</v>
      </c>
      <c r="E485" s="23" t="s">
        <v>386</v>
      </c>
      <c r="F485" s="23" t="s">
        <v>539</v>
      </c>
      <c r="G485" s="23" t="s">
        <v>134</v>
      </c>
      <c r="H485" s="23" t="s">
        <v>72</v>
      </c>
      <c r="I485" s="136">
        <v>495</v>
      </c>
    </row>
    <row r="486" spans="1:9" x14ac:dyDescent="0.25">
      <c r="A486" s="23">
        <v>22711</v>
      </c>
      <c r="B486" s="23" t="s">
        <v>61</v>
      </c>
      <c r="C486" s="23" t="s">
        <v>31</v>
      </c>
      <c r="D486" s="23">
        <v>2023</v>
      </c>
      <c r="E486" s="23" t="s">
        <v>386</v>
      </c>
      <c r="F486" s="23" t="s">
        <v>539</v>
      </c>
      <c r="G486" s="23" t="s">
        <v>59</v>
      </c>
      <c r="H486" s="23" t="s">
        <v>72</v>
      </c>
      <c r="I486" s="136">
        <v>27125</v>
      </c>
    </row>
    <row r="487" spans="1:9" x14ac:dyDescent="0.25">
      <c r="A487" s="23">
        <v>22711</v>
      </c>
      <c r="B487" s="23" t="s">
        <v>61</v>
      </c>
      <c r="C487" s="23" t="s">
        <v>31</v>
      </c>
      <c r="D487" s="23">
        <v>2023</v>
      </c>
      <c r="E487" s="23" t="s">
        <v>386</v>
      </c>
      <c r="F487" s="23" t="s">
        <v>538</v>
      </c>
      <c r="G487" s="23" t="s">
        <v>136</v>
      </c>
      <c r="H487" s="23" t="s">
        <v>72</v>
      </c>
      <c r="I487" s="136">
        <v>140</v>
      </c>
    </row>
    <row r="488" spans="1:9" x14ac:dyDescent="0.25">
      <c r="A488" s="23">
        <v>22711</v>
      </c>
      <c r="B488" s="23" t="s">
        <v>61</v>
      </c>
      <c r="C488" s="23" t="s">
        <v>31</v>
      </c>
      <c r="D488" s="23">
        <v>2023</v>
      </c>
      <c r="E488" s="23" t="s">
        <v>386</v>
      </c>
      <c r="F488" s="23" t="s">
        <v>538</v>
      </c>
      <c r="G488" s="23" t="s">
        <v>518</v>
      </c>
      <c r="H488" s="23" t="s">
        <v>72</v>
      </c>
      <c r="I488" s="136">
        <v>275</v>
      </c>
    </row>
    <row r="489" spans="1:9" x14ac:dyDescent="0.25">
      <c r="A489" s="23">
        <v>22711</v>
      </c>
      <c r="B489" s="23" t="s">
        <v>61</v>
      </c>
      <c r="C489" s="23" t="s">
        <v>31</v>
      </c>
      <c r="D489" s="23">
        <v>2023</v>
      </c>
      <c r="E489" s="23" t="s">
        <v>386</v>
      </c>
      <c r="F489" s="23" t="s">
        <v>538</v>
      </c>
      <c r="G489" s="23" t="s">
        <v>519</v>
      </c>
      <c r="H489" s="23" t="s">
        <v>72</v>
      </c>
      <c r="I489" s="136">
        <v>1730</v>
      </c>
    </row>
    <row r="490" spans="1:9" x14ac:dyDescent="0.25">
      <c r="A490" s="23">
        <v>22711</v>
      </c>
      <c r="B490" s="23" t="s">
        <v>61</v>
      </c>
      <c r="C490" s="23" t="s">
        <v>31</v>
      </c>
      <c r="D490" s="23">
        <v>2023</v>
      </c>
      <c r="E490" s="23" t="s">
        <v>386</v>
      </c>
      <c r="F490" s="23" t="s">
        <v>538</v>
      </c>
      <c r="G490" s="23" t="s">
        <v>59</v>
      </c>
      <c r="H490" s="23" t="s">
        <v>72</v>
      </c>
      <c r="I490" s="136">
        <v>2145</v>
      </c>
    </row>
    <row r="491" spans="1:9" x14ac:dyDescent="0.25">
      <c r="A491" s="23">
        <v>22711</v>
      </c>
      <c r="B491" s="23" t="s">
        <v>61</v>
      </c>
      <c r="C491" s="23" t="s">
        <v>31</v>
      </c>
      <c r="D491" s="23">
        <v>2023</v>
      </c>
      <c r="E491" s="23" t="s">
        <v>386</v>
      </c>
      <c r="F491" s="23" t="s">
        <v>537</v>
      </c>
      <c r="G491" s="23" t="s">
        <v>140</v>
      </c>
      <c r="H491" s="23" t="s">
        <v>72</v>
      </c>
      <c r="I491" s="136">
        <v>15605</v>
      </c>
    </row>
    <row r="492" spans="1:9" x14ac:dyDescent="0.25">
      <c r="A492" s="23">
        <v>22711</v>
      </c>
      <c r="B492" s="23" t="s">
        <v>61</v>
      </c>
      <c r="C492" s="23" t="s">
        <v>31</v>
      </c>
      <c r="D492" s="23">
        <v>2023</v>
      </c>
      <c r="E492" s="23" t="s">
        <v>386</v>
      </c>
      <c r="F492" s="23" t="s">
        <v>537</v>
      </c>
      <c r="G492" s="23" t="s">
        <v>141</v>
      </c>
      <c r="H492" s="23" t="s">
        <v>72</v>
      </c>
      <c r="I492" s="136">
        <v>9210</v>
      </c>
    </row>
    <row r="493" spans="1:9" x14ac:dyDescent="0.25">
      <c r="A493" s="23">
        <v>22711</v>
      </c>
      <c r="B493" s="23" t="s">
        <v>61</v>
      </c>
      <c r="C493" s="23" t="s">
        <v>31</v>
      </c>
      <c r="D493" s="23">
        <v>2023</v>
      </c>
      <c r="E493" s="23" t="s">
        <v>386</v>
      </c>
      <c r="F493" s="23" t="s">
        <v>537</v>
      </c>
      <c r="G493" s="23" t="s">
        <v>142</v>
      </c>
      <c r="H493" s="23" t="s">
        <v>72</v>
      </c>
      <c r="I493" s="136">
        <v>680</v>
      </c>
    </row>
    <row r="494" spans="1:9" x14ac:dyDescent="0.25">
      <c r="A494" s="23">
        <v>22711</v>
      </c>
      <c r="B494" s="23" t="s">
        <v>61</v>
      </c>
      <c r="C494" s="23" t="s">
        <v>31</v>
      </c>
      <c r="D494" s="23">
        <v>2023</v>
      </c>
      <c r="E494" s="23" t="s">
        <v>386</v>
      </c>
      <c r="F494" s="23" t="s">
        <v>537</v>
      </c>
      <c r="G494" s="23" t="s">
        <v>520</v>
      </c>
      <c r="H494" s="23" t="s">
        <v>72</v>
      </c>
      <c r="I494" s="136">
        <v>395</v>
      </c>
    </row>
    <row r="495" spans="1:9" x14ac:dyDescent="0.25">
      <c r="A495" s="23">
        <v>22711</v>
      </c>
      <c r="B495" s="23" t="s">
        <v>61</v>
      </c>
      <c r="C495" s="23" t="s">
        <v>31</v>
      </c>
      <c r="D495" s="23">
        <v>2023</v>
      </c>
      <c r="E495" s="23" t="s">
        <v>386</v>
      </c>
      <c r="F495" s="23" t="s">
        <v>537</v>
      </c>
      <c r="G495" s="23" t="s">
        <v>521</v>
      </c>
      <c r="H495" s="23" t="s">
        <v>72</v>
      </c>
      <c r="I495" s="136">
        <v>14770</v>
      </c>
    </row>
    <row r="496" spans="1:9" x14ac:dyDescent="0.25">
      <c r="A496" s="23">
        <v>22711</v>
      </c>
      <c r="B496" s="23" t="s">
        <v>61</v>
      </c>
      <c r="C496" s="23" t="s">
        <v>31</v>
      </c>
      <c r="D496" s="23">
        <v>2023</v>
      </c>
      <c r="E496" s="23" t="s">
        <v>386</v>
      </c>
      <c r="F496" s="23" t="s">
        <v>537</v>
      </c>
      <c r="G496" s="23" t="s">
        <v>522</v>
      </c>
      <c r="H496" s="23" t="s">
        <v>72</v>
      </c>
      <c r="I496" s="136">
        <v>7315</v>
      </c>
    </row>
    <row r="497" spans="1:9" x14ac:dyDescent="0.25">
      <c r="A497" s="23">
        <v>22711</v>
      </c>
      <c r="B497" s="23" t="s">
        <v>61</v>
      </c>
      <c r="C497" s="23" t="s">
        <v>31</v>
      </c>
      <c r="D497" s="23">
        <v>2023</v>
      </c>
      <c r="E497" s="23" t="s">
        <v>386</v>
      </c>
      <c r="F497" s="23" t="s">
        <v>537</v>
      </c>
      <c r="G497" s="23" t="s">
        <v>523</v>
      </c>
      <c r="H497" s="23" t="s">
        <v>72</v>
      </c>
      <c r="I497" s="136">
        <v>18145</v>
      </c>
    </row>
    <row r="498" spans="1:9" x14ac:dyDescent="0.25">
      <c r="A498" s="23">
        <v>22711</v>
      </c>
      <c r="B498" s="23" t="s">
        <v>61</v>
      </c>
      <c r="C498" s="23" t="s">
        <v>31</v>
      </c>
      <c r="D498" s="23">
        <v>2023</v>
      </c>
      <c r="E498" s="23" t="s">
        <v>386</v>
      </c>
      <c r="F498" s="23" t="s">
        <v>537</v>
      </c>
      <c r="G498" s="23" t="s">
        <v>147</v>
      </c>
      <c r="H498" s="23" t="s">
        <v>72</v>
      </c>
      <c r="I498" s="136">
        <v>7390</v>
      </c>
    </row>
    <row r="499" spans="1:9" x14ac:dyDescent="0.25">
      <c r="A499" s="23">
        <v>22711</v>
      </c>
      <c r="B499" s="23" t="s">
        <v>61</v>
      </c>
      <c r="C499" s="23" t="s">
        <v>31</v>
      </c>
      <c r="D499" s="23">
        <v>2023</v>
      </c>
      <c r="E499" s="23" t="s">
        <v>386</v>
      </c>
      <c r="F499" s="23" t="s">
        <v>537</v>
      </c>
      <c r="G499" s="23" t="s">
        <v>524</v>
      </c>
      <c r="H499" s="23" t="s">
        <v>72</v>
      </c>
      <c r="I499" s="136">
        <v>10210</v>
      </c>
    </row>
    <row r="500" spans="1:9" x14ac:dyDescent="0.25">
      <c r="A500" s="23">
        <v>22711</v>
      </c>
      <c r="B500" s="23" t="s">
        <v>61</v>
      </c>
      <c r="C500" s="23" t="s">
        <v>31</v>
      </c>
      <c r="D500" s="23">
        <v>2023</v>
      </c>
      <c r="E500" s="23" t="s">
        <v>386</v>
      </c>
      <c r="F500" s="23" t="s">
        <v>537</v>
      </c>
      <c r="G500" s="23" t="s">
        <v>525</v>
      </c>
      <c r="H500" s="23" t="s">
        <v>72</v>
      </c>
      <c r="I500" s="136">
        <v>6410</v>
      </c>
    </row>
    <row r="501" spans="1:9" x14ac:dyDescent="0.25">
      <c r="A501" s="23">
        <v>22711</v>
      </c>
      <c r="B501" s="23" t="s">
        <v>61</v>
      </c>
      <c r="C501" s="23" t="s">
        <v>31</v>
      </c>
      <c r="D501" s="23">
        <v>2023</v>
      </c>
      <c r="E501" s="23" t="s">
        <v>386</v>
      </c>
      <c r="F501" s="23" t="s">
        <v>537</v>
      </c>
      <c r="G501" s="23" t="s">
        <v>150</v>
      </c>
      <c r="H501" s="23" t="s">
        <v>72</v>
      </c>
      <c r="I501" s="136">
        <v>35710</v>
      </c>
    </row>
    <row r="502" spans="1:9" x14ac:dyDescent="0.25">
      <c r="A502" s="23">
        <v>22711</v>
      </c>
      <c r="B502" s="23" t="s">
        <v>61</v>
      </c>
      <c r="C502" s="23" t="s">
        <v>31</v>
      </c>
      <c r="D502" s="23">
        <v>2023</v>
      </c>
      <c r="E502" s="23" t="s">
        <v>386</v>
      </c>
      <c r="F502" s="23" t="s">
        <v>537</v>
      </c>
      <c r="G502" s="23" t="s">
        <v>526</v>
      </c>
      <c r="H502" s="23" t="s">
        <v>72</v>
      </c>
      <c r="I502" s="136">
        <v>8820</v>
      </c>
    </row>
    <row r="503" spans="1:9" x14ac:dyDescent="0.25">
      <c r="A503" s="23">
        <v>22711</v>
      </c>
      <c r="B503" s="23" t="s">
        <v>61</v>
      </c>
      <c r="C503" s="23" t="s">
        <v>31</v>
      </c>
      <c r="D503" s="23">
        <v>2023</v>
      </c>
      <c r="E503" s="23" t="s">
        <v>386</v>
      </c>
      <c r="F503" s="23" t="s">
        <v>537</v>
      </c>
      <c r="G503" s="23" t="s">
        <v>152</v>
      </c>
      <c r="H503" s="23" t="s">
        <v>72</v>
      </c>
      <c r="I503" s="136">
        <v>13620</v>
      </c>
    </row>
    <row r="504" spans="1:9" x14ac:dyDescent="0.25">
      <c r="A504" s="23">
        <v>22711</v>
      </c>
      <c r="B504" s="23" t="s">
        <v>61</v>
      </c>
      <c r="C504" s="23" t="s">
        <v>31</v>
      </c>
      <c r="D504" s="23">
        <v>2023</v>
      </c>
      <c r="E504" s="23" t="s">
        <v>386</v>
      </c>
      <c r="F504" s="23" t="s">
        <v>537</v>
      </c>
      <c r="G504" s="23" t="s">
        <v>153</v>
      </c>
      <c r="H504" s="23" t="s">
        <v>72</v>
      </c>
      <c r="I504" s="136">
        <v>8150</v>
      </c>
    </row>
    <row r="505" spans="1:9" x14ac:dyDescent="0.25">
      <c r="A505" s="23">
        <v>22711</v>
      </c>
      <c r="B505" s="23" t="s">
        <v>61</v>
      </c>
      <c r="C505" s="23" t="s">
        <v>31</v>
      </c>
      <c r="D505" s="23">
        <v>2023</v>
      </c>
      <c r="E505" s="23" t="s">
        <v>386</v>
      </c>
      <c r="F505" s="23" t="s">
        <v>537</v>
      </c>
      <c r="G505" s="23" t="s">
        <v>154</v>
      </c>
      <c r="H505" s="23" t="s">
        <v>72</v>
      </c>
      <c r="I505" s="136">
        <v>6485</v>
      </c>
    </row>
    <row r="506" spans="1:9" x14ac:dyDescent="0.25">
      <c r="A506" s="23">
        <v>22711</v>
      </c>
      <c r="B506" s="23" t="s">
        <v>61</v>
      </c>
      <c r="C506" s="23" t="s">
        <v>31</v>
      </c>
      <c r="D506" s="23">
        <v>2023</v>
      </c>
      <c r="E506" s="23" t="s">
        <v>386</v>
      </c>
      <c r="F506" s="23" t="s">
        <v>537</v>
      </c>
      <c r="G506" s="23" t="s">
        <v>527</v>
      </c>
      <c r="H506" s="23" t="s">
        <v>72</v>
      </c>
      <c r="I506" s="136">
        <v>2275</v>
      </c>
    </row>
    <row r="507" spans="1:9" x14ac:dyDescent="0.25">
      <c r="A507" s="23">
        <v>22711</v>
      </c>
      <c r="B507" s="23" t="s">
        <v>61</v>
      </c>
      <c r="C507" s="23" t="s">
        <v>31</v>
      </c>
      <c r="D507" s="23">
        <v>2023</v>
      </c>
      <c r="E507" s="23" t="s">
        <v>386</v>
      </c>
      <c r="F507" s="23" t="s">
        <v>537</v>
      </c>
      <c r="G507" s="23" t="s">
        <v>59</v>
      </c>
      <c r="H507" s="23" t="s">
        <v>72</v>
      </c>
      <c r="I507" s="136">
        <v>165190</v>
      </c>
    </row>
    <row r="508" spans="1:9" x14ac:dyDescent="0.25">
      <c r="A508" s="23">
        <v>22711</v>
      </c>
      <c r="B508" s="23" t="s">
        <v>61</v>
      </c>
      <c r="C508" s="23" t="s">
        <v>31</v>
      </c>
      <c r="D508" s="23">
        <v>2023</v>
      </c>
      <c r="E508" s="23" t="s">
        <v>386</v>
      </c>
      <c r="F508" s="23" t="s">
        <v>528</v>
      </c>
      <c r="G508" s="23" t="s">
        <v>157</v>
      </c>
      <c r="H508" s="23" t="s">
        <v>72</v>
      </c>
      <c r="I508" s="136">
        <v>1420</v>
      </c>
    </row>
    <row r="509" spans="1:9" x14ac:dyDescent="0.25">
      <c r="A509" s="23">
        <v>22711</v>
      </c>
      <c r="B509" s="23" t="s">
        <v>61</v>
      </c>
      <c r="C509" s="23" t="s">
        <v>31</v>
      </c>
      <c r="D509" s="23">
        <v>2023</v>
      </c>
      <c r="E509" s="23" t="s">
        <v>386</v>
      </c>
      <c r="F509" s="23" t="s">
        <v>528</v>
      </c>
      <c r="G509" s="23" t="s">
        <v>529</v>
      </c>
      <c r="H509" s="23" t="s">
        <v>72</v>
      </c>
      <c r="I509" s="136">
        <v>8140</v>
      </c>
    </row>
    <row r="510" spans="1:9" x14ac:dyDescent="0.25">
      <c r="A510" s="23">
        <v>22711</v>
      </c>
      <c r="B510" s="23" t="s">
        <v>61</v>
      </c>
      <c r="C510" s="23" t="s">
        <v>31</v>
      </c>
      <c r="D510" s="23">
        <v>2023</v>
      </c>
      <c r="E510" s="23" t="s">
        <v>386</v>
      </c>
      <c r="F510" s="23" t="s">
        <v>528</v>
      </c>
      <c r="G510" s="23" t="s">
        <v>530</v>
      </c>
      <c r="H510" s="23" t="s">
        <v>72</v>
      </c>
      <c r="I510" s="136">
        <v>1650</v>
      </c>
    </row>
    <row r="511" spans="1:9" x14ac:dyDescent="0.25">
      <c r="A511" s="23">
        <v>22711</v>
      </c>
      <c r="B511" s="23" t="s">
        <v>61</v>
      </c>
      <c r="C511" s="23" t="s">
        <v>31</v>
      </c>
      <c r="D511" s="23">
        <v>2023</v>
      </c>
      <c r="E511" s="23" t="s">
        <v>386</v>
      </c>
      <c r="F511" s="23" t="s">
        <v>528</v>
      </c>
      <c r="G511" s="23" t="s">
        <v>531</v>
      </c>
      <c r="H511" s="23" t="s">
        <v>72</v>
      </c>
      <c r="I511" s="136">
        <v>37015</v>
      </c>
    </row>
    <row r="512" spans="1:9" x14ac:dyDescent="0.25">
      <c r="A512" s="23">
        <v>22711</v>
      </c>
      <c r="B512" s="23" t="s">
        <v>61</v>
      </c>
      <c r="C512" s="23" t="s">
        <v>31</v>
      </c>
      <c r="D512" s="23">
        <v>2023</v>
      </c>
      <c r="E512" s="23" t="s">
        <v>386</v>
      </c>
      <c r="F512" s="23" t="s">
        <v>528</v>
      </c>
      <c r="G512" s="23" t="s">
        <v>532</v>
      </c>
      <c r="H512" s="23" t="s">
        <v>72</v>
      </c>
      <c r="I512" s="136">
        <v>6680</v>
      </c>
    </row>
    <row r="513" spans="1:9" x14ac:dyDescent="0.25">
      <c r="A513" s="23">
        <v>22711</v>
      </c>
      <c r="B513" s="23" t="s">
        <v>61</v>
      </c>
      <c r="C513" s="23" t="s">
        <v>31</v>
      </c>
      <c r="D513" s="23">
        <v>2023</v>
      </c>
      <c r="E513" s="23" t="s">
        <v>386</v>
      </c>
      <c r="F513" s="23" t="s">
        <v>528</v>
      </c>
      <c r="G513" s="23" t="s">
        <v>533</v>
      </c>
      <c r="H513" s="23" t="s">
        <v>72</v>
      </c>
      <c r="I513" s="136">
        <v>20880</v>
      </c>
    </row>
    <row r="514" spans="1:9" x14ac:dyDescent="0.25">
      <c r="A514" s="23">
        <v>22711</v>
      </c>
      <c r="B514" s="23" t="s">
        <v>61</v>
      </c>
      <c r="C514" s="23" t="s">
        <v>31</v>
      </c>
      <c r="D514" s="23">
        <v>2023</v>
      </c>
      <c r="E514" s="23" t="s">
        <v>386</v>
      </c>
      <c r="F514" s="23" t="s">
        <v>528</v>
      </c>
      <c r="G514" s="23" t="s">
        <v>534</v>
      </c>
      <c r="H514" s="23" t="s">
        <v>72</v>
      </c>
      <c r="I514" s="136">
        <v>15165</v>
      </c>
    </row>
    <row r="515" spans="1:9" x14ac:dyDescent="0.25">
      <c r="A515" s="23">
        <v>22711</v>
      </c>
      <c r="B515" s="23" t="s">
        <v>61</v>
      </c>
      <c r="C515" s="23" t="s">
        <v>31</v>
      </c>
      <c r="D515" s="23">
        <v>2023</v>
      </c>
      <c r="E515" s="23" t="s">
        <v>386</v>
      </c>
      <c r="F515" s="23" t="s">
        <v>528</v>
      </c>
      <c r="G515" s="23" t="s">
        <v>164</v>
      </c>
      <c r="H515" s="23" t="s">
        <v>72</v>
      </c>
      <c r="I515" s="136">
        <v>58500</v>
      </c>
    </row>
    <row r="516" spans="1:9" x14ac:dyDescent="0.25">
      <c r="A516" s="23">
        <v>22711</v>
      </c>
      <c r="B516" s="23" t="s">
        <v>61</v>
      </c>
      <c r="C516" s="23" t="s">
        <v>31</v>
      </c>
      <c r="D516" s="23">
        <v>2023</v>
      </c>
      <c r="E516" s="23" t="s">
        <v>386</v>
      </c>
      <c r="F516" s="23" t="s">
        <v>528</v>
      </c>
      <c r="G516" s="23" t="s">
        <v>165</v>
      </c>
      <c r="H516" s="23" t="s">
        <v>72</v>
      </c>
      <c r="I516" s="136">
        <v>3315</v>
      </c>
    </row>
    <row r="517" spans="1:9" x14ac:dyDescent="0.25">
      <c r="A517" s="23">
        <v>22711</v>
      </c>
      <c r="B517" s="23" t="s">
        <v>61</v>
      </c>
      <c r="C517" s="23" t="s">
        <v>31</v>
      </c>
      <c r="D517" s="23">
        <v>2023</v>
      </c>
      <c r="E517" s="23" t="s">
        <v>386</v>
      </c>
      <c r="F517" s="23" t="s">
        <v>528</v>
      </c>
      <c r="G517" s="23" t="s">
        <v>59</v>
      </c>
      <c r="H517" s="23" t="s">
        <v>72</v>
      </c>
      <c r="I517" s="136">
        <v>152765</v>
      </c>
    </row>
    <row r="518" spans="1:9" x14ac:dyDescent="0.25">
      <c r="A518" s="23">
        <v>22711</v>
      </c>
      <c r="B518" s="23" t="s">
        <v>61</v>
      </c>
      <c r="C518" s="23" t="s">
        <v>31</v>
      </c>
      <c r="D518" s="23">
        <v>2023</v>
      </c>
      <c r="E518" s="23" t="s">
        <v>386</v>
      </c>
      <c r="F518" s="23" t="s">
        <v>405</v>
      </c>
      <c r="G518" s="23" t="s">
        <v>535</v>
      </c>
      <c r="H518" s="23" t="s">
        <v>72</v>
      </c>
      <c r="I518" s="136">
        <v>3945</v>
      </c>
    </row>
    <row r="519" spans="1:9" x14ac:dyDescent="0.25">
      <c r="A519" s="23">
        <v>22711</v>
      </c>
      <c r="B519" s="23" t="s">
        <v>61</v>
      </c>
      <c r="C519" s="23" t="s">
        <v>31</v>
      </c>
      <c r="D519" s="23">
        <v>2023</v>
      </c>
      <c r="E519" s="23" t="s">
        <v>386</v>
      </c>
      <c r="F519" s="23" t="s">
        <v>405</v>
      </c>
      <c r="G519" s="23" t="s">
        <v>536</v>
      </c>
      <c r="H519" s="23" t="s">
        <v>72</v>
      </c>
      <c r="I519" s="136">
        <v>103350</v>
      </c>
    </row>
    <row r="520" spans="1:9" x14ac:dyDescent="0.25">
      <c r="A520" s="23">
        <v>22711</v>
      </c>
      <c r="B520" s="23" t="s">
        <v>61</v>
      </c>
      <c r="C520" s="23" t="s">
        <v>31</v>
      </c>
      <c r="D520" s="23">
        <v>2023</v>
      </c>
      <c r="E520" s="23" t="s">
        <v>386</v>
      </c>
      <c r="F520" s="23" t="s">
        <v>405</v>
      </c>
      <c r="G520" s="23" t="s">
        <v>59</v>
      </c>
      <c r="H520" s="23" t="s">
        <v>72</v>
      </c>
      <c r="I520" s="136">
        <v>107295</v>
      </c>
    </row>
    <row r="521" spans="1:9" x14ac:dyDescent="0.25">
      <c r="A521" s="23">
        <v>22711</v>
      </c>
      <c r="B521" s="23" t="s">
        <v>61</v>
      </c>
      <c r="C521" s="23" t="s">
        <v>31</v>
      </c>
      <c r="D521" s="23">
        <v>2023</v>
      </c>
      <c r="E521" s="23" t="s">
        <v>386</v>
      </c>
      <c r="F521" s="23" t="s">
        <v>0</v>
      </c>
      <c r="G521" s="23" t="s">
        <v>0</v>
      </c>
      <c r="H521" s="23" t="s">
        <v>72</v>
      </c>
      <c r="I521" s="136">
        <v>589360</v>
      </c>
    </row>
    <row r="522" spans="1:9" x14ac:dyDescent="0.25">
      <c r="A522" s="23">
        <v>22711</v>
      </c>
      <c r="B522" s="23" t="s">
        <v>61</v>
      </c>
      <c r="C522" s="23" t="s">
        <v>31</v>
      </c>
      <c r="D522" s="23">
        <v>2023</v>
      </c>
      <c r="E522" s="23" t="s">
        <v>64</v>
      </c>
      <c r="F522" s="23" t="s">
        <v>109</v>
      </c>
      <c r="G522" s="23" t="s">
        <v>110</v>
      </c>
      <c r="H522" s="23" t="s">
        <v>72</v>
      </c>
      <c r="I522" s="136">
        <v>180</v>
      </c>
    </row>
    <row r="523" spans="1:9" x14ac:dyDescent="0.25">
      <c r="A523" s="23">
        <v>22711</v>
      </c>
      <c r="B523" s="23" t="s">
        <v>61</v>
      </c>
      <c r="C523" s="23" t="s">
        <v>31</v>
      </c>
      <c r="D523" s="23">
        <v>2023</v>
      </c>
      <c r="E523" s="23" t="s">
        <v>64</v>
      </c>
      <c r="F523" s="23" t="s">
        <v>109</v>
      </c>
      <c r="G523" s="23" t="s">
        <v>509</v>
      </c>
      <c r="H523" s="23" t="s">
        <v>72</v>
      </c>
      <c r="I523" s="136">
        <v>855</v>
      </c>
    </row>
    <row r="524" spans="1:9" x14ac:dyDescent="0.25">
      <c r="A524" s="23">
        <v>22711</v>
      </c>
      <c r="B524" s="23" t="s">
        <v>61</v>
      </c>
      <c r="C524" s="23" t="s">
        <v>31</v>
      </c>
      <c r="D524" s="23">
        <v>2023</v>
      </c>
      <c r="E524" s="23" t="s">
        <v>64</v>
      </c>
      <c r="F524" s="23" t="s">
        <v>109</v>
      </c>
      <c r="G524" s="23" t="s">
        <v>112</v>
      </c>
      <c r="H524" s="23" t="s">
        <v>72</v>
      </c>
      <c r="I524" s="136">
        <v>15</v>
      </c>
    </row>
    <row r="525" spans="1:9" x14ac:dyDescent="0.25">
      <c r="A525" s="23">
        <v>22711</v>
      </c>
      <c r="B525" s="23" t="s">
        <v>61</v>
      </c>
      <c r="C525" s="23" t="s">
        <v>31</v>
      </c>
      <c r="D525" s="23">
        <v>2023</v>
      </c>
      <c r="E525" s="23" t="s">
        <v>64</v>
      </c>
      <c r="F525" s="23" t="s">
        <v>109</v>
      </c>
      <c r="G525" s="23" t="s">
        <v>113</v>
      </c>
      <c r="H525" s="23" t="s">
        <v>72</v>
      </c>
      <c r="I525" s="136">
        <v>130</v>
      </c>
    </row>
    <row r="526" spans="1:9" x14ac:dyDescent="0.25">
      <c r="A526" s="23">
        <v>22711</v>
      </c>
      <c r="B526" s="23" t="s">
        <v>61</v>
      </c>
      <c r="C526" s="23" t="s">
        <v>31</v>
      </c>
      <c r="D526" s="23">
        <v>2023</v>
      </c>
      <c r="E526" s="23" t="s">
        <v>64</v>
      </c>
      <c r="F526" s="23" t="s">
        <v>109</v>
      </c>
      <c r="G526" s="23" t="s">
        <v>510</v>
      </c>
      <c r="H526" s="23" t="s">
        <v>72</v>
      </c>
      <c r="I526" s="136">
        <v>55</v>
      </c>
    </row>
    <row r="527" spans="1:9" x14ac:dyDescent="0.25">
      <c r="A527" s="23">
        <v>22711</v>
      </c>
      <c r="B527" s="23" t="s">
        <v>61</v>
      </c>
      <c r="C527" s="23" t="s">
        <v>31</v>
      </c>
      <c r="D527" s="23">
        <v>2023</v>
      </c>
      <c r="E527" s="23" t="s">
        <v>64</v>
      </c>
      <c r="F527" s="23" t="s">
        <v>109</v>
      </c>
      <c r="G527" s="23" t="s">
        <v>115</v>
      </c>
      <c r="H527" s="23" t="s">
        <v>72</v>
      </c>
      <c r="I527" s="136">
        <v>60</v>
      </c>
    </row>
    <row r="528" spans="1:9" x14ac:dyDescent="0.25">
      <c r="A528" s="23">
        <v>22711</v>
      </c>
      <c r="B528" s="23" t="s">
        <v>61</v>
      </c>
      <c r="C528" s="23" t="s">
        <v>31</v>
      </c>
      <c r="D528" s="23">
        <v>2023</v>
      </c>
      <c r="E528" s="23" t="s">
        <v>64</v>
      </c>
      <c r="F528" s="23" t="s">
        <v>109</v>
      </c>
      <c r="G528" s="23" t="s">
        <v>59</v>
      </c>
      <c r="H528" s="23" t="s">
        <v>72</v>
      </c>
      <c r="I528" s="136">
        <v>1295</v>
      </c>
    </row>
    <row r="529" spans="1:9" x14ac:dyDescent="0.25">
      <c r="A529" s="23">
        <v>22711</v>
      </c>
      <c r="B529" s="23" t="s">
        <v>61</v>
      </c>
      <c r="C529" s="23" t="s">
        <v>31</v>
      </c>
      <c r="D529" s="23">
        <v>2023</v>
      </c>
      <c r="E529" s="23" t="s">
        <v>64</v>
      </c>
      <c r="F529" s="23" t="s">
        <v>399</v>
      </c>
      <c r="G529" s="23" t="s">
        <v>110</v>
      </c>
      <c r="H529" s="23" t="s">
        <v>72</v>
      </c>
      <c r="I529" s="136">
        <v>1200</v>
      </c>
    </row>
    <row r="530" spans="1:9" x14ac:dyDescent="0.25">
      <c r="A530" s="23">
        <v>22711</v>
      </c>
      <c r="B530" s="23" t="s">
        <v>61</v>
      </c>
      <c r="C530" s="23" t="s">
        <v>31</v>
      </c>
      <c r="D530" s="23">
        <v>2023</v>
      </c>
      <c r="E530" s="23" t="s">
        <v>64</v>
      </c>
      <c r="F530" s="23" t="s">
        <v>399</v>
      </c>
      <c r="G530" s="23" t="s">
        <v>509</v>
      </c>
      <c r="H530" s="23" t="s">
        <v>72</v>
      </c>
      <c r="I530" s="136">
        <v>3985</v>
      </c>
    </row>
    <row r="531" spans="1:9" x14ac:dyDescent="0.25">
      <c r="A531" s="23">
        <v>22711</v>
      </c>
      <c r="B531" s="23" t="s">
        <v>61</v>
      </c>
      <c r="C531" s="23" t="s">
        <v>31</v>
      </c>
      <c r="D531" s="23">
        <v>2023</v>
      </c>
      <c r="E531" s="23" t="s">
        <v>64</v>
      </c>
      <c r="F531" s="23" t="s">
        <v>399</v>
      </c>
      <c r="G531" s="23" t="s">
        <v>112</v>
      </c>
      <c r="H531" s="23" t="s">
        <v>72</v>
      </c>
      <c r="I531" s="136">
        <v>540</v>
      </c>
    </row>
    <row r="532" spans="1:9" x14ac:dyDescent="0.25">
      <c r="A532" s="23">
        <v>22711</v>
      </c>
      <c r="B532" s="23" t="s">
        <v>61</v>
      </c>
      <c r="C532" s="23" t="s">
        <v>31</v>
      </c>
      <c r="D532" s="23">
        <v>2023</v>
      </c>
      <c r="E532" s="23" t="s">
        <v>64</v>
      </c>
      <c r="F532" s="23" t="s">
        <v>399</v>
      </c>
      <c r="G532" s="23" t="s">
        <v>113</v>
      </c>
      <c r="H532" s="23" t="s">
        <v>72</v>
      </c>
      <c r="I532" s="136">
        <v>13905</v>
      </c>
    </row>
    <row r="533" spans="1:9" x14ac:dyDescent="0.25">
      <c r="A533" s="23">
        <v>22711</v>
      </c>
      <c r="B533" s="23" t="s">
        <v>61</v>
      </c>
      <c r="C533" s="23" t="s">
        <v>31</v>
      </c>
      <c r="D533" s="23">
        <v>2023</v>
      </c>
      <c r="E533" s="23" t="s">
        <v>64</v>
      </c>
      <c r="F533" s="23" t="s">
        <v>399</v>
      </c>
      <c r="G533" s="23" t="s">
        <v>510</v>
      </c>
      <c r="H533" s="23" t="s">
        <v>72</v>
      </c>
      <c r="I533" s="136">
        <v>1120</v>
      </c>
    </row>
    <row r="534" spans="1:9" x14ac:dyDescent="0.25">
      <c r="A534" s="23">
        <v>22711</v>
      </c>
      <c r="B534" s="23" t="s">
        <v>61</v>
      </c>
      <c r="C534" s="23" t="s">
        <v>31</v>
      </c>
      <c r="D534" s="23">
        <v>2023</v>
      </c>
      <c r="E534" s="23" t="s">
        <v>64</v>
      </c>
      <c r="F534" s="23" t="s">
        <v>399</v>
      </c>
      <c r="G534" s="23" t="s">
        <v>118</v>
      </c>
      <c r="H534" s="23" t="s">
        <v>72</v>
      </c>
      <c r="I534" s="136">
        <v>735</v>
      </c>
    </row>
    <row r="535" spans="1:9" x14ac:dyDescent="0.25">
      <c r="A535" s="23">
        <v>22711</v>
      </c>
      <c r="B535" s="23" t="s">
        <v>61</v>
      </c>
      <c r="C535" s="23" t="s">
        <v>31</v>
      </c>
      <c r="D535" s="23">
        <v>2023</v>
      </c>
      <c r="E535" s="23" t="s">
        <v>64</v>
      </c>
      <c r="F535" s="23" t="s">
        <v>399</v>
      </c>
      <c r="G535" s="23" t="s">
        <v>511</v>
      </c>
      <c r="H535" s="23" t="s">
        <v>72</v>
      </c>
      <c r="I535" s="136">
        <v>1980</v>
      </c>
    </row>
    <row r="536" spans="1:9" x14ac:dyDescent="0.25">
      <c r="A536" s="23">
        <v>22711</v>
      </c>
      <c r="B536" s="23" t="s">
        <v>61</v>
      </c>
      <c r="C536" s="23" t="s">
        <v>31</v>
      </c>
      <c r="D536" s="23">
        <v>2023</v>
      </c>
      <c r="E536" s="23" t="s">
        <v>64</v>
      </c>
      <c r="F536" s="23" t="s">
        <v>399</v>
      </c>
      <c r="G536" s="23" t="s">
        <v>59</v>
      </c>
      <c r="H536" s="23" t="s">
        <v>72</v>
      </c>
      <c r="I536" s="136">
        <v>23465</v>
      </c>
    </row>
    <row r="537" spans="1:9" x14ac:dyDescent="0.25">
      <c r="A537" s="23">
        <v>22711</v>
      </c>
      <c r="B537" s="23" t="s">
        <v>61</v>
      </c>
      <c r="C537" s="23" t="s">
        <v>31</v>
      </c>
      <c r="D537" s="23">
        <v>2023</v>
      </c>
      <c r="E537" s="23" t="s">
        <v>64</v>
      </c>
      <c r="F537" s="23" t="s">
        <v>540</v>
      </c>
      <c r="G537" s="23" t="s">
        <v>512</v>
      </c>
      <c r="H537" s="23" t="s">
        <v>72</v>
      </c>
      <c r="I537" s="136">
        <v>65</v>
      </c>
    </row>
    <row r="538" spans="1:9" x14ac:dyDescent="0.25">
      <c r="A538" s="23">
        <v>22711</v>
      </c>
      <c r="B538" s="23" t="s">
        <v>61</v>
      </c>
      <c r="C538" s="23" t="s">
        <v>31</v>
      </c>
      <c r="D538" s="23">
        <v>2023</v>
      </c>
      <c r="E538" s="23" t="s">
        <v>64</v>
      </c>
      <c r="F538" s="23" t="s">
        <v>540</v>
      </c>
      <c r="G538" s="23" t="s">
        <v>121</v>
      </c>
      <c r="H538" s="23" t="s">
        <v>72</v>
      </c>
      <c r="I538" s="136">
        <v>15225</v>
      </c>
    </row>
    <row r="539" spans="1:9" x14ac:dyDescent="0.25">
      <c r="A539" s="23">
        <v>22711</v>
      </c>
      <c r="B539" s="23" t="s">
        <v>61</v>
      </c>
      <c r="C539" s="23" t="s">
        <v>31</v>
      </c>
      <c r="D539" s="23">
        <v>2023</v>
      </c>
      <c r="E539" s="23" t="s">
        <v>64</v>
      </c>
      <c r="F539" s="23" t="s">
        <v>540</v>
      </c>
      <c r="G539" s="23" t="s">
        <v>122</v>
      </c>
      <c r="H539" s="23" t="s">
        <v>72</v>
      </c>
      <c r="I539" s="136">
        <v>4405</v>
      </c>
    </row>
    <row r="540" spans="1:9" x14ac:dyDescent="0.25">
      <c r="A540" s="23">
        <v>22711</v>
      </c>
      <c r="B540" s="23" t="s">
        <v>61</v>
      </c>
      <c r="C540" s="23" t="s">
        <v>31</v>
      </c>
      <c r="D540" s="23">
        <v>2023</v>
      </c>
      <c r="E540" s="23" t="s">
        <v>64</v>
      </c>
      <c r="F540" s="23" t="s">
        <v>540</v>
      </c>
      <c r="G540" s="23" t="s">
        <v>513</v>
      </c>
      <c r="H540" s="23" t="s">
        <v>72</v>
      </c>
      <c r="I540" s="136">
        <v>470</v>
      </c>
    </row>
    <row r="541" spans="1:9" x14ac:dyDescent="0.25">
      <c r="A541" s="23">
        <v>22711</v>
      </c>
      <c r="B541" s="23" t="s">
        <v>61</v>
      </c>
      <c r="C541" s="23" t="s">
        <v>31</v>
      </c>
      <c r="D541" s="23">
        <v>2023</v>
      </c>
      <c r="E541" s="23" t="s">
        <v>64</v>
      </c>
      <c r="F541" s="23" t="s">
        <v>540</v>
      </c>
      <c r="G541" s="23" t="s">
        <v>59</v>
      </c>
      <c r="H541" s="23" t="s">
        <v>72</v>
      </c>
      <c r="I541" s="136">
        <v>20170</v>
      </c>
    </row>
    <row r="542" spans="1:9" x14ac:dyDescent="0.25">
      <c r="A542" s="23">
        <v>22711</v>
      </c>
      <c r="B542" s="23" t="s">
        <v>61</v>
      </c>
      <c r="C542" s="23" t="s">
        <v>31</v>
      </c>
      <c r="D542" s="23">
        <v>2023</v>
      </c>
      <c r="E542" s="23" t="s">
        <v>64</v>
      </c>
      <c r="F542" s="23" t="s">
        <v>124</v>
      </c>
      <c r="G542" s="23" t="s">
        <v>514</v>
      </c>
      <c r="H542" s="23" t="s">
        <v>72</v>
      </c>
      <c r="I542" s="136">
        <v>1945</v>
      </c>
    </row>
    <row r="543" spans="1:9" x14ac:dyDescent="0.25">
      <c r="A543" s="23">
        <v>22711</v>
      </c>
      <c r="B543" s="23" t="s">
        <v>61</v>
      </c>
      <c r="C543" s="23" t="s">
        <v>31</v>
      </c>
      <c r="D543" s="23">
        <v>2023</v>
      </c>
      <c r="E543" s="23" t="s">
        <v>64</v>
      </c>
      <c r="F543" s="23" t="s">
        <v>124</v>
      </c>
      <c r="G543" s="23" t="s">
        <v>126</v>
      </c>
      <c r="H543" s="23" t="s">
        <v>72</v>
      </c>
      <c r="I543" s="136">
        <v>1525</v>
      </c>
    </row>
    <row r="544" spans="1:9" x14ac:dyDescent="0.25">
      <c r="A544" s="23">
        <v>22711</v>
      </c>
      <c r="B544" s="23" t="s">
        <v>61</v>
      </c>
      <c r="C544" s="23" t="s">
        <v>31</v>
      </c>
      <c r="D544" s="23">
        <v>2023</v>
      </c>
      <c r="E544" s="23" t="s">
        <v>64</v>
      </c>
      <c r="F544" s="23" t="s">
        <v>124</v>
      </c>
      <c r="G544" s="23" t="s">
        <v>127</v>
      </c>
      <c r="H544" s="23" t="s">
        <v>72</v>
      </c>
      <c r="I544" s="136">
        <v>5365</v>
      </c>
    </row>
    <row r="545" spans="1:9" x14ac:dyDescent="0.25">
      <c r="A545" s="23">
        <v>22711</v>
      </c>
      <c r="B545" s="23" t="s">
        <v>61</v>
      </c>
      <c r="C545" s="23" t="s">
        <v>31</v>
      </c>
      <c r="D545" s="23">
        <v>2023</v>
      </c>
      <c r="E545" s="23" t="s">
        <v>64</v>
      </c>
      <c r="F545" s="23" t="s">
        <v>124</v>
      </c>
      <c r="G545" s="23" t="s">
        <v>59</v>
      </c>
      <c r="H545" s="23" t="s">
        <v>72</v>
      </c>
      <c r="I545" s="136">
        <v>8840</v>
      </c>
    </row>
    <row r="546" spans="1:9" x14ac:dyDescent="0.25">
      <c r="A546" s="23">
        <v>22711</v>
      </c>
      <c r="B546" s="23" t="s">
        <v>61</v>
      </c>
      <c r="C546" s="23" t="s">
        <v>31</v>
      </c>
      <c r="D546" s="23">
        <v>2023</v>
      </c>
      <c r="E546" s="23" t="s">
        <v>64</v>
      </c>
      <c r="F546" s="23" t="s">
        <v>539</v>
      </c>
      <c r="G546" s="23" t="s">
        <v>515</v>
      </c>
      <c r="H546" s="23" t="s">
        <v>72</v>
      </c>
      <c r="I546" s="136">
        <v>145</v>
      </c>
    </row>
    <row r="547" spans="1:9" x14ac:dyDescent="0.25">
      <c r="A547" s="23">
        <v>22711</v>
      </c>
      <c r="B547" s="23" t="s">
        <v>61</v>
      </c>
      <c r="C547" s="23" t="s">
        <v>31</v>
      </c>
      <c r="D547" s="23">
        <v>2023</v>
      </c>
      <c r="E547" s="23" t="s">
        <v>64</v>
      </c>
      <c r="F547" s="23" t="s">
        <v>539</v>
      </c>
      <c r="G547" s="23" t="s">
        <v>129</v>
      </c>
      <c r="H547" s="23" t="s">
        <v>72</v>
      </c>
      <c r="I547" s="136">
        <v>600</v>
      </c>
    </row>
    <row r="548" spans="1:9" x14ac:dyDescent="0.25">
      <c r="A548" s="23">
        <v>22711</v>
      </c>
      <c r="B548" s="23" t="s">
        <v>61</v>
      </c>
      <c r="C548" s="23" t="s">
        <v>31</v>
      </c>
      <c r="D548" s="23">
        <v>2023</v>
      </c>
      <c r="E548" s="23" t="s">
        <v>64</v>
      </c>
      <c r="F548" s="23" t="s">
        <v>539</v>
      </c>
      <c r="G548" s="23" t="s">
        <v>516</v>
      </c>
      <c r="H548" s="23" t="s">
        <v>72</v>
      </c>
      <c r="I548" s="136">
        <v>400</v>
      </c>
    </row>
    <row r="549" spans="1:9" x14ac:dyDescent="0.25">
      <c r="A549" s="23">
        <v>22711</v>
      </c>
      <c r="B549" s="23" t="s">
        <v>61</v>
      </c>
      <c r="C549" s="23" t="s">
        <v>31</v>
      </c>
      <c r="D549" s="23">
        <v>2023</v>
      </c>
      <c r="E549" s="23" t="s">
        <v>64</v>
      </c>
      <c r="F549" s="23" t="s">
        <v>539</v>
      </c>
      <c r="G549" s="23" t="s">
        <v>517</v>
      </c>
      <c r="H549" s="23" t="s">
        <v>72</v>
      </c>
      <c r="I549" s="136">
        <v>7190</v>
      </c>
    </row>
    <row r="550" spans="1:9" x14ac:dyDescent="0.25">
      <c r="A550" s="23">
        <v>22711</v>
      </c>
      <c r="B550" s="23" t="s">
        <v>61</v>
      </c>
      <c r="C550" s="23" t="s">
        <v>31</v>
      </c>
      <c r="D550" s="23">
        <v>2023</v>
      </c>
      <c r="E550" s="23" t="s">
        <v>64</v>
      </c>
      <c r="F550" s="23" t="s">
        <v>539</v>
      </c>
      <c r="G550" s="23" t="s">
        <v>134</v>
      </c>
      <c r="H550" s="23" t="s">
        <v>72</v>
      </c>
      <c r="I550" s="136">
        <v>110</v>
      </c>
    </row>
    <row r="551" spans="1:9" x14ac:dyDescent="0.25">
      <c r="A551" s="23">
        <v>22711</v>
      </c>
      <c r="B551" s="23" t="s">
        <v>61</v>
      </c>
      <c r="C551" s="23" t="s">
        <v>31</v>
      </c>
      <c r="D551" s="23">
        <v>2023</v>
      </c>
      <c r="E551" s="23" t="s">
        <v>64</v>
      </c>
      <c r="F551" s="23" t="s">
        <v>539</v>
      </c>
      <c r="G551" s="23" t="s">
        <v>59</v>
      </c>
      <c r="H551" s="23" t="s">
        <v>72</v>
      </c>
      <c r="I551" s="136">
        <v>8445</v>
      </c>
    </row>
    <row r="552" spans="1:9" x14ac:dyDescent="0.25">
      <c r="A552" s="23">
        <v>22711</v>
      </c>
      <c r="B552" s="23" t="s">
        <v>61</v>
      </c>
      <c r="C552" s="23" t="s">
        <v>31</v>
      </c>
      <c r="D552" s="23">
        <v>2023</v>
      </c>
      <c r="E552" s="23" t="s">
        <v>64</v>
      </c>
      <c r="F552" s="23" t="s">
        <v>538</v>
      </c>
      <c r="G552" s="23" t="s">
        <v>136</v>
      </c>
      <c r="H552" s="23" t="s">
        <v>72</v>
      </c>
      <c r="I552" s="136">
        <v>30</v>
      </c>
    </row>
    <row r="553" spans="1:9" x14ac:dyDescent="0.25">
      <c r="A553" s="23">
        <v>22711</v>
      </c>
      <c r="B553" s="23" t="s">
        <v>61</v>
      </c>
      <c r="C553" s="23" t="s">
        <v>31</v>
      </c>
      <c r="D553" s="23">
        <v>2023</v>
      </c>
      <c r="E553" s="23" t="s">
        <v>64</v>
      </c>
      <c r="F553" s="23" t="s">
        <v>538</v>
      </c>
      <c r="G553" s="23" t="s">
        <v>518</v>
      </c>
      <c r="H553" s="23" t="s">
        <v>72</v>
      </c>
      <c r="I553" s="136">
        <v>90</v>
      </c>
    </row>
    <row r="554" spans="1:9" x14ac:dyDescent="0.25">
      <c r="A554" s="23">
        <v>22711</v>
      </c>
      <c r="B554" s="23" t="s">
        <v>61</v>
      </c>
      <c r="C554" s="23" t="s">
        <v>31</v>
      </c>
      <c r="D554" s="23">
        <v>2023</v>
      </c>
      <c r="E554" s="23" t="s">
        <v>64</v>
      </c>
      <c r="F554" s="23" t="s">
        <v>538</v>
      </c>
      <c r="G554" s="23" t="s">
        <v>519</v>
      </c>
      <c r="H554" s="23" t="s">
        <v>72</v>
      </c>
      <c r="I554" s="136">
        <v>5965</v>
      </c>
    </row>
    <row r="555" spans="1:9" x14ac:dyDescent="0.25">
      <c r="A555" s="23">
        <v>22711</v>
      </c>
      <c r="B555" s="23" t="s">
        <v>61</v>
      </c>
      <c r="C555" s="23" t="s">
        <v>31</v>
      </c>
      <c r="D555" s="23">
        <v>2023</v>
      </c>
      <c r="E555" s="23" t="s">
        <v>64</v>
      </c>
      <c r="F555" s="23" t="s">
        <v>538</v>
      </c>
      <c r="G555" s="23" t="s">
        <v>59</v>
      </c>
      <c r="H555" s="23" t="s">
        <v>72</v>
      </c>
      <c r="I555" s="136">
        <v>6090</v>
      </c>
    </row>
    <row r="556" spans="1:9" x14ac:dyDescent="0.25">
      <c r="A556" s="23">
        <v>22711</v>
      </c>
      <c r="B556" s="23" t="s">
        <v>61</v>
      </c>
      <c r="C556" s="23" t="s">
        <v>31</v>
      </c>
      <c r="D556" s="23">
        <v>2023</v>
      </c>
      <c r="E556" s="23" t="s">
        <v>64</v>
      </c>
      <c r="F556" s="23" t="s">
        <v>537</v>
      </c>
      <c r="G556" s="23" t="s">
        <v>140</v>
      </c>
      <c r="H556" s="23" t="s">
        <v>72</v>
      </c>
      <c r="I556" s="136">
        <v>7570</v>
      </c>
    </row>
    <row r="557" spans="1:9" x14ac:dyDescent="0.25">
      <c r="A557" s="23">
        <v>22711</v>
      </c>
      <c r="B557" s="23" t="s">
        <v>61</v>
      </c>
      <c r="C557" s="23" t="s">
        <v>31</v>
      </c>
      <c r="D557" s="23">
        <v>2023</v>
      </c>
      <c r="E557" s="23" t="s">
        <v>64</v>
      </c>
      <c r="F557" s="23" t="s">
        <v>537</v>
      </c>
      <c r="G557" s="23" t="s">
        <v>141</v>
      </c>
      <c r="H557" s="23" t="s">
        <v>72</v>
      </c>
      <c r="I557" s="136">
        <v>10295</v>
      </c>
    </row>
    <row r="558" spans="1:9" x14ac:dyDescent="0.25">
      <c r="A558" s="23">
        <v>22711</v>
      </c>
      <c r="B558" s="23" t="s">
        <v>61</v>
      </c>
      <c r="C558" s="23" t="s">
        <v>31</v>
      </c>
      <c r="D558" s="23">
        <v>2023</v>
      </c>
      <c r="E558" s="23" t="s">
        <v>64</v>
      </c>
      <c r="F558" s="23" t="s">
        <v>537</v>
      </c>
      <c r="G558" s="23" t="s">
        <v>142</v>
      </c>
      <c r="H558" s="23" t="s">
        <v>72</v>
      </c>
      <c r="I558" s="136">
        <v>495</v>
      </c>
    </row>
    <row r="559" spans="1:9" x14ac:dyDescent="0.25">
      <c r="A559" s="23">
        <v>22711</v>
      </c>
      <c r="B559" s="23" t="s">
        <v>61</v>
      </c>
      <c r="C559" s="23" t="s">
        <v>31</v>
      </c>
      <c r="D559" s="23">
        <v>2023</v>
      </c>
      <c r="E559" s="23" t="s">
        <v>64</v>
      </c>
      <c r="F559" s="23" t="s">
        <v>537</v>
      </c>
      <c r="G559" s="23" t="s">
        <v>520</v>
      </c>
      <c r="H559" s="23" t="s">
        <v>72</v>
      </c>
      <c r="I559" s="136">
        <v>315</v>
      </c>
    </row>
    <row r="560" spans="1:9" x14ac:dyDescent="0.25">
      <c r="A560" s="23">
        <v>22711</v>
      </c>
      <c r="B560" s="23" t="s">
        <v>61</v>
      </c>
      <c r="C560" s="23" t="s">
        <v>31</v>
      </c>
      <c r="D560" s="23">
        <v>2023</v>
      </c>
      <c r="E560" s="23" t="s">
        <v>64</v>
      </c>
      <c r="F560" s="23" t="s">
        <v>537</v>
      </c>
      <c r="G560" s="23" t="s">
        <v>521</v>
      </c>
      <c r="H560" s="23" t="s">
        <v>72</v>
      </c>
      <c r="I560" s="136">
        <v>4135</v>
      </c>
    </row>
    <row r="561" spans="1:9" x14ac:dyDescent="0.25">
      <c r="A561" s="23">
        <v>22711</v>
      </c>
      <c r="B561" s="23" t="s">
        <v>61</v>
      </c>
      <c r="C561" s="23" t="s">
        <v>31</v>
      </c>
      <c r="D561" s="23">
        <v>2023</v>
      </c>
      <c r="E561" s="23" t="s">
        <v>64</v>
      </c>
      <c r="F561" s="23" t="s">
        <v>537</v>
      </c>
      <c r="G561" s="23" t="s">
        <v>522</v>
      </c>
      <c r="H561" s="23" t="s">
        <v>72</v>
      </c>
      <c r="I561" s="136">
        <v>2205</v>
      </c>
    </row>
    <row r="562" spans="1:9" x14ac:dyDescent="0.25">
      <c r="A562" s="23">
        <v>22711</v>
      </c>
      <c r="B562" s="23" t="s">
        <v>61</v>
      </c>
      <c r="C562" s="23" t="s">
        <v>31</v>
      </c>
      <c r="D562" s="23">
        <v>2023</v>
      </c>
      <c r="E562" s="23" t="s">
        <v>64</v>
      </c>
      <c r="F562" s="23" t="s">
        <v>537</v>
      </c>
      <c r="G562" s="23" t="s">
        <v>523</v>
      </c>
      <c r="H562" s="23" t="s">
        <v>72</v>
      </c>
      <c r="I562" s="136">
        <v>4935</v>
      </c>
    </row>
    <row r="563" spans="1:9" x14ac:dyDescent="0.25">
      <c r="A563" s="23">
        <v>22711</v>
      </c>
      <c r="B563" s="23" t="s">
        <v>61</v>
      </c>
      <c r="C563" s="23" t="s">
        <v>31</v>
      </c>
      <c r="D563" s="23">
        <v>2023</v>
      </c>
      <c r="E563" s="23" t="s">
        <v>64</v>
      </c>
      <c r="F563" s="23" t="s">
        <v>537</v>
      </c>
      <c r="G563" s="23" t="s">
        <v>147</v>
      </c>
      <c r="H563" s="23" t="s">
        <v>72</v>
      </c>
      <c r="I563" s="136">
        <v>2150</v>
      </c>
    </row>
    <row r="564" spans="1:9" x14ac:dyDescent="0.25">
      <c r="A564" s="23">
        <v>22711</v>
      </c>
      <c r="B564" s="23" t="s">
        <v>61</v>
      </c>
      <c r="C564" s="23" t="s">
        <v>31</v>
      </c>
      <c r="D564" s="23">
        <v>2023</v>
      </c>
      <c r="E564" s="23" t="s">
        <v>64</v>
      </c>
      <c r="F564" s="23" t="s">
        <v>537</v>
      </c>
      <c r="G564" s="23" t="s">
        <v>524</v>
      </c>
      <c r="H564" s="23" t="s">
        <v>72</v>
      </c>
      <c r="I564" s="136">
        <v>3055</v>
      </c>
    </row>
    <row r="565" spans="1:9" x14ac:dyDescent="0.25">
      <c r="A565" s="23">
        <v>22711</v>
      </c>
      <c r="B565" s="23" t="s">
        <v>61</v>
      </c>
      <c r="C565" s="23" t="s">
        <v>31</v>
      </c>
      <c r="D565" s="23">
        <v>2023</v>
      </c>
      <c r="E565" s="23" t="s">
        <v>64</v>
      </c>
      <c r="F565" s="23" t="s">
        <v>537</v>
      </c>
      <c r="G565" s="23" t="s">
        <v>525</v>
      </c>
      <c r="H565" s="23" t="s">
        <v>72</v>
      </c>
      <c r="I565" s="136">
        <v>1460</v>
      </c>
    </row>
    <row r="566" spans="1:9" x14ac:dyDescent="0.25">
      <c r="A566" s="23">
        <v>22711</v>
      </c>
      <c r="B566" s="23" t="s">
        <v>61</v>
      </c>
      <c r="C566" s="23" t="s">
        <v>31</v>
      </c>
      <c r="D566" s="23">
        <v>2023</v>
      </c>
      <c r="E566" s="23" t="s">
        <v>64</v>
      </c>
      <c r="F566" s="23" t="s">
        <v>537</v>
      </c>
      <c r="G566" s="23" t="s">
        <v>150</v>
      </c>
      <c r="H566" s="23" t="s">
        <v>72</v>
      </c>
      <c r="I566" s="136">
        <v>4670</v>
      </c>
    </row>
    <row r="567" spans="1:9" x14ac:dyDescent="0.25">
      <c r="A567" s="23">
        <v>22711</v>
      </c>
      <c r="B567" s="23" t="s">
        <v>61</v>
      </c>
      <c r="C567" s="23" t="s">
        <v>31</v>
      </c>
      <c r="D567" s="23">
        <v>2023</v>
      </c>
      <c r="E567" s="23" t="s">
        <v>64</v>
      </c>
      <c r="F567" s="23" t="s">
        <v>537</v>
      </c>
      <c r="G567" s="23" t="s">
        <v>526</v>
      </c>
      <c r="H567" s="23" t="s">
        <v>72</v>
      </c>
      <c r="I567" s="136">
        <v>605</v>
      </c>
    </row>
    <row r="568" spans="1:9" x14ac:dyDescent="0.25">
      <c r="A568" s="23">
        <v>22711</v>
      </c>
      <c r="B568" s="23" t="s">
        <v>61</v>
      </c>
      <c r="C568" s="23" t="s">
        <v>31</v>
      </c>
      <c r="D568" s="23">
        <v>2023</v>
      </c>
      <c r="E568" s="23" t="s">
        <v>64</v>
      </c>
      <c r="F568" s="23" t="s">
        <v>537</v>
      </c>
      <c r="G568" s="23" t="s">
        <v>152</v>
      </c>
      <c r="H568" s="23" t="s">
        <v>72</v>
      </c>
      <c r="I568" s="136">
        <v>4805</v>
      </c>
    </row>
    <row r="569" spans="1:9" x14ac:dyDescent="0.25">
      <c r="A569" s="23">
        <v>22711</v>
      </c>
      <c r="B569" s="23" t="s">
        <v>61</v>
      </c>
      <c r="C569" s="23" t="s">
        <v>31</v>
      </c>
      <c r="D569" s="23">
        <v>2023</v>
      </c>
      <c r="E569" s="23" t="s">
        <v>64</v>
      </c>
      <c r="F569" s="23" t="s">
        <v>537</v>
      </c>
      <c r="G569" s="23" t="s">
        <v>153</v>
      </c>
      <c r="H569" s="23" t="s">
        <v>72</v>
      </c>
      <c r="I569" s="136">
        <v>635</v>
      </c>
    </row>
    <row r="570" spans="1:9" x14ac:dyDescent="0.25">
      <c r="A570" s="23">
        <v>22711</v>
      </c>
      <c r="B570" s="23" t="s">
        <v>61</v>
      </c>
      <c r="C570" s="23" t="s">
        <v>31</v>
      </c>
      <c r="D570" s="23">
        <v>2023</v>
      </c>
      <c r="E570" s="23" t="s">
        <v>64</v>
      </c>
      <c r="F570" s="23" t="s">
        <v>537</v>
      </c>
      <c r="G570" s="23" t="s">
        <v>154</v>
      </c>
      <c r="H570" s="23" t="s">
        <v>72</v>
      </c>
      <c r="I570" s="136">
        <v>1680</v>
      </c>
    </row>
    <row r="571" spans="1:9" x14ac:dyDescent="0.25">
      <c r="A571" s="23">
        <v>22711</v>
      </c>
      <c r="B571" s="23" t="s">
        <v>61</v>
      </c>
      <c r="C571" s="23" t="s">
        <v>31</v>
      </c>
      <c r="D571" s="23">
        <v>2023</v>
      </c>
      <c r="E571" s="23" t="s">
        <v>64</v>
      </c>
      <c r="F571" s="23" t="s">
        <v>537</v>
      </c>
      <c r="G571" s="23" t="s">
        <v>527</v>
      </c>
      <c r="H571" s="23" t="s">
        <v>72</v>
      </c>
      <c r="I571" s="136">
        <v>100</v>
      </c>
    </row>
    <row r="572" spans="1:9" x14ac:dyDescent="0.25">
      <c r="A572" s="23">
        <v>22711</v>
      </c>
      <c r="B572" s="23" t="s">
        <v>61</v>
      </c>
      <c r="C572" s="23" t="s">
        <v>31</v>
      </c>
      <c r="D572" s="23">
        <v>2023</v>
      </c>
      <c r="E572" s="23" t="s">
        <v>64</v>
      </c>
      <c r="F572" s="23" t="s">
        <v>537</v>
      </c>
      <c r="G572" s="23" t="s">
        <v>59</v>
      </c>
      <c r="H572" s="23" t="s">
        <v>72</v>
      </c>
      <c r="I572" s="136">
        <v>49120</v>
      </c>
    </row>
    <row r="573" spans="1:9" x14ac:dyDescent="0.25">
      <c r="A573" s="23">
        <v>22711</v>
      </c>
      <c r="B573" s="23" t="s">
        <v>61</v>
      </c>
      <c r="C573" s="23" t="s">
        <v>31</v>
      </c>
      <c r="D573" s="23">
        <v>2023</v>
      </c>
      <c r="E573" s="23" t="s">
        <v>64</v>
      </c>
      <c r="F573" s="23" t="s">
        <v>528</v>
      </c>
      <c r="G573" s="23" t="s">
        <v>157</v>
      </c>
      <c r="H573" s="23" t="s">
        <v>72</v>
      </c>
      <c r="I573" s="136">
        <v>585</v>
      </c>
    </row>
    <row r="574" spans="1:9" x14ac:dyDescent="0.25">
      <c r="A574" s="23">
        <v>22711</v>
      </c>
      <c r="B574" s="23" t="s">
        <v>61</v>
      </c>
      <c r="C574" s="23" t="s">
        <v>31</v>
      </c>
      <c r="D574" s="23">
        <v>2023</v>
      </c>
      <c r="E574" s="23" t="s">
        <v>64</v>
      </c>
      <c r="F574" s="23" t="s">
        <v>528</v>
      </c>
      <c r="G574" s="23" t="s">
        <v>529</v>
      </c>
      <c r="H574" s="23" t="s">
        <v>72</v>
      </c>
      <c r="I574" s="136">
        <v>2355</v>
      </c>
    </row>
    <row r="575" spans="1:9" x14ac:dyDescent="0.25">
      <c r="A575" s="23">
        <v>22711</v>
      </c>
      <c r="B575" s="23" t="s">
        <v>61</v>
      </c>
      <c r="C575" s="23" t="s">
        <v>31</v>
      </c>
      <c r="D575" s="23">
        <v>2023</v>
      </c>
      <c r="E575" s="23" t="s">
        <v>64</v>
      </c>
      <c r="F575" s="23" t="s">
        <v>528</v>
      </c>
      <c r="G575" s="23" t="s">
        <v>530</v>
      </c>
      <c r="H575" s="23" t="s">
        <v>72</v>
      </c>
      <c r="I575" s="136">
        <v>2355</v>
      </c>
    </row>
    <row r="576" spans="1:9" x14ac:dyDescent="0.25">
      <c r="A576" s="23">
        <v>22711</v>
      </c>
      <c r="B576" s="23" t="s">
        <v>61</v>
      </c>
      <c r="C576" s="23" t="s">
        <v>31</v>
      </c>
      <c r="D576" s="23">
        <v>2023</v>
      </c>
      <c r="E576" s="23" t="s">
        <v>64</v>
      </c>
      <c r="F576" s="23" t="s">
        <v>528</v>
      </c>
      <c r="G576" s="23" t="s">
        <v>531</v>
      </c>
      <c r="H576" s="23" t="s">
        <v>72</v>
      </c>
      <c r="I576" s="136">
        <v>6605</v>
      </c>
    </row>
    <row r="577" spans="1:9" x14ac:dyDescent="0.25">
      <c r="A577" s="23">
        <v>22711</v>
      </c>
      <c r="B577" s="23" t="s">
        <v>61</v>
      </c>
      <c r="C577" s="23" t="s">
        <v>31</v>
      </c>
      <c r="D577" s="23">
        <v>2023</v>
      </c>
      <c r="E577" s="23" t="s">
        <v>64</v>
      </c>
      <c r="F577" s="23" t="s">
        <v>528</v>
      </c>
      <c r="G577" s="23" t="s">
        <v>532</v>
      </c>
      <c r="H577" s="23" t="s">
        <v>72</v>
      </c>
      <c r="I577" s="136">
        <v>8490</v>
      </c>
    </row>
    <row r="578" spans="1:9" x14ac:dyDescent="0.25">
      <c r="A578" s="23">
        <v>22711</v>
      </c>
      <c r="B578" s="23" t="s">
        <v>61</v>
      </c>
      <c r="C578" s="23" t="s">
        <v>31</v>
      </c>
      <c r="D578" s="23">
        <v>2023</v>
      </c>
      <c r="E578" s="23" t="s">
        <v>64</v>
      </c>
      <c r="F578" s="23" t="s">
        <v>528</v>
      </c>
      <c r="G578" s="23" t="s">
        <v>533</v>
      </c>
      <c r="H578" s="23" t="s">
        <v>72</v>
      </c>
      <c r="I578" s="136">
        <v>13815</v>
      </c>
    </row>
    <row r="579" spans="1:9" x14ac:dyDescent="0.25">
      <c r="A579" s="23">
        <v>22711</v>
      </c>
      <c r="B579" s="23" t="s">
        <v>61</v>
      </c>
      <c r="C579" s="23" t="s">
        <v>31</v>
      </c>
      <c r="D579" s="23">
        <v>2023</v>
      </c>
      <c r="E579" s="23" t="s">
        <v>64</v>
      </c>
      <c r="F579" s="23" t="s">
        <v>528</v>
      </c>
      <c r="G579" s="23" t="s">
        <v>534</v>
      </c>
      <c r="H579" s="23" t="s">
        <v>72</v>
      </c>
      <c r="I579" s="136">
        <v>4480</v>
      </c>
    </row>
    <row r="580" spans="1:9" x14ac:dyDescent="0.25">
      <c r="A580" s="23">
        <v>22711</v>
      </c>
      <c r="B580" s="23" t="s">
        <v>61</v>
      </c>
      <c r="C580" s="23" t="s">
        <v>31</v>
      </c>
      <c r="D580" s="23">
        <v>2023</v>
      </c>
      <c r="E580" s="23" t="s">
        <v>64</v>
      </c>
      <c r="F580" s="23" t="s">
        <v>528</v>
      </c>
      <c r="G580" s="23" t="s">
        <v>164</v>
      </c>
      <c r="H580" s="23" t="s">
        <v>72</v>
      </c>
      <c r="I580" s="136">
        <v>12750</v>
      </c>
    </row>
    <row r="581" spans="1:9" x14ac:dyDescent="0.25">
      <c r="A581" s="23">
        <v>22711</v>
      </c>
      <c r="B581" s="23" t="s">
        <v>61</v>
      </c>
      <c r="C581" s="23" t="s">
        <v>31</v>
      </c>
      <c r="D581" s="23">
        <v>2023</v>
      </c>
      <c r="E581" s="23" t="s">
        <v>64</v>
      </c>
      <c r="F581" s="23" t="s">
        <v>528</v>
      </c>
      <c r="G581" s="23" t="s">
        <v>165</v>
      </c>
      <c r="H581" s="23" t="s">
        <v>72</v>
      </c>
      <c r="I581" s="136">
        <v>2550</v>
      </c>
    </row>
    <row r="582" spans="1:9" x14ac:dyDescent="0.25">
      <c r="A582" s="23">
        <v>22711</v>
      </c>
      <c r="B582" s="23" t="s">
        <v>61</v>
      </c>
      <c r="C582" s="23" t="s">
        <v>31</v>
      </c>
      <c r="D582" s="23">
        <v>2023</v>
      </c>
      <c r="E582" s="23" t="s">
        <v>64</v>
      </c>
      <c r="F582" s="23" t="s">
        <v>528</v>
      </c>
      <c r="G582" s="23" t="s">
        <v>59</v>
      </c>
      <c r="H582" s="23" t="s">
        <v>72</v>
      </c>
      <c r="I582" s="136">
        <v>53985</v>
      </c>
    </row>
    <row r="583" spans="1:9" x14ac:dyDescent="0.25">
      <c r="A583" s="23">
        <v>22711</v>
      </c>
      <c r="B583" s="23" t="s">
        <v>61</v>
      </c>
      <c r="C583" s="23" t="s">
        <v>31</v>
      </c>
      <c r="D583" s="23">
        <v>2023</v>
      </c>
      <c r="E583" s="23" t="s">
        <v>64</v>
      </c>
      <c r="F583" s="23" t="s">
        <v>405</v>
      </c>
      <c r="G583" s="23" t="s">
        <v>535</v>
      </c>
      <c r="H583" s="23" t="s">
        <v>72</v>
      </c>
      <c r="I583" s="136">
        <v>680</v>
      </c>
    </row>
    <row r="584" spans="1:9" x14ac:dyDescent="0.25">
      <c r="A584" s="23">
        <v>22711</v>
      </c>
      <c r="B584" s="23" t="s">
        <v>61</v>
      </c>
      <c r="C584" s="23" t="s">
        <v>31</v>
      </c>
      <c r="D584" s="23">
        <v>2023</v>
      </c>
      <c r="E584" s="23" t="s">
        <v>64</v>
      </c>
      <c r="F584" s="23" t="s">
        <v>405</v>
      </c>
      <c r="G584" s="23" t="s">
        <v>536</v>
      </c>
      <c r="H584" s="23" t="s">
        <v>72</v>
      </c>
      <c r="I584" s="136">
        <v>24420</v>
      </c>
    </row>
    <row r="585" spans="1:9" x14ac:dyDescent="0.25">
      <c r="A585" s="23">
        <v>22711</v>
      </c>
      <c r="B585" s="23" t="s">
        <v>61</v>
      </c>
      <c r="C585" s="23" t="s">
        <v>31</v>
      </c>
      <c r="D585" s="23">
        <v>2023</v>
      </c>
      <c r="E585" s="23" t="s">
        <v>64</v>
      </c>
      <c r="F585" s="23" t="s">
        <v>405</v>
      </c>
      <c r="G585" s="23" t="s">
        <v>59</v>
      </c>
      <c r="H585" s="23" t="s">
        <v>72</v>
      </c>
      <c r="I585" s="136">
        <v>25100</v>
      </c>
    </row>
    <row r="586" spans="1:9" x14ac:dyDescent="0.25">
      <c r="A586" s="23">
        <v>22711</v>
      </c>
      <c r="B586" s="23" t="s">
        <v>61</v>
      </c>
      <c r="C586" s="23" t="s">
        <v>31</v>
      </c>
      <c r="D586" s="23">
        <v>2023</v>
      </c>
      <c r="E586" s="23" t="s">
        <v>64</v>
      </c>
      <c r="F586" s="23" t="s">
        <v>0</v>
      </c>
      <c r="G586" s="23" t="s">
        <v>0</v>
      </c>
      <c r="H586" s="23" t="s">
        <v>72</v>
      </c>
      <c r="I586" s="136">
        <v>196510</v>
      </c>
    </row>
    <row r="587" spans="1:9" x14ac:dyDescent="0.25">
      <c r="A587" s="23">
        <v>22711</v>
      </c>
      <c r="B587" s="23" t="s">
        <v>61</v>
      </c>
      <c r="C587" s="23" t="s">
        <v>31</v>
      </c>
      <c r="D587" s="23">
        <v>2023</v>
      </c>
      <c r="E587" s="23" t="s">
        <v>65</v>
      </c>
      <c r="F587" s="23" t="s">
        <v>109</v>
      </c>
      <c r="G587" s="23" t="s">
        <v>110</v>
      </c>
      <c r="H587" s="23" t="s">
        <v>72</v>
      </c>
      <c r="I587" s="136">
        <v>830</v>
      </c>
    </row>
    <row r="588" spans="1:9" x14ac:dyDescent="0.25">
      <c r="A588" s="23">
        <v>22711</v>
      </c>
      <c r="B588" s="23" t="s">
        <v>61</v>
      </c>
      <c r="C588" s="23" t="s">
        <v>31</v>
      </c>
      <c r="D588" s="23">
        <v>2023</v>
      </c>
      <c r="E588" s="23" t="s">
        <v>65</v>
      </c>
      <c r="F588" s="23" t="s">
        <v>109</v>
      </c>
      <c r="G588" s="23" t="s">
        <v>509</v>
      </c>
      <c r="H588" s="23" t="s">
        <v>72</v>
      </c>
      <c r="I588" s="136">
        <v>2800</v>
      </c>
    </row>
    <row r="589" spans="1:9" x14ac:dyDescent="0.25">
      <c r="A589" s="23">
        <v>22711</v>
      </c>
      <c r="B589" s="23" t="s">
        <v>61</v>
      </c>
      <c r="C589" s="23" t="s">
        <v>31</v>
      </c>
      <c r="D589" s="23">
        <v>2023</v>
      </c>
      <c r="E589" s="23" t="s">
        <v>65</v>
      </c>
      <c r="F589" s="23" t="s">
        <v>109</v>
      </c>
      <c r="G589" s="23" t="s">
        <v>112</v>
      </c>
      <c r="H589" s="23" t="s">
        <v>72</v>
      </c>
      <c r="I589" s="136">
        <v>110</v>
      </c>
    </row>
    <row r="590" spans="1:9" x14ac:dyDescent="0.25">
      <c r="A590" s="23">
        <v>22711</v>
      </c>
      <c r="B590" s="23" t="s">
        <v>61</v>
      </c>
      <c r="C590" s="23" t="s">
        <v>31</v>
      </c>
      <c r="D590" s="23">
        <v>2023</v>
      </c>
      <c r="E590" s="23" t="s">
        <v>65</v>
      </c>
      <c r="F590" s="23" t="s">
        <v>109</v>
      </c>
      <c r="G590" s="23" t="s">
        <v>113</v>
      </c>
      <c r="H590" s="23" t="s">
        <v>72</v>
      </c>
      <c r="I590" s="136">
        <v>365</v>
      </c>
    </row>
    <row r="591" spans="1:9" x14ac:dyDescent="0.25">
      <c r="A591" s="23">
        <v>22711</v>
      </c>
      <c r="B591" s="23" t="s">
        <v>61</v>
      </c>
      <c r="C591" s="23" t="s">
        <v>31</v>
      </c>
      <c r="D591" s="23">
        <v>2023</v>
      </c>
      <c r="E591" s="23" t="s">
        <v>65</v>
      </c>
      <c r="F591" s="23" t="s">
        <v>109</v>
      </c>
      <c r="G591" s="23" t="s">
        <v>510</v>
      </c>
      <c r="H591" s="23" t="s">
        <v>72</v>
      </c>
      <c r="I591" s="136">
        <v>145</v>
      </c>
    </row>
    <row r="592" spans="1:9" x14ac:dyDescent="0.25">
      <c r="A592" s="23">
        <v>22711</v>
      </c>
      <c r="B592" s="23" t="s">
        <v>61</v>
      </c>
      <c r="C592" s="23" t="s">
        <v>31</v>
      </c>
      <c r="D592" s="23">
        <v>2023</v>
      </c>
      <c r="E592" s="23" t="s">
        <v>65</v>
      </c>
      <c r="F592" s="23" t="s">
        <v>109</v>
      </c>
      <c r="G592" s="23" t="s">
        <v>115</v>
      </c>
      <c r="H592" s="23" t="s">
        <v>72</v>
      </c>
      <c r="I592" s="136">
        <v>205</v>
      </c>
    </row>
    <row r="593" spans="1:9" x14ac:dyDescent="0.25">
      <c r="A593" s="23">
        <v>22711</v>
      </c>
      <c r="B593" s="23" t="s">
        <v>61</v>
      </c>
      <c r="C593" s="23" t="s">
        <v>31</v>
      </c>
      <c r="D593" s="23">
        <v>2023</v>
      </c>
      <c r="E593" s="23" t="s">
        <v>65</v>
      </c>
      <c r="F593" s="23" t="s">
        <v>109</v>
      </c>
      <c r="G593" s="23" t="s">
        <v>59</v>
      </c>
      <c r="H593" s="23" t="s">
        <v>72</v>
      </c>
      <c r="I593" s="136">
        <v>4460</v>
      </c>
    </row>
    <row r="594" spans="1:9" x14ac:dyDescent="0.25">
      <c r="A594" s="23">
        <v>22711</v>
      </c>
      <c r="B594" s="23" t="s">
        <v>61</v>
      </c>
      <c r="C594" s="23" t="s">
        <v>31</v>
      </c>
      <c r="D594" s="23">
        <v>2023</v>
      </c>
      <c r="E594" s="23" t="s">
        <v>65</v>
      </c>
      <c r="F594" s="23" t="s">
        <v>399</v>
      </c>
      <c r="G594" s="23" t="s">
        <v>110</v>
      </c>
      <c r="H594" s="23" t="s">
        <v>72</v>
      </c>
      <c r="I594" s="136">
        <v>4470</v>
      </c>
    </row>
    <row r="595" spans="1:9" x14ac:dyDescent="0.25">
      <c r="A595" s="23">
        <v>22711</v>
      </c>
      <c r="B595" s="23" t="s">
        <v>61</v>
      </c>
      <c r="C595" s="23" t="s">
        <v>31</v>
      </c>
      <c r="D595" s="23">
        <v>2023</v>
      </c>
      <c r="E595" s="23" t="s">
        <v>65</v>
      </c>
      <c r="F595" s="23" t="s">
        <v>399</v>
      </c>
      <c r="G595" s="23" t="s">
        <v>509</v>
      </c>
      <c r="H595" s="23" t="s">
        <v>72</v>
      </c>
      <c r="I595" s="136">
        <v>13120</v>
      </c>
    </row>
    <row r="596" spans="1:9" x14ac:dyDescent="0.25">
      <c r="A596" s="23">
        <v>22711</v>
      </c>
      <c r="B596" s="23" t="s">
        <v>61</v>
      </c>
      <c r="C596" s="23" t="s">
        <v>31</v>
      </c>
      <c r="D596" s="23">
        <v>2023</v>
      </c>
      <c r="E596" s="23" t="s">
        <v>65</v>
      </c>
      <c r="F596" s="23" t="s">
        <v>399</v>
      </c>
      <c r="G596" s="23" t="s">
        <v>112</v>
      </c>
      <c r="H596" s="23" t="s">
        <v>72</v>
      </c>
      <c r="I596" s="136">
        <v>2110</v>
      </c>
    </row>
    <row r="597" spans="1:9" x14ac:dyDescent="0.25">
      <c r="A597" s="23">
        <v>22711</v>
      </c>
      <c r="B597" s="23" t="s">
        <v>61</v>
      </c>
      <c r="C597" s="23" t="s">
        <v>31</v>
      </c>
      <c r="D597" s="23">
        <v>2023</v>
      </c>
      <c r="E597" s="23" t="s">
        <v>65</v>
      </c>
      <c r="F597" s="23" t="s">
        <v>399</v>
      </c>
      <c r="G597" s="23" t="s">
        <v>113</v>
      </c>
      <c r="H597" s="23" t="s">
        <v>72</v>
      </c>
      <c r="I597" s="136">
        <v>44470</v>
      </c>
    </row>
    <row r="598" spans="1:9" x14ac:dyDescent="0.25">
      <c r="A598" s="23">
        <v>22711</v>
      </c>
      <c r="B598" s="23" t="s">
        <v>61</v>
      </c>
      <c r="C598" s="23" t="s">
        <v>31</v>
      </c>
      <c r="D598" s="23">
        <v>2023</v>
      </c>
      <c r="E598" s="23" t="s">
        <v>65</v>
      </c>
      <c r="F598" s="23" t="s">
        <v>399</v>
      </c>
      <c r="G598" s="23" t="s">
        <v>510</v>
      </c>
      <c r="H598" s="23" t="s">
        <v>72</v>
      </c>
      <c r="I598" s="136">
        <v>3965</v>
      </c>
    </row>
    <row r="599" spans="1:9" x14ac:dyDescent="0.25">
      <c r="A599" s="23">
        <v>22711</v>
      </c>
      <c r="B599" s="23" t="s">
        <v>61</v>
      </c>
      <c r="C599" s="23" t="s">
        <v>31</v>
      </c>
      <c r="D599" s="23">
        <v>2023</v>
      </c>
      <c r="E599" s="23" t="s">
        <v>65</v>
      </c>
      <c r="F599" s="23" t="s">
        <v>399</v>
      </c>
      <c r="G599" s="23" t="s">
        <v>118</v>
      </c>
      <c r="H599" s="23" t="s">
        <v>72</v>
      </c>
      <c r="I599" s="136">
        <v>2290</v>
      </c>
    </row>
    <row r="600" spans="1:9" x14ac:dyDescent="0.25">
      <c r="A600" s="23">
        <v>22711</v>
      </c>
      <c r="B600" s="23" t="s">
        <v>61</v>
      </c>
      <c r="C600" s="23" t="s">
        <v>31</v>
      </c>
      <c r="D600" s="23">
        <v>2023</v>
      </c>
      <c r="E600" s="23" t="s">
        <v>65</v>
      </c>
      <c r="F600" s="23" t="s">
        <v>399</v>
      </c>
      <c r="G600" s="23" t="s">
        <v>511</v>
      </c>
      <c r="H600" s="23" t="s">
        <v>72</v>
      </c>
      <c r="I600" s="136">
        <v>8635</v>
      </c>
    </row>
    <row r="601" spans="1:9" x14ac:dyDescent="0.25">
      <c r="A601" s="23">
        <v>22711</v>
      </c>
      <c r="B601" s="23" t="s">
        <v>61</v>
      </c>
      <c r="C601" s="23" t="s">
        <v>31</v>
      </c>
      <c r="D601" s="23">
        <v>2023</v>
      </c>
      <c r="E601" s="23" t="s">
        <v>65</v>
      </c>
      <c r="F601" s="23" t="s">
        <v>399</v>
      </c>
      <c r="G601" s="23" t="s">
        <v>59</v>
      </c>
      <c r="H601" s="23" t="s">
        <v>72</v>
      </c>
      <c r="I601" s="136">
        <v>79060</v>
      </c>
    </row>
    <row r="602" spans="1:9" x14ac:dyDescent="0.25">
      <c r="A602" s="23">
        <v>22711</v>
      </c>
      <c r="B602" s="23" t="s">
        <v>61</v>
      </c>
      <c r="C602" s="23" t="s">
        <v>31</v>
      </c>
      <c r="D602" s="23">
        <v>2023</v>
      </c>
      <c r="E602" s="23" t="s">
        <v>65</v>
      </c>
      <c r="F602" s="23" t="s">
        <v>540</v>
      </c>
      <c r="G602" s="23" t="s">
        <v>512</v>
      </c>
      <c r="H602" s="23" t="s">
        <v>72</v>
      </c>
      <c r="I602" s="136">
        <v>350</v>
      </c>
    </row>
    <row r="603" spans="1:9" x14ac:dyDescent="0.25">
      <c r="A603" s="23">
        <v>22711</v>
      </c>
      <c r="B603" s="23" t="s">
        <v>61</v>
      </c>
      <c r="C603" s="23" t="s">
        <v>31</v>
      </c>
      <c r="D603" s="23">
        <v>2023</v>
      </c>
      <c r="E603" s="23" t="s">
        <v>65</v>
      </c>
      <c r="F603" s="23" t="s">
        <v>540</v>
      </c>
      <c r="G603" s="23" t="s">
        <v>121</v>
      </c>
      <c r="H603" s="23" t="s">
        <v>72</v>
      </c>
      <c r="I603" s="136">
        <v>37615</v>
      </c>
    </row>
    <row r="604" spans="1:9" x14ac:dyDescent="0.25">
      <c r="A604" s="23">
        <v>22711</v>
      </c>
      <c r="B604" s="23" t="s">
        <v>61</v>
      </c>
      <c r="C604" s="23" t="s">
        <v>31</v>
      </c>
      <c r="D604" s="23">
        <v>2023</v>
      </c>
      <c r="E604" s="23" t="s">
        <v>65</v>
      </c>
      <c r="F604" s="23" t="s">
        <v>540</v>
      </c>
      <c r="G604" s="23" t="s">
        <v>122</v>
      </c>
      <c r="H604" s="23" t="s">
        <v>72</v>
      </c>
      <c r="I604" s="136">
        <v>35860</v>
      </c>
    </row>
    <row r="605" spans="1:9" x14ac:dyDescent="0.25">
      <c r="A605" s="23">
        <v>22711</v>
      </c>
      <c r="B605" s="23" t="s">
        <v>61</v>
      </c>
      <c r="C605" s="23" t="s">
        <v>31</v>
      </c>
      <c r="D605" s="23">
        <v>2023</v>
      </c>
      <c r="E605" s="23" t="s">
        <v>65</v>
      </c>
      <c r="F605" s="23" t="s">
        <v>540</v>
      </c>
      <c r="G605" s="23" t="s">
        <v>513</v>
      </c>
      <c r="H605" s="23" t="s">
        <v>72</v>
      </c>
      <c r="I605" s="136">
        <v>2360</v>
      </c>
    </row>
    <row r="606" spans="1:9" x14ac:dyDescent="0.25">
      <c r="A606" s="23">
        <v>22711</v>
      </c>
      <c r="B606" s="23" t="s">
        <v>61</v>
      </c>
      <c r="C606" s="23" t="s">
        <v>31</v>
      </c>
      <c r="D606" s="23">
        <v>2023</v>
      </c>
      <c r="E606" s="23" t="s">
        <v>65</v>
      </c>
      <c r="F606" s="23" t="s">
        <v>540</v>
      </c>
      <c r="G606" s="23" t="s">
        <v>59</v>
      </c>
      <c r="H606" s="23" t="s">
        <v>72</v>
      </c>
      <c r="I606" s="136">
        <v>76190</v>
      </c>
    </row>
    <row r="607" spans="1:9" x14ac:dyDescent="0.25">
      <c r="A607" s="23">
        <v>22711</v>
      </c>
      <c r="B607" s="23" t="s">
        <v>61</v>
      </c>
      <c r="C607" s="23" t="s">
        <v>31</v>
      </c>
      <c r="D607" s="23">
        <v>2023</v>
      </c>
      <c r="E607" s="23" t="s">
        <v>65</v>
      </c>
      <c r="F607" s="23" t="s">
        <v>124</v>
      </c>
      <c r="G607" s="23" t="s">
        <v>514</v>
      </c>
      <c r="H607" s="23" t="s">
        <v>72</v>
      </c>
      <c r="I607" s="136">
        <v>7475</v>
      </c>
    </row>
    <row r="608" spans="1:9" x14ac:dyDescent="0.25">
      <c r="A608" s="23">
        <v>22711</v>
      </c>
      <c r="B608" s="23" t="s">
        <v>61</v>
      </c>
      <c r="C608" s="23" t="s">
        <v>31</v>
      </c>
      <c r="D608" s="23">
        <v>2023</v>
      </c>
      <c r="E608" s="23" t="s">
        <v>65</v>
      </c>
      <c r="F608" s="23" t="s">
        <v>124</v>
      </c>
      <c r="G608" s="23" t="s">
        <v>126</v>
      </c>
      <c r="H608" s="23" t="s">
        <v>72</v>
      </c>
      <c r="I608" s="136">
        <v>5730</v>
      </c>
    </row>
    <row r="609" spans="1:9" x14ac:dyDescent="0.25">
      <c r="A609" s="23">
        <v>22711</v>
      </c>
      <c r="B609" s="23" t="s">
        <v>61</v>
      </c>
      <c r="C609" s="23" t="s">
        <v>31</v>
      </c>
      <c r="D609" s="23">
        <v>2023</v>
      </c>
      <c r="E609" s="23" t="s">
        <v>65</v>
      </c>
      <c r="F609" s="23" t="s">
        <v>124</v>
      </c>
      <c r="G609" s="23" t="s">
        <v>127</v>
      </c>
      <c r="H609" s="23" t="s">
        <v>72</v>
      </c>
      <c r="I609" s="136">
        <v>19745</v>
      </c>
    </row>
    <row r="610" spans="1:9" x14ac:dyDescent="0.25">
      <c r="A610" s="23">
        <v>22711</v>
      </c>
      <c r="B610" s="23" t="s">
        <v>61</v>
      </c>
      <c r="C610" s="23" t="s">
        <v>31</v>
      </c>
      <c r="D610" s="23">
        <v>2023</v>
      </c>
      <c r="E610" s="23" t="s">
        <v>65</v>
      </c>
      <c r="F610" s="23" t="s">
        <v>124</v>
      </c>
      <c r="G610" s="23" t="s">
        <v>59</v>
      </c>
      <c r="H610" s="23" t="s">
        <v>72</v>
      </c>
      <c r="I610" s="136">
        <v>32950</v>
      </c>
    </row>
    <row r="611" spans="1:9" x14ac:dyDescent="0.25">
      <c r="A611" s="23">
        <v>22711</v>
      </c>
      <c r="B611" s="23" t="s">
        <v>61</v>
      </c>
      <c r="C611" s="23" t="s">
        <v>31</v>
      </c>
      <c r="D611" s="23">
        <v>2023</v>
      </c>
      <c r="E611" s="23" t="s">
        <v>65</v>
      </c>
      <c r="F611" s="23" t="s">
        <v>539</v>
      </c>
      <c r="G611" s="23" t="s">
        <v>515</v>
      </c>
      <c r="H611" s="23" t="s">
        <v>72</v>
      </c>
      <c r="I611" s="136">
        <v>445</v>
      </c>
    </row>
    <row r="612" spans="1:9" x14ac:dyDescent="0.25">
      <c r="A612" s="23">
        <v>22711</v>
      </c>
      <c r="B612" s="23" t="s">
        <v>61</v>
      </c>
      <c r="C612" s="23" t="s">
        <v>31</v>
      </c>
      <c r="D612" s="23">
        <v>2023</v>
      </c>
      <c r="E612" s="23" t="s">
        <v>65</v>
      </c>
      <c r="F612" s="23" t="s">
        <v>539</v>
      </c>
      <c r="G612" s="23" t="s">
        <v>129</v>
      </c>
      <c r="H612" s="23" t="s">
        <v>72</v>
      </c>
      <c r="I612" s="136">
        <v>1895</v>
      </c>
    </row>
    <row r="613" spans="1:9" x14ac:dyDescent="0.25">
      <c r="A613" s="23">
        <v>22711</v>
      </c>
      <c r="B613" s="23" t="s">
        <v>61</v>
      </c>
      <c r="C613" s="23" t="s">
        <v>31</v>
      </c>
      <c r="D613" s="23">
        <v>2023</v>
      </c>
      <c r="E613" s="23" t="s">
        <v>65</v>
      </c>
      <c r="F613" s="23" t="s">
        <v>539</v>
      </c>
      <c r="G613" s="23" t="s">
        <v>516</v>
      </c>
      <c r="H613" s="23" t="s">
        <v>72</v>
      </c>
      <c r="I613" s="136">
        <v>2005</v>
      </c>
    </row>
    <row r="614" spans="1:9" x14ac:dyDescent="0.25">
      <c r="A614" s="23">
        <v>22711</v>
      </c>
      <c r="B614" s="23" t="s">
        <v>61</v>
      </c>
      <c r="C614" s="23" t="s">
        <v>31</v>
      </c>
      <c r="D614" s="23">
        <v>2023</v>
      </c>
      <c r="E614" s="23" t="s">
        <v>65</v>
      </c>
      <c r="F614" s="23" t="s">
        <v>539</v>
      </c>
      <c r="G614" s="23" t="s">
        <v>517</v>
      </c>
      <c r="H614" s="23" t="s">
        <v>72</v>
      </c>
      <c r="I614" s="136">
        <v>26255</v>
      </c>
    </row>
    <row r="615" spans="1:9" x14ac:dyDescent="0.25">
      <c r="A615" s="23">
        <v>22711</v>
      </c>
      <c r="B615" s="23" t="s">
        <v>61</v>
      </c>
      <c r="C615" s="23" t="s">
        <v>31</v>
      </c>
      <c r="D615" s="23">
        <v>2023</v>
      </c>
      <c r="E615" s="23" t="s">
        <v>65</v>
      </c>
      <c r="F615" s="23" t="s">
        <v>539</v>
      </c>
      <c r="G615" s="23" t="s">
        <v>134</v>
      </c>
      <c r="H615" s="23" t="s">
        <v>72</v>
      </c>
      <c r="I615" s="136">
        <v>315</v>
      </c>
    </row>
    <row r="616" spans="1:9" x14ac:dyDescent="0.25">
      <c r="A616" s="23">
        <v>22711</v>
      </c>
      <c r="B616" s="23" t="s">
        <v>61</v>
      </c>
      <c r="C616" s="23" t="s">
        <v>31</v>
      </c>
      <c r="D616" s="23">
        <v>2023</v>
      </c>
      <c r="E616" s="23" t="s">
        <v>65</v>
      </c>
      <c r="F616" s="23" t="s">
        <v>539</v>
      </c>
      <c r="G616" s="23" t="s">
        <v>59</v>
      </c>
      <c r="H616" s="23" t="s">
        <v>72</v>
      </c>
      <c r="I616" s="136">
        <v>30915</v>
      </c>
    </row>
    <row r="617" spans="1:9" x14ac:dyDescent="0.25">
      <c r="A617" s="23">
        <v>22711</v>
      </c>
      <c r="B617" s="23" t="s">
        <v>61</v>
      </c>
      <c r="C617" s="23" t="s">
        <v>31</v>
      </c>
      <c r="D617" s="23">
        <v>2023</v>
      </c>
      <c r="E617" s="23" t="s">
        <v>65</v>
      </c>
      <c r="F617" s="23" t="s">
        <v>538</v>
      </c>
      <c r="G617" s="23" t="s">
        <v>136</v>
      </c>
      <c r="H617" s="23" t="s">
        <v>72</v>
      </c>
      <c r="I617" s="136">
        <v>125</v>
      </c>
    </row>
    <row r="618" spans="1:9" x14ac:dyDescent="0.25">
      <c r="A618" s="23">
        <v>22711</v>
      </c>
      <c r="B618" s="23" t="s">
        <v>61</v>
      </c>
      <c r="C618" s="23" t="s">
        <v>31</v>
      </c>
      <c r="D618" s="23">
        <v>2023</v>
      </c>
      <c r="E618" s="23" t="s">
        <v>65</v>
      </c>
      <c r="F618" s="23" t="s">
        <v>538</v>
      </c>
      <c r="G618" s="23" t="s">
        <v>518</v>
      </c>
      <c r="H618" s="23" t="s">
        <v>72</v>
      </c>
      <c r="I618" s="136">
        <v>345</v>
      </c>
    </row>
    <row r="619" spans="1:9" x14ac:dyDescent="0.25">
      <c r="A619" s="23">
        <v>22711</v>
      </c>
      <c r="B619" s="23" t="s">
        <v>61</v>
      </c>
      <c r="C619" s="23" t="s">
        <v>31</v>
      </c>
      <c r="D619" s="23">
        <v>2023</v>
      </c>
      <c r="E619" s="23" t="s">
        <v>65</v>
      </c>
      <c r="F619" s="23" t="s">
        <v>538</v>
      </c>
      <c r="G619" s="23" t="s">
        <v>519</v>
      </c>
      <c r="H619" s="23" t="s">
        <v>72</v>
      </c>
      <c r="I619" s="136">
        <v>12410</v>
      </c>
    </row>
    <row r="620" spans="1:9" x14ac:dyDescent="0.25">
      <c r="A620" s="23">
        <v>22711</v>
      </c>
      <c r="B620" s="23" t="s">
        <v>61</v>
      </c>
      <c r="C620" s="23" t="s">
        <v>31</v>
      </c>
      <c r="D620" s="23">
        <v>2023</v>
      </c>
      <c r="E620" s="23" t="s">
        <v>65</v>
      </c>
      <c r="F620" s="23" t="s">
        <v>538</v>
      </c>
      <c r="G620" s="23" t="s">
        <v>59</v>
      </c>
      <c r="H620" s="23" t="s">
        <v>72</v>
      </c>
      <c r="I620" s="136">
        <v>12885</v>
      </c>
    </row>
    <row r="621" spans="1:9" x14ac:dyDescent="0.25">
      <c r="A621" s="23">
        <v>22711</v>
      </c>
      <c r="B621" s="23" t="s">
        <v>61</v>
      </c>
      <c r="C621" s="23" t="s">
        <v>31</v>
      </c>
      <c r="D621" s="23">
        <v>2023</v>
      </c>
      <c r="E621" s="23" t="s">
        <v>65</v>
      </c>
      <c r="F621" s="23" t="s">
        <v>537</v>
      </c>
      <c r="G621" s="23" t="s">
        <v>140</v>
      </c>
      <c r="H621" s="23" t="s">
        <v>72</v>
      </c>
      <c r="I621" s="136">
        <v>23910</v>
      </c>
    </row>
    <row r="622" spans="1:9" x14ac:dyDescent="0.25">
      <c r="A622" s="23">
        <v>22711</v>
      </c>
      <c r="B622" s="23" t="s">
        <v>61</v>
      </c>
      <c r="C622" s="23" t="s">
        <v>31</v>
      </c>
      <c r="D622" s="23">
        <v>2023</v>
      </c>
      <c r="E622" s="23" t="s">
        <v>65</v>
      </c>
      <c r="F622" s="23" t="s">
        <v>537</v>
      </c>
      <c r="G622" s="23" t="s">
        <v>141</v>
      </c>
      <c r="H622" s="23" t="s">
        <v>72</v>
      </c>
      <c r="I622" s="136">
        <v>21710</v>
      </c>
    </row>
    <row r="623" spans="1:9" x14ac:dyDescent="0.25">
      <c r="A623" s="23">
        <v>22711</v>
      </c>
      <c r="B623" s="23" t="s">
        <v>61</v>
      </c>
      <c r="C623" s="23" t="s">
        <v>31</v>
      </c>
      <c r="D623" s="23">
        <v>2023</v>
      </c>
      <c r="E623" s="23" t="s">
        <v>65</v>
      </c>
      <c r="F623" s="23" t="s">
        <v>537</v>
      </c>
      <c r="G623" s="23" t="s">
        <v>142</v>
      </c>
      <c r="H623" s="23" t="s">
        <v>72</v>
      </c>
      <c r="I623" s="136">
        <v>2265</v>
      </c>
    </row>
    <row r="624" spans="1:9" x14ac:dyDescent="0.25">
      <c r="A624" s="23">
        <v>22711</v>
      </c>
      <c r="B624" s="23" t="s">
        <v>61</v>
      </c>
      <c r="C624" s="23" t="s">
        <v>31</v>
      </c>
      <c r="D624" s="23">
        <v>2023</v>
      </c>
      <c r="E624" s="23" t="s">
        <v>65</v>
      </c>
      <c r="F624" s="23" t="s">
        <v>537</v>
      </c>
      <c r="G624" s="23" t="s">
        <v>520</v>
      </c>
      <c r="H624" s="23" t="s">
        <v>72</v>
      </c>
      <c r="I624" s="136">
        <v>1225</v>
      </c>
    </row>
    <row r="625" spans="1:9" x14ac:dyDescent="0.25">
      <c r="A625" s="23">
        <v>22711</v>
      </c>
      <c r="B625" s="23" t="s">
        <v>61</v>
      </c>
      <c r="C625" s="23" t="s">
        <v>31</v>
      </c>
      <c r="D625" s="23">
        <v>2023</v>
      </c>
      <c r="E625" s="23" t="s">
        <v>65</v>
      </c>
      <c r="F625" s="23" t="s">
        <v>537</v>
      </c>
      <c r="G625" s="23" t="s">
        <v>521</v>
      </c>
      <c r="H625" s="23" t="s">
        <v>72</v>
      </c>
      <c r="I625" s="136">
        <v>20645</v>
      </c>
    </row>
    <row r="626" spans="1:9" x14ac:dyDescent="0.25">
      <c r="A626" s="23">
        <v>22711</v>
      </c>
      <c r="B626" s="23" t="s">
        <v>61</v>
      </c>
      <c r="C626" s="23" t="s">
        <v>31</v>
      </c>
      <c r="D626" s="23">
        <v>2023</v>
      </c>
      <c r="E626" s="23" t="s">
        <v>65</v>
      </c>
      <c r="F626" s="23" t="s">
        <v>537</v>
      </c>
      <c r="G626" s="23" t="s">
        <v>522</v>
      </c>
      <c r="H626" s="23" t="s">
        <v>72</v>
      </c>
      <c r="I626" s="136">
        <v>8025</v>
      </c>
    </row>
    <row r="627" spans="1:9" x14ac:dyDescent="0.25">
      <c r="A627" s="23">
        <v>22711</v>
      </c>
      <c r="B627" s="23" t="s">
        <v>61</v>
      </c>
      <c r="C627" s="23" t="s">
        <v>31</v>
      </c>
      <c r="D627" s="23">
        <v>2023</v>
      </c>
      <c r="E627" s="23" t="s">
        <v>65</v>
      </c>
      <c r="F627" s="23" t="s">
        <v>537</v>
      </c>
      <c r="G627" s="23" t="s">
        <v>523</v>
      </c>
      <c r="H627" s="23" t="s">
        <v>72</v>
      </c>
      <c r="I627" s="136">
        <v>22215</v>
      </c>
    </row>
    <row r="628" spans="1:9" x14ac:dyDescent="0.25">
      <c r="A628" s="23">
        <v>22711</v>
      </c>
      <c r="B628" s="23" t="s">
        <v>61</v>
      </c>
      <c r="C628" s="23" t="s">
        <v>31</v>
      </c>
      <c r="D628" s="23">
        <v>2023</v>
      </c>
      <c r="E628" s="23" t="s">
        <v>65</v>
      </c>
      <c r="F628" s="23" t="s">
        <v>537</v>
      </c>
      <c r="G628" s="23" t="s">
        <v>147</v>
      </c>
      <c r="H628" s="23" t="s">
        <v>72</v>
      </c>
      <c r="I628" s="136">
        <v>7110</v>
      </c>
    </row>
    <row r="629" spans="1:9" x14ac:dyDescent="0.25">
      <c r="A629" s="23">
        <v>22711</v>
      </c>
      <c r="B629" s="23" t="s">
        <v>61</v>
      </c>
      <c r="C629" s="23" t="s">
        <v>31</v>
      </c>
      <c r="D629" s="23">
        <v>2023</v>
      </c>
      <c r="E629" s="23" t="s">
        <v>65</v>
      </c>
      <c r="F629" s="23" t="s">
        <v>537</v>
      </c>
      <c r="G629" s="23" t="s">
        <v>524</v>
      </c>
      <c r="H629" s="23" t="s">
        <v>72</v>
      </c>
      <c r="I629" s="136">
        <v>14680</v>
      </c>
    </row>
    <row r="630" spans="1:9" x14ac:dyDescent="0.25">
      <c r="A630" s="23">
        <v>22711</v>
      </c>
      <c r="B630" s="23" t="s">
        <v>61</v>
      </c>
      <c r="C630" s="23" t="s">
        <v>31</v>
      </c>
      <c r="D630" s="23">
        <v>2023</v>
      </c>
      <c r="E630" s="23" t="s">
        <v>65</v>
      </c>
      <c r="F630" s="23" t="s">
        <v>537</v>
      </c>
      <c r="G630" s="23" t="s">
        <v>525</v>
      </c>
      <c r="H630" s="23" t="s">
        <v>72</v>
      </c>
      <c r="I630" s="136">
        <v>5200</v>
      </c>
    </row>
    <row r="631" spans="1:9" x14ac:dyDescent="0.25">
      <c r="A631" s="23">
        <v>22711</v>
      </c>
      <c r="B631" s="23" t="s">
        <v>61</v>
      </c>
      <c r="C631" s="23" t="s">
        <v>31</v>
      </c>
      <c r="D631" s="23">
        <v>2023</v>
      </c>
      <c r="E631" s="23" t="s">
        <v>65</v>
      </c>
      <c r="F631" s="23" t="s">
        <v>537</v>
      </c>
      <c r="G631" s="23" t="s">
        <v>150</v>
      </c>
      <c r="H631" s="23" t="s">
        <v>72</v>
      </c>
      <c r="I631" s="136">
        <v>36400</v>
      </c>
    </row>
    <row r="632" spans="1:9" x14ac:dyDescent="0.25">
      <c r="A632" s="23">
        <v>22711</v>
      </c>
      <c r="B632" s="23" t="s">
        <v>61</v>
      </c>
      <c r="C632" s="23" t="s">
        <v>31</v>
      </c>
      <c r="D632" s="23">
        <v>2023</v>
      </c>
      <c r="E632" s="23" t="s">
        <v>65</v>
      </c>
      <c r="F632" s="23" t="s">
        <v>537</v>
      </c>
      <c r="G632" s="23" t="s">
        <v>526</v>
      </c>
      <c r="H632" s="23" t="s">
        <v>72</v>
      </c>
      <c r="I632" s="136">
        <v>4320</v>
      </c>
    </row>
    <row r="633" spans="1:9" x14ac:dyDescent="0.25">
      <c r="A633" s="23">
        <v>22711</v>
      </c>
      <c r="B633" s="23" t="s">
        <v>61</v>
      </c>
      <c r="C633" s="23" t="s">
        <v>31</v>
      </c>
      <c r="D633" s="23">
        <v>2023</v>
      </c>
      <c r="E633" s="23" t="s">
        <v>65</v>
      </c>
      <c r="F633" s="23" t="s">
        <v>537</v>
      </c>
      <c r="G633" s="23" t="s">
        <v>152</v>
      </c>
      <c r="H633" s="23" t="s">
        <v>72</v>
      </c>
      <c r="I633" s="136">
        <v>20075</v>
      </c>
    </row>
    <row r="634" spans="1:9" x14ac:dyDescent="0.25">
      <c r="A634" s="23">
        <v>22711</v>
      </c>
      <c r="B634" s="23" t="s">
        <v>61</v>
      </c>
      <c r="C634" s="23" t="s">
        <v>31</v>
      </c>
      <c r="D634" s="23">
        <v>2023</v>
      </c>
      <c r="E634" s="23" t="s">
        <v>65</v>
      </c>
      <c r="F634" s="23" t="s">
        <v>537</v>
      </c>
      <c r="G634" s="23" t="s">
        <v>153</v>
      </c>
      <c r="H634" s="23" t="s">
        <v>72</v>
      </c>
      <c r="I634" s="136">
        <v>2450</v>
      </c>
    </row>
    <row r="635" spans="1:9" x14ac:dyDescent="0.25">
      <c r="A635" s="23">
        <v>22711</v>
      </c>
      <c r="B635" s="23" t="s">
        <v>61</v>
      </c>
      <c r="C635" s="23" t="s">
        <v>31</v>
      </c>
      <c r="D635" s="23">
        <v>2023</v>
      </c>
      <c r="E635" s="23" t="s">
        <v>65</v>
      </c>
      <c r="F635" s="23" t="s">
        <v>537</v>
      </c>
      <c r="G635" s="23" t="s">
        <v>154</v>
      </c>
      <c r="H635" s="23" t="s">
        <v>72</v>
      </c>
      <c r="I635" s="136">
        <v>7380</v>
      </c>
    </row>
    <row r="636" spans="1:9" x14ac:dyDescent="0.25">
      <c r="A636" s="23">
        <v>22711</v>
      </c>
      <c r="B636" s="23" t="s">
        <v>61</v>
      </c>
      <c r="C636" s="23" t="s">
        <v>31</v>
      </c>
      <c r="D636" s="23">
        <v>2023</v>
      </c>
      <c r="E636" s="23" t="s">
        <v>65</v>
      </c>
      <c r="F636" s="23" t="s">
        <v>537</v>
      </c>
      <c r="G636" s="23" t="s">
        <v>527</v>
      </c>
      <c r="H636" s="23" t="s">
        <v>72</v>
      </c>
      <c r="I636" s="136">
        <v>765</v>
      </c>
    </row>
    <row r="637" spans="1:9" x14ac:dyDescent="0.25">
      <c r="A637" s="23">
        <v>22711</v>
      </c>
      <c r="B637" s="23" t="s">
        <v>61</v>
      </c>
      <c r="C637" s="23" t="s">
        <v>31</v>
      </c>
      <c r="D637" s="23">
        <v>2023</v>
      </c>
      <c r="E637" s="23" t="s">
        <v>65</v>
      </c>
      <c r="F637" s="23" t="s">
        <v>537</v>
      </c>
      <c r="G637" s="23" t="s">
        <v>59</v>
      </c>
      <c r="H637" s="23" t="s">
        <v>72</v>
      </c>
      <c r="I637" s="136">
        <v>198375</v>
      </c>
    </row>
    <row r="638" spans="1:9" x14ac:dyDescent="0.25">
      <c r="A638" s="23">
        <v>22711</v>
      </c>
      <c r="B638" s="23" t="s">
        <v>61</v>
      </c>
      <c r="C638" s="23" t="s">
        <v>31</v>
      </c>
      <c r="D638" s="23">
        <v>2023</v>
      </c>
      <c r="E638" s="23" t="s">
        <v>65</v>
      </c>
      <c r="F638" s="23" t="s">
        <v>528</v>
      </c>
      <c r="G638" s="23" t="s">
        <v>157</v>
      </c>
      <c r="H638" s="23" t="s">
        <v>72</v>
      </c>
      <c r="I638" s="136">
        <v>2025</v>
      </c>
    </row>
    <row r="639" spans="1:9" x14ac:dyDescent="0.25">
      <c r="A639" s="23">
        <v>22711</v>
      </c>
      <c r="B639" s="23" t="s">
        <v>61</v>
      </c>
      <c r="C639" s="23" t="s">
        <v>31</v>
      </c>
      <c r="D639" s="23">
        <v>2023</v>
      </c>
      <c r="E639" s="23" t="s">
        <v>65</v>
      </c>
      <c r="F639" s="23" t="s">
        <v>528</v>
      </c>
      <c r="G639" s="23" t="s">
        <v>529</v>
      </c>
      <c r="H639" s="23" t="s">
        <v>72</v>
      </c>
      <c r="I639" s="136">
        <v>8425</v>
      </c>
    </row>
    <row r="640" spans="1:9" x14ac:dyDescent="0.25">
      <c r="A640" s="23">
        <v>22711</v>
      </c>
      <c r="B640" s="23" t="s">
        <v>61</v>
      </c>
      <c r="C640" s="23" t="s">
        <v>31</v>
      </c>
      <c r="D640" s="23">
        <v>2023</v>
      </c>
      <c r="E640" s="23" t="s">
        <v>65</v>
      </c>
      <c r="F640" s="23" t="s">
        <v>528</v>
      </c>
      <c r="G640" s="23" t="s">
        <v>530</v>
      </c>
      <c r="H640" s="23" t="s">
        <v>72</v>
      </c>
      <c r="I640" s="136">
        <v>8465</v>
      </c>
    </row>
    <row r="641" spans="1:9" x14ac:dyDescent="0.25">
      <c r="A641" s="23">
        <v>22711</v>
      </c>
      <c r="B641" s="23" t="s">
        <v>61</v>
      </c>
      <c r="C641" s="23" t="s">
        <v>31</v>
      </c>
      <c r="D641" s="23">
        <v>2023</v>
      </c>
      <c r="E641" s="23" t="s">
        <v>65</v>
      </c>
      <c r="F641" s="23" t="s">
        <v>528</v>
      </c>
      <c r="G641" s="23" t="s">
        <v>531</v>
      </c>
      <c r="H641" s="23" t="s">
        <v>72</v>
      </c>
      <c r="I641" s="136">
        <v>13080</v>
      </c>
    </row>
    <row r="642" spans="1:9" x14ac:dyDescent="0.25">
      <c r="A642" s="23">
        <v>22711</v>
      </c>
      <c r="B642" s="23" t="s">
        <v>61</v>
      </c>
      <c r="C642" s="23" t="s">
        <v>31</v>
      </c>
      <c r="D642" s="23">
        <v>2023</v>
      </c>
      <c r="E642" s="23" t="s">
        <v>65</v>
      </c>
      <c r="F642" s="23" t="s">
        <v>528</v>
      </c>
      <c r="G642" s="23" t="s">
        <v>532</v>
      </c>
      <c r="H642" s="23" t="s">
        <v>72</v>
      </c>
      <c r="I642" s="136">
        <v>33060</v>
      </c>
    </row>
    <row r="643" spans="1:9" x14ac:dyDescent="0.25">
      <c r="A643" s="23">
        <v>22711</v>
      </c>
      <c r="B643" s="23" t="s">
        <v>61</v>
      </c>
      <c r="C643" s="23" t="s">
        <v>31</v>
      </c>
      <c r="D643" s="23">
        <v>2023</v>
      </c>
      <c r="E643" s="23" t="s">
        <v>65</v>
      </c>
      <c r="F643" s="23" t="s">
        <v>528</v>
      </c>
      <c r="G643" s="23" t="s">
        <v>533</v>
      </c>
      <c r="H643" s="23" t="s">
        <v>72</v>
      </c>
      <c r="I643" s="136">
        <v>36490</v>
      </c>
    </row>
    <row r="644" spans="1:9" x14ac:dyDescent="0.25">
      <c r="A644" s="23">
        <v>22711</v>
      </c>
      <c r="B644" s="23" t="s">
        <v>61</v>
      </c>
      <c r="C644" s="23" t="s">
        <v>31</v>
      </c>
      <c r="D644" s="23">
        <v>2023</v>
      </c>
      <c r="E644" s="23" t="s">
        <v>65</v>
      </c>
      <c r="F644" s="23" t="s">
        <v>528</v>
      </c>
      <c r="G644" s="23" t="s">
        <v>534</v>
      </c>
      <c r="H644" s="23" t="s">
        <v>72</v>
      </c>
      <c r="I644" s="136">
        <v>17210</v>
      </c>
    </row>
    <row r="645" spans="1:9" x14ac:dyDescent="0.25">
      <c r="A645" s="23">
        <v>22711</v>
      </c>
      <c r="B645" s="23" t="s">
        <v>61</v>
      </c>
      <c r="C645" s="23" t="s">
        <v>31</v>
      </c>
      <c r="D645" s="23">
        <v>2023</v>
      </c>
      <c r="E645" s="23" t="s">
        <v>65</v>
      </c>
      <c r="F645" s="23" t="s">
        <v>528</v>
      </c>
      <c r="G645" s="23" t="s">
        <v>164</v>
      </c>
      <c r="H645" s="23" t="s">
        <v>72</v>
      </c>
      <c r="I645" s="136">
        <v>44405</v>
      </c>
    </row>
    <row r="646" spans="1:9" x14ac:dyDescent="0.25">
      <c r="A646" s="23">
        <v>22711</v>
      </c>
      <c r="B646" s="23" t="s">
        <v>61</v>
      </c>
      <c r="C646" s="23" t="s">
        <v>31</v>
      </c>
      <c r="D646" s="23">
        <v>2023</v>
      </c>
      <c r="E646" s="23" t="s">
        <v>65</v>
      </c>
      <c r="F646" s="23" t="s">
        <v>528</v>
      </c>
      <c r="G646" s="23" t="s">
        <v>165</v>
      </c>
      <c r="H646" s="23" t="s">
        <v>72</v>
      </c>
      <c r="I646" s="136">
        <v>4900</v>
      </c>
    </row>
    <row r="647" spans="1:9" x14ac:dyDescent="0.25">
      <c r="A647" s="23">
        <v>22711</v>
      </c>
      <c r="B647" s="23" t="s">
        <v>61</v>
      </c>
      <c r="C647" s="23" t="s">
        <v>31</v>
      </c>
      <c r="D647" s="23">
        <v>2023</v>
      </c>
      <c r="E647" s="23" t="s">
        <v>65</v>
      </c>
      <c r="F647" s="23" t="s">
        <v>528</v>
      </c>
      <c r="G647" s="23" t="s">
        <v>59</v>
      </c>
      <c r="H647" s="23" t="s">
        <v>72</v>
      </c>
      <c r="I647" s="136">
        <v>168060</v>
      </c>
    </row>
    <row r="648" spans="1:9" x14ac:dyDescent="0.25">
      <c r="A648" s="23">
        <v>22711</v>
      </c>
      <c r="B648" s="23" t="s">
        <v>61</v>
      </c>
      <c r="C648" s="23" t="s">
        <v>31</v>
      </c>
      <c r="D648" s="23">
        <v>2023</v>
      </c>
      <c r="E648" s="23" t="s">
        <v>65</v>
      </c>
      <c r="F648" s="23" t="s">
        <v>405</v>
      </c>
      <c r="G648" s="23" t="s">
        <v>535</v>
      </c>
      <c r="H648" s="23" t="s">
        <v>72</v>
      </c>
      <c r="I648" s="136">
        <v>2580</v>
      </c>
    </row>
    <row r="649" spans="1:9" x14ac:dyDescent="0.25">
      <c r="A649" s="23">
        <v>22711</v>
      </c>
      <c r="B649" s="23" t="s">
        <v>61</v>
      </c>
      <c r="C649" s="23" t="s">
        <v>31</v>
      </c>
      <c r="D649" s="23">
        <v>2023</v>
      </c>
      <c r="E649" s="23" t="s">
        <v>65</v>
      </c>
      <c r="F649" s="23" t="s">
        <v>405</v>
      </c>
      <c r="G649" s="23" t="s">
        <v>536</v>
      </c>
      <c r="H649" s="23" t="s">
        <v>72</v>
      </c>
      <c r="I649" s="136">
        <v>115420</v>
      </c>
    </row>
    <row r="650" spans="1:9" x14ac:dyDescent="0.25">
      <c r="A650" s="23">
        <v>22711</v>
      </c>
      <c r="B650" s="23" t="s">
        <v>61</v>
      </c>
      <c r="C650" s="23" t="s">
        <v>31</v>
      </c>
      <c r="D650" s="23">
        <v>2023</v>
      </c>
      <c r="E650" s="23" t="s">
        <v>65</v>
      </c>
      <c r="F650" s="23" t="s">
        <v>405</v>
      </c>
      <c r="G650" s="23" t="s">
        <v>59</v>
      </c>
      <c r="H650" s="23" t="s">
        <v>72</v>
      </c>
      <c r="I650" s="136">
        <v>118000</v>
      </c>
    </row>
    <row r="651" spans="1:9" x14ac:dyDescent="0.25">
      <c r="A651" s="23">
        <v>22711</v>
      </c>
      <c r="B651" s="23" t="s">
        <v>61</v>
      </c>
      <c r="C651" s="23" t="s">
        <v>31</v>
      </c>
      <c r="D651" s="23">
        <v>2023</v>
      </c>
      <c r="E651" s="23" t="s">
        <v>65</v>
      </c>
      <c r="F651" s="23" t="s">
        <v>0</v>
      </c>
      <c r="G651" s="23" t="s">
        <v>0</v>
      </c>
      <c r="H651" s="23" t="s">
        <v>72</v>
      </c>
      <c r="I651" s="136">
        <v>720895</v>
      </c>
    </row>
    <row r="652" spans="1:9" x14ac:dyDescent="0.25">
      <c r="A652" s="23">
        <v>22711</v>
      </c>
      <c r="B652" s="23" t="s">
        <v>61</v>
      </c>
      <c r="C652" s="23" t="s">
        <v>31</v>
      </c>
      <c r="D652" s="23">
        <v>2023</v>
      </c>
      <c r="E652" s="23" t="s">
        <v>409</v>
      </c>
      <c r="F652" s="23" t="s">
        <v>109</v>
      </c>
      <c r="G652" s="23" t="s">
        <v>110</v>
      </c>
      <c r="H652" s="23" t="s">
        <v>72</v>
      </c>
      <c r="I652" s="136">
        <v>3195</v>
      </c>
    </row>
    <row r="653" spans="1:9" x14ac:dyDescent="0.25">
      <c r="A653" s="23">
        <v>22711</v>
      </c>
      <c r="B653" s="23" t="s">
        <v>61</v>
      </c>
      <c r="C653" s="23" t="s">
        <v>31</v>
      </c>
      <c r="D653" s="23">
        <v>2023</v>
      </c>
      <c r="E653" s="23" t="s">
        <v>409</v>
      </c>
      <c r="F653" s="23" t="s">
        <v>109</v>
      </c>
      <c r="G653" s="23" t="s">
        <v>509</v>
      </c>
      <c r="H653" s="23" t="s">
        <v>72</v>
      </c>
      <c r="I653" s="136">
        <v>4360</v>
      </c>
    </row>
    <row r="654" spans="1:9" x14ac:dyDescent="0.25">
      <c r="A654" s="23">
        <v>22711</v>
      </c>
      <c r="B654" s="23" t="s">
        <v>61</v>
      </c>
      <c r="C654" s="23" t="s">
        <v>31</v>
      </c>
      <c r="D654" s="23">
        <v>2023</v>
      </c>
      <c r="E654" s="23" t="s">
        <v>409</v>
      </c>
      <c r="F654" s="23" t="s">
        <v>109</v>
      </c>
      <c r="G654" s="23" t="s">
        <v>112</v>
      </c>
      <c r="H654" s="23" t="s">
        <v>72</v>
      </c>
      <c r="I654" s="136">
        <v>310</v>
      </c>
    </row>
    <row r="655" spans="1:9" x14ac:dyDescent="0.25">
      <c r="A655" s="23">
        <v>22711</v>
      </c>
      <c r="B655" s="23" t="s">
        <v>61</v>
      </c>
      <c r="C655" s="23" t="s">
        <v>31</v>
      </c>
      <c r="D655" s="23">
        <v>2023</v>
      </c>
      <c r="E655" s="23" t="s">
        <v>409</v>
      </c>
      <c r="F655" s="23" t="s">
        <v>109</v>
      </c>
      <c r="G655" s="23" t="s">
        <v>113</v>
      </c>
      <c r="H655" s="23" t="s">
        <v>72</v>
      </c>
      <c r="I655" s="136">
        <v>515</v>
      </c>
    </row>
    <row r="656" spans="1:9" x14ac:dyDescent="0.25">
      <c r="A656" s="23">
        <v>22711</v>
      </c>
      <c r="B656" s="23" t="s">
        <v>61</v>
      </c>
      <c r="C656" s="23" t="s">
        <v>31</v>
      </c>
      <c r="D656" s="23">
        <v>2023</v>
      </c>
      <c r="E656" s="23" t="s">
        <v>409</v>
      </c>
      <c r="F656" s="23" t="s">
        <v>109</v>
      </c>
      <c r="G656" s="23" t="s">
        <v>510</v>
      </c>
      <c r="H656" s="23" t="s">
        <v>72</v>
      </c>
      <c r="I656" s="136">
        <v>160</v>
      </c>
    </row>
    <row r="657" spans="1:9" x14ac:dyDescent="0.25">
      <c r="A657" s="23">
        <v>22711</v>
      </c>
      <c r="B657" s="23" t="s">
        <v>61</v>
      </c>
      <c r="C657" s="23" t="s">
        <v>31</v>
      </c>
      <c r="D657" s="23">
        <v>2023</v>
      </c>
      <c r="E657" s="23" t="s">
        <v>409</v>
      </c>
      <c r="F657" s="23" t="s">
        <v>109</v>
      </c>
      <c r="G657" s="23" t="s">
        <v>115</v>
      </c>
      <c r="H657" s="23" t="s">
        <v>72</v>
      </c>
      <c r="I657" s="136">
        <v>65</v>
      </c>
    </row>
    <row r="658" spans="1:9" x14ac:dyDescent="0.25">
      <c r="A658" s="23">
        <v>22711</v>
      </c>
      <c r="B658" s="23" t="s">
        <v>61</v>
      </c>
      <c r="C658" s="23" t="s">
        <v>31</v>
      </c>
      <c r="D658" s="23">
        <v>2023</v>
      </c>
      <c r="E658" s="23" t="s">
        <v>409</v>
      </c>
      <c r="F658" s="23" t="s">
        <v>109</v>
      </c>
      <c r="G658" s="23" t="s">
        <v>59</v>
      </c>
      <c r="H658" s="23" t="s">
        <v>72</v>
      </c>
      <c r="I658" s="136">
        <v>8605</v>
      </c>
    </row>
    <row r="659" spans="1:9" x14ac:dyDescent="0.25">
      <c r="A659" s="23">
        <v>22711</v>
      </c>
      <c r="B659" s="23" t="s">
        <v>61</v>
      </c>
      <c r="C659" s="23" t="s">
        <v>31</v>
      </c>
      <c r="D659" s="23">
        <v>2023</v>
      </c>
      <c r="E659" s="23" t="s">
        <v>409</v>
      </c>
      <c r="F659" s="23" t="s">
        <v>399</v>
      </c>
      <c r="G659" s="23" t="s">
        <v>110</v>
      </c>
      <c r="H659" s="23" t="s">
        <v>72</v>
      </c>
      <c r="I659" s="136">
        <v>8460</v>
      </c>
    </row>
    <row r="660" spans="1:9" x14ac:dyDescent="0.25">
      <c r="A660" s="23">
        <v>22711</v>
      </c>
      <c r="B660" s="23" t="s">
        <v>61</v>
      </c>
      <c r="C660" s="23" t="s">
        <v>31</v>
      </c>
      <c r="D660" s="23">
        <v>2023</v>
      </c>
      <c r="E660" s="23" t="s">
        <v>409</v>
      </c>
      <c r="F660" s="23" t="s">
        <v>399</v>
      </c>
      <c r="G660" s="23" t="s">
        <v>509</v>
      </c>
      <c r="H660" s="23" t="s">
        <v>72</v>
      </c>
      <c r="I660" s="136">
        <v>25460</v>
      </c>
    </row>
    <row r="661" spans="1:9" x14ac:dyDescent="0.25">
      <c r="A661" s="23">
        <v>22711</v>
      </c>
      <c r="B661" s="23" t="s">
        <v>61</v>
      </c>
      <c r="C661" s="23" t="s">
        <v>31</v>
      </c>
      <c r="D661" s="23">
        <v>2023</v>
      </c>
      <c r="E661" s="23" t="s">
        <v>409</v>
      </c>
      <c r="F661" s="23" t="s">
        <v>399</v>
      </c>
      <c r="G661" s="23" t="s">
        <v>112</v>
      </c>
      <c r="H661" s="23" t="s">
        <v>72</v>
      </c>
      <c r="I661" s="136">
        <v>4255</v>
      </c>
    </row>
    <row r="662" spans="1:9" x14ac:dyDescent="0.25">
      <c r="A662" s="23">
        <v>22711</v>
      </c>
      <c r="B662" s="23" t="s">
        <v>61</v>
      </c>
      <c r="C662" s="23" t="s">
        <v>31</v>
      </c>
      <c r="D662" s="23">
        <v>2023</v>
      </c>
      <c r="E662" s="23" t="s">
        <v>409</v>
      </c>
      <c r="F662" s="23" t="s">
        <v>399</v>
      </c>
      <c r="G662" s="23" t="s">
        <v>113</v>
      </c>
      <c r="H662" s="23" t="s">
        <v>72</v>
      </c>
      <c r="I662" s="136">
        <v>128125</v>
      </c>
    </row>
    <row r="663" spans="1:9" x14ac:dyDescent="0.25">
      <c r="A663" s="23">
        <v>22711</v>
      </c>
      <c r="B663" s="23" t="s">
        <v>61</v>
      </c>
      <c r="C663" s="23" t="s">
        <v>31</v>
      </c>
      <c r="D663" s="23">
        <v>2023</v>
      </c>
      <c r="E663" s="23" t="s">
        <v>409</v>
      </c>
      <c r="F663" s="23" t="s">
        <v>399</v>
      </c>
      <c r="G663" s="23" t="s">
        <v>510</v>
      </c>
      <c r="H663" s="23" t="s">
        <v>72</v>
      </c>
      <c r="I663" s="136">
        <v>5060</v>
      </c>
    </row>
    <row r="664" spans="1:9" x14ac:dyDescent="0.25">
      <c r="A664" s="23">
        <v>22711</v>
      </c>
      <c r="B664" s="23" t="s">
        <v>61</v>
      </c>
      <c r="C664" s="23" t="s">
        <v>31</v>
      </c>
      <c r="D664" s="23">
        <v>2023</v>
      </c>
      <c r="E664" s="23" t="s">
        <v>409</v>
      </c>
      <c r="F664" s="23" t="s">
        <v>399</v>
      </c>
      <c r="G664" s="23" t="s">
        <v>118</v>
      </c>
      <c r="H664" s="23" t="s">
        <v>72</v>
      </c>
      <c r="I664" s="136">
        <v>930</v>
      </c>
    </row>
    <row r="665" spans="1:9" x14ac:dyDescent="0.25">
      <c r="A665" s="23">
        <v>22711</v>
      </c>
      <c r="B665" s="23" t="s">
        <v>61</v>
      </c>
      <c r="C665" s="23" t="s">
        <v>31</v>
      </c>
      <c r="D665" s="23">
        <v>2023</v>
      </c>
      <c r="E665" s="23" t="s">
        <v>409</v>
      </c>
      <c r="F665" s="23" t="s">
        <v>399</v>
      </c>
      <c r="G665" s="23" t="s">
        <v>511</v>
      </c>
      <c r="H665" s="23" t="s">
        <v>72</v>
      </c>
      <c r="I665" s="136">
        <v>24220</v>
      </c>
    </row>
    <row r="666" spans="1:9" x14ac:dyDescent="0.25">
      <c r="A666" s="23">
        <v>22711</v>
      </c>
      <c r="B666" s="23" t="s">
        <v>61</v>
      </c>
      <c r="C666" s="23" t="s">
        <v>31</v>
      </c>
      <c r="D666" s="23">
        <v>2023</v>
      </c>
      <c r="E666" s="23" t="s">
        <v>409</v>
      </c>
      <c r="F666" s="23" t="s">
        <v>399</v>
      </c>
      <c r="G666" s="23" t="s">
        <v>59</v>
      </c>
      <c r="H666" s="23" t="s">
        <v>72</v>
      </c>
      <c r="I666" s="136">
        <v>196510</v>
      </c>
    </row>
    <row r="667" spans="1:9" x14ac:dyDescent="0.25">
      <c r="A667" s="23">
        <v>22711</v>
      </c>
      <c r="B667" s="23" t="s">
        <v>61</v>
      </c>
      <c r="C667" s="23" t="s">
        <v>31</v>
      </c>
      <c r="D667" s="23">
        <v>2023</v>
      </c>
      <c r="E667" s="23" t="s">
        <v>409</v>
      </c>
      <c r="F667" s="23" t="s">
        <v>540</v>
      </c>
      <c r="G667" s="23" t="s">
        <v>512</v>
      </c>
      <c r="H667" s="23" t="s">
        <v>72</v>
      </c>
      <c r="I667" s="136">
        <v>190</v>
      </c>
    </row>
    <row r="668" spans="1:9" x14ac:dyDescent="0.25">
      <c r="A668" s="23">
        <v>22711</v>
      </c>
      <c r="B668" s="23" t="s">
        <v>61</v>
      </c>
      <c r="C668" s="23" t="s">
        <v>31</v>
      </c>
      <c r="D668" s="23">
        <v>2023</v>
      </c>
      <c r="E668" s="23" t="s">
        <v>409</v>
      </c>
      <c r="F668" s="23" t="s">
        <v>540</v>
      </c>
      <c r="G668" s="23" t="s">
        <v>121</v>
      </c>
      <c r="H668" s="23" t="s">
        <v>72</v>
      </c>
      <c r="I668" s="136">
        <v>66810</v>
      </c>
    </row>
    <row r="669" spans="1:9" x14ac:dyDescent="0.25">
      <c r="A669" s="23">
        <v>22711</v>
      </c>
      <c r="B669" s="23" t="s">
        <v>61</v>
      </c>
      <c r="C669" s="23" t="s">
        <v>31</v>
      </c>
      <c r="D669" s="23">
        <v>2023</v>
      </c>
      <c r="E669" s="23" t="s">
        <v>409</v>
      </c>
      <c r="F669" s="23" t="s">
        <v>540</v>
      </c>
      <c r="G669" s="23" t="s">
        <v>122</v>
      </c>
      <c r="H669" s="23" t="s">
        <v>72</v>
      </c>
      <c r="I669" s="136">
        <v>91495</v>
      </c>
    </row>
    <row r="670" spans="1:9" x14ac:dyDescent="0.25">
      <c r="A670" s="23">
        <v>22711</v>
      </c>
      <c r="B670" s="23" t="s">
        <v>61</v>
      </c>
      <c r="C670" s="23" t="s">
        <v>31</v>
      </c>
      <c r="D670" s="23">
        <v>2023</v>
      </c>
      <c r="E670" s="23" t="s">
        <v>409</v>
      </c>
      <c r="F670" s="23" t="s">
        <v>540</v>
      </c>
      <c r="G670" s="23" t="s">
        <v>513</v>
      </c>
      <c r="H670" s="23" t="s">
        <v>72</v>
      </c>
      <c r="I670" s="136">
        <v>720</v>
      </c>
    </row>
    <row r="671" spans="1:9" x14ac:dyDescent="0.25">
      <c r="A671" s="23">
        <v>22711</v>
      </c>
      <c r="B671" s="23" t="s">
        <v>61</v>
      </c>
      <c r="C671" s="23" t="s">
        <v>31</v>
      </c>
      <c r="D671" s="23">
        <v>2023</v>
      </c>
      <c r="E671" s="23" t="s">
        <v>409</v>
      </c>
      <c r="F671" s="23" t="s">
        <v>540</v>
      </c>
      <c r="G671" s="23" t="s">
        <v>59</v>
      </c>
      <c r="H671" s="23" t="s">
        <v>72</v>
      </c>
      <c r="I671" s="136">
        <v>159210</v>
      </c>
    </row>
    <row r="672" spans="1:9" x14ac:dyDescent="0.25">
      <c r="A672" s="23">
        <v>22711</v>
      </c>
      <c r="B672" s="23" t="s">
        <v>61</v>
      </c>
      <c r="C672" s="23" t="s">
        <v>31</v>
      </c>
      <c r="D672" s="23">
        <v>2023</v>
      </c>
      <c r="E672" s="23" t="s">
        <v>409</v>
      </c>
      <c r="F672" s="23" t="s">
        <v>124</v>
      </c>
      <c r="G672" s="23" t="s">
        <v>514</v>
      </c>
      <c r="H672" s="23" t="s">
        <v>72</v>
      </c>
      <c r="I672" s="136">
        <v>15570</v>
      </c>
    </row>
    <row r="673" spans="1:9" x14ac:dyDescent="0.25">
      <c r="A673" s="23">
        <v>22711</v>
      </c>
      <c r="B673" s="23" t="s">
        <v>61</v>
      </c>
      <c r="C673" s="23" t="s">
        <v>31</v>
      </c>
      <c r="D673" s="23">
        <v>2023</v>
      </c>
      <c r="E673" s="23" t="s">
        <v>409</v>
      </c>
      <c r="F673" s="23" t="s">
        <v>124</v>
      </c>
      <c r="G673" s="23" t="s">
        <v>126</v>
      </c>
      <c r="H673" s="23" t="s">
        <v>72</v>
      </c>
      <c r="I673" s="136">
        <v>9140</v>
      </c>
    </row>
    <row r="674" spans="1:9" x14ac:dyDescent="0.25">
      <c r="A674" s="23">
        <v>22711</v>
      </c>
      <c r="B674" s="23" t="s">
        <v>61</v>
      </c>
      <c r="C674" s="23" t="s">
        <v>31</v>
      </c>
      <c r="D674" s="23">
        <v>2023</v>
      </c>
      <c r="E674" s="23" t="s">
        <v>409</v>
      </c>
      <c r="F674" s="23" t="s">
        <v>124</v>
      </c>
      <c r="G674" s="23" t="s">
        <v>127</v>
      </c>
      <c r="H674" s="23" t="s">
        <v>72</v>
      </c>
      <c r="I674" s="136">
        <v>49535</v>
      </c>
    </row>
    <row r="675" spans="1:9" x14ac:dyDescent="0.25">
      <c r="A675" s="23">
        <v>22711</v>
      </c>
      <c r="B675" s="23" t="s">
        <v>61</v>
      </c>
      <c r="C675" s="23" t="s">
        <v>31</v>
      </c>
      <c r="D675" s="23">
        <v>2023</v>
      </c>
      <c r="E675" s="23" t="s">
        <v>409</v>
      </c>
      <c r="F675" s="23" t="s">
        <v>124</v>
      </c>
      <c r="G675" s="23" t="s">
        <v>59</v>
      </c>
      <c r="H675" s="23" t="s">
        <v>72</v>
      </c>
      <c r="I675" s="136">
        <v>74245</v>
      </c>
    </row>
    <row r="676" spans="1:9" x14ac:dyDescent="0.25">
      <c r="A676" s="23">
        <v>22711</v>
      </c>
      <c r="B676" s="23" t="s">
        <v>61</v>
      </c>
      <c r="C676" s="23" t="s">
        <v>31</v>
      </c>
      <c r="D676" s="23">
        <v>2023</v>
      </c>
      <c r="E676" s="23" t="s">
        <v>409</v>
      </c>
      <c r="F676" s="23" t="s">
        <v>539</v>
      </c>
      <c r="G676" s="23" t="s">
        <v>515</v>
      </c>
      <c r="H676" s="23" t="s">
        <v>72</v>
      </c>
      <c r="I676" s="136">
        <v>590</v>
      </c>
    </row>
    <row r="677" spans="1:9" x14ac:dyDescent="0.25">
      <c r="A677" s="23">
        <v>22711</v>
      </c>
      <c r="B677" s="23" t="s">
        <v>61</v>
      </c>
      <c r="C677" s="23" t="s">
        <v>31</v>
      </c>
      <c r="D677" s="23">
        <v>2023</v>
      </c>
      <c r="E677" s="23" t="s">
        <v>409</v>
      </c>
      <c r="F677" s="23" t="s">
        <v>539</v>
      </c>
      <c r="G677" s="23" t="s">
        <v>129</v>
      </c>
      <c r="H677" s="23" t="s">
        <v>72</v>
      </c>
      <c r="I677" s="136">
        <v>9805</v>
      </c>
    </row>
    <row r="678" spans="1:9" x14ac:dyDescent="0.25">
      <c r="A678" s="23">
        <v>22711</v>
      </c>
      <c r="B678" s="23" t="s">
        <v>61</v>
      </c>
      <c r="C678" s="23" t="s">
        <v>31</v>
      </c>
      <c r="D678" s="23">
        <v>2023</v>
      </c>
      <c r="E678" s="23" t="s">
        <v>409</v>
      </c>
      <c r="F678" s="23" t="s">
        <v>539</v>
      </c>
      <c r="G678" s="23" t="s">
        <v>516</v>
      </c>
      <c r="H678" s="23" t="s">
        <v>72</v>
      </c>
      <c r="I678" s="136">
        <v>4260</v>
      </c>
    </row>
    <row r="679" spans="1:9" x14ac:dyDescent="0.25">
      <c r="A679" s="23">
        <v>22711</v>
      </c>
      <c r="B679" s="23" t="s">
        <v>61</v>
      </c>
      <c r="C679" s="23" t="s">
        <v>31</v>
      </c>
      <c r="D679" s="23">
        <v>2023</v>
      </c>
      <c r="E679" s="23" t="s">
        <v>409</v>
      </c>
      <c r="F679" s="23" t="s">
        <v>539</v>
      </c>
      <c r="G679" s="23" t="s">
        <v>517</v>
      </c>
      <c r="H679" s="23" t="s">
        <v>72</v>
      </c>
      <c r="I679" s="136">
        <v>53225</v>
      </c>
    </row>
    <row r="680" spans="1:9" x14ac:dyDescent="0.25">
      <c r="A680" s="23">
        <v>22711</v>
      </c>
      <c r="B680" s="23" t="s">
        <v>61</v>
      </c>
      <c r="C680" s="23" t="s">
        <v>31</v>
      </c>
      <c r="D680" s="23">
        <v>2023</v>
      </c>
      <c r="E680" s="23" t="s">
        <v>409</v>
      </c>
      <c r="F680" s="23" t="s">
        <v>539</v>
      </c>
      <c r="G680" s="23" t="s">
        <v>134</v>
      </c>
      <c r="H680" s="23" t="s">
        <v>72</v>
      </c>
      <c r="I680" s="136">
        <v>505</v>
      </c>
    </row>
    <row r="681" spans="1:9" x14ac:dyDescent="0.25">
      <c r="A681" s="23">
        <v>22711</v>
      </c>
      <c r="B681" s="23" t="s">
        <v>61</v>
      </c>
      <c r="C681" s="23" t="s">
        <v>31</v>
      </c>
      <c r="D681" s="23">
        <v>2023</v>
      </c>
      <c r="E681" s="23" t="s">
        <v>409</v>
      </c>
      <c r="F681" s="23" t="s">
        <v>539</v>
      </c>
      <c r="G681" s="23" t="s">
        <v>59</v>
      </c>
      <c r="H681" s="23" t="s">
        <v>72</v>
      </c>
      <c r="I681" s="136">
        <v>68390</v>
      </c>
    </row>
    <row r="682" spans="1:9" x14ac:dyDescent="0.25">
      <c r="A682" s="23">
        <v>22711</v>
      </c>
      <c r="B682" s="23" t="s">
        <v>61</v>
      </c>
      <c r="C682" s="23" t="s">
        <v>31</v>
      </c>
      <c r="D682" s="23">
        <v>2023</v>
      </c>
      <c r="E682" s="23" t="s">
        <v>409</v>
      </c>
      <c r="F682" s="23" t="s">
        <v>538</v>
      </c>
      <c r="G682" s="23" t="s">
        <v>136</v>
      </c>
      <c r="H682" s="23" t="s">
        <v>72</v>
      </c>
      <c r="I682" s="136">
        <v>205</v>
      </c>
    </row>
    <row r="683" spans="1:9" x14ac:dyDescent="0.25">
      <c r="A683" s="23">
        <v>22711</v>
      </c>
      <c r="B683" s="23" t="s">
        <v>61</v>
      </c>
      <c r="C683" s="23" t="s">
        <v>31</v>
      </c>
      <c r="D683" s="23">
        <v>2023</v>
      </c>
      <c r="E683" s="23" t="s">
        <v>409</v>
      </c>
      <c r="F683" s="23" t="s">
        <v>538</v>
      </c>
      <c r="G683" s="23" t="s">
        <v>518</v>
      </c>
      <c r="H683" s="23" t="s">
        <v>72</v>
      </c>
      <c r="I683" s="136">
        <v>290</v>
      </c>
    </row>
    <row r="684" spans="1:9" x14ac:dyDescent="0.25">
      <c r="A684" s="23">
        <v>22711</v>
      </c>
      <c r="B684" s="23" t="s">
        <v>61</v>
      </c>
      <c r="C684" s="23" t="s">
        <v>31</v>
      </c>
      <c r="D684" s="23">
        <v>2023</v>
      </c>
      <c r="E684" s="23" t="s">
        <v>409</v>
      </c>
      <c r="F684" s="23" t="s">
        <v>538</v>
      </c>
      <c r="G684" s="23" t="s">
        <v>519</v>
      </c>
      <c r="H684" s="23" t="s">
        <v>72</v>
      </c>
      <c r="I684" s="136">
        <v>43410</v>
      </c>
    </row>
    <row r="685" spans="1:9" x14ac:dyDescent="0.25">
      <c r="A685" s="23">
        <v>22711</v>
      </c>
      <c r="B685" s="23" t="s">
        <v>61</v>
      </c>
      <c r="C685" s="23" t="s">
        <v>31</v>
      </c>
      <c r="D685" s="23">
        <v>2023</v>
      </c>
      <c r="E685" s="23" t="s">
        <v>409</v>
      </c>
      <c r="F685" s="23" t="s">
        <v>538</v>
      </c>
      <c r="G685" s="23" t="s">
        <v>59</v>
      </c>
      <c r="H685" s="23" t="s">
        <v>72</v>
      </c>
      <c r="I685" s="136">
        <v>43910</v>
      </c>
    </row>
    <row r="686" spans="1:9" x14ac:dyDescent="0.25">
      <c r="A686" s="23">
        <v>22711</v>
      </c>
      <c r="B686" s="23" t="s">
        <v>61</v>
      </c>
      <c r="C686" s="23" t="s">
        <v>31</v>
      </c>
      <c r="D686" s="23">
        <v>2023</v>
      </c>
      <c r="E686" s="23" t="s">
        <v>409</v>
      </c>
      <c r="F686" s="23" t="s">
        <v>537</v>
      </c>
      <c r="G686" s="23" t="s">
        <v>140</v>
      </c>
      <c r="H686" s="23" t="s">
        <v>72</v>
      </c>
      <c r="I686" s="136">
        <v>35245</v>
      </c>
    </row>
    <row r="687" spans="1:9" x14ac:dyDescent="0.25">
      <c r="A687" s="23">
        <v>22711</v>
      </c>
      <c r="B687" s="23" t="s">
        <v>61</v>
      </c>
      <c r="C687" s="23" t="s">
        <v>31</v>
      </c>
      <c r="D687" s="23">
        <v>2023</v>
      </c>
      <c r="E687" s="23" t="s">
        <v>409</v>
      </c>
      <c r="F687" s="23" t="s">
        <v>537</v>
      </c>
      <c r="G687" s="23" t="s">
        <v>141</v>
      </c>
      <c r="H687" s="23" t="s">
        <v>72</v>
      </c>
      <c r="I687" s="136">
        <v>45385</v>
      </c>
    </row>
    <row r="688" spans="1:9" x14ac:dyDescent="0.25">
      <c r="A688" s="23">
        <v>22711</v>
      </c>
      <c r="B688" s="23" t="s">
        <v>61</v>
      </c>
      <c r="C688" s="23" t="s">
        <v>31</v>
      </c>
      <c r="D688" s="23">
        <v>2023</v>
      </c>
      <c r="E688" s="23" t="s">
        <v>409</v>
      </c>
      <c r="F688" s="23" t="s">
        <v>537</v>
      </c>
      <c r="G688" s="23" t="s">
        <v>142</v>
      </c>
      <c r="H688" s="23" t="s">
        <v>72</v>
      </c>
      <c r="I688" s="136">
        <v>6285</v>
      </c>
    </row>
    <row r="689" spans="1:9" x14ac:dyDescent="0.25">
      <c r="A689" s="23">
        <v>22711</v>
      </c>
      <c r="B689" s="23" t="s">
        <v>61</v>
      </c>
      <c r="C689" s="23" t="s">
        <v>31</v>
      </c>
      <c r="D689" s="23">
        <v>2023</v>
      </c>
      <c r="E689" s="23" t="s">
        <v>409</v>
      </c>
      <c r="F689" s="23" t="s">
        <v>537</v>
      </c>
      <c r="G689" s="23" t="s">
        <v>520</v>
      </c>
      <c r="H689" s="23" t="s">
        <v>72</v>
      </c>
      <c r="I689" s="136">
        <v>3280</v>
      </c>
    </row>
    <row r="690" spans="1:9" x14ac:dyDescent="0.25">
      <c r="A690" s="23">
        <v>22711</v>
      </c>
      <c r="B690" s="23" t="s">
        <v>61</v>
      </c>
      <c r="C690" s="23" t="s">
        <v>31</v>
      </c>
      <c r="D690" s="23">
        <v>2023</v>
      </c>
      <c r="E690" s="23" t="s">
        <v>409</v>
      </c>
      <c r="F690" s="23" t="s">
        <v>537</v>
      </c>
      <c r="G690" s="23" t="s">
        <v>521</v>
      </c>
      <c r="H690" s="23" t="s">
        <v>72</v>
      </c>
      <c r="I690" s="136">
        <v>41375</v>
      </c>
    </row>
    <row r="691" spans="1:9" x14ac:dyDescent="0.25">
      <c r="A691" s="23">
        <v>22711</v>
      </c>
      <c r="B691" s="23" t="s">
        <v>61</v>
      </c>
      <c r="C691" s="23" t="s">
        <v>31</v>
      </c>
      <c r="D691" s="23">
        <v>2023</v>
      </c>
      <c r="E691" s="23" t="s">
        <v>409</v>
      </c>
      <c r="F691" s="23" t="s">
        <v>537</v>
      </c>
      <c r="G691" s="23" t="s">
        <v>522</v>
      </c>
      <c r="H691" s="23" t="s">
        <v>72</v>
      </c>
      <c r="I691" s="136">
        <v>33790</v>
      </c>
    </row>
    <row r="692" spans="1:9" x14ac:dyDescent="0.25">
      <c r="A692" s="23">
        <v>22711</v>
      </c>
      <c r="B692" s="23" t="s">
        <v>61</v>
      </c>
      <c r="C692" s="23" t="s">
        <v>31</v>
      </c>
      <c r="D692" s="23">
        <v>2023</v>
      </c>
      <c r="E692" s="23" t="s">
        <v>409</v>
      </c>
      <c r="F692" s="23" t="s">
        <v>537</v>
      </c>
      <c r="G692" s="23" t="s">
        <v>523</v>
      </c>
      <c r="H692" s="23" t="s">
        <v>72</v>
      </c>
      <c r="I692" s="136">
        <v>42065</v>
      </c>
    </row>
    <row r="693" spans="1:9" x14ac:dyDescent="0.25">
      <c r="A693" s="23">
        <v>22711</v>
      </c>
      <c r="B693" s="23" t="s">
        <v>61</v>
      </c>
      <c r="C693" s="23" t="s">
        <v>31</v>
      </c>
      <c r="D693" s="23">
        <v>2023</v>
      </c>
      <c r="E693" s="23" t="s">
        <v>409</v>
      </c>
      <c r="F693" s="23" t="s">
        <v>537</v>
      </c>
      <c r="G693" s="23" t="s">
        <v>147</v>
      </c>
      <c r="H693" s="23" t="s">
        <v>72</v>
      </c>
      <c r="I693" s="136">
        <v>26025</v>
      </c>
    </row>
    <row r="694" spans="1:9" x14ac:dyDescent="0.25">
      <c r="A694" s="23">
        <v>22711</v>
      </c>
      <c r="B694" s="23" t="s">
        <v>61</v>
      </c>
      <c r="C694" s="23" t="s">
        <v>31</v>
      </c>
      <c r="D694" s="23">
        <v>2023</v>
      </c>
      <c r="E694" s="23" t="s">
        <v>409</v>
      </c>
      <c r="F694" s="23" t="s">
        <v>537</v>
      </c>
      <c r="G694" s="23" t="s">
        <v>524</v>
      </c>
      <c r="H694" s="23" t="s">
        <v>72</v>
      </c>
      <c r="I694" s="136">
        <v>25435</v>
      </c>
    </row>
    <row r="695" spans="1:9" x14ac:dyDescent="0.25">
      <c r="A695" s="23">
        <v>22711</v>
      </c>
      <c r="B695" s="23" t="s">
        <v>61</v>
      </c>
      <c r="C695" s="23" t="s">
        <v>31</v>
      </c>
      <c r="D695" s="23">
        <v>2023</v>
      </c>
      <c r="E695" s="23" t="s">
        <v>409</v>
      </c>
      <c r="F695" s="23" t="s">
        <v>537</v>
      </c>
      <c r="G695" s="23" t="s">
        <v>525</v>
      </c>
      <c r="H695" s="23" t="s">
        <v>72</v>
      </c>
      <c r="I695" s="136">
        <v>21890</v>
      </c>
    </row>
    <row r="696" spans="1:9" x14ac:dyDescent="0.25">
      <c r="A696" s="23">
        <v>22711</v>
      </c>
      <c r="B696" s="23" t="s">
        <v>61</v>
      </c>
      <c r="C696" s="23" t="s">
        <v>31</v>
      </c>
      <c r="D696" s="23">
        <v>2023</v>
      </c>
      <c r="E696" s="23" t="s">
        <v>409</v>
      </c>
      <c r="F696" s="23" t="s">
        <v>537</v>
      </c>
      <c r="G696" s="23" t="s">
        <v>150</v>
      </c>
      <c r="H696" s="23" t="s">
        <v>72</v>
      </c>
      <c r="I696" s="136">
        <v>60200</v>
      </c>
    </row>
    <row r="697" spans="1:9" x14ac:dyDescent="0.25">
      <c r="A697" s="23">
        <v>22711</v>
      </c>
      <c r="B697" s="23" t="s">
        <v>61</v>
      </c>
      <c r="C697" s="23" t="s">
        <v>31</v>
      </c>
      <c r="D697" s="23">
        <v>2023</v>
      </c>
      <c r="E697" s="23" t="s">
        <v>409</v>
      </c>
      <c r="F697" s="23" t="s">
        <v>537</v>
      </c>
      <c r="G697" s="23" t="s">
        <v>526</v>
      </c>
      <c r="H697" s="23" t="s">
        <v>72</v>
      </c>
      <c r="I697" s="136">
        <v>26170</v>
      </c>
    </row>
    <row r="698" spans="1:9" x14ac:dyDescent="0.25">
      <c r="A698" s="23">
        <v>22711</v>
      </c>
      <c r="B698" s="23" t="s">
        <v>61</v>
      </c>
      <c r="C698" s="23" t="s">
        <v>31</v>
      </c>
      <c r="D698" s="23">
        <v>2023</v>
      </c>
      <c r="E698" s="23" t="s">
        <v>409</v>
      </c>
      <c r="F698" s="23" t="s">
        <v>537</v>
      </c>
      <c r="G698" s="23" t="s">
        <v>152</v>
      </c>
      <c r="H698" s="23" t="s">
        <v>72</v>
      </c>
      <c r="I698" s="136">
        <v>31765</v>
      </c>
    </row>
    <row r="699" spans="1:9" x14ac:dyDescent="0.25">
      <c r="A699" s="23">
        <v>22711</v>
      </c>
      <c r="B699" s="23" t="s">
        <v>61</v>
      </c>
      <c r="C699" s="23" t="s">
        <v>31</v>
      </c>
      <c r="D699" s="23">
        <v>2023</v>
      </c>
      <c r="E699" s="23" t="s">
        <v>409</v>
      </c>
      <c r="F699" s="23" t="s">
        <v>537</v>
      </c>
      <c r="G699" s="23" t="s">
        <v>153</v>
      </c>
      <c r="H699" s="23" t="s">
        <v>72</v>
      </c>
      <c r="I699" s="136">
        <v>21550</v>
      </c>
    </row>
    <row r="700" spans="1:9" x14ac:dyDescent="0.25">
      <c r="A700" s="23">
        <v>22711</v>
      </c>
      <c r="B700" s="23" t="s">
        <v>61</v>
      </c>
      <c r="C700" s="23" t="s">
        <v>31</v>
      </c>
      <c r="D700" s="23">
        <v>2023</v>
      </c>
      <c r="E700" s="23" t="s">
        <v>409</v>
      </c>
      <c r="F700" s="23" t="s">
        <v>537</v>
      </c>
      <c r="G700" s="23" t="s">
        <v>154</v>
      </c>
      <c r="H700" s="23" t="s">
        <v>72</v>
      </c>
      <c r="I700" s="136">
        <v>15855</v>
      </c>
    </row>
    <row r="701" spans="1:9" x14ac:dyDescent="0.25">
      <c r="A701" s="23">
        <v>22711</v>
      </c>
      <c r="B701" s="23" t="s">
        <v>61</v>
      </c>
      <c r="C701" s="23" t="s">
        <v>31</v>
      </c>
      <c r="D701" s="23">
        <v>2023</v>
      </c>
      <c r="E701" s="23" t="s">
        <v>409</v>
      </c>
      <c r="F701" s="23" t="s">
        <v>537</v>
      </c>
      <c r="G701" s="23" t="s">
        <v>527</v>
      </c>
      <c r="H701" s="23" t="s">
        <v>72</v>
      </c>
      <c r="I701" s="136">
        <v>8655</v>
      </c>
    </row>
    <row r="702" spans="1:9" x14ac:dyDescent="0.25">
      <c r="A702" s="23">
        <v>22711</v>
      </c>
      <c r="B702" s="23" t="s">
        <v>61</v>
      </c>
      <c r="C702" s="23" t="s">
        <v>31</v>
      </c>
      <c r="D702" s="23">
        <v>2023</v>
      </c>
      <c r="E702" s="23" t="s">
        <v>409</v>
      </c>
      <c r="F702" s="23" t="s">
        <v>537</v>
      </c>
      <c r="G702" s="23" t="s">
        <v>59</v>
      </c>
      <c r="H702" s="23" t="s">
        <v>72</v>
      </c>
      <c r="I702" s="136">
        <v>444970</v>
      </c>
    </row>
    <row r="703" spans="1:9" x14ac:dyDescent="0.25">
      <c r="A703" s="23">
        <v>22711</v>
      </c>
      <c r="B703" s="23" t="s">
        <v>61</v>
      </c>
      <c r="C703" s="23" t="s">
        <v>31</v>
      </c>
      <c r="D703" s="23">
        <v>2023</v>
      </c>
      <c r="E703" s="23" t="s">
        <v>409</v>
      </c>
      <c r="F703" s="23" t="s">
        <v>528</v>
      </c>
      <c r="G703" s="23" t="s">
        <v>157</v>
      </c>
      <c r="H703" s="23" t="s">
        <v>72</v>
      </c>
      <c r="I703" s="136">
        <v>1840</v>
      </c>
    </row>
    <row r="704" spans="1:9" x14ac:dyDescent="0.25">
      <c r="A704" s="23">
        <v>22711</v>
      </c>
      <c r="B704" s="23" t="s">
        <v>61</v>
      </c>
      <c r="C704" s="23" t="s">
        <v>31</v>
      </c>
      <c r="D704" s="23">
        <v>2023</v>
      </c>
      <c r="E704" s="23" t="s">
        <v>409</v>
      </c>
      <c r="F704" s="23" t="s">
        <v>528</v>
      </c>
      <c r="G704" s="23" t="s">
        <v>529</v>
      </c>
      <c r="H704" s="23" t="s">
        <v>72</v>
      </c>
      <c r="I704" s="136">
        <v>21355</v>
      </c>
    </row>
    <row r="705" spans="1:9" x14ac:dyDescent="0.25">
      <c r="A705" s="23">
        <v>22711</v>
      </c>
      <c r="B705" s="23" t="s">
        <v>61</v>
      </c>
      <c r="C705" s="23" t="s">
        <v>31</v>
      </c>
      <c r="D705" s="23">
        <v>2023</v>
      </c>
      <c r="E705" s="23" t="s">
        <v>409</v>
      </c>
      <c r="F705" s="23" t="s">
        <v>528</v>
      </c>
      <c r="G705" s="23" t="s">
        <v>530</v>
      </c>
      <c r="H705" s="23" t="s">
        <v>72</v>
      </c>
      <c r="I705" s="136">
        <v>9635</v>
      </c>
    </row>
    <row r="706" spans="1:9" x14ac:dyDescent="0.25">
      <c r="A706" s="23">
        <v>22711</v>
      </c>
      <c r="B706" s="23" t="s">
        <v>61</v>
      </c>
      <c r="C706" s="23" t="s">
        <v>31</v>
      </c>
      <c r="D706" s="23">
        <v>2023</v>
      </c>
      <c r="E706" s="23" t="s">
        <v>409</v>
      </c>
      <c r="F706" s="23" t="s">
        <v>528</v>
      </c>
      <c r="G706" s="23" t="s">
        <v>531</v>
      </c>
      <c r="H706" s="23" t="s">
        <v>72</v>
      </c>
      <c r="I706" s="136">
        <v>41335</v>
      </c>
    </row>
    <row r="707" spans="1:9" x14ac:dyDescent="0.25">
      <c r="A707" s="23">
        <v>22711</v>
      </c>
      <c r="B707" s="23" t="s">
        <v>61</v>
      </c>
      <c r="C707" s="23" t="s">
        <v>31</v>
      </c>
      <c r="D707" s="23">
        <v>2023</v>
      </c>
      <c r="E707" s="23" t="s">
        <v>409</v>
      </c>
      <c r="F707" s="23" t="s">
        <v>528</v>
      </c>
      <c r="G707" s="23" t="s">
        <v>532</v>
      </c>
      <c r="H707" s="23" t="s">
        <v>72</v>
      </c>
      <c r="I707" s="136">
        <v>86470</v>
      </c>
    </row>
    <row r="708" spans="1:9" x14ac:dyDescent="0.25">
      <c r="A708" s="23">
        <v>22711</v>
      </c>
      <c r="B708" s="23" t="s">
        <v>61</v>
      </c>
      <c r="C708" s="23" t="s">
        <v>31</v>
      </c>
      <c r="D708" s="23">
        <v>2023</v>
      </c>
      <c r="E708" s="23" t="s">
        <v>409</v>
      </c>
      <c r="F708" s="23" t="s">
        <v>528</v>
      </c>
      <c r="G708" s="23" t="s">
        <v>533</v>
      </c>
      <c r="H708" s="23" t="s">
        <v>72</v>
      </c>
      <c r="I708" s="136">
        <v>74410</v>
      </c>
    </row>
    <row r="709" spans="1:9" x14ac:dyDescent="0.25">
      <c r="A709" s="23">
        <v>22711</v>
      </c>
      <c r="B709" s="23" t="s">
        <v>61</v>
      </c>
      <c r="C709" s="23" t="s">
        <v>31</v>
      </c>
      <c r="D709" s="23">
        <v>2023</v>
      </c>
      <c r="E709" s="23" t="s">
        <v>409</v>
      </c>
      <c r="F709" s="23" t="s">
        <v>528</v>
      </c>
      <c r="G709" s="23" t="s">
        <v>534</v>
      </c>
      <c r="H709" s="23" t="s">
        <v>72</v>
      </c>
      <c r="I709" s="136">
        <v>50610</v>
      </c>
    </row>
    <row r="710" spans="1:9" x14ac:dyDescent="0.25">
      <c r="A710" s="23">
        <v>22711</v>
      </c>
      <c r="B710" s="23" t="s">
        <v>61</v>
      </c>
      <c r="C710" s="23" t="s">
        <v>31</v>
      </c>
      <c r="D710" s="23">
        <v>2023</v>
      </c>
      <c r="E710" s="23" t="s">
        <v>409</v>
      </c>
      <c r="F710" s="23" t="s">
        <v>528</v>
      </c>
      <c r="G710" s="23" t="s">
        <v>164</v>
      </c>
      <c r="H710" s="23" t="s">
        <v>72</v>
      </c>
      <c r="I710" s="136">
        <v>105485</v>
      </c>
    </row>
    <row r="711" spans="1:9" x14ac:dyDescent="0.25">
      <c r="A711" s="23">
        <v>22711</v>
      </c>
      <c r="B711" s="23" t="s">
        <v>61</v>
      </c>
      <c r="C711" s="23" t="s">
        <v>31</v>
      </c>
      <c r="D711" s="23">
        <v>2023</v>
      </c>
      <c r="E711" s="23" t="s">
        <v>409</v>
      </c>
      <c r="F711" s="23" t="s">
        <v>528</v>
      </c>
      <c r="G711" s="23" t="s">
        <v>165</v>
      </c>
      <c r="H711" s="23" t="s">
        <v>72</v>
      </c>
      <c r="I711" s="136">
        <v>12320</v>
      </c>
    </row>
    <row r="712" spans="1:9" x14ac:dyDescent="0.25">
      <c r="A712" s="23">
        <v>22711</v>
      </c>
      <c r="B712" s="23" t="s">
        <v>61</v>
      </c>
      <c r="C712" s="23" t="s">
        <v>31</v>
      </c>
      <c r="D712" s="23">
        <v>2023</v>
      </c>
      <c r="E712" s="23" t="s">
        <v>409</v>
      </c>
      <c r="F712" s="23" t="s">
        <v>528</v>
      </c>
      <c r="G712" s="23" t="s">
        <v>59</v>
      </c>
      <c r="H712" s="23" t="s">
        <v>72</v>
      </c>
      <c r="I712" s="136">
        <v>403465</v>
      </c>
    </row>
    <row r="713" spans="1:9" x14ac:dyDescent="0.25">
      <c r="A713" s="23">
        <v>22711</v>
      </c>
      <c r="B713" s="23" t="s">
        <v>61</v>
      </c>
      <c r="C713" s="23" t="s">
        <v>31</v>
      </c>
      <c r="D713" s="23">
        <v>2023</v>
      </c>
      <c r="E713" s="23" t="s">
        <v>409</v>
      </c>
      <c r="F713" s="23" t="s">
        <v>405</v>
      </c>
      <c r="G713" s="23" t="s">
        <v>535</v>
      </c>
      <c r="H713" s="23" t="s">
        <v>72</v>
      </c>
      <c r="I713" s="136">
        <v>8650</v>
      </c>
    </row>
    <row r="714" spans="1:9" x14ac:dyDescent="0.25">
      <c r="A714" s="23">
        <v>22711</v>
      </c>
      <c r="B714" s="23" t="s">
        <v>61</v>
      </c>
      <c r="C714" s="23" t="s">
        <v>31</v>
      </c>
      <c r="D714" s="23">
        <v>2023</v>
      </c>
      <c r="E714" s="23" t="s">
        <v>409</v>
      </c>
      <c r="F714" s="23" t="s">
        <v>405</v>
      </c>
      <c r="G714" s="23" t="s">
        <v>536</v>
      </c>
      <c r="H714" s="23" t="s">
        <v>72</v>
      </c>
      <c r="I714" s="136">
        <v>536835</v>
      </c>
    </row>
    <row r="715" spans="1:9" x14ac:dyDescent="0.25">
      <c r="A715" s="23">
        <v>22711</v>
      </c>
      <c r="B715" s="23" t="s">
        <v>61</v>
      </c>
      <c r="C715" s="23" t="s">
        <v>31</v>
      </c>
      <c r="D715" s="23">
        <v>2023</v>
      </c>
      <c r="E715" s="23" t="s">
        <v>409</v>
      </c>
      <c r="F715" s="23" t="s">
        <v>405</v>
      </c>
      <c r="G715" s="23" t="s">
        <v>59</v>
      </c>
      <c r="H715" s="23" t="s">
        <v>72</v>
      </c>
      <c r="I715" s="136">
        <v>545485</v>
      </c>
    </row>
    <row r="716" spans="1:9" x14ac:dyDescent="0.25">
      <c r="A716" s="23">
        <v>22711</v>
      </c>
      <c r="B716" s="23" t="s">
        <v>61</v>
      </c>
      <c r="C716" s="23" t="s">
        <v>31</v>
      </c>
      <c r="D716" s="23">
        <v>2023</v>
      </c>
      <c r="E716" s="23" t="s">
        <v>409</v>
      </c>
      <c r="F716" s="23" t="s">
        <v>0</v>
      </c>
      <c r="G716" s="23" t="s">
        <v>0</v>
      </c>
      <c r="H716" s="23" t="s">
        <v>72</v>
      </c>
      <c r="I716" s="136">
        <v>1944795</v>
      </c>
    </row>
    <row r="717" spans="1:9" x14ac:dyDescent="0.25">
      <c r="A717" s="23">
        <v>22711</v>
      </c>
      <c r="B717" s="23" t="s">
        <v>61</v>
      </c>
      <c r="C717" s="23" t="s">
        <v>31</v>
      </c>
      <c r="D717" s="23">
        <v>2023</v>
      </c>
      <c r="E717" s="23" t="s">
        <v>410</v>
      </c>
      <c r="F717" s="23" t="s">
        <v>109</v>
      </c>
      <c r="G717" s="23" t="s">
        <v>110</v>
      </c>
      <c r="H717" s="23" t="s">
        <v>72</v>
      </c>
      <c r="I717" s="136">
        <v>455</v>
      </c>
    </row>
    <row r="718" spans="1:9" x14ac:dyDescent="0.25">
      <c r="A718" s="23">
        <v>22711</v>
      </c>
      <c r="B718" s="23" t="s">
        <v>61</v>
      </c>
      <c r="C718" s="23" t="s">
        <v>31</v>
      </c>
      <c r="D718" s="23">
        <v>2023</v>
      </c>
      <c r="E718" s="23" t="s">
        <v>410</v>
      </c>
      <c r="F718" s="23" t="s">
        <v>109</v>
      </c>
      <c r="G718" s="23" t="s">
        <v>509</v>
      </c>
      <c r="H718" s="23" t="s">
        <v>72</v>
      </c>
      <c r="I718" s="136">
        <v>1495</v>
      </c>
    </row>
    <row r="719" spans="1:9" x14ac:dyDescent="0.25">
      <c r="A719" s="23">
        <v>22711</v>
      </c>
      <c r="B719" s="23" t="s">
        <v>61</v>
      </c>
      <c r="C719" s="23" t="s">
        <v>31</v>
      </c>
      <c r="D719" s="23">
        <v>2023</v>
      </c>
      <c r="E719" s="23" t="s">
        <v>410</v>
      </c>
      <c r="F719" s="23" t="s">
        <v>109</v>
      </c>
      <c r="G719" s="23" t="s">
        <v>112</v>
      </c>
      <c r="H719" s="23" t="s">
        <v>72</v>
      </c>
      <c r="I719" s="136">
        <v>80</v>
      </c>
    </row>
    <row r="720" spans="1:9" x14ac:dyDescent="0.25">
      <c r="A720" s="23">
        <v>22711</v>
      </c>
      <c r="B720" s="23" t="s">
        <v>61</v>
      </c>
      <c r="C720" s="23" t="s">
        <v>31</v>
      </c>
      <c r="D720" s="23">
        <v>2023</v>
      </c>
      <c r="E720" s="23" t="s">
        <v>410</v>
      </c>
      <c r="F720" s="23" t="s">
        <v>109</v>
      </c>
      <c r="G720" s="23" t="s">
        <v>113</v>
      </c>
      <c r="H720" s="23" t="s">
        <v>72</v>
      </c>
      <c r="I720" s="136">
        <v>185</v>
      </c>
    </row>
    <row r="721" spans="1:9" x14ac:dyDescent="0.25">
      <c r="A721" s="23">
        <v>22711</v>
      </c>
      <c r="B721" s="23" t="s">
        <v>61</v>
      </c>
      <c r="C721" s="23" t="s">
        <v>31</v>
      </c>
      <c r="D721" s="23">
        <v>2023</v>
      </c>
      <c r="E721" s="23" t="s">
        <v>410</v>
      </c>
      <c r="F721" s="23" t="s">
        <v>109</v>
      </c>
      <c r="G721" s="23" t="s">
        <v>510</v>
      </c>
      <c r="H721" s="23" t="s">
        <v>72</v>
      </c>
      <c r="I721" s="136">
        <v>45</v>
      </c>
    </row>
    <row r="722" spans="1:9" x14ac:dyDescent="0.25">
      <c r="A722" s="23">
        <v>22711</v>
      </c>
      <c r="B722" s="23" t="s">
        <v>61</v>
      </c>
      <c r="C722" s="23" t="s">
        <v>31</v>
      </c>
      <c r="D722" s="23">
        <v>2023</v>
      </c>
      <c r="E722" s="23" t="s">
        <v>410</v>
      </c>
      <c r="F722" s="23" t="s">
        <v>109</v>
      </c>
      <c r="G722" s="23" t="s">
        <v>115</v>
      </c>
      <c r="H722" s="23" t="s">
        <v>72</v>
      </c>
      <c r="I722" s="136">
        <v>40</v>
      </c>
    </row>
    <row r="723" spans="1:9" x14ac:dyDescent="0.25">
      <c r="A723" s="23">
        <v>22711</v>
      </c>
      <c r="B723" s="23" t="s">
        <v>61</v>
      </c>
      <c r="C723" s="23" t="s">
        <v>31</v>
      </c>
      <c r="D723" s="23">
        <v>2023</v>
      </c>
      <c r="E723" s="23" t="s">
        <v>410</v>
      </c>
      <c r="F723" s="23" t="s">
        <v>109</v>
      </c>
      <c r="G723" s="23" t="s">
        <v>59</v>
      </c>
      <c r="H723" s="23" t="s">
        <v>72</v>
      </c>
      <c r="I723" s="136">
        <v>2295</v>
      </c>
    </row>
    <row r="724" spans="1:9" x14ac:dyDescent="0.25">
      <c r="A724" s="23">
        <v>22711</v>
      </c>
      <c r="B724" s="23" t="s">
        <v>61</v>
      </c>
      <c r="C724" s="23" t="s">
        <v>31</v>
      </c>
      <c r="D724" s="23">
        <v>2023</v>
      </c>
      <c r="E724" s="23" t="s">
        <v>410</v>
      </c>
      <c r="F724" s="23" t="s">
        <v>399</v>
      </c>
      <c r="G724" s="23" t="s">
        <v>110</v>
      </c>
      <c r="H724" s="23" t="s">
        <v>72</v>
      </c>
      <c r="I724" s="136">
        <v>2125</v>
      </c>
    </row>
    <row r="725" spans="1:9" x14ac:dyDescent="0.25">
      <c r="A725" s="23">
        <v>22711</v>
      </c>
      <c r="B725" s="23" t="s">
        <v>61</v>
      </c>
      <c r="C725" s="23" t="s">
        <v>31</v>
      </c>
      <c r="D725" s="23">
        <v>2023</v>
      </c>
      <c r="E725" s="23" t="s">
        <v>410</v>
      </c>
      <c r="F725" s="23" t="s">
        <v>399</v>
      </c>
      <c r="G725" s="23" t="s">
        <v>509</v>
      </c>
      <c r="H725" s="23" t="s">
        <v>72</v>
      </c>
      <c r="I725" s="136">
        <v>6770</v>
      </c>
    </row>
    <row r="726" spans="1:9" x14ac:dyDescent="0.25">
      <c r="A726" s="23">
        <v>22711</v>
      </c>
      <c r="B726" s="23" t="s">
        <v>61</v>
      </c>
      <c r="C726" s="23" t="s">
        <v>31</v>
      </c>
      <c r="D726" s="23">
        <v>2023</v>
      </c>
      <c r="E726" s="23" t="s">
        <v>410</v>
      </c>
      <c r="F726" s="23" t="s">
        <v>399</v>
      </c>
      <c r="G726" s="23" t="s">
        <v>112</v>
      </c>
      <c r="H726" s="23" t="s">
        <v>72</v>
      </c>
      <c r="I726" s="136">
        <v>990</v>
      </c>
    </row>
    <row r="727" spans="1:9" x14ac:dyDescent="0.25">
      <c r="A727" s="23">
        <v>22711</v>
      </c>
      <c r="B727" s="23" t="s">
        <v>61</v>
      </c>
      <c r="C727" s="23" t="s">
        <v>31</v>
      </c>
      <c r="D727" s="23">
        <v>2023</v>
      </c>
      <c r="E727" s="23" t="s">
        <v>410</v>
      </c>
      <c r="F727" s="23" t="s">
        <v>399</v>
      </c>
      <c r="G727" s="23" t="s">
        <v>113</v>
      </c>
      <c r="H727" s="23" t="s">
        <v>72</v>
      </c>
      <c r="I727" s="136">
        <v>17310</v>
      </c>
    </row>
    <row r="728" spans="1:9" x14ac:dyDescent="0.25">
      <c r="A728" s="23">
        <v>22711</v>
      </c>
      <c r="B728" s="23" t="s">
        <v>61</v>
      </c>
      <c r="C728" s="23" t="s">
        <v>31</v>
      </c>
      <c r="D728" s="23">
        <v>2023</v>
      </c>
      <c r="E728" s="23" t="s">
        <v>410</v>
      </c>
      <c r="F728" s="23" t="s">
        <v>399</v>
      </c>
      <c r="G728" s="23" t="s">
        <v>510</v>
      </c>
      <c r="H728" s="23" t="s">
        <v>72</v>
      </c>
      <c r="I728" s="136">
        <v>2245</v>
      </c>
    </row>
    <row r="729" spans="1:9" x14ac:dyDescent="0.25">
      <c r="A729" s="23">
        <v>22711</v>
      </c>
      <c r="B729" s="23" t="s">
        <v>61</v>
      </c>
      <c r="C729" s="23" t="s">
        <v>31</v>
      </c>
      <c r="D729" s="23">
        <v>2023</v>
      </c>
      <c r="E729" s="23" t="s">
        <v>410</v>
      </c>
      <c r="F729" s="23" t="s">
        <v>399</v>
      </c>
      <c r="G729" s="23" t="s">
        <v>118</v>
      </c>
      <c r="H729" s="23" t="s">
        <v>72</v>
      </c>
      <c r="I729" s="136">
        <v>260</v>
      </c>
    </row>
    <row r="730" spans="1:9" x14ac:dyDescent="0.25">
      <c r="A730" s="23">
        <v>22711</v>
      </c>
      <c r="B730" s="23" t="s">
        <v>61</v>
      </c>
      <c r="C730" s="23" t="s">
        <v>31</v>
      </c>
      <c r="D730" s="23">
        <v>2023</v>
      </c>
      <c r="E730" s="23" t="s">
        <v>410</v>
      </c>
      <c r="F730" s="23" t="s">
        <v>399</v>
      </c>
      <c r="G730" s="23" t="s">
        <v>511</v>
      </c>
      <c r="H730" s="23" t="s">
        <v>72</v>
      </c>
      <c r="I730" s="136">
        <v>1070</v>
      </c>
    </row>
    <row r="731" spans="1:9" x14ac:dyDescent="0.25">
      <c r="A731" s="23">
        <v>22711</v>
      </c>
      <c r="B731" s="23" t="s">
        <v>61</v>
      </c>
      <c r="C731" s="23" t="s">
        <v>31</v>
      </c>
      <c r="D731" s="23">
        <v>2023</v>
      </c>
      <c r="E731" s="23" t="s">
        <v>410</v>
      </c>
      <c r="F731" s="23" t="s">
        <v>399</v>
      </c>
      <c r="G731" s="23" t="s">
        <v>59</v>
      </c>
      <c r="H731" s="23" t="s">
        <v>72</v>
      </c>
      <c r="I731" s="136">
        <v>30765</v>
      </c>
    </row>
    <row r="732" spans="1:9" x14ac:dyDescent="0.25">
      <c r="A732" s="23">
        <v>22711</v>
      </c>
      <c r="B732" s="23" t="s">
        <v>61</v>
      </c>
      <c r="C732" s="23" t="s">
        <v>31</v>
      </c>
      <c r="D732" s="23">
        <v>2023</v>
      </c>
      <c r="E732" s="23" t="s">
        <v>410</v>
      </c>
      <c r="F732" s="23" t="s">
        <v>540</v>
      </c>
      <c r="G732" s="23" t="s">
        <v>512</v>
      </c>
      <c r="H732" s="23" t="s">
        <v>72</v>
      </c>
      <c r="I732" s="136">
        <v>105</v>
      </c>
    </row>
    <row r="733" spans="1:9" x14ac:dyDescent="0.25">
      <c r="A733" s="23">
        <v>22711</v>
      </c>
      <c r="B733" s="23" t="s">
        <v>61</v>
      </c>
      <c r="C733" s="23" t="s">
        <v>31</v>
      </c>
      <c r="D733" s="23">
        <v>2023</v>
      </c>
      <c r="E733" s="23" t="s">
        <v>410</v>
      </c>
      <c r="F733" s="23" t="s">
        <v>540</v>
      </c>
      <c r="G733" s="23" t="s">
        <v>121</v>
      </c>
      <c r="H733" s="23" t="s">
        <v>72</v>
      </c>
      <c r="I733" s="136">
        <v>29975</v>
      </c>
    </row>
    <row r="734" spans="1:9" x14ac:dyDescent="0.25">
      <c r="A734" s="23">
        <v>22711</v>
      </c>
      <c r="B734" s="23" t="s">
        <v>61</v>
      </c>
      <c r="C734" s="23" t="s">
        <v>31</v>
      </c>
      <c r="D734" s="23">
        <v>2023</v>
      </c>
      <c r="E734" s="23" t="s">
        <v>410</v>
      </c>
      <c r="F734" s="23" t="s">
        <v>540</v>
      </c>
      <c r="G734" s="23" t="s">
        <v>122</v>
      </c>
      <c r="H734" s="23" t="s">
        <v>72</v>
      </c>
      <c r="I734" s="136">
        <v>20310</v>
      </c>
    </row>
    <row r="735" spans="1:9" x14ac:dyDescent="0.25">
      <c r="A735" s="23">
        <v>22711</v>
      </c>
      <c r="B735" s="23" t="s">
        <v>61</v>
      </c>
      <c r="C735" s="23" t="s">
        <v>31</v>
      </c>
      <c r="D735" s="23">
        <v>2023</v>
      </c>
      <c r="E735" s="23" t="s">
        <v>410</v>
      </c>
      <c r="F735" s="23" t="s">
        <v>540</v>
      </c>
      <c r="G735" s="23" t="s">
        <v>513</v>
      </c>
      <c r="H735" s="23" t="s">
        <v>72</v>
      </c>
      <c r="I735" s="136">
        <v>2065</v>
      </c>
    </row>
    <row r="736" spans="1:9" x14ac:dyDescent="0.25">
      <c r="A736" s="23">
        <v>22711</v>
      </c>
      <c r="B736" s="23" t="s">
        <v>61</v>
      </c>
      <c r="C736" s="23" t="s">
        <v>31</v>
      </c>
      <c r="D736" s="23">
        <v>2023</v>
      </c>
      <c r="E736" s="23" t="s">
        <v>410</v>
      </c>
      <c r="F736" s="23" t="s">
        <v>540</v>
      </c>
      <c r="G736" s="23" t="s">
        <v>59</v>
      </c>
      <c r="H736" s="23" t="s">
        <v>72</v>
      </c>
      <c r="I736" s="136">
        <v>52450</v>
      </c>
    </row>
    <row r="737" spans="1:9" x14ac:dyDescent="0.25">
      <c r="A737" s="23">
        <v>22711</v>
      </c>
      <c r="B737" s="23" t="s">
        <v>61</v>
      </c>
      <c r="C737" s="23" t="s">
        <v>31</v>
      </c>
      <c r="D737" s="23">
        <v>2023</v>
      </c>
      <c r="E737" s="23" t="s">
        <v>410</v>
      </c>
      <c r="F737" s="23" t="s">
        <v>124</v>
      </c>
      <c r="G737" s="23" t="s">
        <v>514</v>
      </c>
      <c r="H737" s="23" t="s">
        <v>72</v>
      </c>
      <c r="I737" s="136">
        <v>2980</v>
      </c>
    </row>
    <row r="738" spans="1:9" x14ac:dyDescent="0.25">
      <c r="A738" s="23">
        <v>22711</v>
      </c>
      <c r="B738" s="23" t="s">
        <v>61</v>
      </c>
      <c r="C738" s="23" t="s">
        <v>31</v>
      </c>
      <c r="D738" s="23">
        <v>2023</v>
      </c>
      <c r="E738" s="23" t="s">
        <v>410</v>
      </c>
      <c r="F738" s="23" t="s">
        <v>124</v>
      </c>
      <c r="G738" s="23" t="s">
        <v>126</v>
      </c>
      <c r="H738" s="23" t="s">
        <v>72</v>
      </c>
      <c r="I738" s="136">
        <v>1190</v>
      </c>
    </row>
    <row r="739" spans="1:9" x14ac:dyDescent="0.25">
      <c r="A739" s="23">
        <v>22711</v>
      </c>
      <c r="B739" s="23" t="s">
        <v>61</v>
      </c>
      <c r="C739" s="23" t="s">
        <v>31</v>
      </c>
      <c r="D739" s="23">
        <v>2023</v>
      </c>
      <c r="E739" s="23" t="s">
        <v>410</v>
      </c>
      <c r="F739" s="23" t="s">
        <v>124</v>
      </c>
      <c r="G739" s="23" t="s">
        <v>127</v>
      </c>
      <c r="H739" s="23" t="s">
        <v>72</v>
      </c>
      <c r="I739" s="136">
        <v>10895</v>
      </c>
    </row>
    <row r="740" spans="1:9" x14ac:dyDescent="0.25">
      <c r="A740" s="23">
        <v>22711</v>
      </c>
      <c r="B740" s="23" t="s">
        <v>61</v>
      </c>
      <c r="C740" s="23" t="s">
        <v>31</v>
      </c>
      <c r="D740" s="23">
        <v>2023</v>
      </c>
      <c r="E740" s="23" t="s">
        <v>410</v>
      </c>
      <c r="F740" s="23" t="s">
        <v>124</v>
      </c>
      <c r="G740" s="23" t="s">
        <v>59</v>
      </c>
      <c r="H740" s="23" t="s">
        <v>72</v>
      </c>
      <c r="I740" s="136">
        <v>15065</v>
      </c>
    </row>
    <row r="741" spans="1:9" x14ac:dyDescent="0.25">
      <c r="A741" s="23">
        <v>22711</v>
      </c>
      <c r="B741" s="23" t="s">
        <v>61</v>
      </c>
      <c r="C741" s="23" t="s">
        <v>31</v>
      </c>
      <c r="D741" s="23">
        <v>2023</v>
      </c>
      <c r="E741" s="23" t="s">
        <v>410</v>
      </c>
      <c r="F741" s="23" t="s">
        <v>539</v>
      </c>
      <c r="G741" s="23" t="s">
        <v>515</v>
      </c>
      <c r="H741" s="23" t="s">
        <v>72</v>
      </c>
      <c r="I741" s="136">
        <v>285</v>
      </c>
    </row>
    <row r="742" spans="1:9" x14ac:dyDescent="0.25">
      <c r="A742" s="23">
        <v>22711</v>
      </c>
      <c r="B742" s="23" t="s">
        <v>61</v>
      </c>
      <c r="C742" s="23" t="s">
        <v>31</v>
      </c>
      <c r="D742" s="23">
        <v>2023</v>
      </c>
      <c r="E742" s="23" t="s">
        <v>410</v>
      </c>
      <c r="F742" s="23" t="s">
        <v>539</v>
      </c>
      <c r="G742" s="23" t="s">
        <v>129</v>
      </c>
      <c r="H742" s="23" t="s">
        <v>72</v>
      </c>
      <c r="I742" s="136">
        <v>1255</v>
      </c>
    </row>
    <row r="743" spans="1:9" x14ac:dyDescent="0.25">
      <c r="A743" s="23">
        <v>22711</v>
      </c>
      <c r="B743" s="23" t="s">
        <v>61</v>
      </c>
      <c r="C743" s="23" t="s">
        <v>31</v>
      </c>
      <c r="D743" s="23">
        <v>2023</v>
      </c>
      <c r="E743" s="23" t="s">
        <v>410</v>
      </c>
      <c r="F743" s="23" t="s">
        <v>539</v>
      </c>
      <c r="G743" s="23" t="s">
        <v>516</v>
      </c>
      <c r="H743" s="23" t="s">
        <v>72</v>
      </c>
      <c r="I743" s="136">
        <v>1075</v>
      </c>
    </row>
    <row r="744" spans="1:9" x14ac:dyDescent="0.25">
      <c r="A744" s="23">
        <v>22711</v>
      </c>
      <c r="B744" s="23" t="s">
        <v>61</v>
      </c>
      <c r="C744" s="23" t="s">
        <v>31</v>
      </c>
      <c r="D744" s="23">
        <v>2023</v>
      </c>
      <c r="E744" s="23" t="s">
        <v>410</v>
      </c>
      <c r="F744" s="23" t="s">
        <v>539</v>
      </c>
      <c r="G744" s="23" t="s">
        <v>517</v>
      </c>
      <c r="H744" s="23" t="s">
        <v>72</v>
      </c>
      <c r="I744" s="136">
        <v>7900</v>
      </c>
    </row>
    <row r="745" spans="1:9" x14ac:dyDescent="0.25">
      <c r="A745" s="23">
        <v>22711</v>
      </c>
      <c r="B745" s="23" t="s">
        <v>61</v>
      </c>
      <c r="C745" s="23" t="s">
        <v>31</v>
      </c>
      <c r="D745" s="23">
        <v>2023</v>
      </c>
      <c r="E745" s="23" t="s">
        <v>410</v>
      </c>
      <c r="F745" s="23" t="s">
        <v>539</v>
      </c>
      <c r="G745" s="23" t="s">
        <v>134</v>
      </c>
      <c r="H745" s="23" t="s">
        <v>72</v>
      </c>
      <c r="I745" s="136">
        <v>190</v>
      </c>
    </row>
    <row r="746" spans="1:9" x14ac:dyDescent="0.25">
      <c r="A746" s="23">
        <v>22711</v>
      </c>
      <c r="B746" s="23" t="s">
        <v>61</v>
      </c>
      <c r="C746" s="23" t="s">
        <v>31</v>
      </c>
      <c r="D746" s="23">
        <v>2023</v>
      </c>
      <c r="E746" s="23" t="s">
        <v>410</v>
      </c>
      <c r="F746" s="23" t="s">
        <v>539</v>
      </c>
      <c r="G746" s="23" t="s">
        <v>59</v>
      </c>
      <c r="H746" s="23" t="s">
        <v>72</v>
      </c>
      <c r="I746" s="136">
        <v>10705</v>
      </c>
    </row>
    <row r="747" spans="1:9" x14ac:dyDescent="0.25">
      <c r="A747" s="23">
        <v>22711</v>
      </c>
      <c r="B747" s="23" t="s">
        <v>61</v>
      </c>
      <c r="C747" s="23" t="s">
        <v>31</v>
      </c>
      <c r="D747" s="23">
        <v>2023</v>
      </c>
      <c r="E747" s="23" t="s">
        <v>410</v>
      </c>
      <c r="F747" s="23" t="s">
        <v>538</v>
      </c>
      <c r="G747" s="23" t="s">
        <v>136</v>
      </c>
      <c r="H747" s="23" t="s">
        <v>72</v>
      </c>
      <c r="I747" s="136">
        <v>60</v>
      </c>
    </row>
    <row r="748" spans="1:9" x14ac:dyDescent="0.25">
      <c r="A748" s="23">
        <v>22711</v>
      </c>
      <c r="B748" s="23" t="s">
        <v>61</v>
      </c>
      <c r="C748" s="23" t="s">
        <v>31</v>
      </c>
      <c r="D748" s="23">
        <v>2023</v>
      </c>
      <c r="E748" s="23" t="s">
        <v>410</v>
      </c>
      <c r="F748" s="23" t="s">
        <v>538</v>
      </c>
      <c r="G748" s="23" t="s">
        <v>518</v>
      </c>
      <c r="H748" s="23" t="s">
        <v>72</v>
      </c>
      <c r="I748" s="136">
        <v>130</v>
      </c>
    </row>
    <row r="749" spans="1:9" x14ac:dyDescent="0.25">
      <c r="A749" s="23">
        <v>22711</v>
      </c>
      <c r="B749" s="23" t="s">
        <v>61</v>
      </c>
      <c r="C749" s="23" t="s">
        <v>31</v>
      </c>
      <c r="D749" s="23">
        <v>2023</v>
      </c>
      <c r="E749" s="23" t="s">
        <v>410</v>
      </c>
      <c r="F749" s="23" t="s">
        <v>538</v>
      </c>
      <c r="G749" s="23" t="s">
        <v>519</v>
      </c>
      <c r="H749" s="23" t="s">
        <v>72</v>
      </c>
      <c r="I749" s="136">
        <v>1390</v>
      </c>
    </row>
    <row r="750" spans="1:9" x14ac:dyDescent="0.25">
      <c r="A750" s="23">
        <v>22711</v>
      </c>
      <c r="B750" s="23" t="s">
        <v>61</v>
      </c>
      <c r="C750" s="23" t="s">
        <v>31</v>
      </c>
      <c r="D750" s="23">
        <v>2023</v>
      </c>
      <c r="E750" s="23" t="s">
        <v>410</v>
      </c>
      <c r="F750" s="23" t="s">
        <v>538</v>
      </c>
      <c r="G750" s="23" t="s">
        <v>59</v>
      </c>
      <c r="H750" s="23" t="s">
        <v>72</v>
      </c>
      <c r="I750" s="136">
        <v>1585</v>
      </c>
    </row>
    <row r="751" spans="1:9" x14ac:dyDescent="0.25">
      <c r="A751" s="23">
        <v>22711</v>
      </c>
      <c r="B751" s="23" t="s">
        <v>61</v>
      </c>
      <c r="C751" s="23" t="s">
        <v>31</v>
      </c>
      <c r="D751" s="23">
        <v>2023</v>
      </c>
      <c r="E751" s="23" t="s">
        <v>410</v>
      </c>
      <c r="F751" s="23" t="s">
        <v>537</v>
      </c>
      <c r="G751" s="23" t="s">
        <v>140</v>
      </c>
      <c r="H751" s="23" t="s">
        <v>72</v>
      </c>
      <c r="I751" s="136">
        <v>10575</v>
      </c>
    </row>
    <row r="752" spans="1:9" x14ac:dyDescent="0.25">
      <c r="A752" s="23">
        <v>22711</v>
      </c>
      <c r="B752" s="23" t="s">
        <v>61</v>
      </c>
      <c r="C752" s="23" t="s">
        <v>31</v>
      </c>
      <c r="D752" s="23">
        <v>2023</v>
      </c>
      <c r="E752" s="23" t="s">
        <v>410</v>
      </c>
      <c r="F752" s="23" t="s">
        <v>537</v>
      </c>
      <c r="G752" s="23" t="s">
        <v>141</v>
      </c>
      <c r="H752" s="23" t="s">
        <v>72</v>
      </c>
      <c r="I752" s="136">
        <v>3525</v>
      </c>
    </row>
    <row r="753" spans="1:9" x14ac:dyDescent="0.25">
      <c r="A753" s="23">
        <v>22711</v>
      </c>
      <c r="B753" s="23" t="s">
        <v>61</v>
      </c>
      <c r="C753" s="23" t="s">
        <v>31</v>
      </c>
      <c r="D753" s="23">
        <v>2023</v>
      </c>
      <c r="E753" s="23" t="s">
        <v>410</v>
      </c>
      <c r="F753" s="23" t="s">
        <v>537</v>
      </c>
      <c r="G753" s="23" t="s">
        <v>142</v>
      </c>
      <c r="H753" s="23" t="s">
        <v>72</v>
      </c>
      <c r="I753" s="136">
        <v>870</v>
      </c>
    </row>
    <row r="754" spans="1:9" x14ac:dyDescent="0.25">
      <c r="A754" s="23">
        <v>22711</v>
      </c>
      <c r="B754" s="23" t="s">
        <v>61</v>
      </c>
      <c r="C754" s="23" t="s">
        <v>31</v>
      </c>
      <c r="D754" s="23">
        <v>2023</v>
      </c>
      <c r="E754" s="23" t="s">
        <v>410</v>
      </c>
      <c r="F754" s="23" t="s">
        <v>537</v>
      </c>
      <c r="G754" s="23" t="s">
        <v>520</v>
      </c>
      <c r="H754" s="23" t="s">
        <v>72</v>
      </c>
      <c r="I754" s="136">
        <v>270</v>
      </c>
    </row>
    <row r="755" spans="1:9" x14ac:dyDescent="0.25">
      <c r="A755" s="23">
        <v>22711</v>
      </c>
      <c r="B755" s="23" t="s">
        <v>61</v>
      </c>
      <c r="C755" s="23" t="s">
        <v>31</v>
      </c>
      <c r="D755" s="23">
        <v>2023</v>
      </c>
      <c r="E755" s="23" t="s">
        <v>410</v>
      </c>
      <c r="F755" s="23" t="s">
        <v>537</v>
      </c>
      <c r="G755" s="23" t="s">
        <v>521</v>
      </c>
      <c r="H755" s="23" t="s">
        <v>72</v>
      </c>
      <c r="I755" s="136">
        <v>9470</v>
      </c>
    </row>
    <row r="756" spans="1:9" x14ac:dyDescent="0.25">
      <c r="A756" s="23">
        <v>22711</v>
      </c>
      <c r="B756" s="23" t="s">
        <v>61</v>
      </c>
      <c r="C756" s="23" t="s">
        <v>31</v>
      </c>
      <c r="D756" s="23">
        <v>2023</v>
      </c>
      <c r="E756" s="23" t="s">
        <v>410</v>
      </c>
      <c r="F756" s="23" t="s">
        <v>537</v>
      </c>
      <c r="G756" s="23" t="s">
        <v>522</v>
      </c>
      <c r="H756" s="23" t="s">
        <v>72</v>
      </c>
      <c r="I756" s="136">
        <v>2625</v>
      </c>
    </row>
    <row r="757" spans="1:9" x14ac:dyDescent="0.25">
      <c r="A757" s="23">
        <v>22711</v>
      </c>
      <c r="B757" s="23" t="s">
        <v>61</v>
      </c>
      <c r="C757" s="23" t="s">
        <v>31</v>
      </c>
      <c r="D757" s="23">
        <v>2023</v>
      </c>
      <c r="E757" s="23" t="s">
        <v>410</v>
      </c>
      <c r="F757" s="23" t="s">
        <v>537</v>
      </c>
      <c r="G757" s="23" t="s">
        <v>523</v>
      </c>
      <c r="H757" s="23" t="s">
        <v>72</v>
      </c>
      <c r="I757" s="136">
        <v>11895</v>
      </c>
    </row>
    <row r="758" spans="1:9" x14ac:dyDescent="0.25">
      <c r="A758" s="23">
        <v>22711</v>
      </c>
      <c r="B758" s="23" t="s">
        <v>61</v>
      </c>
      <c r="C758" s="23" t="s">
        <v>31</v>
      </c>
      <c r="D758" s="23">
        <v>2023</v>
      </c>
      <c r="E758" s="23" t="s">
        <v>410</v>
      </c>
      <c r="F758" s="23" t="s">
        <v>537</v>
      </c>
      <c r="G758" s="23" t="s">
        <v>147</v>
      </c>
      <c r="H758" s="23" t="s">
        <v>72</v>
      </c>
      <c r="I758" s="136">
        <v>2615</v>
      </c>
    </row>
    <row r="759" spans="1:9" x14ac:dyDescent="0.25">
      <c r="A759" s="23">
        <v>22711</v>
      </c>
      <c r="B759" s="23" t="s">
        <v>61</v>
      </c>
      <c r="C759" s="23" t="s">
        <v>31</v>
      </c>
      <c r="D759" s="23">
        <v>2023</v>
      </c>
      <c r="E759" s="23" t="s">
        <v>410</v>
      </c>
      <c r="F759" s="23" t="s">
        <v>537</v>
      </c>
      <c r="G759" s="23" t="s">
        <v>524</v>
      </c>
      <c r="H759" s="23" t="s">
        <v>72</v>
      </c>
      <c r="I759" s="136">
        <v>7240</v>
      </c>
    </row>
    <row r="760" spans="1:9" x14ac:dyDescent="0.25">
      <c r="A760" s="23">
        <v>22711</v>
      </c>
      <c r="B760" s="23" t="s">
        <v>61</v>
      </c>
      <c r="C760" s="23" t="s">
        <v>31</v>
      </c>
      <c r="D760" s="23">
        <v>2023</v>
      </c>
      <c r="E760" s="23" t="s">
        <v>410</v>
      </c>
      <c r="F760" s="23" t="s">
        <v>537</v>
      </c>
      <c r="G760" s="23" t="s">
        <v>525</v>
      </c>
      <c r="H760" s="23" t="s">
        <v>72</v>
      </c>
      <c r="I760" s="136">
        <v>2505</v>
      </c>
    </row>
    <row r="761" spans="1:9" x14ac:dyDescent="0.25">
      <c r="A761" s="23">
        <v>22711</v>
      </c>
      <c r="B761" s="23" t="s">
        <v>61</v>
      </c>
      <c r="C761" s="23" t="s">
        <v>31</v>
      </c>
      <c r="D761" s="23">
        <v>2023</v>
      </c>
      <c r="E761" s="23" t="s">
        <v>410</v>
      </c>
      <c r="F761" s="23" t="s">
        <v>537</v>
      </c>
      <c r="G761" s="23" t="s">
        <v>150</v>
      </c>
      <c r="H761" s="23" t="s">
        <v>72</v>
      </c>
      <c r="I761" s="136">
        <v>23410</v>
      </c>
    </row>
    <row r="762" spans="1:9" x14ac:dyDescent="0.25">
      <c r="A762" s="23">
        <v>22711</v>
      </c>
      <c r="B762" s="23" t="s">
        <v>61</v>
      </c>
      <c r="C762" s="23" t="s">
        <v>31</v>
      </c>
      <c r="D762" s="23">
        <v>2023</v>
      </c>
      <c r="E762" s="23" t="s">
        <v>410</v>
      </c>
      <c r="F762" s="23" t="s">
        <v>537</v>
      </c>
      <c r="G762" s="23" t="s">
        <v>526</v>
      </c>
      <c r="H762" s="23" t="s">
        <v>72</v>
      </c>
      <c r="I762" s="136">
        <v>2260</v>
      </c>
    </row>
    <row r="763" spans="1:9" x14ac:dyDescent="0.25">
      <c r="A763" s="23">
        <v>22711</v>
      </c>
      <c r="B763" s="23" t="s">
        <v>61</v>
      </c>
      <c r="C763" s="23" t="s">
        <v>31</v>
      </c>
      <c r="D763" s="23">
        <v>2023</v>
      </c>
      <c r="E763" s="23" t="s">
        <v>410</v>
      </c>
      <c r="F763" s="23" t="s">
        <v>537</v>
      </c>
      <c r="G763" s="23" t="s">
        <v>152</v>
      </c>
      <c r="H763" s="23" t="s">
        <v>72</v>
      </c>
      <c r="I763" s="136">
        <v>9150</v>
      </c>
    </row>
    <row r="764" spans="1:9" x14ac:dyDescent="0.25">
      <c r="A764" s="23">
        <v>22711</v>
      </c>
      <c r="B764" s="23" t="s">
        <v>61</v>
      </c>
      <c r="C764" s="23" t="s">
        <v>31</v>
      </c>
      <c r="D764" s="23">
        <v>2023</v>
      </c>
      <c r="E764" s="23" t="s">
        <v>410</v>
      </c>
      <c r="F764" s="23" t="s">
        <v>537</v>
      </c>
      <c r="G764" s="23" t="s">
        <v>153</v>
      </c>
      <c r="H764" s="23" t="s">
        <v>72</v>
      </c>
      <c r="I764" s="136">
        <v>1325</v>
      </c>
    </row>
    <row r="765" spans="1:9" x14ac:dyDescent="0.25">
      <c r="A765" s="23">
        <v>22711</v>
      </c>
      <c r="B765" s="23" t="s">
        <v>61</v>
      </c>
      <c r="C765" s="23" t="s">
        <v>31</v>
      </c>
      <c r="D765" s="23">
        <v>2023</v>
      </c>
      <c r="E765" s="23" t="s">
        <v>410</v>
      </c>
      <c r="F765" s="23" t="s">
        <v>537</v>
      </c>
      <c r="G765" s="23" t="s">
        <v>154</v>
      </c>
      <c r="H765" s="23" t="s">
        <v>72</v>
      </c>
      <c r="I765" s="136">
        <v>4100</v>
      </c>
    </row>
    <row r="766" spans="1:9" x14ac:dyDescent="0.25">
      <c r="A766" s="23">
        <v>22711</v>
      </c>
      <c r="B766" s="23" t="s">
        <v>61</v>
      </c>
      <c r="C766" s="23" t="s">
        <v>31</v>
      </c>
      <c r="D766" s="23">
        <v>2023</v>
      </c>
      <c r="E766" s="23" t="s">
        <v>410</v>
      </c>
      <c r="F766" s="23" t="s">
        <v>537</v>
      </c>
      <c r="G766" s="23" t="s">
        <v>527</v>
      </c>
      <c r="H766" s="23" t="s">
        <v>72</v>
      </c>
      <c r="I766" s="136">
        <v>630</v>
      </c>
    </row>
    <row r="767" spans="1:9" x14ac:dyDescent="0.25">
      <c r="A767" s="23">
        <v>22711</v>
      </c>
      <c r="B767" s="23" t="s">
        <v>61</v>
      </c>
      <c r="C767" s="23" t="s">
        <v>31</v>
      </c>
      <c r="D767" s="23">
        <v>2023</v>
      </c>
      <c r="E767" s="23" t="s">
        <v>410</v>
      </c>
      <c r="F767" s="23" t="s">
        <v>537</v>
      </c>
      <c r="G767" s="23" t="s">
        <v>59</v>
      </c>
      <c r="H767" s="23" t="s">
        <v>72</v>
      </c>
      <c r="I767" s="136">
        <v>92470</v>
      </c>
    </row>
    <row r="768" spans="1:9" x14ac:dyDescent="0.25">
      <c r="A768" s="23">
        <v>22711</v>
      </c>
      <c r="B768" s="23" t="s">
        <v>61</v>
      </c>
      <c r="C768" s="23" t="s">
        <v>31</v>
      </c>
      <c r="D768" s="23">
        <v>2023</v>
      </c>
      <c r="E768" s="23" t="s">
        <v>410</v>
      </c>
      <c r="F768" s="23" t="s">
        <v>528</v>
      </c>
      <c r="G768" s="23" t="s">
        <v>157</v>
      </c>
      <c r="H768" s="23" t="s">
        <v>72</v>
      </c>
      <c r="I768" s="136">
        <v>695</v>
      </c>
    </row>
    <row r="769" spans="1:9" x14ac:dyDescent="0.25">
      <c r="A769" s="23">
        <v>22711</v>
      </c>
      <c r="B769" s="23" t="s">
        <v>61</v>
      </c>
      <c r="C769" s="23" t="s">
        <v>31</v>
      </c>
      <c r="D769" s="23">
        <v>2023</v>
      </c>
      <c r="E769" s="23" t="s">
        <v>410</v>
      </c>
      <c r="F769" s="23" t="s">
        <v>528</v>
      </c>
      <c r="G769" s="23" t="s">
        <v>529</v>
      </c>
      <c r="H769" s="23" t="s">
        <v>72</v>
      </c>
      <c r="I769" s="136">
        <v>3110</v>
      </c>
    </row>
    <row r="770" spans="1:9" x14ac:dyDescent="0.25">
      <c r="A770" s="23">
        <v>22711</v>
      </c>
      <c r="B770" s="23" t="s">
        <v>61</v>
      </c>
      <c r="C770" s="23" t="s">
        <v>31</v>
      </c>
      <c r="D770" s="23">
        <v>2023</v>
      </c>
      <c r="E770" s="23" t="s">
        <v>410</v>
      </c>
      <c r="F770" s="23" t="s">
        <v>528</v>
      </c>
      <c r="G770" s="23" t="s">
        <v>530</v>
      </c>
      <c r="H770" s="23" t="s">
        <v>72</v>
      </c>
      <c r="I770" s="136">
        <v>1270</v>
      </c>
    </row>
    <row r="771" spans="1:9" x14ac:dyDescent="0.25">
      <c r="A771" s="23">
        <v>22711</v>
      </c>
      <c r="B771" s="23" t="s">
        <v>61</v>
      </c>
      <c r="C771" s="23" t="s">
        <v>31</v>
      </c>
      <c r="D771" s="23">
        <v>2023</v>
      </c>
      <c r="E771" s="23" t="s">
        <v>410</v>
      </c>
      <c r="F771" s="23" t="s">
        <v>528</v>
      </c>
      <c r="G771" s="23" t="s">
        <v>531</v>
      </c>
      <c r="H771" s="23" t="s">
        <v>72</v>
      </c>
      <c r="I771" s="136">
        <v>14815</v>
      </c>
    </row>
    <row r="772" spans="1:9" x14ac:dyDescent="0.25">
      <c r="A772" s="23">
        <v>22711</v>
      </c>
      <c r="B772" s="23" t="s">
        <v>61</v>
      </c>
      <c r="C772" s="23" t="s">
        <v>31</v>
      </c>
      <c r="D772" s="23">
        <v>2023</v>
      </c>
      <c r="E772" s="23" t="s">
        <v>410</v>
      </c>
      <c r="F772" s="23" t="s">
        <v>528</v>
      </c>
      <c r="G772" s="23" t="s">
        <v>532</v>
      </c>
      <c r="H772" s="23" t="s">
        <v>72</v>
      </c>
      <c r="I772" s="136">
        <v>3060</v>
      </c>
    </row>
    <row r="773" spans="1:9" x14ac:dyDescent="0.25">
      <c r="A773" s="23">
        <v>22711</v>
      </c>
      <c r="B773" s="23" t="s">
        <v>61</v>
      </c>
      <c r="C773" s="23" t="s">
        <v>31</v>
      </c>
      <c r="D773" s="23">
        <v>2023</v>
      </c>
      <c r="E773" s="23" t="s">
        <v>410</v>
      </c>
      <c r="F773" s="23" t="s">
        <v>528</v>
      </c>
      <c r="G773" s="23" t="s">
        <v>533</v>
      </c>
      <c r="H773" s="23" t="s">
        <v>72</v>
      </c>
      <c r="I773" s="136">
        <v>16955</v>
      </c>
    </row>
    <row r="774" spans="1:9" x14ac:dyDescent="0.25">
      <c r="A774" s="23">
        <v>22711</v>
      </c>
      <c r="B774" s="23" t="s">
        <v>61</v>
      </c>
      <c r="C774" s="23" t="s">
        <v>31</v>
      </c>
      <c r="D774" s="23">
        <v>2023</v>
      </c>
      <c r="E774" s="23" t="s">
        <v>410</v>
      </c>
      <c r="F774" s="23" t="s">
        <v>528</v>
      </c>
      <c r="G774" s="23" t="s">
        <v>534</v>
      </c>
      <c r="H774" s="23" t="s">
        <v>72</v>
      </c>
      <c r="I774" s="136">
        <v>5910</v>
      </c>
    </row>
    <row r="775" spans="1:9" x14ac:dyDescent="0.25">
      <c r="A775" s="23">
        <v>22711</v>
      </c>
      <c r="B775" s="23" t="s">
        <v>61</v>
      </c>
      <c r="C775" s="23" t="s">
        <v>31</v>
      </c>
      <c r="D775" s="23">
        <v>2023</v>
      </c>
      <c r="E775" s="23" t="s">
        <v>410</v>
      </c>
      <c r="F775" s="23" t="s">
        <v>528</v>
      </c>
      <c r="G775" s="23" t="s">
        <v>164</v>
      </c>
      <c r="H775" s="23" t="s">
        <v>72</v>
      </c>
      <c r="I775" s="136">
        <v>14575</v>
      </c>
    </row>
    <row r="776" spans="1:9" x14ac:dyDescent="0.25">
      <c r="A776" s="23">
        <v>22711</v>
      </c>
      <c r="B776" s="23" t="s">
        <v>61</v>
      </c>
      <c r="C776" s="23" t="s">
        <v>31</v>
      </c>
      <c r="D776" s="23">
        <v>2023</v>
      </c>
      <c r="E776" s="23" t="s">
        <v>410</v>
      </c>
      <c r="F776" s="23" t="s">
        <v>528</v>
      </c>
      <c r="G776" s="23" t="s">
        <v>165</v>
      </c>
      <c r="H776" s="23" t="s">
        <v>72</v>
      </c>
      <c r="I776" s="136">
        <v>965</v>
      </c>
    </row>
    <row r="777" spans="1:9" x14ac:dyDescent="0.25">
      <c r="A777" s="23">
        <v>22711</v>
      </c>
      <c r="B777" s="23" t="s">
        <v>61</v>
      </c>
      <c r="C777" s="23" t="s">
        <v>31</v>
      </c>
      <c r="D777" s="23">
        <v>2023</v>
      </c>
      <c r="E777" s="23" t="s">
        <v>410</v>
      </c>
      <c r="F777" s="23" t="s">
        <v>528</v>
      </c>
      <c r="G777" s="23" t="s">
        <v>59</v>
      </c>
      <c r="H777" s="23" t="s">
        <v>72</v>
      </c>
      <c r="I777" s="136">
        <v>61355</v>
      </c>
    </row>
    <row r="778" spans="1:9" x14ac:dyDescent="0.25">
      <c r="A778" s="23">
        <v>22711</v>
      </c>
      <c r="B778" s="23" t="s">
        <v>61</v>
      </c>
      <c r="C778" s="23" t="s">
        <v>31</v>
      </c>
      <c r="D778" s="23">
        <v>2023</v>
      </c>
      <c r="E778" s="23" t="s">
        <v>410</v>
      </c>
      <c r="F778" s="23" t="s">
        <v>405</v>
      </c>
      <c r="G778" s="23" t="s">
        <v>535</v>
      </c>
      <c r="H778" s="23" t="s">
        <v>72</v>
      </c>
      <c r="I778" s="136">
        <v>855</v>
      </c>
    </row>
    <row r="779" spans="1:9" x14ac:dyDescent="0.25">
      <c r="A779" s="23">
        <v>22711</v>
      </c>
      <c r="B779" s="23" t="s">
        <v>61</v>
      </c>
      <c r="C779" s="23" t="s">
        <v>31</v>
      </c>
      <c r="D779" s="23">
        <v>2023</v>
      </c>
      <c r="E779" s="23" t="s">
        <v>410</v>
      </c>
      <c r="F779" s="23" t="s">
        <v>405</v>
      </c>
      <c r="G779" s="23" t="s">
        <v>536</v>
      </c>
      <c r="H779" s="23" t="s">
        <v>72</v>
      </c>
      <c r="I779" s="136">
        <v>54340</v>
      </c>
    </row>
    <row r="780" spans="1:9" x14ac:dyDescent="0.25">
      <c r="A780" s="23">
        <v>22711</v>
      </c>
      <c r="B780" s="23" t="s">
        <v>61</v>
      </c>
      <c r="C780" s="23" t="s">
        <v>31</v>
      </c>
      <c r="D780" s="23">
        <v>2023</v>
      </c>
      <c r="E780" s="23" t="s">
        <v>410</v>
      </c>
      <c r="F780" s="23" t="s">
        <v>405</v>
      </c>
      <c r="G780" s="23" t="s">
        <v>59</v>
      </c>
      <c r="H780" s="23" t="s">
        <v>72</v>
      </c>
      <c r="I780" s="136">
        <v>55195</v>
      </c>
    </row>
    <row r="781" spans="1:9" x14ac:dyDescent="0.25">
      <c r="A781" s="23">
        <v>22711</v>
      </c>
      <c r="B781" s="23" t="s">
        <v>61</v>
      </c>
      <c r="C781" s="23" t="s">
        <v>31</v>
      </c>
      <c r="D781" s="23">
        <v>2023</v>
      </c>
      <c r="E781" s="23" t="s">
        <v>410</v>
      </c>
      <c r="F781" s="23" t="s">
        <v>0</v>
      </c>
      <c r="G781" s="23" t="s">
        <v>0</v>
      </c>
      <c r="H781" s="23" t="s">
        <v>72</v>
      </c>
      <c r="I781" s="136">
        <v>321885</v>
      </c>
    </row>
    <row r="782" spans="1:9" x14ac:dyDescent="0.25">
      <c r="A782" s="23">
        <v>22711</v>
      </c>
      <c r="B782" s="23" t="s">
        <v>61</v>
      </c>
      <c r="C782" s="23" t="s">
        <v>31</v>
      </c>
      <c r="D782" s="23">
        <v>2023</v>
      </c>
      <c r="E782" s="23" t="s">
        <v>391</v>
      </c>
      <c r="F782" s="23" t="s">
        <v>109</v>
      </c>
      <c r="G782" s="23" t="s">
        <v>110</v>
      </c>
      <c r="H782" s="23" t="s">
        <v>72</v>
      </c>
      <c r="I782" s="136">
        <v>170</v>
      </c>
    </row>
    <row r="783" spans="1:9" x14ac:dyDescent="0.25">
      <c r="A783" s="23">
        <v>22711</v>
      </c>
      <c r="B783" s="23" t="s">
        <v>61</v>
      </c>
      <c r="C783" s="23" t="s">
        <v>31</v>
      </c>
      <c r="D783" s="23">
        <v>2023</v>
      </c>
      <c r="E783" s="23" t="s">
        <v>391</v>
      </c>
      <c r="F783" s="23" t="s">
        <v>109</v>
      </c>
      <c r="G783" s="23" t="s">
        <v>509</v>
      </c>
      <c r="H783" s="23" t="s">
        <v>72</v>
      </c>
      <c r="I783" s="136">
        <v>645</v>
      </c>
    </row>
    <row r="784" spans="1:9" x14ac:dyDescent="0.25">
      <c r="A784" s="23">
        <v>22711</v>
      </c>
      <c r="B784" s="23" t="s">
        <v>61</v>
      </c>
      <c r="C784" s="23" t="s">
        <v>31</v>
      </c>
      <c r="D784" s="23">
        <v>2023</v>
      </c>
      <c r="E784" s="23" t="s">
        <v>391</v>
      </c>
      <c r="F784" s="23" t="s">
        <v>109</v>
      </c>
      <c r="G784" s="23" t="s">
        <v>112</v>
      </c>
      <c r="H784" s="23" t="s">
        <v>72</v>
      </c>
      <c r="I784" s="136">
        <v>45</v>
      </c>
    </row>
    <row r="785" spans="1:9" x14ac:dyDescent="0.25">
      <c r="A785" s="23">
        <v>22711</v>
      </c>
      <c r="B785" s="23" t="s">
        <v>61</v>
      </c>
      <c r="C785" s="23" t="s">
        <v>31</v>
      </c>
      <c r="D785" s="23">
        <v>2023</v>
      </c>
      <c r="E785" s="23" t="s">
        <v>391</v>
      </c>
      <c r="F785" s="23" t="s">
        <v>109</v>
      </c>
      <c r="G785" s="23" t="s">
        <v>113</v>
      </c>
      <c r="H785" s="23" t="s">
        <v>72</v>
      </c>
      <c r="I785" s="136">
        <v>100</v>
      </c>
    </row>
    <row r="786" spans="1:9" x14ac:dyDescent="0.25">
      <c r="A786" s="23">
        <v>22711</v>
      </c>
      <c r="B786" s="23" t="s">
        <v>61</v>
      </c>
      <c r="C786" s="23" t="s">
        <v>31</v>
      </c>
      <c r="D786" s="23">
        <v>2023</v>
      </c>
      <c r="E786" s="23" t="s">
        <v>391</v>
      </c>
      <c r="F786" s="23" t="s">
        <v>109</v>
      </c>
      <c r="G786" s="23" t="s">
        <v>510</v>
      </c>
      <c r="H786" s="23" t="s">
        <v>72</v>
      </c>
      <c r="I786" s="136">
        <v>20</v>
      </c>
    </row>
    <row r="787" spans="1:9" x14ac:dyDescent="0.25">
      <c r="A787" s="23">
        <v>22711</v>
      </c>
      <c r="B787" s="23" t="s">
        <v>61</v>
      </c>
      <c r="C787" s="23" t="s">
        <v>31</v>
      </c>
      <c r="D787" s="23">
        <v>2023</v>
      </c>
      <c r="E787" s="23" t="s">
        <v>391</v>
      </c>
      <c r="F787" s="23" t="s">
        <v>109</v>
      </c>
      <c r="G787" s="23" t="s">
        <v>115</v>
      </c>
      <c r="H787" s="23" t="s">
        <v>72</v>
      </c>
      <c r="I787" s="136">
        <v>15</v>
      </c>
    </row>
    <row r="788" spans="1:9" x14ac:dyDescent="0.25">
      <c r="A788" s="23">
        <v>22711</v>
      </c>
      <c r="B788" s="23" t="s">
        <v>61</v>
      </c>
      <c r="C788" s="23" t="s">
        <v>31</v>
      </c>
      <c r="D788" s="23">
        <v>2023</v>
      </c>
      <c r="E788" s="23" t="s">
        <v>391</v>
      </c>
      <c r="F788" s="23" t="s">
        <v>109</v>
      </c>
      <c r="G788" s="23" t="s">
        <v>59</v>
      </c>
      <c r="H788" s="23" t="s">
        <v>72</v>
      </c>
      <c r="I788" s="136">
        <v>995</v>
      </c>
    </row>
    <row r="789" spans="1:9" x14ac:dyDescent="0.25">
      <c r="A789" s="23">
        <v>22711</v>
      </c>
      <c r="B789" s="23" t="s">
        <v>61</v>
      </c>
      <c r="C789" s="23" t="s">
        <v>31</v>
      </c>
      <c r="D789" s="23">
        <v>2023</v>
      </c>
      <c r="E789" s="23" t="s">
        <v>391</v>
      </c>
      <c r="F789" s="23" t="s">
        <v>399</v>
      </c>
      <c r="G789" s="23" t="s">
        <v>110</v>
      </c>
      <c r="H789" s="23" t="s">
        <v>72</v>
      </c>
      <c r="I789" s="136">
        <v>855</v>
      </c>
    </row>
    <row r="790" spans="1:9" x14ac:dyDescent="0.25">
      <c r="A790" s="23">
        <v>22711</v>
      </c>
      <c r="B790" s="23" t="s">
        <v>61</v>
      </c>
      <c r="C790" s="23" t="s">
        <v>31</v>
      </c>
      <c r="D790" s="23">
        <v>2023</v>
      </c>
      <c r="E790" s="23" t="s">
        <v>391</v>
      </c>
      <c r="F790" s="23" t="s">
        <v>399</v>
      </c>
      <c r="G790" s="23" t="s">
        <v>509</v>
      </c>
      <c r="H790" s="23" t="s">
        <v>72</v>
      </c>
      <c r="I790" s="136">
        <v>2840</v>
      </c>
    </row>
    <row r="791" spans="1:9" x14ac:dyDescent="0.25">
      <c r="A791" s="23">
        <v>22711</v>
      </c>
      <c r="B791" s="23" t="s">
        <v>61</v>
      </c>
      <c r="C791" s="23" t="s">
        <v>31</v>
      </c>
      <c r="D791" s="23">
        <v>2023</v>
      </c>
      <c r="E791" s="23" t="s">
        <v>391</v>
      </c>
      <c r="F791" s="23" t="s">
        <v>399</v>
      </c>
      <c r="G791" s="23" t="s">
        <v>112</v>
      </c>
      <c r="H791" s="23" t="s">
        <v>72</v>
      </c>
      <c r="I791" s="136">
        <v>375</v>
      </c>
    </row>
    <row r="792" spans="1:9" x14ac:dyDescent="0.25">
      <c r="A792" s="23">
        <v>22711</v>
      </c>
      <c r="B792" s="23" t="s">
        <v>61</v>
      </c>
      <c r="C792" s="23" t="s">
        <v>31</v>
      </c>
      <c r="D792" s="23">
        <v>2023</v>
      </c>
      <c r="E792" s="23" t="s">
        <v>391</v>
      </c>
      <c r="F792" s="23" t="s">
        <v>399</v>
      </c>
      <c r="G792" s="23" t="s">
        <v>113</v>
      </c>
      <c r="H792" s="23" t="s">
        <v>72</v>
      </c>
      <c r="I792" s="136">
        <v>7805</v>
      </c>
    </row>
    <row r="793" spans="1:9" x14ac:dyDescent="0.25">
      <c r="A793" s="23">
        <v>22711</v>
      </c>
      <c r="B793" s="23" t="s">
        <v>61</v>
      </c>
      <c r="C793" s="23" t="s">
        <v>31</v>
      </c>
      <c r="D793" s="23">
        <v>2023</v>
      </c>
      <c r="E793" s="23" t="s">
        <v>391</v>
      </c>
      <c r="F793" s="23" t="s">
        <v>399</v>
      </c>
      <c r="G793" s="23" t="s">
        <v>510</v>
      </c>
      <c r="H793" s="23" t="s">
        <v>72</v>
      </c>
      <c r="I793" s="136">
        <v>1200</v>
      </c>
    </row>
    <row r="794" spans="1:9" x14ac:dyDescent="0.25">
      <c r="A794" s="23">
        <v>22711</v>
      </c>
      <c r="B794" s="23" t="s">
        <v>61</v>
      </c>
      <c r="C794" s="23" t="s">
        <v>31</v>
      </c>
      <c r="D794" s="23">
        <v>2023</v>
      </c>
      <c r="E794" s="23" t="s">
        <v>391</v>
      </c>
      <c r="F794" s="23" t="s">
        <v>399</v>
      </c>
      <c r="G794" s="23" t="s">
        <v>118</v>
      </c>
      <c r="H794" s="23" t="s">
        <v>72</v>
      </c>
      <c r="I794" s="136">
        <v>95</v>
      </c>
    </row>
    <row r="795" spans="1:9" x14ac:dyDescent="0.25">
      <c r="A795" s="23">
        <v>22711</v>
      </c>
      <c r="B795" s="23" t="s">
        <v>61</v>
      </c>
      <c r="C795" s="23" t="s">
        <v>31</v>
      </c>
      <c r="D795" s="23">
        <v>2023</v>
      </c>
      <c r="E795" s="23" t="s">
        <v>391</v>
      </c>
      <c r="F795" s="23" t="s">
        <v>399</v>
      </c>
      <c r="G795" s="23" t="s">
        <v>511</v>
      </c>
      <c r="H795" s="23" t="s">
        <v>72</v>
      </c>
      <c r="I795" s="136">
        <v>360</v>
      </c>
    </row>
    <row r="796" spans="1:9" x14ac:dyDescent="0.25">
      <c r="A796" s="23">
        <v>22711</v>
      </c>
      <c r="B796" s="23" t="s">
        <v>61</v>
      </c>
      <c r="C796" s="23" t="s">
        <v>31</v>
      </c>
      <c r="D796" s="23">
        <v>2023</v>
      </c>
      <c r="E796" s="23" t="s">
        <v>391</v>
      </c>
      <c r="F796" s="23" t="s">
        <v>399</v>
      </c>
      <c r="G796" s="23" t="s">
        <v>59</v>
      </c>
      <c r="H796" s="23" t="s">
        <v>72</v>
      </c>
      <c r="I796" s="136">
        <v>13530</v>
      </c>
    </row>
    <row r="797" spans="1:9" x14ac:dyDescent="0.25">
      <c r="A797" s="23">
        <v>22711</v>
      </c>
      <c r="B797" s="23" t="s">
        <v>61</v>
      </c>
      <c r="C797" s="23" t="s">
        <v>31</v>
      </c>
      <c r="D797" s="23">
        <v>2023</v>
      </c>
      <c r="E797" s="23" t="s">
        <v>391</v>
      </c>
      <c r="F797" s="23" t="s">
        <v>540</v>
      </c>
      <c r="G797" s="23" t="s">
        <v>512</v>
      </c>
      <c r="H797" s="23" t="s">
        <v>72</v>
      </c>
      <c r="I797" s="136">
        <v>40</v>
      </c>
    </row>
    <row r="798" spans="1:9" x14ac:dyDescent="0.25">
      <c r="A798" s="23">
        <v>22711</v>
      </c>
      <c r="B798" s="23" t="s">
        <v>61</v>
      </c>
      <c r="C798" s="23" t="s">
        <v>31</v>
      </c>
      <c r="D798" s="23">
        <v>2023</v>
      </c>
      <c r="E798" s="23" t="s">
        <v>391</v>
      </c>
      <c r="F798" s="23" t="s">
        <v>540</v>
      </c>
      <c r="G798" s="23" t="s">
        <v>121</v>
      </c>
      <c r="H798" s="23" t="s">
        <v>72</v>
      </c>
      <c r="I798" s="136">
        <v>11400</v>
      </c>
    </row>
    <row r="799" spans="1:9" x14ac:dyDescent="0.25">
      <c r="A799" s="23">
        <v>22711</v>
      </c>
      <c r="B799" s="23" t="s">
        <v>61</v>
      </c>
      <c r="C799" s="23" t="s">
        <v>31</v>
      </c>
      <c r="D799" s="23">
        <v>2023</v>
      </c>
      <c r="E799" s="23" t="s">
        <v>391</v>
      </c>
      <c r="F799" s="23" t="s">
        <v>540</v>
      </c>
      <c r="G799" s="23" t="s">
        <v>122</v>
      </c>
      <c r="H799" s="23" t="s">
        <v>72</v>
      </c>
      <c r="I799" s="136">
        <v>6535</v>
      </c>
    </row>
    <row r="800" spans="1:9" x14ac:dyDescent="0.25">
      <c r="A800" s="23">
        <v>22711</v>
      </c>
      <c r="B800" s="23" t="s">
        <v>61</v>
      </c>
      <c r="C800" s="23" t="s">
        <v>31</v>
      </c>
      <c r="D800" s="23">
        <v>2023</v>
      </c>
      <c r="E800" s="23" t="s">
        <v>391</v>
      </c>
      <c r="F800" s="23" t="s">
        <v>540</v>
      </c>
      <c r="G800" s="23" t="s">
        <v>513</v>
      </c>
      <c r="H800" s="23" t="s">
        <v>72</v>
      </c>
      <c r="I800" s="136">
        <v>1430</v>
      </c>
    </row>
    <row r="801" spans="1:9" x14ac:dyDescent="0.25">
      <c r="A801" s="23">
        <v>22711</v>
      </c>
      <c r="B801" s="23" t="s">
        <v>61</v>
      </c>
      <c r="C801" s="23" t="s">
        <v>31</v>
      </c>
      <c r="D801" s="23">
        <v>2023</v>
      </c>
      <c r="E801" s="23" t="s">
        <v>391</v>
      </c>
      <c r="F801" s="23" t="s">
        <v>540</v>
      </c>
      <c r="G801" s="23" t="s">
        <v>59</v>
      </c>
      <c r="H801" s="23" t="s">
        <v>72</v>
      </c>
      <c r="I801" s="136">
        <v>19410</v>
      </c>
    </row>
    <row r="802" spans="1:9" x14ac:dyDescent="0.25">
      <c r="A802" s="23">
        <v>22711</v>
      </c>
      <c r="B802" s="23" t="s">
        <v>61</v>
      </c>
      <c r="C802" s="23" t="s">
        <v>31</v>
      </c>
      <c r="D802" s="23">
        <v>2023</v>
      </c>
      <c r="E802" s="23" t="s">
        <v>391</v>
      </c>
      <c r="F802" s="23" t="s">
        <v>124</v>
      </c>
      <c r="G802" s="23" t="s">
        <v>514</v>
      </c>
      <c r="H802" s="23" t="s">
        <v>72</v>
      </c>
      <c r="I802" s="136">
        <v>855</v>
      </c>
    </row>
    <row r="803" spans="1:9" x14ac:dyDescent="0.25">
      <c r="A803" s="23">
        <v>22711</v>
      </c>
      <c r="B803" s="23" t="s">
        <v>61</v>
      </c>
      <c r="C803" s="23" t="s">
        <v>31</v>
      </c>
      <c r="D803" s="23">
        <v>2023</v>
      </c>
      <c r="E803" s="23" t="s">
        <v>391</v>
      </c>
      <c r="F803" s="23" t="s">
        <v>124</v>
      </c>
      <c r="G803" s="23" t="s">
        <v>126</v>
      </c>
      <c r="H803" s="23" t="s">
        <v>72</v>
      </c>
      <c r="I803" s="136">
        <v>475</v>
      </c>
    </row>
    <row r="804" spans="1:9" x14ac:dyDescent="0.25">
      <c r="A804" s="23">
        <v>22711</v>
      </c>
      <c r="B804" s="23" t="s">
        <v>61</v>
      </c>
      <c r="C804" s="23" t="s">
        <v>31</v>
      </c>
      <c r="D804" s="23">
        <v>2023</v>
      </c>
      <c r="E804" s="23" t="s">
        <v>391</v>
      </c>
      <c r="F804" s="23" t="s">
        <v>124</v>
      </c>
      <c r="G804" s="23" t="s">
        <v>127</v>
      </c>
      <c r="H804" s="23" t="s">
        <v>72</v>
      </c>
      <c r="I804" s="136">
        <v>4620</v>
      </c>
    </row>
    <row r="805" spans="1:9" x14ac:dyDescent="0.25">
      <c r="A805" s="23">
        <v>22711</v>
      </c>
      <c r="B805" s="23" t="s">
        <v>61</v>
      </c>
      <c r="C805" s="23" t="s">
        <v>31</v>
      </c>
      <c r="D805" s="23">
        <v>2023</v>
      </c>
      <c r="E805" s="23" t="s">
        <v>391</v>
      </c>
      <c r="F805" s="23" t="s">
        <v>124</v>
      </c>
      <c r="G805" s="23" t="s">
        <v>59</v>
      </c>
      <c r="H805" s="23" t="s">
        <v>72</v>
      </c>
      <c r="I805" s="136">
        <v>5950</v>
      </c>
    </row>
    <row r="806" spans="1:9" x14ac:dyDescent="0.25">
      <c r="A806" s="23">
        <v>22711</v>
      </c>
      <c r="B806" s="23" t="s">
        <v>61</v>
      </c>
      <c r="C806" s="23" t="s">
        <v>31</v>
      </c>
      <c r="D806" s="23">
        <v>2023</v>
      </c>
      <c r="E806" s="23" t="s">
        <v>391</v>
      </c>
      <c r="F806" s="23" t="s">
        <v>539</v>
      </c>
      <c r="G806" s="23" t="s">
        <v>515</v>
      </c>
      <c r="H806" s="23" t="s">
        <v>72</v>
      </c>
      <c r="I806" s="136">
        <v>85</v>
      </c>
    </row>
    <row r="807" spans="1:9" x14ac:dyDescent="0.25">
      <c r="A807" s="23">
        <v>22711</v>
      </c>
      <c r="B807" s="23" t="s">
        <v>61</v>
      </c>
      <c r="C807" s="23" t="s">
        <v>31</v>
      </c>
      <c r="D807" s="23">
        <v>2023</v>
      </c>
      <c r="E807" s="23" t="s">
        <v>391</v>
      </c>
      <c r="F807" s="23" t="s">
        <v>539</v>
      </c>
      <c r="G807" s="23" t="s">
        <v>129</v>
      </c>
      <c r="H807" s="23" t="s">
        <v>72</v>
      </c>
      <c r="I807" s="136">
        <v>180</v>
      </c>
    </row>
    <row r="808" spans="1:9" x14ac:dyDescent="0.25">
      <c r="A808" s="23">
        <v>22711</v>
      </c>
      <c r="B808" s="23" t="s">
        <v>61</v>
      </c>
      <c r="C808" s="23" t="s">
        <v>31</v>
      </c>
      <c r="D808" s="23">
        <v>2023</v>
      </c>
      <c r="E808" s="23" t="s">
        <v>391</v>
      </c>
      <c r="F808" s="23" t="s">
        <v>539</v>
      </c>
      <c r="G808" s="23" t="s">
        <v>516</v>
      </c>
      <c r="H808" s="23" t="s">
        <v>72</v>
      </c>
      <c r="I808" s="136">
        <v>210</v>
      </c>
    </row>
    <row r="809" spans="1:9" x14ac:dyDescent="0.25">
      <c r="A809" s="23">
        <v>22711</v>
      </c>
      <c r="B809" s="23" t="s">
        <v>61</v>
      </c>
      <c r="C809" s="23" t="s">
        <v>31</v>
      </c>
      <c r="D809" s="23">
        <v>2023</v>
      </c>
      <c r="E809" s="23" t="s">
        <v>391</v>
      </c>
      <c r="F809" s="23" t="s">
        <v>539</v>
      </c>
      <c r="G809" s="23" t="s">
        <v>517</v>
      </c>
      <c r="H809" s="23" t="s">
        <v>72</v>
      </c>
      <c r="I809" s="136">
        <v>3480</v>
      </c>
    </row>
    <row r="810" spans="1:9" x14ac:dyDescent="0.25">
      <c r="A810" s="23">
        <v>22711</v>
      </c>
      <c r="B810" s="23" t="s">
        <v>61</v>
      </c>
      <c r="C810" s="23" t="s">
        <v>31</v>
      </c>
      <c r="D810" s="23">
        <v>2023</v>
      </c>
      <c r="E810" s="23" t="s">
        <v>391</v>
      </c>
      <c r="F810" s="23" t="s">
        <v>539</v>
      </c>
      <c r="G810" s="23" t="s">
        <v>134</v>
      </c>
      <c r="H810" s="23" t="s">
        <v>72</v>
      </c>
      <c r="I810" s="136">
        <v>45</v>
      </c>
    </row>
    <row r="811" spans="1:9" x14ac:dyDescent="0.25">
      <c r="A811" s="23">
        <v>22711</v>
      </c>
      <c r="B811" s="23" t="s">
        <v>61</v>
      </c>
      <c r="C811" s="23" t="s">
        <v>31</v>
      </c>
      <c r="D811" s="23">
        <v>2023</v>
      </c>
      <c r="E811" s="23" t="s">
        <v>391</v>
      </c>
      <c r="F811" s="23" t="s">
        <v>539</v>
      </c>
      <c r="G811" s="23" t="s">
        <v>59</v>
      </c>
      <c r="H811" s="23" t="s">
        <v>72</v>
      </c>
      <c r="I811" s="136">
        <v>3995</v>
      </c>
    </row>
    <row r="812" spans="1:9" x14ac:dyDescent="0.25">
      <c r="A812" s="23">
        <v>22711</v>
      </c>
      <c r="B812" s="23" t="s">
        <v>61</v>
      </c>
      <c r="C812" s="23" t="s">
        <v>31</v>
      </c>
      <c r="D812" s="23">
        <v>2023</v>
      </c>
      <c r="E812" s="23" t="s">
        <v>391</v>
      </c>
      <c r="F812" s="23" t="s">
        <v>538</v>
      </c>
      <c r="G812" s="23" t="s">
        <v>136</v>
      </c>
      <c r="H812" s="23" t="s">
        <v>72</v>
      </c>
      <c r="I812" s="136">
        <v>30</v>
      </c>
    </row>
    <row r="813" spans="1:9" x14ac:dyDescent="0.25">
      <c r="A813" s="23">
        <v>22711</v>
      </c>
      <c r="B813" s="23" t="s">
        <v>61</v>
      </c>
      <c r="C813" s="23" t="s">
        <v>31</v>
      </c>
      <c r="D813" s="23">
        <v>2023</v>
      </c>
      <c r="E813" s="23" t="s">
        <v>391</v>
      </c>
      <c r="F813" s="23" t="s">
        <v>538</v>
      </c>
      <c r="G813" s="23" t="s">
        <v>518</v>
      </c>
      <c r="H813" s="23" t="s">
        <v>72</v>
      </c>
      <c r="I813" s="136">
        <v>30</v>
      </c>
    </row>
    <row r="814" spans="1:9" x14ac:dyDescent="0.25">
      <c r="A814" s="23">
        <v>22711</v>
      </c>
      <c r="B814" s="23" t="s">
        <v>61</v>
      </c>
      <c r="C814" s="23" t="s">
        <v>31</v>
      </c>
      <c r="D814" s="23">
        <v>2023</v>
      </c>
      <c r="E814" s="23" t="s">
        <v>391</v>
      </c>
      <c r="F814" s="23" t="s">
        <v>538</v>
      </c>
      <c r="G814" s="23" t="s">
        <v>519</v>
      </c>
      <c r="H814" s="23" t="s">
        <v>72</v>
      </c>
      <c r="I814" s="136">
        <v>725</v>
      </c>
    </row>
    <row r="815" spans="1:9" x14ac:dyDescent="0.25">
      <c r="A815" s="23">
        <v>22711</v>
      </c>
      <c r="B815" s="23" t="s">
        <v>61</v>
      </c>
      <c r="C815" s="23" t="s">
        <v>31</v>
      </c>
      <c r="D815" s="23">
        <v>2023</v>
      </c>
      <c r="E815" s="23" t="s">
        <v>391</v>
      </c>
      <c r="F815" s="23" t="s">
        <v>538</v>
      </c>
      <c r="G815" s="23" t="s">
        <v>59</v>
      </c>
      <c r="H815" s="23" t="s">
        <v>72</v>
      </c>
      <c r="I815" s="136">
        <v>785</v>
      </c>
    </row>
    <row r="816" spans="1:9" x14ac:dyDescent="0.25">
      <c r="A816" s="23">
        <v>22711</v>
      </c>
      <c r="B816" s="23" t="s">
        <v>61</v>
      </c>
      <c r="C816" s="23" t="s">
        <v>31</v>
      </c>
      <c r="D816" s="23">
        <v>2023</v>
      </c>
      <c r="E816" s="23" t="s">
        <v>391</v>
      </c>
      <c r="F816" s="23" t="s">
        <v>537</v>
      </c>
      <c r="G816" s="23" t="s">
        <v>140</v>
      </c>
      <c r="H816" s="23" t="s">
        <v>72</v>
      </c>
      <c r="I816" s="136">
        <v>3800</v>
      </c>
    </row>
    <row r="817" spans="1:9" x14ac:dyDescent="0.25">
      <c r="A817" s="23">
        <v>22711</v>
      </c>
      <c r="B817" s="23" t="s">
        <v>61</v>
      </c>
      <c r="C817" s="23" t="s">
        <v>31</v>
      </c>
      <c r="D817" s="23">
        <v>2023</v>
      </c>
      <c r="E817" s="23" t="s">
        <v>391</v>
      </c>
      <c r="F817" s="23" t="s">
        <v>537</v>
      </c>
      <c r="G817" s="23" t="s">
        <v>141</v>
      </c>
      <c r="H817" s="23" t="s">
        <v>72</v>
      </c>
      <c r="I817" s="136">
        <v>2025</v>
      </c>
    </row>
    <row r="818" spans="1:9" x14ac:dyDescent="0.25">
      <c r="A818" s="23">
        <v>22711</v>
      </c>
      <c r="B818" s="23" t="s">
        <v>61</v>
      </c>
      <c r="C818" s="23" t="s">
        <v>31</v>
      </c>
      <c r="D818" s="23">
        <v>2023</v>
      </c>
      <c r="E818" s="23" t="s">
        <v>391</v>
      </c>
      <c r="F818" s="23" t="s">
        <v>537</v>
      </c>
      <c r="G818" s="23" t="s">
        <v>142</v>
      </c>
      <c r="H818" s="23" t="s">
        <v>72</v>
      </c>
      <c r="I818" s="136">
        <v>355</v>
      </c>
    </row>
    <row r="819" spans="1:9" x14ac:dyDescent="0.25">
      <c r="A819" s="23">
        <v>22711</v>
      </c>
      <c r="B819" s="23" t="s">
        <v>61</v>
      </c>
      <c r="C819" s="23" t="s">
        <v>31</v>
      </c>
      <c r="D819" s="23">
        <v>2023</v>
      </c>
      <c r="E819" s="23" t="s">
        <v>391</v>
      </c>
      <c r="F819" s="23" t="s">
        <v>537</v>
      </c>
      <c r="G819" s="23" t="s">
        <v>520</v>
      </c>
      <c r="H819" s="23" t="s">
        <v>72</v>
      </c>
      <c r="I819" s="136">
        <v>145</v>
      </c>
    </row>
    <row r="820" spans="1:9" x14ac:dyDescent="0.25">
      <c r="A820" s="23">
        <v>22711</v>
      </c>
      <c r="B820" s="23" t="s">
        <v>61</v>
      </c>
      <c r="C820" s="23" t="s">
        <v>31</v>
      </c>
      <c r="D820" s="23">
        <v>2023</v>
      </c>
      <c r="E820" s="23" t="s">
        <v>391</v>
      </c>
      <c r="F820" s="23" t="s">
        <v>537</v>
      </c>
      <c r="G820" s="23" t="s">
        <v>521</v>
      </c>
      <c r="H820" s="23" t="s">
        <v>72</v>
      </c>
      <c r="I820" s="136">
        <v>3780</v>
      </c>
    </row>
    <row r="821" spans="1:9" x14ac:dyDescent="0.25">
      <c r="A821" s="23">
        <v>22711</v>
      </c>
      <c r="B821" s="23" t="s">
        <v>61</v>
      </c>
      <c r="C821" s="23" t="s">
        <v>31</v>
      </c>
      <c r="D821" s="23">
        <v>2023</v>
      </c>
      <c r="E821" s="23" t="s">
        <v>391</v>
      </c>
      <c r="F821" s="23" t="s">
        <v>537</v>
      </c>
      <c r="G821" s="23" t="s">
        <v>522</v>
      </c>
      <c r="H821" s="23" t="s">
        <v>72</v>
      </c>
      <c r="I821" s="136">
        <v>1055</v>
      </c>
    </row>
    <row r="822" spans="1:9" x14ac:dyDescent="0.25">
      <c r="A822" s="23">
        <v>22711</v>
      </c>
      <c r="B822" s="23" t="s">
        <v>61</v>
      </c>
      <c r="C822" s="23" t="s">
        <v>31</v>
      </c>
      <c r="D822" s="23">
        <v>2023</v>
      </c>
      <c r="E822" s="23" t="s">
        <v>391</v>
      </c>
      <c r="F822" s="23" t="s">
        <v>537</v>
      </c>
      <c r="G822" s="23" t="s">
        <v>523</v>
      </c>
      <c r="H822" s="23" t="s">
        <v>72</v>
      </c>
      <c r="I822" s="136">
        <v>3650</v>
      </c>
    </row>
    <row r="823" spans="1:9" x14ac:dyDescent="0.25">
      <c r="A823" s="23">
        <v>22711</v>
      </c>
      <c r="B823" s="23" t="s">
        <v>61</v>
      </c>
      <c r="C823" s="23" t="s">
        <v>31</v>
      </c>
      <c r="D823" s="23">
        <v>2023</v>
      </c>
      <c r="E823" s="23" t="s">
        <v>391</v>
      </c>
      <c r="F823" s="23" t="s">
        <v>537</v>
      </c>
      <c r="G823" s="23" t="s">
        <v>147</v>
      </c>
      <c r="H823" s="23" t="s">
        <v>72</v>
      </c>
      <c r="I823" s="136">
        <v>965</v>
      </c>
    </row>
    <row r="824" spans="1:9" x14ac:dyDescent="0.25">
      <c r="A824" s="23">
        <v>22711</v>
      </c>
      <c r="B824" s="23" t="s">
        <v>61</v>
      </c>
      <c r="C824" s="23" t="s">
        <v>31</v>
      </c>
      <c r="D824" s="23">
        <v>2023</v>
      </c>
      <c r="E824" s="23" t="s">
        <v>391</v>
      </c>
      <c r="F824" s="23" t="s">
        <v>537</v>
      </c>
      <c r="G824" s="23" t="s">
        <v>524</v>
      </c>
      <c r="H824" s="23" t="s">
        <v>72</v>
      </c>
      <c r="I824" s="136">
        <v>2335</v>
      </c>
    </row>
    <row r="825" spans="1:9" x14ac:dyDescent="0.25">
      <c r="A825" s="23">
        <v>22711</v>
      </c>
      <c r="B825" s="23" t="s">
        <v>61</v>
      </c>
      <c r="C825" s="23" t="s">
        <v>31</v>
      </c>
      <c r="D825" s="23">
        <v>2023</v>
      </c>
      <c r="E825" s="23" t="s">
        <v>391</v>
      </c>
      <c r="F825" s="23" t="s">
        <v>537</v>
      </c>
      <c r="G825" s="23" t="s">
        <v>525</v>
      </c>
      <c r="H825" s="23" t="s">
        <v>72</v>
      </c>
      <c r="I825" s="136">
        <v>960</v>
      </c>
    </row>
    <row r="826" spans="1:9" x14ac:dyDescent="0.25">
      <c r="A826" s="23">
        <v>22711</v>
      </c>
      <c r="B826" s="23" t="s">
        <v>61</v>
      </c>
      <c r="C826" s="23" t="s">
        <v>31</v>
      </c>
      <c r="D826" s="23">
        <v>2023</v>
      </c>
      <c r="E826" s="23" t="s">
        <v>391</v>
      </c>
      <c r="F826" s="23" t="s">
        <v>537</v>
      </c>
      <c r="G826" s="23" t="s">
        <v>150</v>
      </c>
      <c r="H826" s="23" t="s">
        <v>72</v>
      </c>
      <c r="I826" s="136">
        <v>4510</v>
      </c>
    </row>
    <row r="827" spans="1:9" x14ac:dyDescent="0.25">
      <c r="A827" s="23">
        <v>22711</v>
      </c>
      <c r="B827" s="23" t="s">
        <v>61</v>
      </c>
      <c r="C827" s="23" t="s">
        <v>31</v>
      </c>
      <c r="D827" s="23">
        <v>2023</v>
      </c>
      <c r="E827" s="23" t="s">
        <v>391</v>
      </c>
      <c r="F827" s="23" t="s">
        <v>537</v>
      </c>
      <c r="G827" s="23" t="s">
        <v>526</v>
      </c>
      <c r="H827" s="23" t="s">
        <v>72</v>
      </c>
      <c r="I827" s="136">
        <v>700</v>
      </c>
    </row>
    <row r="828" spans="1:9" x14ac:dyDescent="0.25">
      <c r="A828" s="23">
        <v>22711</v>
      </c>
      <c r="B828" s="23" t="s">
        <v>61</v>
      </c>
      <c r="C828" s="23" t="s">
        <v>31</v>
      </c>
      <c r="D828" s="23">
        <v>2023</v>
      </c>
      <c r="E828" s="23" t="s">
        <v>391</v>
      </c>
      <c r="F828" s="23" t="s">
        <v>537</v>
      </c>
      <c r="G828" s="23" t="s">
        <v>152</v>
      </c>
      <c r="H828" s="23" t="s">
        <v>72</v>
      </c>
      <c r="I828" s="136">
        <v>2740</v>
      </c>
    </row>
    <row r="829" spans="1:9" x14ac:dyDescent="0.25">
      <c r="A829" s="23">
        <v>22711</v>
      </c>
      <c r="B829" s="23" t="s">
        <v>61</v>
      </c>
      <c r="C829" s="23" t="s">
        <v>31</v>
      </c>
      <c r="D829" s="23">
        <v>2023</v>
      </c>
      <c r="E829" s="23" t="s">
        <v>391</v>
      </c>
      <c r="F829" s="23" t="s">
        <v>537</v>
      </c>
      <c r="G829" s="23" t="s">
        <v>153</v>
      </c>
      <c r="H829" s="23" t="s">
        <v>72</v>
      </c>
      <c r="I829" s="136">
        <v>435</v>
      </c>
    </row>
    <row r="830" spans="1:9" x14ac:dyDescent="0.25">
      <c r="A830" s="23">
        <v>22711</v>
      </c>
      <c r="B830" s="23" t="s">
        <v>61</v>
      </c>
      <c r="C830" s="23" t="s">
        <v>31</v>
      </c>
      <c r="D830" s="23">
        <v>2023</v>
      </c>
      <c r="E830" s="23" t="s">
        <v>391</v>
      </c>
      <c r="F830" s="23" t="s">
        <v>537</v>
      </c>
      <c r="G830" s="23" t="s">
        <v>154</v>
      </c>
      <c r="H830" s="23" t="s">
        <v>72</v>
      </c>
      <c r="I830" s="136">
        <v>1275</v>
      </c>
    </row>
    <row r="831" spans="1:9" x14ac:dyDescent="0.25">
      <c r="A831" s="23">
        <v>22711</v>
      </c>
      <c r="B831" s="23" t="s">
        <v>61</v>
      </c>
      <c r="C831" s="23" t="s">
        <v>31</v>
      </c>
      <c r="D831" s="23">
        <v>2023</v>
      </c>
      <c r="E831" s="23" t="s">
        <v>391</v>
      </c>
      <c r="F831" s="23" t="s">
        <v>537</v>
      </c>
      <c r="G831" s="23" t="s">
        <v>527</v>
      </c>
      <c r="H831" s="23" t="s">
        <v>72</v>
      </c>
      <c r="I831" s="136">
        <v>190</v>
      </c>
    </row>
    <row r="832" spans="1:9" x14ac:dyDescent="0.25">
      <c r="A832" s="23">
        <v>22711</v>
      </c>
      <c r="B832" s="23" t="s">
        <v>61</v>
      </c>
      <c r="C832" s="23" t="s">
        <v>31</v>
      </c>
      <c r="D832" s="23">
        <v>2023</v>
      </c>
      <c r="E832" s="23" t="s">
        <v>391</v>
      </c>
      <c r="F832" s="23" t="s">
        <v>537</v>
      </c>
      <c r="G832" s="23" t="s">
        <v>59</v>
      </c>
      <c r="H832" s="23" t="s">
        <v>72</v>
      </c>
      <c r="I832" s="136">
        <v>28930</v>
      </c>
    </row>
    <row r="833" spans="1:9" x14ac:dyDescent="0.25">
      <c r="A833" s="23">
        <v>22711</v>
      </c>
      <c r="B833" s="23" t="s">
        <v>61</v>
      </c>
      <c r="C833" s="23" t="s">
        <v>31</v>
      </c>
      <c r="D833" s="23">
        <v>2023</v>
      </c>
      <c r="E833" s="23" t="s">
        <v>391</v>
      </c>
      <c r="F833" s="23" t="s">
        <v>528</v>
      </c>
      <c r="G833" s="23" t="s">
        <v>157</v>
      </c>
      <c r="H833" s="23" t="s">
        <v>72</v>
      </c>
      <c r="I833" s="136">
        <v>235</v>
      </c>
    </row>
    <row r="834" spans="1:9" x14ac:dyDescent="0.25">
      <c r="A834" s="23">
        <v>22711</v>
      </c>
      <c r="B834" s="23" t="s">
        <v>61</v>
      </c>
      <c r="C834" s="23" t="s">
        <v>31</v>
      </c>
      <c r="D834" s="23">
        <v>2023</v>
      </c>
      <c r="E834" s="23" t="s">
        <v>391</v>
      </c>
      <c r="F834" s="23" t="s">
        <v>528</v>
      </c>
      <c r="G834" s="23" t="s">
        <v>529</v>
      </c>
      <c r="H834" s="23" t="s">
        <v>72</v>
      </c>
      <c r="I834" s="136">
        <v>1970</v>
      </c>
    </row>
    <row r="835" spans="1:9" x14ac:dyDescent="0.25">
      <c r="A835" s="23">
        <v>22711</v>
      </c>
      <c r="B835" s="23" t="s">
        <v>61</v>
      </c>
      <c r="C835" s="23" t="s">
        <v>31</v>
      </c>
      <c r="D835" s="23">
        <v>2023</v>
      </c>
      <c r="E835" s="23" t="s">
        <v>391</v>
      </c>
      <c r="F835" s="23" t="s">
        <v>528</v>
      </c>
      <c r="G835" s="23" t="s">
        <v>530</v>
      </c>
      <c r="H835" s="23" t="s">
        <v>72</v>
      </c>
      <c r="I835" s="136">
        <v>1180</v>
      </c>
    </row>
    <row r="836" spans="1:9" x14ac:dyDescent="0.25">
      <c r="A836" s="23">
        <v>22711</v>
      </c>
      <c r="B836" s="23" t="s">
        <v>61</v>
      </c>
      <c r="C836" s="23" t="s">
        <v>31</v>
      </c>
      <c r="D836" s="23">
        <v>2023</v>
      </c>
      <c r="E836" s="23" t="s">
        <v>391</v>
      </c>
      <c r="F836" s="23" t="s">
        <v>528</v>
      </c>
      <c r="G836" s="23" t="s">
        <v>531</v>
      </c>
      <c r="H836" s="23" t="s">
        <v>72</v>
      </c>
      <c r="I836" s="136">
        <v>4480</v>
      </c>
    </row>
    <row r="837" spans="1:9" x14ac:dyDescent="0.25">
      <c r="A837" s="23">
        <v>22711</v>
      </c>
      <c r="B837" s="23" t="s">
        <v>61</v>
      </c>
      <c r="C837" s="23" t="s">
        <v>31</v>
      </c>
      <c r="D837" s="23">
        <v>2023</v>
      </c>
      <c r="E837" s="23" t="s">
        <v>391</v>
      </c>
      <c r="F837" s="23" t="s">
        <v>528</v>
      </c>
      <c r="G837" s="23" t="s">
        <v>532</v>
      </c>
      <c r="H837" s="23" t="s">
        <v>72</v>
      </c>
      <c r="I837" s="136">
        <v>1445</v>
      </c>
    </row>
    <row r="838" spans="1:9" x14ac:dyDescent="0.25">
      <c r="A838" s="23">
        <v>22711</v>
      </c>
      <c r="B838" s="23" t="s">
        <v>61</v>
      </c>
      <c r="C838" s="23" t="s">
        <v>31</v>
      </c>
      <c r="D838" s="23">
        <v>2023</v>
      </c>
      <c r="E838" s="23" t="s">
        <v>391</v>
      </c>
      <c r="F838" s="23" t="s">
        <v>528</v>
      </c>
      <c r="G838" s="23" t="s">
        <v>533</v>
      </c>
      <c r="H838" s="23" t="s">
        <v>72</v>
      </c>
      <c r="I838" s="136">
        <v>2875</v>
      </c>
    </row>
    <row r="839" spans="1:9" x14ac:dyDescent="0.25">
      <c r="A839" s="23">
        <v>22711</v>
      </c>
      <c r="B839" s="23" t="s">
        <v>61</v>
      </c>
      <c r="C839" s="23" t="s">
        <v>31</v>
      </c>
      <c r="D839" s="23">
        <v>2023</v>
      </c>
      <c r="E839" s="23" t="s">
        <v>391</v>
      </c>
      <c r="F839" s="23" t="s">
        <v>528</v>
      </c>
      <c r="G839" s="23" t="s">
        <v>534</v>
      </c>
      <c r="H839" s="23" t="s">
        <v>72</v>
      </c>
      <c r="I839" s="136">
        <v>1990</v>
      </c>
    </row>
    <row r="840" spans="1:9" x14ac:dyDescent="0.25">
      <c r="A840" s="23">
        <v>22711</v>
      </c>
      <c r="B840" s="23" t="s">
        <v>61</v>
      </c>
      <c r="C840" s="23" t="s">
        <v>31</v>
      </c>
      <c r="D840" s="23">
        <v>2023</v>
      </c>
      <c r="E840" s="23" t="s">
        <v>391</v>
      </c>
      <c r="F840" s="23" t="s">
        <v>528</v>
      </c>
      <c r="G840" s="23" t="s">
        <v>164</v>
      </c>
      <c r="H840" s="23" t="s">
        <v>72</v>
      </c>
      <c r="I840" s="136">
        <v>3285</v>
      </c>
    </row>
    <row r="841" spans="1:9" x14ac:dyDescent="0.25">
      <c r="A841" s="23">
        <v>22711</v>
      </c>
      <c r="B841" s="23" t="s">
        <v>61</v>
      </c>
      <c r="C841" s="23" t="s">
        <v>31</v>
      </c>
      <c r="D841" s="23">
        <v>2023</v>
      </c>
      <c r="E841" s="23" t="s">
        <v>391</v>
      </c>
      <c r="F841" s="23" t="s">
        <v>528</v>
      </c>
      <c r="G841" s="23" t="s">
        <v>165</v>
      </c>
      <c r="H841" s="23" t="s">
        <v>72</v>
      </c>
      <c r="I841" s="136">
        <v>260</v>
      </c>
    </row>
    <row r="842" spans="1:9" x14ac:dyDescent="0.25">
      <c r="A842" s="23">
        <v>22711</v>
      </c>
      <c r="B842" s="23" t="s">
        <v>61</v>
      </c>
      <c r="C842" s="23" t="s">
        <v>31</v>
      </c>
      <c r="D842" s="23">
        <v>2023</v>
      </c>
      <c r="E842" s="23" t="s">
        <v>391</v>
      </c>
      <c r="F842" s="23" t="s">
        <v>528</v>
      </c>
      <c r="G842" s="23" t="s">
        <v>59</v>
      </c>
      <c r="H842" s="23" t="s">
        <v>72</v>
      </c>
      <c r="I842" s="136">
        <v>17715</v>
      </c>
    </row>
    <row r="843" spans="1:9" x14ac:dyDescent="0.25">
      <c r="A843" s="23">
        <v>22711</v>
      </c>
      <c r="B843" s="23" t="s">
        <v>61</v>
      </c>
      <c r="C843" s="23" t="s">
        <v>31</v>
      </c>
      <c r="D843" s="23">
        <v>2023</v>
      </c>
      <c r="E843" s="23" t="s">
        <v>391</v>
      </c>
      <c r="F843" s="23" t="s">
        <v>405</v>
      </c>
      <c r="G843" s="23" t="s">
        <v>535</v>
      </c>
      <c r="H843" s="23" t="s">
        <v>72</v>
      </c>
      <c r="I843" s="136">
        <v>1065</v>
      </c>
    </row>
    <row r="844" spans="1:9" x14ac:dyDescent="0.25">
      <c r="A844" s="23">
        <v>22711</v>
      </c>
      <c r="B844" s="23" t="s">
        <v>61</v>
      </c>
      <c r="C844" s="23" t="s">
        <v>31</v>
      </c>
      <c r="D844" s="23">
        <v>2023</v>
      </c>
      <c r="E844" s="23" t="s">
        <v>391</v>
      </c>
      <c r="F844" s="23" t="s">
        <v>405</v>
      </c>
      <c r="G844" s="23" t="s">
        <v>536</v>
      </c>
      <c r="H844" s="23" t="s">
        <v>72</v>
      </c>
      <c r="I844" s="136">
        <v>13855</v>
      </c>
    </row>
    <row r="845" spans="1:9" x14ac:dyDescent="0.25">
      <c r="A845" s="23">
        <v>22711</v>
      </c>
      <c r="B845" s="23" t="s">
        <v>61</v>
      </c>
      <c r="C845" s="23" t="s">
        <v>31</v>
      </c>
      <c r="D845" s="23">
        <v>2023</v>
      </c>
      <c r="E845" s="23" t="s">
        <v>391</v>
      </c>
      <c r="F845" s="23" t="s">
        <v>405</v>
      </c>
      <c r="G845" s="23" t="s">
        <v>59</v>
      </c>
      <c r="H845" s="23" t="s">
        <v>72</v>
      </c>
      <c r="I845" s="136">
        <v>14920</v>
      </c>
    </row>
    <row r="846" spans="1:9" x14ac:dyDescent="0.25">
      <c r="A846" s="23">
        <v>22711</v>
      </c>
      <c r="B846" s="23" t="s">
        <v>61</v>
      </c>
      <c r="C846" s="23" t="s">
        <v>31</v>
      </c>
      <c r="D846" s="23">
        <v>2023</v>
      </c>
      <c r="E846" s="23" t="s">
        <v>391</v>
      </c>
      <c r="F846" s="23" t="s">
        <v>0</v>
      </c>
      <c r="G846" s="23" t="s">
        <v>0</v>
      </c>
      <c r="H846" s="23" t="s">
        <v>72</v>
      </c>
      <c r="I846" s="136">
        <v>106235</v>
      </c>
    </row>
    <row r="847" spans="1:9" x14ac:dyDescent="0.25">
      <c r="A847" s="23">
        <v>22711</v>
      </c>
      <c r="B847" s="23" t="s">
        <v>61</v>
      </c>
      <c r="C847" s="23" t="s">
        <v>31</v>
      </c>
      <c r="D847" s="23">
        <v>2023</v>
      </c>
      <c r="E847" s="23" t="s">
        <v>392</v>
      </c>
      <c r="F847" s="23" t="s">
        <v>109</v>
      </c>
      <c r="G847" s="23" t="s">
        <v>110</v>
      </c>
      <c r="H847" s="23" t="s">
        <v>72</v>
      </c>
      <c r="I847" s="136">
        <v>600</v>
      </c>
    </row>
    <row r="848" spans="1:9" x14ac:dyDescent="0.25">
      <c r="A848" s="23">
        <v>22711</v>
      </c>
      <c r="B848" s="23" t="s">
        <v>61</v>
      </c>
      <c r="C848" s="23" t="s">
        <v>31</v>
      </c>
      <c r="D848" s="23">
        <v>2023</v>
      </c>
      <c r="E848" s="23" t="s">
        <v>392</v>
      </c>
      <c r="F848" s="23" t="s">
        <v>109</v>
      </c>
      <c r="G848" s="23" t="s">
        <v>509</v>
      </c>
      <c r="H848" s="23" t="s">
        <v>72</v>
      </c>
      <c r="I848" s="136">
        <v>3050</v>
      </c>
    </row>
    <row r="849" spans="1:9" x14ac:dyDescent="0.25">
      <c r="A849" s="23">
        <v>22711</v>
      </c>
      <c r="B849" s="23" t="s">
        <v>61</v>
      </c>
      <c r="C849" s="23" t="s">
        <v>31</v>
      </c>
      <c r="D849" s="23">
        <v>2023</v>
      </c>
      <c r="E849" s="23" t="s">
        <v>392</v>
      </c>
      <c r="F849" s="23" t="s">
        <v>109</v>
      </c>
      <c r="G849" s="23" t="s">
        <v>112</v>
      </c>
      <c r="H849" s="23" t="s">
        <v>72</v>
      </c>
      <c r="I849" s="136">
        <v>150</v>
      </c>
    </row>
    <row r="850" spans="1:9" x14ac:dyDescent="0.25">
      <c r="A850" s="23">
        <v>22711</v>
      </c>
      <c r="B850" s="23" t="s">
        <v>61</v>
      </c>
      <c r="C850" s="23" t="s">
        <v>31</v>
      </c>
      <c r="D850" s="23">
        <v>2023</v>
      </c>
      <c r="E850" s="23" t="s">
        <v>392</v>
      </c>
      <c r="F850" s="23" t="s">
        <v>109</v>
      </c>
      <c r="G850" s="23" t="s">
        <v>113</v>
      </c>
      <c r="H850" s="23" t="s">
        <v>72</v>
      </c>
      <c r="I850" s="136">
        <v>565</v>
      </c>
    </row>
    <row r="851" spans="1:9" x14ac:dyDescent="0.25">
      <c r="A851" s="23">
        <v>22711</v>
      </c>
      <c r="B851" s="23" t="s">
        <v>61</v>
      </c>
      <c r="C851" s="23" t="s">
        <v>31</v>
      </c>
      <c r="D851" s="23">
        <v>2023</v>
      </c>
      <c r="E851" s="23" t="s">
        <v>392</v>
      </c>
      <c r="F851" s="23" t="s">
        <v>109</v>
      </c>
      <c r="G851" s="23" t="s">
        <v>510</v>
      </c>
      <c r="H851" s="23" t="s">
        <v>72</v>
      </c>
      <c r="I851" s="136">
        <v>55</v>
      </c>
    </row>
    <row r="852" spans="1:9" x14ac:dyDescent="0.25">
      <c r="A852" s="23">
        <v>22711</v>
      </c>
      <c r="B852" s="23" t="s">
        <v>61</v>
      </c>
      <c r="C852" s="23" t="s">
        <v>31</v>
      </c>
      <c r="D852" s="23">
        <v>2023</v>
      </c>
      <c r="E852" s="23" t="s">
        <v>392</v>
      </c>
      <c r="F852" s="23" t="s">
        <v>109</v>
      </c>
      <c r="G852" s="23" t="s">
        <v>115</v>
      </c>
      <c r="H852" s="23" t="s">
        <v>72</v>
      </c>
      <c r="I852" s="136">
        <v>40</v>
      </c>
    </row>
    <row r="853" spans="1:9" x14ac:dyDescent="0.25">
      <c r="A853" s="23">
        <v>22711</v>
      </c>
      <c r="B853" s="23" t="s">
        <v>61</v>
      </c>
      <c r="C853" s="23" t="s">
        <v>31</v>
      </c>
      <c r="D853" s="23">
        <v>2023</v>
      </c>
      <c r="E853" s="23" t="s">
        <v>392</v>
      </c>
      <c r="F853" s="23" t="s">
        <v>109</v>
      </c>
      <c r="G853" s="23" t="s">
        <v>59</v>
      </c>
      <c r="H853" s="23" t="s">
        <v>72</v>
      </c>
      <c r="I853" s="136">
        <v>4465</v>
      </c>
    </row>
    <row r="854" spans="1:9" x14ac:dyDescent="0.25">
      <c r="A854" s="23">
        <v>22711</v>
      </c>
      <c r="B854" s="23" t="s">
        <v>61</v>
      </c>
      <c r="C854" s="23" t="s">
        <v>31</v>
      </c>
      <c r="D854" s="23">
        <v>2023</v>
      </c>
      <c r="E854" s="23" t="s">
        <v>392</v>
      </c>
      <c r="F854" s="23" t="s">
        <v>399</v>
      </c>
      <c r="G854" s="23" t="s">
        <v>110</v>
      </c>
      <c r="H854" s="23" t="s">
        <v>72</v>
      </c>
      <c r="I854" s="136">
        <v>2785</v>
      </c>
    </row>
    <row r="855" spans="1:9" x14ac:dyDescent="0.25">
      <c r="A855" s="23">
        <v>22711</v>
      </c>
      <c r="B855" s="23" t="s">
        <v>61</v>
      </c>
      <c r="C855" s="23" t="s">
        <v>31</v>
      </c>
      <c r="D855" s="23">
        <v>2023</v>
      </c>
      <c r="E855" s="23" t="s">
        <v>392</v>
      </c>
      <c r="F855" s="23" t="s">
        <v>399</v>
      </c>
      <c r="G855" s="23" t="s">
        <v>509</v>
      </c>
      <c r="H855" s="23" t="s">
        <v>72</v>
      </c>
      <c r="I855" s="136">
        <v>10010</v>
      </c>
    </row>
    <row r="856" spans="1:9" x14ac:dyDescent="0.25">
      <c r="A856" s="23">
        <v>22711</v>
      </c>
      <c r="B856" s="23" t="s">
        <v>61</v>
      </c>
      <c r="C856" s="23" t="s">
        <v>31</v>
      </c>
      <c r="D856" s="23">
        <v>2023</v>
      </c>
      <c r="E856" s="23" t="s">
        <v>392</v>
      </c>
      <c r="F856" s="23" t="s">
        <v>399</v>
      </c>
      <c r="G856" s="23" t="s">
        <v>112</v>
      </c>
      <c r="H856" s="23" t="s">
        <v>72</v>
      </c>
      <c r="I856" s="136">
        <v>1020</v>
      </c>
    </row>
    <row r="857" spans="1:9" x14ac:dyDescent="0.25">
      <c r="A857" s="23">
        <v>22711</v>
      </c>
      <c r="B857" s="23" t="s">
        <v>61</v>
      </c>
      <c r="C857" s="23" t="s">
        <v>31</v>
      </c>
      <c r="D857" s="23">
        <v>2023</v>
      </c>
      <c r="E857" s="23" t="s">
        <v>392</v>
      </c>
      <c r="F857" s="23" t="s">
        <v>399</v>
      </c>
      <c r="G857" s="23" t="s">
        <v>113</v>
      </c>
      <c r="H857" s="23" t="s">
        <v>72</v>
      </c>
      <c r="I857" s="136">
        <v>40990</v>
      </c>
    </row>
    <row r="858" spans="1:9" x14ac:dyDescent="0.25">
      <c r="A858" s="23">
        <v>22711</v>
      </c>
      <c r="B858" s="23" t="s">
        <v>61</v>
      </c>
      <c r="C858" s="23" t="s">
        <v>31</v>
      </c>
      <c r="D858" s="23">
        <v>2023</v>
      </c>
      <c r="E858" s="23" t="s">
        <v>392</v>
      </c>
      <c r="F858" s="23" t="s">
        <v>399</v>
      </c>
      <c r="G858" s="23" t="s">
        <v>510</v>
      </c>
      <c r="H858" s="23" t="s">
        <v>72</v>
      </c>
      <c r="I858" s="136">
        <v>1395</v>
      </c>
    </row>
    <row r="859" spans="1:9" x14ac:dyDescent="0.25">
      <c r="A859" s="23">
        <v>22711</v>
      </c>
      <c r="B859" s="23" t="s">
        <v>61</v>
      </c>
      <c r="C859" s="23" t="s">
        <v>31</v>
      </c>
      <c r="D859" s="23">
        <v>2023</v>
      </c>
      <c r="E859" s="23" t="s">
        <v>392</v>
      </c>
      <c r="F859" s="23" t="s">
        <v>399</v>
      </c>
      <c r="G859" s="23" t="s">
        <v>118</v>
      </c>
      <c r="H859" s="23" t="s">
        <v>72</v>
      </c>
      <c r="I859" s="136">
        <v>530</v>
      </c>
    </row>
    <row r="860" spans="1:9" x14ac:dyDescent="0.25">
      <c r="A860" s="23">
        <v>22711</v>
      </c>
      <c r="B860" s="23" t="s">
        <v>61</v>
      </c>
      <c r="C860" s="23" t="s">
        <v>31</v>
      </c>
      <c r="D860" s="23">
        <v>2023</v>
      </c>
      <c r="E860" s="23" t="s">
        <v>392</v>
      </c>
      <c r="F860" s="23" t="s">
        <v>399</v>
      </c>
      <c r="G860" s="23" t="s">
        <v>511</v>
      </c>
      <c r="H860" s="23" t="s">
        <v>72</v>
      </c>
      <c r="I860" s="136">
        <v>1125</v>
      </c>
    </row>
    <row r="861" spans="1:9" x14ac:dyDescent="0.25">
      <c r="A861" s="23">
        <v>22711</v>
      </c>
      <c r="B861" s="23" t="s">
        <v>61</v>
      </c>
      <c r="C861" s="23" t="s">
        <v>31</v>
      </c>
      <c r="D861" s="23">
        <v>2023</v>
      </c>
      <c r="E861" s="23" t="s">
        <v>392</v>
      </c>
      <c r="F861" s="23" t="s">
        <v>399</v>
      </c>
      <c r="G861" s="23" t="s">
        <v>59</v>
      </c>
      <c r="H861" s="23" t="s">
        <v>72</v>
      </c>
      <c r="I861" s="136">
        <v>57850</v>
      </c>
    </row>
    <row r="862" spans="1:9" x14ac:dyDescent="0.25">
      <c r="A862" s="23">
        <v>22711</v>
      </c>
      <c r="B862" s="23" t="s">
        <v>61</v>
      </c>
      <c r="C862" s="23" t="s">
        <v>31</v>
      </c>
      <c r="D862" s="23">
        <v>2023</v>
      </c>
      <c r="E862" s="23" t="s">
        <v>392</v>
      </c>
      <c r="F862" s="23" t="s">
        <v>540</v>
      </c>
      <c r="G862" s="23" t="s">
        <v>512</v>
      </c>
      <c r="H862" s="23" t="s">
        <v>72</v>
      </c>
      <c r="I862" s="136">
        <v>70</v>
      </c>
    </row>
    <row r="863" spans="1:9" x14ac:dyDescent="0.25">
      <c r="A863" s="23">
        <v>22711</v>
      </c>
      <c r="B863" s="23" t="s">
        <v>61</v>
      </c>
      <c r="C863" s="23" t="s">
        <v>31</v>
      </c>
      <c r="D863" s="23">
        <v>2023</v>
      </c>
      <c r="E863" s="23" t="s">
        <v>392</v>
      </c>
      <c r="F863" s="23" t="s">
        <v>540</v>
      </c>
      <c r="G863" s="23" t="s">
        <v>121</v>
      </c>
      <c r="H863" s="23" t="s">
        <v>72</v>
      </c>
      <c r="I863" s="136">
        <v>19065</v>
      </c>
    </row>
    <row r="864" spans="1:9" x14ac:dyDescent="0.25">
      <c r="A864" s="23">
        <v>22711</v>
      </c>
      <c r="B864" s="23" t="s">
        <v>61</v>
      </c>
      <c r="C864" s="23" t="s">
        <v>31</v>
      </c>
      <c r="D864" s="23">
        <v>2023</v>
      </c>
      <c r="E864" s="23" t="s">
        <v>392</v>
      </c>
      <c r="F864" s="23" t="s">
        <v>540</v>
      </c>
      <c r="G864" s="23" t="s">
        <v>122</v>
      </c>
      <c r="H864" s="23" t="s">
        <v>72</v>
      </c>
      <c r="I864" s="136">
        <v>11695</v>
      </c>
    </row>
    <row r="865" spans="1:9" x14ac:dyDescent="0.25">
      <c r="A865" s="23">
        <v>22711</v>
      </c>
      <c r="B865" s="23" t="s">
        <v>61</v>
      </c>
      <c r="C865" s="23" t="s">
        <v>31</v>
      </c>
      <c r="D865" s="23">
        <v>2023</v>
      </c>
      <c r="E865" s="23" t="s">
        <v>392</v>
      </c>
      <c r="F865" s="23" t="s">
        <v>540</v>
      </c>
      <c r="G865" s="23" t="s">
        <v>513</v>
      </c>
      <c r="H865" s="23" t="s">
        <v>72</v>
      </c>
      <c r="I865" s="136">
        <v>230</v>
      </c>
    </row>
    <row r="866" spans="1:9" x14ac:dyDescent="0.25">
      <c r="A866" s="23">
        <v>22711</v>
      </c>
      <c r="B866" s="23" t="s">
        <v>61</v>
      </c>
      <c r="C866" s="23" t="s">
        <v>31</v>
      </c>
      <c r="D866" s="23">
        <v>2023</v>
      </c>
      <c r="E866" s="23" t="s">
        <v>392</v>
      </c>
      <c r="F866" s="23" t="s">
        <v>540</v>
      </c>
      <c r="G866" s="23" t="s">
        <v>59</v>
      </c>
      <c r="H866" s="23" t="s">
        <v>72</v>
      </c>
      <c r="I866" s="136">
        <v>31060</v>
      </c>
    </row>
    <row r="867" spans="1:9" x14ac:dyDescent="0.25">
      <c r="A867" s="23">
        <v>22711</v>
      </c>
      <c r="B867" s="23" t="s">
        <v>61</v>
      </c>
      <c r="C867" s="23" t="s">
        <v>31</v>
      </c>
      <c r="D867" s="23">
        <v>2023</v>
      </c>
      <c r="E867" s="23" t="s">
        <v>392</v>
      </c>
      <c r="F867" s="23" t="s">
        <v>124</v>
      </c>
      <c r="G867" s="23" t="s">
        <v>514</v>
      </c>
      <c r="H867" s="23" t="s">
        <v>72</v>
      </c>
      <c r="I867" s="136">
        <v>3870</v>
      </c>
    </row>
    <row r="868" spans="1:9" x14ac:dyDescent="0.25">
      <c r="A868" s="23">
        <v>22711</v>
      </c>
      <c r="B868" s="23" t="s">
        <v>61</v>
      </c>
      <c r="C868" s="23" t="s">
        <v>31</v>
      </c>
      <c r="D868" s="23">
        <v>2023</v>
      </c>
      <c r="E868" s="23" t="s">
        <v>392</v>
      </c>
      <c r="F868" s="23" t="s">
        <v>124</v>
      </c>
      <c r="G868" s="23" t="s">
        <v>126</v>
      </c>
      <c r="H868" s="23" t="s">
        <v>72</v>
      </c>
      <c r="I868" s="136">
        <v>3115</v>
      </c>
    </row>
    <row r="869" spans="1:9" x14ac:dyDescent="0.25">
      <c r="A869" s="23">
        <v>22711</v>
      </c>
      <c r="B869" s="23" t="s">
        <v>61</v>
      </c>
      <c r="C869" s="23" t="s">
        <v>31</v>
      </c>
      <c r="D869" s="23">
        <v>2023</v>
      </c>
      <c r="E869" s="23" t="s">
        <v>392</v>
      </c>
      <c r="F869" s="23" t="s">
        <v>124</v>
      </c>
      <c r="G869" s="23" t="s">
        <v>127</v>
      </c>
      <c r="H869" s="23" t="s">
        <v>72</v>
      </c>
      <c r="I869" s="136">
        <v>16890</v>
      </c>
    </row>
    <row r="870" spans="1:9" x14ac:dyDescent="0.25">
      <c r="A870" s="23">
        <v>22711</v>
      </c>
      <c r="B870" s="23" t="s">
        <v>61</v>
      </c>
      <c r="C870" s="23" t="s">
        <v>31</v>
      </c>
      <c r="D870" s="23">
        <v>2023</v>
      </c>
      <c r="E870" s="23" t="s">
        <v>392</v>
      </c>
      <c r="F870" s="23" t="s">
        <v>124</v>
      </c>
      <c r="G870" s="23" t="s">
        <v>59</v>
      </c>
      <c r="H870" s="23" t="s">
        <v>72</v>
      </c>
      <c r="I870" s="136">
        <v>23875</v>
      </c>
    </row>
    <row r="871" spans="1:9" x14ac:dyDescent="0.25">
      <c r="A871" s="23">
        <v>22711</v>
      </c>
      <c r="B871" s="23" t="s">
        <v>61</v>
      </c>
      <c r="C871" s="23" t="s">
        <v>31</v>
      </c>
      <c r="D871" s="23">
        <v>2023</v>
      </c>
      <c r="E871" s="23" t="s">
        <v>392</v>
      </c>
      <c r="F871" s="23" t="s">
        <v>539</v>
      </c>
      <c r="G871" s="23" t="s">
        <v>515</v>
      </c>
      <c r="H871" s="23" t="s">
        <v>72</v>
      </c>
      <c r="I871" s="136">
        <v>585</v>
      </c>
    </row>
    <row r="872" spans="1:9" x14ac:dyDescent="0.25">
      <c r="A872" s="23">
        <v>22711</v>
      </c>
      <c r="B872" s="23" t="s">
        <v>61</v>
      </c>
      <c r="C872" s="23" t="s">
        <v>31</v>
      </c>
      <c r="D872" s="23">
        <v>2023</v>
      </c>
      <c r="E872" s="23" t="s">
        <v>392</v>
      </c>
      <c r="F872" s="23" t="s">
        <v>539</v>
      </c>
      <c r="G872" s="23" t="s">
        <v>129</v>
      </c>
      <c r="H872" s="23" t="s">
        <v>72</v>
      </c>
      <c r="I872" s="136">
        <v>3185</v>
      </c>
    </row>
    <row r="873" spans="1:9" x14ac:dyDescent="0.25">
      <c r="A873" s="23">
        <v>22711</v>
      </c>
      <c r="B873" s="23" t="s">
        <v>61</v>
      </c>
      <c r="C873" s="23" t="s">
        <v>31</v>
      </c>
      <c r="D873" s="23">
        <v>2023</v>
      </c>
      <c r="E873" s="23" t="s">
        <v>392</v>
      </c>
      <c r="F873" s="23" t="s">
        <v>539</v>
      </c>
      <c r="G873" s="23" t="s">
        <v>516</v>
      </c>
      <c r="H873" s="23" t="s">
        <v>72</v>
      </c>
      <c r="I873" s="136">
        <v>1050</v>
      </c>
    </row>
    <row r="874" spans="1:9" x14ac:dyDescent="0.25">
      <c r="A874" s="23">
        <v>22711</v>
      </c>
      <c r="B874" s="23" t="s">
        <v>61</v>
      </c>
      <c r="C874" s="23" t="s">
        <v>31</v>
      </c>
      <c r="D874" s="23">
        <v>2023</v>
      </c>
      <c r="E874" s="23" t="s">
        <v>392</v>
      </c>
      <c r="F874" s="23" t="s">
        <v>539</v>
      </c>
      <c r="G874" s="23" t="s">
        <v>517</v>
      </c>
      <c r="H874" s="23" t="s">
        <v>72</v>
      </c>
      <c r="I874" s="136">
        <v>15805</v>
      </c>
    </row>
    <row r="875" spans="1:9" x14ac:dyDescent="0.25">
      <c r="A875" s="23">
        <v>22711</v>
      </c>
      <c r="B875" s="23" t="s">
        <v>61</v>
      </c>
      <c r="C875" s="23" t="s">
        <v>31</v>
      </c>
      <c r="D875" s="23">
        <v>2023</v>
      </c>
      <c r="E875" s="23" t="s">
        <v>392</v>
      </c>
      <c r="F875" s="23" t="s">
        <v>539</v>
      </c>
      <c r="G875" s="23" t="s">
        <v>134</v>
      </c>
      <c r="H875" s="23" t="s">
        <v>72</v>
      </c>
      <c r="I875" s="136">
        <v>505</v>
      </c>
    </row>
    <row r="876" spans="1:9" x14ac:dyDescent="0.25">
      <c r="A876" s="23">
        <v>22711</v>
      </c>
      <c r="B876" s="23" t="s">
        <v>61</v>
      </c>
      <c r="C876" s="23" t="s">
        <v>31</v>
      </c>
      <c r="D876" s="23">
        <v>2023</v>
      </c>
      <c r="E876" s="23" t="s">
        <v>392</v>
      </c>
      <c r="F876" s="23" t="s">
        <v>539</v>
      </c>
      <c r="G876" s="23" t="s">
        <v>59</v>
      </c>
      <c r="H876" s="23" t="s">
        <v>72</v>
      </c>
      <c r="I876" s="136">
        <v>21125</v>
      </c>
    </row>
    <row r="877" spans="1:9" x14ac:dyDescent="0.25">
      <c r="A877" s="23">
        <v>22711</v>
      </c>
      <c r="B877" s="23" t="s">
        <v>61</v>
      </c>
      <c r="C877" s="23" t="s">
        <v>31</v>
      </c>
      <c r="D877" s="23">
        <v>2023</v>
      </c>
      <c r="E877" s="23" t="s">
        <v>392</v>
      </c>
      <c r="F877" s="23" t="s">
        <v>538</v>
      </c>
      <c r="G877" s="23" t="s">
        <v>136</v>
      </c>
      <c r="H877" s="23" t="s">
        <v>72</v>
      </c>
      <c r="I877" s="136">
        <v>115</v>
      </c>
    </row>
    <row r="878" spans="1:9" x14ac:dyDescent="0.25">
      <c r="A878" s="23">
        <v>22711</v>
      </c>
      <c r="B878" s="23" t="s">
        <v>61</v>
      </c>
      <c r="C878" s="23" t="s">
        <v>31</v>
      </c>
      <c r="D878" s="23">
        <v>2023</v>
      </c>
      <c r="E878" s="23" t="s">
        <v>392</v>
      </c>
      <c r="F878" s="23" t="s">
        <v>538</v>
      </c>
      <c r="G878" s="23" t="s">
        <v>518</v>
      </c>
      <c r="H878" s="23" t="s">
        <v>72</v>
      </c>
      <c r="I878" s="136">
        <v>170</v>
      </c>
    </row>
    <row r="879" spans="1:9" x14ac:dyDescent="0.25">
      <c r="A879" s="23">
        <v>22711</v>
      </c>
      <c r="B879" s="23" t="s">
        <v>61</v>
      </c>
      <c r="C879" s="23" t="s">
        <v>31</v>
      </c>
      <c r="D879" s="23">
        <v>2023</v>
      </c>
      <c r="E879" s="23" t="s">
        <v>392</v>
      </c>
      <c r="F879" s="23" t="s">
        <v>538</v>
      </c>
      <c r="G879" s="23" t="s">
        <v>519</v>
      </c>
      <c r="H879" s="23" t="s">
        <v>72</v>
      </c>
      <c r="I879" s="136">
        <v>10870</v>
      </c>
    </row>
    <row r="880" spans="1:9" x14ac:dyDescent="0.25">
      <c r="A880" s="23">
        <v>22711</v>
      </c>
      <c r="B880" s="23" t="s">
        <v>61</v>
      </c>
      <c r="C880" s="23" t="s">
        <v>31</v>
      </c>
      <c r="D880" s="23">
        <v>2023</v>
      </c>
      <c r="E880" s="23" t="s">
        <v>392</v>
      </c>
      <c r="F880" s="23" t="s">
        <v>538</v>
      </c>
      <c r="G880" s="23" t="s">
        <v>59</v>
      </c>
      <c r="H880" s="23" t="s">
        <v>72</v>
      </c>
      <c r="I880" s="136">
        <v>11155</v>
      </c>
    </row>
    <row r="881" spans="1:9" x14ac:dyDescent="0.25">
      <c r="A881" s="23">
        <v>22711</v>
      </c>
      <c r="B881" s="23" t="s">
        <v>61</v>
      </c>
      <c r="C881" s="23" t="s">
        <v>31</v>
      </c>
      <c r="D881" s="23">
        <v>2023</v>
      </c>
      <c r="E881" s="23" t="s">
        <v>392</v>
      </c>
      <c r="F881" s="23" t="s">
        <v>537</v>
      </c>
      <c r="G881" s="23" t="s">
        <v>140</v>
      </c>
      <c r="H881" s="23" t="s">
        <v>72</v>
      </c>
      <c r="I881" s="136">
        <v>14975</v>
      </c>
    </row>
    <row r="882" spans="1:9" x14ac:dyDescent="0.25">
      <c r="A882" s="23">
        <v>22711</v>
      </c>
      <c r="B882" s="23" t="s">
        <v>61</v>
      </c>
      <c r="C882" s="23" t="s">
        <v>31</v>
      </c>
      <c r="D882" s="23">
        <v>2023</v>
      </c>
      <c r="E882" s="23" t="s">
        <v>392</v>
      </c>
      <c r="F882" s="23" t="s">
        <v>537</v>
      </c>
      <c r="G882" s="23" t="s">
        <v>141</v>
      </c>
      <c r="H882" s="23" t="s">
        <v>72</v>
      </c>
      <c r="I882" s="136">
        <v>6400</v>
      </c>
    </row>
    <row r="883" spans="1:9" x14ac:dyDescent="0.25">
      <c r="A883" s="23">
        <v>22711</v>
      </c>
      <c r="B883" s="23" t="s">
        <v>61</v>
      </c>
      <c r="C883" s="23" t="s">
        <v>31</v>
      </c>
      <c r="D883" s="23">
        <v>2023</v>
      </c>
      <c r="E883" s="23" t="s">
        <v>392</v>
      </c>
      <c r="F883" s="23" t="s">
        <v>537</v>
      </c>
      <c r="G883" s="23" t="s">
        <v>142</v>
      </c>
      <c r="H883" s="23" t="s">
        <v>72</v>
      </c>
      <c r="I883" s="136">
        <v>2095</v>
      </c>
    </row>
    <row r="884" spans="1:9" x14ac:dyDescent="0.25">
      <c r="A884" s="23">
        <v>22711</v>
      </c>
      <c r="B884" s="23" t="s">
        <v>61</v>
      </c>
      <c r="C884" s="23" t="s">
        <v>31</v>
      </c>
      <c r="D884" s="23">
        <v>2023</v>
      </c>
      <c r="E884" s="23" t="s">
        <v>392</v>
      </c>
      <c r="F884" s="23" t="s">
        <v>537</v>
      </c>
      <c r="G884" s="23" t="s">
        <v>520</v>
      </c>
      <c r="H884" s="23" t="s">
        <v>72</v>
      </c>
      <c r="I884" s="136">
        <v>595</v>
      </c>
    </row>
    <row r="885" spans="1:9" x14ac:dyDescent="0.25">
      <c r="A885" s="23">
        <v>22711</v>
      </c>
      <c r="B885" s="23" t="s">
        <v>61</v>
      </c>
      <c r="C885" s="23" t="s">
        <v>31</v>
      </c>
      <c r="D885" s="23">
        <v>2023</v>
      </c>
      <c r="E885" s="23" t="s">
        <v>392</v>
      </c>
      <c r="F885" s="23" t="s">
        <v>537</v>
      </c>
      <c r="G885" s="23" t="s">
        <v>521</v>
      </c>
      <c r="H885" s="23" t="s">
        <v>72</v>
      </c>
      <c r="I885" s="136">
        <v>11170</v>
      </c>
    </row>
    <row r="886" spans="1:9" x14ac:dyDescent="0.25">
      <c r="A886" s="23">
        <v>22711</v>
      </c>
      <c r="B886" s="23" t="s">
        <v>61</v>
      </c>
      <c r="C886" s="23" t="s">
        <v>31</v>
      </c>
      <c r="D886" s="23">
        <v>2023</v>
      </c>
      <c r="E886" s="23" t="s">
        <v>392</v>
      </c>
      <c r="F886" s="23" t="s">
        <v>537</v>
      </c>
      <c r="G886" s="23" t="s">
        <v>522</v>
      </c>
      <c r="H886" s="23" t="s">
        <v>72</v>
      </c>
      <c r="I886" s="136">
        <v>5085</v>
      </c>
    </row>
    <row r="887" spans="1:9" x14ac:dyDescent="0.25">
      <c r="A887" s="23">
        <v>22711</v>
      </c>
      <c r="B887" s="23" t="s">
        <v>61</v>
      </c>
      <c r="C887" s="23" t="s">
        <v>31</v>
      </c>
      <c r="D887" s="23">
        <v>2023</v>
      </c>
      <c r="E887" s="23" t="s">
        <v>392</v>
      </c>
      <c r="F887" s="23" t="s">
        <v>537</v>
      </c>
      <c r="G887" s="23" t="s">
        <v>523</v>
      </c>
      <c r="H887" s="23" t="s">
        <v>72</v>
      </c>
      <c r="I887" s="136">
        <v>17970</v>
      </c>
    </row>
    <row r="888" spans="1:9" x14ac:dyDescent="0.25">
      <c r="A888" s="23">
        <v>22711</v>
      </c>
      <c r="B888" s="23" t="s">
        <v>61</v>
      </c>
      <c r="C888" s="23" t="s">
        <v>31</v>
      </c>
      <c r="D888" s="23">
        <v>2023</v>
      </c>
      <c r="E888" s="23" t="s">
        <v>392</v>
      </c>
      <c r="F888" s="23" t="s">
        <v>537</v>
      </c>
      <c r="G888" s="23" t="s">
        <v>147</v>
      </c>
      <c r="H888" s="23" t="s">
        <v>72</v>
      </c>
      <c r="I888" s="136">
        <v>6150</v>
      </c>
    </row>
    <row r="889" spans="1:9" x14ac:dyDescent="0.25">
      <c r="A889" s="23">
        <v>22711</v>
      </c>
      <c r="B889" s="23" t="s">
        <v>61</v>
      </c>
      <c r="C889" s="23" t="s">
        <v>31</v>
      </c>
      <c r="D889" s="23">
        <v>2023</v>
      </c>
      <c r="E889" s="23" t="s">
        <v>392</v>
      </c>
      <c r="F889" s="23" t="s">
        <v>537</v>
      </c>
      <c r="G889" s="23" t="s">
        <v>524</v>
      </c>
      <c r="H889" s="23" t="s">
        <v>72</v>
      </c>
      <c r="I889" s="136">
        <v>11785</v>
      </c>
    </row>
    <row r="890" spans="1:9" x14ac:dyDescent="0.25">
      <c r="A890" s="23">
        <v>22711</v>
      </c>
      <c r="B890" s="23" t="s">
        <v>61</v>
      </c>
      <c r="C890" s="23" t="s">
        <v>31</v>
      </c>
      <c r="D890" s="23">
        <v>2023</v>
      </c>
      <c r="E890" s="23" t="s">
        <v>392</v>
      </c>
      <c r="F890" s="23" t="s">
        <v>537</v>
      </c>
      <c r="G890" s="23" t="s">
        <v>525</v>
      </c>
      <c r="H890" s="23" t="s">
        <v>72</v>
      </c>
      <c r="I890" s="136">
        <v>5320</v>
      </c>
    </row>
    <row r="891" spans="1:9" x14ac:dyDescent="0.25">
      <c r="A891" s="23">
        <v>22711</v>
      </c>
      <c r="B891" s="23" t="s">
        <v>61</v>
      </c>
      <c r="C891" s="23" t="s">
        <v>31</v>
      </c>
      <c r="D891" s="23">
        <v>2023</v>
      </c>
      <c r="E891" s="23" t="s">
        <v>392</v>
      </c>
      <c r="F891" s="23" t="s">
        <v>537</v>
      </c>
      <c r="G891" s="23" t="s">
        <v>150</v>
      </c>
      <c r="H891" s="23" t="s">
        <v>72</v>
      </c>
      <c r="I891" s="136">
        <v>22885</v>
      </c>
    </row>
    <row r="892" spans="1:9" x14ac:dyDescent="0.25">
      <c r="A892" s="23">
        <v>22711</v>
      </c>
      <c r="B892" s="23" t="s">
        <v>61</v>
      </c>
      <c r="C892" s="23" t="s">
        <v>31</v>
      </c>
      <c r="D892" s="23">
        <v>2023</v>
      </c>
      <c r="E892" s="23" t="s">
        <v>392</v>
      </c>
      <c r="F892" s="23" t="s">
        <v>537</v>
      </c>
      <c r="G892" s="23" t="s">
        <v>526</v>
      </c>
      <c r="H892" s="23" t="s">
        <v>72</v>
      </c>
      <c r="I892" s="136">
        <v>4980</v>
      </c>
    </row>
    <row r="893" spans="1:9" x14ac:dyDescent="0.25">
      <c r="A893" s="23">
        <v>22711</v>
      </c>
      <c r="B893" s="23" t="s">
        <v>61</v>
      </c>
      <c r="C893" s="23" t="s">
        <v>31</v>
      </c>
      <c r="D893" s="23">
        <v>2023</v>
      </c>
      <c r="E893" s="23" t="s">
        <v>392</v>
      </c>
      <c r="F893" s="23" t="s">
        <v>537</v>
      </c>
      <c r="G893" s="23" t="s">
        <v>152</v>
      </c>
      <c r="H893" s="23" t="s">
        <v>72</v>
      </c>
      <c r="I893" s="136">
        <v>11560</v>
      </c>
    </row>
    <row r="894" spans="1:9" x14ac:dyDescent="0.25">
      <c r="A894" s="23">
        <v>22711</v>
      </c>
      <c r="B894" s="23" t="s">
        <v>61</v>
      </c>
      <c r="C894" s="23" t="s">
        <v>31</v>
      </c>
      <c r="D894" s="23">
        <v>2023</v>
      </c>
      <c r="E894" s="23" t="s">
        <v>392</v>
      </c>
      <c r="F894" s="23" t="s">
        <v>537</v>
      </c>
      <c r="G894" s="23" t="s">
        <v>153</v>
      </c>
      <c r="H894" s="23" t="s">
        <v>72</v>
      </c>
      <c r="I894" s="136">
        <v>3990</v>
      </c>
    </row>
    <row r="895" spans="1:9" x14ac:dyDescent="0.25">
      <c r="A895" s="23">
        <v>22711</v>
      </c>
      <c r="B895" s="23" t="s">
        <v>61</v>
      </c>
      <c r="C895" s="23" t="s">
        <v>31</v>
      </c>
      <c r="D895" s="23">
        <v>2023</v>
      </c>
      <c r="E895" s="23" t="s">
        <v>392</v>
      </c>
      <c r="F895" s="23" t="s">
        <v>537</v>
      </c>
      <c r="G895" s="23" t="s">
        <v>154</v>
      </c>
      <c r="H895" s="23" t="s">
        <v>72</v>
      </c>
      <c r="I895" s="136">
        <v>5715</v>
      </c>
    </row>
    <row r="896" spans="1:9" x14ac:dyDescent="0.25">
      <c r="A896" s="23">
        <v>22711</v>
      </c>
      <c r="B896" s="23" t="s">
        <v>61</v>
      </c>
      <c r="C896" s="23" t="s">
        <v>31</v>
      </c>
      <c r="D896" s="23">
        <v>2023</v>
      </c>
      <c r="E896" s="23" t="s">
        <v>392</v>
      </c>
      <c r="F896" s="23" t="s">
        <v>537</v>
      </c>
      <c r="G896" s="23" t="s">
        <v>527</v>
      </c>
      <c r="H896" s="23" t="s">
        <v>72</v>
      </c>
      <c r="I896" s="136">
        <v>1345</v>
      </c>
    </row>
    <row r="897" spans="1:9" x14ac:dyDescent="0.25">
      <c r="A897" s="23">
        <v>22711</v>
      </c>
      <c r="B897" s="23" t="s">
        <v>61</v>
      </c>
      <c r="C897" s="23" t="s">
        <v>31</v>
      </c>
      <c r="D897" s="23">
        <v>2023</v>
      </c>
      <c r="E897" s="23" t="s">
        <v>392</v>
      </c>
      <c r="F897" s="23" t="s">
        <v>537</v>
      </c>
      <c r="G897" s="23" t="s">
        <v>59</v>
      </c>
      <c r="H897" s="23" t="s">
        <v>72</v>
      </c>
      <c r="I897" s="136">
        <v>132015</v>
      </c>
    </row>
    <row r="898" spans="1:9" x14ac:dyDescent="0.25">
      <c r="A898" s="23">
        <v>22711</v>
      </c>
      <c r="B898" s="23" t="s">
        <v>61</v>
      </c>
      <c r="C898" s="23" t="s">
        <v>31</v>
      </c>
      <c r="D898" s="23">
        <v>2023</v>
      </c>
      <c r="E898" s="23" t="s">
        <v>392</v>
      </c>
      <c r="F898" s="23" t="s">
        <v>528</v>
      </c>
      <c r="G898" s="23" t="s">
        <v>157</v>
      </c>
      <c r="H898" s="23" t="s">
        <v>72</v>
      </c>
      <c r="I898" s="136">
        <v>975</v>
      </c>
    </row>
    <row r="899" spans="1:9" x14ac:dyDescent="0.25">
      <c r="A899" s="23">
        <v>22711</v>
      </c>
      <c r="B899" s="23" t="s">
        <v>61</v>
      </c>
      <c r="C899" s="23" t="s">
        <v>31</v>
      </c>
      <c r="D899" s="23">
        <v>2023</v>
      </c>
      <c r="E899" s="23" t="s">
        <v>392</v>
      </c>
      <c r="F899" s="23" t="s">
        <v>528</v>
      </c>
      <c r="G899" s="23" t="s">
        <v>529</v>
      </c>
      <c r="H899" s="23" t="s">
        <v>72</v>
      </c>
      <c r="I899" s="136">
        <v>5510</v>
      </c>
    </row>
    <row r="900" spans="1:9" x14ac:dyDescent="0.25">
      <c r="A900" s="23">
        <v>22711</v>
      </c>
      <c r="B900" s="23" t="s">
        <v>61</v>
      </c>
      <c r="C900" s="23" t="s">
        <v>31</v>
      </c>
      <c r="D900" s="23">
        <v>2023</v>
      </c>
      <c r="E900" s="23" t="s">
        <v>392</v>
      </c>
      <c r="F900" s="23" t="s">
        <v>528</v>
      </c>
      <c r="G900" s="23" t="s">
        <v>530</v>
      </c>
      <c r="H900" s="23" t="s">
        <v>72</v>
      </c>
      <c r="I900" s="136">
        <v>2335</v>
      </c>
    </row>
    <row r="901" spans="1:9" x14ac:dyDescent="0.25">
      <c r="A901" s="23">
        <v>22711</v>
      </c>
      <c r="B901" s="23" t="s">
        <v>61</v>
      </c>
      <c r="C901" s="23" t="s">
        <v>31</v>
      </c>
      <c r="D901" s="23">
        <v>2023</v>
      </c>
      <c r="E901" s="23" t="s">
        <v>392</v>
      </c>
      <c r="F901" s="23" t="s">
        <v>528</v>
      </c>
      <c r="G901" s="23" t="s">
        <v>531</v>
      </c>
      <c r="H901" s="23" t="s">
        <v>72</v>
      </c>
      <c r="I901" s="136">
        <v>17845</v>
      </c>
    </row>
    <row r="902" spans="1:9" x14ac:dyDescent="0.25">
      <c r="A902" s="23">
        <v>22711</v>
      </c>
      <c r="B902" s="23" t="s">
        <v>61</v>
      </c>
      <c r="C902" s="23" t="s">
        <v>31</v>
      </c>
      <c r="D902" s="23">
        <v>2023</v>
      </c>
      <c r="E902" s="23" t="s">
        <v>392</v>
      </c>
      <c r="F902" s="23" t="s">
        <v>528</v>
      </c>
      <c r="G902" s="23" t="s">
        <v>532</v>
      </c>
      <c r="H902" s="23" t="s">
        <v>72</v>
      </c>
      <c r="I902" s="136">
        <v>32685</v>
      </c>
    </row>
    <row r="903" spans="1:9" x14ac:dyDescent="0.25">
      <c r="A903" s="23">
        <v>22711</v>
      </c>
      <c r="B903" s="23" t="s">
        <v>61</v>
      </c>
      <c r="C903" s="23" t="s">
        <v>31</v>
      </c>
      <c r="D903" s="23">
        <v>2023</v>
      </c>
      <c r="E903" s="23" t="s">
        <v>392</v>
      </c>
      <c r="F903" s="23" t="s">
        <v>528</v>
      </c>
      <c r="G903" s="23" t="s">
        <v>533</v>
      </c>
      <c r="H903" s="23" t="s">
        <v>72</v>
      </c>
      <c r="I903" s="136">
        <v>28490</v>
      </c>
    </row>
    <row r="904" spans="1:9" x14ac:dyDescent="0.25">
      <c r="A904" s="23">
        <v>22711</v>
      </c>
      <c r="B904" s="23" t="s">
        <v>61</v>
      </c>
      <c r="C904" s="23" t="s">
        <v>31</v>
      </c>
      <c r="D904" s="23">
        <v>2023</v>
      </c>
      <c r="E904" s="23" t="s">
        <v>392</v>
      </c>
      <c r="F904" s="23" t="s">
        <v>528</v>
      </c>
      <c r="G904" s="23" t="s">
        <v>534</v>
      </c>
      <c r="H904" s="23" t="s">
        <v>72</v>
      </c>
      <c r="I904" s="136">
        <v>10700</v>
      </c>
    </row>
    <row r="905" spans="1:9" x14ac:dyDescent="0.25">
      <c r="A905" s="23">
        <v>22711</v>
      </c>
      <c r="B905" s="23" t="s">
        <v>61</v>
      </c>
      <c r="C905" s="23" t="s">
        <v>31</v>
      </c>
      <c r="D905" s="23">
        <v>2023</v>
      </c>
      <c r="E905" s="23" t="s">
        <v>392</v>
      </c>
      <c r="F905" s="23" t="s">
        <v>528</v>
      </c>
      <c r="G905" s="23" t="s">
        <v>164</v>
      </c>
      <c r="H905" s="23" t="s">
        <v>72</v>
      </c>
      <c r="I905" s="136">
        <v>12510</v>
      </c>
    </row>
    <row r="906" spans="1:9" x14ac:dyDescent="0.25">
      <c r="A906" s="23">
        <v>22711</v>
      </c>
      <c r="B906" s="23" t="s">
        <v>61</v>
      </c>
      <c r="C906" s="23" t="s">
        <v>31</v>
      </c>
      <c r="D906" s="23">
        <v>2023</v>
      </c>
      <c r="E906" s="23" t="s">
        <v>392</v>
      </c>
      <c r="F906" s="23" t="s">
        <v>528</v>
      </c>
      <c r="G906" s="23" t="s">
        <v>165</v>
      </c>
      <c r="H906" s="23" t="s">
        <v>72</v>
      </c>
      <c r="I906" s="136">
        <v>5170</v>
      </c>
    </row>
    <row r="907" spans="1:9" x14ac:dyDescent="0.25">
      <c r="A907" s="23">
        <v>22711</v>
      </c>
      <c r="B907" s="23" t="s">
        <v>61</v>
      </c>
      <c r="C907" s="23" t="s">
        <v>31</v>
      </c>
      <c r="D907" s="23">
        <v>2023</v>
      </c>
      <c r="E907" s="23" t="s">
        <v>392</v>
      </c>
      <c r="F907" s="23" t="s">
        <v>528</v>
      </c>
      <c r="G907" s="23" t="s">
        <v>59</v>
      </c>
      <c r="H907" s="23" t="s">
        <v>72</v>
      </c>
      <c r="I907" s="136">
        <v>116225</v>
      </c>
    </row>
    <row r="908" spans="1:9" x14ac:dyDescent="0.25">
      <c r="A908" s="23">
        <v>22711</v>
      </c>
      <c r="B908" s="23" t="s">
        <v>61</v>
      </c>
      <c r="C908" s="23" t="s">
        <v>31</v>
      </c>
      <c r="D908" s="23">
        <v>2023</v>
      </c>
      <c r="E908" s="23" t="s">
        <v>392</v>
      </c>
      <c r="F908" s="23" t="s">
        <v>405</v>
      </c>
      <c r="G908" s="23" t="s">
        <v>535</v>
      </c>
      <c r="H908" s="23" t="s">
        <v>72</v>
      </c>
      <c r="I908" s="136">
        <v>1185</v>
      </c>
    </row>
    <row r="909" spans="1:9" x14ac:dyDescent="0.25">
      <c r="A909" s="23">
        <v>22711</v>
      </c>
      <c r="B909" s="23" t="s">
        <v>61</v>
      </c>
      <c r="C909" s="23" t="s">
        <v>31</v>
      </c>
      <c r="D909" s="23">
        <v>2023</v>
      </c>
      <c r="E909" s="23" t="s">
        <v>392</v>
      </c>
      <c r="F909" s="23" t="s">
        <v>405</v>
      </c>
      <c r="G909" s="23" t="s">
        <v>536</v>
      </c>
      <c r="H909" s="23" t="s">
        <v>72</v>
      </c>
      <c r="I909" s="136">
        <v>55160</v>
      </c>
    </row>
    <row r="910" spans="1:9" x14ac:dyDescent="0.25">
      <c r="A910" s="23">
        <v>22711</v>
      </c>
      <c r="B910" s="23" t="s">
        <v>61</v>
      </c>
      <c r="C910" s="23" t="s">
        <v>31</v>
      </c>
      <c r="D910" s="23">
        <v>2023</v>
      </c>
      <c r="E910" s="23" t="s">
        <v>392</v>
      </c>
      <c r="F910" s="23" t="s">
        <v>405</v>
      </c>
      <c r="G910" s="23" t="s">
        <v>59</v>
      </c>
      <c r="H910" s="23" t="s">
        <v>72</v>
      </c>
      <c r="I910" s="136">
        <v>56345</v>
      </c>
    </row>
    <row r="911" spans="1:9" x14ac:dyDescent="0.25">
      <c r="A911" s="23">
        <v>22711</v>
      </c>
      <c r="B911" s="23" t="s">
        <v>61</v>
      </c>
      <c r="C911" s="23" t="s">
        <v>31</v>
      </c>
      <c r="D911" s="23">
        <v>2023</v>
      </c>
      <c r="E911" s="23" t="s">
        <v>392</v>
      </c>
      <c r="F911" s="23" t="s">
        <v>0</v>
      </c>
      <c r="G911" s="23" t="s">
        <v>0</v>
      </c>
      <c r="H911" s="23" t="s">
        <v>72</v>
      </c>
      <c r="I911" s="136">
        <v>454115</v>
      </c>
    </row>
    <row r="912" spans="1:9" x14ac:dyDescent="0.25">
      <c r="A912" s="23">
        <v>22711</v>
      </c>
      <c r="B912" s="23" t="s">
        <v>61</v>
      </c>
      <c r="C912" s="23" t="s">
        <v>31</v>
      </c>
      <c r="D912" s="23">
        <v>2023</v>
      </c>
      <c r="E912" s="23" t="s">
        <v>411</v>
      </c>
      <c r="F912" s="23" t="s">
        <v>109</v>
      </c>
      <c r="G912" s="23" t="s">
        <v>110</v>
      </c>
      <c r="H912" s="23" t="s">
        <v>72</v>
      </c>
      <c r="I912" s="136">
        <v>315</v>
      </c>
    </row>
    <row r="913" spans="1:9" x14ac:dyDescent="0.25">
      <c r="A913" s="23">
        <v>22711</v>
      </c>
      <c r="B913" s="23" t="s">
        <v>61</v>
      </c>
      <c r="C913" s="23" t="s">
        <v>31</v>
      </c>
      <c r="D913" s="23">
        <v>2023</v>
      </c>
      <c r="E913" s="23" t="s">
        <v>411</v>
      </c>
      <c r="F913" s="23" t="s">
        <v>109</v>
      </c>
      <c r="G913" s="23" t="s">
        <v>509</v>
      </c>
      <c r="H913" s="23" t="s">
        <v>72</v>
      </c>
      <c r="I913" s="136">
        <v>1440</v>
      </c>
    </row>
    <row r="914" spans="1:9" x14ac:dyDescent="0.25">
      <c r="A914" s="23">
        <v>22711</v>
      </c>
      <c r="B914" s="23" t="s">
        <v>61</v>
      </c>
      <c r="C914" s="23" t="s">
        <v>31</v>
      </c>
      <c r="D914" s="23">
        <v>2023</v>
      </c>
      <c r="E914" s="23" t="s">
        <v>411</v>
      </c>
      <c r="F914" s="23" t="s">
        <v>109</v>
      </c>
      <c r="G914" s="23" t="s">
        <v>112</v>
      </c>
      <c r="H914" s="23" t="s">
        <v>72</v>
      </c>
      <c r="I914" s="136">
        <v>35</v>
      </c>
    </row>
    <row r="915" spans="1:9" x14ac:dyDescent="0.25">
      <c r="A915" s="23">
        <v>22711</v>
      </c>
      <c r="B915" s="23" t="s">
        <v>61</v>
      </c>
      <c r="C915" s="23" t="s">
        <v>31</v>
      </c>
      <c r="D915" s="23">
        <v>2023</v>
      </c>
      <c r="E915" s="23" t="s">
        <v>411</v>
      </c>
      <c r="F915" s="23" t="s">
        <v>109</v>
      </c>
      <c r="G915" s="23" t="s">
        <v>113</v>
      </c>
      <c r="H915" s="23" t="s">
        <v>72</v>
      </c>
      <c r="I915" s="136">
        <v>180</v>
      </c>
    </row>
    <row r="916" spans="1:9" x14ac:dyDescent="0.25">
      <c r="A916" s="23">
        <v>22711</v>
      </c>
      <c r="B916" s="23" t="s">
        <v>61</v>
      </c>
      <c r="C916" s="23" t="s">
        <v>31</v>
      </c>
      <c r="D916" s="23">
        <v>2023</v>
      </c>
      <c r="E916" s="23" t="s">
        <v>411</v>
      </c>
      <c r="F916" s="23" t="s">
        <v>109</v>
      </c>
      <c r="G916" s="23" t="s">
        <v>510</v>
      </c>
      <c r="H916" s="23" t="s">
        <v>72</v>
      </c>
      <c r="I916" s="136">
        <v>40</v>
      </c>
    </row>
    <row r="917" spans="1:9" x14ac:dyDescent="0.25">
      <c r="A917" s="23">
        <v>22711</v>
      </c>
      <c r="B917" s="23" t="s">
        <v>61</v>
      </c>
      <c r="C917" s="23" t="s">
        <v>31</v>
      </c>
      <c r="D917" s="23">
        <v>2023</v>
      </c>
      <c r="E917" s="23" t="s">
        <v>411</v>
      </c>
      <c r="F917" s="23" t="s">
        <v>109</v>
      </c>
      <c r="G917" s="23" t="s">
        <v>115</v>
      </c>
      <c r="H917" s="23" t="s">
        <v>72</v>
      </c>
      <c r="I917" s="136">
        <v>70</v>
      </c>
    </row>
    <row r="918" spans="1:9" x14ac:dyDescent="0.25">
      <c r="A918" s="23">
        <v>22711</v>
      </c>
      <c r="B918" s="23" t="s">
        <v>61</v>
      </c>
      <c r="C918" s="23" t="s">
        <v>31</v>
      </c>
      <c r="D918" s="23">
        <v>2023</v>
      </c>
      <c r="E918" s="23" t="s">
        <v>411</v>
      </c>
      <c r="F918" s="23" t="s">
        <v>109</v>
      </c>
      <c r="G918" s="23" t="s">
        <v>59</v>
      </c>
      <c r="H918" s="23" t="s">
        <v>72</v>
      </c>
      <c r="I918" s="136">
        <v>2085</v>
      </c>
    </row>
    <row r="919" spans="1:9" x14ac:dyDescent="0.25">
      <c r="A919" s="23">
        <v>22711</v>
      </c>
      <c r="B919" s="23" t="s">
        <v>61</v>
      </c>
      <c r="C919" s="23" t="s">
        <v>31</v>
      </c>
      <c r="D919" s="23">
        <v>2023</v>
      </c>
      <c r="E919" s="23" t="s">
        <v>411</v>
      </c>
      <c r="F919" s="23" t="s">
        <v>399</v>
      </c>
      <c r="G919" s="23" t="s">
        <v>110</v>
      </c>
      <c r="H919" s="23" t="s">
        <v>72</v>
      </c>
      <c r="I919" s="136">
        <v>1005</v>
      </c>
    </row>
    <row r="920" spans="1:9" x14ac:dyDescent="0.25">
      <c r="A920" s="23">
        <v>22711</v>
      </c>
      <c r="B920" s="23" t="s">
        <v>61</v>
      </c>
      <c r="C920" s="23" t="s">
        <v>31</v>
      </c>
      <c r="D920" s="23">
        <v>2023</v>
      </c>
      <c r="E920" s="23" t="s">
        <v>411</v>
      </c>
      <c r="F920" s="23" t="s">
        <v>399</v>
      </c>
      <c r="G920" s="23" t="s">
        <v>509</v>
      </c>
      <c r="H920" s="23" t="s">
        <v>72</v>
      </c>
      <c r="I920" s="136">
        <v>2420</v>
      </c>
    </row>
    <row r="921" spans="1:9" x14ac:dyDescent="0.25">
      <c r="A921" s="23">
        <v>22711</v>
      </c>
      <c r="B921" s="23" t="s">
        <v>61</v>
      </c>
      <c r="C921" s="23" t="s">
        <v>31</v>
      </c>
      <c r="D921" s="23">
        <v>2023</v>
      </c>
      <c r="E921" s="23" t="s">
        <v>411</v>
      </c>
      <c r="F921" s="23" t="s">
        <v>399</v>
      </c>
      <c r="G921" s="23" t="s">
        <v>112</v>
      </c>
      <c r="H921" s="23" t="s">
        <v>72</v>
      </c>
      <c r="I921" s="136">
        <v>415</v>
      </c>
    </row>
    <row r="922" spans="1:9" x14ac:dyDescent="0.25">
      <c r="A922" s="23">
        <v>22711</v>
      </c>
      <c r="B922" s="23" t="s">
        <v>61</v>
      </c>
      <c r="C922" s="23" t="s">
        <v>31</v>
      </c>
      <c r="D922" s="23">
        <v>2023</v>
      </c>
      <c r="E922" s="23" t="s">
        <v>411</v>
      </c>
      <c r="F922" s="23" t="s">
        <v>399</v>
      </c>
      <c r="G922" s="23" t="s">
        <v>113</v>
      </c>
      <c r="H922" s="23" t="s">
        <v>72</v>
      </c>
      <c r="I922" s="136">
        <v>7430</v>
      </c>
    </row>
    <row r="923" spans="1:9" x14ac:dyDescent="0.25">
      <c r="A923" s="23">
        <v>22711</v>
      </c>
      <c r="B923" s="23" t="s">
        <v>61</v>
      </c>
      <c r="C923" s="23" t="s">
        <v>31</v>
      </c>
      <c r="D923" s="23">
        <v>2023</v>
      </c>
      <c r="E923" s="23" t="s">
        <v>411</v>
      </c>
      <c r="F923" s="23" t="s">
        <v>399</v>
      </c>
      <c r="G923" s="23" t="s">
        <v>510</v>
      </c>
      <c r="H923" s="23" t="s">
        <v>72</v>
      </c>
      <c r="I923" s="136">
        <v>1060</v>
      </c>
    </row>
    <row r="924" spans="1:9" x14ac:dyDescent="0.25">
      <c r="A924" s="23">
        <v>22711</v>
      </c>
      <c r="B924" s="23" t="s">
        <v>61</v>
      </c>
      <c r="C924" s="23" t="s">
        <v>31</v>
      </c>
      <c r="D924" s="23">
        <v>2023</v>
      </c>
      <c r="E924" s="23" t="s">
        <v>411</v>
      </c>
      <c r="F924" s="23" t="s">
        <v>399</v>
      </c>
      <c r="G924" s="23" t="s">
        <v>118</v>
      </c>
      <c r="H924" s="23" t="s">
        <v>72</v>
      </c>
      <c r="I924" s="136">
        <v>340</v>
      </c>
    </row>
    <row r="925" spans="1:9" x14ac:dyDescent="0.25">
      <c r="A925" s="23">
        <v>22711</v>
      </c>
      <c r="B925" s="23" t="s">
        <v>61</v>
      </c>
      <c r="C925" s="23" t="s">
        <v>31</v>
      </c>
      <c r="D925" s="23">
        <v>2023</v>
      </c>
      <c r="E925" s="23" t="s">
        <v>411</v>
      </c>
      <c r="F925" s="23" t="s">
        <v>399</v>
      </c>
      <c r="G925" s="23" t="s">
        <v>511</v>
      </c>
      <c r="H925" s="23" t="s">
        <v>72</v>
      </c>
      <c r="I925" s="136">
        <v>1235</v>
      </c>
    </row>
    <row r="926" spans="1:9" x14ac:dyDescent="0.25">
      <c r="A926" s="23">
        <v>22711</v>
      </c>
      <c r="B926" s="23" t="s">
        <v>61</v>
      </c>
      <c r="C926" s="23" t="s">
        <v>31</v>
      </c>
      <c r="D926" s="23">
        <v>2023</v>
      </c>
      <c r="E926" s="23" t="s">
        <v>411</v>
      </c>
      <c r="F926" s="23" t="s">
        <v>399</v>
      </c>
      <c r="G926" s="23" t="s">
        <v>59</v>
      </c>
      <c r="H926" s="23" t="s">
        <v>72</v>
      </c>
      <c r="I926" s="136">
        <v>13900</v>
      </c>
    </row>
    <row r="927" spans="1:9" x14ac:dyDescent="0.25">
      <c r="A927" s="23">
        <v>22711</v>
      </c>
      <c r="B927" s="23" t="s">
        <v>61</v>
      </c>
      <c r="C927" s="23" t="s">
        <v>31</v>
      </c>
      <c r="D927" s="23">
        <v>2023</v>
      </c>
      <c r="E927" s="23" t="s">
        <v>411</v>
      </c>
      <c r="F927" s="23" t="s">
        <v>540</v>
      </c>
      <c r="G927" s="23" t="s">
        <v>512</v>
      </c>
      <c r="H927" s="23" t="s">
        <v>72</v>
      </c>
      <c r="I927" s="136">
        <v>80</v>
      </c>
    </row>
    <row r="928" spans="1:9" x14ac:dyDescent="0.25">
      <c r="A928" s="23">
        <v>22711</v>
      </c>
      <c r="B928" s="23" t="s">
        <v>61</v>
      </c>
      <c r="C928" s="23" t="s">
        <v>31</v>
      </c>
      <c r="D928" s="23">
        <v>2023</v>
      </c>
      <c r="E928" s="23" t="s">
        <v>411</v>
      </c>
      <c r="F928" s="23" t="s">
        <v>540</v>
      </c>
      <c r="G928" s="23" t="s">
        <v>121</v>
      </c>
      <c r="H928" s="23" t="s">
        <v>72</v>
      </c>
      <c r="I928" s="136">
        <v>5260</v>
      </c>
    </row>
    <row r="929" spans="1:9" x14ac:dyDescent="0.25">
      <c r="A929" s="23">
        <v>22711</v>
      </c>
      <c r="B929" s="23" t="s">
        <v>61</v>
      </c>
      <c r="C929" s="23" t="s">
        <v>31</v>
      </c>
      <c r="D929" s="23">
        <v>2023</v>
      </c>
      <c r="E929" s="23" t="s">
        <v>411</v>
      </c>
      <c r="F929" s="23" t="s">
        <v>540</v>
      </c>
      <c r="G929" s="23" t="s">
        <v>122</v>
      </c>
      <c r="H929" s="23" t="s">
        <v>72</v>
      </c>
      <c r="I929" s="136">
        <v>3450</v>
      </c>
    </row>
    <row r="930" spans="1:9" x14ac:dyDescent="0.25">
      <c r="A930" s="23">
        <v>22711</v>
      </c>
      <c r="B930" s="23" t="s">
        <v>61</v>
      </c>
      <c r="C930" s="23" t="s">
        <v>31</v>
      </c>
      <c r="D930" s="23">
        <v>2023</v>
      </c>
      <c r="E930" s="23" t="s">
        <v>411</v>
      </c>
      <c r="F930" s="23" t="s">
        <v>540</v>
      </c>
      <c r="G930" s="23" t="s">
        <v>513</v>
      </c>
      <c r="H930" s="23" t="s">
        <v>72</v>
      </c>
      <c r="I930" s="136">
        <v>3040</v>
      </c>
    </row>
    <row r="931" spans="1:9" x14ac:dyDescent="0.25">
      <c r="A931" s="23">
        <v>22711</v>
      </c>
      <c r="B931" s="23" t="s">
        <v>61</v>
      </c>
      <c r="C931" s="23" t="s">
        <v>31</v>
      </c>
      <c r="D931" s="23">
        <v>2023</v>
      </c>
      <c r="E931" s="23" t="s">
        <v>411</v>
      </c>
      <c r="F931" s="23" t="s">
        <v>540</v>
      </c>
      <c r="G931" s="23" t="s">
        <v>59</v>
      </c>
      <c r="H931" s="23" t="s">
        <v>72</v>
      </c>
      <c r="I931" s="136">
        <v>11830</v>
      </c>
    </row>
    <row r="932" spans="1:9" x14ac:dyDescent="0.25">
      <c r="A932" s="23">
        <v>22711</v>
      </c>
      <c r="B932" s="23" t="s">
        <v>61</v>
      </c>
      <c r="C932" s="23" t="s">
        <v>31</v>
      </c>
      <c r="D932" s="23">
        <v>2023</v>
      </c>
      <c r="E932" s="23" t="s">
        <v>411</v>
      </c>
      <c r="F932" s="23" t="s">
        <v>124</v>
      </c>
      <c r="G932" s="23" t="s">
        <v>514</v>
      </c>
      <c r="H932" s="23" t="s">
        <v>72</v>
      </c>
      <c r="I932" s="136">
        <v>1805</v>
      </c>
    </row>
    <row r="933" spans="1:9" x14ac:dyDescent="0.25">
      <c r="A933" s="23">
        <v>22711</v>
      </c>
      <c r="B933" s="23" t="s">
        <v>61</v>
      </c>
      <c r="C933" s="23" t="s">
        <v>31</v>
      </c>
      <c r="D933" s="23">
        <v>2023</v>
      </c>
      <c r="E933" s="23" t="s">
        <v>411</v>
      </c>
      <c r="F933" s="23" t="s">
        <v>124</v>
      </c>
      <c r="G933" s="23" t="s">
        <v>126</v>
      </c>
      <c r="H933" s="23" t="s">
        <v>72</v>
      </c>
      <c r="I933" s="136">
        <v>1150</v>
      </c>
    </row>
    <row r="934" spans="1:9" x14ac:dyDescent="0.25">
      <c r="A934" s="23">
        <v>22711</v>
      </c>
      <c r="B934" s="23" t="s">
        <v>61</v>
      </c>
      <c r="C934" s="23" t="s">
        <v>31</v>
      </c>
      <c r="D934" s="23">
        <v>2023</v>
      </c>
      <c r="E934" s="23" t="s">
        <v>411</v>
      </c>
      <c r="F934" s="23" t="s">
        <v>124</v>
      </c>
      <c r="G934" s="23" t="s">
        <v>127</v>
      </c>
      <c r="H934" s="23" t="s">
        <v>72</v>
      </c>
      <c r="I934" s="136">
        <v>6595</v>
      </c>
    </row>
    <row r="935" spans="1:9" x14ac:dyDescent="0.25">
      <c r="A935" s="23">
        <v>22711</v>
      </c>
      <c r="B935" s="23" t="s">
        <v>61</v>
      </c>
      <c r="C935" s="23" t="s">
        <v>31</v>
      </c>
      <c r="D935" s="23">
        <v>2023</v>
      </c>
      <c r="E935" s="23" t="s">
        <v>411</v>
      </c>
      <c r="F935" s="23" t="s">
        <v>124</v>
      </c>
      <c r="G935" s="23" t="s">
        <v>59</v>
      </c>
      <c r="H935" s="23" t="s">
        <v>72</v>
      </c>
      <c r="I935" s="136">
        <v>9550</v>
      </c>
    </row>
    <row r="936" spans="1:9" x14ac:dyDescent="0.25">
      <c r="A936" s="23">
        <v>22711</v>
      </c>
      <c r="B936" s="23" t="s">
        <v>61</v>
      </c>
      <c r="C936" s="23" t="s">
        <v>31</v>
      </c>
      <c r="D936" s="23">
        <v>2023</v>
      </c>
      <c r="E936" s="23" t="s">
        <v>411</v>
      </c>
      <c r="F936" s="23" t="s">
        <v>539</v>
      </c>
      <c r="G936" s="23" t="s">
        <v>515</v>
      </c>
      <c r="H936" s="23" t="s">
        <v>72</v>
      </c>
      <c r="I936" s="136">
        <v>135</v>
      </c>
    </row>
    <row r="937" spans="1:9" x14ac:dyDescent="0.25">
      <c r="A937" s="23">
        <v>22711</v>
      </c>
      <c r="B937" s="23" t="s">
        <v>61</v>
      </c>
      <c r="C937" s="23" t="s">
        <v>31</v>
      </c>
      <c r="D937" s="23">
        <v>2023</v>
      </c>
      <c r="E937" s="23" t="s">
        <v>411</v>
      </c>
      <c r="F937" s="23" t="s">
        <v>539</v>
      </c>
      <c r="G937" s="23" t="s">
        <v>129</v>
      </c>
      <c r="H937" s="23" t="s">
        <v>72</v>
      </c>
      <c r="I937" s="136">
        <v>1170</v>
      </c>
    </row>
    <row r="938" spans="1:9" x14ac:dyDescent="0.25">
      <c r="A938" s="23">
        <v>22711</v>
      </c>
      <c r="B938" s="23" t="s">
        <v>61</v>
      </c>
      <c r="C938" s="23" t="s">
        <v>31</v>
      </c>
      <c r="D938" s="23">
        <v>2023</v>
      </c>
      <c r="E938" s="23" t="s">
        <v>411</v>
      </c>
      <c r="F938" s="23" t="s">
        <v>539</v>
      </c>
      <c r="G938" s="23" t="s">
        <v>516</v>
      </c>
      <c r="H938" s="23" t="s">
        <v>72</v>
      </c>
      <c r="I938" s="136">
        <v>260</v>
      </c>
    </row>
    <row r="939" spans="1:9" x14ac:dyDescent="0.25">
      <c r="A939" s="23">
        <v>22711</v>
      </c>
      <c r="B939" s="23" t="s">
        <v>61</v>
      </c>
      <c r="C939" s="23" t="s">
        <v>31</v>
      </c>
      <c r="D939" s="23">
        <v>2023</v>
      </c>
      <c r="E939" s="23" t="s">
        <v>411</v>
      </c>
      <c r="F939" s="23" t="s">
        <v>539</v>
      </c>
      <c r="G939" s="23" t="s">
        <v>517</v>
      </c>
      <c r="H939" s="23" t="s">
        <v>72</v>
      </c>
      <c r="I939" s="136">
        <v>5865</v>
      </c>
    </row>
    <row r="940" spans="1:9" x14ac:dyDescent="0.25">
      <c r="A940" s="23">
        <v>22711</v>
      </c>
      <c r="B940" s="23" t="s">
        <v>61</v>
      </c>
      <c r="C940" s="23" t="s">
        <v>31</v>
      </c>
      <c r="D940" s="23">
        <v>2023</v>
      </c>
      <c r="E940" s="23" t="s">
        <v>411</v>
      </c>
      <c r="F940" s="23" t="s">
        <v>539</v>
      </c>
      <c r="G940" s="23" t="s">
        <v>134</v>
      </c>
      <c r="H940" s="23" t="s">
        <v>72</v>
      </c>
      <c r="I940" s="136">
        <v>25</v>
      </c>
    </row>
    <row r="941" spans="1:9" x14ac:dyDescent="0.25">
      <c r="A941" s="23">
        <v>22711</v>
      </c>
      <c r="B941" s="23" t="s">
        <v>61</v>
      </c>
      <c r="C941" s="23" t="s">
        <v>31</v>
      </c>
      <c r="D941" s="23">
        <v>2023</v>
      </c>
      <c r="E941" s="23" t="s">
        <v>411</v>
      </c>
      <c r="F941" s="23" t="s">
        <v>539</v>
      </c>
      <c r="G941" s="23" t="s">
        <v>59</v>
      </c>
      <c r="H941" s="23" t="s">
        <v>72</v>
      </c>
      <c r="I941" s="136">
        <v>7450</v>
      </c>
    </row>
    <row r="942" spans="1:9" x14ac:dyDescent="0.25">
      <c r="A942" s="23">
        <v>22711</v>
      </c>
      <c r="B942" s="23" t="s">
        <v>61</v>
      </c>
      <c r="C942" s="23" t="s">
        <v>31</v>
      </c>
      <c r="D942" s="23">
        <v>2023</v>
      </c>
      <c r="E942" s="23" t="s">
        <v>411</v>
      </c>
      <c r="F942" s="23" t="s">
        <v>538</v>
      </c>
      <c r="G942" s="23" t="s">
        <v>136</v>
      </c>
      <c r="H942" s="23" t="s">
        <v>72</v>
      </c>
      <c r="I942" s="136">
        <v>35</v>
      </c>
    </row>
    <row r="943" spans="1:9" x14ac:dyDescent="0.25">
      <c r="A943" s="23">
        <v>22711</v>
      </c>
      <c r="B943" s="23" t="s">
        <v>61</v>
      </c>
      <c r="C943" s="23" t="s">
        <v>31</v>
      </c>
      <c r="D943" s="23">
        <v>2023</v>
      </c>
      <c r="E943" s="23" t="s">
        <v>411</v>
      </c>
      <c r="F943" s="23" t="s">
        <v>538</v>
      </c>
      <c r="G943" s="23" t="s">
        <v>518</v>
      </c>
      <c r="H943" s="23" t="s">
        <v>72</v>
      </c>
      <c r="I943" s="136">
        <v>485</v>
      </c>
    </row>
    <row r="944" spans="1:9" x14ac:dyDescent="0.25">
      <c r="A944" s="23">
        <v>22711</v>
      </c>
      <c r="B944" s="23" t="s">
        <v>61</v>
      </c>
      <c r="C944" s="23" t="s">
        <v>31</v>
      </c>
      <c r="D944" s="23">
        <v>2023</v>
      </c>
      <c r="E944" s="23" t="s">
        <v>411</v>
      </c>
      <c r="F944" s="23" t="s">
        <v>538</v>
      </c>
      <c r="G944" s="23" t="s">
        <v>519</v>
      </c>
      <c r="H944" s="23" t="s">
        <v>72</v>
      </c>
      <c r="I944" s="136">
        <v>5760</v>
      </c>
    </row>
    <row r="945" spans="1:9" x14ac:dyDescent="0.25">
      <c r="A945" s="23">
        <v>22711</v>
      </c>
      <c r="B945" s="23" t="s">
        <v>61</v>
      </c>
      <c r="C945" s="23" t="s">
        <v>31</v>
      </c>
      <c r="D945" s="23">
        <v>2023</v>
      </c>
      <c r="E945" s="23" t="s">
        <v>411</v>
      </c>
      <c r="F945" s="23" t="s">
        <v>538</v>
      </c>
      <c r="G945" s="23" t="s">
        <v>59</v>
      </c>
      <c r="H945" s="23" t="s">
        <v>72</v>
      </c>
      <c r="I945" s="136">
        <v>6280</v>
      </c>
    </row>
    <row r="946" spans="1:9" x14ac:dyDescent="0.25">
      <c r="A946" s="23">
        <v>22711</v>
      </c>
      <c r="B946" s="23" t="s">
        <v>61</v>
      </c>
      <c r="C946" s="23" t="s">
        <v>31</v>
      </c>
      <c r="D946" s="23">
        <v>2023</v>
      </c>
      <c r="E946" s="23" t="s">
        <v>411</v>
      </c>
      <c r="F946" s="23" t="s">
        <v>537</v>
      </c>
      <c r="G946" s="23" t="s">
        <v>140</v>
      </c>
      <c r="H946" s="23" t="s">
        <v>72</v>
      </c>
      <c r="I946" s="136">
        <v>5275</v>
      </c>
    </row>
    <row r="947" spans="1:9" x14ac:dyDescent="0.25">
      <c r="A947" s="23">
        <v>22711</v>
      </c>
      <c r="B947" s="23" t="s">
        <v>61</v>
      </c>
      <c r="C947" s="23" t="s">
        <v>31</v>
      </c>
      <c r="D947" s="23">
        <v>2023</v>
      </c>
      <c r="E947" s="23" t="s">
        <v>411</v>
      </c>
      <c r="F947" s="23" t="s">
        <v>537</v>
      </c>
      <c r="G947" s="23" t="s">
        <v>141</v>
      </c>
      <c r="H947" s="23" t="s">
        <v>72</v>
      </c>
      <c r="I947" s="136">
        <v>5000</v>
      </c>
    </row>
    <row r="948" spans="1:9" x14ac:dyDescent="0.25">
      <c r="A948" s="23">
        <v>22711</v>
      </c>
      <c r="B948" s="23" t="s">
        <v>61</v>
      </c>
      <c r="C948" s="23" t="s">
        <v>31</v>
      </c>
      <c r="D948" s="23">
        <v>2023</v>
      </c>
      <c r="E948" s="23" t="s">
        <v>411</v>
      </c>
      <c r="F948" s="23" t="s">
        <v>537</v>
      </c>
      <c r="G948" s="23" t="s">
        <v>142</v>
      </c>
      <c r="H948" s="23" t="s">
        <v>72</v>
      </c>
      <c r="I948" s="136">
        <v>620</v>
      </c>
    </row>
    <row r="949" spans="1:9" x14ac:dyDescent="0.25">
      <c r="A949" s="23">
        <v>22711</v>
      </c>
      <c r="B949" s="23" t="s">
        <v>61</v>
      </c>
      <c r="C949" s="23" t="s">
        <v>31</v>
      </c>
      <c r="D949" s="23">
        <v>2023</v>
      </c>
      <c r="E949" s="23" t="s">
        <v>411</v>
      </c>
      <c r="F949" s="23" t="s">
        <v>537</v>
      </c>
      <c r="G949" s="23" t="s">
        <v>520</v>
      </c>
      <c r="H949" s="23" t="s">
        <v>72</v>
      </c>
      <c r="I949" s="136">
        <v>350</v>
      </c>
    </row>
    <row r="950" spans="1:9" x14ac:dyDescent="0.25">
      <c r="A950" s="23">
        <v>22711</v>
      </c>
      <c r="B950" s="23" t="s">
        <v>61</v>
      </c>
      <c r="C950" s="23" t="s">
        <v>31</v>
      </c>
      <c r="D950" s="23">
        <v>2023</v>
      </c>
      <c r="E950" s="23" t="s">
        <v>411</v>
      </c>
      <c r="F950" s="23" t="s">
        <v>537</v>
      </c>
      <c r="G950" s="23" t="s">
        <v>521</v>
      </c>
      <c r="H950" s="23" t="s">
        <v>72</v>
      </c>
      <c r="I950" s="136">
        <v>3900</v>
      </c>
    </row>
    <row r="951" spans="1:9" x14ac:dyDescent="0.25">
      <c r="A951" s="23">
        <v>22711</v>
      </c>
      <c r="B951" s="23" t="s">
        <v>61</v>
      </c>
      <c r="C951" s="23" t="s">
        <v>31</v>
      </c>
      <c r="D951" s="23">
        <v>2023</v>
      </c>
      <c r="E951" s="23" t="s">
        <v>411</v>
      </c>
      <c r="F951" s="23" t="s">
        <v>537</v>
      </c>
      <c r="G951" s="23" t="s">
        <v>522</v>
      </c>
      <c r="H951" s="23" t="s">
        <v>72</v>
      </c>
      <c r="I951" s="136">
        <v>1470</v>
      </c>
    </row>
    <row r="952" spans="1:9" x14ac:dyDescent="0.25">
      <c r="A952" s="23">
        <v>22711</v>
      </c>
      <c r="B952" s="23" t="s">
        <v>61</v>
      </c>
      <c r="C952" s="23" t="s">
        <v>31</v>
      </c>
      <c r="D952" s="23">
        <v>2023</v>
      </c>
      <c r="E952" s="23" t="s">
        <v>411</v>
      </c>
      <c r="F952" s="23" t="s">
        <v>537</v>
      </c>
      <c r="G952" s="23" t="s">
        <v>523</v>
      </c>
      <c r="H952" s="23" t="s">
        <v>72</v>
      </c>
      <c r="I952" s="136">
        <v>5805</v>
      </c>
    </row>
    <row r="953" spans="1:9" x14ac:dyDescent="0.25">
      <c r="A953" s="23">
        <v>22711</v>
      </c>
      <c r="B953" s="23" t="s">
        <v>61</v>
      </c>
      <c r="C953" s="23" t="s">
        <v>31</v>
      </c>
      <c r="D953" s="23">
        <v>2023</v>
      </c>
      <c r="E953" s="23" t="s">
        <v>411</v>
      </c>
      <c r="F953" s="23" t="s">
        <v>537</v>
      </c>
      <c r="G953" s="23" t="s">
        <v>147</v>
      </c>
      <c r="H953" s="23" t="s">
        <v>72</v>
      </c>
      <c r="I953" s="136">
        <v>1660</v>
      </c>
    </row>
    <row r="954" spans="1:9" x14ac:dyDescent="0.25">
      <c r="A954" s="23">
        <v>22711</v>
      </c>
      <c r="B954" s="23" t="s">
        <v>61</v>
      </c>
      <c r="C954" s="23" t="s">
        <v>31</v>
      </c>
      <c r="D954" s="23">
        <v>2023</v>
      </c>
      <c r="E954" s="23" t="s">
        <v>411</v>
      </c>
      <c r="F954" s="23" t="s">
        <v>537</v>
      </c>
      <c r="G954" s="23" t="s">
        <v>524</v>
      </c>
      <c r="H954" s="23" t="s">
        <v>72</v>
      </c>
      <c r="I954" s="136">
        <v>5295</v>
      </c>
    </row>
    <row r="955" spans="1:9" x14ac:dyDescent="0.25">
      <c r="A955" s="23">
        <v>22711</v>
      </c>
      <c r="B955" s="23" t="s">
        <v>61</v>
      </c>
      <c r="C955" s="23" t="s">
        <v>31</v>
      </c>
      <c r="D955" s="23">
        <v>2023</v>
      </c>
      <c r="E955" s="23" t="s">
        <v>411</v>
      </c>
      <c r="F955" s="23" t="s">
        <v>537</v>
      </c>
      <c r="G955" s="23" t="s">
        <v>525</v>
      </c>
      <c r="H955" s="23" t="s">
        <v>72</v>
      </c>
      <c r="I955" s="136">
        <v>1730</v>
      </c>
    </row>
    <row r="956" spans="1:9" x14ac:dyDescent="0.25">
      <c r="A956" s="23">
        <v>22711</v>
      </c>
      <c r="B956" s="23" t="s">
        <v>61</v>
      </c>
      <c r="C956" s="23" t="s">
        <v>31</v>
      </c>
      <c r="D956" s="23">
        <v>2023</v>
      </c>
      <c r="E956" s="23" t="s">
        <v>411</v>
      </c>
      <c r="F956" s="23" t="s">
        <v>537</v>
      </c>
      <c r="G956" s="23" t="s">
        <v>150</v>
      </c>
      <c r="H956" s="23" t="s">
        <v>72</v>
      </c>
      <c r="I956" s="136">
        <v>9260</v>
      </c>
    </row>
    <row r="957" spans="1:9" x14ac:dyDescent="0.25">
      <c r="A957" s="23">
        <v>22711</v>
      </c>
      <c r="B957" s="23" t="s">
        <v>61</v>
      </c>
      <c r="C957" s="23" t="s">
        <v>31</v>
      </c>
      <c r="D957" s="23">
        <v>2023</v>
      </c>
      <c r="E957" s="23" t="s">
        <v>411</v>
      </c>
      <c r="F957" s="23" t="s">
        <v>537</v>
      </c>
      <c r="G957" s="23" t="s">
        <v>526</v>
      </c>
      <c r="H957" s="23" t="s">
        <v>72</v>
      </c>
      <c r="I957" s="136">
        <v>560</v>
      </c>
    </row>
    <row r="958" spans="1:9" x14ac:dyDescent="0.25">
      <c r="A958" s="23">
        <v>22711</v>
      </c>
      <c r="B958" s="23" t="s">
        <v>61</v>
      </c>
      <c r="C958" s="23" t="s">
        <v>31</v>
      </c>
      <c r="D958" s="23">
        <v>2023</v>
      </c>
      <c r="E958" s="23" t="s">
        <v>411</v>
      </c>
      <c r="F958" s="23" t="s">
        <v>537</v>
      </c>
      <c r="G958" s="23" t="s">
        <v>152</v>
      </c>
      <c r="H958" s="23" t="s">
        <v>72</v>
      </c>
      <c r="I958" s="136">
        <v>4290</v>
      </c>
    </row>
    <row r="959" spans="1:9" x14ac:dyDescent="0.25">
      <c r="A959" s="23">
        <v>22711</v>
      </c>
      <c r="B959" s="23" t="s">
        <v>61</v>
      </c>
      <c r="C959" s="23" t="s">
        <v>31</v>
      </c>
      <c r="D959" s="23">
        <v>2023</v>
      </c>
      <c r="E959" s="23" t="s">
        <v>411</v>
      </c>
      <c r="F959" s="23" t="s">
        <v>537</v>
      </c>
      <c r="G959" s="23" t="s">
        <v>153</v>
      </c>
      <c r="H959" s="23" t="s">
        <v>72</v>
      </c>
      <c r="I959" s="136">
        <v>630</v>
      </c>
    </row>
    <row r="960" spans="1:9" x14ac:dyDescent="0.25">
      <c r="A960" s="23">
        <v>22711</v>
      </c>
      <c r="B960" s="23" t="s">
        <v>61</v>
      </c>
      <c r="C960" s="23" t="s">
        <v>31</v>
      </c>
      <c r="D960" s="23">
        <v>2023</v>
      </c>
      <c r="E960" s="23" t="s">
        <v>411</v>
      </c>
      <c r="F960" s="23" t="s">
        <v>537</v>
      </c>
      <c r="G960" s="23" t="s">
        <v>154</v>
      </c>
      <c r="H960" s="23" t="s">
        <v>72</v>
      </c>
      <c r="I960" s="136">
        <v>1565</v>
      </c>
    </row>
    <row r="961" spans="1:9" x14ac:dyDescent="0.25">
      <c r="A961" s="23">
        <v>22711</v>
      </c>
      <c r="B961" s="23" t="s">
        <v>61</v>
      </c>
      <c r="C961" s="23" t="s">
        <v>31</v>
      </c>
      <c r="D961" s="23">
        <v>2023</v>
      </c>
      <c r="E961" s="23" t="s">
        <v>411</v>
      </c>
      <c r="F961" s="23" t="s">
        <v>537</v>
      </c>
      <c r="G961" s="23" t="s">
        <v>527</v>
      </c>
      <c r="H961" s="23" t="s">
        <v>72</v>
      </c>
      <c r="I961" s="136">
        <v>130</v>
      </c>
    </row>
    <row r="962" spans="1:9" x14ac:dyDescent="0.25">
      <c r="A962" s="23">
        <v>22711</v>
      </c>
      <c r="B962" s="23" t="s">
        <v>61</v>
      </c>
      <c r="C962" s="23" t="s">
        <v>31</v>
      </c>
      <c r="D962" s="23">
        <v>2023</v>
      </c>
      <c r="E962" s="23" t="s">
        <v>411</v>
      </c>
      <c r="F962" s="23" t="s">
        <v>537</v>
      </c>
      <c r="G962" s="23" t="s">
        <v>59</v>
      </c>
      <c r="H962" s="23" t="s">
        <v>72</v>
      </c>
      <c r="I962" s="136">
        <v>47535</v>
      </c>
    </row>
    <row r="963" spans="1:9" x14ac:dyDescent="0.25">
      <c r="A963" s="23">
        <v>22711</v>
      </c>
      <c r="B963" s="23" t="s">
        <v>61</v>
      </c>
      <c r="C963" s="23" t="s">
        <v>31</v>
      </c>
      <c r="D963" s="23">
        <v>2023</v>
      </c>
      <c r="E963" s="23" t="s">
        <v>411</v>
      </c>
      <c r="F963" s="23" t="s">
        <v>528</v>
      </c>
      <c r="G963" s="23" t="s">
        <v>157</v>
      </c>
      <c r="H963" s="23" t="s">
        <v>72</v>
      </c>
      <c r="I963" s="136">
        <v>445</v>
      </c>
    </row>
    <row r="964" spans="1:9" x14ac:dyDescent="0.25">
      <c r="A964" s="23">
        <v>22711</v>
      </c>
      <c r="B964" s="23" t="s">
        <v>61</v>
      </c>
      <c r="C964" s="23" t="s">
        <v>31</v>
      </c>
      <c r="D964" s="23">
        <v>2023</v>
      </c>
      <c r="E964" s="23" t="s">
        <v>411</v>
      </c>
      <c r="F964" s="23" t="s">
        <v>528</v>
      </c>
      <c r="G964" s="23" t="s">
        <v>529</v>
      </c>
      <c r="H964" s="23" t="s">
        <v>72</v>
      </c>
      <c r="I964" s="136">
        <v>2860</v>
      </c>
    </row>
    <row r="965" spans="1:9" x14ac:dyDescent="0.25">
      <c r="A965" s="23">
        <v>22711</v>
      </c>
      <c r="B965" s="23" t="s">
        <v>61</v>
      </c>
      <c r="C965" s="23" t="s">
        <v>31</v>
      </c>
      <c r="D965" s="23">
        <v>2023</v>
      </c>
      <c r="E965" s="23" t="s">
        <v>411</v>
      </c>
      <c r="F965" s="23" t="s">
        <v>528</v>
      </c>
      <c r="G965" s="23" t="s">
        <v>530</v>
      </c>
      <c r="H965" s="23" t="s">
        <v>72</v>
      </c>
      <c r="I965" s="136">
        <v>3750</v>
      </c>
    </row>
    <row r="966" spans="1:9" x14ac:dyDescent="0.25">
      <c r="A966" s="23">
        <v>22711</v>
      </c>
      <c r="B966" s="23" t="s">
        <v>61</v>
      </c>
      <c r="C966" s="23" t="s">
        <v>31</v>
      </c>
      <c r="D966" s="23">
        <v>2023</v>
      </c>
      <c r="E966" s="23" t="s">
        <v>411</v>
      </c>
      <c r="F966" s="23" t="s">
        <v>528</v>
      </c>
      <c r="G966" s="23" t="s">
        <v>531</v>
      </c>
      <c r="H966" s="23" t="s">
        <v>72</v>
      </c>
      <c r="I966" s="136">
        <v>4060</v>
      </c>
    </row>
    <row r="967" spans="1:9" x14ac:dyDescent="0.25">
      <c r="A967" s="23">
        <v>22711</v>
      </c>
      <c r="B967" s="23" t="s">
        <v>61</v>
      </c>
      <c r="C967" s="23" t="s">
        <v>31</v>
      </c>
      <c r="D967" s="23">
        <v>2023</v>
      </c>
      <c r="E967" s="23" t="s">
        <v>411</v>
      </c>
      <c r="F967" s="23" t="s">
        <v>528</v>
      </c>
      <c r="G967" s="23" t="s">
        <v>532</v>
      </c>
      <c r="H967" s="23" t="s">
        <v>72</v>
      </c>
      <c r="I967" s="136">
        <v>5880</v>
      </c>
    </row>
    <row r="968" spans="1:9" x14ac:dyDescent="0.25">
      <c r="A968" s="23">
        <v>22711</v>
      </c>
      <c r="B968" s="23" t="s">
        <v>61</v>
      </c>
      <c r="C968" s="23" t="s">
        <v>31</v>
      </c>
      <c r="D968" s="23">
        <v>2023</v>
      </c>
      <c r="E968" s="23" t="s">
        <v>411</v>
      </c>
      <c r="F968" s="23" t="s">
        <v>528</v>
      </c>
      <c r="G968" s="23" t="s">
        <v>533</v>
      </c>
      <c r="H968" s="23" t="s">
        <v>72</v>
      </c>
      <c r="I968" s="136">
        <v>16685</v>
      </c>
    </row>
    <row r="969" spans="1:9" x14ac:dyDescent="0.25">
      <c r="A969" s="23">
        <v>22711</v>
      </c>
      <c r="B969" s="23" t="s">
        <v>61</v>
      </c>
      <c r="C969" s="23" t="s">
        <v>31</v>
      </c>
      <c r="D969" s="23">
        <v>2023</v>
      </c>
      <c r="E969" s="23" t="s">
        <v>411</v>
      </c>
      <c r="F969" s="23" t="s">
        <v>528</v>
      </c>
      <c r="G969" s="23" t="s">
        <v>534</v>
      </c>
      <c r="H969" s="23" t="s">
        <v>72</v>
      </c>
      <c r="I969" s="136">
        <v>3740</v>
      </c>
    </row>
    <row r="970" spans="1:9" x14ac:dyDescent="0.25">
      <c r="A970" s="23">
        <v>22711</v>
      </c>
      <c r="B970" s="23" t="s">
        <v>61</v>
      </c>
      <c r="C970" s="23" t="s">
        <v>31</v>
      </c>
      <c r="D970" s="23">
        <v>2023</v>
      </c>
      <c r="E970" s="23" t="s">
        <v>411</v>
      </c>
      <c r="F970" s="23" t="s">
        <v>528</v>
      </c>
      <c r="G970" s="23" t="s">
        <v>164</v>
      </c>
      <c r="H970" s="23" t="s">
        <v>72</v>
      </c>
      <c r="I970" s="136">
        <v>4790</v>
      </c>
    </row>
    <row r="971" spans="1:9" x14ac:dyDescent="0.25">
      <c r="A971" s="23">
        <v>22711</v>
      </c>
      <c r="B971" s="23" t="s">
        <v>61</v>
      </c>
      <c r="C971" s="23" t="s">
        <v>31</v>
      </c>
      <c r="D971" s="23">
        <v>2023</v>
      </c>
      <c r="E971" s="23" t="s">
        <v>411</v>
      </c>
      <c r="F971" s="23" t="s">
        <v>528</v>
      </c>
      <c r="G971" s="23" t="s">
        <v>165</v>
      </c>
      <c r="H971" s="23" t="s">
        <v>72</v>
      </c>
      <c r="I971" s="136">
        <v>1205</v>
      </c>
    </row>
    <row r="972" spans="1:9" x14ac:dyDescent="0.25">
      <c r="A972" s="23">
        <v>22711</v>
      </c>
      <c r="B972" s="23" t="s">
        <v>61</v>
      </c>
      <c r="C972" s="23" t="s">
        <v>31</v>
      </c>
      <c r="D972" s="23">
        <v>2023</v>
      </c>
      <c r="E972" s="23" t="s">
        <v>411</v>
      </c>
      <c r="F972" s="23" t="s">
        <v>528</v>
      </c>
      <c r="G972" s="23" t="s">
        <v>59</v>
      </c>
      <c r="H972" s="23" t="s">
        <v>72</v>
      </c>
      <c r="I972" s="136">
        <v>43410</v>
      </c>
    </row>
    <row r="973" spans="1:9" x14ac:dyDescent="0.25">
      <c r="A973" s="23">
        <v>22711</v>
      </c>
      <c r="B973" s="23" t="s">
        <v>61</v>
      </c>
      <c r="C973" s="23" t="s">
        <v>31</v>
      </c>
      <c r="D973" s="23">
        <v>2023</v>
      </c>
      <c r="E973" s="23" t="s">
        <v>411</v>
      </c>
      <c r="F973" s="23" t="s">
        <v>405</v>
      </c>
      <c r="G973" s="23" t="s">
        <v>535</v>
      </c>
      <c r="H973" s="23" t="s">
        <v>72</v>
      </c>
      <c r="I973" s="136">
        <v>1045</v>
      </c>
    </row>
    <row r="974" spans="1:9" x14ac:dyDescent="0.25">
      <c r="A974" s="23">
        <v>22711</v>
      </c>
      <c r="B974" s="23" t="s">
        <v>61</v>
      </c>
      <c r="C974" s="23" t="s">
        <v>31</v>
      </c>
      <c r="D974" s="23">
        <v>2023</v>
      </c>
      <c r="E974" s="23" t="s">
        <v>411</v>
      </c>
      <c r="F974" s="23" t="s">
        <v>405</v>
      </c>
      <c r="G974" s="23" t="s">
        <v>536</v>
      </c>
      <c r="H974" s="23" t="s">
        <v>72</v>
      </c>
      <c r="I974" s="136">
        <v>17900</v>
      </c>
    </row>
    <row r="975" spans="1:9" x14ac:dyDescent="0.25">
      <c r="A975" s="23">
        <v>22711</v>
      </c>
      <c r="B975" s="23" t="s">
        <v>61</v>
      </c>
      <c r="C975" s="23" t="s">
        <v>31</v>
      </c>
      <c r="D975" s="23">
        <v>2023</v>
      </c>
      <c r="E975" s="23" t="s">
        <v>411</v>
      </c>
      <c r="F975" s="23" t="s">
        <v>405</v>
      </c>
      <c r="G975" s="23" t="s">
        <v>59</v>
      </c>
      <c r="H975" s="23" t="s">
        <v>72</v>
      </c>
      <c r="I975" s="136">
        <v>18940</v>
      </c>
    </row>
    <row r="976" spans="1:9" x14ac:dyDescent="0.25">
      <c r="A976" s="23">
        <v>22711</v>
      </c>
      <c r="B976" s="23" t="s">
        <v>61</v>
      </c>
      <c r="C976" s="23" t="s">
        <v>31</v>
      </c>
      <c r="D976" s="23">
        <v>2023</v>
      </c>
      <c r="E976" s="23" t="s">
        <v>411</v>
      </c>
      <c r="F976" s="23" t="s">
        <v>0</v>
      </c>
      <c r="G976" s="23" t="s">
        <v>0</v>
      </c>
      <c r="H976" s="23" t="s">
        <v>72</v>
      </c>
      <c r="I976" s="136">
        <v>160985</v>
      </c>
    </row>
    <row r="977" spans="1:9" x14ac:dyDescent="0.25">
      <c r="A977" s="23">
        <v>22711</v>
      </c>
      <c r="B977" s="23" t="s">
        <v>61</v>
      </c>
      <c r="C977" s="23" t="s">
        <v>31</v>
      </c>
      <c r="D977" s="23">
        <v>2023</v>
      </c>
      <c r="E977" s="23" t="s">
        <v>412</v>
      </c>
      <c r="F977" s="23" t="s">
        <v>109</v>
      </c>
      <c r="G977" s="23" t="s">
        <v>110</v>
      </c>
      <c r="H977" s="23" t="s">
        <v>72</v>
      </c>
      <c r="I977" s="136">
        <v>1670</v>
      </c>
    </row>
    <row r="978" spans="1:9" x14ac:dyDescent="0.25">
      <c r="A978" s="23">
        <v>22711</v>
      </c>
      <c r="B978" s="23" t="s">
        <v>61</v>
      </c>
      <c r="C978" s="23" t="s">
        <v>31</v>
      </c>
      <c r="D978" s="23">
        <v>2023</v>
      </c>
      <c r="E978" s="23" t="s">
        <v>412</v>
      </c>
      <c r="F978" s="23" t="s">
        <v>109</v>
      </c>
      <c r="G978" s="23" t="s">
        <v>509</v>
      </c>
      <c r="H978" s="23" t="s">
        <v>72</v>
      </c>
      <c r="I978" s="136">
        <v>1355</v>
      </c>
    </row>
    <row r="979" spans="1:9" x14ac:dyDescent="0.25">
      <c r="A979" s="23">
        <v>22711</v>
      </c>
      <c r="B979" s="23" t="s">
        <v>61</v>
      </c>
      <c r="C979" s="23" t="s">
        <v>31</v>
      </c>
      <c r="D979" s="23">
        <v>2023</v>
      </c>
      <c r="E979" s="23" t="s">
        <v>412</v>
      </c>
      <c r="F979" s="23" t="s">
        <v>109</v>
      </c>
      <c r="G979" s="23" t="s">
        <v>112</v>
      </c>
      <c r="H979" s="23" t="s">
        <v>72</v>
      </c>
      <c r="I979" s="136">
        <v>80</v>
      </c>
    </row>
    <row r="980" spans="1:9" x14ac:dyDescent="0.25">
      <c r="A980" s="23">
        <v>22711</v>
      </c>
      <c r="B980" s="23" t="s">
        <v>61</v>
      </c>
      <c r="C980" s="23" t="s">
        <v>31</v>
      </c>
      <c r="D980" s="23">
        <v>2023</v>
      </c>
      <c r="E980" s="23" t="s">
        <v>412</v>
      </c>
      <c r="F980" s="23" t="s">
        <v>109</v>
      </c>
      <c r="G980" s="23" t="s">
        <v>113</v>
      </c>
      <c r="H980" s="23" t="s">
        <v>72</v>
      </c>
      <c r="I980" s="136">
        <v>255</v>
      </c>
    </row>
    <row r="981" spans="1:9" x14ac:dyDescent="0.25">
      <c r="A981" s="23">
        <v>22711</v>
      </c>
      <c r="B981" s="23" t="s">
        <v>61</v>
      </c>
      <c r="C981" s="23" t="s">
        <v>31</v>
      </c>
      <c r="D981" s="23">
        <v>2023</v>
      </c>
      <c r="E981" s="23" t="s">
        <v>412</v>
      </c>
      <c r="F981" s="23" t="s">
        <v>109</v>
      </c>
      <c r="G981" s="23" t="s">
        <v>510</v>
      </c>
      <c r="H981" s="23" t="s">
        <v>72</v>
      </c>
      <c r="I981" s="136">
        <v>60</v>
      </c>
    </row>
    <row r="982" spans="1:9" x14ac:dyDescent="0.25">
      <c r="A982" s="23">
        <v>22711</v>
      </c>
      <c r="B982" s="23" t="s">
        <v>61</v>
      </c>
      <c r="C982" s="23" t="s">
        <v>31</v>
      </c>
      <c r="D982" s="23">
        <v>2023</v>
      </c>
      <c r="E982" s="23" t="s">
        <v>412</v>
      </c>
      <c r="F982" s="23" t="s">
        <v>109</v>
      </c>
      <c r="G982" s="23" t="s">
        <v>115</v>
      </c>
      <c r="H982" s="23" t="s">
        <v>72</v>
      </c>
      <c r="I982" s="136">
        <v>40</v>
      </c>
    </row>
    <row r="983" spans="1:9" x14ac:dyDescent="0.25">
      <c r="A983" s="23">
        <v>22711</v>
      </c>
      <c r="B983" s="23" t="s">
        <v>61</v>
      </c>
      <c r="C983" s="23" t="s">
        <v>31</v>
      </c>
      <c r="D983" s="23">
        <v>2023</v>
      </c>
      <c r="E983" s="23" t="s">
        <v>412</v>
      </c>
      <c r="F983" s="23" t="s">
        <v>109</v>
      </c>
      <c r="G983" s="23" t="s">
        <v>59</v>
      </c>
      <c r="H983" s="23" t="s">
        <v>72</v>
      </c>
      <c r="I983" s="136">
        <v>3465</v>
      </c>
    </row>
    <row r="984" spans="1:9" x14ac:dyDescent="0.25">
      <c r="A984" s="23">
        <v>22711</v>
      </c>
      <c r="B984" s="23" t="s">
        <v>61</v>
      </c>
      <c r="C984" s="23" t="s">
        <v>31</v>
      </c>
      <c r="D984" s="23">
        <v>2023</v>
      </c>
      <c r="E984" s="23" t="s">
        <v>412</v>
      </c>
      <c r="F984" s="23" t="s">
        <v>399</v>
      </c>
      <c r="G984" s="23" t="s">
        <v>110</v>
      </c>
      <c r="H984" s="23" t="s">
        <v>72</v>
      </c>
      <c r="I984" s="136">
        <v>1440</v>
      </c>
    </row>
    <row r="985" spans="1:9" x14ac:dyDescent="0.25">
      <c r="A985" s="23">
        <v>22711</v>
      </c>
      <c r="B985" s="23" t="s">
        <v>61</v>
      </c>
      <c r="C985" s="23" t="s">
        <v>31</v>
      </c>
      <c r="D985" s="23">
        <v>2023</v>
      </c>
      <c r="E985" s="23" t="s">
        <v>412</v>
      </c>
      <c r="F985" s="23" t="s">
        <v>399</v>
      </c>
      <c r="G985" s="23" t="s">
        <v>509</v>
      </c>
      <c r="H985" s="23" t="s">
        <v>72</v>
      </c>
      <c r="I985" s="136">
        <v>5045</v>
      </c>
    </row>
    <row r="986" spans="1:9" x14ac:dyDescent="0.25">
      <c r="A986" s="23">
        <v>22711</v>
      </c>
      <c r="B986" s="23" t="s">
        <v>61</v>
      </c>
      <c r="C986" s="23" t="s">
        <v>31</v>
      </c>
      <c r="D986" s="23">
        <v>2023</v>
      </c>
      <c r="E986" s="23" t="s">
        <v>412</v>
      </c>
      <c r="F986" s="23" t="s">
        <v>399</v>
      </c>
      <c r="G986" s="23" t="s">
        <v>112</v>
      </c>
      <c r="H986" s="23" t="s">
        <v>72</v>
      </c>
      <c r="I986" s="136">
        <v>720</v>
      </c>
    </row>
    <row r="987" spans="1:9" x14ac:dyDescent="0.25">
      <c r="A987" s="23">
        <v>22711</v>
      </c>
      <c r="B987" s="23" t="s">
        <v>61</v>
      </c>
      <c r="C987" s="23" t="s">
        <v>31</v>
      </c>
      <c r="D987" s="23">
        <v>2023</v>
      </c>
      <c r="E987" s="23" t="s">
        <v>412</v>
      </c>
      <c r="F987" s="23" t="s">
        <v>399</v>
      </c>
      <c r="G987" s="23" t="s">
        <v>113</v>
      </c>
      <c r="H987" s="23" t="s">
        <v>72</v>
      </c>
      <c r="I987" s="136">
        <v>11290</v>
      </c>
    </row>
    <row r="988" spans="1:9" x14ac:dyDescent="0.25">
      <c r="A988" s="23">
        <v>22711</v>
      </c>
      <c r="B988" s="23" t="s">
        <v>61</v>
      </c>
      <c r="C988" s="23" t="s">
        <v>31</v>
      </c>
      <c r="D988" s="23">
        <v>2023</v>
      </c>
      <c r="E988" s="23" t="s">
        <v>412</v>
      </c>
      <c r="F988" s="23" t="s">
        <v>399</v>
      </c>
      <c r="G988" s="23" t="s">
        <v>510</v>
      </c>
      <c r="H988" s="23" t="s">
        <v>72</v>
      </c>
      <c r="I988" s="136">
        <v>3700</v>
      </c>
    </row>
    <row r="989" spans="1:9" x14ac:dyDescent="0.25">
      <c r="A989" s="23">
        <v>22711</v>
      </c>
      <c r="B989" s="23" t="s">
        <v>61</v>
      </c>
      <c r="C989" s="23" t="s">
        <v>31</v>
      </c>
      <c r="D989" s="23">
        <v>2023</v>
      </c>
      <c r="E989" s="23" t="s">
        <v>412</v>
      </c>
      <c r="F989" s="23" t="s">
        <v>399</v>
      </c>
      <c r="G989" s="23" t="s">
        <v>118</v>
      </c>
      <c r="H989" s="23" t="s">
        <v>72</v>
      </c>
      <c r="I989" s="136">
        <v>250</v>
      </c>
    </row>
    <row r="990" spans="1:9" x14ac:dyDescent="0.25">
      <c r="A990" s="23">
        <v>22711</v>
      </c>
      <c r="B990" s="23" t="s">
        <v>61</v>
      </c>
      <c r="C990" s="23" t="s">
        <v>31</v>
      </c>
      <c r="D990" s="23">
        <v>2023</v>
      </c>
      <c r="E990" s="23" t="s">
        <v>412</v>
      </c>
      <c r="F990" s="23" t="s">
        <v>399</v>
      </c>
      <c r="G990" s="23" t="s">
        <v>511</v>
      </c>
      <c r="H990" s="23" t="s">
        <v>72</v>
      </c>
      <c r="I990" s="136">
        <v>6440</v>
      </c>
    </row>
    <row r="991" spans="1:9" x14ac:dyDescent="0.25">
      <c r="A991" s="23">
        <v>22711</v>
      </c>
      <c r="B991" s="23" t="s">
        <v>61</v>
      </c>
      <c r="C991" s="23" t="s">
        <v>31</v>
      </c>
      <c r="D991" s="23">
        <v>2023</v>
      </c>
      <c r="E991" s="23" t="s">
        <v>412</v>
      </c>
      <c r="F991" s="23" t="s">
        <v>399</v>
      </c>
      <c r="G991" s="23" t="s">
        <v>59</v>
      </c>
      <c r="H991" s="23" t="s">
        <v>72</v>
      </c>
      <c r="I991" s="136">
        <v>28885</v>
      </c>
    </row>
    <row r="992" spans="1:9" x14ac:dyDescent="0.25">
      <c r="A992" s="23">
        <v>22711</v>
      </c>
      <c r="B992" s="23" t="s">
        <v>61</v>
      </c>
      <c r="C992" s="23" t="s">
        <v>31</v>
      </c>
      <c r="D992" s="23">
        <v>2023</v>
      </c>
      <c r="E992" s="23" t="s">
        <v>412</v>
      </c>
      <c r="F992" s="23" t="s">
        <v>540</v>
      </c>
      <c r="G992" s="23" t="s">
        <v>512</v>
      </c>
      <c r="H992" s="23" t="s">
        <v>72</v>
      </c>
      <c r="I992" s="136">
        <v>40</v>
      </c>
    </row>
    <row r="993" spans="1:9" x14ac:dyDescent="0.25">
      <c r="A993" s="23">
        <v>22711</v>
      </c>
      <c r="B993" s="23" t="s">
        <v>61</v>
      </c>
      <c r="C993" s="23" t="s">
        <v>31</v>
      </c>
      <c r="D993" s="23">
        <v>2023</v>
      </c>
      <c r="E993" s="23" t="s">
        <v>412</v>
      </c>
      <c r="F993" s="23" t="s">
        <v>540</v>
      </c>
      <c r="G993" s="23" t="s">
        <v>121</v>
      </c>
      <c r="H993" s="23" t="s">
        <v>72</v>
      </c>
      <c r="I993" s="136">
        <v>7545</v>
      </c>
    </row>
    <row r="994" spans="1:9" x14ac:dyDescent="0.25">
      <c r="A994" s="23">
        <v>22711</v>
      </c>
      <c r="B994" s="23" t="s">
        <v>61</v>
      </c>
      <c r="C994" s="23" t="s">
        <v>31</v>
      </c>
      <c r="D994" s="23">
        <v>2023</v>
      </c>
      <c r="E994" s="23" t="s">
        <v>412</v>
      </c>
      <c r="F994" s="23" t="s">
        <v>540</v>
      </c>
      <c r="G994" s="23" t="s">
        <v>122</v>
      </c>
      <c r="H994" s="23" t="s">
        <v>72</v>
      </c>
      <c r="I994" s="136">
        <v>19475</v>
      </c>
    </row>
    <row r="995" spans="1:9" x14ac:dyDescent="0.25">
      <c r="A995" s="23">
        <v>22711</v>
      </c>
      <c r="B995" s="23" t="s">
        <v>61</v>
      </c>
      <c r="C995" s="23" t="s">
        <v>31</v>
      </c>
      <c r="D995" s="23">
        <v>2023</v>
      </c>
      <c r="E995" s="23" t="s">
        <v>412</v>
      </c>
      <c r="F995" s="23" t="s">
        <v>540</v>
      </c>
      <c r="G995" s="23" t="s">
        <v>513</v>
      </c>
      <c r="H995" s="23" t="s">
        <v>72</v>
      </c>
      <c r="I995" s="136">
        <v>155</v>
      </c>
    </row>
    <row r="996" spans="1:9" x14ac:dyDescent="0.25">
      <c r="A996" s="23">
        <v>22711</v>
      </c>
      <c r="B996" s="23" t="s">
        <v>61</v>
      </c>
      <c r="C996" s="23" t="s">
        <v>31</v>
      </c>
      <c r="D996" s="23">
        <v>2023</v>
      </c>
      <c r="E996" s="23" t="s">
        <v>412</v>
      </c>
      <c r="F996" s="23" t="s">
        <v>540</v>
      </c>
      <c r="G996" s="23" t="s">
        <v>59</v>
      </c>
      <c r="H996" s="23" t="s">
        <v>72</v>
      </c>
      <c r="I996" s="136">
        <v>27210</v>
      </c>
    </row>
    <row r="997" spans="1:9" x14ac:dyDescent="0.25">
      <c r="A997" s="23">
        <v>22711</v>
      </c>
      <c r="B997" s="23" t="s">
        <v>61</v>
      </c>
      <c r="C997" s="23" t="s">
        <v>31</v>
      </c>
      <c r="D997" s="23">
        <v>2023</v>
      </c>
      <c r="E997" s="23" t="s">
        <v>412</v>
      </c>
      <c r="F997" s="23" t="s">
        <v>124</v>
      </c>
      <c r="G997" s="23" t="s">
        <v>514</v>
      </c>
      <c r="H997" s="23" t="s">
        <v>72</v>
      </c>
      <c r="I997" s="136">
        <v>2730</v>
      </c>
    </row>
    <row r="998" spans="1:9" x14ac:dyDescent="0.25">
      <c r="A998" s="23">
        <v>22711</v>
      </c>
      <c r="B998" s="23" t="s">
        <v>61</v>
      </c>
      <c r="C998" s="23" t="s">
        <v>31</v>
      </c>
      <c r="D998" s="23">
        <v>2023</v>
      </c>
      <c r="E998" s="23" t="s">
        <v>412</v>
      </c>
      <c r="F998" s="23" t="s">
        <v>124</v>
      </c>
      <c r="G998" s="23" t="s">
        <v>126</v>
      </c>
      <c r="H998" s="23" t="s">
        <v>72</v>
      </c>
      <c r="I998" s="136">
        <v>1235</v>
      </c>
    </row>
    <row r="999" spans="1:9" x14ac:dyDescent="0.25">
      <c r="A999" s="23">
        <v>22711</v>
      </c>
      <c r="B999" s="23" t="s">
        <v>61</v>
      </c>
      <c r="C999" s="23" t="s">
        <v>31</v>
      </c>
      <c r="D999" s="23">
        <v>2023</v>
      </c>
      <c r="E999" s="23" t="s">
        <v>412</v>
      </c>
      <c r="F999" s="23" t="s">
        <v>124</v>
      </c>
      <c r="G999" s="23" t="s">
        <v>127</v>
      </c>
      <c r="H999" s="23" t="s">
        <v>72</v>
      </c>
      <c r="I999" s="136">
        <v>6385</v>
      </c>
    </row>
    <row r="1000" spans="1:9" x14ac:dyDescent="0.25">
      <c r="A1000" s="23">
        <v>22711</v>
      </c>
      <c r="B1000" s="23" t="s">
        <v>61</v>
      </c>
      <c r="C1000" s="23" t="s">
        <v>31</v>
      </c>
      <c r="D1000" s="23">
        <v>2023</v>
      </c>
      <c r="E1000" s="23" t="s">
        <v>412</v>
      </c>
      <c r="F1000" s="23" t="s">
        <v>124</v>
      </c>
      <c r="G1000" s="23" t="s">
        <v>59</v>
      </c>
      <c r="H1000" s="23" t="s">
        <v>72</v>
      </c>
      <c r="I1000" s="136">
        <v>10350</v>
      </c>
    </row>
    <row r="1001" spans="1:9" x14ac:dyDescent="0.25">
      <c r="A1001" s="23">
        <v>22711</v>
      </c>
      <c r="B1001" s="23" t="s">
        <v>61</v>
      </c>
      <c r="C1001" s="23" t="s">
        <v>31</v>
      </c>
      <c r="D1001" s="23">
        <v>2023</v>
      </c>
      <c r="E1001" s="23" t="s">
        <v>412</v>
      </c>
      <c r="F1001" s="23" t="s">
        <v>539</v>
      </c>
      <c r="G1001" s="23" t="s">
        <v>515</v>
      </c>
      <c r="H1001" s="23" t="s">
        <v>72</v>
      </c>
      <c r="I1001" s="136">
        <v>545</v>
      </c>
    </row>
    <row r="1002" spans="1:9" x14ac:dyDescent="0.25">
      <c r="A1002" s="23">
        <v>22711</v>
      </c>
      <c r="B1002" s="23" t="s">
        <v>61</v>
      </c>
      <c r="C1002" s="23" t="s">
        <v>31</v>
      </c>
      <c r="D1002" s="23">
        <v>2023</v>
      </c>
      <c r="E1002" s="23" t="s">
        <v>412</v>
      </c>
      <c r="F1002" s="23" t="s">
        <v>539</v>
      </c>
      <c r="G1002" s="23" t="s">
        <v>129</v>
      </c>
      <c r="H1002" s="23" t="s">
        <v>72</v>
      </c>
      <c r="I1002" s="136">
        <v>1170</v>
      </c>
    </row>
    <row r="1003" spans="1:9" x14ac:dyDescent="0.25">
      <c r="A1003" s="23">
        <v>22711</v>
      </c>
      <c r="B1003" s="23" t="s">
        <v>61</v>
      </c>
      <c r="C1003" s="23" t="s">
        <v>31</v>
      </c>
      <c r="D1003" s="23">
        <v>2023</v>
      </c>
      <c r="E1003" s="23" t="s">
        <v>412</v>
      </c>
      <c r="F1003" s="23" t="s">
        <v>539</v>
      </c>
      <c r="G1003" s="23" t="s">
        <v>516</v>
      </c>
      <c r="H1003" s="23" t="s">
        <v>72</v>
      </c>
      <c r="I1003" s="136">
        <v>630</v>
      </c>
    </row>
    <row r="1004" spans="1:9" x14ac:dyDescent="0.25">
      <c r="A1004" s="23">
        <v>22711</v>
      </c>
      <c r="B1004" s="23" t="s">
        <v>61</v>
      </c>
      <c r="C1004" s="23" t="s">
        <v>31</v>
      </c>
      <c r="D1004" s="23">
        <v>2023</v>
      </c>
      <c r="E1004" s="23" t="s">
        <v>412</v>
      </c>
      <c r="F1004" s="23" t="s">
        <v>539</v>
      </c>
      <c r="G1004" s="23" t="s">
        <v>517</v>
      </c>
      <c r="H1004" s="23" t="s">
        <v>72</v>
      </c>
      <c r="I1004" s="136">
        <v>7265</v>
      </c>
    </row>
    <row r="1005" spans="1:9" x14ac:dyDescent="0.25">
      <c r="A1005" s="23">
        <v>22711</v>
      </c>
      <c r="B1005" s="23" t="s">
        <v>61</v>
      </c>
      <c r="C1005" s="23" t="s">
        <v>31</v>
      </c>
      <c r="D1005" s="23">
        <v>2023</v>
      </c>
      <c r="E1005" s="23" t="s">
        <v>412</v>
      </c>
      <c r="F1005" s="23" t="s">
        <v>539</v>
      </c>
      <c r="G1005" s="23" t="s">
        <v>134</v>
      </c>
      <c r="H1005" s="23" t="s">
        <v>72</v>
      </c>
      <c r="I1005" s="136">
        <v>2690</v>
      </c>
    </row>
    <row r="1006" spans="1:9" x14ac:dyDescent="0.25">
      <c r="A1006" s="23">
        <v>22711</v>
      </c>
      <c r="B1006" s="23" t="s">
        <v>61</v>
      </c>
      <c r="C1006" s="23" t="s">
        <v>31</v>
      </c>
      <c r="D1006" s="23">
        <v>2023</v>
      </c>
      <c r="E1006" s="23" t="s">
        <v>412</v>
      </c>
      <c r="F1006" s="23" t="s">
        <v>539</v>
      </c>
      <c r="G1006" s="23" t="s">
        <v>59</v>
      </c>
      <c r="H1006" s="23" t="s">
        <v>72</v>
      </c>
      <c r="I1006" s="136">
        <v>12300</v>
      </c>
    </row>
    <row r="1007" spans="1:9" x14ac:dyDescent="0.25">
      <c r="A1007" s="23">
        <v>22711</v>
      </c>
      <c r="B1007" s="23" t="s">
        <v>61</v>
      </c>
      <c r="C1007" s="23" t="s">
        <v>31</v>
      </c>
      <c r="D1007" s="23">
        <v>2023</v>
      </c>
      <c r="E1007" s="23" t="s">
        <v>412</v>
      </c>
      <c r="F1007" s="23" t="s">
        <v>538</v>
      </c>
      <c r="G1007" s="23" t="s">
        <v>136</v>
      </c>
      <c r="H1007" s="23" t="s">
        <v>72</v>
      </c>
      <c r="I1007" s="136">
        <v>65</v>
      </c>
    </row>
    <row r="1008" spans="1:9" x14ac:dyDescent="0.25">
      <c r="A1008" s="23">
        <v>22711</v>
      </c>
      <c r="B1008" s="23" t="s">
        <v>61</v>
      </c>
      <c r="C1008" s="23" t="s">
        <v>31</v>
      </c>
      <c r="D1008" s="23">
        <v>2023</v>
      </c>
      <c r="E1008" s="23" t="s">
        <v>412</v>
      </c>
      <c r="F1008" s="23" t="s">
        <v>538</v>
      </c>
      <c r="G1008" s="23" t="s">
        <v>518</v>
      </c>
      <c r="H1008" s="23" t="s">
        <v>72</v>
      </c>
      <c r="I1008" s="136">
        <v>195</v>
      </c>
    </row>
    <row r="1009" spans="1:9" x14ac:dyDescent="0.25">
      <c r="A1009" s="23">
        <v>22711</v>
      </c>
      <c r="B1009" s="23" t="s">
        <v>61</v>
      </c>
      <c r="C1009" s="23" t="s">
        <v>31</v>
      </c>
      <c r="D1009" s="23">
        <v>2023</v>
      </c>
      <c r="E1009" s="23" t="s">
        <v>412</v>
      </c>
      <c r="F1009" s="23" t="s">
        <v>538</v>
      </c>
      <c r="G1009" s="23" t="s">
        <v>519</v>
      </c>
      <c r="H1009" s="23" t="s">
        <v>72</v>
      </c>
      <c r="I1009" s="136">
        <v>9945</v>
      </c>
    </row>
    <row r="1010" spans="1:9" x14ac:dyDescent="0.25">
      <c r="A1010" s="23">
        <v>22711</v>
      </c>
      <c r="B1010" s="23" t="s">
        <v>61</v>
      </c>
      <c r="C1010" s="23" t="s">
        <v>31</v>
      </c>
      <c r="D1010" s="23">
        <v>2023</v>
      </c>
      <c r="E1010" s="23" t="s">
        <v>412</v>
      </c>
      <c r="F1010" s="23" t="s">
        <v>538</v>
      </c>
      <c r="G1010" s="23" t="s">
        <v>59</v>
      </c>
      <c r="H1010" s="23" t="s">
        <v>72</v>
      </c>
      <c r="I1010" s="136">
        <v>10205</v>
      </c>
    </row>
    <row r="1011" spans="1:9" x14ac:dyDescent="0.25">
      <c r="A1011" s="23">
        <v>22711</v>
      </c>
      <c r="B1011" s="23" t="s">
        <v>61</v>
      </c>
      <c r="C1011" s="23" t="s">
        <v>31</v>
      </c>
      <c r="D1011" s="23">
        <v>2023</v>
      </c>
      <c r="E1011" s="23" t="s">
        <v>412</v>
      </c>
      <c r="F1011" s="23" t="s">
        <v>537</v>
      </c>
      <c r="G1011" s="23" t="s">
        <v>140</v>
      </c>
      <c r="H1011" s="23" t="s">
        <v>72</v>
      </c>
      <c r="I1011" s="136">
        <v>4320</v>
      </c>
    </row>
    <row r="1012" spans="1:9" x14ac:dyDescent="0.25">
      <c r="A1012" s="23">
        <v>22711</v>
      </c>
      <c r="B1012" s="23" t="s">
        <v>61</v>
      </c>
      <c r="C1012" s="23" t="s">
        <v>31</v>
      </c>
      <c r="D1012" s="23">
        <v>2023</v>
      </c>
      <c r="E1012" s="23" t="s">
        <v>412</v>
      </c>
      <c r="F1012" s="23" t="s">
        <v>537</v>
      </c>
      <c r="G1012" s="23" t="s">
        <v>141</v>
      </c>
      <c r="H1012" s="23" t="s">
        <v>72</v>
      </c>
      <c r="I1012" s="136">
        <v>7735</v>
      </c>
    </row>
    <row r="1013" spans="1:9" x14ac:dyDescent="0.25">
      <c r="A1013" s="23">
        <v>22711</v>
      </c>
      <c r="B1013" s="23" t="s">
        <v>61</v>
      </c>
      <c r="C1013" s="23" t="s">
        <v>31</v>
      </c>
      <c r="D1013" s="23">
        <v>2023</v>
      </c>
      <c r="E1013" s="23" t="s">
        <v>412</v>
      </c>
      <c r="F1013" s="23" t="s">
        <v>537</v>
      </c>
      <c r="G1013" s="23" t="s">
        <v>142</v>
      </c>
      <c r="H1013" s="23" t="s">
        <v>72</v>
      </c>
      <c r="I1013" s="136">
        <v>415</v>
      </c>
    </row>
    <row r="1014" spans="1:9" x14ac:dyDescent="0.25">
      <c r="A1014" s="23">
        <v>22711</v>
      </c>
      <c r="B1014" s="23" t="s">
        <v>61</v>
      </c>
      <c r="C1014" s="23" t="s">
        <v>31</v>
      </c>
      <c r="D1014" s="23">
        <v>2023</v>
      </c>
      <c r="E1014" s="23" t="s">
        <v>412</v>
      </c>
      <c r="F1014" s="23" t="s">
        <v>537</v>
      </c>
      <c r="G1014" s="23" t="s">
        <v>520</v>
      </c>
      <c r="H1014" s="23" t="s">
        <v>72</v>
      </c>
      <c r="I1014" s="136">
        <v>555</v>
      </c>
    </row>
    <row r="1015" spans="1:9" x14ac:dyDescent="0.25">
      <c r="A1015" s="23">
        <v>22711</v>
      </c>
      <c r="B1015" s="23" t="s">
        <v>61</v>
      </c>
      <c r="C1015" s="23" t="s">
        <v>31</v>
      </c>
      <c r="D1015" s="23">
        <v>2023</v>
      </c>
      <c r="E1015" s="23" t="s">
        <v>412</v>
      </c>
      <c r="F1015" s="23" t="s">
        <v>537</v>
      </c>
      <c r="G1015" s="23" t="s">
        <v>521</v>
      </c>
      <c r="H1015" s="23" t="s">
        <v>72</v>
      </c>
      <c r="I1015" s="136">
        <v>4545</v>
      </c>
    </row>
    <row r="1016" spans="1:9" x14ac:dyDescent="0.25">
      <c r="A1016" s="23">
        <v>22711</v>
      </c>
      <c r="B1016" s="23" t="s">
        <v>61</v>
      </c>
      <c r="C1016" s="23" t="s">
        <v>31</v>
      </c>
      <c r="D1016" s="23">
        <v>2023</v>
      </c>
      <c r="E1016" s="23" t="s">
        <v>412</v>
      </c>
      <c r="F1016" s="23" t="s">
        <v>537</v>
      </c>
      <c r="G1016" s="23" t="s">
        <v>522</v>
      </c>
      <c r="H1016" s="23" t="s">
        <v>72</v>
      </c>
      <c r="I1016" s="136">
        <v>7910</v>
      </c>
    </row>
    <row r="1017" spans="1:9" x14ac:dyDescent="0.25">
      <c r="A1017" s="23">
        <v>22711</v>
      </c>
      <c r="B1017" s="23" t="s">
        <v>61</v>
      </c>
      <c r="C1017" s="23" t="s">
        <v>31</v>
      </c>
      <c r="D1017" s="23">
        <v>2023</v>
      </c>
      <c r="E1017" s="23" t="s">
        <v>412</v>
      </c>
      <c r="F1017" s="23" t="s">
        <v>537</v>
      </c>
      <c r="G1017" s="23" t="s">
        <v>523</v>
      </c>
      <c r="H1017" s="23" t="s">
        <v>72</v>
      </c>
      <c r="I1017" s="136">
        <v>5135</v>
      </c>
    </row>
    <row r="1018" spans="1:9" x14ac:dyDescent="0.25">
      <c r="A1018" s="23">
        <v>22711</v>
      </c>
      <c r="B1018" s="23" t="s">
        <v>61</v>
      </c>
      <c r="C1018" s="23" t="s">
        <v>31</v>
      </c>
      <c r="D1018" s="23">
        <v>2023</v>
      </c>
      <c r="E1018" s="23" t="s">
        <v>412</v>
      </c>
      <c r="F1018" s="23" t="s">
        <v>537</v>
      </c>
      <c r="G1018" s="23" t="s">
        <v>147</v>
      </c>
      <c r="H1018" s="23" t="s">
        <v>72</v>
      </c>
      <c r="I1018" s="136">
        <v>6175</v>
      </c>
    </row>
    <row r="1019" spans="1:9" x14ac:dyDescent="0.25">
      <c r="A1019" s="23">
        <v>22711</v>
      </c>
      <c r="B1019" s="23" t="s">
        <v>61</v>
      </c>
      <c r="C1019" s="23" t="s">
        <v>31</v>
      </c>
      <c r="D1019" s="23">
        <v>2023</v>
      </c>
      <c r="E1019" s="23" t="s">
        <v>412</v>
      </c>
      <c r="F1019" s="23" t="s">
        <v>537</v>
      </c>
      <c r="G1019" s="23" t="s">
        <v>524</v>
      </c>
      <c r="H1019" s="23" t="s">
        <v>72</v>
      </c>
      <c r="I1019" s="136">
        <v>2050</v>
      </c>
    </row>
    <row r="1020" spans="1:9" x14ac:dyDescent="0.25">
      <c r="A1020" s="23">
        <v>22711</v>
      </c>
      <c r="B1020" s="23" t="s">
        <v>61</v>
      </c>
      <c r="C1020" s="23" t="s">
        <v>31</v>
      </c>
      <c r="D1020" s="23">
        <v>2023</v>
      </c>
      <c r="E1020" s="23" t="s">
        <v>412</v>
      </c>
      <c r="F1020" s="23" t="s">
        <v>537</v>
      </c>
      <c r="G1020" s="23" t="s">
        <v>525</v>
      </c>
      <c r="H1020" s="23" t="s">
        <v>72</v>
      </c>
      <c r="I1020" s="136">
        <v>4905</v>
      </c>
    </row>
    <row r="1021" spans="1:9" x14ac:dyDescent="0.25">
      <c r="A1021" s="23">
        <v>22711</v>
      </c>
      <c r="B1021" s="23" t="s">
        <v>61</v>
      </c>
      <c r="C1021" s="23" t="s">
        <v>31</v>
      </c>
      <c r="D1021" s="23">
        <v>2023</v>
      </c>
      <c r="E1021" s="23" t="s">
        <v>412</v>
      </c>
      <c r="F1021" s="23" t="s">
        <v>537</v>
      </c>
      <c r="G1021" s="23" t="s">
        <v>150</v>
      </c>
      <c r="H1021" s="23" t="s">
        <v>72</v>
      </c>
      <c r="I1021" s="136">
        <v>5410</v>
      </c>
    </row>
    <row r="1022" spans="1:9" x14ac:dyDescent="0.25">
      <c r="A1022" s="23">
        <v>22711</v>
      </c>
      <c r="B1022" s="23" t="s">
        <v>61</v>
      </c>
      <c r="C1022" s="23" t="s">
        <v>31</v>
      </c>
      <c r="D1022" s="23">
        <v>2023</v>
      </c>
      <c r="E1022" s="23" t="s">
        <v>412</v>
      </c>
      <c r="F1022" s="23" t="s">
        <v>537</v>
      </c>
      <c r="G1022" s="23" t="s">
        <v>526</v>
      </c>
      <c r="H1022" s="23" t="s">
        <v>72</v>
      </c>
      <c r="I1022" s="136">
        <v>5685</v>
      </c>
    </row>
    <row r="1023" spans="1:9" x14ac:dyDescent="0.25">
      <c r="A1023" s="23">
        <v>22711</v>
      </c>
      <c r="B1023" s="23" t="s">
        <v>61</v>
      </c>
      <c r="C1023" s="23" t="s">
        <v>31</v>
      </c>
      <c r="D1023" s="23">
        <v>2023</v>
      </c>
      <c r="E1023" s="23" t="s">
        <v>412</v>
      </c>
      <c r="F1023" s="23" t="s">
        <v>537</v>
      </c>
      <c r="G1023" s="23" t="s">
        <v>152</v>
      </c>
      <c r="H1023" s="23" t="s">
        <v>72</v>
      </c>
      <c r="I1023" s="136">
        <v>5335</v>
      </c>
    </row>
    <row r="1024" spans="1:9" x14ac:dyDescent="0.25">
      <c r="A1024" s="23">
        <v>22711</v>
      </c>
      <c r="B1024" s="23" t="s">
        <v>61</v>
      </c>
      <c r="C1024" s="23" t="s">
        <v>31</v>
      </c>
      <c r="D1024" s="23">
        <v>2023</v>
      </c>
      <c r="E1024" s="23" t="s">
        <v>412</v>
      </c>
      <c r="F1024" s="23" t="s">
        <v>537</v>
      </c>
      <c r="G1024" s="23" t="s">
        <v>153</v>
      </c>
      <c r="H1024" s="23" t="s">
        <v>72</v>
      </c>
      <c r="I1024" s="136">
        <v>8075</v>
      </c>
    </row>
    <row r="1025" spans="1:9" x14ac:dyDescent="0.25">
      <c r="A1025" s="23">
        <v>22711</v>
      </c>
      <c r="B1025" s="23" t="s">
        <v>61</v>
      </c>
      <c r="C1025" s="23" t="s">
        <v>31</v>
      </c>
      <c r="D1025" s="23">
        <v>2023</v>
      </c>
      <c r="E1025" s="23" t="s">
        <v>412</v>
      </c>
      <c r="F1025" s="23" t="s">
        <v>537</v>
      </c>
      <c r="G1025" s="23" t="s">
        <v>154</v>
      </c>
      <c r="H1025" s="23" t="s">
        <v>72</v>
      </c>
      <c r="I1025" s="136">
        <v>2060</v>
      </c>
    </row>
    <row r="1026" spans="1:9" x14ac:dyDescent="0.25">
      <c r="A1026" s="23">
        <v>22711</v>
      </c>
      <c r="B1026" s="23" t="s">
        <v>61</v>
      </c>
      <c r="C1026" s="23" t="s">
        <v>31</v>
      </c>
      <c r="D1026" s="23">
        <v>2023</v>
      </c>
      <c r="E1026" s="23" t="s">
        <v>412</v>
      </c>
      <c r="F1026" s="23" t="s">
        <v>537</v>
      </c>
      <c r="G1026" s="23" t="s">
        <v>527</v>
      </c>
      <c r="H1026" s="23" t="s">
        <v>72</v>
      </c>
      <c r="I1026" s="136">
        <v>2035</v>
      </c>
    </row>
    <row r="1027" spans="1:9" x14ac:dyDescent="0.25">
      <c r="A1027" s="23">
        <v>22711</v>
      </c>
      <c r="B1027" s="23" t="s">
        <v>61</v>
      </c>
      <c r="C1027" s="23" t="s">
        <v>31</v>
      </c>
      <c r="D1027" s="23">
        <v>2023</v>
      </c>
      <c r="E1027" s="23" t="s">
        <v>412</v>
      </c>
      <c r="F1027" s="23" t="s">
        <v>537</v>
      </c>
      <c r="G1027" s="23" t="s">
        <v>59</v>
      </c>
      <c r="H1027" s="23" t="s">
        <v>72</v>
      </c>
      <c r="I1027" s="136">
        <v>72345</v>
      </c>
    </row>
    <row r="1028" spans="1:9" x14ac:dyDescent="0.25">
      <c r="A1028" s="23">
        <v>22711</v>
      </c>
      <c r="B1028" s="23" t="s">
        <v>61</v>
      </c>
      <c r="C1028" s="23" t="s">
        <v>31</v>
      </c>
      <c r="D1028" s="23">
        <v>2023</v>
      </c>
      <c r="E1028" s="23" t="s">
        <v>412</v>
      </c>
      <c r="F1028" s="23" t="s">
        <v>528</v>
      </c>
      <c r="G1028" s="23" t="s">
        <v>157</v>
      </c>
      <c r="H1028" s="23" t="s">
        <v>72</v>
      </c>
      <c r="I1028" s="136">
        <v>890</v>
      </c>
    </row>
    <row r="1029" spans="1:9" x14ac:dyDescent="0.25">
      <c r="A1029" s="23">
        <v>22711</v>
      </c>
      <c r="B1029" s="23" t="s">
        <v>61</v>
      </c>
      <c r="C1029" s="23" t="s">
        <v>31</v>
      </c>
      <c r="D1029" s="23">
        <v>2023</v>
      </c>
      <c r="E1029" s="23" t="s">
        <v>412</v>
      </c>
      <c r="F1029" s="23" t="s">
        <v>528</v>
      </c>
      <c r="G1029" s="23" t="s">
        <v>529</v>
      </c>
      <c r="H1029" s="23" t="s">
        <v>72</v>
      </c>
      <c r="I1029" s="136">
        <v>3800</v>
      </c>
    </row>
    <row r="1030" spans="1:9" x14ac:dyDescent="0.25">
      <c r="A1030" s="23">
        <v>22711</v>
      </c>
      <c r="B1030" s="23" t="s">
        <v>61</v>
      </c>
      <c r="C1030" s="23" t="s">
        <v>31</v>
      </c>
      <c r="D1030" s="23">
        <v>2023</v>
      </c>
      <c r="E1030" s="23" t="s">
        <v>412</v>
      </c>
      <c r="F1030" s="23" t="s">
        <v>528</v>
      </c>
      <c r="G1030" s="23" t="s">
        <v>530</v>
      </c>
      <c r="H1030" s="23" t="s">
        <v>72</v>
      </c>
      <c r="I1030" s="136">
        <v>1630</v>
      </c>
    </row>
    <row r="1031" spans="1:9" x14ac:dyDescent="0.25">
      <c r="A1031" s="23">
        <v>22711</v>
      </c>
      <c r="B1031" s="23" t="s">
        <v>61</v>
      </c>
      <c r="C1031" s="23" t="s">
        <v>31</v>
      </c>
      <c r="D1031" s="23">
        <v>2023</v>
      </c>
      <c r="E1031" s="23" t="s">
        <v>412</v>
      </c>
      <c r="F1031" s="23" t="s">
        <v>528</v>
      </c>
      <c r="G1031" s="23" t="s">
        <v>531</v>
      </c>
      <c r="H1031" s="23" t="s">
        <v>72</v>
      </c>
      <c r="I1031" s="136">
        <v>18030</v>
      </c>
    </row>
    <row r="1032" spans="1:9" x14ac:dyDescent="0.25">
      <c r="A1032" s="23">
        <v>22711</v>
      </c>
      <c r="B1032" s="23" t="s">
        <v>61</v>
      </c>
      <c r="C1032" s="23" t="s">
        <v>31</v>
      </c>
      <c r="D1032" s="23">
        <v>2023</v>
      </c>
      <c r="E1032" s="23" t="s">
        <v>412</v>
      </c>
      <c r="F1032" s="23" t="s">
        <v>528</v>
      </c>
      <c r="G1032" s="23" t="s">
        <v>532</v>
      </c>
      <c r="H1032" s="23" t="s">
        <v>72</v>
      </c>
      <c r="I1032" s="136">
        <v>7165</v>
      </c>
    </row>
    <row r="1033" spans="1:9" x14ac:dyDescent="0.25">
      <c r="A1033" s="23">
        <v>22711</v>
      </c>
      <c r="B1033" s="23" t="s">
        <v>61</v>
      </c>
      <c r="C1033" s="23" t="s">
        <v>31</v>
      </c>
      <c r="D1033" s="23">
        <v>2023</v>
      </c>
      <c r="E1033" s="23" t="s">
        <v>412</v>
      </c>
      <c r="F1033" s="23" t="s">
        <v>528</v>
      </c>
      <c r="G1033" s="23" t="s">
        <v>533</v>
      </c>
      <c r="H1033" s="23" t="s">
        <v>72</v>
      </c>
      <c r="I1033" s="136">
        <v>13705</v>
      </c>
    </row>
    <row r="1034" spans="1:9" x14ac:dyDescent="0.25">
      <c r="A1034" s="23">
        <v>22711</v>
      </c>
      <c r="B1034" s="23" t="s">
        <v>61</v>
      </c>
      <c r="C1034" s="23" t="s">
        <v>31</v>
      </c>
      <c r="D1034" s="23">
        <v>2023</v>
      </c>
      <c r="E1034" s="23" t="s">
        <v>412</v>
      </c>
      <c r="F1034" s="23" t="s">
        <v>528</v>
      </c>
      <c r="G1034" s="23" t="s">
        <v>534</v>
      </c>
      <c r="H1034" s="23" t="s">
        <v>72</v>
      </c>
      <c r="I1034" s="136">
        <v>6805</v>
      </c>
    </row>
    <row r="1035" spans="1:9" x14ac:dyDescent="0.25">
      <c r="A1035" s="23">
        <v>22711</v>
      </c>
      <c r="B1035" s="23" t="s">
        <v>61</v>
      </c>
      <c r="C1035" s="23" t="s">
        <v>31</v>
      </c>
      <c r="D1035" s="23">
        <v>2023</v>
      </c>
      <c r="E1035" s="23" t="s">
        <v>412</v>
      </c>
      <c r="F1035" s="23" t="s">
        <v>528</v>
      </c>
      <c r="G1035" s="23" t="s">
        <v>164</v>
      </c>
      <c r="H1035" s="23" t="s">
        <v>72</v>
      </c>
      <c r="I1035" s="136">
        <v>20640</v>
      </c>
    </row>
    <row r="1036" spans="1:9" x14ac:dyDescent="0.25">
      <c r="A1036" s="23">
        <v>22711</v>
      </c>
      <c r="B1036" s="23" t="s">
        <v>61</v>
      </c>
      <c r="C1036" s="23" t="s">
        <v>31</v>
      </c>
      <c r="D1036" s="23">
        <v>2023</v>
      </c>
      <c r="E1036" s="23" t="s">
        <v>412</v>
      </c>
      <c r="F1036" s="23" t="s">
        <v>528</v>
      </c>
      <c r="G1036" s="23" t="s">
        <v>165</v>
      </c>
      <c r="H1036" s="23" t="s">
        <v>72</v>
      </c>
      <c r="I1036" s="136">
        <v>1400</v>
      </c>
    </row>
    <row r="1037" spans="1:9" x14ac:dyDescent="0.25">
      <c r="A1037" s="23">
        <v>22711</v>
      </c>
      <c r="B1037" s="23" t="s">
        <v>61</v>
      </c>
      <c r="C1037" s="23" t="s">
        <v>31</v>
      </c>
      <c r="D1037" s="23">
        <v>2023</v>
      </c>
      <c r="E1037" s="23" t="s">
        <v>412</v>
      </c>
      <c r="F1037" s="23" t="s">
        <v>528</v>
      </c>
      <c r="G1037" s="23" t="s">
        <v>59</v>
      </c>
      <c r="H1037" s="23" t="s">
        <v>72</v>
      </c>
      <c r="I1037" s="136">
        <v>74060</v>
      </c>
    </row>
    <row r="1038" spans="1:9" x14ac:dyDescent="0.25">
      <c r="A1038" s="23">
        <v>22711</v>
      </c>
      <c r="B1038" s="23" t="s">
        <v>61</v>
      </c>
      <c r="C1038" s="23" t="s">
        <v>31</v>
      </c>
      <c r="D1038" s="23">
        <v>2023</v>
      </c>
      <c r="E1038" s="23" t="s">
        <v>412</v>
      </c>
      <c r="F1038" s="23" t="s">
        <v>405</v>
      </c>
      <c r="G1038" s="23" t="s">
        <v>535</v>
      </c>
      <c r="H1038" s="23" t="s">
        <v>72</v>
      </c>
      <c r="I1038" s="137" t="s">
        <v>507</v>
      </c>
    </row>
    <row r="1039" spans="1:9" x14ac:dyDescent="0.25">
      <c r="A1039" s="23">
        <v>22711</v>
      </c>
      <c r="B1039" s="23" t="s">
        <v>61</v>
      </c>
      <c r="C1039" s="23" t="s">
        <v>31</v>
      </c>
      <c r="D1039" s="23">
        <v>2023</v>
      </c>
      <c r="E1039" s="23" t="s">
        <v>412</v>
      </c>
      <c r="F1039" s="23" t="s">
        <v>405</v>
      </c>
      <c r="G1039" s="23" t="s">
        <v>536</v>
      </c>
      <c r="H1039" s="23" t="s">
        <v>72</v>
      </c>
      <c r="I1039" s="136">
        <v>31850</v>
      </c>
    </row>
    <row r="1040" spans="1:9" x14ac:dyDescent="0.25">
      <c r="A1040" s="23">
        <v>22711</v>
      </c>
      <c r="B1040" s="23" t="s">
        <v>61</v>
      </c>
      <c r="C1040" s="23" t="s">
        <v>31</v>
      </c>
      <c r="D1040" s="23">
        <v>2023</v>
      </c>
      <c r="E1040" s="23" t="s">
        <v>412</v>
      </c>
      <c r="F1040" s="23" t="s">
        <v>405</v>
      </c>
      <c r="G1040" s="23" t="s">
        <v>59</v>
      </c>
      <c r="H1040" s="23" t="s">
        <v>72</v>
      </c>
      <c r="I1040" s="136">
        <v>31850</v>
      </c>
    </row>
    <row r="1041" spans="1:9" x14ac:dyDescent="0.25">
      <c r="A1041" s="23">
        <v>22711</v>
      </c>
      <c r="B1041" s="23" t="s">
        <v>61</v>
      </c>
      <c r="C1041" s="23" t="s">
        <v>31</v>
      </c>
      <c r="D1041" s="23">
        <v>2023</v>
      </c>
      <c r="E1041" s="23" t="s">
        <v>412</v>
      </c>
      <c r="F1041" s="23" t="s">
        <v>0</v>
      </c>
      <c r="G1041" s="23" t="s">
        <v>0</v>
      </c>
      <c r="H1041" s="23" t="s">
        <v>72</v>
      </c>
      <c r="I1041" s="136">
        <v>270675</v>
      </c>
    </row>
    <row r="1042" spans="1:9" x14ac:dyDescent="0.25">
      <c r="A1042" s="23">
        <v>22711</v>
      </c>
      <c r="B1042" s="23" t="s">
        <v>61</v>
      </c>
      <c r="C1042" s="23" t="s">
        <v>31</v>
      </c>
      <c r="D1042" s="23">
        <v>2023</v>
      </c>
      <c r="E1042" s="23" t="s">
        <v>395</v>
      </c>
      <c r="F1042" s="23" t="s">
        <v>109</v>
      </c>
      <c r="G1042" s="23" t="s">
        <v>110</v>
      </c>
      <c r="H1042" s="23" t="s">
        <v>72</v>
      </c>
      <c r="I1042" s="136">
        <v>260</v>
      </c>
    </row>
    <row r="1043" spans="1:9" x14ac:dyDescent="0.25">
      <c r="A1043" s="23">
        <v>22711</v>
      </c>
      <c r="B1043" s="23" t="s">
        <v>61</v>
      </c>
      <c r="C1043" s="23" t="s">
        <v>31</v>
      </c>
      <c r="D1043" s="23">
        <v>2023</v>
      </c>
      <c r="E1043" s="23" t="s">
        <v>395</v>
      </c>
      <c r="F1043" s="23" t="s">
        <v>109</v>
      </c>
      <c r="G1043" s="23" t="s">
        <v>509</v>
      </c>
      <c r="H1043" s="23" t="s">
        <v>72</v>
      </c>
      <c r="I1043" s="136">
        <v>960</v>
      </c>
    </row>
    <row r="1044" spans="1:9" x14ac:dyDescent="0.25">
      <c r="A1044" s="23">
        <v>22711</v>
      </c>
      <c r="B1044" s="23" t="s">
        <v>61</v>
      </c>
      <c r="C1044" s="23" t="s">
        <v>31</v>
      </c>
      <c r="D1044" s="23">
        <v>2023</v>
      </c>
      <c r="E1044" s="23" t="s">
        <v>395</v>
      </c>
      <c r="F1044" s="23" t="s">
        <v>109</v>
      </c>
      <c r="G1044" s="23" t="s">
        <v>112</v>
      </c>
      <c r="H1044" s="23" t="s">
        <v>72</v>
      </c>
      <c r="I1044" s="136">
        <v>40</v>
      </c>
    </row>
    <row r="1045" spans="1:9" x14ac:dyDescent="0.25">
      <c r="A1045" s="23">
        <v>22711</v>
      </c>
      <c r="B1045" s="23" t="s">
        <v>61</v>
      </c>
      <c r="C1045" s="23" t="s">
        <v>31</v>
      </c>
      <c r="D1045" s="23">
        <v>2023</v>
      </c>
      <c r="E1045" s="23" t="s">
        <v>395</v>
      </c>
      <c r="F1045" s="23" t="s">
        <v>109</v>
      </c>
      <c r="G1045" s="23" t="s">
        <v>113</v>
      </c>
      <c r="H1045" s="23" t="s">
        <v>72</v>
      </c>
      <c r="I1045" s="136">
        <v>110</v>
      </c>
    </row>
    <row r="1046" spans="1:9" x14ac:dyDescent="0.25">
      <c r="A1046" s="23">
        <v>22711</v>
      </c>
      <c r="B1046" s="23" t="s">
        <v>61</v>
      </c>
      <c r="C1046" s="23" t="s">
        <v>31</v>
      </c>
      <c r="D1046" s="23">
        <v>2023</v>
      </c>
      <c r="E1046" s="23" t="s">
        <v>395</v>
      </c>
      <c r="F1046" s="23" t="s">
        <v>109</v>
      </c>
      <c r="G1046" s="23" t="s">
        <v>510</v>
      </c>
      <c r="H1046" s="23" t="s">
        <v>72</v>
      </c>
      <c r="I1046" s="136">
        <v>35</v>
      </c>
    </row>
    <row r="1047" spans="1:9" x14ac:dyDescent="0.25">
      <c r="A1047" s="23">
        <v>22711</v>
      </c>
      <c r="B1047" s="23" t="s">
        <v>61</v>
      </c>
      <c r="C1047" s="23" t="s">
        <v>31</v>
      </c>
      <c r="D1047" s="23">
        <v>2023</v>
      </c>
      <c r="E1047" s="23" t="s">
        <v>395</v>
      </c>
      <c r="F1047" s="23" t="s">
        <v>109</v>
      </c>
      <c r="G1047" s="23" t="s">
        <v>115</v>
      </c>
      <c r="H1047" s="23" t="s">
        <v>72</v>
      </c>
      <c r="I1047" s="136">
        <v>105</v>
      </c>
    </row>
    <row r="1048" spans="1:9" x14ac:dyDescent="0.25">
      <c r="A1048" s="23">
        <v>22711</v>
      </c>
      <c r="B1048" s="23" t="s">
        <v>61</v>
      </c>
      <c r="C1048" s="23" t="s">
        <v>31</v>
      </c>
      <c r="D1048" s="23">
        <v>2023</v>
      </c>
      <c r="E1048" s="23" t="s">
        <v>395</v>
      </c>
      <c r="F1048" s="23" t="s">
        <v>109</v>
      </c>
      <c r="G1048" s="23" t="s">
        <v>59</v>
      </c>
      <c r="H1048" s="23" t="s">
        <v>72</v>
      </c>
      <c r="I1048" s="136">
        <v>1505</v>
      </c>
    </row>
    <row r="1049" spans="1:9" x14ac:dyDescent="0.25">
      <c r="A1049" s="23">
        <v>22711</v>
      </c>
      <c r="B1049" s="23" t="s">
        <v>61</v>
      </c>
      <c r="C1049" s="23" t="s">
        <v>31</v>
      </c>
      <c r="D1049" s="23">
        <v>2023</v>
      </c>
      <c r="E1049" s="23" t="s">
        <v>395</v>
      </c>
      <c r="F1049" s="23" t="s">
        <v>399</v>
      </c>
      <c r="G1049" s="23" t="s">
        <v>110</v>
      </c>
      <c r="H1049" s="23" t="s">
        <v>72</v>
      </c>
      <c r="I1049" s="136">
        <v>1535</v>
      </c>
    </row>
    <row r="1050" spans="1:9" x14ac:dyDescent="0.25">
      <c r="A1050" s="23">
        <v>22711</v>
      </c>
      <c r="B1050" s="23" t="s">
        <v>61</v>
      </c>
      <c r="C1050" s="23" t="s">
        <v>31</v>
      </c>
      <c r="D1050" s="23">
        <v>2023</v>
      </c>
      <c r="E1050" s="23" t="s">
        <v>395</v>
      </c>
      <c r="F1050" s="23" t="s">
        <v>399</v>
      </c>
      <c r="G1050" s="23" t="s">
        <v>509</v>
      </c>
      <c r="H1050" s="23" t="s">
        <v>72</v>
      </c>
      <c r="I1050" s="136">
        <v>5010</v>
      </c>
    </row>
    <row r="1051" spans="1:9" x14ac:dyDescent="0.25">
      <c r="A1051" s="23">
        <v>22711</v>
      </c>
      <c r="B1051" s="23" t="s">
        <v>61</v>
      </c>
      <c r="C1051" s="23" t="s">
        <v>31</v>
      </c>
      <c r="D1051" s="23">
        <v>2023</v>
      </c>
      <c r="E1051" s="23" t="s">
        <v>395</v>
      </c>
      <c r="F1051" s="23" t="s">
        <v>399</v>
      </c>
      <c r="G1051" s="23" t="s">
        <v>112</v>
      </c>
      <c r="H1051" s="23" t="s">
        <v>72</v>
      </c>
      <c r="I1051" s="136">
        <v>640</v>
      </c>
    </row>
    <row r="1052" spans="1:9" x14ac:dyDescent="0.25">
      <c r="A1052" s="23">
        <v>22711</v>
      </c>
      <c r="B1052" s="23" t="s">
        <v>61</v>
      </c>
      <c r="C1052" s="23" t="s">
        <v>31</v>
      </c>
      <c r="D1052" s="23">
        <v>2023</v>
      </c>
      <c r="E1052" s="23" t="s">
        <v>395</v>
      </c>
      <c r="F1052" s="23" t="s">
        <v>399</v>
      </c>
      <c r="G1052" s="23" t="s">
        <v>113</v>
      </c>
      <c r="H1052" s="23" t="s">
        <v>72</v>
      </c>
      <c r="I1052" s="136">
        <v>14515</v>
      </c>
    </row>
    <row r="1053" spans="1:9" x14ac:dyDescent="0.25">
      <c r="A1053" s="23">
        <v>22711</v>
      </c>
      <c r="B1053" s="23" t="s">
        <v>61</v>
      </c>
      <c r="C1053" s="23" t="s">
        <v>31</v>
      </c>
      <c r="D1053" s="23">
        <v>2023</v>
      </c>
      <c r="E1053" s="23" t="s">
        <v>395</v>
      </c>
      <c r="F1053" s="23" t="s">
        <v>399</v>
      </c>
      <c r="G1053" s="23" t="s">
        <v>510</v>
      </c>
      <c r="H1053" s="23" t="s">
        <v>72</v>
      </c>
      <c r="I1053" s="136">
        <v>1525</v>
      </c>
    </row>
    <row r="1054" spans="1:9" x14ac:dyDescent="0.25">
      <c r="A1054" s="23">
        <v>22711</v>
      </c>
      <c r="B1054" s="23" t="s">
        <v>61</v>
      </c>
      <c r="C1054" s="23" t="s">
        <v>31</v>
      </c>
      <c r="D1054" s="23">
        <v>2023</v>
      </c>
      <c r="E1054" s="23" t="s">
        <v>395</v>
      </c>
      <c r="F1054" s="23" t="s">
        <v>399</v>
      </c>
      <c r="G1054" s="23" t="s">
        <v>118</v>
      </c>
      <c r="H1054" s="23" t="s">
        <v>72</v>
      </c>
      <c r="I1054" s="136">
        <v>860</v>
      </c>
    </row>
    <row r="1055" spans="1:9" x14ac:dyDescent="0.25">
      <c r="A1055" s="23">
        <v>22711</v>
      </c>
      <c r="B1055" s="23" t="s">
        <v>61</v>
      </c>
      <c r="C1055" s="23" t="s">
        <v>31</v>
      </c>
      <c r="D1055" s="23">
        <v>2023</v>
      </c>
      <c r="E1055" s="23" t="s">
        <v>395</v>
      </c>
      <c r="F1055" s="23" t="s">
        <v>399</v>
      </c>
      <c r="G1055" s="23" t="s">
        <v>511</v>
      </c>
      <c r="H1055" s="23" t="s">
        <v>72</v>
      </c>
      <c r="I1055" s="136">
        <v>2265</v>
      </c>
    </row>
    <row r="1056" spans="1:9" x14ac:dyDescent="0.25">
      <c r="A1056" s="23">
        <v>22711</v>
      </c>
      <c r="B1056" s="23" t="s">
        <v>61</v>
      </c>
      <c r="C1056" s="23" t="s">
        <v>31</v>
      </c>
      <c r="D1056" s="23">
        <v>2023</v>
      </c>
      <c r="E1056" s="23" t="s">
        <v>395</v>
      </c>
      <c r="F1056" s="23" t="s">
        <v>399</v>
      </c>
      <c r="G1056" s="23" t="s">
        <v>59</v>
      </c>
      <c r="H1056" s="23" t="s">
        <v>72</v>
      </c>
      <c r="I1056" s="136">
        <v>26350</v>
      </c>
    </row>
    <row r="1057" spans="1:9" x14ac:dyDescent="0.25">
      <c r="A1057" s="23">
        <v>22711</v>
      </c>
      <c r="B1057" s="23" t="s">
        <v>61</v>
      </c>
      <c r="C1057" s="23" t="s">
        <v>31</v>
      </c>
      <c r="D1057" s="23">
        <v>2023</v>
      </c>
      <c r="E1057" s="23" t="s">
        <v>395</v>
      </c>
      <c r="F1057" s="23" t="s">
        <v>540</v>
      </c>
      <c r="G1057" s="23" t="s">
        <v>512</v>
      </c>
      <c r="H1057" s="23" t="s">
        <v>72</v>
      </c>
      <c r="I1057" s="136">
        <v>65</v>
      </c>
    </row>
    <row r="1058" spans="1:9" x14ac:dyDescent="0.25">
      <c r="A1058" s="23">
        <v>22711</v>
      </c>
      <c r="B1058" s="23" t="s">
        <v>61</v>
      </c>
      <c r="C1058" s="23" t="s">
        <v>31</v>
      </c>
      <c r="D1058" s="23">
        <v>2023</v>
      </c>
      <c r="E1058" s="23" t="s">
        <v>395</v>
      </c>
      <c r="F1058" s="23" t="s">
        <v>540</v>
      </c>
      <c r="G1058" s="23" t="s">
        <v>121</v>
      </c>
      <c r="H1058" s="23" t="s">
        <v>72</v>
      </c>
      <c r="I1058" s="136">
        <v>15040</v>
      </c>
    </row>
    <row r="1059" spans="1:9" x14ac:dyDescent="0.25">
      <c r="A1059" s="23">
        <v>22711</v>
      </c>
      <c r="B1059" s="23" t="s">
        <v>61</v>
      </c>
      <c r="C1059" s="23" t="s">
        <v>31</v>
      </c>
      <c r="D1059" s="23">
        <v>2023</v>
      </c>
      <c r="E1059" s="23" t="s">
        <v>395</v>
      </c>
      <c r="F1059" s="23" t="s">
        <v>540</v>
      </c>
      <c r="G1059" s="23" t="s">
        <v>122</v>
      </c>
      <c r="H1059" s="23" t="s">
        <v>72</v>
      </c>
      <c r="I1059" s="136">
        <v>7970</v>
      </c>
    </row>
    <row r="1060" spans="1:9" x14ac:dyDescent="0.25">
      <c r="A1060" s="23">
        <v>22711</v>
      </c>
      <c r="B1060" s="23" t="s">
        <v>61</v>
      </c>
      <c r="C1060" s="23" t="s">
        <v>31</v>
      </c>
      <c r="D1060" s="23">
        <v>2023</v>
      </c>
      <c r="E1060" s="23" t="s">
        <v>395</v>
      </c>
      <c r="F1060" s="23" t="s">
        <v>540</v>
      </c>
      <c r="G1060" s="23" t="s">
        <v>513</v>
      </c>
      <c r="H1060" s="23" t="s">
        <v>72</v>
      </c>
      <c r="I1060" s="136">
        <v>205</v>
      </c>
    </row>
    <row r="1061" spans="1:9" x14ac:dyDescent="0.25">
      <c r="A1061" s="23">
        <v>22711</v>
      </c>
      <c r="B1061" s="23" t="s">
        <v>61</v>
      </c>
      <c r="C1061" s="23" t="s">
        <v>31</v>
      </c>
      <c r="D1061" s="23">
        <v>2023</v>
      </c>
      <c r="E1061" s="23" t="s">
        <v>395</v>
      </c>
      <c r="F1061" s="23" t="s">
        <v>540</v>
      </c>
      <c r="G1061" s="23" t="s">
        <v>59</v>
      </c>
      <c r="H1061" s="23" t="s">
        <v>72</v>
      </c>
      <c r="I1061" s="136">
        <v>23275</v>
      </c>
    </row>
    <row r="1062" spans="1:9" x14ac:dyDescent="0.25">
      <c r="A1062" s="23">
        <v>22711</v>
      </c>
      <c r="B1062" s="23" t="s">
        <v>61</v>
      </c>
      <c r="C1062" s="23" t="s">
        <v>31</v>
      </c>
      <c r="D1062" s="23">
        <v>2023</v>
      </c>
      <c r="E1062" s="23" t="s">
        <v>395</v>
      </c>
      <c r="F1062" s="23" t="s">
        <v>124</v>
      </c>
      <c r="G1062" s="23" t="s">
        <v>514</v>
      </c>
      <c r="H1062" s="23" t="s">
        <v>72</v>
      </c>
      <c r="I1062" s="136">
        <v>2435</v>
      </c>
    </row>
    <row r="1063" spans="1:9" x14ac:dyDescent="0.25">
      <c r="A1063" s="23">
        <v>22711</v>
      </c>
      <c r="B1063" s="23" t="s">
        <v>61</v>
      </c>
      <c r="C1063" s="23" t="s">
        <v>31</v>
      </c>
      <c r="D1063" s="23">
        <v>2023</v>
      </c>
      <c r="E1063" s="23" t="s">
        <v>395</v>
      </c>
      <c r="F1063" s="23" t="s">
        <v>124</v>
      </c>
      <c r="G1063" s="23" t="s">
        <v>126</v>
      </c>
      <c r="H1063" s="23" t="s">
        <v>72</v>
      </c>
      <c r="I1063" s="136">
        <v>1135</v>
      </c>
    </row>
    <row r="1064" spans="1:9" x14ac:dyDescent="0.25">
      <c r="A1064" s="23">
        <v>22711</v>
      </c>
      <c r="B1064" s="23" t="s">
        <v>61</v>
      </c>
      <c r="C1064" s="23" t="s">
        <v>31</v>
      </c>
      <c r="D1064" s="23">
        <v>2023</v>
      </c>
      <c r="E1064" s="23" t="s">
        <v>395</v>
      </c>
      <c r="F1064" s="23" t="s">
        <v>124</v>
      </c>
      <c r="G1064" s="23" t="s">
        <v>127</v>
      </c>
      <c r="H1064" s="23" t="s">
        <v>72</v>
      </c>
      <c r="I1064" s="136">
        <v>6835</v>
      </c>
    </row>
    <row r="1065" spans="1:9" x14ac:dyDescent="0.25">
      <c r="A1065" s="23">
        <v>22711</v>
      </c>
      <c r="B1065" s="23" t="s">
        <v>61</v>
      </c>
      <c r="C1065" s="23" t="s">
        <v>31</v>
      </c>
      <c r="D1065" s="23">
        <v>2023</v>
      </c>
      <c r="E1065" s="23" t="s">
        <v>395</v>
      </c>
      <c r="F1065" s="23" t="s">
        <v>124</v>
      </c>
      <c r="G1065" s="23" t="s">
        <v>59</v>
      </c>
      <c r="H1065" s="23" t="s">
        <v>72</v>
      </c>
      <c r="I1065" s="136">
        <v>10410</v>
      </c>
    </row>
    <row r="1066" spans="1:9" x14ac:dyDescent="0.25">
      <c r="A1066" s="23">
        <v>22711</v>
      </c>
      <c r="B1066" s="23" t="s">
        <v>61</v>
      </c>
      <c r="C1066" s="23" t="s">
        <v>31</v>
      </c>
      <c r="D1066" s="23">
        <v>2023</v>
      </c>
      <c r="E1066" s="23" t="s">
        <v>395</v>
      </c>
      <c r="F1066" s="23" t="s">
        <v>539</v>
      </c>
      <c r="G1066" s="23" t="s">
        <v>515</v>
      </c>
      <c r="H1066" s="23" t="s">
        <v>72</v>
      </c>
      <c r="I1066" s="136">
        <v>170</v>
      </c>
    </row>
    <row r="1067" spans="1:9" x14ac:dyDescent="0.25">
      <c r="A1067" s="23">
        <v>22711</v>
      </c>
      <c r="B1067" s="23" t="s">
        <v>61</v>
      </c>
      <c r="C1067" s="23" t="s">
        <v>31</v>
      </c>
      <c r="D1067" s="23">
        <v>2023</v>
      </c>
      <c r="E1067" s="23" t="s">
        <v>395</v>
      </c>
      <c r="F1067" s="23" t="s">
        <v>539</v>
      </c>
      <c r="G1067" s="23" t="s">
        <v>129</v>
      </c>
      <c r="H1067" s="23" t="s">
        <v>72</v>
      </c>
      <c r="I1067" s="136">
        <v>1040</v>
      </c>
    </row>
    <row r="1068" spans="1:9" x14ac:dyDescent="0.25">
      <c r="A1068" s="23">
        <v>22711</v>
      </c>
      <c r="B1068" s="23" t="s">
        <v>61</v>
      </c>
      <c r="C1068" s="23" t="s">
        <v>31</v>
      </c>
      <c r="D1068" s="23">
        <v>2023</v>
      </c>
      <c r="E1068" s="23" t="s">
        <v>395</v>
      </c>
      <c r="F1068" s="23" t="s">
        <v>539</v>
      </c>
      <c r="G1068" s="23" t="s">
        <v>516</v>
      </c>
      <c r="H1068" s="23" t="s">
        <v>72</v>
      </c>
      <c r="I1068" s="136">
        <v>425</v>
      </c>
    </row>
    <row r="1069" spans="1:9" x14ac:dyDescent="0.25">
      <c r="A1069" s="23">
        <v>22711</v>
      </c>
      <c r="B1069" s="23" t="s">
        <v>61</v>
      </c>
      <c r="C1069" s="23" t="s">
        <v>31</v>
      </c>
      <c r="D1069" s="23">
        <v>2023</v>
      </c>
      <c r="E1069" s="23" t="s">
        <v>395</v>
      </c>
      <c r="F1069" s="23" t="s">
        <v>539</v>
      </c>
      <c r="G1069" s="23" t="s">
        <v>517</v>
      </c>
      <c r="H1069" s="23" t="s">
        <v>72</v>
      </c>
      <c r="I1069" s="136">
        <v>8615</v>
      </c>
    </row>
    <row r="1070" spans="1:9" x14ac:dyDescent="0.25">
      <c r="A1070" s="23">
        <v>22711</v>
      </c>
      <c r="B1070" s="23" t="s">
        <v>61</v>
      </c>
      <c r="C1070" s="23" t="s">
        <v>31</v>
      </c>
      <c r="D1070" s="23">
        <v>2023</v>
      </c>
      <c r="E1070" s="23" t="s">
        <v>395</v>
      </c>
      <c r="F1070" s="23" t="s">
        <v>539</v>
      </c>
      <c r="G1070" s="23" t="s">
        <v>134</v>
      </c>
      <c r="H1070" s="23" t="s">
        <v>72</v>
      </c>
      <c r="I1070" s="136">
        <v>95</v>
      </c>
    </row>
    <row r="1071" spans="1:9" x14ac:dyDescent="0.25">
      <c r="A1071" s="23">
        <v>22711</v>
      </c>
      <c r="B1071" s="23" t="s">
        <v>61</v>
      </c>
      <c r="C1071" s="23" t="s">
        <v>31</v>
      </c>
      <c r="D1071" s="23">
        <v>2023</v>
      </c>
      <c r="E1071" s="23" t="s">
        <v>395</v>
      </c>
      <c r="F1071" s="23" t="s">
        <v>539</v>
      </c>
      <c r="G1071" s="23" t="s">
        <v>59</v>
      </c>
      <c r="H1071" s="23" t="s">
        <v>72</v>
      </c>
      <c r="I1071" s="136">
        <v>10345</v>
      </c>
    </row>
    <row r="1072" spans="1:9" x14ac:dyDescent="0.25">
      <c r="A1072" s="23">
        <v>22711</v>
      </c>
      <c r="B1072" s="23" t="s">
        <v>61</v>
      </c>
      <c r="C1072" s="23" t="s">
        <v>31</v>
      </c>
      <c r="D1072" s="23">
        <v>2023</v>
      </c>
      <c r="E1072" s="23" t="s">
        <v>395</v>
      </c>
      <c r="F1072" s="23" t="s">
        <v>538</v>
      </c>
      <c r="G1072" s="23" t="s">
        <v>136</v>
      </c>
      <c r="H1072" s="23" t="s">
        <v>72</v>
      </c>
      <c r="I1072" s="136">
        <v>20</v>
      </c>
    </row>
    <row r="1073" spans="1:9" x14ac:dyDescent="0.25">
      <c r="A1073" s="23">
        <v>22711</v>
      </c>
      <c r="B1073" s="23" t="s">
        <v>61</v>
      </c>
      <c r="C1073" s="23" t="s">
        <v>31</v>
      </c>
      <c r="D1073" s="23">
        <v>2023</v>
      </c>
      <c r="E1073" s="23" t="s">
        <v>395</v>
      </c>
      <c r="F1073" s="23" t="s">
        <v>538</v>
      </c>
      <c r="G1073" s="23" t="s">
        <v>518</v>
      </c>
      <c r="H1073" s="23" t="s">
        <v>72</v>
      </c>
      <c r="I1073" s="136">
        <v>45</v>
      </c>
    </row>
    <row r="1074" spans="1:9" x14ac:dyDescent="0.25">
      <c r="A1074" s="23">
        <v>22711</v>
      </c>
      <c r="B1074" s="23" t="s">
        <v>61</v>
      </c>
      <c r="C1074" s="23" t="s">
        <v>31</v>
      </c>
      <c r="D1074" s="23">
        <v>2023</v>
      </c>
      <c r="E1074" s="23" t="s">
        <v>395</v>
      </c>
      <c r="F1074" s="23" t="s">
        <v>538</v>
      </c>
      <c r="G1074" s="23" t="s">
        <v>519</v>
      </c>
      <c r="H1074" s="23" t="s">
        <v>72</v>
      </c>
      <c r="I1074" s="136">
        <v>4840</v>
      </c>
    </row>
    <row r="1075" spans="1:9" x14ac:dyDescent="0.25">
      <c r="A1075" s="23">
        <v>22711</v>
      </c>
      <c r="B1075" s="23" t="s">
        <v>61</v>
      </c>
      <c r="C1075" s="23" t="s">
        <v>31</v>
      </c>
      <c r="D1075" s="23">
        <v>2023</v>
      </c>
      <c r="E1075" s="23" t="s">
        <v>395</v>
      </c>
      <c r="F1075" s="23" t="s">
        <v>538</v>
      </c>
      <c r="G1075" s="23" t="s">
        <v>59</v>
      </c>
      <c r="H1075" s="23" t="s">
        <v>72</v>
      </c>
      <c r="I1075" s="136">
        <v>4905</v>
      </c>
    </row>
    <row r="1076" spans="1:9" x14ac:dyDescent="0.25">
      <c r="A1076" s="23">
        <v>22711</v>
      </c>
      <c r="B1076" s="23" t="s">
        <v>61</v>
      </c>
      <c r="C1076" s="23" t="s">
        <v>31</v>
      </c>
      <c r="D1076" s="23">
        <v>2023</v>
      </c>
      <c r="E1076" s="23" t="s">
        <v>395</v>
      </c>
      <c r="F1076" s="23" t="s">
        <v>537</v>
      </c>
      <c r="G1076" s="23" t="s">
        <v>140</v>
      </c>
      <c r="H1076" s="23" t="s">
        <v>72</v>
      </c>
      <c r="I1076" s="136">
        <v>6985</v>
      </c>
    </row>
    <row r="1077" spans="1:9" x14ac:dyDescent="0.25">
      <c r="A1077" s="23">
        <v>22711</v>
      </c>
      <c r="B1077" s="23" t="s">
        <v>61</v>
      </c>
      <c r="C1077" s="23" t="s">
        <v>31</v>
      </c>
      <c r="D1077" s="23">
        <v>2023</v>
      </c>
      <c r="E1077" s="23" t="s">
        <v>395</v>
      </c>
      <c r="F1077" s="23" t="s">
        <v>537</v>
      </c>
      <c r="G1077" s="23" t="s">
        <v>141</v>
      </c>
      <c r="H1077" s="23" t="s">
        <v>72</v>
      </c>
      <c r="I1077" s="136">
        <v>9975</v>
      </c>
    </row>
    <row r="1078" spans="1:9" x14ac:dyDescent="0.25">
      <c r="A1078" s="23">
        <v>22711</v>
      </c>
      <c r="B1078" s="23" t="s">
        <v>61</v>
      </c>
      <c r="C1078" s="23" t="s">
        <v>31</v>
      </c>
      <c r="D1078" s="23">
        <v>2023</v>
      </c>
      <c r="E1078" s="23" t="s">
        <v>395</v>
      </c>
      <c r="F1078" s="23" t="s">
        <v>537</v>
      </c>
      <c r="G1078" s="23" t="s">
        <v>142</v>
      </c>
      <c r="H1078" s="23" t="s">
        <v>72</v>
      </c>
      <c r="I1078" s="136">
        <v>720</v>
      </c>
    </row>
    <row r="1079" spans="1:9" x14ac:dyDescent="0.25">
      <c r="A1079" s="23">
        <v>22711</v>
      </c>
      <c r="B1079" s="23" t="s">
        <v>61</v>
      </c>
      <c r="C1079" s="23" t="s">
        <v>31</v>
      </c>
      <c r="D1079" s="23">
        <v>2023</v>
      </c>
      <c r="E1079" s="23" t="s">
        <v>395</v>
      </c>
      <c r="F1079" s="23" t="s">
        <v>537</v>
      </c>
      <c r="G1079" s="23" t="s">
        <v>520</v>
      </c>
      <c r="H1079" s="23" t="s">
        <v>72</v>
      </c>
      <c r="I1079" s="136">
        <v>485</v>
      </c>
    </row>
    <row r="1080" spans="1:9" x14ac:dyDescent="0.25">
      <c r="A1080" s="23">
        <v>22711</v>
      </c>
      <c r="B1080" s="23" t="s">
        <v>61</v>
      </c>
      <c r="C1080" s="23" t="s">
        <v>31</v>
      </c>
      <c r="D1080" s="23">
        <v>2023</v>
      </c>
      <c r="E1080" s="23" t="s">
        <v>395</v>
      </c>
      <c r="F1080" s="23" t="s">
        <v>537</v>
      </c>
      <c r="G1080" s="23" t="s">
        <v>521</v>
      </c>
      <c r="H1080" s="23" t="s">
        <v>72</v>
      </c>
      <c r="I1080" s="136">
        <v>4540</v>
      </c>
    </row>
    <row r="1081" spans="1:9" x14ac:dyDescent="0.25">
      <c r="A1081" s="23">
        <v>22711</v>
      </c>
      <c r="B1081" s="23" t="s">
        <v>61</v>
      </c>
      <c r="C1081" s="23" t="s">
        <v>31</v>
      </c>
      <c r="D1081" s="23">
        <v>2023</v>
      </c>
      <c r="E1081" s="23" t="s">
        <v>395</v>
      </c>
      <c r="F1081" s="23" t="s">
        <v>537</v>
      </c>
      <c r="G1081" s="23" t="s">
        <v>522</v>
      </c>
      <c r="H1081" s="23" t="s">
        <v>72</v>
      </c>
      <c r="I1081" s="136">
        <v>2320</v>
      </c>
    </row>
    <row r="1082" spans="1:9" x14ac:dyDescent="0.25">
      <c r="A1082" s="23">
        <v>22711</v>
      </c>
      <c r="B1082" s="23" t="s">
        <v>61</v>
      </c>
      <c r="C1082" s="23" t="s">
        <v>31</v>
      </c>
      <c r="D1082" s="23">
        <v>2023</v>
      </c>
      <c r="E1082" s="23" t="s">
        <v>395</v>
      </c>
      <c r="F1082" s="23" t="s">
        <v>537</v>
      </c>
      <c r="G1082" s="23" t="s">
        <v>523</v>
      </c>
      <c r="H1082" s="23" t="s">
        <v>72</v>
      </c>
      <c r="I1082" s="136">
        <v>5915</v>
      </c>
    </row>
    <row r="1083" spans="1:9" x14ac:dyDescent="0.25">
      <c r="A1083" s="23">
        <v>22711</v>
      </c>
      <c r="B1083" s="23" t="s">
        <v>61</v>
      </c>
      <c r="C1083" s="23" t="s">
        <v>31</v>
      </c>
      <c r="D1083" s="23">
        <v>2023</v>
      </c>
      <c r="E1083" s="23" t="s">
        <v>395</v>
      </c>
      <c r="F1083" s="23" t="s">
        <v>537</v>
      </c>
      <c r="G1083" s="23" t="s">
        <v>147</v>
      </c>
      <c r="H1083" s="23" t="s">
        <v>72</v>
      </c>
      <c r="I1083" s="136">
        <v>2430</v>
      </c>
    </row>
    <row r="1084" spans="1:9" x14ac:dyDescent="0.25">
      <c r="A1084" s="23">
        <v>22711</v>
      </c>
      <c r="B1084" s="23" t="s">
        <v>61</v>
      </c>
      <c r="C1084" s="23" t="s">
        <v>31</v>
      </c>
      <c r="D1084" s="23">
        <v>2023</v>
      </c>
      <c r="E1084" s="23" t="s">
        <v>395</v>
      </c>
      <c r="F1084" s="23" t="s">
        <v>537</v>
      </c>
      <c r="G1084" s="23" t="s">
        <v>524</v>
      </c>
      <c r="H1084" s="23" t="s">
        <v>72</v>
      </c>
      <c r="I1084" s="136">
        <v>3760</v>
      </c>
    </row>
    <row r="1085" spans="1:9" x14ac:dyDescent="0.25">
      <c r="A1085" s="23">
        <v>22711</v>
      </c>
      <c r="B1085" s="23" t="s">
        <v>61</v>
      </c>
      <c r="C1085" s="23" t="s">
        <v>31</v>
      </c>
      <c r="D1085" s="23">
        <v>2023</v>
      </c>
      <c r="E1085" s="23" t="s">
        <v>395</v>
      </c>
      <c r="F1085" s="23" t="s">
        <v>537</v>
      </c>
      <c r="G1085" s="23" t="s">
        <v>525</v>
      </c>
      <c r="H1085" s="23" t="s">
        <v>72</v>
      </c>
      <c r="I1085" s="136">
        <v>1550</v>
      </c>
    </row>
    <row r="1086" spans="1:9" x14ac:dyDescent="0.25">
      <c r="A1086" s="23">
        <v>22711</v>
      </c>
      <c r="B1086" s="23" t="s">
        <v>61</v>
      </c>
      <c r="C1086" s="23" t="s">
        <v>31</v>
      </c>
      <c r="D1086" s="23">
        <v>2023</v>
      </c>
      <c r="E1086" s="23" t="s">
        <v>395</v>
      </c>
      <c r="F1086" s="23" t="s">
        <v>537</v>
      </c>
      <c r="G1086" s="23" t="s">
        <v>150</v>
      </c>
      <c r="H1086" s="23" t="s">
        <v>72</v>
      </c>
      <c r="I1086" s="136">
        <v>7625</v>
      </c>
    </row>
    <row r="1087" spans="1:9" x14ac:dyDescent="0.25">
      <c r="A1087" s="23">
        <v>22711</v>
      </c>
      <c r="B1087" s="23" t="s">
        <v>61</v>
      </c>
      <c r="C1087" s="23" t="s">
        <v>31</v>
      </c>
      <c r="D1087" s="23">
        <v>2023</v>
      </c>
      <c r="E1087" s="23" t="s">
        <v>395</v>
      </c>
      <c r="F1087" s="23" t="s">
        <v>537</v>
      </c>
      <c r="G1087" s="23" t="s">
        <v>526</v>
      </c>
      <c r="H1087" s="23" t="s">
        <v>72</v>
      </c>
      <c r="I1087" s="136">
        <v>705</v>
      </c>
    </row>
    <row r="1088" spans="1:9" x14ac:dyDescent="0.25">
      <c r="A1088" s="23">
        <v>22711</v>
      </c>
      <c r="B1088" s="23" t="s">
        <v>61</v>
      </c>
      <c r="C1088" s="23" t="s">
        <v>31</v>
      </c>
      <c r="D1088" s="23">
        <v>2023</v>
      </c>
      <c r="E1088" s="23" t="s">
        <v>395</v>
      </c>
      <c r="F1088" s="23" t="s">
        <v>537</v>
      </c>
      <c r="G1088" s="23" t="s">
        <v>152</v>
      </c>
      <c r="H1088" s="23" t="s">
        <v>72</v>
      </c>
      <c r="I1088" s="136">
        <v>6085</v>
      </c>
    </row>
    <row r="1089" spans="1:9" x14ac:dyDescent="0.25">
      <c r="A1089" s="23">
        <v>22711</v>
      </c>
      <c r="B1089" s="23" t="s">
        <v>61</v>
      </c>
      <c r="C1089" s="23" t="s">
        <v>31</v>
      </c>
      <c r="D1089" s="23">
        <v>2023</v>
      </c>
      <c r="E1089" s="23" t="s">
        <v>395</v>
      </c>
      <c r="F1089" s="23" t="s">
        <v>537</v>
      </c>
      <c r="G1089" s="23" t="s">
        <v>153</v>
      </c>
      <c r="H1089" s="23" t="s">
        <v>72</v>
      </c>
      <c r="I1089" s="136">
        <v>435</v>
      </c>
    </row>
    <row r="1090" spans="1:9" x14ac:dyDescent="0.25">
      <c r="A1090" s="23">
        <v>22711</v>
      </c>
      <c r="B1090" s="23" t="s">
        <v>61</v>
      </c>
      <c r="C1090" s="23" t="s">
        <v>31</v>
      </c>
      <c r="D1090" s="23">
        <v>2023</v>
      </c>
      <c r="E1090" s="23" t="s">
        <v>395</v>
      </c>
      <c r="F1090" s="23" t="s">
        <v>537</v>
      </c>
      <c r="G1090" s="23" t="s">
        <v>154</v>
      </c>
      <c r="H1090" s="23" t="s">
        <v>72</v>
      </c>
      <c r="I1090" s="136">
        <v>1850</v>
      </c>
    </row>
    <row r="1091" spans="1:9" x14ac:dyDescent="0.25">
      <c r="A1091" s="23">
        <v>22711</v>
      </c>
      <c r="B1091" s="23" t="s">
        <v>61</v>
      </c>
      <c r="C1091" s="23" t="s">
        <v>31</v>
      </c>
      <c r="D1091" s="23">
        <v>2023</v>
      </c>
      <c r="E1091" s="23" t="s">
        <v>395</v>
      </c>
      <c r="F1091" s="23" t="s">
        <v>537</v>
      </c>
      <c r="G1091" s="23" t="s">
        <v>527</v>
      </c>
      <c r="H1091" s="23" t="s">
        <v>72</v>
      </c>
      <c r="I1091" s="136">
        <v>75</v>
      </c>
    </row>
    <row r="1092" spans="1:9" x14ac:dyDescent="0.25">
      <c r="A1092" s="23">
        <v>22711</v>
      </c>
      <c r="B1092" s="23" t="s">
        <v>61</v>
      </c>
      <c r="C1092" s="23" t="s">
        <v>31</v>
      </c>
      <c r="D1092" s="23">
        <v>2023</v>
      </c>
      <c r="E1092" s="23" t="s">
        <v>395</v>
      </c>
      <c r="F1092" s="23" t="s">
        <v>537</v>
      </c>
      <c r="G1092" s="23" t="s">
        <v>59</v>
      </c>
      <c r="H1092" s="23" t="s">
        <v>72</v>
      </c>
      <c r="I1092" s="136">
        <v>55455</v>
      </c>
    </row>
    <row r="1093" spans="1:9" x14ac:dyDescent="0.25">
      <c r="A1093" s="23">
        <v>22711</v>
      </c>
      <c r="B1093" s="23" t="s">
        <v>61</v>
      </c>
      <c r="C1093" s="23" t="s">
        <v>31</v>
      </c>
      <c r="D1093" s="23">
        <v>2023</v>
      </c>
      <c r="E1093" s="23" t="s">
        <v>395</v>
      </c>
      <c r="F1093" s="23" t="s">
        <v>528</v>
      </c>
      <c r="G1093" s="23" t="s">
        <v>157</v>
      </c>
      <c r="H1093" s="23" t="s">
        <v>72</v>
      </c>
      <c r="I1093" s="136">
        <v>515</v>
      </c>
    </row>
    <row r="1094" spans="1:9" x14ac:dyDescent="0.25">
      <c r="A1094" s="23">
        <v>22711</v>
      </c>
      <c r="B1094" s="23" t="s">
        <v>61</v>
      </c>
      <c r="C1094" s="23" t="s">
        <v>31</v>
      </c>
      <c r="D1094" s="23">
        <v>2023</v>
      </c>
      <c r="E1094" s="23" t="s">
        <v>395</v>
      </c>
      <c r="F1094" s="23" t="s">
        <v>528</v>
      </c>
      <c r="G1094" s="23" t="s">
        <v>529</v>
      </c>
      <c r="H1094" s="23" t="s">
        <v>72</v>
      </c>
      <c r="I1094" s="136">
        <v>3600</v>
      </c>
    </row>
    <row r="1095" spans="1:9" x14ac:dyDescent="0.25">
      <c r="A1095" s="23">
        <v>22711</v>
      </c>
      <c r="B1095" s="23" t="s">
        <v>61</v>
      </c>
      <c r="C1095" s="23" t="s">
        <v>31</v>
      </c>
      <c r="D1095" s="23">
        <v>2023</v>
      </c>
      <c r="E1095" s="23" t="s">
        <v>395</v>
      </c>
      <c r="F1095" s="23" t="s">
        <v>528</v>
      </c>
      <c r="G1095" s="23" t="s">
        <v>530</v>
      </c>
      <c r="H1095" s="23" t="s">
        <v>72</v>
      </c>
      <c r="I1095" s="136">
        <v>3375</v>
      </c>
    </row>
    <row r="1096" spans="1:9" x14ac:dyDescent="0.25">
      <c r="A1096" s="23">
        <v>22711</v>
      </c>
      <c r="B1096" s="23" t="s">
        <v>61</v>
      </c>
      <c r="C1096" s="23" t="s">
        <v>31</v>
      </c>
      <c r="D1096" s="23">
        <v>2023</v>
      </c>
      <c r="E1096" s="23" t="s">
        <v>395</v>
      </c>
      <c r="F1096" s="23" t="s">
        <v>528</v>
      </c>
      <c r="G1096" s="23" t="s">
        <v>531</v>
      </c>
      <c r="H1096" s="23" t="s">
        <v>72</v>
      </c>
      <c r="I1096" s="136">
        <v>6435</v>
      </c>
    </row>
    <row r="1097" spans="1:9" x14ac:dyDescent="0.25">
      <c r="A1097" s="23">
        <v>22711</v>
      </c>
      <c r="B1097" s="23" t="s">
        <v>61</v>
      </c>
      <c r="C1097" s="23" t="s">
        <v>31</v>
      </c>
      <c r="D1097" s="23">
        <v>2023</v>
      </c>
      <c r="E1097" s="23" t="s">
        <v>395</v>
      </c>
      <c r="F1097" s="23" t="s">
        <v>528</v>
      </c>
      <c r="G1097" s="23" t="s">
        <v>532</v>
      </c>
      <c r="H1097" s="23" t="s">
        <v>72</v>
      </c>
      <c r="I1097" s="136">
        <v>10085</v>
      </c>
    </row>
    <row r="1098" spans="1:9" x14ac:dyDescent="0.25">
      <c r="A1098" s="23">
        <v>22711</v>
      </c>
      <c r="B1098" s="23" t="s">
        <v>61</v>
      </c>
      <c r="C1098" s="23" t="s">
        <v>31</v>
      </c>
      <c r="D1098" s="23">
        <v>2023</v>
      </c>
      <c r="E1098" s="23" t="s">
        <v>395</v>
      </c>
      <c r="F1098" s="23" t="s">
        <v>528</v>
      </c>
      <c r="G1098" s="23" t="s">
        <v>533</v>
      </c>
      <c r="H1098" s="23" t="s">
        <v>72</v>
      </c>
      <c r="I1098" s="136">
        <v>10955</v>
      </c>
    </row>
    <row r="1099" spans="1:9" x14ac:dyDescent="0.25">
      <c r="A1099" s="23">
        <v>22711</v>
      </c>
      <c r="B1099" s="23" t="s">
        <v>61</v>
      </c>
      <c r="C1099" s="23" t="s">
        <v>31</v>
      </c>
      <c r="D1099" s="23">
        <v>2023</v>
      </c>
      <c r="E1099" s="23" t="s">
        <v>395</v>
      </c>
      <c r="F1099" s="23" t="s">
        <v>528</v>
      </c>
      <c r="G1099" s="23" t="s">
        <v>534</v>
      </c>
      <c r="H1099" s="23" t="s">
        <v>72</v>
      </c>
      <c r="I1099" s="136">
        <v>6735</v>
      </c>
    </row>
    <row r="1100" spans="1:9" x14ac:dyDescent="0.25">
      <c r="A1100" s="23">
        <v>22711</v>
      </c>
      <c r="B1100" s="23" t="s">
        <v>61</v>
      </c>
      <c r="C1100" s="23" t="s">
        <v>31</v>
      </c>
      <c r="D1100" s="23">
        <v>2023</v>
      </c>
      <c r="E1100" s="23" t="s">
        <v>395</v>
      </c>
      <c r="F1100" s="23" t="s">
        <v>528</v>
      </c>
      <c r="G1100" s="23" t="s">
        <v>164</v>
      </c>
      <c r="H1100" s="23" t="s">
        <v>72</v>
      </c>
      <c r="I1100" s="136">
        <v>9055</v>
      </c>
    </row>
    <row r="1101" spans="1:9" x14ac:dyDescent="0.25">
      <c r="A1101" s="23">
        <v>22711</v>
      </c>
      <c r="B1101" s="23" t="s">
        <v>61</v>
      </c>
      <c r="C1101" s="23" t="s">
        <v>31</v>
      </c>
      <c r="D1101" s="23">
        <v>2023</v>
      </c>
      <c r="E1101" s="23" t="s">
        <v>395</v>
      </c>
      <c r="F1101" s="23" t="s">
        <v>528</v>
      </c>
      <c r="G1101" s="23" t="s">
        <v>165</v>
      </c>
      <c r="H1101" s="23" t="s">
        <v>72</v>
      </c>
      <c r="I1101" s="136">
        <v>1695</v>
      </c>
    </row>
    <row r="1102" spans="1:9" x14ac:dyDescent="0.25">
      <c r="A1102" s="23">
        <v>22711</v>
      </c>
      <c r="B1102" s="23" t="s">
        <v>61</v>
      </c>
      <c r="C1102" s="23" t="s">
        <v>31</v>
      </c>
      <c r="D1102" s="23">
        <v>2023</v>
      </c>
      <c r="E1102" s="23" t="s">
        <v>395</v>
      </c>
      <c r="F1102" s="23" t="s">
        <v>528</v>
      </c>
      <c r="G1102" s="23" t="s">
        <v>59</v>
      </c>
      <c r="H1102" s="23" t="s">
        <v>72</v>
      </c>
      <c r="I1102" s="136">
        <v>52445</v>
      </c>
    </row>
    <row r="1103" spans="1:9" x14ac:dyDescent="0.25">
      <c r="A1103" s="23">
        <v>22711</v>
      </c>
      <c r="B1103" s="23" t="s">
        <v>61</v>
      </c>
      <c r="C1103" s="23" t="s">
        <v>31</v>
      </c>
      <c r="D1103" s="23">
        <v>2023</v>
      </c>
      <c r="E1103" s="23" t="s">
        <v>395</v>
      </c>
      <c r="F1103" s="23" t="s">
        <v>405</v>
      </c>
      <c r="G1103" s="23" t="s">
        <v>535</v>
      </c>
      <c r="H1103" s="23" t="s">
        <v>72</v>
      </c>
      <c r="I1103" s="136">
        <v>45</v>
      </c>
    </row>
    <row r="1104" spans="1:9" x14ac:dyDescent="0.25">
      <c r="A1104" s="23">
        <v>22711</v>
      </c>
      <c r="B1104" s="23" t="s">
        <v>61</v>
      </c>
      <c r="C1104" s="23" t="s">
        <v>31</v>
      </c>
      <c r="D1104" s="23">
        <v>2023</v>
      </c>
      <c r="E1104" s="23" t="s">
        <v>395</v>
      </c>
      <c r="F1104" s="23" t="s">
        <v>405</v>
      </c>
      <c r="G1104" s="23" t="s">
        <v>536</v>
      </c>
      <c r="H1104" s="23" t="s">
        <v>72</v>
      </c>
      <c r="I1104" s="136">
        <v>24145</v>
      </c>
    </row>
    <row r="1105" spans="1:9" x14ac:dyDescent="0.25">
      <c r="A1105" s="23">
        <v>22711</v>
      </c>
      <c r="B1105" s="23" t="s">
        <v>61</v>
      </c>
      <c r="C1105" s="23" t="s">
        <v>31</v>
      </c>
      <c r="D1105" s="23">
        <v>2023</v>
      </c>
      <c r="E1105" s="23" t="s">
        <v>395</v>
      </c>
      <c r="F1105" s="23" t="s">
        <v>405</v>
      </c>
      <c r="G1105" s="23" t="s">
        <v>59</v>
      </c>
      <c r="H1105" s="23" t="s">
        <v>72</v>
      </c>
      <c r="I1105" s="136">
        <v>24190</v>
      </c>
    </row>
    <row r="1106" spans="1:9" x14ac:dyDescent="0.25">
      <c r="A1106" s="23">
        <v>22711</v>
      </c>
      <c r="B1106" s="23" t="s">
        <v>61</v>
      </c>
      <c r="C1106" s="23" t="s">
        <v>31</v>
      </c>
      <c r="D1106" s="23">
        <v>2023</v>
      </c>
      <c r="E1106" s="23" t="s">
        <v>395</v>
      </c>
      <c r="F1106" s="23" t="s">
        <v>0</v>
      </c>
      <c r="G1106" s="23" t="s">
        <v>0</v>
      </c>
      <c r="H1106" s="23" t="s">
        <v>72</v>
      </c>
      <c r="I1106" s="136">
        <v>208875</v>
      </c>
    </row>
    <row r="1107" spans="1:9" customFormat="1" ht="15" customHeight="1" x14ac:dyDescent="0.2">
      <c r="A1107" s="119" t="s">
        <v>730</v>
      </c>
    </row>
  </sheetData>
  <pageMargins left="0.7" right="0.7" top="0.78740157499999996" bottom="0.78740157499999996" header="0.3" footer="0.3"/>
  <pageSetup orientation="portrait" verticalDpi="0"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7B77C-ACBE-494A-82F3-E3BCD3ADCC04}">
  <dimension ref="A1:I136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25.42578125" style="24" bestFit="1" customWidth="1"/>
    <col min="7" max="7" width="36.285156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500</v>
      </c>
      <c r="F1" s="23" t="s">
        <v>66</v>
      </c>
      <c r="G1" s="23" t="s">
        <v>592</v>
      </c>
      <c r="H1" s="23" t="s">
        <v>56</v>
      </c>
      <c r="I1" s="23" t="s">
        <v>55</v>
      </c>
    </row>
    <row r="2" spans="1:9" x14ac:dyDescent="0.25">
      <c r="A2" s="23">
        <v>22711</v>
      </c>
      <c r="B2" s="23" t="s">
        <v>61</v>
      </c>
      <c r="C2" s="23" t="s">
        <v>31</v>
      </c>
      <c r="D2" s="23">
        <v>2023</v>
      </c>
      <c r="E2" s="23" t="s">
        <v>49</v>
      </c>
      <c r="F2" s="23" t="s">
        <v>31</v>
      </c>
      <c r="G2" s="23" t="s">
        <v>109</v>
      </c>
      <c r="H2" s="25" t="s">
        <v>72</v>
      </c>
      <c r="I2" s="136">
        <v>49030</v>
      </c>
    </row>
    <row r="3" spans="1:9" x14ac:dyDescent="0.25">
      <c r="A3" s="23">
        <v>22711</v>
      </c>
      <c r="B3" s="23" t="s">
        <v>61</v>
      </c>
      <c r="C3" s="23" t="s">
        <v>31</v>
      </c>
      <c r="D3" s="23">
        <v>2023</v>
      </c>
      <c r="E3" s="23" t="s">
        <v>49</v>
      </c>
      <c r="F3" s="23" t="s">
        <v>31</v>
      </c>
      <c r="G3" s="23" t="s">
        <v>399</v>
      </c>
      <c r="H3" s="25" t="s">
        <v>72</v>
      </c>
      <c r="I3" s="136">
        <v>810110</v>
      </c>
    </row>
    <row r="4" spans="1:9" x14ac:dyDescent="0.25">
      <c r="A4" s="23">
        <v>22711</v>
      </c>
      <c r="B4" s="23" t="s">
        <v>61</v>
      </c>
      <c r="C4" s="23" t="s">
        <v>31</v>
      </c>
      <c r="D4" s="23">
        <v>2023</v>
      </c>
      <c r="E4" s="23" t="s">
        <v>49</v>
      </c>
      <c r="F4" s="23" t="s">
        <v>31</v>
      </c>
      <c r="G4" s="23" t="s">
        <v>540</v>
      </c>
      <c r="H4" s="25" t="s">
        <v>72</v>
      </c>
      <c r="I4" s="136">
        <v>768670</v>
      </c>
    </row>
    <row r="5" spans="1:9" x14ac:dyDescent="0.25">
      <c r="A5" s="23">
        <v>22711</v>
      </c>
      <c r="B5" s="23" t="s">
        <v>61</v>
      </c>
      <c r="C5" s="23" t="s">
        <v>31</v>
      </c>
      <c r="D5" s="23">
        <v>2023</v>
      </c>
      <c r="E5" s="23" t="s">
        <v>49</v>
      </c>
      <c r="F5" s="23" t="s">
        <v>31</v>
      </c>
      <c r="G5" s="23" t="s">
        <v>124</v>
      </c>
      <c r="H5" s="25" t="s">
        <v>72</v>
      </c>
      <c r="I5" s="136">
        <v>328680</v>
      </c>
    </row>
    <row r="6" spans="1:9" x14ac:dyDescent="0.25">
      <c r="A6" s="23">
        <v>22711</v>
      </c>
      <c r="B6" s="23" t="s">
        <v>61</v>
      </c>
      <c r="C6" s="23" t="s">
        <v>31</v>
      </c>
      <c r="D6" s="23">
        <v>2023</v>
      </c>
      <c r="E6" s="23" t="s">
        <v>49</v>
      </c>
      <c r="F6" s="23" t="s">
        <v>31</v>
      </c>
      <c r="G6" s="23" t="s">
        <v>539</v>
      </c>
      <c r="H6" s="25" t="s">
        <v>72</v>
      </c>
      <c r="I6" s="136">
        <v>323960</v>
      </c>
    </row>
    <row r="7" spans="1:9" x14ac:dyDescent="0.25">
      <c r="A7" s="23">
        <v>22711</v>
      </c>
      <c r="B7" s="23" t="s">
        <v>61</v>
      </c>
      <c r="C7" s="23" t="s">
        <v>31</v>
      </c>
      <c r="D7" s="23">
        <v>2023</v>
      </c>
      <c r="E7" s="23" t="s">
        <v>49</v>
      </c>
      <c r="F7" s="23" t="s">
        <v>31</v>
      </c>
      <c r="G7" s="23" t="s">
        <v>538</v>
      </c>
      <c r="H7" s="25" t="s">
        <v>72</v>
      </c>
      <c r="I7" s="136">
        <v>187910</v>
      </c>
    </row>
    <row r="8" spans="1:9" x14ac:dyDescent="0.25">
      <c r="A8" s="23">
        <v>22711</v>
      </c>
      <c r="B8" s="23" t="s">
        <v>61</v>
      </c>
      <c r="C8" s="23" t="s">
        <v>31</v>
      </c>
      <c r="D8" s="23">
        <v>2023</v>
      </c>
      <c r="E8" s="23" t="s">
        <v>49</v>
      </c>
      <c r="F8" s="23" t="s">
        <v>31</v>
      </c>
      <c r="G8" s="23" t="s">
        <v>537</v>
      </c>
      <c r="H8" s="25" t="s">
        <v>72</v>
      </c>
      <c r="I8" s="136">
        <v>2066655</v>
      </c>
    </row>
    <row r="9" spans="1:9" x14ac:dyDescent="0.25">
      <c r="A9" s="23">
        <v>22711</v>
      </c>
      <c r="B9" s="23" t="s">
        <v>61</v>
      </c>
      <c r="C9" s="23" t="s">
        <v>31</v>
      </c>
      <c r="D9" s="23">
        <v>2023</v>
      </c>
      <c r="E9" s="23" t="s">
        <v>49</v>
      </c>
      <c r="F9" s="23" t="s">
        <v>31</v>
      </c>
      <c r="G9" s="23" t="s">
        <v>528</v>
      </c>
      <c r="H9" s="25" t="s">
        <v>72</v>
      </c>
      <c r="I9" s="136">
        <v>1854055</v>
      </c>
    </row>
    <row r="10" spans="1:9" x14ac:dyDescent="0.25">
      <c r="A10" s="23">
        <v>22711</v>
      </c>
      <c r="B10" s="23" t="s">
        <v>61</v>
      </c>
      <c r="C10" s="23" t="s">
        <v>31</v>
      </c>
      <c r="D10" s="23">
        <v>2023</v>
      </c>
      <c r="E10" s="23" t="s">
        <v>49</v>
      </c>
      <c r="F10" s="23" t="s">
        <v>31</v>
      </c>
      <c r="G10" s="23" t="s">
        <v>405</v>
      </c>
      <c r="H10" s="25" t="s">
        <v>72</v>
      </c>
      <c r="I10" s="136">
        <v>1473255</v>
      </c>
    </row>
    <row r="11" spans="1:9" x14ac:dyDescent="0.25">
      <c r="A11" s="23">
        <v>22711</v>
      </c>
      <c r="B11" s="23" t="s">
        <v>61</v>
      </c>
      <c r="C11" s="23" t="s">
        <v>31</v>
      </c>
      <c r="D11" s="23">
        <v>2023</v>
      </c>
      <c r="E11" s="23" t="s">
        <v>49</v>
      </c>
      <c r="F11" s="23" t="s">
        <v>31</v>
      </c>
      <c r="G11" s="23" t="s">
        <v>0</v>
      </c>
      <c r="H11" s="25" t="s">
        <v>72</v>
      </c>
      <c r="I11" s="136">
        <v>7862325</v>
      </c>
    </row>
    <row r="12" spans="1:9" x14ac:dyDescent="0.25">
      <c r="A12" s="23">
        <v>22711</v>
      </c>
      <c r="B12" s="23" t="s">
        <v>61</v>
      </c>
      <c r="C12" s="23" t="s">
        <v>31</v>
      </c>
      <c r="D12" s="23">
        <v>2023</v>
      </c>
      <c r="E12" s="23" t="s">
        <v>49</v>
      </c>
      <c r="F12" s="23" t="s">
        <v>407</v>
      </c>
      <c r="G12" s="23" t="s">
        <v>109</v>
      </c>
      <c r="H12" s="25" t="s">
        <v>72</v>
      </c>
      <c r="I12" s="136">
        <v>5650</v>
      </c>
    </row>
    <row r="13" spans="1:9" x14ac:dyDescent="0.25">
      <c r="A13" s="23">
        <v>22711</v>
      </c>
      <c r="B13" s="23" t="s">
        <v>61</v>
      </c>
      <c r="C13" s="23" t="s">
        <v>31</v>
      </c>
      <c r="D13" s="23">
        <v>2023</v>
      </c>
      <c r="E13" s="23" t="s">
        <v>49</v>
      </c>
      <c r="F13" s="23" t="s">
        <v>407</v>
      </c>
      <c r="G13" s="23" t="s">
        <v>399</v>
      </c>
      <c r="H13" s="25" t="s">
        <v>72</v>
      </c>
      <c r="I13" s="136">
        <v>84965</v>
      </c>
    </row>
    <row r="14" spans="1:9" x14ac:dyDescent="0.25">
      <c r="A14" s="23">
        <v>22711</v>
      </c>
      <c r="B14" s="23" t="s">
        <v>61</v>
      </c>
      <c r="C14" s="23" t="s">
        <v>31</v>
      </c>
      <c r="D14" s="23">
        <v>2023</v>
      </c>
      <c r="E14" s="23" t="s">
        <v>49</v>
      </c>
      <c r="F14" s="23" t="s">
        <v>407</v>
      </c>
      <c r="G14" s="23" t="s">
        <v>540</v>
      </c>
      <c r="H14" s="25" t="s">
        <v>72</v>
      </c>
      <c r="I14" s="136">
        <v>140365</v>
      </c>
    </row>
    <row r="15" spans="1:9" x14ac:dyDescent="0.25">
      <c r="A15" s="23">
        <v>22711</v>
      </c>
      <c r="B15" s="23" t="s">
        <v>61</v>
      </c>
      <c r="C15" s="23" t="s">
        <v>31</v>
      </c>
      <c r="D15" s="23">
        <v>2023</v>
      </c>
      <c r="E15" s="23" t="s">
        <v>49</v>
      </c>
      <c r="F15" s="23" t="s">
        <v>407</v>
      </c>
      <c r="G15" s="23" t="s">
        <v>124</v>
      </c>
      <c r="H15" s="25" t="s">
        <v>72</v>
      </c>
      <c r="I15" s="136">
        <v>36130</v>
      </c>
    </row>
    <row r="16" spans="1:9" x14ac:dyDescent="0.25">
      <c r="A16" s="23">
        <v>22711</v>
      </c>
      <c r="B16" s="23" t="s">
        <v>61</v>
      </c>
      <c r="C16" s="23" t="s">
        <v>31</v>
      </c>
      <c r="D16" s="23">
        <v>2023</v>
      </c>
      <c r="E16" s="23" t="s">
        <v>49</v>
      </c>
      <c r="F16" s="23" t="s">
        <v>407</v>
      </c>
      <c r="G16" s="23" t="s">
        <v>539</v>
      </c>
      <c r="H16" s="25" t="s">
        <v>72</v>
      </c>
      <c r="I16" s="136">
        <v>41395</v>
      </c>
    </row>
    <row r="17" spans="1:9" x14ac:dyDescent="0.25">
      <c r="A17" s="23">
        <v>22711</v>
      </c>
      <c r="B17" s="23" t="s">
        <v>61</v>
      </c>
      <c r="C17" s="23" t="s">
        <v>31</v>
      </c>
      <c r="D17" s="23">
        <v>2023</v>
      </c>
      <c r="E17" s="23" t="s">
        <v>49</v>
      </c>
      <c r="F17" s="23" t="s">
        <v>407</v>
      </c>
      <c r="G17" s="23" t="s">
        <v>538</v>
      </c>
      <c r="H17" s="25" t="s">
        <v>72</v>
      </c>
      <c r="I17" s="136">
        <v>20155</v>
      </c>
    </row>
    <row r="18" spans="1:9" x14ac:dyDescent="0.25">
      <c r="A18" s="23">
        <v>22711</v>
      </c>
      <c r="B18" s="23" t="s">
        <v>61</v>
      </c>
      <c r="C18" s="23" t="s">
        <v>31</v>
      </c>
      <c r="D18" s="23">
        <v>2023</v>
      </c>
      <c r="E18" s="23" t="s">
        <v>49</v>
      </c>
      <c r="F18" s="23" t="s">
        <v>407</v>
      </c>
      <c r="G18" s="23" t="s">
        <v>537</v>
      </c>
      <c r="H18" s="25" t="s">
        <v>72</v>
      </c>
      <c r="I18" s="136">
        <v>273365</v>
      </c>
    </row>
    <row r="19" spans="1:9" x14ac:dyDescent="0.25">
      <c r="A19" s="23">
        <v>22711</v>
      </c>
      <c r="B19" s="23" t="s">
        <v>61</v>
      </c>
      <c r="C19" s="23" t="s">
        <v>31</v>
      </c>
      <c r="D19" s="23">
        <v>2023</v>
      </c>
      <c r="E19" s="23" t="s">
        <v>49</v>
      </c>
      <c r="F19" s="23" t="s">
        <v>407</v>
      </c>
      <c r="G19" s="23" t="s">
        <v>528</v>
      </c>
      <c r="H19" s="25" t="s">
        <v>72</v>
      </c>
      <c r="I19" s="136">
        <v>240465</v>
      </c>
    </row>
    <row r="20" spans="1:9" x14ac:dyDescent="0.25">
      <c r="A20" s="23">
        <v>22711</v>
      </c>
      <c r="B20" s="23" t="s">
        <v>61</v>
      </c>
      <c r="C20" s="23" t="s">
        <v>31</v>
      </c>
      <c r="D20" s="23">
        <v>2023</v>
      </c>
      <c r="E20" s="23" t="s">
        <v>49</v>
      </c>
      <c r="F20" s="23" t="s">
        <v>407</v>
      </c>
      <c r="G20" s="23" t="s">
        <v>405</v>
      </c>
      <c r="H20" s="25" t="s">
        <v>72</v>
      </c>
      <c r="I20" s="136">
        <v>110780</v>
      </c>
    </row>
    <row r="21" spans="1:9" x14ac:dyDescent="0.25">
      <c r="A21" s="23">
        <v>22711</v>
      </c>
      <c r="B21" s="23" t="s">
        <v>61</v>
      </c>
      <c r="C21" s="23" t="s">
        <v>31</v>
      </c>
      <c r="D21" s="23">
        <v>2023</v>
      </c>
      <c r="E21" s="23" t="s">
        <v>49</v>
      </c>
      <c r="F21" s="23" t="s">
        <v>407</v>
      </c>
      <c r="G21" s="23" t="s">
        <v>59</v>
      </c>
      <c r="H21" s="25" t="s">
        <v>72</v>
      </c>
      <c r="I21" s="136">
        <v>953265</v>
      </c>
    </row>
    <row r="22" spans="1:9" x14ac:dyDescent="0.25">
      <c r="A22" s="23">
        <v>22711</v>
      </c>
      <c r="B22" s="23" t="s">
        <v>61</v>
      </c>
      <c r="C22" s="23" t="s">
        <v>31</v>
      </c>
      <c r="D22" s="23">
        <v>2023</v>
      </c>
      <c r="E22" s="23" t="s">
        <v>49</v>
      </c>
      <c r="F22" s="23" t="s">
        <v>381</v>
      </c>
      <c r="G22" s="23" t="s">
        <v>109</v>
      </c>
      <c r="H22" s="25" t="s">
        <v>72</v>
      </c>
      <c r="I22" s="136">
        <v>3955</v>
      </c>
    </row>
    <row r="23" spans="1:9" x14ac:dyDescent="0.25">
      <c r="A23" s="23">
        <v>22711</v>
      </c>
      <c r="B23" s="23" t="s">
        <v>61</v>
      </c>
      <c r="C23" s="23" t="s">
        <v>31</v>
      </c>
      <c r="D23" s="23">
        <v>2023</v>
      </c>
      <c r="E23" s="23" t="s">
        <v>49</v>
      </c>
      <c r="F23" s="23" t="s">
        <v>381</v>
      </c>
      <c r="G23" s="23" t="s">
        <v>399</v>
      </c>
      <c r="H23" s="25" t="s">
        <v>72</v>
      </c>
      <c r="I23" s="136">
        <v>124470</v>
      </c>
    </row>
    <row r="24" spans="1:9" x14ac:dyDescent="0.25">
      <c r="A24" s="23">
        <v>22711</v>
      </c>
      <c r="B24" s="23" t="s">
        <v>61</v>
      </c>
      <c r="C24" s="23" t="s">
        <v>31</v>
      </c>
      <c r="D24" s="23">
        <v>2023</v>
      </c>
      <c r="E24" s="23" t="s">
        <v>49</v>
      </c>
      <c r="F24" s="23" t="s">
        <v>381</v>
      </c>
      <c r="G24" s="23" t="s">
        <v>540</v>
      </c>
      <c r="H24" s="25" t="s">
        <v>72</v>
      </c>
      <c r="I24" s="136">
        <v>77410</v>
      </c>
    </row>
    <row r="25" spans="1:9" x14ac:dyDescent="0.25">
      <c r="A25" s="23">
        <v>22711</v>
      </c>
      <c r="B25" s="23" t="s">
        <v>61</v>
      </c>
      <c r="C25" s="23" t="s">
        <v>31</v>
      </c>
      <c r="D25" s="23">
        <v>2023</v>
      </c>
      <c r="E25" s="23" t="s">
        <v>49</v>
      </c>
      <c r="F25" s="23" t="s">
        <v>381</v>
      </c>
      <c r="G25" s="23" t="s">
        <v>124</v>
      </c>
      <c r="H25" s="25" t="s">
        <v>72</v>
      </c>
      <c r="I25" s="136">
        <v>37355</v>
      </c>
    </row>
    <row r="26" spans="1:9" x14ac:dyDescent="0.25">
      <c r="A26" s="23">
        <v>22711</v>
      </c>
      <c r="B26" s="23" t="s">
        <v>61</v>
      </c>
      <c r="C26" s="23" t="s">
        <v>31</v>
      </c>
      <c r="D26" s="23">
        <v>2023</v>
      </c>
      <c r="E26" s="23" t="s">
        <v>49</v>
      </c>
      <c r="F26" s="23" t="s">
        <v>381</v>
      </c>
      <c r="G26" s="23" t="s">
        <v>539</v>
      </c>
      <c r="H26" s="25" t="s">
        <v>72</v>
      </c>
      <c r="I26" s="136">
        <v>46155</v>
      </c>
    </row>
    <row r="27" spans="1:9" x14ac:dyDescent="0.25">
      <c r="A27" s="23">
        <v>22711</v>
      </c>
      <c r="B27" s="23" t="s">
        <v>61</v>
      </c>
      <c r="C27" s="23" t="s">
        <v>31</v>
      </c>
      <c r="D27" s="23">
        <v>2023</v>
      </c>
      <c r="E27" s="23" t="s">
        <v>49</v>
      </c>
      <c r="F27" s="23" t="s">
        <v>381</v>
      </c>
      <c r="G27" s="23" t="s">
        <v>538</v>
      </c>
      <c r="H27" s="25" t="s">
        <v>72</v>
      </c>
      <c r="I27" s="136">
        <v>52065</v>
      </c>
    </row>
    <row r="28" spans="1:9" x14ac:dyDescent="0.25">
      <c r="A28" s="23">
        <v>22711</v>
      </c>
      <c r="B28" s="23" t="s">
        <v>61</v>
      </c>
      <c r="C28" s="23" t="s">
        <v>31</v>
      </c>
      <c r="D28" s="23">
        <v>2023</v>
      </c>
      <c r="E28" s="23" t="s">
        <v>49</v>
      </c>
      <c r="F28" s="23" t="s">
        <v>381</v>
      </c>
      <c r="G28" s="23" t="s">
        <v>537</v>
      </c>
      <c r="H28" s="25" t="s">
        <v>72</v>
      </c>
      <c r="I28" s="136">
        <v>270290</v>
      </c>
    </row>
    <row r="29" spans="1:9" x14ac:dyDescent="0.25">
      <c r="A29" s="23">
        <v>22711</v>
      </c>
      <c r="B29" s="23" t="s">
        <v>61</v>
      </c>
      <c r="C29" s="23" t="s">
        <v>31</v>
      </c>
      <c r="D29" s="23">
        <v>2023</v>
      </c>
      <c r="E29" s="23" t="s">
        <v>49</v>
      </c>
      <c r="F29" s="23" t="s">
        <v>381</v>
      </c>
      <c r="G29" s="23" t="s">
        <v>528</v>
      </c>
      <c r="H29" s="25" t="s">
        <v>72</v>
      </c>
      <c r="I29" s="136">
        <v>266370</v>
      </c>
    </row>
    <row r="30" spans="1:9" x14ac:dyDescent="0.25">
      <c r="A30" s="23">
        <v>22711</v>
      </c>
      <c r="B30" s="23" t="s">
        <v>61</v>
      </c>
      <c r="C30" s="23" t="s">
        <v>31</v>
      </c>
      <c r="D30" s="23">
        <v>2023</v>
      </c>
      <c r="E30" s="23" t="s">
        <v>49</v>
      </c>
      <c r="F30" s="23" t="s">
        <v>381</v>
      </c>
      <c r="G30" s="23" t="s">
        <v>405</v>
      </c>
      <c r="H30" s="25" t="s">
        <v>72</v>
      </c>
      <c r="I30" s="136">
        <v>278990</v>
      </c>
    </row>
    <row r="31" spans="1:9" x14ac:dyDescent="0.25">
      <c r="A31" s="23">
        <v>22711</v>
      </c>
      <c r="B31" s="23" t="s">
        <v>61</v>
      </c>
      <c r="C31" s="23" t="s">
        <v>31</v>
      </c>
      <c r="D31" s="23">
        <v>2023</v>
      </c>
      <c r="E31" s="23" t="s">
        <v>49</v>
      </c>
      <c r="F31" s="23" t="s">
        <v>381</v>
      </c>
      <c r="G31" s="23" t="s">
        <v>59</v>
      </c>
      <c r="H31" s="25" t="s">
        <v>72</v>
      </c>
      <c r="I31" s="136">
        <v>1157065</v>
      </c>
    </row>
    <row r="32" spans="1:9" x14ac:dyDescent="0.25">
      <c r="A32" s="23">
        <v>22711</v>
      </c>
      <c r="B32" s="23" t="s">
        <v>61</v>
      </c>
      <c r="C32" s="23" t="s">
        <v>31</v>
      </c>
      <c r="D32" s="23">
        <v>2023</v>
      </c>
      <c r="E32" s="23" t="s">
        <v>49</v>
      </c>
      <c r="F32" s="23" t="s">
        <v>382</v>
      </c>
      <c r="G32" s="23" t="s">
        <v>109</v>
      </c>
      <c r="H32" s="25" t="s">
        <v>72</v>
      </c>
      <c r="I32" s="136">
        <v>1145</v>
      </c>
    </row>
    <row r="33" spans="1:9" x14ac:dyDescent="0.25">
      <c r="A33" s="23">
        <v>22711</v>
      </c>
      <c r="B33" s="23" t="s">
        <v>61</v>
      </c>
      <c r="C33" s="23" t="s">
        <v>31</v>
      </c>
      <c r="D33" s="23">
        <v>2023</v>
      </c>
      <c r="E33" s="23" t="s">
        <v>49</v>
      </c>
      <c r="F33" s="23" t="s">
        <v>382</v>
      </c>
      <c r="G33" s="23" t="s">
        <v>399</v>
      </c>
      <c r="H33" s="25" t="s">
        <v>72</v>
      </c>
      <c r="I33" s="136">
        <v>30515</v>
      </c>
    </row>
    <row r="34" spans="1:9" x14ac:dyDescent="0.25">
      <c r="A34" s="23">
        <v>22711</v>
      </c>
      <c r="B34" s="23" t="s">
        <v>61</v>
      </c>
      <c r="C34" s="23" t="s">
        <v>31</v>
      </c>
      <c r="D34" s="23">
        <v>2023</v>
      </c>
      <c r="E34" s="23" t="s">
        <v>49</v>
      </c>
      <c r="F34" s="23" t="s">
        <v>382</v>
      </c>
      <c r="G34" s="23" t="s">
        <v>540</v>
      </c>
      <c r="H34" s="25" t="s">
        <v>72</v>
      </c>
      <c r="I34" s="136">
        <v>32370</v>
      </c>
    </row>
    <row r="35" spans="1:9" x14ac:dyDescent="0.25">
      <c r="A35" s="23">
        <v>22711</v>
      </c>
      <c r="B35" s="23" t="s">
        <v>61</v>
      </c>
      <c r="C35" s="23" t="s">
        <v>31</v>
      </c>
      <c r="D35" s="23">
        <v>2023</v>
      </c>
      <c r="E35" s="23" t="s">
        <v>49</v>
      </c>
      <c r="F35" s="23" t="s">
        <v>382</v>
      </c>
      <c r="G35" s="23" t="s">
        <v>124</v>
      </c>
      <c r="H35" s="25" t="s">
        <v>72</v>
      </c>
      <c r="I35" s="136">
        <v>15420</v>
      </c>
    </row>
    <row r="36" spans="1:9" x14ac:dyDescent="0.25">
      <c r="A36" s="23">
        <v>22711</v>
      </c>
      <c r="B36" s="23" t="s">
        <v>61</v>
      </c>
      <c r="C36" s="23" t="s">
        <v>31</v>
      </c>
      <c r="D36" s="23">
        <v>2023</v>
      </c>
      <c r="E36" s="23" t="s">
        <v>49</v>
      </c>
      <c r="F36" s="23" t="s">
        <v>382</v>
      </c>
      <c r="G36" s="23" t="s">
        <v>539</v>
      </c>
      <c r="H36" s="25" t="s">
        <v>72</v>
      </c>
      <c r="I36" s="136">
        <v>13920</v>
      </c>
    </row>
    <row r="37" spans="1:9" x14ac:dyDescent="0.25">
      <c r="A37" s="23">
        <v>22711</v>
      </c>
      <c r="B37" s="23" t="s">
        <v>61</v>
      </c>
      <c r="C37" s="23" t="s">
        <v>31</v>
      </c>
      <c r="D37" s="23">
        <v>2023</v>
      </c>
      <c r="E37" s="23" t="s">
        <v>49</v>
      </c>
      <c r="F37" s="23" t="s">
        <v>382</v>
      </c>
      <c r="G37" s="23" t="s">
        <v>538</v>
      </c>
      <c r="H37" s="25" t="s">
        <v>72</v>
      </c>
      <c r="I37" s="136">
        <v>12745</v>
      </c>
    </row>
    <row r="38" spans="1:9" x14ac:dyDescent="0.25">
      <c r="A38" s="23">
        <v>22711</v>
      </c>
      <c r="B38" s="23" t="s">
        <v>61</v>
      </c>
      <c r="C38" s="23" t="s">
        <v>31</v>
      </c>
      <c r="D38" s="23">
        <v>2023</v>
      </c>
      <c r="E38" s="23" t="s">
        <v>49</v>
      </c>
      <c r="F38" s="23" t="s">
        <v>382</v>
      </c>
      <c r="G38" s="23" t="s">
        <v>537</v>
      </c>
      <c r="H38" s="25" t="s">
        <v>72</v>
      </c>
      <c r="I38" s="136">
        <v>92915</v>
      </c>
    </row>
    <row r="39" spans="1:9" x14ac:dyDescent="0.25">
      <c r="A39" s="23">
        <v>22711</v>
      </c>
      <c r="B39" s="23" t="s">
        <v>61</v>
      </c>
      <c r="C39" s="23" t="s">
        <v>31</v>
      </c>
      <c r="D39" s="23">
        <v>2023</v>
      </c>
      <c r="E39" s="23" t="s">
        <v>49</v>
      </c>
      <c r="F39" s="23" t="s">
        <v>382</v>
      </c>
      <c r="G39" s="23" t="s">
        <v>528</v>
      </c>
      <c r="H39" s="25" t="s">
        <v>72</v>
      </c>
      <c r="I39" s="136">
        <v>91095</v>
      </c>
    </row>
    <row r="40" spans="1:9" x14ac:dyDescent="0.25">
      <c r="A40" s="23">
        <v>22711</v>
      </c>
      <c r="B40" s="23" t="s">
        <v>61</v>
      </c>
      <c r="C40" s="23" t="s">
        <v>31</v>
      </c>
      <c r="D40" s="23">
        <v>2023</v>
      </c>
      <c r="E40" s="23" t="s">
        <v>49</v>
      </c>
      <c r="F40" s="23" t="s">
        <v>382</v>
      </c>
      <c r="G40" s="23" t="s">
        <v>405</v>
      </c>
      <c r="H40" s="25" t="s">
        <v>72</v>
      </c>
      <c r="I40" s="136">
        <v>43200</v>
      </c>
    </row>
    <row r="41" spans="1:9" x14ac:dyDescent="0.25">
      <c r="A41" s="23">
        <v>22711</v>
      </c>
      <c r="B41" s="23" t="s">
        <v>61</v>
      </c>
      <c r="C41" s="23" t="s">
        <v>31</v>
      </c>
      <c r="D41" s="23">
        <v>2023</v>
      </c>
      <c r="E41" s="23" t="s">
        <v>49</v>
      </c>
      <c r="F41" s="23" t="s">
        <v>382</v>
      </c>
      <c r="G41" s="23" t="s">
        <v>59</v>
      </c>
      <c r="H41" s="25" t="s">
        <v>72</v>
      </c>
      <c r="I41" s="136">
        <v>333320</v>
      </c>
    </row>
    <row r="42" spans="1:9" x14ac:dyDescent="0.25">
      <c r="A42" s="23">
        <v>22711</v>
      </c>
      <c r="B42" s="23" t="s">
        <v>61</v>
      </c>
      <c r="C42" s="23" t="s">
        <v>31</v>
      </c>
      <c r="D42" s="23">
        <v>2023</v>
      </c>
      <c r="E42" s="23" t="s">
        <v>49</v>
      </c>
      <c r="F42" s="23" t="s">
        <v>408</v>
      </c>
      <c r="G42" s="23" t="s">
        <v>109</v>
      </c>
      <c r="H42" s="25" t="s">
        <v>72</v>
      </c>
      <c r="I42" s="136">
        <v>2365</v>
      </c>
    </row>
    <row r="43" spans="1:9" x14ac:dyDescent="0.25">
      <c r="A43" s="23">
        <v>22711</v>
      </c>
      <c r="B43" s="23" t="s">
        <v>61</v>
      </c>
      <c r="C43" s="23" t="s">
        <v>31</v>
      </c>
      <c r="D43" s="23">
        <v>2023</v>
      </c>
      <c r="E43" s="23" t="s">
        <v>49</v>
      </c>
      <c r="F43" s="23" t="s">
        <v>408</v>
      </c>
      <c r="G43" s="23" t="s">
        <v>399</v>
      </c>
      <c r="H43" s="25" t="s">
        <v>72</v>
      </c>
      <c r="I43" s="136">
        <v>30775</v>
      </c>
    </row>
    <row r="44" spans="1:9" x14ac:dyDescent="0.25">
      <c r="A44" s="23">
        <v>22711</v>
      </c>
      <c r="B44" s="23" t="s">
        <v>61</v>
      </c>
      <c r="C44" s="23" t="s">
        <v>31</v>
      </c>
      <c r="D44" s="23">
        <v>2023</v>
      </c>
      <c r="E44" s="23" t="s">
        <v>49</v>
      </c>
      <c r="F44" s="23" t="s">
        <v>408</v>
      </c>
      <c r="G44" s="23" t="s">
        <v>540</v>
      </c>
      <c r="H44" s="25" t="s">
        <v>72</v>
      </c>
      <c r="I44" s="136">
        <v>24415</v>
      </c>
    </row>
    <row r="45" spans="1:9" x14ac:dyDescent="0.25">
      <c r="A45" s="23">
        <v>22711</v>
      </c>
      <c r="B45" s="23" t="s">
        <v>61</v>
      </c>
      <c r="C45" s="23" t="s">
        <v>31</v>
      </c>
      <c r="D45" s="23">
        <v>2023</v>
      </c>
      <c r="E45" s="23" t="s">
        <v>49</v>
      </c>
      <c r="F45" s="23" t="s">
        <v>408</v>
      </c>
      <c r="G45" s="23" t="s">
        <v>124</v>
      </c>
      <c r="H45" s="25" t="s">
        <v>72</v>
      </c>
      <c r="I45" s="136">
        <v>14970</v>
      </c>
    </row>
    <row r="46" spans="1:9" x14ac:dyDescent="0.25">
      <c r="A46" s="23">
        <v>22711</v>
      </c>
      <c r="B46" s="23" t="s">
        <v>61</v>
      </c>
      <c r="C46" s="23" t="s">
        <v>31</v>
      </c>
      <c r="D46" s="23">
        <v>2023</v>
      </c>
      <c r="E46" s="23" t="s">
        <v>49</v>
      </c>
      <c r="F46" s="23" t="s">
        <v>408</v>
      </c>
      <c r="G46" s="23" t="s">
        <v>539</v>
      </c>
      <c r="H46" s="25" t="s">
        <v>72</v>
      </c>
      <c r="I46" s="136">
        <v>13620</v>
      </c>
    </row>
    <row r="47" spans="1:9" x14ac:dyDescent="0.25">
      <c r="A47" s="23">
        <v>22711</v>
      </c>
      <c r="B47" s="23" t="s">
        <v>61</v>
      </c>
      <c r="C47" s="23" t="s">
        <v>31</v>
      </c>
      <c r="D47" s="23">
        <v>2023</v>
      </c>
      <c r="E47" s="23" t="s">
        <v>49</v>
      </c>
      <c r="F47" s="23" t="s">
        <v>408</v>
      </c>
      <c r="G47" s="23" t="s">
        <v>538</v>
      </c>
      <c r="H47" s="25" t="s">
        <v>72</v>
      </c>
      <c r="I47" s="136">
        <v>1475</v>
      </c>
    </row>
    <row r="48" spans="1:9" x14ac:dyDescent="0.25">
      <c r="A48" s="23">
        <v>22711</v>
      </c>
      <c r="B48" s="23" t="s">
        <v>61</v>
      </c>
      <c r="C48" s="23" t="s">
        <v>31</v>
      </c>
      <c r="D48" s="23">
        <v>2023</v>
      </c>
      <c r="E48" s="23" t="s">
        <v>49</v>
      </c>
      <c r="F48" s="23" t="s">
        <v>408</v>
      </c>
      <c r="G48" s="23" t="s">
        <v>537</v>
      </c>
      <c r="H48" s="25" t="s">
        <v>72</v>
      </c>
      <c r="I48" s="136">
        <v>90665</v>
      </c>
    </row>
    <row r="49" spans="1:9" x14ac:dyDescent="0.25">
      <c r="A49" s="23">
        <v>22711</v>
      </c>
      <c r="B49" s="23" t="s">
        <v>61</v>
      </c>
      <c r="C49" s="23" t="s">
        <v>31</v>
      </c>
      <c r="D49" s="23">
        <v>2023</v>
      </c>
      <c r="E49" s="23" t="s">
        <v>49</v>
      </c>
      <c r="F49" s="23" t="s">
        <v>408</v>
      </c>
      <c r="G49" s="23" t="s">
        <v>528</v>
      </c>
      <c r="H49" s="25" t="s">
        <v>72</v>
      </c>
      <c r="I49" s="136">
        <v>62390</v>
      </c>
    </row>
    <row r="50" spans="1:9" x14ac:dyDescent="0.25">
      <c r="A50" s="23">
        <v>22711</v>
      </c>
      <c r="B50" s="23" t="s">
        <v>61</v>
      </c>
      <c r="C50" s="23" t="s">
        <v>31</v>
      </c>
      <c r="D50" s="23">
        <v>2023</v>
      </c>
      <c r="E50" s="23" t="s">
        <v>49</v>
      </c>
      <c r="F50" s="23" t="s">
        <v>408</v>
      </c>
      <c r="G50" s="23" t="s">
        <v>405</v>
      </c>
      <c r="H50" s="25" t="s">
        <v>72</v>
      </c>
      <c r="I50" s="136">
        <v>27585</v>
      </c>
    </row>
    <row r="51" spans="1:9" x14ac:dyDescent="0.25">
      <c r="A51" s="23">
        <v>22711</v>
      </c>
      <c r="B51" s="23" t="s">
        <v>61</v>
      </c>
      <c r="C51" s="23" t="s">
        <v>31</v>
      </c>
      <c r="D51" s="23">
        <v>2023</v>
      </c>
      <c r="E51" s="23" t="s">
        <v>49</v>
      </c>
      <c r="F51" s="23" t="s">
        <v>408</v>
      </c>
      <c r="G51" s="23" t="s">
        <v>59</v>
      </c>
      <c r="H51" s="25" t="s">
        <v>72</v>
      </c>
      <c r="I51" s="136">
        <v>268260</v>
      </c>
    </row>
    <row r="52" spans="1:9" x14ac:dyDescent="0.25">
      <c r="A52" s="23">
        <v>22711</v>
      </c>
      <c r="B52" s="23" t="s">
        <v>61</v>
      </c>
      <c r="C52" s="23" t="s">
        <v>31</v>
      </c>
      <c r="D52" s="23">
        <v>2023</v>
      </c>
      <c r="E52" s="23" t="s">
        <v>49</v>
      </c>
      <c r="F52" s="23" t="s">
        <v>384</v>
      </c>
      <c r="G52" s="23" t="s">
        <v>109</v>
      </c>
      <c r="H52" s="25" t="s">
        <v>72</v>
      </c>
      <c r="I52" s="136">
        <v>505</v>
      </c>
    </row>
    <row r="53" spans="1:9" x14ac:dyDescent="0.25">
      <c r="A53" s="23">
        <v>22711</v>
      </c>
      <c r="B53" s="23" t="s">
        <v>61</v>
      </c>
      <c r="C53" s="23" t="s">
        <v>31</v>
      </c>
      <c r="D53" s="23">
        <v>2023</v>
      </c>
      <c r="E53" s="23" t="s">
        <v>49</v>
      </c>
      <c r="F53" s="23" t="s">
        <v>384</v>
      </c>
      <c r="G53" s="23" t="s">
        <v>399</v>
      </c>
      <c r="H53" s="25" t="s">
        <v>72</v>
      </c>
      <c r="I53" s="136">
        <v>5835</v>
      </c>
    </row>
    <row r="54" spans="1:9" x14ac:dyDescent="0.25">
      <c r="A54" s="23">
        <v>22711</v>
      </c>
      <c r="B54" s="23" t="s">
        <v>61</v>
      </c>
      <c r="C54" s="23" t="s">
        <v>31</v>
      </c>
      <c r="D54" s="23">
        <v>2023</v>
      </c>
      <c r="E54" s="23" t="s">
        <v>49</v>
      </c>
      <c r="F54" s="23" t="s">
        <v>384</v>
      </c>
      <c r="G54" s="23" t="s">
        <v>540</v>
      </c>
      <c r="H54" s="25" t="s">
        <v>72</v>
      </c>
      <c r="I54" s="136">
        <v>5250</v>
      </c>
    </row>
    <row r="55" spans="1:9" x14ac:dyDescent="0.25">
      <c r="A55" s="23">
        <v>22711</v>
      </c>
      <c r="B55" s="23" t="s">
        <v>61</v>
      </c>
      <c r="C55" s="23" t="s">
        <v>31</v>
      </c>
      <c r="D55" s="23">
        <v>2023</v>
      </c>
      <c r="E55" s="23" t="s">
        <v>49</v>
      </c>
      <c r="F55" s="23" t="s">
        <v>384</v>
      </c>
      <c r="G55" s="23" t="s">
        <v>124</v>
      </c>
      <c r="H55" s="25" t="s">
        <v>72</v>
      </c>
      <c r="I55" s="136">
        <v>3020</v>
      </c>
    </row>
    <row r="56" spans="1:9" x14ac:dyDescent="0.25">
      <c r="A56" s="23">
        <v>22711</v>
      </c>
      <c r="B56" s="23" t="s">
        <v>61</v>
      </c>
      <c r="C56" s="23" t="s">
        <v>31</v>
      </c>
      <c r="D56" s="23">
        <v>2023</v>
      </c>
      <c r="E56" s="23" t="s">
        <v>49</v>
      </c>
      <c r="F56" s="23" t="s">
        <v>384</v>
      </c>
      <c r="G56" s="23" t="s">
        <v>539</v>
      </c>
      <c r="H56" s="25" t="s">
        <v>72</v>
      </c>
      <c r="I56" s="136">
        <v>2440</v>
      </c>
    </row>
    <row r="57" spans="1:9" x14ac:dyDescent="0.25">
      <c r="A57" s="23">
        <v>22711</v>
      </c>
      <c r="B57" s="23" t="s">
        <v>61</v>
      </c>
      <c r="C57" s="23" t="s">
        <v>31</v>
      </c>
      <c r="D57" s="23">
        <v>2023</v>
      </c>
      <c r="E57" s="23" t="s">
        <v>49</v>
      </c>
      <c r="F57" s="23" t="s">
        <v>384</v>
      </c>
      <c r="G57" s="23" t="s">
        <v>538</v>
      </c>
      <c r="H57" s="25" t="s">
        <v>72</v>
      </c>
      <c r="I57" s="136">
        <v>545</v>
      </c>
    </row>
    <row r="58" spans="1:9" x14ac:dyDescent="0.25">
      <c r="A58" s="23">
        <v>22711</v>
      </c>
      <c r="B58" s="23" t="s">
        <v>61</v>
      </c>
      <c r="C58" s="23" t="s">
        <v>31</v>
      </c>
      <c r="D58" s="23">
        <v>2023</v>
      </c>
      <c r="E58" s="23" t="s">
        <v>49</v>
      </c>
      <c r="F58" s="23" t="s">
        <v>384</v>
      </c>
      <c r="G58" s="23" t="s">
        <v>537</v>
      </c>
      <c r="H58" s="25" t="s">
        <v>72</v>
      </c>
      <c r="I58" s="136">
        <v>15570</v>
      </c>
    </row>
    <row r="59" spans="1:9" x14ac:dyDescent="0.25">
      <c r="A59" s="23">
        <v>22711</v>
      </c>
      <c r="B59" s="23" t="s">
        <v>61</v>
      </c>
      <c r="C59" s="23" t="s">
        <v>31</v>
      </c>
      <c r="D59" s="23">
        <v>2023</v>
      </c>
      <c r="E59" s="23" t="s">
        <v>49</v>
      </c>
      <c r="F59" s="23" t="s">
        <v>384</v>
      </c>
      <c r="G59" s="23" t="s">
        <v>528</v>
      </c>
      <c r="H59" s="25" t="s">
        <v>72</v>
      </c>
      <c r="I59" s="136">
        <v>16740</v>
      </c>
    </row>
    <row r="60" spans="1:9" x14ac:dyDescent="0.25">
      <c r="A60" s="23">
        <v>22711</v>
      </c>
      <c r="B60" s="23" t="s">
        <v>61</v>
      </c>
      <c r="C60" s="23" t="s">
        <v>31</v>
      </c>
      <c r="D60" s="23">
        <v>2023</v>
      </c>
      <c r="E60" s="23" t="s">
        <v>49</v>
      </c>
      <c r="F60" s="23" t="s">
        <v>384</v>
      </c>
      <c r="G60" s="23" t="s">
        <v>405</v>
      </c>
      <c r="H60" s="25" t="s">
        <v>72</v>
      </c>
      <c r="I60" s="136">
        <v>4090</v>
      </c>
    </row>
    <row r="61" spans="1:9" x14ac:dyDescent="0.25">
      <c r="A61" s="23">
        <v>22711</v>
      </c>
      <c r="B61" s="23" t="s">
        <v>61</v>
      </c>
      <c r="C61" s="23" t="s">
        <v>31</v>
      </c>
      <c r="D61" s="23">
        <v>2023</v>
      </c>
      <c r="E61" s="23" t="s">
        <v>49</v>
      </c>
      <c r="F61" s="23" t="s">
        <v>384</v>
      </c>
      <c r="G61" s="23" t="s">
        <v>59</v>
      </c>
      <c r="H61" s="25" t="s">
        <v>72</v>
      </c>
      <c r="I61" s="136">
        <v>54000</v>
      </c>
    </row>
    <row r="62" spans="1:9" x14ac:dyDescent="0.25">
      <c r="A62" s="23">
        <v>22711</v>
      </c>
      <c r="B62" s="23" t="s">
        <v>61</v>
      </c>
      <c r="C62" s="23" t="s">
        <v>31</v>
      </c>
      <c r="D62" s="23">
        <v>2023</v>
      </c>
      <c r="E62" s="23" t="s">
        <v>49</v>
      </c>
      <c r="F62" s="23" t="s">
        <v>385</v>
      </c>
      <c r="G62" s="23" t="s">
        <v>109</v>
      </c>
      <c r="H62" s="25" t="s">
        <v>72</v>
      </c>
      <c r="I62" s="136">
        <v>800</v>
      </c>
    </row>
    <row r="63" spans="1:9" x14ac:dyDescent="0.25">
      <c r="A63" s="23">
        <v>22711</v>
      </c>
      <c r="B63" s="23" t="s">
        <v>61</v>
      </c>
      <c r="C63" s="23" t="s">
        <v>31</v>
      </c>
      <c r="D63" s="23">
        <v>2023</v>
      </c>
      <c r="E63" s="23" t="s">
        <v>49</v>
      </c>
      <c r="F63" s="23" t="s">
        <v>385</v>
      </c>
      <c r="G63" s="23" t="s">
        <v>399</v>
      </c>
      <c r="H63" s="25" t="s">
        <v>72</v>
      </c>
      <c r="I63" s="136">
        <v>14920</v>
      </c>
    </row>
    <row r="64" spans="1:9" x14ac:dyDescent="0.25">
      <c r="A64" s="23">
        <v>22711</v>
      </c>
      <c r="B64" s="23" t="s">
        <v>61</v>
      </c>
      <c r="C64" s="23" t="s">
        <v>31</v>
      </c>
      <c r="D64" s="23">
        <v>2023</v>
      </c>
      <c r="E64" s="23" t="s">
        <v>49</v>
      </c>
      <c r="F64" s="23" t="s">
        <v>385</v>
      </c>
      <c r="G64" s="23" t="s">
        <v>540</v>
      </c>
      <c r="H64" s="25" t="s">
        <v>72</v>
      </c>
      <c r="I64" s="136">
        <v>10165</v>
      </c>
    </row>
    <row r="65" spans="1:9" x14ac:dyDescent="0.25">
      <c r="A65" s="23">
        <v>22711</v>
      </c>
      <c r="B65" s="23" t="s">
        <v>61</v>
      </c>
      <c r="C65" s="23" t="s">
        <v>31</v>
      </c>
      <c r="D65" s="23">
        <v>2023</v>
      </c>
      <c r="E65" s="23" t="s">
        <v>49</v>
      </c>
      <c r="F65" s="23" t="s">
        <v>385</v>
      </c>
      <c r="G65" s="23" t="s">
        <v>124</v>
      </c>
      <c r="H65" s="25" t="s">
        <v>72</v>
      </c>
      <c r="I65" s="136">
        <v>7360</v>
      </c>
    </row>
    <row r="66" spans="1:9" x14ac:dyDescent="0.25">
      <c r="A66" s="23">
        <v>22711</v>
      </c>
      <c r="B66" s="23" t="s">
        <v>61</v>
      </c>
      <c r="C66" s="23" t="s">
        <v>31</v>
      </c>
      <c r="D66" s="23">
        <v>2023</v>
      </c>
      <c r="E66" s="23" t="s">
        <v>49</v>
      </c>
      <c r="F66" s="23" t="s">
        <v>385</v>
      </c>
      <c r="G66" s="23" t="s">
        <v>539</v>
      </c>
      <c r="H66" s="25" t="s">
        <v>72</v>
      </c>
      <c r="I66" s="136">
        <v>5640</v>
      </c>
    </row>
    <row r="67" spans="1:9" x14ac:dyDescent="0.25">
      <c r="A67" s="23">
        <v>22711</v>
      </c>
      <c r="B67" s="23" t="s">
        <v>61</v>
      </c>
      <c r="C67" s="23" t="s">
        <v>31</v>
      </c>
      <c r="D67" s="23">
        <v>2023</v>
      </c>
      <c r="E67" s="23" t="s">
        <v>49</v>
      </c>
      <c r="F67" s="23" t="s">
        <v>385</v>
      </c>
      <c r="G67" s="23" t="s">
        <v>538</v>
      </c>
      <c r="H67" s="25" t="s">
        <v>72</v>
      </c>
      <c r="I67" s="136">
        <v>980</v>
      </c>
    </row>
    <row r="68" spans="1:9" x14ac:dyDescent="0.25">
      <c r="A68" s="23">
        <v>22711</v>
      </c>
      <c r="B68" s="23" t="s">
        <v>61</v>
      </c>
      <c r="C68" s="23" t="s">
        <v>31</v>
      </c>
      <c r="D68" s="23">
        <v>2023</v>
      </c>
      <c r="E68" s="23" t="s">
        <v>49</v>
      </c>
      <c r="F68" s="23" t="s">
        <v>385</v>
      </c>
      <c r="G68" s="23" t="s">
        <v>537</v>
      </c>
      <c r="H68" s="25" t="s">
        <v>72</v>
      </c>
      <c r="I68" s="136">
        <v>37435</v>
      </c>
    </row>
    <row r="69" spans="1:9" x14ac:dyDescent="0.25">
      <c r="A69" s="23">
        <v>22711</v>
      </c>
      <c r="B69" s="23" t="s">
        <v>61</v>
      </c>
      <c r="C69" s="23" t="s">
        <v>31</v>
      </c>
      <c r="D69" s="23">
        <v>2023</v>
      </c>
      <c r="E69" s="23" t="s">
        <v>49</v>
      </c>
      <c r="F69" s="23" t="s">
        <v>385</v>
      </c>
      <c r="G69" s="23" t="s">
        <v>528</v>
      </c>
      <c r="H69" s="25" t="s">
        <v>72</v>
      </c>
      <c r="I69" s="136">
        <v>33500</v>
      </c>
    </row>
    <row r="70" spans="1:9" x14ac:dyDescent="0.25">
      <c r="A70" s="23">
        <v>22711</v>
      </c>
      <c r="B70" s="23" t="s">
        <v>61</v>
      </c>
      <c r="C70" s="23" t="s">
        <v>31</v>
      </c>
      <c r="D70" s="23">
        <v>2023</v>
      </c>
      <c r="E70" s="23" t="s">
        <v>49</v>
      </c>
      <c r="F70" s="23" t="s">
        <v>385</v>
      </c>
      <c r="G70" s="23" t="s">
        <v>405</v>
      </c>
      <c r="H70" s="25" t="s">
        <v>72</v>
      </c>
      <c r="I70" s="136">
        <v>11290</v>
      </c>
    </row>
    <row r="71" spans="1:9" x14ac:dyDescent="0.25">
      <c r="A71" s="23">
        <v>22711</v>
      </c>
      <c r="B71" s="23" t="s">
        <v>61</v>
      </c>
      <c r="C71" s="23" t="s">
        <v>31</v>
      </c>
      <c r="D71" s="23">
        <v>2023</v>
      </c>
      <c r="E71" s="23" t="s">
        <v>49</v>
      </c>
      <c r="F71" s="23" t="s">
        <v>385</v>
      </c>
      <c r="G71" s="23" t="s">
        <v>59</v>
      </c>
      <c r="H71" s="25" t="s">
        <v>72</v>
      </c>
      <c r="I71" s="136">
        <v>122090</v>
      </c>
    </row>
    <row r="72" spans="1:9" x14ac:dyDescent="0.25">
      <c r="A72" s="23">
        <v>22711</v>
      </c>
      <c r="B72" s="23" t="s">
        <v>61</v>
      </c>
      <c r="C72" s="23" t="s">
        <v>31</v>
      </c>
      <c r="D72" s="23">
        <v>2023</v>
      </c>
      <c r="E72" s="23" t="s">
        <v>49</v>
      </c>
      <c r="F72" s="23" t="s">
        <v>386</v>
      </c>
      <c r="G72" s="23" t="s">
        <v>109</v>
      </c>
      <c r="H72" s="25" t="s">
        <v>72</v>
      </c>
      <c r="I72" s="136">
        <v>5440</v>
      </c>
    </row>
    <row r="73" spans="1:9" x14ac:dyDescent="0.25">
      <c r="A73" s="23">
        <v>22711</v>
      </c>
      <c r="B73" s="23" t="s">
        <v>61</v>
      </c>
      <c r="C73" s="23" t="s">
        <v>31</v>
      </c>
      <c r="D73" s="23">
        <v>2023</v>
      </c>
      <c r="E73" s="23" t="s">
        <v>49</v>
      </c>
      <c r="F73" s="23" t="s">
        <v>386</v>
      </c>
      <c r="G73" s="23" t="s">
        <v>399</v>
      </c>
      <c r="H73" s="25" t="s">
        <v>72</v>
      </c>
      <c r="I73" s="136">
        <v>48310</v>
      </c>
    </row>
    <row r="74" spans="1:9" x14ac:dyDescent="0.25">
      <c r="A74" s="23">
        <v>22711</v>
      </c>
      <c r="B74" s="23" t="s">
        <v>61</v>
      </c>
      <c r="C74" s="23" t="s">
        <v>31</v>
      </c>
      <c r="D74" s="23">
        <v>2023</v>
      </c>
      <c r="E74" s="23" t="s">
        <v>49</v>
      </c>
      <c r="F74" s="23" t="s">
        <v>386</v>
      </c>
      <c r="G74" s="23" t="s">
        <v>540</v>
      </c>
      <c r="H74" s="25" t="s">
        <v>72</v>
      </c>
      <c r="I74" s="136">
        <v>57890</v>
      </c>
    </row>
    <row r="75" spans="1:9" x14ac:dyDescent="0.25">
      <c r="A75" s="23">
        <v>22711</v>
      </c>
      <c r="B75" s="23" t="s">
        <v>61</v>
      </c>
      <c r="C75" s="23" t="s">
        <v>31</v>
      </c>
      <c r="D75" s="23">
        <v>2023</v>
      </c>
      <c r="E75" s="23" t="s">
        <v>49</v>
      </c>
      <c r="F75" s="23" t="s">
        <v>386</v>
      </c>
      <c r="G75" s="23" t="s">
        <v>124</v>
      </c>
      <c r="H75" s="25" t="s">
        <v>72</v>
      </c>
      <c r="I75" s="136">
        <v>23190</v>
      </c>
    </row>
    <row r="76" spans="1:9" x14ac:dyDescent="0.25">
      <c r="A76" s="23">
        <v>22711</v>
      </c>
      <c r="B76" s="23" t="s">
        <v>61</v>
      </c>
      <c r="C76" s="23" t="s">
        <v>31</v>
      </c>
      <c r="D76" s="23">
        <v>2023</v>
      </c>
      <c r="E76" s="23" t="s">
        <v>49</v>
      </c>
      <c r="F76" s="23" t="s">
        <v>386</v>
      </c>
      <c r="G76" s="23" t="s">
        <v>539</v>
      </c>
      <c r="H76" s="25" t="s">
        <v>72</v>
      </c>
      <c r="I76" s="136">
        <v>27125</v>
      </c>
    </row>
    <row r="77" spans="1:9" x14ac:dyDescent="0.25">
      <c r="A77" s="23">
        <v>22711</v>
      </c>
      <c r="B77" s="23" t="s">
        <v>61</v>
      </c>
      <c r="C77" s="23" t="s">
        <v>31</v>
      </c>
      <c r="D77" s="23">
        <v>2023</v>
      </c>
      <c r="E77" s="23" t="s">
        <v>49</v>
      </c>
      <c r="F77" s="23" t="s">
        <v>386</v>
      </c>
      <c r="G77" s="23" t="s">
        <v>538</v>
      </c>
      <c r="H77" s="25" t="s">
        <v>72</v>
      </c>
      <c r="I77" s="136">
        <v>2145</v>
      </c>
    </row>
    <row r="78" spans="1:9" x14ac:dyDescent="0.25">
      <c r="A78" s="23">
        <v>22711</v>
      </c>
      <c r="B78" s="23" t="s">
        <v>61</v>
      </c>
      <c r="C78" s="23" t="s">
        <v>31</v>
      </c>
      <c r="D78" s="23">
        <v>2023</v>
      </c>
      <c r="E78" s="23" t="s">
        <v>49</v>
      </c>
      <c r="F78" s="23" t="s">
        <v>386</v>
      </c>
      <c r="G78" s="23" t="s">
        <v>537</v>
      </c>
      <c r="H78" s="25" t="s">
        <v>72</v>
      </c>
      <c r="I78" s="136">
        <v>165190</v>
      </c>
    </row>
    <row r="79" spans="1:9" x14ac:dyDescent="0.25">
      <c r="A79" s="23">
        <v>22711</v>
      </c>
      <c r="B79" s="23" t="s">
        <v>61</v>
      </c>
      <c r="C79" s="23" t="s">
        <v>31</v>
      </c>
      <c r="D79" s="23">
        <v>2023</v>
      </c>
      <c r="E79" s="23" t="s">
        <v>49</v>
      </c>
      <c r="F79" s="23" t="s">
        <v>386</v>
      </c>
      <c r="G79" s="23" t="s">
        <v>528</v>
      </c>
      <c r="H79" s="25" t="s">
        <v>72</v>
      </c>
      <c r="I79" s="136">
        <v>152765</v>
      </c>
    </row>
    <row r="80" spans="1:9" x14ac:dyDescent="0.25">
      <c r="A80" s="23">
        <v>22711</v>
      </c>
      <c r="B80" s="23" t="s">
        <v>61</v>
      </c>
      <c r="C80" s="23" t="s">
        <v>31</v>
      </c>
      <c r="D80" s="23">
        <v>2023</v>
      </c>
      <c r="E80" s="23" t="s">
        <v>49</v>
      </c>
      <c r="F80" s="23" t="s">
        <v>386</v>
      </c>
      <c r="G80" s="23" t="s">
        <v>405</v>
      </c>
      <c r="H80" s="25" t="s">
        <v>72</v>
      </c>
      <c r="I80" s="136">
        <v>107295</v>
      </c>
    </row>
    <row r="81" spans="1:9" x14ac:dyDescent="0.25">
      <c r="A81" s="23">
        <v>22711</v>
      </c>
      <c r="B81" s="23" t="s">
        <v>61</v>
      </c>
      <c r="C81" s="23" t="s">
        <v>31</v>
      </c>
      <c r="D81" s="23">
        <v>2023</v>
      </c>
      <c r="E81" s="23" t="s">
        <v>49</v>
      </c>
      <c r="F81" s="23" t="s">
        <v>386</v>
      </c>
      <c r="G81" s="23" t="s">
        <v>59</v>
      </c>
      <c r="H81" s="25" t="s">
        <v>72</v>
      </c>
      <c r="I81" s="136">
        <v>589360</v>
      </c>
    </row>
    <row r="82" spans="1:9" x14ac:dyDescent="0.25">
      <c r="A82" s="23">
        <v>22711</v>
      </c>
      <c r="B82" s="23" t="s">
        <v>61</v>
      </c>
      <c r="C82" s="23" t="s">
        <v>31</v>
      </c>
      <c r="D82" s="23">
        <v>2023</v>
      </c>
      <c r="E82" s="23" t="s">
        <v>49</v>
      </c>
      <c r="F82" s="23" t="s">
        <v>64</v>
      </c>
      <c r="G82" s="23" t="s">
        <v>109</v>
      </c>
      <c r="H82" s="25" t="s">
        <v>72</v>
      </c>
      <c r="I82" s="136">
        <v>1295</v>
      </c>
    </row>
    <row r="83" spans="1:9" x14ac:dyDescent="0.25">
      <c r="A83" s="23">
        <v>22711</v>
      </c>
      <c r="B83" s="23" t="s">
        <v>61</v>
      </c>
      <c r="C83" s="23" t="s">
        <v>31</v>
      </c>
      <c r="D83" s="23">
        <v>2023</v>
      </c>
      <c r="E83" s="23" t="s">
        <v>49</v>
      </c>
      <c r="F83" s="23" t="s">
        <v>64</v>
      </c>
      <c r="G83" s="23" t="s">
        <v>399</v>
      </c>
      <c r="H83" s="25" t="s">
        <v>72</v>
      </c>
      <c r="I83" s="136">
        <v>23465</v>
      </c>
    </row>
    <row r="84" spans="1:9" x14ac:dyDescent="0.25">
      <c r="A84" s="23">
        <v>22711</v>
      </c>
      <c r="B84" s="23" t="s">
        <v>61</v>
      </c>
      <c r="C84" s="23" t="s">
        <v>31</v>
      </c>
      <c r="D84" s="23">
        <v>2023</v>
      </c>
      <c r="E84" s="23" t="s">
        <v>49</v>
      </c>
      <c r="F84" s="23" t="s">
        <v>64</v>
      </c>
      <c r="G84" s="23" t="s">
        <v>540</v>
      </c>
      <c r="H84" s="25" t="s">
        <v>72</v>
      </c>
      <c r="I84" s="136">
        <v>20170</v>
      </c>
    </row>
    <row r="85" spans="1:9" x14ac:dyDescent="0.25">
      <c r="A85" s="23">
        <v>22711</v>
      </c>
      <c r="B85" s="23" t="s">
        <v>61</v>
      </c>
      <c r="C85" s="23" t="s">
        <v>31</v>
      </c>
      <c r="D85" s="23">
        <v>2023</v>
      </c>
      <c r="E85" s="23" t="s">
        <v>49</v>
      </c>
      <c r="F85" s="23" t="s">
        <v>64</v>
      </c>
      <c r="G85" s="23" t="s">
        <v>124</v>
      </c>
      <c r="H85" s="25" t="s">
        <v>72</v>
      </c>
      <c r="I85" s="136">
        <v>8840</v>
      </c>
    </row>
    <row r="86" spans="1:9" x14ac:dyDescent="0.25">
      <c r="A86" s="23">
        <v>22711</v>
      </c>
      <c r="B86" s="23" t="s">
        <v>61</v>
      </c>
      <c r="C86" s="23" t="s">
        <v>31</v>
      </c>
      <c r="D86" s="23">
        <v>2023</v>
      </c>
      <c r="E86" s="23" t="s">
        <v>49</v>
      </c>
      <c r="F86" s="23" t="s">
        <v>64</v>
      </c>
      <c r="G86" s="23" t="s">
        <v>539</v>
      </c>
      <c r="H86" s="25" t="s">
        <v>72</v>
      </c>
      <c r="I86" s="136">
        <v>8445</v>
      </c>
    </row>
    <row r="87" spans="1:9" x14ac:dyDescent="0.25">
      <c r="A87" s="23">
        <v>22711</v>
      </c>
      <c r="B87" s="23" t="s">
        <v>61</v>
      </c>
      <c r="C87" s="23" t="s">
        <v>31</v>
      </c>
      <c r="D87" s="23">
        <v>2023</v>
      </c>
      <c r="E87" s="23" t="s">
        <v>49</v>
      </c>
      <c r="F87" s="23" t="s">
        <v>64</v>
      </c>
      <c r="G87" s="23" t="s">
        <v>538</v>
      </c>
      <c r="H87" s="25" t="s">
        <v>72</v>
      </c>
      <c r="I87" s="136">
        <v>6090</v>
      </c>
    </row>
    <row r="88" spans="1:9" x14ac:dyDescent="0.25">
      <c r="A88" s="23">
        <v>22711</v>
      </c>
      <c r="B88" s="23" t="s">
        <v>61</v>
      </c>
      <c r="C88" s="23" t="s">
        <v>31</v>
      </c>
      <c r="D88" s="23">
        <v>2023</v>
      </c>
      <c r="E88" s="23" t="s">
        <v>49</v>
      </c>
      <c r="F88" s="23" t="s">
        <v>64</v>
      </c>
      <c r="G88" s="23" t="s">
        <v>537</v>
      </c>
      <c r="H88" s="25" t="s">
        <v>72</v>
      </c>
      <c r="I88" s="136">
        <v>49120</v>
      </c>
    </row>
    <row r="89" spans="1:9" x14ac:dyDescent="0.25">
      <c r="A89" s="23">
        <v>22711</v>
      </c>
      <c r="B89" s="23" t="s">
        <v>61</v>
      </c>
      <c r="C89" s="23" t="s">
        <v>31</v>
      </c>
      <c r="D89" s="23">
        <v>2023</v>
      </c>
      <c r="E89" s="23" t="s">
        <v>49</v>
      </c>
      <c r="F89" s="23" t="s">
        <v>64</v>
      </c>
      <c r="G89" s="23" t="s">
        <v>528</v>
      </c>
      <c r="H89" s="25" t="s">
        <v>72</v>
      </c>
      <c r="I89" s="136">
        <v>53985</v>
      </c>
    </row>
    <row r="90" spans="1:9" x14ac:dyDescent="0.25">
      <c r="A90" s="23">
        <v>22711</v>
      </c>
      <c r="B90" s="23" t="s">
        <v>61</v>
      </c>
      <c r="C90" s="23" t="s">
        <v>31</v>
      </c>
      <c r="D90" s="23">
        <v>2023</v>
      </c>
      <c r="E90" s="23" t="s">
        <v>49</v>
      </c>
      <c r="F90" s="23" t="s">
        <v>64</v>
      </c>
      <c r="G90" s="23" t="s">
        <v>405</v>
      </c>
      <c r="H90" s="25" t="s">
        <v>72</v>
      </c>
      <c r="I90" s="136">
        <v>25100</v>
      </c>
    </row>
    <row r="91" spans="1:9" x14ac:dyDescent="0.25">
      <c r="A91" s="23">
        <v>22711</v>
      </c>
      <c r="B91" s="23" t="s">
        <v>61</v>
      </c>
      <c r="C91" s="23" t="s">
        <v>31</v>
      </c>
      <c r="D91" s="23">
        <v>2023</v>
      </c>
      <c r="E91" s="23" t="s">
        <v>49</v>
      </c>
      <c r="F91" s="23" t="s">
        <v>64</v>
      </c>
      <c r="G91" s="23" t="s">
        <v>59</v>
      </c>
      <c r="H91" s="25" t="s">
        <v>72</v>
      </c>
      <c r="I91" s="136">
        <v>196510</v>
      </c>
    </row>
    <row r="92" spans="1:9" x14ac:dyDescent="0.25">
      <c r="A92" s="23">
        <v>22711</v>
      </c>
      <c r="B92" s="23" t="s">
        <v>61</v>
      </c>
      <c r="C92" s="23" t="s">
        <v>31</v>
      </c>
      <c r="D92" s="23">
        <v>2023</v>
      </c>
      <c r="E92" s="23" t="s">
        <v>49</v>
      </c>
      <c r="F92" s="23" t="s">
        <v>65</v>
      </c>
      <c r="G92" s="23" t="s">
        <v>109</v>
      </c>
      <c r="H92" s="25" t="s">
        <v>72</v>
      </c>
      <c r="I92" s="136">
        <v>4460</v>
      </c>
    </row>
    <row r="93" spans="1:9" x14ac:dyDescent="0.25">
      <c r="A93" s="23">
        <v>22711</v>
      </c>
      <c r="B93" s="23" t="s">
        <v>61</v>
      </c>
      <c r="C93" s="23" t="s">
        <v>31</v>
      </c>
      <c r="D93" s="23">
        <v>2023</v>
      </c>
      <c r="E93" s="23" t="s">
        <v>49</v>
      </c>
      <c r="F93" s="23" t="s">
        <v>65</v>
      </c>
      <c r="G93" s="23" t="s">
        <v>399</v>
      </c>
      <c r="H93" s="25" t="s">
        <v>72</v>
      </c>
      <c r="I93" s="136">
        <v>79060</v>
      </c>
    </row>
    <row r="94" spans="1:9" x14ac:dyDescent="0.25">
      <c r="A94" s="23">
        <v>22711</v>
      </c>
      <c r="B94" s="23" t="s">
        <v>61</v>
      </c>
      <c r="C94" s="23" t="s">
        <v>31</v>
      </c>
      <c r="D94" s="23">
        <v>2023</v>
      </c>
      <c r="E94" s="23" t="s">
        <v>49</v>
      </c>
      <c r="F94" s="23" t="s">
        <v>65</v>
      </c>
      <c r="G94" s="23" t="s">
        <v>540</v>
      </c>
      <c r="H94" s="25" t="s">
        <v>72</v>
      </c>
      <c r="I94" s="136">
        <v>76190</v>
      </c>
    </row>
    <row r="95" spans="1:9" x14ac:dyDescent="0.25">
      <c r="A95" s="23">
        <v>22711</v>
      </c>
      <c r="B95" s="23" t="s">
        <v>61</v>
      </c>
      <c r="C95" s="23" t="s">
        <v>31</v>
      </c>
      <c r="D95" s="23">
        <v>2023</v>
      </c>
      <c r="E95" s="23" t="s">
        <v>49</v>
      </c>
      <c r="F95" s="23" t="s">
        <v>65</v>
      </c>
      <c r="G95" s="23" t="s">
        <v>124</v>
      </c>
      <c r="H95" s="25" t="s">
        <v>72</v>
      </c>
      <c r="I95" s="136">
        <v>32950</v>
      </c>
    </row>
    <row r="96" spans="1:9" x14ac:dyDescent="0.25">
      <c r="A96" s="23">
        <v>22711</v>
      </c>
      <c r="B96" s="23" t="s">
        <v>61</v>
      </c>
      <c r="C96" s="23" t="s">
        <v>31</v>
      </c>
      <c r="D96" s="23">
        <v>2023</v>
      </c>
      <c r="E96" s="23" t="s">
        <v>49</v>
      </c>
      <c r="F96" s="23" t="s">
        <v>65</v>
      </c>
      <c r="G96" s="23" t="s">
        <v>539</v>
      </c>
      <c r="H96" s="25" t="s">
        <v>72</v>
      </c>
      <c r="I96" s="136">
        <v>30915</v>
      </c>
    </row>
    <row r="97" spans="1:9" x14ac:dyDescent="0.25">
      <c r="A97" s="23">
        <v>22711</v>
      </c>
      <c r="B97" s="23" t="s">
        <v>61</v>
      </c>
      <c r="C97" s="23" t="s">
        <v>31</v>
      </c>
      <c r="D97" s="23">
        <v>2023</v>
      </c>
      <c r="E97" s="23" t="s">
        <v>49</v>
      </c>
      <c r="F97" s="23" t="s">
        <v>65</v>
      </c>
      <c r="G97" s="23" t="s">
        <v>538</v>
      </c>
      <c r="H97" s="25" t="s">
        <v>72</v>
      </c>
      <c r="I97" s="136">
        <v>12885</v>
      </c>
    </row>
    <row r="98" spans="1:9" x14ac:dyDescent="0.25">
      <c r="A98" s="23">
        <v>22711</v>
      </c>
      <c r="B98" s="23" t="s">
        <v>61</v>
      </c>
      <c r="C98" s="23" t="s">
        <v>31</v>
      </c>
      <c r="D98" s="23">
        <v>2023</v>
      </c>
      <c r="E98" s="23" t="s">
        <v>49</v>
      </c>
      <c r="F98" s="23" t="s">
        <v>65</v>
      </c>
      <c r="G98" s="23" t="s">
        <v>537</v>
      </c>
      <c r="H98" s="25" t="s">
        <v>72</v>
      </c>
      <c r="I98" s="136">
        <v>198375</v>
      </c>
    </row>
    <row r="99" spans="1:9" x14ac:dyDescent="0.25">
      <c r="A99" s="23">
        <v>22711</v>
      </c>
      <c r="B99" s="23" t="s">
        <v>61</v>
      </c>
      <c r="C99" s="23" t="s">
        <v>31</v>
      </c>
      <c r="D99" s="23">
        <v>2023</v>
      </c>
      <c r="E99" s="23" t="s">
        <v>49</v>
      </c>
      <c r="F99" s="23" t="s">
        <v>65</v>
      </c>
      <c r="G99" s="23" t="s">
        <v>528</v>
      </c>
      <c r="H99" s="25" t="s">
        <v>72</v>
      </c>
      <c r="I99" s="136">
        <v>168060</v>
      </c>
    </row>
    <row r="100" spans="1:9" x14ac:dyDescent="0.25">
      <c r="A100" s="23">
        <v>22711</v>
      </c>
      <c r="B100" s="23" t="s">
        <v>61</v>
      </c>
      <c r="C100" s="23" t="s">
        <v>31</v>
      </c>
      <c r="D100" s="23">
        <v>2023</v>
      </c>
      <c r="E100" s="23" t="s">
        <v>49</v>
      </c>
      <c r="F100" s="23" t="s">
        <v>65</v>
      </c>
      <c r="G100" s="23" t="s">
        <v>405</v>
      </c>
      <c r="H100" s="25" t="s">
        <v>72</v>
      </c>
      <c r="I100" s="136">
        <v>118000</v>
      </c>
    </row>
    <row r="101" spans="1:9" x14ac:dyDescent="0.25">
      <c r="A101" s="23">
        <v>22711</v>
      </c>
      <c r="B101" s="23" t="s">
        <v>61</v>
      </c>
      <c r="C101" s="23" t="s">
        <v>31</v>
      </c>
      <c r="D101" s="23">
        <v>2023</v>
      </c>
      <c r="E101" s="23" t="s">
        <v>49</v>
      </c>
      <c r="F101" s="23" t="s">
        <v>65</v>
      </c>
      <c r="G101" s="23" t="s">
        <v>59</v>
      </c>
      <c r="H101" s="25" t="s">
        <v>72</v>
      </c>
      <c r="I101" s="136">
        <v>720895</v>
      </c>
    </row>
    <row r="102" spans="1:9" x14ac:dyDescent="0.25">
      <c r="A102" s="23">
        <v>22711</v>
      </c>
      <c r="B102" s="23" t="s">
        <v>61</v>
      </c>
      <c r="C102" s="23" t="s">
        <v>31</v>
      </c>
      <c r="D102" s="23">
        <v>2023</v>
      </c>
      <c r="E102" s="23" t="s">
        <v>49</v>
      </c>
      <c r="F102" s="23" t="s">
        <v>409</v>
      </c>
      <c r="G102" s="23" t="s">
        <v>109</v>
      </c>
      <c r="H102" s="25" t="s">
        <v>72</v>
      </c>
      <c r="I102" s="136">
        <v>8605</v>
      </c>
    </row>
    <row r="103" spans="1:9" x14ac:dyDescent="0.25">
      <c r="A103" s="23">
        <v>22711</v>
      </c>
      <c r="B103" s="23" t="s">
        <v>61</v>
      </c>
      <c r="C103" s="23" t="s">
        <v>31</v>
      </c>
      <c r="D103" s="23">
        <v>2023</v>
      </c>
      <c r="E103" s="23" t="s">
        <v>49</v>
      </c>
      <c r="F103" s="23" t="s">
        <v>409</v>
      </c>
      <c r="G103" s="23" t="s">
        <v>399</v>
      </c>
      <c r="H103" s="25" t="s">
        <v>72</v>
      </c>
      <c r="I103" s="136">
        <v>196510</v>
      </c>
    </row>
    <row r="104" spans="1:9" x14ac:dyDescent="0.25">
      <c r="A104" s="23">
        <v>22711</v>
      </c>
      <c r="B104" s="23" t="s">
        <v>61</v>
      </c>
      <c r="C104" s="23" t="s">
        <v>31</v>
      </c>
      <c r="D104" s="23">
        <v>2023</v>
      </c>
      <c r="E104" s="23" t="s">
        <v>49</v>
      </c>
      <c r="F104" s="23" t="s">
        <v>409</v>
      </c>
      <c r="G104" s="23" t="s">
        <v>540</v>
      </c>
      <c r="H104" s="25" t="s">
        <v>72</v>
      </c>
      <c r="I104" s="136">
        <v>159210</v>
      </c>
    </row>
    <row r="105" spans="1:9" x14ac:dyDescent="0.25">
      <c r="A105" s="23">
        <v>22711</v>
      </c>
      <c r="B105" s="23" t="s">
        <v>61</v>
      </c>
      <c r="C105" s="23" t="s">
        <v>31</v>
      </c>
      <c r="D105" s="23">
        <v>2023</v>
      </c>
      <c r="E105" s="23" t="s">
        <v>49</v>
      </c>
      <c r="F105" s="23" t="s">
        <v>409</v>
      </c>
      <c r="G105" s="23" t="s">
        <v>124</v>
      </c>
      <c r="H105" s="25" t="s">
        <v>72</v>
      </c>
      <c r="I105" s="136">
        <v>74245</v>
      </c>
    </row>
    <row r="106" spans="1:9" x14ac:dyDescent="0.25">
      <c r="A106" s="23">
        <v>22711</v>
      </c>
      <c r="B106" s="23" t="s">
        <v>61</v>
      </c>
      <c r="C106" s="23" t="s">
        <v>31</v>
      </c>
      <c r="D106" s="23">
        <v>2023</v>
      </c>
      <c r="E106" s="23" t="s">
        <v>49</v>
      </c>
      <c r="F106" s="23" t="s">
        <v>409</v>
      </c>
      <c r="G106" s="23" t="s">
        <v>539</v>
      </c>
      <c r="H106" s="25" t="s">
        <v>72</v>
      </c>
      <c r="I106" s="136">
        <v>68390</v>
      </c>
    </row>
    <row r="107" spans="1:9" x14ac:dyDescent="0.25">
      <c r="A107" s="23">
        <v>22711</v>
      </c>
      <c r="B107" s="23" t="s">
        <v>61</v>
      </c>
      <c r="C107" s="23" t="s">
        <v>31</v>
      </c>
      <c r="D107" s="23">
        <v>2023</v>
      </c>
      <c r="E107" s="23" t="s">
        <v>49</v>
      </c>
      <c r="F107" s="23" t="s">
        <v>409</v>
      </c>
      <c r="G107" s="23" t="s">
        <v>538</v>
      </c>
      <c r="H107" s="25" t="s">
        <v>72</v>
      </c>
      <c r="I107" s="136">
        <v>43910</v>
      </c>
    </row>
    <row r="108" spans="1:9" x14ac:dyDescent="0.25">
      <c r="A108" s="23">
        <v>22711</v>
      </c>
      <c r="B108" s="23" t="s">
        <v>61</v>
      </c>
      <c r="C108" s="23" t="s">
        <v>31</v>
      </c>
      <c r="D108" s="23">
        <v>2023</v>
      </c>
      <c r="E108" s="23" t="s">
        <v>49</v>
      </c>
      <c r="F108" s="23" t="s">
        <v>409</v>
      </c>
      <c r="G108" s="23" t="s">
        <v>537</v>
      </c>
      <c r="H108" s="25" t="s">
        <v>72</v>
      </c>
      <c r="I108" s="136">
        <v>444970</v>
      </c>
    </row>
    <row r="109" spans="1:9" x14ac:dyDescent="0.25">
      <c r="A109" s="23">
        <v>22711</v>
      </c>
      <c r="B109" s="23" t="s">
        <v>61</v>
      </c>
      <c r="C109" s="23" t="s">
        <v>31</v>
      </c>
      <c r="D109" s="23">
        <v>2023</v>
      </c>
      <c r="E109" s="23" t="s">
        <v>49</v>
      </c>
      <c r="F109" s="23" t="s">
        <v>409</v>
      </c>
      <c r="G109" s="23" t="s">
        <v>528</v>
      </c>
      <c r="H109" s="25" t="s">
        <v>72</v>
      </c>
      <c r="I109" s="136">
        <v>403465</v>
      </c>
    </row>
    <row r="110" spans="1:9" x14ac:dyDescent="0.25">
      <c r="A110" s="23">
        <v>22711</v>
      </c>
      <c r="B110" s="23" t="s">
        <v>61</v>
      </c>
      <c r="C110" s="23" t="s">
        <v>31</v>
      </c>
      <c r="D110" s="23">
        <v>2023</v>
      </c>
      <c r="E110" s="23" t="s">
        <v>49</v>
      </c>
      <c r="F110" s="23" t="s">
        <v>409</v>
      </c>
      <c r="G110" s="23" t="s">
        <v>405</v>
      </c>
      <c r="H110" s="25" t="s">
        <v>72</v>
      </c>
      <c r="I110" s="136">
        <v>545485</v>
      </c>
    </row>
    <row r="111" spans="1:9" x14ac:dyDescent="0.25">
      <c r="A111" s="23">
        <v>22711</v>
      </c>
      <c r="B111" s="23" t="s">
        <v>61</v>
      </c>
      <c r="C111" s="23" t="s">
        <v>31</v>
      </c>
      <c r="D111" s="23">
        <v>2023</v>
      </c>
      <c r="E111" s="23" t="s">
        <v>49</v>
      </c>
      <c r="F111" s="23" t="s">
        <v>409</v>
      </c>
      <c r="G111" s="23" t="s">
        <v>59</v>
      </c>
      <c r="H111" s="25" t="s">
        <v>72</v>
      </c>
      <c r="I111" s="136">
        <v>1944795</v>
      </c>
    </row>
    <row r="112" spans="1:9" x14ac:dyDescent="0.25">
      <c r="A112" s="23">
        <v>22711</v>
      </c>
      <c r="B112" s="23" t="s">
        <v>61</v>
      </c>
      <c r="C112" s="23" t="s">
        <v>31</v>
      </c>
      <c r="D112" s="23">
        <v>2023</v>
      </c>
      <c r="E112" s="23" t="s">
        <v>49</v>
      </c>
      <c r="F112" s="23" t="s">
        <v>410</v>
      </c>
      <c r="G112" s="23" t="s">
        <v>109</v>
      </c>
      <c r="H112" s="25" t="s">
        <v>72</v>
      </c>
      <c r="I112" s="136">
        <v>2295</v>
      </c>
    </row>
    <row r="113" spans="1:9" x14ac:dyDescent="0.25">
      <c r="A113" s="23">
        <v>22711</v>
      </c>
      <c r="B113" s="23" t="s">
        <v>61</v>
      </c>
      <c r="C113" s="23" t="s">
        <v>31</v>
      </c>
      <c r="D113" s="23">
        <v>2023</v>
      </c>
      <c r="E113" s="23" t="s">
        <v>49</v>
      </c>
      <c r="F113" s="23" t="s">
        <v>410</v>
      </c>
      <c r="G113" s="23" t="s">
        <v>399</v>
      </c>
      <c r="H113" s="25" t="s">
        <v>72</v>
      </c>
      <c r="I113" s="136">
        <v>30765</v>
      </c>
    </row>
    <row r="114" spans="1:9" x14ac:dyDescent="0.25">
      <c r="A114" s="23">
        <v>22711</v>
      </c>
      <c r="B114" s="23" t="s">
        <v>61</v>
      </c>
      <c r="C114" s="23" t="s">
        <v>31</v>
      </c>
      <c r="D114" s="23">
        <v>2023</v>
      </c>
      <c r="E114" s="23" t="s">
        <v>49</v>
      </c>
      <c r="F114" s="23" t="s">
        <v>410</v>
      </c>
      <c r="G114" s="23" t="s">
        <v>540</v>
      </c>
      <c r="H114" s="25" t="s">
        <v>72</v>
      </c>
      <c r="I114" s="136">
        <v>52450</v>
      </c>
    </row>
    <row r="115" spans="1:9" x14ac:dyDescent="0.25">
      <c r="A115" s="23">
        <v>22711</v>
      </c>
      <c r="B115" s="23" t="s">
        <v>61</v>
      </c>
      <c r="C115" s="23" t="s">
        <v>31</v>
      </c>
      <c r="D115" s="23">
        <v>2023</v>
      </c>
      <c r="E115" s="23" t="s">
        <v>49</v>
      </c>
      <c r="F115" s="23" t="s">
        <v>410</v>
      </c>
      <c r="G115" s="23" t="s">
        <v>124</v>
      </c>
      <c r="H115" s="25" t="s">
        <v>72</v>
      </c>
      <c r="I115" s="136">
        <v>15065</v>
      </c>
    </row>
    <row r="116" spans="1:9" x14ac:dyDescent="0.25">
      <c r="A116" s="23">
        <v>22711</v>
      </c>
      <c r="B116" s="23" t="s">
        <v>61</v>
      </c>
      <c r="C116" s="23" t="s">
        <v>31</v>
      </c>
      <c r="D116" s="23">
        <v>2023</v>
      </c>
      <c r="E116" s="23" t="s">
        <v>49</v>
      </c>
      <c r="F116" s="23" t="s">
        <v>410</v>
      </c>
      <c r="G116" s="23" t="s">
        <v>539</v>
      </c>
      <c r="H116" s="25" t="s">
        <v>72</v>
      </c>
      <c r="I116" s="136">
        <v>10705</v>
      </c>
    </row>
    <row r="117" spans="1:9" x14ac:dyDescent="0.25">
      <c r="A117" s="23">
        <v>22711</v>
      </c>
      <c r="B117" s="23" t="s">
        <v>61</v>
      </c>
      <c r="C117" s="23" t="s">
        <v>31</v>
      </c>
      <c r="D117" s="23">
        <v>2023</v>
      </c>
      <c r="E117" s="23" t="s">
        <v>49</v>
      </c>
      <c r="F117" s="23" t="s">
        <v>410</v>
      </c>
      <c r="G117" s="23" t="s">
        <v>538</v>
      </c>
      <c r="H117" s="25" t="s">
        <v>72</v>
      </c>
      <c r="I117" s="136">
        <v>1585</v>
      </c>
    </row>
    <row r="118" spans="1:9" x14ac:dyDescent="0.25">
      <c r="A118" s="23">
        <v>22711</v>
      </c>
      <c r="B118" s="23" t="s">
        <v>61</v>
      </c>
      <c r="C118" s="23" t="s">
        <v>31</v>
      </c>
      <c r="D118" s="23">
        <v>2023</v>
      </c>
      <c r="E118" s="23" t="s">
        <v>49</v>
      </c>
      <c r="F118" s="23" t="s">
        <v>410</v>
      </c>
      <c r="G118" s="23" t="s">
        <v>537</v>
      </c>
      <c r="H118" s="25" t="s">
        <v>72</v>
      </c>
      <c r="I118" s="136">
        <v>92470</v>
      </c>
    </row>
    <row r="119" spans="1:9" x14ac:dyDescent="0.25">
      <c r="A119" s="23">
        <v>22711</v>
      </c>
      <c r="B119" s="23" t="s">
        <v>61</v>
      </c>
      <c r="C119" s="23" t="s">
        <v>31</v>
      </c>
      <c r="D119" s="23">
        <v>2023</v>
      </c>
      <c r="E119" s="23" t="s">
        <v>49</v>
      </c>
      <c r="F119" s="23" t="s">
        <v>410</v>
      </c>
      <c r="G119" s="23" t="s">
        <v>528</v>
      </c>
      <c r="H119" s="25" t="s">
        <v>72</v>
      </c>
      <c r="I119" s="136">
        <v>61355</v>
      </c>
    </row>
    <row r="120" spans="1:9" x14ac:dyDescent="0.25">
      <c r="A120" s="23">
        <v>22711</v>
      </c>
      <c r="B120" s="23" t="s">
        <v>61</v>
      </c>
      <c r="C120" s="23" t="s">
        <v>31</v>
      </c>
      <c r="D120" s="23">
        <v>2023</v>
      </c>
      <c r="E120" s="23" t="s">
        <v>49</v>
      </c>
      <c r="F120" s="23" t="s">
        <v>410</v>
      </c>
      <c r="G120" s="23" t="s">
        <v>405</v>
      </c>
      <c r="H120" s="25" t="s">
        <v>72</v>
      </c>
      <c r="I120" s="136">
        <v>55195</v>
      </c>
    </row>
    <row r="121" spans="1:9" x14ac:dyDescent="0.25">
      <c r="A121" s="23">
        <v>22711</v>
      </c>
      <c r="B121" s="23" t="s">
        <v>61</v>
      </c>
      <c r="C121" s="23" t="s">
        <v>31</v>
      </c>
      <c r="D121" s="23">
        <v>2023</v>
      </c>
      <c r="E121" s="23" t="s">
        <v>49</v>
      </c>
      <c r="F121" s="23" t="s">
        <v>410</v>
      </c>
      <c r="G121" s="23" t="s">
        <v>59</v>
      </c>
      <c r="H121" s="25" t="s">
        <v>72</v>
      </c>
      <c r="I121" s="136">
        <v>321885</v>
      </c>
    </row>
    <row r="122" spans="1:9" x14ac:dyDescent="0.25">
      <c r="A122" s="23">
        <v>22711</v>
      </c>
      <c r="B122" s="23" t="s">
        <v>61</v>
      </c>
      <c r="C122" s="23" t="s">
        <v>31</v>
      </c>
      <c r="D122" s="23">
        <v>2023</v>
      </c>
      <c r="E122" s="23" t="s">
        <v>49</v>
      </c>
      <c r="F122" s="23" t="s">
        <v>391</v>
      </c>
      <c r="G122" s="23" t="s">
        <v>109</v>
      </c>
      <c r="H122" s="25" t="s">
        <v>72</v>
      </c>
      <c r="I122" s="136">
        <v>995</v>
      </c>
    </row>
    <row r="123" spans="1:9" x14ac:dyDescent="0.25">
      <c r="A123" s="23">
        <v>22711</v>
      </c>
      <c r="B123" s="23" t="s">
        <v>61</v>
      </c>
      <c r="C123" s="23" t="s">
        <v>31</v>
      </c>
      <c r="D123" s="23">
        <v>2023</v>
      </c>
      <c r="E123" s="23" t="s">
        <v>49</v>
      </c>
      <c r="F123" s="23" t="s">
        <v>391</v>
      </c>
      <c r="G123" s="23" t="s">
        <v>399</v>
      </c>
      <c r="H123" s="25" t="s">
        <v>72</v>
      </c>
      <c r="I123" s="136">
        <v>13530</v>
      </c>
    </row>
    <row r="124" spans="1:9" x14ac:dyDescent="0.25">
      <c r="A124" s="23">
        <v>22711</v>
      </c>
      <c r="B124" s="23" t="s">
        <v>61</v>
      </c>
      <c r="C124" s="23" t="s">
        <v>31</v>
      </c>
      <c r="D124" s="23">
        <v>2023</v>
      </c>
      <c r="E124" s="23" t="s">
        <v>49</v>
      </c>
      <c r="F124" s="23" t="s">
        <v>391</v>
      </c>
      <c r="G124" s="23" t="s">
        <v>540</v>
      </c>
      <c r="H124" s="25" t="s">
        <v>72</v>
      </c>
      <c r="I124" s="136">
        <v>19410</v>
      </c>
    </row>
    <row r="125" spans="1:9" x14ac:dyDescent="0.25">
      <c r="A125" s="23">
        <v>22711</v>
      </c>
      <c r="B125" s="23" t="s">
        <v>61</v>
      </c>
      <c r="C125" s="23" t="s">
        <v>31</v>
      </c>
      <c r="D125" s="23">
        <v>2023</v>
      </c>
      <c r="E125" s="23" t="s">
        <v>49</v>
      </c>
      <c r="F125" s="23" t="s">
        <v>391</v>
      </c>
      <c r="G125" s="23" t="s">
        <v>124</v>
      </c>
      <c r="H125" s="25" t="s">
        <v>72</v>
      </c>
      <c r="I125" s="136">
        <v>5950</v>
      </c>
    </row>
    <row r="126" spans="1:9" x14ac:dyDescent="0.25">
      <c r="A126" s="23">
        <v>22711</v>
      </c>
      <c r="B126" s="23" t="s">
        <v>61</v>
      </c>
      <c r="C126" s="23" t="s">
        <v>31</v>
      </c>
      <c r="D126" s="23">
        <v>2023</v>
      </c>
      <c r="E126" s="23" t="s">
        <v>49</v>
      </c>
      <c r="F126" s="23" t="s">
        <v>391</v>
      </c>
      <c r="G126" s="23" t="s">
        <v>539</v>
      </c>
      <c r="H126" s="25" t="s">
        <v>72</v>
      </c>
      <c r="I126" s="136">
        <v>3995</v>
      </c>
    </row>
    <row r="127" spans="1:9" x14ac:dyDescent="0.25">
      <c r="A127" s="23">
        <v>22711</v>
      </c>
      <c r="B127" s="23" t="s">
        <v>61</v>
      </c>
      <c r="C127" s="23" t="s">
        <v>31</v>
      </c>
      <c r="D127" s="23">
        <v>2023</v>
      </c>
      <c r="E127" s="23" t="s">
        <v>49</v>
      </c>
      <c r="F127" s="23" t="s">
        <v>391</v>
      </c>
      <c r="G127" s="23" t="s">
        <v>538</v>
      </c>
      <c r="H127" s="25" t="s">
        <v>72</v>
      </c>
      <c r="I127" s="136">
        <v>785</v>
      </c>
    </row>
    <row r="128" spans="1:9" x14ac:dyDescent="0.25">
      <c r="A128" s="23">
        <v>22711</v>
      </c>
      <c r="B128" s="23" t="s">
        <v>61</v>
      </c>
      <c r="C128" s="23" t="s">
        <v>31</v>
      </c>
      <c r="D128" s="23">
        <v>2023</v>
      </c>
      <c r="E128" s="23" t="s">
        <v>49</v>
      </c>
      <c r="F128" s="23" t="s">
        <v>391</v>
      </c>
      <c r="G128" s="23" t="s">
        <v>537</v>
      </c>
      <c r="H128" s="25" t="s">
        <v>72</v>
      </c>
      <c r="I128" s="136">
        <v>28930</v>
      </c>
    </row>
    <row r="129" spans="1:9" x14ac:dyDescent="0.25">
      <c r="A129" s="23">
        <v>22711</v>
      </c>
      <c r="B129" s="23" t="s">
        <v>61</v>
      </c>
      <c r="C129" s="23" t="s">
        <v>31</v>
      </c>
      <c r="D129" s="23">
        <v>2023</v>
      </c>
      <c r="E129" s="23" t="s">
        <v>49</v>
      </c>
      <c r="F129" s="23" t="s">
        <v>391</v>
      </c>
      <c r="G129" s="23" t="s">
        <v>528</v>
      </c>
      <c r="H129" s="25" t="s">
        <v>72</v>
      </c>
      <c r="I129" s="136">
        <v>17715</v>
      </c>
    </row>
    <row r="130" spans="1:9" x14ac:dyDescent="0.25">
      <c r="A130" s="23">
        <v>22711</v>
      </c>
      <c r="B130" s="23" t="s">
        <v>61</v>
      </c>
      <c r="C130" s="23" t="s">
        <v>31</v>
      </c>
      <c r="D130" s="23">
        <v>2023</v>
      </c>
      <c r="E130" s="23" t="s">
        <v>49</v>
      </c>
      <c r="F130" s="23" t="s">
        <v>391</v>
      </c>
      <c r="G130" s="23" t="s">
        <v>405</v>
      </c>
      <c r="H130" s="25" t="s">
        <v>72</v>
      </c>
      <c r="I130" s="136">
        <v>14920</v>
      </c>
    </row>
    <row r="131" spans="1:9" x14ac:dyDescent="0.25">
      <c r="A131" s="23">
        <v>22711</v>
      </c>
      <c r="B131" s="23" t="s">
        <v>61</v>
      </c>
      <c r="C131" s="23" t="s">
        <v>31</v>
      </c>
      <c r="D131" s="23">
        <v>2023</v>
      </c>
      <c r="E131" s="23" t="s">
        <v>49</v>
      </c>
      <c r="F131" s="23" t="s">
        <v>391</v>
      </c>
      <c r="G131" s="23" t="s">
        <v>59</v>
      </c>
      <c r="H131" s="25" t="s">
        <v>72</v>
      </c>
      <c r="I131" s="136">
        <v>106235</v>
      </c>
    </row>
    <row r="132" spans="1:9" x14ac:dyDescent="0.25">
      <c r="A132" s="23">
        <v>22711</v>
      </c>
      <c r="B132" s="23" t="s">
        <v>61</v>
      </c>
      <c r="C132" s="23" t="s">
        <v>31</v>
      </c>
      <c r="D132" s="23">
        <v>2023</v>
      </c>
      <c r="E132" s="23" t="s">
        <v>49</v>
      </c>
      <c r="F132" s="23" t="s">
        <v>392</v>
      </c>
      <c r="G132" s="23" t="s">
        <v>109</v>
      </c>
      <c r="H132" s="25" t="s">
        <v>72</v>
      </c>
      <c r="I132" s="136">
        <v>4465</v>
      </c>
    </row>
    <row r="133" spans="1:9" x14ac:dyDescent="0.25">
      <c r="A133" s="23">
        <v>22711</v>
      </c>
      <c r="B133" s="23" t="s">
        <v>61</v>
      </c>
      <c r="C133" s="23" t="s">
        <v>31</v>
      </c>
      <c r="D133" s="23">
        <v>2023</v>
      </c>
      <c r="E133" s="23" t="s">
        <v>49</v>
      </c>
      <c r="F133" s="23" t="s">
        <v>392</v>
      </c>
      <c r="G133" s="23" t="s">
        <v>399</v>
      </c>
      <c r="H133" s="25" t="s">
        <v>72</v>
      </c>
      <c r="I133" s="136">
        <v>57850</v>
      </c>
    </row>
    <row r="134" spans="1:9" x14ac:dyDescent="0.25">
      <c r="A134" s="23">
        <v>22711</v>
      </c>
      <c r="B134" s="23" t="s">
        <v>61</v>
      </c>
      <c r="C134" s="23" t="s">
        <v>31</v>
      </c>
      <c r="D134" s="23">
        <v>2023</v>
      </c>
      <c r="E134" s="23" t="s">
        <v>49</v>
      </c>
      <c r="F134" s="23" t="s">
        <v>392</v>
      </c>
      <c r="G134" s="23" t="s">
        <v>540</v>
      </c>
      <c r="H134" s="25" t="s">
        <v>72</v>
      </c>
      <c r="I134" s="136">
        <v>31060</v>
      </c>
    </row>
    <row r="135" spans="1:9" x14ac:dyDescent="0.25">
      <c r="A135" s="23">
        <v>22711</v>
      </c>
      <c r="B135" s="23" t="s">
        <v>61</v>
      </c>
      <c r="C135" s="23" t="s">
        <v>31</v>
      </c>
      <c r="D135" s="23">
        <v>2023</v>
      </c>
      <c r="E135" s="23" t="s">
        <v>49</v>
      </c>
      <c r="F135" s="23" t="s">
        <v>392</v>
      </c>
      <c r="G135" s="23" t="s">
        <v>124</v>
      </c>
      <c r="H135" s="25" t="s">
        <v>72</v>
      </c>
      <c r="I135" s="136">
        <v>23875</v>
      </c>
    </row>
    <row r="136" spans="1:9" x14ac:dyDescent="0.25">
      <c r="A136" s="23">
        <v>22711</v>
      </c>
      <c r="B136" s="23" t="s">
        <v>61</v>
      </c>
      <c r="C136" s="23" t="s">
        <v>31</v>
      </c>
      <c r="D136" s="23">
        <v>2023</v>
      </c>
      <c r="E136" s="23" t="s">
        <v>49</v>
      </c>
      <c r="F136" s="23" t="s">
        <v>392</v>
      </c>
      <c r="G136" s="23" t="s">
        <v>539</v>
      </c>
      <c r="H136" s="25" t="s">
        <v>72</v>
      </c>
      <c r="I136" s="136">
        <v>21125</v>
      </c>
    </row>
    <row r="137" spans="1:9" x14ac:dyDescent="0.25">
      <c r="A137" s="23">
        <v>22711</v>
      </c>
      <c r="B137" s="23" t="s">
        <v>61</v>
      </c>
      <c r="C137" s="23" t="s">
        <v>31</v>
      </c>
      <c r="D137" s="23">
        <v>2023</v>
      </c>
      <c r="E137" s="23" t="s">
        <v>49</v>
      </c>
      <c r="F137" s="23" t="s">
        <v>392</v>
      </c>
      <c r="G137" s="23" t="s">
        <v>538</v>
      </c>
      <c r="H137" s="25" t="s">
        <v>72</v>
      </c>
      <c r="I137" s="136">
        <v>11155</v>
      </c>
    </row>
    <row r="138" spans="1:9" x14ac:dyDescent="0.25">
      <c r="A138" s="23">
        <v>22711</v>
      </c>
      <c r="B138" s="23" t="s">
        <v>61</v>
      </c>
      <c r="C138" s="23" t="s">
        <v>31</v>
      </c>
      <c r="D138" s="23">
        <v>2023</v>
      </c>
      <c r="E138" s="23" t="s">
        <v>49</v>
      </c>
      <c r="F138" s="23" t="s">
        <v>392</v>
      </c>
      <c r="G138" s="23" t="s">
        <v>537</v>
      </c>
      <c r="H138" s="25" t="s">
        <v>72</v>
      </c>
      <c r="I138" s="136">
        <v>132015</v>
      </c>
    </row>
    <row r="139" spans="1:9" x14ac:dyDescent="0.25">
      <c r="A139" s="23">
        <v>22711</v>
      </c>
      <c r="B139" s="23" t="s">
        <v>61</v>
      </c>
      <c r="C139" s="23" t="s">
        <v>31</v>
      </c>
      <c r="D139" s="23">
        <v>2023</v>
      </c>
      <c r="E139" s="23" t="s">
        <v>49</v>
      </c>
      <c r="F139" s="23" t="s">
        <v>392</v>
      </c>
      <c r="G139" s="23" t="s">
        <v>528</v>
      </c>
      <c r="H139" s="25" t="s">
        <v>72</v>
      </c>
      <c r="I139" s="136">
        <v>116225</v>
      </c>
    </row>
    <row r="140" spans="1:9" x14ac:dyDescent="0.25">
      <c r="A140" s="23">
        <v>22711</v>
      </c>
      <c r="B140" s="23" t="s">
        <v>61</v>
      </c>
      <c r="C140" s="23" t="s">
        <v>31</v>
      </c>
      <c r="D140" s="23">
        <v>2023</v>
      </c>
      <c r="E140" s="23" t="s">
        <v>49</v>
      </c>
      <c r="F140" s="23" t="s">
        <v>392</v>
      </c>
      <c r="G140" s="23" t="s">
        <v>405</v>
      </c>
      <c r="H140" s="25" t="s">
        <v>72</v>
      </c>
      <c r="I140" s="136">
        <v>56345</v>
      </c>
    </row>
    <row r="141" spans="1:9" x14ac:dyDescent="0.25">
      <c r="A141" s="23">
        <v>22711</v>
      </c>
      <c r="B141" s="23" t="s">
        <v>61</v>
      </c>
      <c r="C141" s="23" t="s">
        <v>31</v>
      </c>
      <c r="D141" s="23">
        <v>2023</v>
      </c>
      <c r="E141" s="23" t="s">
        <v>49</v>
      </c>
      <c r="F141" s="23" t="s">
        <v>392</v>
      </c>
      <c r="G141" s="23" t="s">
        <v>59</v>
      </c>
      <c r="H141" s="25" t="s">
        <v>72</v>
      </c>
      <c r="I141" s="136">
        <v>454115</v>
      </c>
    </row>
    <row r="142" spans="1:9" x14ac:dyDescent="0.25">
      <c r="A142" s="23">
        <v>22711</v>
      </c>
      <c r="B142" s="23" t="s">
        <v>61</v>
      </c>
      <c r="C142" s="23" t="s">
        <v>31</v>
      </c>
      <c r="D142" s="23">
        <v>2023</v>
      </c>
      <c r="E142" s="23" t="s">
        <v>49</v>
      </c>
      <c r="F142" s="23" t="s">
        <v>411</v>
      </c>
      <c r="G142" s="23" t="s">
        <v>109</v>
      </c>
      <c r="H142" s="25" t="s">
        <v>72</v>
      </c>
      <c r="I142" s="136">
        <v>2085</v>
      </c>
    </row>
    <row r="143" spans="1:9" x14ac:dyDescent="0.25">
      <c r="A143" s="23">
        <v>22711</v>
      </c>
      <c r="B143" s="23" t="s">
        <v>61</v>
      </c>
      <c r="C143" s="23" t="s">
        <v>31</v>
      </c>
      <c r="D143" s="23">
        <v>2023</v>
      </c>
      <c r="E143" s="23" t="s">
        <v>49</v>
      </c>
      <c r="F143" s="23" t="s">
        <v>411</v>
      </c>
      <c r="G143" s="23" t="s">
        <v>399</v>
      </c>
      <c r="H143" s="25" t="s">
        <v>72</v>
      </c>
      <c r="I143" s="136">
        <v>13900</v>
      </c>
    </row>
    <row r="144" spans="1:9" x14ac:dyDescent="0.25">
      <c r="A144" s="23">
        <v>22711</v>
      </c>
      <c r="B144" s="23" t="s">
        <v>61</v>
      </c>
      <c r="C144" s="23" t="s">
        <v>31</v>
      </c>
      <c r="D144" s="23">
        <v>2023</v>
      </c>
      <c r="E144" s="23" t="s">
        <v>49</v>
      </c>
      <c r="F144" s="23" t="s">
        <v>411</v>
      </c>
      <c r="G144" s="23" t="s">
        <v>540</v>
      </c>
      <c r="H144" s="25" t="s">
        <v>72</v>
      </c>
      <c r="I144" s="136">
        <v>11830</v>
      </c>
    </row>
    <row r="145" spans="1:9" x14ac:dyDescent="0.25">
      <c r="A145" s="23">
        <v>22711</v>
      </c>
      <c r="B145" s="23" t="s">
        <v>61</v>
      </c>
      <c r="C145" s="23" t="s">
        <v>31</v>
      </c>
      <c r="D145" s="23">
        <v>2023</v>
      </c>
      <c r="E145" s="23" t="s">
        <v>49</v>
      </c>
      <c r="F145" s="23" t="s">
        <v>411</v>
      </c>
      <c r="G145" s="23" t="s">
        <v>124</v>
      </c>
      <c r="H145" s="25" t="s">
        <v>72</v>
      </c>
      <c r="I145" s="136">
        <v>9550</v>
      </c>
    </row>
    <row r="146" spans="1:9" x14ac:dyDescent="0.25">
      <c r="A146" s="23">
        <v>22711</v>
      </c>
      <c r="B146" s="23" t="s">
        <v>61</v>
      </c>
      <c r="C146" s="23" t="s">
        <v>31</v>
      </c>
      <c r="D146" s="23">
        <v>2023</v>
      </c>
      <c r="E146" s="23" t="s">
        <v>49</v>
      </c>
      <c r="F146" s="23" t="s">
        <v>411</v>
      </c>
      <c r="G146" s="23" t="s">
        <v>539</v>
      </c>
      <c r="H146" s="25" t="s">
        <v>72</v>
      </c>
      <c r="I146" s="136">
        <v>7450</v>
      </c>
    </row>
    <row r="147" spans="1:9" x14ac:dyDescent="0.25">
      <c r="A147" s="23">
        <v>22711</v>
      </c>
      <c r="B147" s="23" t="s">
        <v>61</v>
      </c>
      <c r="C147" s="23" t="s">
        <v>31</v>
      </c>
      <c r="D147" s="23">
        <v>2023</v>
      </c>
      <c r="E147" s="23" t="s">
        <v>49</v>
      </c>
      <c r="F147" s="23" t="s">
        <v>411</v>
      </c>
      <c r="G147" s="23" t="s">
        <v>538</v>
      </c>
      <c r="H147" s="25" t="s">
        <v>72</v>
      </c>
      <c r="I147" s="136">
        <v>6280</v>
      </c>
    </row>
    <row r="148" spans="1:9" x14ac:dyDescent="0.25">
      <c r="A148" s="23">
        <v>22711</v>
      </c>
      <c r="B148" s="23" t="s">
        <v>61</v>
      </c>
      <c r="C148" s="23" t="s">
        <v>31</v>
      </c>
      <c r="D148" s="23">
        <v>2023</v>
      </c>
      <c r="E148" s="23" t="s">
        <v>49</v>
      </c>
      <c r="F148" s="23" t="s">
        <v>411</v>
      </c>
      <c r="G148" s="23" t="s">
        <v>537</v>
      </c>
      <c r="H148" s="25" t="s">
        <v>72</v>
      </c>
      <c r="I148" s="136">
        <v>47535</v>
      </c>
    </row>
    <row r="149" spans="1:9" x14ac:dyDescent="0.25">
      <c r="A149" s="23">
        <v>22711</v>
      </c>
      <c r="B149" s="23" t="s">
        <v>61</v>
      </c>
      <c r="C149" s="23" t="s">
        <v>31</v>
      </c>
      <c r="D149" s="23">
        <v>2023</v>
      </c>
      <c r="E149" s="23" t="s">
        <v>49</v>
      </c>
      <c r="F149" s="23" t="s">
        <v>411</v>
      </c>
      <c r="G149" s="23" t="s">
        <v>528</v>
      </c>
      <c r="H149" s="25" t="s">
        <v>72</v>
      </c>
      <c r="I149" s="136">
        <v>43410</v>
      </c>
    </row>
    <row r="150" spans="1:9" x14ac:dyDescent="0.25">
      <c r="A150" s="23">
        <v>22711</v>
      </c>
      <c r="B150" s="23" t="s">
        <v>61</v>
      </c>
      <c r="C150" s="23" t="s">
        <v>31</v>
      </c>
      <c r="D150" s="23">
        <v>2023</v>
      </c>
      <c r="E150" s="23" t="s">
        <v>49</v>
      </c>
      <c r="F150" s="23" t="s">
        <v>411</v>
      </c>
      <c r="G150" s="23" t="s">
        <v>405</v>
      </c>
      <c r="H150" s="25" t="s">
        <v>72</v>
      </c>
      <c r="I150" s="136">
        <v>18940</v>
      </c>
    </row>
    <row r="151" spans="1:9" x14ac:dyDescent="0.25">
      <c r="A151" s="23">
        <v>22711</v>
      </c>
      <c r="B151" s="23" t="s">
        <v>61</v>
      </c>
      <c r="C151" s="23" t="s">
        <v>31</v>
      </c>
      <c r="D151" s="23">
        <v>2023</v>
      </c>
      <c r="E151" s="23" t="s">
        <v>49</v>
      </c>
      <c r="F151" s="23" t="s">
        <v>411</v>
      </c>
      <c r="G151" s="23" t="s">
        <v>59</v>
      </c>
      <c r="H151" s="25" t="s">
        <v>72</v>
      </c>
      <c r="I151" s="136">
        <v>160985</v>
      </c>
    </row>
    <row r="152" spans="1:9" x14ac:dyDescent="0.25">
      <c r="A152" s="23">
        <v>22711</v>
      </c>
      <c r="B152" s="23" t="s">
        <v>61</v>
      </c>
      <c r="C152" s="23" t="s">
        <v>31</v>
      </c>
      <c r="D152" s="23">
        <v>2023</v>
      </c>
      <c r="E152" s="23" t="s">
        <v>49</v>
      </c>
      <c r="F152" s="23" t="s">
        <v>412</v>
      </c>
      <c r="G152" s="23" t="s">
        <v>109</v>
      </c>
      <c r="H152" s="25" t="s">
        <v>72</v>
      </c>
      <c r="I152" s="136">
        <v>3465</v>
      </c>
    </row>
    <row r="153" spans="1:9" x14ac:dyDescent="0.25">
      <c r="A153" s="23">
        <v>22711</v>
      </c>
      <c r="B153" s="23" t="s">
        <v>61</v>
      </c>
      <c r="C153" s="23" t="s">
        <v>31</v>
      </c>
      <c r="D153" s="23">
        <v>2023</v>
      </c>
      <c r="E153" s="23" t="s">
        <v>49</v>
      </c>
      <c r="F153" s="23" t="s">
        <v>412</v>
      </c>
      <c r="G153" s="23" t="s">
        <v>399</v>
      </c>
      <c r="H153" s="25" t="s">
        <v>72</v>
      </c>
      <c r="I153" s="136">
        <v>28885</v>
      </c>
    </row>
    <row r="154" spans="1:9" x14ac:dyDescent="0.25">
      <c r="A154" s="23">
        <v>22711</v>
      </c>
      <c r="B154" s="23" t="s">
        <v>61</v>
      </c>
      <c r="C154" s="23" t="s">
        <v>31</v>
      </c>
      <c r="D154" s="23">
        <v>2023</v>
      </c>
      <c r="E154" s="23" t="s">
        <v>49</v>
      </c>
      <c r="F154" s="23" t="s">
        <v>412</v>
      </c>
      <c r="G154" s="23" t="s">
        <v>540</v>
      </c>
      <c r="H154" s="25" t="s">
        <v>72</v>
      </c>
      <c r="I154" s="136">
        <v>27210</v>
      </c>
    </row>
    <row r="155" spans="1:9" x14ac:dyDescent="0.25">
      <c r="A155" s="23">
        <v>22711</v>
      </c>
      <c r="B155" s="23" t="s">
        <v>61</v>
      </c>
      <c r="C155" s="23" t="s">
        <v>31</v>
      </c>
      <c r="D155" s="23">
        <v>2023</v>
      </c>
      <c r="E155" s="23" t="s">
        <v>49</v>
      </c>
      <c r="F155" s="23" t="s">
        <v>412</v>
      </c>
      <c r="G155" s="23" t="s">
        <v>124</v>
      </c>
      <c r="H155" s="25" t="s">
        <v>72</v>
      </c>
      <c r="I155" s="136">
        <v>10350</v>
      </c>
    </row>
    <row r="156" spans="1:9" x14ac:dyDescent="0.25">
      <c r="A156" s="23">
        <v>22711</v>
      </c>
      <c r="B156" s="23" t="s">
        <v>61</v>
      </c>
      <c r="C156" s="23" t="s">
        <v>31</v>
      </c>
      <c r="D156" s="23">
        <v>2023</v>
      </c>
      <c r="E156" s="23" t="s">
        <v>49</v>
      </c>
      <c r="F156" s="23" t="s">
        <v>412</v>
      </c>
      <c r="G156" s="23" t="s">
        <v>539</v>
      </c>
      <c r="H156" s="25" t="s">
        <v>72</v>
      </c>
      <c r="I156" s="136">
        <v>12300</v>
      </c>
    </row>
    <row r="157" spans="1:9" x14ac:dyDescent="0.25">
      <c r="A157" s="23">
        <v>22711</v>
      </c>
      <c r="B157" s="23" t="s">
        <v>61</v>
      </c>
      <c r="C157" s="23" t="s">
        <v>31</v>
      </c>
      <c r="D157" s="23">
        <v>2023</v>
      </c>
      <c r="E157" s="23" t="s">
        <v>49</v>
      </c>
      <c r="F157" s="23" t="s">
        <v>412</v>
      </c>
      <c r="G157" s="23" t="s">
        <v>538</v>
      </c>
      <c r="H157" s="25" t="s">
        <v>72</v>
      </c>
      <c r="I157" s="136">
        <v>10205</v>
      </c>
    </row>
    <row r="158" spans="1:9" x14ac:dyDescent="0.25">
      <c r="A158" s="23">
        <v>22711</v>
      </c>
      <c r="B158" s="23" t="s">
        <v>61</v>
      </c>
      <c r="C158" s="23" t="s">
        <v>31</v>
      </c>
      <c r="D158" s="23">
        <v>2023</v>
      </c>
      <c r="E158" s="23" t="s">
        <v>49</v>
      </c>
      <c r="F158" s="23" t="s">
        <v>412</v>
      </c>
      <c r="G158" s="23" t="s">
        <v>537</v>
      </c>
      <c r="H158" s="25" t="s">
        <v>72</v>
      </c>
      <c r="I158" s="136">
        <v>72345</v>
      </c>
    </row>
    <row r="159" spans="1:9" x14ac:dyDescent="0.25">
      <c r="A159" s="23">
        <v>22711</v>
      </c>
      <c r="B159" s="23" t="s">
        <v>61</v>
      </c>
      <c r="C159" s="23" t="s">
        <v>31</v>
      </c>
      <c r="D159" s="23">
        <v>2023</v>
      </c>
      <c r="E159" s="23" t="s">
        <v>49</v>
      </c>
      <c r="F159" s="23" t="s">
        <v>412</v>
      </c>
      <c r="G159" s="23" t="s">
        <v>528</v>
      </c>
      <c r="H159" s="25" t="s">
        <v>72</v>
      </c>
      <c r="I159" s="136">
        <v>74060</v>
      </c>
    </row>
    <row r="160" spans="1:9" x14ac:dyDescent="0.25">
      <c r="A160" s="23">
        <v>22711</v>
      </c>
      <c r="B160" s="23" t="s">
        <v>61</v>
      </c>
      <c r="C160" s="23" t="s">
        <v>31</v>
      </c>
      <c r="D160" s="23">
        <v>2023</v>
      </c>
      <c r="E160" s="23" t="s">
        <v>49</v>
      </c>
      <c r="F160" s="23" t="s">
        <v>412</v>
      </c>
      <c r="G160" s="23" t="s">
        <v>405</v>
      </c>
      <c r="H160" s="25" t="s">
        <v>72</v>
      </c>
      <c r="I160" s="136">
        <v>31850</v>
      </c>
    </row>
    <row r="161" spans="1:9" x14ac:dyDescent="0.25">
      <c r="A161" s="23">
        <v>22711</v>
      </c>
      <c r="B161" s="23" t="s">
        <v>61</v>
      </c>
      <c r="C161" s="23" t="s">
        <v>31</v>
      </c>
      <c r="D161" s="23">
        <v>2023</v>
      </c>
      <c r="E161" s="23" t="s">
        <v>49</v>
      </c>
      <c r="F161" s="23" t="s">
        <v>412</v>
      </c>
      <c r="G161" s="23" t="s">
        <v>59</v>
      </c>
      <c r="H161" s="25" t="s">
        <v>72</v>
      </c>
      <c r="I161" s="136">
        <v>270675</v>
      </c>
    </row>
    <row r="162" spans="1:9" x14ac:dyDescent="0.25">
      <c r="A162" s="23">
        <v>22711</v>
      </c>
      <c r="B162" s="23" t="s">
        <v>61</v>
      </c>
      <c r="C162" s="23" t="s">
        <v>31</v>
      </c>
      <c r="D162" s="23">
        <v>2023</v>
      </c>
      <c r="E162" s="23" t="s">
        <v>49</v>
      </c>
      <c r="F162" s="23" t="s">
        <v>395</v>
      </c>
      <c r="G162" s="23" t="s">
        <v>109</v>
      </c>
      <c r="H162" s="25" t="s">
        <v>72</v>
      </c>
      <c r="I162" s="136">
        <v>1505</v>
      </c>
    </row>
    <row r="163" spans="1:9" x14ac:dyDescent="0.25">
      <c r="A163" s="23">
        <v>22711</v>
      </c>
      <c r="B163" s="23" t="s">
        <v>61</v>
      </c>
      <c r="C163" s="23" t="s">
        <v>31</v>
      </c>
      <c r="D163" s="23">
        <v>2023</v>
      </c>
      <c r="E163" s="23" t="s">
        <v>49</v>
      </c>
      <c r="F163" s="23" t="s">
        <v>395</v>
      </c>
      <c r="G163" s="23" t="s">
        <v>399</v>
      </c>
      <c r="H163" s="25" t="s">
        <v>72</v>
      </c>
      <c r="I163" s="136">
        <v>26350</v>
      </c>
    </row>
    <row r="164" spans="1:9" x14ac:dyDescent="0.25">
      <c r="A164" s="23">
        <v>22711</v>
      </c>
      <c r="B164" s="23" t="s">
        <v>61</v>
      </c>
      <c r="C164" s="23" t="s">
        <v>31</v>
      </c>
      <c r="D164" s="23">
        <v>2023</v>
      </c>
      <c r="E164" s="23" t="s">
        <v>49</v>
      </c>
      <c r="F164" s="23" t="s">
        <v>395</v>
      </c>
      <c r="G164" s="23" t="s">
        <v>540</v>
      </c>
      <c r="H164" s="25" t="s">
        <v>72</v>
      </c>
      <c r="I164" s="136">
        <v>23275</v>
      </c>
    </row>
    <row r="165" spans="1:9" x14ac:dyDescent="0.25">
      <c r="A165" s="23">
        <v>22711</v>
      </c>
      <c r="B165" s="23" t="s">
        <v>61</v>
      </c>
      <c r="C165" s="23" t="s">
        <v>31</v>
      </c>
      <c r="D165" s="23">
        <v>2023</v>
      </c>
      <c r="E165" s="23" t="s">
        <v>49</v>
      </c>
      <c r="F165" s="23" t="s">
        <v>395</v>
      </c>
      <c r="G165" s="23" t="s">
        <v>124</v>
      </c>
      <c r="H165" s="25" t="s">
        <v>72</v>
      </c>
      <c r="I165" s="136">
        <v>10410</v>
      </c>
    </row>
    <row r="166" spans="1:9" x14ac:dyDescent="0.25">
      <c r="A166" s="23">
        <v>22711</v>
      </c>
      <c r="B166" s="23" t="s">
        <v>61</v>
      </c>
      <c r="C166" s="23" t="s">
        <v>31</v>
      </c>
      <c r="D166" s="23">
        <v>2023</v>
      </c>
      <c r="E166" s="23" t="s">
        <v>49</v>
      </c>
      <c r="F166" s="23" t="s">
        <v>395</v>
      </c>
      <c r="G166" s="23" t="s">
        <v>539</v>
      </c>
      <c r="H166" s="25" t="s">
        <v>72</v>
      </c>
      <c r="I166" s="136">
        <v>10345</v>
      </c>
    </row>
    <row r="167" spans="1:9" x14ac:dyDescent="0.25">
      <c r="A167" s="23">
        <v>22711</v>
      </c>
      <c r="B167" s="23" t="s">
        <v>61</v>
      </c>
      <c r="C167" s="23" t="s">
        <v>31</v>
      </c>
      <c r="D167" s="23">
        <v>2023</v>
      </c>
      <c r="E167" s="23" t="s">
        <v>49</v>
      </c>
      <c r="F167" s="23" t="s">
        <v>395</v>
      </c>
      <c r="G167" s="23" t="s">
        <v>538</v>
      </c>
      <c r="H167" s="25" t="s">
        <v>72</v>
      </c>
      <c r="I167" s="136">
        <v>4905</v>
      </c>
    </row>
    <row r="168" spans="1:9" x14ac:dyDescent="0.25">
      <c r="A168" s="23">
        <v>22711</v>
      </c>
      <c r="B168" s="23" t="s">
        <v>61</v>
      </c>
      <c r="C168" s="23" t="s">
        <v>31</v>
      </c>
      <c r="D168" s="23">
        <v>2023</v>
      </c>
      <c r="E168" s="23" t="s">
        <v>49</v>
      </c>
      <c r="F168" s="23" t="s">
        <v>395</v>
      </c>
      <c r="G168" s="23" t="s">
        <v>537</v>
      </c>
      <c r="H168" s="25" t="s">
        <v>72</v>
      </c>
      <c r="I168" s="136">
        <v>55455</v>
      </c>
    </row>
    <row r="169" spans="1:9" x14ac:dyDescent="0.25">
      <c r="A169" s="23">
        <v>22711</v>
      </c>
      <c r="B169" s="23" t="s">
        <v>61</v>
      </c>
      <c r="C169" s="23" t="s">
        <v>31</v>
      </c>
      <c r="D169" s="23">
        <v>2023</v>
      </c>
      <c r="E169" s="23" t="s">
        <v>49</v>
      </c>
      <c r="F169" s="23" t="s">
        <v>395</v>
      </c>
      <c r="G169" s="23" t="s">
        <v>528</v>
      </c>
      <c r="H169" s="25" t="s">
        <v>72</v>
      </c>
      <c r="I169" s="136">
        <v>52445</v>
      </c>
    </row>
    <row r="170" spans="1:9" x14ac:dyDescent="0.25">
      <c r="A170" s="23">
        <v>22711</v>
      </c>
      <c r="B170" s="23" t="s">
        <v>61</v>
      </c>
      <c r="C170" s="23" t="s">
        <v>31</v>
      </c>
      <c r="D170" s="23">
        <v>2023</v>
      </c>
      <c r="E170" s="23" t="s">
        <v>49</v>
      </c>
      <c r="F170" s="23" t="s">
        <v>395</v>
      </c>
      <c r="G170" s="23" t="s">
        <v>405</v>
      </c>
      <c r="H170" s="25" t="s">
        <v>72</v>
      </c>
      <c r="I170" s="136">
        <v>24190</v>
      </c>
    </row>
    <row r="171" spans="1:9" x14ac:dyDescent="0.25">
      <c r="A171" s="23">
        <v>22711</v>
      </c>
      <c r="B171" s="23" t="s">
        <v>61</v>
      </c>
      <c r="C171" s="23" t="s">
        <v>31</v>
      </c>
      <c r="D171" s="23">
        <v>2023</v>
      </c>
      <c r="E171" s="23" t="s">
        <v>49</v>
      </c>
      <c r="F171" s="23" t="s">
        <v>395</v>
      </c>
      <c r="G171" s="23" t="s">
        <v>59</v>
      </c>
      <c r="H171" s="25" t="s">
        <v>72</v>
      </c>
      <c r="I171" s="136">
        <v>208875</v>
      </c>
    </row>
    <row r="172" spans="1:9" x14ac:dyDescent="0.25">
      <c r="A172" s="23">
        <v>22711</v>
      </c>
      <c r="B172" s="23" t="s">
        <v>61</v>
      </c>
      <c r="C172" s="23" t="s">
        <v>31</v>
      </c>
      <c r="D172" s="23">
        <v>2023</v>
      </c>
      <c r="E172" s="23" t="s">
        <v>49</v>
      </c>
      <c r="F172" s="23" t="s">
        <v>31</v>
      </c>
      <c r="G172" s="23" t="s">
        <v>109</v>
      </c>
      <c r="H172" s="25" t="s">
        <v>58</v>
      </c>
      <c r="I172" s="26">
        <v>0.6</v>
      </c>
    </row>
    <row r="173" spans="1:9" x14ac:dyDescent="0.25">
      <c r="A173" s="23">
        <v>22711</v>
      </c>
      <c r="B173" s="23" t="s">
        <v>61</v>
      </c>
      <c r="C173" s="23" t="s">
        <v>31</v>
      </c>
      <c r="D173" s="23">
        <v>2023</v>
      </c>
      <c r="E173" s="23" t="s">
        <v>49</v>
      </c>
      <c r="F173" s="23" t="s">
        <v>31</v>
      </c>
      <c r="G173" s="23" t="s">
        <v>399</v>
      </c>
      <c r="H173" s="25" t="s">
        <v>58</v>
      </c>
      <c r="I173" s="26">
        <v>10.3</v>
      </c>
    </row>
    <row r="174" spans="1:9" x14ac:dyDescent="0.25">
      <c r="A174" s="23">
        <v>22711</v>
      </c>
      <c r="B174" s="23" t="s">
        <v>61</v>
      </c>
      <c r="C174" s="23" t="s">
        <v>31</v>
      </c>
      <c r="D174" s="23">
        <v>2023</v>
      </c>
      <c r="E174" s="23" t="s">
        <v>49</v>
      </c>
      <c r="F174" s="23" t="s">
        <v>31</v>
      </c>
      <c r="G174" s="23" t="s">
        <v>540</v>
      </c>
      <c r="H174" s="25" t="s">
        <v>58</v>
      </c>
      <c r="I174" s="26">
        <v>9.8000000000000007</v>
      </c>
    </row>
    <row r="175" spans="1:9" x14ac:dyDescent="0.25">
      <c r="A175" s="23">
        <v>22711</v>
      </c>
      <c r="B175" s="23" t="s">
        <v>61</v>
      </c>
      <c r="C175" s="23" t="s">
        <v>31</v>
      </c>
      <c r="D175" s="23">
        <v>2023</v>
      </c>
      <c r="E175" s="23" t="s">
        <v>49</v>
      </c>
      <c r="F175" s="23" t="s">
        <v>31</v>
      </c>
      <c r="G175" s="23" t="s">
        <v>124</v>
      </c>
      <c r="H175" s="25" t="s">
        <v>58</v>
      </c>
      <c r="I175" s="26">
        <v>4.2</v>
      </c>
    </row>
    <row r="176" spans="1:9" x14ac:dyDescent="0.25">
      <c r="A176" s="23">
        <v>22711</v>
      </c>
      <c r="B176" s="23" t="s">
        <v>61</v>
      </c>
      <c r="C176" s="23" t="s">
        <v>31</v>
      </c>
      <c r="D176" s="23">
        <v>2023</v>
      </c>
      <c r="E176" s="23" t="s">
        <v>49</v>
      </c>
      <c r="F176" s="23" t="s">
        <v>31</v>
      </c>
      <c r="G176" s="23" t="s">
        <v>539</v>
      </c>
      <c r="H176" s="25" t="s">
        <v>58</v>
      </c>
      <c r="I176" s="26">
        <v>4.0999999999999996</v>
      </c>
    </row>
    <row r="177" spans="1:9" x14ac:dyDescent="0.25">
      <c r="A177" s="23">
        <v>22711</v>
      </c>
      <c r="B177" s="23" t="s">
        <v>61</v>
      </c>
      <c r="C177" s="23" t="s">
        <v>31</v>
      </c>
      <c r="D177" s="23">
        <v>2023</v>
      </c>
      <c r="E177" s="23" t="s">
        <v>49</v>
      </c>
      <c r="F177" s="23" t="s">
        <v>31</v>
      </c>
      <c r="G177" s="23" t="s">
        <v>538</v>
      </c>
      <c r="H177" s="25" t="s">
        <v>58</v>
      </c>
      <c r="I177" s="26">
        <v>2.4</v>
      </c>
    </row>
    <row r="178" spans="1:9" x14ac:dyDescent="0.25">
      <c r="A178" s="23">
        <v>22711</v>
      </c>
      <c r="B178" s="23" t="s">
        <v>61</v>
      </c>
      <c r="C178" s="23" t="s">
        <v>31</v>
      </c>
      <c r="D178" s="23">
        <v>2023</v>
      </c>
      <c r="E178" s="23" t="s">
        <v>49</v>
      </c>
      <c r="F178" s="23" t="s">
        <v>31</v>
      </c>
      <c r="G178" s="23" t="s">
        <v>537</v>
      </c>
      <c r="H178" s="25" t="s">
        <v>58</v>
      </c>
      <c r="I178" s="26">
        <v>26.3</v>
      </c>
    </row>
    <row r="179" spans="1:9" x14ac:dyDescent="0.25">
      <c r="A179" s="23">
        <v>22711</v>
      </c>
      <c r="B179" s="23" t="s">
        <v>61</v>
      </c>
      <c r="C179" s="23" t="s">
        <v>31</v>
      </c>
      <c r="D179" s="23">
        <v>2023</v>
      </c>
      <c r="E179" s="23" t="s">
        <v>49</v>
      </c>
      <c r="F179" s="23" t="s">
        <v>31</v>
      </c>
      <c r="G179" s="23" t="s">
        <v>528</v>
      </c>
      <c r="H179" s="25" t="s">
        <v>58</v>
      </c>
      <c r="I179" s="26">
        <v>23.6</v>
      </c>
    </row>
    <row r="180" spans="1:9" x14ac:dyDescent="0.25">
      <c r="A180" s="23">
        <v>22711</v>
      </c>
      <c r="B180" s="23" t="s">
        <v>61</v>
      </c>
      <c r="C180" s="23" t="s">
        <v>31</v>
      </c>
      <c r="D180" s="23">
        <v>2023</v>
      </c>
      <c r="E180" s="23" t="s">
        <v>49</v>
      </c>
      <c r="F180" s="23" t="s">
        <v>31</v>
      </c>
      <c r="G180" s="23" t="s">
        <v>405</v>
      </c>
      <c r="H180" s="25" t="s">
        <v>58</v>
      </c>
      <c r="I180" s="26">
        <v>18.7</v>
      </c>
    </row>
    <row r="181" spans="1:9" x14ac:dyDescent="0.25">
      <c r="A181" s="23">
        <v>22711</v>
      </c>
      <c r="B181" s="23" t="s">
        <v>61</v>
      </c>
      <c r="C181" s="23" t="s">
        <v>31</v>
      </c>
      <c r="D181" s="23">
        <v>2023</v>
      </c>
      <c r="E181" s="23" t="s">
        <v>49</v>
      </c>
      <c r="F181" s="23" t="s">
        <v>31</v>
      </c>
      <c r="G181" s="23" t="s">
        <v>0</v>
      </c>
      <c r="H181" s="25" t="s">
        <v>58</v>
      </c>
      <c r="I181" s="28">
        <v>100</v>
      </c>
    </row>
    <row r="182" spans="1:9" x14ac:dyDescent="0.25">
      <c r="A182" s="23">
        <v>22711</v>
      </c>
      <c r="B182" s="23" t="s">
        <v>61</v>
      </c>
      <c r="C182" s="23" t="s">
        <v>31</v>
      </c>
      <c r="D182" s="23">
        <v>2023</v>
      </c>
      <c r="E182" s="23" t="s">
        <v>49</v>
      </c>
      <c r="F182" s="23" t="s">
        <v>407</v>
      </c>
      <c r="G182" s="23" t="s">
        <v>109</v>
      </c>
      <c r="H182" s="25" t="s">
        <v>58</v>
      </c>
      <c r="I182" s="26">
        <v>0.6</v>
      </c>
    </row>
    <row r="183" spans="1:9" x14ac:dyDescent="0.25">
      <c r="A183" s="23">
        <v>22711</v>
      </c>
      <c r="B183" s="23" t="s">
        <v>61</v>
      </c>
      <c r="C183" s="23" t="s">
        <v>31</v>
      </c>
      <c r="D183" s="23">
        <v>2023</v>
      </c>
      <c r="E183" s="23" t="s">
        <v>49</v>
      </c>
      <c r="F183" s="23" t="s">
        <v>407</v>
      </c>
      <c r="G183" s="23" t="s">
        <v>399</v>
      </c>
      <c r="H183" s="25" t="s">
        <v>58</v>
      </c>
      <c r="I183" s="26">
        <v>8.9</v>
      </c>
    </row>
    <row r="184" spans="1:9" x14ac:dyDescent="0.25">
      <c r="A184" s="23">
        <v>22711</v>
      </c>
      <c r="B184" s="23" t="s">
        <v>61</v>
      </c>
      <c r="C184" s="23" t="s">
        <v>31</v>
      </c>
      <c r="D184" s="23">
        <v>2023</v>
      </c>
      <c r="E184" s="23" t="s">
        <v>49</v>
      </c>
      <c r="F184" s="23" t="s">
        <v>407</v>
      </c>
      <c r="G184" s="23" t="s">
        <v>540</v>
      </c>
      <c r="H184" s="25" t="s">
        <v>58</v>
      </c>
      <c r="I184" s="26">
        <v>14.7</v>
      </c>
    </row>
    <row r="185" spans="1:9" x14ac:dyDescent="0.25">
      <c r="A185" s="23">
        <v>22711</v>
      </c>
      <c r="B185" s="23" t="s">
        <v>61</v>
      </c>
      <c r="C185" s="23" t="s">
        <v>31</v>
      </c>
      <c r="D185" s="23">
        <v>2023</v>
      </c>
      <c r="E185" s="23" t="s">
        <v>49</v>
      </c>
      <c r="F185" s="23" t="s">
        <v>407</v>
      </c>
      <c r="G185" s="23" t="s">
        <v>124</v>
      </c>
      <c r="H185" s="25" t="s">
        <v>58</v>
      </c>
      <c r="I185" s="26">
        <v>3.8</v>
      </c>
    </row>
    <row r="186" spans="1:9" x14ac:dyDescent="0.25">
      <c r="A186" s="23">
        <v>22711</v>
      </c>
      <c r="B186" s="23" t="s">
        <v>61</v>
      </c>
      <c r="C186" s="23" t="s">
        <v>31</v>
      </c>
      <c r="D186" s="23">
        <v>2023</v>
      </c>
      <c r="E186" s="23" t="s">
        <v>49</v>
      </c>
      <c r="F186" s="23" t="s">
        <v>407</v>
      </c>
      <c r="G186" s="23" t="s">
        <v>539</v>
      </c>
      <c r="H186" s="25" t="s">
        <v>58</v>
      </c>
      <c r="I186" s="26">
        <v>4.3</v>
      </c>
    </row>
    <row r="187" spans="1:9" x14ac:dyDescent="0.25">
      <c r="A187" s="23">
        <v>22711</v>
      </c>
      <c r="B187" s="23" t="s">
        <v>61</v>
      </c>
      <c r="C187" s="23" t="s">
        <v>31</v>
      </c>
      <c r="D187" s="23">
        <v>2023</v>
      </c>
      <c r="E187" s="23" t="s">
        <v>49</v>
      </c>
      <c r="F187" s="23" t="s">
        <v>407</v>
      </c>
      <c r="G187" s="23" t="s">
        <v>538</v>
      </c>
      <c r="H187" s="25" t="s">
        <v>58</v>
      </c>
      <c r="I187" s="26">
        <v>2.1</v>
      </c>
    </row>
    <row r="188" spans="1:9" x14ac:dyDescent="0.25">
      <c r="A188" s="23">
        <v>22711</v>
      </c>
      <c r="B188" s="23" t="s">
        <v>61</v>
      </c>
      <c r="C188" s="23" t="s">
        <v>31</v>
      </c>
      <c r="D188" s="23">
        <v>2023</v>
      </c>
      <c r="E188" s="23" t="s">
        <v>49</v>
      </c>
      <c r="F188" s="23" t="s">
        <v>407</v>
      </c>
      <c r="G188" s="23" t="s">
        <v>537</v>
      </c>
      <c r="H188" s="25" t="s">
        <v>58</v>
      </c>
      <c r="I188" s="26">
        <v>28.7</v>
      </c>
    </row>
    <row r="189" spans="1:9" x14ac:dyDescent="0.25">
      <c r="A189" s="23">
        <v>22711</v>
      </c>
      <c r="B189" s="23" t="s">
        <v>61</v>
      </c>
      <c r="C189" s="23" t="s">
        <v>31</v>
      </c>
      <c r="D189" s="23">
        <v>2023</v>
      </c>
      <c r="E189" s="23" t="s">
        <v>49</v>
      </c>
      <c r="F189" s="23" t="s">
        <v>407</v>
      </c>
      <c r="G189" s="23" t="s">
        <v>528</v>
      </c>
      <c r="H189" s="25" t="s">
        <v>58</v>
      </c>
      <c r="I189" s="26">
        <v>25.2</v>
      </c>
    </row>
    <row r="190" spans="1:9" x14ac:dyDescent="0.25">
      <c r="A190" s="23">
        <v>22711</v>
      </c>
      <c r="B190" s="23" t="s">
        <v>61</v>
      </c>
      <c r="C190" s="23" t="s">
        <v>31</v>
      </c>
      <c r="D190" s="23">
        <v>2023</v>
      </c>
      <c r="E190" s="23" t="s">
        <v>49</v>
      </c>
      <c r="F190" s="23" t="s">
        <v>407</v>
      </c>
      <c r="G190" s="23" t="s">
        <v>405</v>
      </c>
      <c r="H190" s="25" t="s">
        <v>58</v>
      </c>
      <c r="I190" s="26">
        <v>11.6</v>
      </c>
    </row>
    <row r="191" spans="1:9" x14ac:dyDescent="0.25">
      <c r="A191" s="23">
        <v>22711</v>
      </c>
      <c r="B191" s="23" t="s">
        <v>61</v>
      </c>
      <c r="C191" s="23" t="s">
        <v>31</v>
      </c>
      <c r="D191" s="23">
        <v>2023</v>
      </c>
      <c r="E191" s="23" t="s">
        <v>49</v>
      </c>
      <c r="F191" s="23" t="s">
        <v>407</v>
      </c>
      <c r="G191" s="23" t="s">
        <v>59</v>
      </c>
      <c r="H191" s="25" t="s">
        <v>58</v>
      </c>
      <c r="I191" s="28">
        <v>100</v>
      </c>
    </row>
    <row r="192" spans="1:9" x14ac:dyDescent="0.25">
      <c r="A192" s="23">
        <v>22711</v>
      </c>
      <c r="B192" s="23" t="s">
        <v>61</v>
      </c>
      <c r="C192" s="23" t="s">
        <v>31</v>
      </c>
      <c r="D192" s="23">
        <v>2023</v>
      </c>
      <c r="E192" s="23" t="s">
        <v>49</v>
      </c>
      <c r="F192" s="23" t="s">
        <v>381</v>
      </c>
      <c r="G192" s="23" t="s">
        <v>109</v>
      </c>
      <c r="H192" s="25" t="s">
        <v>58</v>
      </c>
      <c r="I192" s="26">
        <v>0.3</v>
      </c>
    </row>
    <row r="193" spans="1:9" x14ac:dyDescent="0.25">
      <c r="A193" s="23">
        <v>22711</v>
      </c>
      <c r="B193" s="23" t="s">
        <v>61</v>
      </c>
      <c r="C193" s="23" t="s">
        <v>31</v>
      </c>
      <c r="D193" s="23">
        <v>2023</v>
      </c>
      <c r="E193" s="23" t="s">
        <v>49</v>
      </c>
      <c r="F193" s="23" t="s">
        <v>381</v>
      </c>
      <c r="G193" s="23" t="s">
        <v>399</v>
      </c>
      <c r="H193" s="25" t="s">
        <v>58</v>
      </c>
      <c r="I193" s="26">
        <v>10.8</v>
      </c>
    </row>
    <row r="194" spans="1:9" x14ac:dyDescent="0.25">
      <c r="A194" s="23">
        <v>22711</v>
      </c>
      <c r="B194" s="23" t="s">
        <v>61</v>
      </c>
      <c r="C194" s="23" t="s">
        <v>31</v>
      </c>
      <c r="D194" s="23">
        <v>2023</v>
      </c>
      <c r="E194" s="23" t="s">
        <v>49</v>
      </c>
      <c r="F194" s="23" t="s">
        <v>381</v>
      </c>
      <c r="G194" s="23" t="s">
        <v>540</v>
      </c>
      <c r="H194" s="25" t="s">
        <v>58</v>
      </c>
      <c r="I194" s="26">
        <v>6.7</v>
      </c>
    </row>
    <row r="195" spans="1:9" x14ac:dyDescent="0.25">
      <c r="A195" s="23">
        <v>22711</v>
      </c>
      <c r="B195" s="23" t="s">
        <v>61</v>
      </c>
      <c r="C195" s="23" t="s">
        <v>31</v>
      </c>
      <c r="D195" s="23">
        <v>2023</v>
      </c>
      <c r="E195" s="23" t="s">
        <v>49</v>
      </c>
      <c r="F195" s="23" t="s">
        <v>381</v>
      </c>
      <c r="G195" s="23" t="s">
        <v>124</v>
      </c>
      <c r="H195" s="25" t="s">
        <v>58</v>
      </c>
      <c r="I195" s="26">
        <v>3.2</v>
      </c>
    </row>
    <row r="196" spans="1:9" x14ac:dyDescent="0.25">
      <c r="A196" s="23">
        <v>22711</v>
      </c>
      <c r="B196" s="23" t="s">
        <v>61</v>
      </c>
      <c r="C196" s="23" t="s">
        <v>31</v>
      </c>
      <c r="D196" s="23">
        <v>2023</v>
      </c>
      <c r="E196" s="23" t="s">
        <v>49</v>
      </c>
      <c r="F196" s="23" t="s">
        <v>381</v>
      </c>
      <c r="G196" s="23" t="s">
        <v>539</v>
      </c>
      <c r="H196" s="25" t="s">
        <v>58</v>
      </c>
      <c r="I196" s="26">
        <v>4</v>
      </c>
    </row>
    <row r="197" spans="1:9" x14ac:dyDescent="0.25">
      <c r="A197" s="23">
        <v>22711</v>
      </c>
      <c r="B197" s="23" t="s">
        <v>61</v>
      </c>
      <c r="C197" s="23" t="s">
        <v>31</v>
      </c>
      <c r="D197" s="23">
        <v>2023</v>
      </c>
      <c r="E197" s="23" t="s">
        <v>49</v>
      </c>
      <c r="F197" s="23" t="s">
        <v>381</v>
      </c>
      <c r="G197" s="23" t="s">
        <v>538</v>
      </c>
      <c r="H197" s="25" t="s">
        <v>58</v>
      </c>
      <c r="I197" s="26">
        <v>4.5</v>
      </c>
    </row>
    <row r="198" spans="1:9" x14ac:dyDescent="0.25">
      <c r="A198" s="23">
        <v>22711</v>
      </c>
      <c r="B198" s="23" t="s">
        <v>61</v>
      </c>
      <c r="C198" s="23" t="s">
        <v>31</v>
      </c>
      <c r="D198" s="23">
        <v>2023</v>
      </c>
      <c r="E198" s="23" t="s">
        <v>49</v>
      </c>
      <c r="F198" s="23" t="s">
        <v>381</v>
      </c>
      <c r="G198" s="23" t="s">
        <v>537</v>
      </c>
      <c r="H198" s="25" t="s">
        <v>58</v>
      </c>
      <c r="I198" s="26">
        <v>23.4</v>
      </c>
    </row>
    <row r="199" spans="1:9" x14ac:dyDescent="0.25">
      <c r="A199" s="23">
        <v>22711</v>
      </c>
      <c r="B199" s="23" t="s">
        <v>61</v>
      </c>
      <c r="C199" s="23" t="s">
        <v>31</v>
      </c>
      <c r="D199" s="23">
        <v>2023</v>
      </c>
      <c r="E199" s="23" t="s">
        <v>49</v>
      </c>
      <c r="F199" s="23" t="s">
        <v>381</v>
      </c>
      <c r="G199" s="23" t="s">
        <v>528</v>
      </c>
      <c r="H199" s="25" t="s">
        <v>58</v>
      </c>
      <c r="I199" s="26">
        <v>23</v>
      </c>
    </row>
    <row r="200" spans="1:9" x14ac:dyDescent="0.25">
      <c r="A200" s="23">
        <v>22711</v>
      </c>
      <c r="B200" s="23" t="s">
        <v>61</v>
      </c>
      <c r="C200" s="23" t="s">
        <v>31</v>
      </c>
      <c r="D200" s="23">
        <v>2023</v>
      </c>
      <c r="E200" s="23" t="s">
        <v>49</v>
      </c>
      <c r="F200" s="23" t="s">
        <v>381</v>
      </c>
      <c r="G200" s="23" t="s">
        <v>405</v>
      </c>
      <c r="H200" s="25" t="s">
        <v>58</v>
      </c>
      <c r="I200" s="26">
        <v>24.1</v>
      </c>
    </row>
    <row r="201" spans="1:9" x14ac:dyDescent="0.25">
      <c r="A201" s="23">
        <v>22711</v>
      </c>
      <c r="B201" s="23" t="s">
        <v>61</v>
      </c>
      <c r="C201" s="23" t="s">
        <v>31</v>
      </c>
      <c r="D201" s="23">
        <v>2023</v>
      </c>
      <c r="E201" s="23" t="s">
        <v>49</v>
      </c>
      <c r="F201" s="23" t="s">
        <v>381</v>
      </c>
      <c r="G201" s="23" t="s">
        <v>59</v>
      </c>
      <c r="H201" s="25" t="s">
        <v>58</v>
      </c>
      <c r="I201" s="28">
        <v>100</v>
      </c>
    </row>
    <row r="202" spans="1:9" x14ac:dyDescent="0.25">
      <c r="A202" s="23">
        <v>22711</v>
      </c>
      <c r="B202" s="23" t="s">
        <v>61</v>
      </c>
      <c r="C202" s="23" t="s">
        <v>31</v>
      </c>
      <c r="D202" s="23">
        <v>2023</v>
      </c>
      <c r="E202" s="23" t="s">
        <v>49</v>
      </c>
      <c r="F202" s="23" t="s">
        <v>382</v>
      </c>
      <c r="G202" s="23" t="s">
        <v>109</v>
      </c>
      <c r="H202" s="25" t="s">
        <v>58</v>
      </c>
      <c r="I202" s="26">
        <v>0.3</v>
      </c>
    </row>
    <row r="203" spans="1:9" x14ac:dyDescent="0.25">
      <c r="A203" s="23">
        <v>22711</v>
      </c>
      <c r="B203" s="23" t="s">
        <v>61</v>
      </c>
      <c r="C203" s="23" t="s">
        <v>31</v>
      </c>
      <c r="D203" s="23">
        <v>2023</v>
      </c>
      <c r="E203" s="23" t="s">
        <v>49</v>
      </c>
      <c r="F203" s="23" t="s">
        <v>382</v>
      </c>
      <c r="G203" s="23" t="s">
        <v>399</v>
      </c>
      <c r="H203" s="25" t="s">
        <v>58</v>
      </c>
      <c r="I203" s="26">
        <v>9.1999999999999993</v>
      </c>
    </row>
    <row r="204" spans="1:9" x14ac:dyDescent="0.25">
      <c r="A204" s="23">
        <v>22711</v>
      </c>
      <c r="B204" s="23" t="s">
        <v>61</v>
      </c>
      <c r="C204" s="23" t="s">
        <v>31</v>
      </c>
      <c r="D204" s="23">
        <v>2023</v>
      </c>
      <c r="E204" s="23" t="s">
        <v>49</v>
      </c>
      <c r="F204" s="23" t="s">
        <v>382</v>
      </c>
      <c r="G204" s="23" t="s">
        <v>540</v>
      </c>
      <c r="H204" s="25" t="s">
        <v>58</v>
      </c>
      <c r="I204" s="26">
        <v>9.6999999999999993</v>
      </c>
    </row>
    <row r="205" spans="1:9" x14ac:dyDescent="0.25">
      <c r="A205" s="23">
        <v>22711</v>
      </c>
      <c r="B205" s="23" t="s">
        <v>61</v>
      </c>
      <c r="C205" s="23" t="s">
        <v>31</v>
      </c>
      <c r="D205" s="23">
        <v>2023</v>
      </c>
      <c r="E205" s="23" t="s">
        <v>49</v>
      </c>
      <c r="F205" s="23" t="s">
        <v>382</v>
      </c>
      <c r="G205" s="23" t="s">
        <v>124</v>
      </c>
      <c r="H205" s="25" t="s">
        <v>58</v>
      </c>
      <c r="I205" s="26">
        <v>4.5999999999999996</v>
      </c>
    </row>
    <row r="206" spans="1:9" x14ac:dyDescent="0.25">
      <c r="A206" s="23">
        <v>22711</v>
      </c>
      <c r="B206" s="23" t="s">
        <v>61</v>
      </c>
      <c r="C206" s="23" t="s">
        <v>31</v>
      </c>
      <c r="D206" s="23">
        <v>2023</v>
      </c>
      <c r="E206" s="23" t="s">
        <v>49</v>
      </c>
      <c r="F206" s="23" t="s">
        <v>382</v>
      </c>
      <c r="G206" s="23" t="s">
        <v>539</v>
      </c>
      <c r="H206" s="25" t="s">
        <v>58</v>
      </c>
      <c r="I206" s="26">
        <v>4.2</v>
      </c>
    </row>
    <row r="207" spans="1:9" x14ac:dyDescent="0.25">
      <c r="A207" s="23">
        <v>22711</v>
      </c>
      <c r="B207" s="23" t="s">
        <v>61</v>
      </c>
      <c r="C207" s="23" t="s">
        <v>31</v>
      </c>
      <c r="D207" s="23">
        <v>2023</v>
      </c>
      <c r="E207" s="23" t="s">
        <v>49</v>
      </c>
      <c r="F207" s="23" t="s">
        <v>382</v>
      </c>
      <c r="G207" s="23" t="s">
        <v>538</v>
      </c>
      <c r="H207" s="25" t="s">
        <v>58</v>
      </c>
      <c r="I207" s="26">
        <v>3.8</v>
      </c>
    </row>
    <row r="208" spans="1:9" x14ac:dyDescent="0.25">
      <c r="A208" s="23">
        <v>22711</v>
      </c>
      <c r="B208" s="23" t="s">
        <v>61</v>
      </c>
      <c r="C208" s="23" t="s">
        <v>31</v>
      </c>
      <c r="D208" s="23">
        <v>2023</v>
      </c>
      <c r="E208" s="23" t="s">
        <v>49</v>
      </c>
      <c r="F208" s="23" t="s">
        <v>382</v>
      </c>
      <c r="G208" s="23" t="s">
        <v>537</v>
      </c>
      <c r="H208" s="25" t="s">
        <v>58</v>
      </c>
      <c r="I208" s="26">
        <v>27.9</v>
      </c>
    </row>
    <row r="209" spans="1:9" x14ac:dyDescent="0.25">
      <c r="A209" s="23">
        <v>22711</v>
      </c>
      <c r="B209" s="23" t="s">
        <v>61</v>
      </c>
      <c r="C209" s="23" t="s">
        <v>31</v>
      </c>
      <c r="D209" s="23">
        <v>2023</v>
      </c>
      <c r="E209" s="23" t="s">
        <v>49</v>
      </c>
      <c r="F209" s="23" t="s">
        <v>382</v>
      </c>
      <c r="G209" s="23" t="s">
        <v>528</v>
      </c>
      <c r="H209" s="25" t="s">
        <v>58</v>
      </c>
      <c r="I209" s="26">
        <v>27.3</v>
      </c>
    </row>
    <row r="210" spans="1:9" x14ac:dyDescent="0.25">
      <c r="A210" s="23">
        <v>22711</v>
      </c>
      <c r="B210" s="23" t="s">
        <v>61</v>
      </c>
      <c r="C210" s="23" t="s">
        <v>31</v>
      </c>
      <c r="D210" s="23">
        <v>2023</v>
      </c>
      <c r="E210" s="23" t="s">
        <v>49</v>
      </c>
      <c r="F210" s="23" t="s">
        <v>382</v>
      </c>
      <c r="G210" s="23" t="s">
        <v>405</v>
      </c>
      <c r="H210" s="25" t="s">
        <v>58</v>
      </c>
      <c r="I210" s="26">
        <v>13</v>
      </c>
    </row>
    <row r="211" spans="1:9" x14ac:dyDescent="0.25">
      <c r="A211" s="23">
        <v>22711</v>
      </c>
      <c r="B211" s="23" t="s">
        <v>61</v>
      </c>
      <c r="C211" s="23" t="s">
        <v>31</v>
      </c>
      <c r="D211" s="23">
        <v>2023</v>
      </c>
      <c r="E211" s="23" t="s">
        <v>49</v>
      </c>
      <c r="F211" s="23" t="s">
        <v>382</v>
      </c>
      <c r="G211" s="23" t="s">
        <v>59</v>
      </c>
      <c r="H211" s="25" t="s">
        <v>58</v>
      </c>
      <c r="I211" s="28">
        <v>100</v>
      </c>
    </row>
    <row r="212" spans="1:9" x14ac:dyDescent="0.25">
      <c r="A212" s="23">
        <v>22711</v>
      </c>
      <c r="B212" s="23" t="s">
        <v>61</v>
      </c>
      <c r="C212" s="23" t="s">
        <v>31</v>
      </c>
      <c r="D212" s="23">
        <v>2023</v>
      </c>
      <c r="E212" s="23" t="s">
        <v>49</v>
      </c>
      <c r="F212" s="23" t="s">
        <v>408</v>
      </c>
      <c r="G212" s="23" t="s">
        <v>109</v>
      </c>
      <c r="H212" s="25" t="s">
        <v>58</v>
      </c>
      <c r="I212" s="26">
        <v>0.9</v>
      </c>
    </row>
    <row r="213" spans="1:9" x14ac:dyDescent="0.25">
      <c r="A213" s="23">
        <v>22711</v>
      </c>
      <c r="B213" s="23" t="s">
        <v>61</v>
      </c>
      <c r="C213" s="23" t="s">
        <v>31</v>
      </c>
      <c r="D213" s="23">
        <v>2023</v>
      </c>
      <c r="E213" s="23" t="s">
        <v>49</v>
      </c>
      <c r="F213" s="23" t="s">
        <v>408</v>
      </c>
      <c r="G213" s="23" t="s">
        <v>399</v>
      </c>
      <c r="H213" s="25" t="s">
        <v>58</v>
      </c>
      <c r="I213" s="26">
        <v>11.5</v>
      </c>
    </row>
    <row r="214" spans="1:9" x14ac:dyDescent="0.25">
      <c r="A214" s="23">
        <v>22711</v>
      </c>
      <c r="B214" s="23" t="s">
        <v>61</v>
      </c>
      <c r="C214" s="23" t="s">
        <v>31</v>
      </c>
      <c r="D214" s="23">
        <v>2023</v>
      </c>
      <c r="E214" s="23" t="s">
        <v>49</v>
      </c>
      <c r="F214" s="23" t="s">
        <v>408</v>
      </c>
      <c r="G214" s="23" t="s">
        <v>540</v>
      </c>
      <c r="H214" s="25" t="s">
        <v>58</v>
      </c>
      <c r="I214" s="26">
        <v>9.1</v>
      </c>
    </row>
    <row r="215" spans="1:9" x14ac:dyDescent="0.25">
      <c r="A215" s="23">
        <v>22711</v>
      </c>
      <c r="B215" s="23" t="s">
        <v>61</v>
      </c>
      <c r="C215" s="23" t="s">
        <v>31</v>
      </c>
      <c r="D215" s="23">
        <v>2023</v>
      </c>
      <c r="E215" s="23" t="s">
        <v>49</v>
      </c>
      <c r="F215" s="23" t="s">
        <v>408</v>
      </c>
      <c r="G215" s="23" t="s">
        <v>124</v>
      </c>
      <c r="H215" s="25" t="s">
        <v>58</v>
      </c>
      <c r="I215" s="26">
        <v>5.6</v>
      </c>
    </row>
    <row r="216" spans="1:9" x14ac:dyDescent="0.25">
      <c r="A216" s="23">
        <v>22711</v>
      </c>
      <c r="B216" s="23" t="s">
        <v>61</v>
      </c>
      <c r="C216" s="23" t="s">
        <v>31</v>
      </c>
      <c r="D216" s="23">
        <v>2023</v>
      </c>
      <c r="E216" s="23" t="s">
        <v>49</v>
      </c>
      <c r="F216" s="23" t="s">
        <v>408</v>
      </c>
      <c r="G216" s="23" t="s">
        <v>539</v>
      </c>
      <c r="H216" s="25" t="s">
        <v>58</v>
      </c>
      <c r="I216" s="26">
        <v>5.0999999999999996</v>
      </c>
    </row>
    <row r="217" spans="1:9" x14ac:dyDescent="0.25">
      <c r="A217" s="23">
        <v>22711</v>
      </c>
      <c r="B217" s="23" t="s">
        <v>61</v>
      </c>
      <c r="C217" s="23" t="s">
        <v>31</v>
      </c>
      <c r="D217" s="23">
        <v>2023</v>
      </c>
      <c r="E217" s="23" t="s">
        <v>49</v>
      </c>
      <c r="F217" s="23" t="s">
        <v>408</v>
      </c>
      <c r="G217" s="23" t="s">
        <v>538</v>
      </c>
      <c r="H217" s="25" t="s">
        <v>58</v>
      </c>
      <c r="I217" s="26">
        <v>0.5</v>
      </c>
    </row>
    <row r="218" spans="1:9" x14ac:dyDescent="0.25">
      <c r="A218" s="23">
        <v>22711</v>
      </c>
      <c r="B218" s="23" t="s">
        <v>61</v>
      </c>
      <c r="C218" s="23" t="s">
        <v>31</v>
      </c>
      <c r="D218" s="23">
        <v>2023</v>
      </c>
      <c r="E218" s="23" t="s">
        <v>49</v>
      </c>
      <c r="F218" s="23" t="s">
        <v>408</v>
      </c>
      <c r="G218" s="23" t="s">
        <v>537</v>
      </c>
      <c r="H218" s="25" t="s">
        <v>58</v>
      </c>
      <c r="I218" s="26">
        <v>33.799999999999997</v>
      </c>
    </row>
    <row r="219" spans="1:9" x14ac:dyDescent="0.25">
      <c r="A219" s="23">
        <v>22711</v>
      </c>
      <c r="B219" s="23" t="s">
        <v>61</v>
      </c>
      <c r="C219" s="23" t="s">
        <v>31</v>
      </c>
      <c r="D219" s="23">
        <v>2023</v>
      </c>
      <c r="E219" s="23" t="s">
        <v>49</v>
      </c>
      <c r="F219" s="23" t="s">
        <v>408</v>
      </c>
      <c r="G219" s="23" t="s">
        <v>528</v>
      </c>
      <c r="H219" s="25" t="s">
        <v>58</v>
      </c>
      <c r="I219" s="26">
        <v>23.3</v>
      </c>
    </row>
    <row r="220" spans="1:9" x14ac:dyDescent="0.25">
      <c r="A220" s="23">
        <v>22711</v>
      </c>
      <c r="B220" s="23" t="s">
        <v>61</v>
      </c>
      <c r="C220" s="23" t="s">
        <v>31</v>
      </c>
      <c r="D220" s="23">
        <v>2023</v>
      </c>
      <c r="E220" s="23" t="s">
        <v>49</v>
      </c>
      <c r="F220" s="23" t="s">
        <v>408</v>
      </c>
      <c r="G220" s="23" t="s">
        <v>405</v>
      </c>
      <c r="H220" s="25" t="s">
        <v>58</v>
      </c>
      <c r="I220" s="26">
        <v>10.3</v>
      </c>
    </row>
    <row r="221" spans="1:9" x14ac:dyDescent="0.25">
      <c r="A221" s="23">
        <v>22711</v>
      </c>
      <c r="B221" s="23" t="s">
        <v>61</v>
      </c>
      <c r="C221" s="23" t="s">
        <v>31</v>
      </c>
      <c r="D221" s="23">
        <v>2023</v>
      </c>
      <c r="E221" s="23" t="s">
        <v>49</v>
      </c>
      <c r="F221" s="23" t="s">
        <v>408</v>
      </c>
      <c r="G221" s="23" t="s">
        <v>59</v>
      </c>
      <c r="H221" s="25" t="s">
        <v>58</v>
      </c>
      <c r="I221" s="28">
        <v>100</v>
      </c>
    </row>
    <row r="222" spans="1:9" x14ac:dyDescent="0.25">
      <c r="A222" s="23">
        <v>22711</v>
      </c>
      <c r="B222" s="23" t="s">
        <v>61</v>
      </c>
      <c r="C222" s="23" t="s">
        <v>31</v>
      </c>
      <c r="D222" s="23">
        <v>2023</v>
      </c>
      <c r="E222" s="23" t="s">
        <v>49</v>
      </c>
      <c r="F222" s="23" t="s">
        <v>384</v>
      </c>
      <c r="G222" s="23" t="s">
        <v>109</v>
      </c>
      <c r="H222" s="25" t="s">
        <v>58</v>
      </c>
      <c r="I222" s="26">
        <v>0.9</v>
      </c>
    </row>
    <row r="223" spans="1:9" x14ac:dyDescent="0.25">
      <c r="A223" s="23">
        <v>22711</v>
      </c>
      <c r="B223" s="23" t="s">
        <v>61</v>
      </c>
      <c r="C223" s="23" t="s">
        <v>31</v>
      </c>
      <c r="D223" s="23">
        <v>2023</v>
      </c>
      <c r="E223" s="23" t="s">
        <v>49</v>
      </c>
      <c r="F223" s="23" t="s">
        <v>384</v>
      </c>
      <c r="G223" s="23" t="s">
        <v>399</v>
      </c>
      <c r="H223" s="25" t="s">
        <v>58</v>
      </c>
      <c r="I223" s="26">
        <v>10.8</v>
      </c>
    </row>
    <row r="224" spans="1:9" x14ac:dyDescent="0.25">
      <c r="A224" s="23">
        <v>22711</v>
      </c>
      <c r="B224" s="23" t="s">
        <v>61</v>
      </c>
      <c r="C224" s="23" t="s">
        <v>31</v>
      </c>
      <c r="D224" s="23">
        <v>2023</v>
      </c>
      <c r="E224" s="23" t="s">
        <v>49</v>
      </c>
      <c r="F224" s="23" t="s">
        <v>384</v>
      </c>
      <c r="G224" s="23" t="s">
        <v>540</v>
      </c>
      <c r="H224" s="25" t="s">
        <v>58</v>
      </c>
      <c r="I224" s="26">
        <v>9.6999999999999993</v>
      </c>
    </row>
    <row r="225" spans="1:9" x14ac:dyDescent="0.25">
      <c r="A225" s="23">
        <v>22711</v>
      </c>
      <c r="B225" s="23" t="s">
        <v>61</v>
      </c>
      <c r="C225" s="23" t="s">
        <v>31</v>
      </c>
      <c r="D225" s="23">
        <v>2023</v>
      </c>
      <c r="E225" s="23" t="s">
        <v>49</v>
      </c>
      <c r="F225" s="23" t="s">
        <v>384</v>
      </c>
      <c r="G225" s="23" t="s">
        <v>124</v>
      </c>
      <c r="H225" s="25" t="s">
        <v>58</v>
      </c>
      <c r="I225" s="26">
        <v>5.6</v>
      </c>
    </row>
    <row r="226" spans="1:9" x14ac:dyDescent="0.25">
      <c r="A226" s="23">
        <v>22711</v>
      </c>
      <c r="B226" s="23" t="s">
        <v>61</v>
      </c>
      <c r="C226" s="23" t="s">
        <v>31</v>
      </c>
      <c r="D226" s="23">
        <v>2023</v>
      </c>
      <c r="E226" s="23" t="s">
        <v>49</v>
      </c>
      <c r="F226" s="23" t="s">
        <v>384</v>
      </c>
      <c r="G226" s="23" t="s">
        <v>539</v>
      </c>
      <c r="H226" s="25" t="s">
        <v>58</v>
      </c>
      <c r="I226" s="26">
        <v>4.5</v>
      </c>
    </row>
    <row r="227" spans="1:9" x14ac:dyDescent="0.25">
      <c r="A227" s="23">
        <v>22711</v>
      </c>
      <c r="B227" s="23" t="s">
        <v>61</v>
      </c>
      <c r="C227" s="23" t="s">
        <v>31</v>
      </c>
      <c r="D227" s="23">
        <v>2023</v>
      </c>
      <c r="E227" s="23" t="s">
        <v>49</v>
      </c>
      <c r="F227" s="23" t="s">
        <v>384</v>
      </c>
      <c r="G227" s="23" t="s">
        <v>538</v>
      </c>
      <c r="H227" s="25" t="s">
        <v>58</v>
      </c>
      <c r="I227" s="26">
        <v>1</v>
      </c>
    </row>
    <row r="228" spans="1:9" x14ac:dyDescent="0.25">
      <c r="A228" s="23">
        <v>22711</v>
      </c>
      <c r="B228" s="23" t="s">
        <v>61</v>
      </c>
      <c r="C228" s="23" t="s">
        <v>31</v>
      </c>
      <c r="D228" s="23">
        <v>2023</v>
      </c>
      <c r="E228" s="23" t="s">
        <v>49</v>
      </c>
      <c r="F228" s="23" t="s">
        <v>384</v>
      </c>
      <c r="G228" s="23" t="s">
        <v>537</v>
      </c>
      <c r="H228" s="25" t="s">
        <v>58</v>
      </c>
      <c r="I228" s="26">
        <v>28.8</v>
      </c>
    </row>
    <row r="229" spans="1:9" x14ac:dyDescent="0.25">
      <c r="A229" s="23">
        <v>22711</v>
      </c>
      <c r="B229" s="23" t="s">
        <v>61</v>
      </c>
      <c r="C229" s="23" t="s">
        <v>31</v>
      </c>
      <c r="D229" s="23">
        <v>2023</v>
      </c>
      <c r="E229" s="23" t="s">
        <v>49</v>
      </c>
      <c r="F229" s="23" t="s">
        <v>384</v>
      </c>
      <c r="G229" s="23" t="s">
        <v>528</v>
      </c>
      <c r="H229" s="25" t="s">
        <v>58</v>
      </c>
      <c r="I229" s="26">
        <v>31</v>
      </c>
    </row>
    <row r="230" spans="1:9" x14ac:dyDescent="0.25">
      <c r="A230" s="23">
        <v>22711</v>
      </c>
      <c r="B230" s="23" t="s">
        <v>61</v>
      </c>
      <c r="C230" s="23" t="s">
        <v>31</v>
      </c>
      <c r="D230" s="23">
        <v>2023</v>
      </c>
      <c r="E230" s="23" t="s">
        <v>49</v>
      </c>
      <c r="F230" s="23" t="s">
        <v>384</v>
      </c>
      <c r="G230" s="23" t="s">
        <v>405</v>
      </c>
      <c r="H230" s="25" t="s">
        <v>58</v>
      </c>
      <c r="I230" s="26">
        <v>7.6</v>
      </c>
    </row>
    <row r="231" spans="1:9" x14ac:dyDescent="0.25">
      <c r="A231" s="23">
        <v>22711</v>
      </c>
      <c r="B231" s="23" t="s">
        <v>61</v>
      </c>
      <c r="C231" s="23" t="s">
        <v>31</v>
      </c>
      <c r="D231" s="23">
        <v>2023</v>
      </c>
      <c r="E231" s="23" t="s">
        <v>49</v>
      </c>
      <c r="F231" s="23" t="s">
        <v>384</v>
      </c>
      <c r="G231" s="23" t="s">
        <v>59</v>
      </c>
      <c r="H231" s="25" t="s">
        <v>58</v>
      </c>
      <c r="I231" s="28">
        <v>100</v>
      </c>
    </row>
    <row r="232" spans="1:9" x14ac:dyDescent="0.25">
      <c r="A232" s="23">
        <v>22711</v>
      </c>
      <c r="B232" s="23" t="s">
        <v>61</v>
      </c>
      <c r="C232" s="23" t="s">
        <v>31</v>
      </c>
      <c r="D232" s="23">
        <v>2023</v>
      </c>
      <c r="E232" s="23" t="s">
        <v>49</v>
      </c>
      <c r="F232" s="23" t="s">
        <v>385</v>
      </c>
      <c r="G232" s="23" t="s">
        <v>109</v>
      </c>
      <c r="H232" s="25" t="s">
        <v>58</v>
      </c>
      <c r="I232" s="26">
        <v>0.7</v>
      </c>
    </row>
    <row r="233" spans="1:9" x14ac:dyDescent="0.25">
      <c r="A233" s="23">
        <v>22711</v>
      </c>
      <c r="B233" s="23" t="s">
        <v>61</v>
      </c>
      <c r="C233" s="23" t="s">
        <v>31</v>
      </c>
      <c r="D233" s="23">
        <v>2023</v>
      </c>
      <c r="E233" s="23" t="s">
        <v>49</v>
      </c>
      <c r="F233" s="23" t="s">
        <v>385</v>
      </c>
      <c r="G233" s="23" t="s">
        <v>399</v>
      </c>
      <c r="H233" s="25" t="s">
        <v>58</v>
      </c>
      <c r="I233" s="26">
        <v>12.2</v>
      </c>
    </row>
    <row r="234" spans="1:9" x14ac:dyDescent="0.25">
      <c r="A234" s="23">
        <v>22711</v>
      </c>
      <c r="B234" s="23" t="s">
        <v>61</v>
      </c>
      <c r="C234" s="23" t="s">
        <v>31</v>
      </c>
      <c r="D234" s="23">
        <v>2023</v>
      </c>
      <c r="E234" s="23" t="s">
        <v>49</v>
      </c>
      <c r="F234" s="23" t="s">
        <v>385</v>
      </c>
      <c r="G234" s="23" t="s">
        <v>540</v>
      </c>
      <c r="H234" s="25" t="s">
        <v>58</v>
      </c>
      <c r="I234" s="26">
        <v>8.3000000000000007</v>
      </c>
    </row>
    <row r="235" spans="1:9" x14ac:dyDescent="0.25">
      <c r="A235" s="23">
        <v>22711</v>
      </c>
      <c r="B235" s="23" t="s">
        <v>61</v>
      </c>
      <c r="C235" s="23" t="s">
        <v>31</v>
      </c>
      <c r="D235" s="23">
        <v>2023</v>
      </c>
      <c r="E235" s="23" t="s">
        <v>49</v>
      </c>
      <c r="F235" s="23" t="s">
        <v>385</v>
      </c>
      <c r="G235" s="23" t="s">
        <v>124</v>
      </c>
      <c r="H235" s="25" t="s">
        <v>58</v>
      </c>
      <c r="I235" s="26">
        <v>6</v>
      </c>
    </row>
    <row r="236" spans="1:9" x14ac:dyDescent="0.25">
      <c r="A236" s="23">
        <v>22711</v>
      </c>
      <c r="B236" s="23" t="s">
        <v>61</v>
      </c>
      <c r="C236" s="23" t="s">
        <v>31</v>
      </c>
      <c r="D236" s="23">
        <v>2023</v>
      </c>
      <c r="E236" s="23" t="s">
        <v>49</v>
      </c>
      <c r="F236" s="23" t="s">
        <v>385</v>
      </c>
      <c r="G236" s="23" t="s">
        <v>539</v>
      </c>
      <c r="H236" s="25" t="s">
        <v>58</v>
      </c>
      <c r="I236" s="26">
        <v>4.5999999999999996</v>
      </c>
    </row>
    <row r="237" spans="1:9" x14ac:dyDescent="0.25">
      <c r="A237" s="23">
        <v>22711</v>
      </c>
      <c r="B237" s="23" t="s">
        <v>61</v>
      </c>
      <c r="C237" s="23" t="s">
        <v>31</v>
      </c>
      <c r="D237" s="23">
        <v>2023</v>
      </c>
      <c r="E237" s="23" t="s">
        <v>49</v>
      </c>
      <c r="F237" s="23" t="s">
        <v>385</v>
      </c>
      <c r="G237" s="23" t="s">
        <v>538</v>
      </c>
      <c r="H237" s="25" t="s">
        <v>58</v>
      </c>
      <c r="I237" s="26">
        <v>0.8</v>
      </c>
    </row>
    <row r="238" spans="1:9" x14ac:dyDescent="0.25">
      <c r="A238" s="23">
        <v>22711</v>
      </c>
      <c r="B238" s="23" t="s">
        <v>61</v>
      </c>
      <c r="C238" s="23" t="s">
        <v>31</v>
      </c>
      <c r="D238" s="23">
        <v>2023</v>
      </c>
      <c r="E238" s="23" t="s">
        <v>49</v>
      </c>
      <c r="F238" s="23" t="s">
        <v>385</v>
      </c>
      <c r="G238" s="23" t="s">
        <v>537</v>
      </c>
      <c r="H238" s="25" t="s">
        <v>58</v>
      </c>
      <c r="I238" s="26">
        <v>30.7</v>
      </c>
    </row>
    <row r="239" spans="1:9" x14ac:dyDescent="0.25">
      <c r="A239" s="23">
        <v>22711</v>
      </c>
      <c r="B239" s="23" t="s">
        <v>61</v>
      </c>
      <c r="C239" s="23" t="s">
        <v>31</v>
      </c>
      <c r="D239" s="23">
        <v>2023</v>
      </c>
      <c r="E239" s="23" t="s">
        <v>49</v>
      </c>
      <c r="F239" s="23" t="s">
        <v>385</v>
      </c>
      <c r="G239" s="23" t="s">
        <v>528</v>
      </c>
      <c r="H239" s="25" t="s">
        <v>58</v>
      </c>
      <c r="I239" s="26">
        <v>27.4</v>
      </c>
    </row>
    <row r="240" spans="1:9" x14ac:dyDescent="0.25">
      <c r="A240" s="23">
        <v>22711</v>
      </c>
      <c r="B240" s="23" t="s">
        <v>61</v>
      </c>
      <c r="C240" s="23" t="s">
        <v>31</v>
      </c>
      <c r="D240" s="23">
        <v>2023</v>
      </c>
      <c r="E240" s="23" t="s">
        <v>49</v>
      </c>
      <c r="F240" s="23" t="s">
        <v>385</v>
      </c>
      <c r="G240" s="23" t="s">
        <v>405</v>
      </c>
      <c r="H240" s="25" t="s">
        <v>58</v>
      </c>
      <c r="I240" s="26">
        <v>9.1999999999999993</v>
      </c>
    </row>
    <row r="241" spans="1:9" x14ac:dyDescent="0.25">
      <c r="A241" s="23">
        <v>22711</v>
      </c>
      <c r="B241" s="23" t="s">
        <v>61</v>
      </c>
      <c r="C241" s="23" t="s">
        <v>31</v>
      </c>
      <c r="D241" s="23">
        <v>2023</v>
      </c>
      <c r="E241" s="23" t="s">
        <v>49</v>
      </c>
      <c r="F241" s="23" t="s">
        <v>385</v>
      </c>
      <c r="G241" s="23" t="s">
        <v>59</v>
      </c>
      <c r="H241" s="25" t="s">
        <v>58</v>
      </c>
      <c r="I241" s="28">
        <v>100</v>
      </c>
    </row>
    <row r="242" spans="1:9" x14ac:dyDescent="0.25">
      <c r="A242" s="23">
        <v>22711</v>
      </c>
      <c r="B242" s="23" t="s">
        <v>61</v>
      </c>
      <c r="C242" s="23" t="s">
        <v>31</v>
      </c>
      <c r="D242" s="23">
        <v>2023</v>
      </c>
      <c r="E242" s="23" t="s">
        <v>49</v>
      </c>
      <c r="F242" s="23" t="s">
        <v>386</v>
      </c>
      <c r="G242" s="23" t="s">
        <v>109</v>
      </c>
      <c r="H242" s="25" t="s">
        <v>58</v>
      </c>
      <c r="I242" s="26">
        <v>0.9</v>
      </c>
    </row>
    <row r="243" spans="1:9" x14ac:dyDescent="0.25">
      <c r="A243" s="23">
        <v>22711</v>
      </c>
      <c r="B243" s="23" t="s">
        <v>61</v>
      </c>
      <c r="C243" s="23" t="s">
        <v>31</v>
      </c>
      <c r="D243" s="23">
        <v>2023</v>
      </c>
      <c r="E243" s="23" t="s">
        <v>49</v>
      </c>
      <c r="F243" s="23" t="s">
        <v>386</v>
      </c>
      <c r="G243" s="23" t="s">
        <v>399</v>
      </c>
      <c r="H243" s="25" t="s">
        <v>58</v>
      </c>
      <c r="I243" s="26">
        <v>8.1999999999999993</v>
      </c>
    </row>
    <row r="244" spans="1:9" x14ac:dyDescent="0.25">
      <c r="A244" s="23">
        <v>22711</v>
      </c>
      <c r="B244" s="23" t="s">
        <v>61</v>
      </c>
      <c r="C244" s="23" t="s">
        <v>31</v>
      </c>
      <c r="D244" s="23">
        <v>2023</v>
      </c>
      <c r="E244" s="23" t="s">
        <v>49</v>
      </c>
      <c r="F244" s="23" t="s">
        <v>386</v>
      </c>
      <c r="G244" s="23" t="s">
        <v>540</v>
      </c>
      <c r="H244" s="25" t="s">
        <v>58</v>
      </c>
      <c r="I244" s="26">
        <v>9.8000000000000007</v>
      </c>
    </row>
    <row r="245" spans="1:9" x14ac:dyDescent="0.25">
      <c r="A245" s="23">
        <v>22711</v>
      </c>
      <c r="B245" s="23" t="s">
        <v>61</v>
      </c>
      <c r="C245" s="23" t="s">
        <v>31</v>
      </c>
      <c r="D245" s="23">
        <v>2023</v>
      </c>
      <c r="E245" s="23" t="s">
        <v>49</v>
      </c>
      <c r="F245" s="23" t="s">
        <v>386</v>
      </c>
      <c r="G245" s="23" t="s">
        <v>124</v>
      </c>
      <c r="H245" s="25" t="s">
        <v>58</v>
      </c>
      <c r="I245" s="26">
        <v>3.9</v>
      </c>
    </row>
    <row r="246" spans="1:9" x14ac:dyDescent="0.25">
      <c r="A246" s="23">
        <v>22711</v>
      </c>
      <c r="B246" s="23" t="s">
        <v>61</v>
      </c>
      <c r="C246" s="23" t="s">
        <v>31</v>
      </c>
      <c r="D246" s="23">
        <v>2023</v>
      </c>
      <c r="E246" s="23" t="s">
        <v>49</v>
      </c>
      <c r="F246" s="23" t="s">
        <v>386</v>
      </c>
      <c r="G246" s="23" t="s">
        <v>539</v>
      </c>
      <c r="H246" s="25" t="s">
        <v>58</v>
      </c>
      <c r="I246" s="26">
        <v>4.5999999999999996</v>
      </c>
    </row>
    <row r="247" spans="1:9" x14ac:dyDescent="0.25">
      <c r="A247" s="23">
        <v>22711</v>
      </c>
      <c r="B247" s="23" t="s">
        <v>61</v>
      </c>
      <c r="C247" s="23" t="s">
        <v>31</v>
      </c>
      <c r="D247" s="23">
        <v>2023</v>
      </c>
      <c r="E247" s="23" t="s">
        <v>49</v>
      </c>
      <c r="F247" s="23" t="s">
        <v>386</v>
      </c>
      <c r="G247" s="23" t="s">
        <v>538</v>
      </c>
      <c r="H247" s="25" t="s">
        <v>58</v>
      </c>
      <c r="I247" s="26">
        <v>0.4</v>
      </c>
    </row>
    <row r="248" spans="1:9" x14ac:dyDescent="0.25">
      <c r="A248" s="23">
        <v>22711</v>
      </c>
      <c r="B248" s="23" t="s">
        <v>61</v>
      </c>
      <c r="C248" s="23" t="s">
        <v>31</v>
      </c>
      <c r="D248" s="23">
        <v>2023</v>
      </c>
      <c r="E248" s="23" t="s">
        <v>49</v>
      </c>
      <c r="F248" s="23" t="s">
        <v>386</v>
      </c>
      <c r="G248" s="23" t="s">
        <v>537</v>
      </c>
      <c r="H248" s="25" t="s">
        <v>58</v>
      </c>
      <c r="I248" s="26">
        <v>28</v>
      </c>
    </row>
    <row r="249" spans="1:9" x14ac:dyDescent="0.25">
      <c r="A249" s="23">
        <v>22711</v>
      </c>
      <c r="B249" s="23" t="s">
        <v>61</v>
      </c>
      <c r="C249" s="23" t="s">
        <v>31</v>
      </c>
      <c r="D249" s="23">
        <v>2023</v>
      </c>
      <c r="E249" s="23" t="s">
        <v>49</v>
      </c>
      <c r="F249" s="23" t="s">
        <v>386</v>
      </c>
      <c r="G249" s="23" t="s">
        <v>528</v>
      </c>
      <c r="H249" s="25" t="s">
        <v>58</v>
      </c>
      <c r="I249" s="26">
        <v>25.9</v>
      </c>
    </row>
    <row r="250" spans="1:9" x14ac:dyDescent="0.25">
      <c r="A250" s="23">
        <v>22711</v>
      </c>
      <c r="B250" s="23" t="s">
        <v>61</v>
      </c>
      <c r="C250" s="23" t="s">
        <v>31</v>
      </c>
      <c r="D250" s="23">
        <v>2023</v>
      </c>
      <c r="E250" s="23" t="s">
        <v>49</v>
      </c>
      <c r="F250" s="23" t="s">
        <v>386</v>
      </c>
      <c r="G250" s="23" t="s">
        <v>405</v>
      </c>
      <c r="H250" s="25" t="s">
        <v>58</v>
      </c>
      <c r="I250" s="26">
        <v>18.2</v>
      </c>
    </row>
    <row r="251" spans="1:9" x14ac:dyDescent="0.25">
      <c r="A251" s="23">
        <v>22711</v>
      </c>
      <c r="B251" s="23" t="s">
        <v>61</v>
      </c>
      <c r="C251" s="23" t="s">
        <v>31</v>
      </c>
      <c r="D251" s="23">
        <v>2023</v>
      </c>
      <c r="E251" s="23" t="s">
        <v>49</v>
      </c>
      <c r="F251" s="23" t="s">
        <v>386</v>
      </c>
      <c r="G251" s="23" t="s">
        <v>59</v>
      </c>
      <c r="H251" s="25" t="s">
        <v>58</v>
      </c>
      <c r="I251" s="28">
        <v>100</v>
      </c>
    </row>
    <row r="252" spans="1:9" x14ac:dyDescent="0.25">
      <c r="A252" s="23">
        <v>22711</v>
      </c>
      <c r="B252" s="23" t="s">
        <v>61</v>
      </c>
      <c r="C252" s="23" t="s">
        <v>31</v>
      </c>
      <c r="D252" s="23">
        <v>2023</v>
      </c>
      <c r="E252" s="23" t="s">
        <v>49</v>
      </c>
      <c r="F252" s="23" t="s">
        <v>64</v>
      </c>
      <c r="G252" s="23" t="s">
        <v>109</v>
      </c>
      <c r="H252" s="25" t="s">
        <v>58</v>
      </c>
      <c r="I252" s="26">
        <v>0.7</v>
      </c>
    </row>
    <row r="253" spans="1:9" x14ac:dyDescent="0.25">
      <c r="A253" s="23">
        <v>22711</v>
      </c>
      <c r="B253" s="23" t="s">
        <v>61</v>
      </c>
      <c r="C253" s="23" t="s">
        <v>31</v>
      </c>
      <c r="D253" s="23">
        <v>2023</v>
      </c>
      <c r="E253" s="23" t="s">
        <v>49</v>
      </c>
      <c r="F253" s="23" t="s">
        <v>64</v>
      </c>
      <c r="G253" s="23" t="s">
        <v>399</v>
      </c>
      <c r="H253" s="25" t="s">
        <v>58</v>
      </c>
      <c r="I253" s="26">
        <v>11.9</v>
      </c>
    </row>
    <row r="254" spans="1:9" x14ac:dyDescent="0.25">
      <c r="A254" s="23">
        <v>22711</v>
      </c>
      <c r="B254" s="23" t="s">
        <v>61</v>
      </c>
      <c r="C254" s="23" t="s">
        <v>31</v>
      </c>
      <c r="D254" s="23">
        <v>2023</v>
      </c>
      <c r="E254" s="23" t="s">
        <v>49</v>
      </c>
      <c r="F254" s="23" t="s">
        <v>64</v>
      </c>
      <c r="G254" s="23" t="s">
        <v>540</v>
      </c>
      <c r="H254" s="25" t="s">
        <v>58</v>
      </c>
      <c r="I254" s="26">
        <v>10.3</v>
      </c>
    </row>
    <row r="255" spans="1:9" x14ac:dyDescent="0.25">
      <c r="A255" s="23">
        <v>22711</v>
      </c>
      <c r="B255" s="23" t="s">
        <v>61</v>
      </c>
      <c r="C255" s="23" t="s">
        <v>31</v>
      </c>
      <c r="D255" s="23">
        <v>2023</v>
      </c>
      <c r="E255" s="23" t="s">
        <v>49</v>
      </c>
      <c r="F255" s="23" t="s">
        <v>64</v>
      </c>
      <c r="G255" s="23" t="s">
        <v>124</v>
      </c>
      <c r="H255" s="25" t="s">
        <v>58</v>
      </c>
      <c r="I255" s="26">
        <v>4.5</v>
      </c>
    </row>
    <row r="256" spans="1:9" x14ac:dyDescent="0.25">
      <c r="A256" s="23">
        <v>22711</v>
      </c>
      <c r="B256" s="23" t="s">
        <v>61</v>
      </c>
      <c r="C256" s="23" t="s">
        <v>31</v>
      </c>
      <c r="D256" s="23">
        <v>2023</v>
      </c>
      <c r="E256" s="23" t="s">
        <v>49</v>
      </c>
      <c r="F256" s="23" t="s">
        <v>64</v>
      </c>
      <c r="G256" s="23" t="s">
        <v>539</v>
      </c>
      <c r="H256" s="25" t="s">
        <v>58</v>
      </c>
      <c r="I256" s="26">
        <v>4.3</v>
      </c>
    </row>
    <row r="257" spans="1:9" x14ac:dyDescent="0.25">
      <c r="A257" s="23">
        <v>22711</v>
      </c>
      <c r="B257" s="23" t="s">
        <v>61</v>
      </c>
      <c r="C257" s="23" t="s">
        <v>31</v>
      </c>
      <c r="D257" s="23">
        <v>2023</v>
      </c>
      <c r="E257" s="23" t="s">
        <v>49</v>
      </c>
      <c r="F257" s="23" t="s">
        <v>64</v>
      </c>
      <c r="G257" s="23" t="s">
        <v>538</v>
      </c>
      <c r="H257" s="25" t="s">
        <v>58</v>
      </c>
      <c r="I257" s="26">
        <v>3.1</v>
      </c>
    </row>
    <row r="258" spans="1:9" x14ac:dyDescent="0.25">
      <c r="A258" s="23">
        <v>22711</v>
      </c>
      <c r="B258" s="23" t="s">
        <v>61</v>
      </c>
      <c r="C258" s="23" t="s">
        <v>31</v>
      </c>
      <c r="D258" s="23">
        <v>2023</v>
      </c>
      <c r="E258" s="23" t="s">
        <v>49</v>
      </c>
      <c r="F258" s="23" t="s">
        <v>64</v>
      </c>
      <c r="G258" s="23" t="s">
        <v>537</v>
      </c>
      <c r="H258" s="25" t="s">
        <v>58</v>
      </c>
      <c r="I258" s="26">
        <v>25</v>
      </c>
    </row>
    <row r="259" spans="1:9" x14ac:dyDescent="0.25">
      <c r="A259" s="23">
        <v>22711</v>
      </c>
      <c r="B259" s="23" t="s">
        <v>61</v>
      </c>
      <c r="C259" s="23" t="s">
        <v>31</v>
      </c>
      <c r="D259" s="23">
        <v>2023</v>
      </c>
      <c r="E259" s="23" t="s">
        <v>49</v>
      </c>
      <c r="F259" s="23" t="s">
        <v>64</v>
      </c>
      <c r="G259" s="23" t="s">
        <v>528</v>
      </c>
      <c r="H259" s="25" t="s">
        <v>58</v>
      </c>
      <c r="I259" s="26">
        <v>27.5</v>
      </c>
    </row>
    <row r="260" spans="1:9" x14ac:dyDescent="0.25">
      <c r="A260" s="23">
        <v>22711</v>
      </c>
      <c r="B260" s="23" t="s">
        <v>61</v>
      </c>
      <c r="C260" s="23" t="s">
        <v>31</v>
      </c>
      <c r="D260" s="23">
        <v>2023</v>
      </c>
      <c r="E260" s="23" t="s">
        <v>49</v>
      </c>
      <c r="F260" s="23" t="s">
        <v>64</v>
      </c>
      <c r="G260" s="23" t="s">
        <v>405</v>
      </c>
      <c r="H260" s="25" t="s">
        <v>58</v>
      </c>
      <c r="I260" s="26">
        <v>12.8</v>
      </c>
    </row>
    <row r="261" spans="1:9" x14ac:dyDescent="0.25">
      <c r="A261" s="23">
        <v>22711</v>
      </c>
      <c r="B261" s="23" t="s">
        <v>61</v>
      </c>
      <c r="C261" s="23" t="s">
        <v>31</v>
      </c>
      <c r="D261" s="23">
        <v>2023</v>
      </c>
      <c r="E261" s="23" t="s">
        <v>49</v>
      </c>
      <c r="F261" s="23" t="s">
        <v>64</v>
      </c>
      <c r="G261" s="23" t="s">
        <v>59</v>
      </c>
      <c r="H261" s="25" t="s">
        <v>58</v>
      </c>
      <c r="I261" s="28">
        <v>100</v>
      </c>
    </row>
    <row r="262" spans="1:9" x14ac:dyDescent="0.25">
      <c r="A262" s="23">
        <v>22711</v>
      </c>
      <c r="B262" s="23" t="s">
        <v>61</v>
      </c>
      <c r="C262" s="23" t="s">
        <v>31</v>
      </c>
      <c r="D262" s="23">
        <v>2023</v>
      </c>
      <c r="E262" s="23" t="s">
        <v>49</v>
      </c>
      <c r="F262" s="23" t="s">
        <v>65</v>
      </c>
      <c r="G262" s="23" t="s">
        <v>109</v>
      </c>
      <c r="H262" s="25" t="s">
        <v>58</v>
      </c>
      <c r="I262" s="26">
        <v>0.6</v>
      </c>
    </row>
    <row r="263" spans="1:9" x14ac:dyDescent="0.25">
      <c r="A263" s="23">
        <v>22711</v>
      </c>
      <c r="B263" s="23" t="s">
        <v>61</v>
      </c>
      <c r="C263" s="23" t="s">
        <v>31</v>
      </c>
      <c r="D263" s="23">
        <v>2023</v>
      </c>
      <c r="E263" s="23" t="s">
        <v>49</v>
      </c>
      <c r="F263" s="23" t="s">
        <v>65</v>
      </c>
      <c r="G263" s="23" t="s">
        <v>399</v>
      </c>
      <c r="H263" s="25" t="s">
        <v>58</v>
      </c>
      <c r="I263" s="26">
        <v>11</v>
      </c>
    </row>
    <row r="264" spans="1:9" x14ac:dyDescent="0.25">
      <c r="A264" s="23">
        <v>22711</v>
      </c>
      <c r="B264" s="23" t="s">
        <v>61</v>
      </c>
      <c r="C264" s="23" t="s">
        <v>31</v>
      </c>
      <c r="D264" s="23">
        <v>2023</v>
      </c>
      <c r="E264" s="23" t="s">
        <v>49</v>
      </c>
      <c r="F264" s="23" t="s">
        <v>65</v>
      </c>
      <c r="G264" s="23" t="s">
        <v>540</v>
      </c>
      <c r="H264" s="25" t="s">
        <v>58</v>
      </c>
      <c r="I264" s="26">
        <v>10.6</v>
      </c>
    </row>
    <row r="265" spans="1:9" x14ac:dyDescent="0.25">
      <c r="A265" s="23">
        <v>22711</v>
      </c>
      <c r="B265" s="23" t="s">
        <v>61</v>
      </c>
      <c r="C265" s="23" t="s">
        <v>31</v>
      </c>
      <c r="D265" s="23">
        <v>2023</v>
      </c>
      <c r="E265" s="23" t="s">
        <v>49</v>
      </c>
      <c r="F265" s="23" t="s">
        <v>65</v>
      </c>
      <c r="G265" s="23" t="s">
        <v>124</v>
      </c>
      <c r="H265" s="25" t="s">
        <v>58</v>
      </c>
      <c r="I265" s="26">
        <v>4.5999999999999996</v>
      </c>
    </row>
    <row r="266" spans="1:9" x14ac:dyDescent="0.25">
      <c r="A266" s="23">
        <v>22711</v>
      </c>
      <c r="B266" s="23" t="s">
        <v>61</v>
      </c>
      <c r="C266" s="23" t="s">
        <v>31</v>
      </c>
      <c r="D266" s="23">
        <v>2023</v>
      </c>
      <c r="E266" s="23" t="s">
        <v>49</v>
      </c>
      <c r="F266" s="23" t="s">
        <v>65</v>
      </c>
      <c r="G266" s="23" t="s">
        <v>539</v>
      </c>
      <c r="H266" s="25" t="s">
        <v>58</v>
      </c>
      <c r="I266" s="26">
        <v>4.3</v>
      </c>
    </row>
    <row r="267" spans="1:9" x14ac:dyDescent="0.25">
      <c r="A267" s="23">
        <v>22711</v>
      </c>
      <c r="B267" s="23" t="s">
        <v>61</v>
      </c>
      <c r="C267" s="23" t="s">
        <v>31</v>
      </c>
      <c r="D267" s="23">
        <v>2023</v>
      </c>
      <c r="E267" s="23" t="s">
        <v>49</v>
      </c>
      <c r="F267" s="23" t="s">
        <v>65</v>
      </c>
      <c r="G267" s="23" t="s">
        <v>538</v>
      </c>
      <c r="H267" s="25" t="s">
        <v>58</v>
      </c>
      <c r="I267" s="26">
        <v>1.8</v>
      </c>
    </row>
    <row r="268" spans="1:9" x14ac:dyDescent="0.25">
      <c r="A268" s="23">
        <v>22711</v>
      </c>
      <c r="B268" s="23" t="s">
        <v>61</v>
      </c>
      <c r="C268" s="23" t="s">
        <v>31</v>
      </c>
      <c r="D268" s="23">
        <v>2023</v>
      </c>
      <c r="E268" s="23" t="s">
        <v>49</v>
      </c>
      <c r="F268" s="23" t="s">
        <v>65</v>
      </c>
      <c r="G268" s="23" t="s">
        <v>537</v>
      </c>
      <c r="H268" s="25" t="s">
        <v>58</v>
      </c>
      <c r="I268" s="26">
        <v>27.5</v>
      </c>
    </row>
    <row r="269" spans="1:9" x14ac:dyDescent="0.25">
      <c r="A269" s="23">
        <v>22711</v>
      </c>
      <c r="B269" s="23" t="s">
        <v>61</v>
      </c>
      <c r="C269" s="23" t="s">
        <v>31</v>
      </c>
      <c r="D269" s="23">
        <v>2023</v>
      </c>
      <c r="E269" s="23" t="s">
        <v>49</v>
      </c>
      <c r="F269" s="23" t="s">
        <v>65</v>
      </c>
      <c r="G269" s="23" t="s">
        <v>528</v>
      </c>
      <c r="H269" s="25" t="s">
        <v>58</v>
      </c>
      <c r="I269" s="26">
        <v>23.3</v>
      </c>
    </row>
    <row r="270" spans="1:9" x14ac:dyDescent="0.25">
      <c r="A270" s="23">
        <v>22711</v>
      </c>
      <c r="B270" s="23" t="s">
        <v>61</v>
      </c>
      <c r="C270" s="23" t="s">
        <v>31</v>
      </c>
      <c r="D270" s="23">
        <v>2023</v>
      </c>
      <c r="E270" s="23" t="s">
        <v>49</v>
      </c>
      <c r="F270" s="23" t="s">
        <v>65</v>
      </c>
      <c r="G270" s="23" t="s">
        <v>405</v>
      </c>
      <c r="H270" s="25" t="s">
        <v>58</v>
      </c>
      <c r="I270" s="26">
        <v>16.399999999999999</v>
      </c>
    </row>
    <row r="271" spans="1:9" x14ac:dyDescent="0.25">
      <c r="A271" s="23">
        <v>22711</v>
      </c>
      <c r="B271" s="23" t="s">
        <v>61</v>
      </c>
      <c r="C271" s="23" t="s">
        <v>31</v>
      </c>
      <c r="D271" s="23">
        <v>2023</v>
      </c>
      <c r="E271" s="23" t="s">
        <v>49</v>
      </c>
      <c r="F271" s="23" t="s">
        <v>65</v>
      </c>
      <c r="G271" s="23" t="s">
        <v>59</v>
      </c>
      <c r="H271" s="25" t="s">
        <v>58</v>
      </c>
      <c r="I271" s="28">
        <v>100</v>
      </c>
    </row>
    <row r="272" spans="1:9" x14ac:dyDescent="0.25">
      <c r="A272" s="23">
        <v>22711</v>
      </c>
      <c r="B272" s="23" t="s">
        <v>61</v>
      </c>
      <c r="C272" s="23" t="s">
        <v>31</v>
      </c>
      <c r="D272" s="23">
        <v>2023</v>
      </c>
      <c r="E272" s="23" t="s">
        <v>49</v>
      </c>
      <c r="F272" s="23" t="s">
        <v>409</v>
      </c>
      <c r="G272" s="23" t="s">
        <v>109</v>
      </c>
      <c r="H272" s="25" t="s">
        <v>58</v>
      </c>
      <c r="I272" s="26">
        <v>0.4</v>
      </c>
    </row>
    <row r="273" spans="1:9" x14ac:dyDescent="0.25">
      <c r="A273" s="23">
        <v>22711</v>
      </c>
      <c r="B273" s="23" t="s">
        <v>61</v>
      </c>
      <c r="C273" s="23" t="s">
        <v>31</v>
      </c>
      <c r="D273" s="23">
        <v>2023</v>
      </c>
      <c r="E273" s="23" t="s">
        <v>49</v>
      </c>
      <c r="F273" s="23" t="s">
        <v>409</v>
      </c>
      <c r="G273" s="23" t="s">
        <v>399</v>
      </c>
      <c r="H273" s="25" t="s">
        <v>58</v>
      </c>
      <c r="I273" s="26">
        <v>10.1</v>
      </c>
    </row>
    <row r="274" spans="1:9" x14ac:dyDescent="0.25">
      <c r="A274" s="23">
        <v>22711</v>
      </c>
      <c r="B274" s="23" t="s">
        <v>61</v>
      </c>
      <c r="C274" s="23" t="s">
        <v>31</v>
      </c>
      <c r="D274" s="23">
        <v>2023</v>
      </c>
      <c r="E274" s="23" t="s">
        <v>49</v>
      </c>
      <c r="F274" s="23" t="s">
        <v>409</v>
      </c>
      <c r="G274" s="23" t="s">
        <v>540</v>
      </c>
      <c r="H274" s="25" t="s">
        <v>58</v>
      </c>
      <c r="I274" s="26">
        <v>8.1999999999999993</v>
      </c>
    </row>
    <row r="275" spans="1:9" x14ac:dyDescent="0.25">
      <c r="A275" s="23">
        <v>22711</v>
      </c>
      <c r="B275" s="23" t="s">
        <v>61</v>
      </c>
      <c r="C275" s="23" t="s">
        <v>31</v>
      </c>
      <c r="D275" s="23">
        <v>2023</v>
      </c>
      <c r="E275" s="23" t="s">
        <v>49</v>
      </c>
      <c r="F275" s="23" t="s">
        <v>409</v>
      </c>
      <c r="G275" s="23" t="s">
        <v>124</v>
      </c>
      <c r="H275" s="25" t="s">
        <v>58</v>
      </c>
      <c r="I275" s="26">
        <v>3.8</v>
      </c>
    </row>
    <row r="276" spans="1:9" x14ac:dyDescent="0.25">
      <c r="A276" s="23">
        <v>22711</v>
      </c>
      <c r="B276" s="23" t="s">
        <v>61</v>
      </c>
      <c r="C276" s="23" t="s">
        <v>31</v>
      </c>
      <c r="D276" s="23">
        <v>2023</v>
      </c>
      <c r="E276" s="23" t="s">
        <v>49</v>
      </c>
      <c r="F276" s="23" t="s">
        <v>409</v>
      </c>
      <c r="G276" s="23" t="s">
        <v>539</v>
      </c>
      <c r="H276" s="25" t="s">
        <v>58</v>
      </c>
      <c r="I276" s="26">
        <v>3.5</v>
      </c>
    </row>
    <row r="277" spans="1:9" x14ac:dyDescent="0.25">
      <c r="A277" s="23">
        <v>22711</v>
      </c>
      <c r="B277" s="23" t="s">
        <v>61</v>
      </c>
      <c r="C277" s="23" t="s">
        <v>31</v>
      </c>
      <c r="D277" s="23">
        <v>2023</v>
      </c>
      <c r="E277" s="23" t="s">
        <v>49</v>
      </c>
      <c r="F277" s="23" t="s">
        <v>409</v>
      </c>
      <c r="G277" s="23" t="s">
        <v>538</v>
      </c>
      <c r="H277" s="25" t="s">
        <v>58</v>
      </c>
      <c r="I277" s="26">
        <v>2.2999999999999998</v>
      </c>
    </row>
    <row r="278" spans="1:9" x14ac:dyDescent="0.25">
      <c r="A278" s="23">
        <v>22711</v>
      </c>
      <c r="B278" s="23" t="s">
        <v>61</v>
      </c>
      <c r="C278" s="23" t="s">
        <v>31</v>
      </c>
      <c r="D278" s="23">
        <v>2023</v>
      </c>
      <c r="E278" s="23" t="s">
        <v>49</v>
      </c>
      <c r="F278" s="23" t="s">
        <v>409</v>
      </c>
      <c r="G278" s="23" t="s">
        <v>537</v>
      </c>
      <c r="H278" s="25" t="s">
        <v>58</v>
      </c>
      <c r="I278" s="26">
        <v>22.9</v>
      </c>
    </row>
    <row r="279" spans="1:9" x14ac:dyDescent="0.25">
      <c r="A279" s="23">
        <v>22711</v>
      </c>
      <c r="B279" s="23" t="s">
        <v>61</v>
      </c>
      <c r="C279" s="23" t="s">
        <v>31</v>
      </c>
      <c r="D279" s="23">
        <v>2023</v>
      </c>
      <c r="E279" s="23" t="s">
        <v>49</v>
      </c>
      <c r="F279" s="23" t="s">
        <v>409</v>
      </c>
      <c r="G279" s="23" t="s">
        <v>528</v>
      </c>
      <c r="H279" s="25" t="s">
        <v>58</v>
      </c>
      <c r="I279" s="26">
        <v>20.7</v>
      </c>
    </row>
    <row r="280" spans="1:9" x14ac:dyDescent="0.25">
      <c r="A280" s="23">
        <v>22711</v>
      </c>
      <c r="B280" s="23" t="s">
        <v>61</v>
      </c>
      <c r="C280" s="23" t="s">
        <v>31</v>
      </c>
      <c r="D280" s="23">
        <v>2023</v>
      </c>
      <c r="E280" s="23" t="s">
        <v>49</v>
      </c>
      <c r="F280" s="23" t="s">
        <v>409</v>
      </c>
      <c r="G280" s="23" t="s">
        <v>405</v>
      </c>
      <c r="H280" s="25" t="s">
        <v>58</v>
      </c>
      <c r="I280" s="26">
        <v>28</v>
      </c>
    </row>
    <row r="281" spans="1:9" x14ac:dyDescent="0.25">
      <c r="A281" s="23">
        <v>22711</v>
      </c>
      <c r="B281" s="23" t="s">
        <v>61</v>
      </c>
      <c r="C281" s="23" t="s">
        <v>31</v>
      </c>
      <c r="D281" s="23">
        <v>2023</v>
      </c>
      <c r="E281" s="23" t="s">
        <v>49</v>
      </c>
      <c r="F281" s="23" t="s">
        <v>409</v>
      </c>
      <c r="G281" s="23" t="s">
        <v>59</v>
      </c>
      <c r="H281" s="25" t="s">
        <v>58</v>
      </c>
      <c r="I281" s="28">
        <v>100</v>
      </c>
    </row>
    <row r="282" spans="1:9" x14ac:dyDescent="0.25">
      <c r="A282" s="23">
        <v>22711</v>
      </c>
      <c r="B282" s="23" t="s">
        <v>61</v>
      </c>
      <c r="C282" s="23" t="s">
        <v>31</v>
      </c>
      <c r="D282" s="23">
        <v>2023</v>
      </c>
      <c r="E282" s="23" t="s">
        <v>49</v>
      </c>
      <c r="F282" s="23" t="s">
        <v>410</v>
      </c>
      <c r="G282" s="23" t="s">
        <v>109</v>
      </c>
      <c r="H282" s="25" t="s">
        <v>58</v>
      </c>
      <c r="I282" s="26">
        <v>0.7</v>
      </c>
    </row>
    <row r="283" spans="1:9" x14ac:dyDescent="0.25">
      <c r="A283" s="23">
        <v>22711</v>
      </c>
      <c r="B283" s="23" t="s">
        <v>61</v>
      </c>
      <c r="C283" s="23" t="s">
        <v>31</v>
      </c>
      <c r="D283" s="23">
        <v>2023</v>
      </c>
      <c r="E283" s="23" t="s">
        <v>49</v>
      </c>
      <c r="F283" s="23" t="s">
        <v>410</v>
      </c>
      <c r="G283" s="23" t="s">
        <v>399</v>
      </c>
      <c r="H283" s="25" t="s">
        <v>58</v>
      </c>
      <c r="I283" s="26">
        <v>9.6</v>
      </c>
    </row>
    <row r="284" spans="1:9" x14ac:dyDescent="0.25">
      <c r="A284" s="23">
        <v>22711</v>
      </c>
      <c r="B284" s="23" t="s">
        <v>61</v>
      </c>
      <c r="C284" s="23" t="s">
        <v>31</v>
      </c>
      <c r="D284" s="23">
        <v>2023</v>
      </c>
      <c r="E284" s="23" t="s">
        <v>49</v>
      </c>
      <c r="F284" s="23" t="s">
        <v>410</v>
      </c>
      <c r="G284" s="23" t="s">
        <v>540</v>
      </c>
      <c r="H284" s="25" t="s">
        <v>58</v>
      </c>
      <c r="I284" s="26">
        <v>16.3</v>
      </c>
    </row>
    <row r="285" spans="1:9" x14ac:dyDescent="0.25">
      <c r="A285" s="23">
        <v>22711</v>
      </c>
      <c r="B285" s="23" t="s">
        <v>61</v>
      </c>
      <c r="C285" s="23" t="s">
        <v>31</v>
      </c>
      <c r="D285" s="23">
        <v>2023</v>
      </c>
      <c r="E285" s="23" t="s">
        <v>49</v>
      </c>
      <c r="F285" s="23" t="s">
        <v>410</v>
      </c>
      <c r="G285" s="23" t="s">
        <v>124</v>
      </c>
      <c r="H285" s="25" t="s">
        <v>58</v>
      </c>
      <c r="I285" s="26">
        <v>4.7</v>
      </c>
    </row>
    <row r="286" spans="1:9" x14ac:dyDescent="0.25">
      <c r="A286" s="23">
        <v>22711</v>
      </c>
      <c r="B286" s="23" t="s">
        <v>61</v>
      </c>
      <c r="C286" s="23" t="s">
        <v>31</v>
      </c>
      <c r="D286" s="23">
        <v>2023</v>
      </c>
      <c r="E286" s="23" t="s">
        <v>49</v>
      </c>
      <c r="F286" s="23" t="s">
        <v>410</v>
      </c>
      <c r="G286" s="23" t="s">
        <v>539</v>
      </c>
      <c r="H286" s="25" t="s">
        <v>58</v>
      </c>
      <c r="I286" s="26">
        <v>3.3</v>
      </c>
    </row>
    <row r="287" spans="1:9" x14ac:dyDescent="0.25">
      <c r="A287" s="23">
        <v>22711</v>
      </c>
      <c r="B287" s="23" t="s">
        <v>61</v>
      </c>
      <c r="C287" s="23" t="s">
        <v>31</v>
      </c>
      <c r="D287" s="23">
        <v>2023</v>
      </c>
      <c r="E287" s="23" t="s">
        <v>49</v>
      </c>
      <c r="F287" s="23" t="s">
        <v>410</v>
      </c>
      <c r="G287" s="23" t="s">
        <v>538</v>
      </c>
      <c r="H287" s="25" t="s">
        <v>58</v>
      </c>
      <c r="I287" s="26">
        <v>0.5</v>
      </c>
    </row>
    <row r="288" spans="1:9" x14ac:dyDescent="0.25">
      <c r="A288" s="23">
        <v>22711</v>
      </c>
      <c r="B288" s="23" t="s">
        <v>61</v>
      </c>
      <c r="C288" s="23" t="s">
        <v>31</v>
      </c>
      <c r="D288" s="23">
        <v>2023</v>
      </c>
      <c r="E288" s="23" t="s">
        <v>49</v>
      </c>
      <c r="F288" s="23" t="s">
        <v>410</v>
      </c>
      <c r="G288" s="23" t="s">
        <v>537</v>
      </c>
      <c r="H288" s="25" t="s">
        <v>58</v>
      </c>
      <c r="I288" s="26">
        <v>28.7</v>
      </c>
    </row>
    <row r="289" spans="1:9" x14ac:dyDescent="0.25">
      <c r="A289" s="23">
        <v>22711</v>
      </c>
      <c r="B289" s="23" t="s">
        <v>61</v>
      </c>
      <c r="C289" s="23" t="s">
        <v>31</v>
      </c>
      <c r="D289" s="23">
        <v>2023</v>
      </c>
      <c r="E289" s="23" t="s">
        <v>49</v>
      </c>
      <c r="F289" s="23" t="s">
        <v>410</v>
      </c>
      <c r="G289" s="23" t="s">
        <v>528</v>
      </c>
      <c r="H289" s="25" t="s">
        <v>58</v>
      </c>
      <c r="I289" s="26">
        <v>19.100000000000001</v>
      </c>
    </row>
    <row r="290" spans="1:9" x14ac:dyDescent="0.25">
      <c r="A290" s="23">
        <v>22711</v>
      </c>
      <c r="B290" s="23" t="s">
        <v>61</v>
      </c>
      <c r="C290" s="23" t="s">
        <v>31</v>
      </c>
      <c r="D290" s="23">
        <v>2023</v>
      </c>
      <c r="E290" s="23" t="s">
        <v>49</v>
      </c>
      <c r="F290" s="23" t="s">
        <v>410</v>
      </c>
      <c r="G290" s="23" t="s">
        <v>405</v>
      </c>
      <c r="H290" s="25" t="s">
        <v>58</v>
      </c>
      <c r="I290" s="26">
        <v>17.100000000000001</v>
      </c>
    </row>
    <row r="291" spans="1:9" x14ac:dyDescent="0.25">
      <c r="A291" s="23">
        <v>22711</v>
      </c>
      <c r="B291" s="23" t="s">
        <v>61</v>
      </c>
      <c r="C291" s="23" t="s">
        <v>31</v>
      </c>
      <c r="D291" s="23">
        <v>2023</v>
      </c>
      <c r="E291" s="23" t="s">
        <v>49</v>
      </c>
      <c r="F291" s="23" t="s">
        <v>410</v>
      </c>
      <c r="G291" s="23" t="s">
        <v>59</v>
      </c>
      <c r="H291" s="25" t="s">
        <v>58</v>
      </c>
      <c r="I291" s="28">
        <v>100</v>
      </c>
    </row>
    <row r="292" spans="1:9" x14ac:dyDescent="0.25">
      <c r="A292" s="23">
        <v>22711</v>
      </c>
      <c r="B292" s="23" t="s">
        <v>61</v>
      </c>
      <c r="C292" s="23" t="s">
        <v>31</v>
      </c>
      <c r="D292" s="23">
        <v>2023</v>
      </c>
      <c r="E292" s="23" t="s">
        <v>49</v>
      </c>
      <c r="F292" s="23" t="s">
        <v>391</v>
      </c>
      <c r="G292" s="23" t="s">
        <v>109</v>
      </c>
      <c r="H292" s="25" t="s">
        <v>58</v>
      </c>
      <c r="I292" s="26">
        <v>0.9</v>
      </c>
    </row>
    <row r="293" spans="1:9" x14ac:dyDescent="0.25">
      <c r="A293" s="23">
        <v>22711</v>
      </c>
      <c r="B293" s="23" t="s">
        <v>61</v>
      </c>
      <c r="C293" s="23" t="s">
        <v>31</v>
      </c>
      <c r="D293" s="23">
        <v>2023</v>
      </c>
      <c r="E293" s="23" t="s">
        <v>49</v>
      </c>
      <c r="F293" s="23" t="s">
        <v>391</v>
      </c>
      <c r="G293" s="23" t="s">
        <v>399</v>
      </c>
      <c r="H293" s="25" t="s">
        <v>58</v>
      </c>
      <c r="I293" s="26">
        <v>12.7</v>
      </c>
    </row>
    <row r="294" spans="1:9" x14ac:dyDescent="0.25">
      <c r="A294" s="23">
        <v>22711</v>
      </c>
      <c r="B294" s="23" t="s">
        <v>61</v>
      </c>
      <c r="C294" s="23" t="s">
        <v>31</v>
      </c>
      <c r="D294" s="23">
        <v>2023</v>
      </c>
      <c r="E294" s="23" t="s">
        <v>49</v>
      </c>
      <c r="F294" s="23" t="s">
        <v>391</v>
      </c>
      <c r="G294" s="23" t="s">
        <v>540</v>
      </c>
      <c r="H294" s="25" t="s">
        <v>58</v>
      </c>
      <c r="I294" s="26">
        <v>18.3</v>
      </c>
    </row>
    <row r="295" spans="1:9" x14ac:dyDescent="0.25">
      <c r="A295" s="23">
        <v>22711</v>
      </c>
      <c r="B295" s="23" t="s">
        <v>61</v>
      </c>
      <c r="C295" s="23" t="s">
        <v>31</v>
      </c>
      <c r="D295" s="23">
        <v>2023</v>
      </c>
      <c r="E295" s="23" t="s">
        <v>49</v>
      </c>
      <c r="F295" s="23" t="s">
        <v>391</v>
      </c>
      <c r="G295" s="23" t="s">
        <v>124</v>
      </c>
      <c r="H295" s="25" t="s">
        <v>58</v>
      </c>
      <c r="I295" s="26">
        <v>5.6</v>
      </c>
    </row>
    <row r="296" spans="1:9" x14ac:dyDescent="0.25">
      <c r="A296" s="23">
        <v>22711</v>
      </c>
      <c r="B296" s="23" t="s">
        <v>61</v>
      </c>
      <c r="C296" s="23" t="s">
        <v>31</v>
      </c>
      <c r="D296" s="23">
        <v>2023</v>
      </c>
      <c r="E296" s="23" t="s">
        <v>49</v>
      </c>
      <c r="F296" s="23" t="s">
        <v>391</v>
      </c>
      <c r="G296" s="23" t="s">
        <v>539</v>
      </c>
      <c r="H296" s="25" t="s">
        <v>58</v>
      </c>
      <c r="I296" s="26">
        <v>3.8</v>
      </c>
    </row>
    <row r="297" spans="1:9" x14ac:dyDescent="0.25">
      <c r="A297" s="23">
        <v>22711</v>
      </c>
      <c r="B297" s="23" t="s">
        <v>61</v>
      </c>
      <c r="C297" s="23" t="s">
        <v>31</v>
      </c>
      <c r="D297" s="23">
        <v>2023</v>
      </c>
      <c r="E297" s="23" t="s">
        <v>49</v>
      </c>
      <c r="F297" s="23" t="s">
        <v>391</v>
      </c>
      <c r="G297" s="23" t="s">
        <v>538</v>
      </c>
      <c r="H297" s="25" t="s">
        <v>58</v>
      </c>
      <c r="I297" s="26">
        <v>0.7</v>
      </c>
    </row>
    <row r="298" spans="1:9" x14ac:dyDescent="0.25">
      <c r="A298" s="23">
        <v>22711</v>
      </c>
      <c r="B298" s="23" t="s">
        <v>61</v>
      </c>
      <c r="C298" s="23" t="s">
        <v>31</v>
      </c>
      <c r="D298" s="23">
        <v>2023</v>
      </c>
      <c r="E298" s="23" t="s">
        <v>49</v>
      </c>
      <c r="F298" s="23" t="s">
        <v>391</v>
      </c>
      <c r="G298" s="23" t="s">
        <v>537</v>
      </c>
      <c r="H298" s="25" t="s">
        <v>58</v>
      </c>
      <c r="I298" s="26">
        <v>27.2</v>
      </c>
    </row>
    <row r="299" spans="1:9" x14ac:dyDescent="0.25">
      <c r="A299" s="23">
        <v>22711</v>
      </c>
      <c r="B299" s="23" t="s">
        <v>61</v>
      </c>
      <c r="C299" s="23" t="s">
        <v>31</v>
      </c>
      <c r="D299" s="23">
        <v>2023</v>
      </c>
      <c r="E299" s="23" t="s">
        <v>49</v>
      </c>
      <c r="F299" s="23" t="s">
        <v>391</v>
      </c>
      <c r="G299" s="23" t="s">
        <v>528</v>
      </c>
      <c r="H299" s="25" t="s">
        <v>58</v>
      </c>
      <c r="I299" s="26">
        <v>16.7</v>
      </c>
    </row>
    <row r="300" spans="1:9" x14ac:dyDescent="0.25">
      <c r="A300" s="23">
        <v>22711</v>
      </c>
      <c r="B300" s="23" t="s">
        <v>61</v>
      </c>
      <c r="C300" s="23" t="s">
        <v>31</v>
      </c>
      <c r="D300" s="23">
        <v>2023</v>
      </c>
      <c r="E300" s="23" t="s">
        <v>49</v>
      </c>
      <c r="F300" s="23" t="s">
        <v>391</v>
      </c>
      <c r="G300" s="23" t="s">
        <v>405</v>
      </c>
      <c r="H300" s="25" t="s">
        <v>58</v>
      </c>
      <c r="I300" s="26">
        <v>14</v>
      </c>
    </row>
    <row r="301" spans="1:9" x14ac:dyDescent="0.25">
      <c r="A301" s="23">
        <v>22711</v>
      </c>
      <c r="B301" s="23" t="s">
        <v>61</v>
      </c>
      <c r="C301" s="23" t="s">
        <v>31</v>
      </c>
      <c r="D301" s="23">
        <v>2023</v>
      </c>
      <c r="E301" s="23" t="s">
        <v>49</v>
      </c>
      <c r="F301" s="23" t="s">
        <v>391</v>
      </c>
      <c r="G301" s="23" t="s">
        <v>59</v>
      </c>
      <c r="H301" s="25" t="s">
        <v>58</v>
      </c>
      <c r="I301" s="28">
        <v>100</v>
      </c>
    </row>
    <row r="302" spans="1:9" x14ac:dyDescent="0.25">
      <c r="A302" s="23">
        <v>22711</v>
      </c>
      <c r="B302" s="23" t="s">
        <v>61</v>
      </c>
      <c r="C302" s="23" t="s">
        <v>31</v>
      </c>
      <c r="D302" s="23">
        <v>2023</v>
      </c>
      <c r="E302" s="23" t="s">
        <v>49</v>
      </c>
      <c r="F302" s="23" t="s">
        <v>392</v>
      </c>
      <c r="G302" s="23" t="s">
        <v>109</v>
      </c>
      <c r="H302" s="25" t="s">
        <v>58</v>
      </c>
      <c r="I302" s="26">
        <v>1</v>
      </c>
    </row>
    <row r="303" spans="1:9" x14ac:dyDescent="0.25">
      <c r="A303" s="23">
        <v>22711</v>
      </c>
      <c r="B303" s="23" t="s">
        <v>61</v>
      </c>
      <c r="C303" s="23" t="s">
        <v>31</v>
      </c>
      <c r="D303" s="23">
        <v>2023</v>
      </c>
      <c r="E303" s="23" t="s">
        <v>49</v>
      </c>
      <c r="F303" s="23" t="s">
        <v>392</v>
      </c>
      <c r="G303" s="23" t="s">
        <v>399</v>
      </c>
      <c r="H303" s="25" t="s">
        <v>58</v>
      </c>
      <c r="I303" s="26">
        <v>12.7</v>
      </c>
    </row>
    <row r="304" spans="1:9" x14ac:dyDescent="0.25">
      <c r="A304" s="23">
        <v>22711</v>
      </c>
      <c r="B304" s="23" t="s">
        <v>61</v>
      </c>
      <c r="C304" s="23" t="s">
        <v>31</v>
      </c>
      <c r="D304" s="23">
        <v>2023</v>
      </c>
      <c r="E304" s="23" t="s">
        <v>49</v>
      </c>
      <c r="F304" s="23" t="s">
        <v>392</v>
      </c>
      <c r="G304" s="23" t="s">
        <v>540</v>
      </c>
      <c r="H304" s="25" t="s">
        <v>58</v>
      </c>
      <c r="I304" s="26">
        <v>6.8</v>
      </c>
    </row>
    <row r="305" spans="1:9" x14ac:dyDescent="0.25">
      <c r="A305" s="23">
        <v>22711</v>
      </c>
      <c r="B305" s="23" t="s">
        <v>61</v>
      </c>
      <c r="C305" s="23" t="s">
        <v>31</v>
      </c>
      <c r="D305" s="23">
        <v>2023</v>
      </c>
      <c r="E305" s="23" t="s">
        <v>49</v>
      </c>
      <c r="F305" s="23" t="s">
        <v>392</v>
      </c>
      <c r="G305" s="23" t="s">
        <v>124</v>
      </c>
      <c r="H305" s="25" t="s">
        <v>58</v>
      </c>
      <c r="I305" s="26">
        <v>5.3</v>
      </c>
    </row>
    <row r="306" spans="1:9" x14ac:dyDescent="0.25">
      <c r="A306" s="23">
        <v>22711</v>
      </c>
      <c r="B306" s="23" t="s">
        <v>61</v>
      </c>
      <c r="C306" s="23" t="s">
        <v>31</v>
      </c>
      <c r="D306" s="23">
        <v>2023</v>
      </c>
      <c r="E306" s="23" t="s">
        <v>49</v>
      </c>
      <c r="F306" s="23" t="s">
        <v>392</v>
      </c>
      <c r="G306" s="23" t="s">
        <v>539</v>
      </c>
      <c r="H306" s="25" t="s">
        <v>58</v>
      </c>
      <c r="I306" s="26">
        <v>4.7</v>
      </c>
    </row>
    <row r="307" spans="1:9" x14ac:dyDescent="0.25">
      <c r="A307" s="23">
        <v>22711</v>
      </c>
      <c r="B307" s="23" t="s">
        <v>61</v>
      </c>
      <c r="C307" s="23" t="s">
        <v>31</v>
      </c>
      <c r="D307" s="23">
        <v>2023</v>
      </c>
      <c r="E307" s="23" t="s">
        <v>49</v>
      </c>
      <c r="F307" s="23" t="s">
        <v>392</v>
      </c>
      <c r="G307" s="23" t="s">
        <v>538</v>
      </c>
      <c r="H307" s="25" t="s">
        <v>58</v>
      </c>
      <c r="I307" s="26">
        <v>2.5</v>
      </c>
    </row>
    <row r="308" spans="1:9" x14ac:dyDescent="0.25">
      <c r="A308" s="23">
        <v>22711</v>
      </c>
      <c r="B308" s="23" t="s">
        <v>61</v>
      </c>
      <c r="C308" s="23" t="s">
        <v>31</v>
      </c>
      <c r="D308" s="23">
        <v>2023</v>
      </c>
      <c r="E308" s="23" t="s">
        <v>49</v>
      </c>
      <c r="F308" s="23" t="s">
        <v>392</v>
      </c>
      <c r="G308" s="23" t="s">
        <v>537</v>
      </c>
      <c r="H308" s="25" t="s">
        <v>58</v>
      </c>
      <c r="I308" s="26">
        <v>29.1</v>
      </c>
    </row>
    <row r="309" spans="1:9" x14ac:dyDescent="0.25">
      <c r="A309" s="23">
        <v>22711</v>
      </c>
      <c r="B309" s="23" t="s">
        <v>61</v>
      </c>
      <c r="C309" s="23" t="s">
        <v>31</v>
      </c>
      <c r="D309" s="23">
        <v>2023</v>
      </c>
      <c r="E309" s="23" t="s">
        <v>49</v>
      </c>
      <c r="F309" s="23" t="s">
        <v>392</v>
      </c>
      <c r="G309" s="23" t="s">
        <v>528</v>
      </c>
      <c r="H309" s="25" t="s">
        <v>58</v>
      </c>
      <c r="I309" s="26">
        <v>25.6</v>
      </c>
    </row>
    <row r="310" spans="1:9" x14ac:dyDescent="0.25">
      <c r="A310" s="23">
        <v>22711</v>
      </c>
      <c r="B310" s="23" t="s">
        <v>61</v>
      </c>
      <c r="C310" s="23" t="s">
        <v>31</v>
      </c>
      <c r="D310" s="23">
        <v>2023</v>
      </c>
      <c r="E310" s="23" t="s">
        <v>49</v>
      </c>
      <c r="F310" s="23" t="s">
        <v>392</v>
      </c>
      <c r="G310" s="23" t="s">
        <v>405</v>
      </c>
      <c r="H310" s="25" t="s">
        <v>58</v>
      </c>
      <c r="I310" s="26">
        <v>12.4</v>
      </c>
    </row>
    <row r="311" spans="1:9" x14ac:dyDescent="0.25">
      <c r="A311" s="23">
        <v>22711</v>
      </c>
      <c r="B311" s="23" t="s">
        <v>61</v>
      </c>
      <c r="C311" s="23" t="s">
        <v>31</v>
      </c>
      <c r="D311" s="23">
        <v>2023</v>
      </c>
      <c r="E311" s="23" t="s">
        <v>49</v>
      </c>
      <c r="F311" s="23" t="s">
        <v>392</v>
      </c>
      <c r="G311" s="23" t="s">
        <v>59</v>
      </c>
      <c r="H311" s="25" t="s">
        <v>58</v>
      </c>
      <c r="I311" s="28">
        <v>100</v>
      </c>
    </row>
    <row r="312" spans="1:9" x14ac:dyDescent="0.25">
      <c r="A312" s="23">
        <v>22711</v>
      </c>
      <c r="B312" s="23" t="s">
        <v>61</v>
      </c>
      <c r="C312" s="23" t="s">
        <v>31</v>
      </c>
      <c r="D312" s="23">
        <v>2023</v>
      </c>
      <c r="E312" s="23" t="s">
        <v>49</v>
      </c>
      <c r="F312" s="23" t="s">
        <v>411</v>
      </c>
      <c r="G312" s="23" t="s">
        <v>109</v>
      </c>
      <c r="H312" s="25" t="s">
        <v>58</v>
      </c>
      <c r="I312" s="26">
        <v>1.3</v>
      </c>
    </row>
    <row r="313" spans="1:9" x14ac:dyDescent="0.25">
      <c r="A313" s="23">
        <v>22711</v>
      </c>
      <c r="B313" s="23" t="s">
        <v>61</v>
      </c>
      <c r="C313" s="23" t="s">
        <v>31</v>
      </c>
      <c r="D313" s="23">
        <v>2023</v>
      </c>
      <c r="E313" s="23" t="s">
        <v>49</v>
      </c>
      <c r="F313" s="23" t="s">
        <v>411</v>
      </c>
      <c r="G313" s="23" t="s">
        <v>399</v>
      </c>
      <c r="H313" s="25" t="s">
        <v>58</v>
      </c>
      <c r="I313" s="26">
        <v>8.6</v>
      </c>
    </row>
    <row r="314" spans="1:9" x14ac:dyDescent="0.25">
      <c r="A314" s="23">
        <v>22711</v>
      </c>
      <c r="B314" s="23" t="s">
        <v>61</v>
      </c>
      <c r="C314" s="23" t="s">
        <v>31</v>
      </c>
      <c r="D314" s="23">
        <v>2023</v>
      </c>
      <c r="E314" s="23" t="s">
        <v>49</v>
      </c>
      <c r="F314" s="23" t="s">
        <v>411</v>
      </c>
      <c r="G314" s="23" t="s">
        <v>540</v>
      </c>
      <c r="H314" s="25" t="s">
        <v>58</v>
      </c>
      <c r="I314" s="26">
        <v>7.3</v>
      </c>
    </row>
    <row r="315" spans="1:9" x14ac:dyDescent="0.25">
      <c r="A315" s="23">
        <v>22711</v>
      </c>
      <c r="B315" s="23" t="s">
        <v>61</v>
      </c>
      <c r="C315" s="23" t="s">
        <v>31</v>
      </c>
      <c r="D315" s="23">
        <v>2023</v>
      </c>
      <c r="E315" s="23" t="s">
        <v>49</v>
      </c>
      <c r="F315" s="23" t="s">
        <v>411</v>
      </c>
      <c r="G315" s="23" t="s">
        <v>124</v>
      </c>
      <c r="H315" s="25" t="s">
        <v>58</v>
      </c>
      <c r="I315" s="26">
        <v>5.9</v>
      </c>
    </row>
    <row r="316" spans="1:9" x14ac:dyDescent="0.25">
      <c r="A316" s="23">
        <v>22711</v>
      </c>
      <c r="B316" s="23" t="s">
        <v>61</v>
      </c>
      <c r="C316" s="23" t="s">
        <v>31</v>
      </c>
      <c r="D316" s="23">
        <v>2023</v>
      </c>
      <c r="E316" s="23" t="s">
        <v>49</v>
      </c>
      <c r="F316" s="23" t="s">
        <v>411</v>
      </c>
      <c r="G316" s="23" t="s">
        <v>539</v>
      </c>
      <c r="H316" s="25" t="s">
        <v>58</v>
      </c>
      <c r="I316" s="26">
        <v>4.5999999999999996</v>
      </c>
    </row>
    <row r="317" spans="1:9" x14ac:dyDescent="0.25">
      <c r="A317" s="23">
        <v>22711</v>
      </c>
      <c r="B317" s="23" t="s">
        <v>61</v>
      </c>
      <c r="C317" s="23" t="s">
        <v>31</v>
      </c>
      <c r="D317" s="23">
        <v>2023</v>
      </c>
      <c r="E317" s="23" t="s">
        <v>49</v>
      </c>
      <c r="F317" s="23" t="s">
        <v>411</v>
      </c>
      <c r="G317" s="23" t="s">
        <v>538</v>
      </c>
      <c r="H317" s="25" t="s">
        <v>58</v>
      </c>
      <c r="I317" s="26">
        <v>3.9</v>
      </c>
    </row>
    <row r="318" spans="1:9" x14ac:dyDescent="0.25">
      <c r="A318" s="23">
        <v>22711</v>
      </c>
      <c r="B318" s="23" t="s">
        <v>61</v>
      </c>
      <c r="C318" s="23" t="s">
        <v>31</v>
      </c>
      <c r="D318" s="23">
        <v>2023</v>
      </c>
      <c r="E318" s="23" t="s">
        <v>49</v>
      </c>
      <c r="F318" s="23" t="s">
        <v>411</v>
      </c>
      <c r="G318" s="23" t="s">
        <v>537</v>
      </c>
      <c r="H318" s="25" t="s">
        <v>58</v>
      </c>
      <c r="I318" s="26">
        <v>29.5</v>
      </c>
    </row>
    <row r="319" spans="1:9" x14ac:dyDescent="0.25">
      <c r="A319" s="23">
        <v>22711</v>
      </c>
      <c r="B319" s="23" t="s">
        <v>61</v>
      </c>
      <c r="C319" s="23" t="s">
        <v>31</v>
      </c>
      <c r="D319" s="23">
        <v>2023</v>
      </c>
      <c r="E319" s="23" t="s">
        <v>49</v>
      </c>
      <c r="F319" s="23" t="s">
        <v>411</v>
      </c>
      <c r="G319" s="23" t="s">
        <v>528</v>
      </c>
      <c r="H319" s="25" t="s">
        <v>58</v>
      </c>
      <c r="I319" s="26">
        <v>27</v>
      </c>
    </row>
    <row r="320" spans="1:9" x14ac:dyDescent="0.25">
      <c r="A320" s="23">
        <v>22711</v>
      </c>
      <c r="B320" s="23" t="s">
        <v>61</v>
      </c>
      <c r="C320" s="23" t="s">
        <v>31</v>
      </c>
      <c r="D320" s="23">
        <v>2023</v>
      </c>
      <c r="E320" s="23" t="s">
        <v>49</v>
      </c>
      <c r="F320" s="23" t="s">
        <v>411</v>
      </c>
      <c r="G320" s="23" t="s">
        <v>405</v>
      </c>
      <c r="H320" s="25" t="s">
        <v>58</v>
      </c>
      <c r="I320" s="26">
        <v>11.8</v>
      </c>
    </row>
    <row r="321" spans="1:9" x14ac:dyDescent="0.25">
      <c r="A321" s="23">
        <v>22711</v>
      </c>
      <c r="B321" s="23" t="s">
        <v>61</v>
      </c>
      <c r="C321" s="23" t="s">
        <v>31</v>
      </c>
      <c r="D321" s="23">
        <v>2023</v>
      </c>
      <c r="E321" s="23" t="s">
        <v>49</v>
      </c>
      <c r="F321" s="23" t="s">
        <v>411</v>
      </c>
      <c r="G321" s="23" t="s">
        <v>59</v>
      </c>
      <c r="H321" s="25" t="s">
        <v>58</v>
      </c>
      <c r="I321" s="28">
        <v>100</v>
      </c>
    </row>
    <row r="322" spans="1:9" x14ac:dyDescent="0.25">
      <c r="A322" s="23">
        <v>22711</v>
      </c>
      <c r="B322" s="23" t="s">
        <v>61</v>
      </c>
      <c r="C322" s="23" t="s">
        <v>31</v>
      </c>
      <c r="D322" s="23">
        <v>2023</v>
      </c>
      <c r="E322" s="23" t="s">
        <v>49</v>
      </c>
      <c r="F322" s="23" t="s">
        <v>412</v>
      </c>
      <c r="G322" s="23" t="s">
        <v>109</v>
      </c>
      <c r="H322" s="25" t="s">
        <v>58</v>
      </c>
      <c r="I322" s="26">
        <v>1.3</v>
      </c>
    </row>
    <row r="323" spans="1:9" x14ac:dyDescent="0.25">
      <c r="A323" s="23">
        <v>22711</v>
      </c>
      <c r="B323" s="23" t="s">
        <v>61</v>
      </c>
      <c r="C323" s="23" t="s">
        <v>31</v>
      </c>
      <c r="D323" s="23">
        <v>2023</v>
      </c>
      <c r="E323" s="23" t="s">
        <v>49</v>
      </c>
      <c r="F323" s="23" t="s">
        <v>412</v>
      </c>
      <c r="G323" s="23" t="s">
        <v>399</v>
      </c>
      <c r="H323" s="25" t="s">
        <v>58</v>
      </c>
      <c r="I323" s="26">
        <v>10.7</v>
      </c>
    </row>
    <row r="324" spans="1:9" x14ac:dyDescent="0.25">
      <c r="A324" s="23">
        <v>22711</v>
      </c>
      <c r="B324" s="23" t="s">
        <v>61</v>
      </c>
      <c r="C324" s="23" t="s">
        <v>31</v>
      </c>
      <c r="D324" s="23">
        <v>2023</v>
      </c>
      <c r="E324" s="23" t="s">
        <v>49</v>
      </c>
      <c r="F324" s="23" t="s">
        <v>412</v>
      </c>
      <c r="G324" s="23" t="s">
        <v>540</v>
      </c>
      <c r="H324" s="25" t="s">
        <v>58</v>
      </c>
      <c r="I324" s="26">
        <v>10.1</v>
      </c>
    </row>
    <row r="325" spans="1:9" x14ac:dyDescent="0.25">
      <c r="A325" s="23">
        <v>22711</v>
      </c>
      <c r="B325" s="23" t="s">
        <v>61</v>
      </c>
      <c r="C325" s="23" t="s">
        <v>31</v>
      </c>
      <c r="D325" s="23">
        <v>2023</v>
      </c>
      <c r="E325" s="23" t="s">
        <v>49</v>
      </c>
      <c r="F325" s="23" t="s">
        <v>412</v>
      </c>
      <c r="G325" s="23" t="s">
        <v>124</v>
      </c>
      <c r="H325" s="25" t="s">
        <v>58</v>
      </c>
      <c r="I325" s="26">
        <v>3.8</v>
      </c>
    </row>
    <row r="326" spans="1:9" x14ac:dyDescent="0.25">
      <c r="A326" s="23">
        <v>22711</v>
      </c>
      <c r="B326" s="23" t="s">
        <v>61</v>
      </c>
      <c r="C326" s="23" t="s">
        <v>31</v>
      </c>
      <c r="D326" s="23">
        <v>2023</v>
      </c>
      <c r="E326" s="23" t="s">
        <v>49</v>
      </c>
      <c r="F326" s="23" t="s">
        <v>412</v>
      </c>
      <c r="G326" s="23" t="s">
        <v>539</v>
      </c>
      <c r="H326" s="25" t="s">
        <v>58</v>
      </c>
      <c r="I326" s="26">
        <v>4.5</v>
      </c>
    </row>
    <row r="327" spans="1:9" x14ac:dyDescent="0.25">
      <c r="A327" s="23">
        <v>22711</v>
      </c>
      <c r="B327" s="23" t="s">
        <v>61</v>
      </c>
      <c r="C327" s="23" t="s">
        <v>31</v>
      </c>
      <c r="D327" s="23">
        <v>2023</v>
      </c>
      <c r="E327" s="23" t="s">
        <v>49</v>
      </c>
      <c r="F327" s="23" t="s">
        <v>412</v>
      </c>
      <c r="G327" s="23" t="s">
        <v>538</v>
      </c>
      <c r="H327" s="25" t="s">
        <v>58</v>
      </c>
      <c r="I327" s="26">
        <v>3.8</v>
      </c>
    </row>
    <row r="328" spans="1:9" x14ac:dyDescent="0.25">
      <c r="A328" s="23">
        <v>22711</v>
      </c>
      <c r="B328" s="23" t="s">
        <v>61</v>
      </c>
      <c r="C328" s="23" t="s">
        <v>31</v>
      </c>
      <c r="D328" s="23">
        <v>2023</v>
      </c>
      <c r="E328" s="23" t="s">
        <v>49</v>
      </c>
      <c r="F328" s="23" t="s">
        <v>412</v>
      </c>
      <c r="G328" s="23" t="s">
        <v>537</v>
      </c>
      <c r="H328" s="25" t="s">
        <v>58</v>
      </c>
      <c r="I328" s="26">
        <v>26.7</v>
      </c>
    </row>
    <row r="329" spans="1:9" x14ac:dyDescent="0.25">
      <c r="A329" s="23">
        <v>22711</v>
      </c>
      <c r="B329" s="23" t="s">
        <v>61</v>
      </c>
      <c r="C329" s="23" t="s">
        <v>31</v>
      </c>
      <c r="D329" s="23">
        <v>2023</v>
      </c>
      <c r="E329" s="23" t="s">
        <v>49</v>
      </c>
      <c r="F329" s="23" t="s">
        <v>412</v>
      </c>
      <c r="G329" s="23" t="s">
        <v>528</v>
      </c>
      <c r="H329" s="25" t="s">
        <v>58</v>
      </c>
      <c r="I329" s="26">
        <v>27.4</v>
      </c>
    </row>
    <row r="330" spans="1:9" x14ac:dyDescent="0.25">
      <c r="A330" s="23">
        <v>22711</v>
      </c>
      <c r="B330" s="23" t="s">
        <v>61</v>
      </c>
      <c r="C330" s="23" t="s">
        <v>31</v>
      </c>
      <c r="D330" s="23">
        <v>2023</v>
      </c>
      <c r="E330" s="23" t="s">
        <v>49</v>
      </c>
      <c r="F330" s="23" t="s">
        <v>412</v>
      </c>
      <c r="G330" s="23" t="s">
        <v>405</v>
      </c>
      <c r="H330" s="25" t="s">
        <v>58</v>
      </c>
      <c r="I330" s="26">
        <v>11.8</v>
      </c>
    </row>
    <row r="331" spans="1:9" x14ac:dyDescent="0.25">
      <c r="A331" s="23">
        <v>22711</v>
      </c>
      <c r="B331" s="23" t="s">
        <v>61</v>
      </c>
      <c r="C331" s="23" t="s">
        <v>31</v>
      </c>
      <c r="D331" s="23">
        <v>2023</v>
      </c>
      <c r="E331" s="23" t="s">
        <v>49</v>
      </c>
      <c r="F331" s="23" t="s">
        <v>412</v>
      </c>
      <c r="G331" s="23" t="s">
        <v>59</v>
      </c>
      <c r="H331" s="25" t="s">
        <v>58</v>
      </c>
      <c r="I331" s="28">
        <v>100</v>
      </c>
    </row>
    <row r="332" spans="1:9" x14ac:dyDescent="0.25">
      <c r="A332" s="23">
        <v>22711</v>
      </c>
      <c r="B332" s="23" t="s">
        <v>61</v>
      </c>
      <c r="C332" s="23" t="s">
        <v>31</v>
      </c>
      <c r="D332" s="23">
        <v>2023</v>
      </c>
      <c r="E332" s="23" t="s">
        <v>49</v>
      </c>
      <c r="F332" s="23" t="s">
        <v>395</v>
      </c>
      <c r="G332" s="23" t="s">
        <v>109</v>
      </c>
      <c r="H332" s="25" t="s">
        <v>58</v>
      </c>
      <c r="I332" s="26">
        <v>0.7</v>
      </c>
    </row>
    <row r="333" spans="1:9" x14ac:dyDescent="0.25">
      <c r="A333" s="23">
        <v>22711</v>
      </c>
      <c r="B333" s="23" t="s">
        <v>61</v>
      </c>
      <c r="C333" s="23" t="s">
        <v>31</v>
      </c>
      <c r="D333" s="23">
        <v>2023</v>
      </c>
      <c r="E333" s="23" t="s">
        <v>49</v>
      </c>
      <c r="F333" s="23" t="s">
        <v>395</v>
      </c>
      <c r="G333" s="23" t="s">
        <v>399</v>
      </c>
      <c r="H333" s="25" t="s">
        <v>58</v>
      </c>
      <c r="I333" s="26">
        <v>12.6</v>
      </c>
    </row>
    <row r="334" spans="1:9" x14ac:dyDescent="0.25">
      <c r="A334" s="23">
        <v>22711</v>
      </c>
      <c r="B334" s="23" t="s">
        <v>61</v>
      </c>
      <c r="C334" s="23" t="s">
        <v>31</v>
      </c>
      <c r="D334" s="23">
        <v>2023</v>
      </c>
      <c r="E334" s="23" t="s">
        <v>49</v>
      </c>
      <c r="F334" s="23" t="s">
        <v>395</v>
      </c>
      <c r="G334" s="23" t="s">
        <v>540</v>
      </c>
      <c r="H334" s="25" t="s">
        <v>58</v>
      </c>
      <c r="I334" s="26">
        <v>11.1</v>
      </c>
    </row>
    <row r="335" spans="1:9" x14ac:dyDescent="0.25">
      <c r="A335" s="23">
        <v>22711</v>
      </c>
      <c r="B335" s="23" t="s">
        <v>61</v>
      </c>
      <c r="C335" s="23" t="s">
        <v>31</v>
      </c>
      <c r="D335" s="23">
        <v>2023</v>
      </c>
      <c r="E335" s="23" t="s">
        <v>49</v>
      </c>
      <c r="F335" s="23" t="s">
        <v>395</v>
      </c>
      <c r="G335" s="23" t="s">
        <v>124</v>
      </c>
      <c r="H335" s="25" t="s">
        <v>58</v>
      </c>
      <c r="I335" s="26">
        <v>5</v>
      </c>
    </row>
    <row r="336" spans="1:9" x14ac:dyDescent="0.25">
      <c r="A336" s="23">
        <v>22711</v>
      </c>
      <c r="B336" s="23" t="s">
        <v>61</v>
      </c>
      <c r="C336" s="23" t="s">
        <v>31</v>
      </c>
      <c r="D336" s="23">
        <v>2023</v>
      </c>
      <c r="E336" s="23" t="s">
        <v>49</v>
      </c>
      <c r="F336" s="23" t="s">
        <v>395</v>
      </c>
      <c r="G336" s="23" t="s">
        <v>539</v>
      </c>
      <c r="H336" s="25" t="s">
        <v>58</v>
      </c>
      <c r="I336" s="26">
        <v>5</v>
      </c>
    </row>
    <row r="337" spans="1:9" x14ac:dyDescent="0.25">
      <c r="A337" s="23">
        <v>22711</v>
      </c>
      <c r="B337" s="23" t="s">
        <v>61</v>
      </c>
      <c r="C337" s="23" t="s">
        <v>31</v>
      </c>
      <c r="D337" s="23">
        <v>2023</v>
      </c>
      <c r="E337" s="23" t="s">
        <v>49</v>
      </c>
      <c r="F337" s="23" t="s">
        <v>395</v>
      </c>
      <c r="G337" s="23" t="s">
        <v>538</v>
      </c>
      <c r="H337" s="25" t="s">
        <v>58</v>
      </c>
      <c r="I337" s="26">
        <v>2.2999999999999998</v>
      </c>
    </row>
    <row r="338" spans="1:9" x14ac:dyDescent="0.25">
      <c r="A338" s="23">
        <v>22711</v>
      </c>
      <c r="B338" s="23" t="s">
        <v>61</v>
      </c>
      <c r="C338" s="23" t="s">
        <v>31</v>
      </c>
      <c r="D338" s="23">
        <v>2023</v>
      </c>
      <c r="E338" s="23" t="s">
        <v>49</v>
      </c>
      <c r="F338" s="23" t="s">
        <v>395</v>
      </c>
      <c r="G338" s="23" t="s">
        <v>537</v>
      </c>
      <c r="H338" s="25" t="s">
        <v>58</v>
      </c>
      <c r="I338" s="26">
        <v>26.5</v>
      </c>
    </row>
    <row r="339" spans="1:9" x14ac:dyDescent="0.25">
      <c r="A339" s="23">
        <v>22711</v>
      </c>
      <c r="B339" s="23" t="s">
        <v>61</v>
      </c>
      <c r="C339" s="23" t="s">
        <v>31</v>
      </c>
      <c r="D339" s="23">
        <v>2023</v>
      </c>
      <c r="E339" s="23" t="s">
        <v>49</v>
      </c>
      <c r="F339" s="23" t="s">
        <v>395</v>
      </c>
      <c r="G339" s="23" t="s">
        <v>528</v>
      </c>
      <c r="H339" s="25" t="s">
        <v>58</v>
      </c>
      <c r="I339" s="26">
        <v>25.1</v>
      </c>
    </row>
    <row r="340" spans="1:9" x14ac:dyDescent="0.25">
      <c r="A340" s="23">
        <v>22711</v>
      </c>
      <c r="B340" s="23" t="s">
        <v>61</v>
      </c>
      <c r="C340" s="23" t="s">
        <v>31</v>
      </c>
      <c r="D340" s="23">
        <v>2023</v>
      </c>
      <c r="E340" s="23" t="s">
        <v>49</v>
      </c>
      <c r="F340" s="23" t="s">
        <v>395</v>
      </c>
      <c r="G340" s="23" t="s">
        <v>405</v>
      </c>
      <c r="H340" s="25" t="s">
        <v>58</v>
      </c>
      <c r="I340" s="26">
        <v>11.6</v>
      </c>
    </row>
    <row r="341" spans="1:9" x14ac:dyDescent="0.25">
      <c r="A341" s="23">
        <v>22711</v>
      </c>
      <c r="B341" s="23" t="s">
        <v>61</v>
      </c>
      <c r="C341" s="23" t="s">
        <v>31</v>
      </c>
      <c r="D341" s="23">
        <v>2023</v>
      </c>
      <c r="E341" s="23" t="s">
        <v>49</v>
      </c>
      <c r="F341" s="23" t="s">
        <v>395</v>
      </c>
      <c r="G341" s="23" t="s">
        <v>59</v>
      </c>
      <c r="H341" s="25" t="s">
        <v>58</v>
      </c>
      <c r="I341" s="28">
        <v>100</v>
      </c>
    </row>
    <row r="342" spans="1:9" x14ac:dyDescent="0.25">
      <c r="A342" s="23">
        <v>22711</v>
      </c>
      <c r="B342" s="23" t="s">
        <v>61</v>
      </c>
      <c r="C342" s="23" t="s">
        <v>31</v>
      </c>
      <c r="D342" s="23">
        <v>2023</v>
      </c>
      <c r="E342" s="23">
        <v>50</v>
      </c>
      <c r="F342" s="23" t="s">
        <v>31</v>
      </c>
      <c r="G342" s="23" t="s">
        <v>109</v>
      </c>
      <c r="H342" s="25" t="s">
        <v>72</v>
      </c>
      <c r="I342" s="136">
        <v>9920</v>
      </c>
    </row>
    <row r="343" spans="1:9" x14ac:dyDescent="0.25">
      <c r="A343" s="23">
        <v>22711</v>
      </c>
      <c r="B343" s="23" t="s">
        <v>61</v>
      </c>
      <c r="C343" s="23" t="s">
        <v>31</v>
      </c>
      <c r="D343" s="23">
        <v>2023</v>
      </c>
      <c r="E343" s="23">
        <v>50</v>
      </c>
      <c r="F343" s="23" t="s">
        <v>31</v>
      </c>
      <c r="G343" s="23" t="s">
        <v>399</v>
      </c>
      <c r="H343" s="25" t="s">
        <v>72</v>
      </c>
      <c r="I343" s="136">
        <v>304075</v>
      </c>
    </row>
    <row r="344" spans="1:9" x14ac:dyDescent="0.25">
      <c r="A344" s="23">
        <v>22711</v>
      </c>
      <c r="B344" s="23" t="s">
        <v>61</v>
      </c>
      <c r="C344" s="23" t="s">
        <v>31</v>
      </c>
      <c r="D344" s="23">
        <v>2023</v>
      </c>
      <c r="E344" s="23">
        <v>50</v>
      </c>
      <c r="F344" s="23" t="s">
        <v>31</v>
      </c>
      <c r="G344" s="23" t="s">
        <v>540</v>
      </c>
      <c r="H344" s="25" t="s">
        <v>72</v>
      </c>
      <c r="I344" s="136">
        <v>364375</v>
      </c>
    </row>
    <row r="345" spans="1:9" x14ac:dyDescent="0.25">
      <c r="A345" s="23">
        <v>22711</v>
      </c>
      <c r="B345" s="23" t="s">
        <v>61</v>
      </c>
      <c r="C345" s="23" t="s">
        <v>31</v>
      </c>
      <c r="D345" s="23">
        <v>2023</v>
      </c>
      <c r="E345" s="23">
        <v>50</v>
      </c>
      <c r="F345" s="23" t="s">
        <v>31</v>
      </c>
      <c r="G345" s="23" t="s">
        <v>124</v>
      </c>
      <c r="H345" s="25" t="s">
        <v>72</v>
      </c>
      <c r="I345" s="136">
        <v>54475</v>
      </c>
    </row>
    <row r="346" spans="1:9" x14ac:dyDescent="0.25">
      <c r="A346" s="23">
        <v>22711</v>
      </c>
      <c r="B346" s="23" t="s">
        <v>61</v>
      </c>
      <c r="C346" s="23" t="s">
        <v>31</v>
      </c>
      <c r="D346" s="23">
        <v>2023</v>
      </c>
      <c r="E346" s="23">
        <v>50</v>
      </c>
      <c r="F346" s="23" t="s">
        <v>31</v>
      </c>
      <c r="G346" s="23" t="s">
        <v>539</v>
      </c>
      <c r="H346" s="25" t="s">
        <v>72</v>
      </c>
      <c r="I346" s="136">
        <v>90415</v>
      </c>
    </row>
    <row r="347" spans="1:9" x14ac:dyDescent="0.25">
      <c r="A347" s="23">
        <v>22711</v>
      </c>
      <c r="B347" s="23" t="s">
        <v>61</v>
      </c>
      <c r="C347" s="23" t="s">
        <v>31</v>
      </c>
      <c r="D347" s="23">
        <v>2023</v>
      </c>
      <c r="E347" s="23">
        <v>50</v>
      </c>
      <c r="F347" s="23" t="s">
        <v>31</v>
      </c>
      <c r="G347" s="23" t="s">
        <v>538</v>
      </c>
      <c r="H347" s="25" t="s">
        <v>72</v>
      </c>
      <c r="I347" s="136">
        <v>81810</v>
      </c>
    </row>
    <row r="348" spans="1:9" x14ac:dyDescent="0.25">
      <c r="A348" s="23">
        <v>22711</v>
      </c>
      <c r="B348" s="23" t="s">
        <v>61</v>
      </c>
      <c r="C348" s="23" t="s">
        <v>31</v>
      </c>
      <c r="D348" s="23">
        <v>2023</v>
      </c>
      <c r="E348" s="23">
        <v>50</v>
      </c>
      <c r="F348" s="23" t="s">
        <v>31</v>
      </c>
      <c r="G348" s="23" t="s">
        <v>537</v>
      </c>
      <c r="H348" s="25" t="s">
        <v>72</v>
      </c>
      <c r="I348" s="136">
        <v>694475</v>
      </c>
    </row>
    <row r="349" spans="1:9" x14ac:dyDescent="0.25">
      <c r="A349" s="23">
        <v>22711</v>
      </c>
      <c r="B349" s="23" t="s">
        <v>61</v>
      </c>
      <c r="C349" s="23" t="s">
        <v>31</v>
      </c>
      <c r="D349" s="23">
        <v>2023</v>
      </c>
      <c r="E349" s="23">
        <v>50</v>
      </c>
      <c r="F349" s="23" t="s">
        <v>31</v>
      </c>
      <c r="G349" s="23" t="s">
        <v>528</v>
      </c>
      <c r="H349" s="25" t="s">
        <v>72</v>
      </c>
      <c r="I349" s="136">
        <v>644660</v>
      </c>
    </row>
    <row r="350" spans="1:9" x14ac:dyDescent="0.25">
      <c r="A350" s="23">
        <v>22711</v>
      </c>
      <c r="B350" s="23" t="s">
        <v>61</v>
      </c>
      <c r="C350" s="23" t="s">
        <v>31</v>
      </c>
      <c r="D350" s="23">
        <v>2023</v>
      </c>
      <c r="E350" s="23">
        <v>50</v>
      </c>
      <c r="F350" s="23" t="s">
        <v>31</v>
      </c>
      <c r="G350" s="23" t="s">
        <v>405</v>
      </c>
      <c r="H350" s="25" t="s">
        <v>72</v>
      </c>
      <c r="I350" s="136">
        <v>522280</v>
      </c>
    </row>
    <row r="351" spans="1:9" x14ac:dyDescent="0.25">
      <c r="A351" s="23">
        <v>22711</v>
      </c>
      <c r="B351" s="23" t="s">
        <v>61</v>
      </c>
      <c r="C351" s="23" t="s">
        <v>31</v>
      </c>
      <c r="D351" s="23">
        <v>2023</v>
      </c>
      <c r="E351" s="23">
        <v>50</v>
      </c>
      <c r="F351" s="23" t="s">
        <v>31</v>
      </c>
      <c r="G351" s="23" t="s">
        <v>0</v>
      </c>
      <c r="H351" s="25" t="s">
        <v>72</v>
      </c>
      <c r="I351" s="136">
        <v>2766475</v>
      </c>
    </row>
    <row r="352" spans="1:9" x14ac:dyDescent="0.25">
      <c r="A352" s="23">
        <v>22711</v>
      </c>
      <c r="B352" s="23" t="s">
        <v>61</v>
      </c>
      <c r="C352" s="23" t="s">
        <v>31</v>
      </c>
      <c r="D352" s="23">
        <v>2023</v>
      </c>
      <c r="E352" s="23">
        <v>50</v>
      </c>
      <c r="F352" s="23" t="s">
        <v>407</v>
      </c>
      <c r="G352" s="23" t="s">
        <v>109</v>
      </c>
      <c r="H352" s="25" t="s">
        <v>72</v>
      </c>
      <c r="I352" s="136">
        <v>1385</v>
      </c>
    </row>
    <row r="353" spans="1:9" x14ac:dyDescent="0.25">
      <c r="A353" s="23">
        <v>22711</v>
      </c>
      <c r="B353" s="23" t="s">
        <v>61</v>
      </c>
      <c r="C353" s="23" t="s">
        <v>31</v>
      </c>
      <c r="D353" s="23">
        <v>2023</v>
      </c>
      <c r="E353" s="23">
        <v>50</v>
      </c>
      <c r="F353" s="23" t="s">
        <v>407</v>
      </c>
      <c r="G353" s="23" t="s">
        <v>399</v>
      </c>
      <c r="H353" s="25" t="s">
        <v>72</v>
      </c>
      <c r="I353" s="136">
        <v>35785</v>
      </c>
    </row>
    <row r="354" spans="1:9" x14ac:dyDescent="0.25">
      <c r="A354" s="23">
        <v>22711</v>
      </c>
      <c r="B354" s="23" t="s">
        <v>61</v>
      </c>
      <c r="C354" s="23" t="s">
        <v>31</v>
      </c>
      <c r="D354" s="23">
        <v>2023</v>
      </c>
      <c r="E354" s="23">
        <v>50</v>
      </c>
      <c r="F354" s="23" t="s">
        <v>407</v>
      </c>
      <c r="G354" s="23" t="s">
        <v>540</v>
      </c>
      <c r="H354" s="25" t="s">
        <v>72</v>
      </c>
      <c r="I354" s="136">
        <v>66975</v>
      </c>
    </row>
    <row r="355" spans="1:9" x14ac:dyDescent="0.25">
      <c r="A355" s="23">
        <v>22711</v>
      </c>
      <c r="B355" s="23" t="s">
        <v>61</v>
      </c>
      <c r="C355" s="23" t="s">
        <v>31</v>
      </c>
      <c r="D355" s="23">
        <v>2023</v>
      </c>
      <c r="E355" s="23">
        <v>50</v>
      </c>
      <c r="F355" s="23" t="s">
        <v>407</v>
      </c>
      <c r="G355" s="23" t="s">
        <v>124</v>
      </c>
      <c r="H355" s="25" t="s">
        <v>72</v>
      </c>
      <c r="I355" s="136">
        <v>7415</v>
      </c>
    </row>
    <row r="356" spans="1:9" x14ac:dyDescent="0.25">
      <c r="A356" s="23">
        <v>22711</v>
      </c>
      <c r="B356" s="23" t="s">
        <v>61</v>
      </c>
      <c r="C356" s="23" t="s">
        <v>31</v>
      </c>
      <c r="D356" s="23">
        <v>2023</v>
      </c>
      <c r="E356" s="23">
        <v>50</v>
      </c>
      <c r="F356" s="23" t="s">
        <v>407</v>
      </c>
      <c r="G356" s="23" t="s">
        <v>539</v>
      </c>
      <c r="H356" s="25" t="s">
        <v>72</v>
      </c>
      <c r="I356" s="136">
        <v>13395</v>
      </c>
    </row>
    <row r="357" spans="1:9" x14ac:dyDescent="0.25">
      <c r="A357" s="23">
        <v>22711</v>
      </c>
      <c r="B357" s="23" t="s">
        <v>61</v>
      </c>
      <c r="C357" s="23" t="s">
        <v>31</v>
      </c>
      <c r="D357" s="23">
        <v>2023</v>
      </c>
      <c r="E357" s="23">
        <v>50</v>
      </c>
      <c r="F357" s="23" t="s">
        <v>407</v>
      </c>
      <c r="G357" s="23" t="s">
        <v>538</v>
      </c>
      <c r="H357" s="25" t="s">
        <v>72</v>
      </c>
      <c r="I357" s="136">
        <v>9155</v>
      </c>
    </row>
    <row r="358" spans="1:9" x14ac:dyDescent="0.25">
      <c r="A358" s="23">
        <v>22711</v>
      </c>
      <c r="B358" s="23" t="s">
        <v>61</v>
      </c>
      <c r="C358" s="23" t="s">
        <v>31</v>
      </c>
      <c r="D358" s="23">
        <v>2023</v>
      </c>
      <c r="E358" s="23">
        <v>50</v>
      </c>
      <c r="F358" s="23" t="s">
        <v>407</v>
      </c>
      <c r="G358" s="23" t="s">
        <v>537</v>
      </c>
      <c r="H358" s="25" t="s">
        <v>72</v>
      </c>
      <c r="I358" s="136">
        <v>101225</v>
      </c>
    </row>
    <row r="359" spans="1:9" x14ac:dyDescent="0.25">
      <c r="A359" s="23">
        <v>22711</v>
      </c>
      <c r="B359" s="23" t="s">
        <v>61</v>
      </c>
      <c r="C359" s="23" t="s">
        <v>31</v>
      </c>
      <c r="D359" s="23">
        <v>2023</v>
      </c>
      <c r="E359" s="23">
        <v>50</v>
      </c>
      <c r="F359" s="23" t="s">
        <v>407</v>
      </c>
      <c r="G359" s="23" t="s">
        <v>528</v>
      </c>
      <c r="H359" s="25" t="s">
        <v>72</v>
      </c>
      <c r="I359" s="136">
        <v>86790</v>
      </c>
    </row>
    <row r="360" spans="1:9" x14ac:dyDescent="0.25">
      <c r="A360" s="23">
        <v>22711</v>
      </c>
      <c r="B360" s="23" t="s">
        <v>61</v>
      </c>
      <c r="C360" s="23" t="s">
        <v>31</v>
      </c>
      <c r="D360" s="23">
        <v>2023</v>
      </c>
      <c r="E360" s="23">
        <v>50</v>
      </c>
      <c r="F360" s="23" t="s">
        <v>407</v>
      </c>
      <c r="G360" s="23" t="s">
        <v>405</v>
      </c>
      <c r="H360" s="25" t="s">
        <v>72</v>
      </c>
      <c r="I360" s="136">
        <v>36170</v>
      </c>
    </row>
    <row r="361" spans="1:9" x14ac:dyDescent="0.25">
      <c r="A361" s="23">
        <v>22711</v>
      </c>
      <c r="B361" s="23" t="s">
        <v>61</v>
      </c>
      <c r="C361" s="23" t="s">
        <v>31</v>
      </c>
      <c r="D361" s="23">
        <v>2023</v>
      </c>
      <c r="E361" s="23">
        <v>50</v>
      </c>
      <c r="F361" s="23" t="s">
        <v>407</v>
      </c>
      <c r="G361" s="23" t="s">
        <v>59</v>
      </c>
      <c r="H361" s="25" t="s">
        <v>72</v>
      </c>
      <c r="I361" s="136">
        <v>358285</v>
      </c>
    </row>
    <row r="362" spans="1:9" x14ac:dyDescent="0.25">
      <c r="A362" s="23">
        <v>22711</v>
      </c>
      <c r="B362" s="23" t="s">
        <v>61</v>
      </c>
      <c r="C362" s="23" t="s">
        <v>31</v>
      </c>
      <c r="D362" s="23">
        <v>2023</v>
      </c>
      <c r="E362" s="23">
        <v>50</v>
      </c>
      <c r="F362" s="23" t="s">
        <v>381</v>
      </c>
      <c r="G362" s="23" t="s">
        <v>109</v>
      </c>
      <c r="H362" s="25" t="s">
        <v>72</v>
      </c>
      <c r="I362" s="136">
        <v>690</v>
      </c>
    </row>
    <row r="363" spans="1:9" x14ac:dyDescent="0.25">
      <c r="A363" s="23">
        <v>22711</v>
      </c>
      <c r="B363" s="23" t="s">
        <v>61</v>
      </c>
      <c r="C363" s="23" t="s">
        <v>31</v>
      </c>
      <c r="D363" s="23">
        <v>2023</v>
      </c>
      <c r="E363" s="23">
        <v>50</v>
      </c>
      <c r="F363" s="23" t="s">
        <v>381</v>
      </c>
      <c r="G363" s="23" t="s">
        <v>399</v>
      </c>
      <c r="H363" s="25" t="s">
        <v>72</v>
      </c>
      <c r="I363" s="136">
        <v>49680</v>
      </c>
    </row>
    <row r="364" spans="1:9" x14ac:dyDescent="0.25">
      <c r="A364" s="23">
        <v>22711</v>
      </c>
      <c r="B364" s="23" t="s">
        <v>61</v>
      </c>
      <c r="C364" s="23" t="s">
        <v>31</v>
      </c>
      <c r="D364" s="23">
        <v>2023</v>
      </c>
      <c r="E364" s="23">
        <v>50</v>
      </c>
      <c r="F364" s="23" t="s">
        <v>381</v>
      </c>
      <c r="G364" s="23" t="s">
        <v>540</v>
      </c>
      <c r="H364" s="25" t="s">
        <v>72</v>
      </c>
      <c r="I364" s="136">
        <v>40500</v>
      </c>
    </row>
    <row r="365" spans="1:9" x14ac:dyDescent="0.25">
      <c r="A365" s="23">
        <v>22711</v>
      </c>
      <c r="B365" s="23" t="s">
        <v>61</v>
      </c>
      <c r="C365" s="23" t="s">
        <v>31</v>
      </c>
      <c r="D365" s="23">
        <v>2023</v>
      </c>
      <c r="E365" s="23">
        <v>50</v>
      </c>
      <c r="F365" s="23" t="s">
        <v>381</v>
      </c>
      <c r="G365" s="23" t="s">
        <v>124</v>
      </c>
      <c r="H365" s="25" t="s">
        <v>72</v>
      </c>
      <c r="I365" s="136">
        <v>7060</v>
      </c>
    </row>
    <row r="366" spans="1:9" x14ac:dyDescent="0.25">
      <c r="A366" s="23">
        <v>22711</v>
      </c>
      <c r="B366" s="23" t="s">
        <v>61</v>
      </c>
      <c r="C366" s="23" t="s">
        <v>31</v>
      </c>
      <c r="D366" s="23">
        <v>2023</v>
      </c>
      <c r="E366" s="23">
        <v>50</v>
      </c>
      <c r="F366" s="23" t="s">
        <v>381</v>
      </c>
      <c r="G366" s="23" t="s">
        <v>539</v>
      </c>
      <c r="H366" s="25" t="s">
        <v>72</v>
      </c>
      <c r="I366" s="136">
        <v>14455</v>
      </c>
    </row>
    <row r="367" spans="1:9" x14ac:dyDescent="0.25">
      <c r="A367" s="23">
        <v>22711</v>
      </c>
      <c r="B367" s="23" t="s">
        <v>61</v>
      </c>
      <c r="C367" s="23" t="s">
        <v>31</v>
      </c>
      <c r="D367" s="23">
        <v>2023</v>
      </c>
      <c r="E367" s="23">
        <v>50</v>
      </c>
      <c r="F367" s="23" t="s">
        <v>381</v>
      </c>
      <c r="G367" s="23" t="s">
        <v>538</v>
      </c>
      <c r="H367" s="25" t="s">
        <v>72</v>
      </c>
      <c r="I367" s="136">
        <v>22205</v>
      </c>
    </row>
    <row r="368" spans="1:9" x14ac:dyDescent="0.25">
      <c r="A368" s="23">
        <v>22711</v>
      </c>
      <c r="B368" s="23" t="s">
        <v>61</v>
      </c>
      <c r="C368" s="23" t="s">
        <v>31</v>
      </c>
      <c r="D368" s="23">
        <v>2023</v>
      </c>
      <c r="E368" s="23">
        <v>50</v>
      </c>
      <c r="F368" s="23" t="s">
        <v>381</v>
      </c>
      <c r="G368" s="23" t="s">
        <v>537</v>
      </c>
      <c r="H368" s="25" t="s">
        <v>72</v>
      </c>
      <c r="I368" s="136">
        <v>94380</v>
      </c>
    </row>
    <row r="369" spans="1:9" x14ac:dyDescent="0.25">
      <c r="A369" s="23">
        <v>22711</v>
      </c>
      <c r="B369" s="23" t="s">
        <v>61</v>
      </c>
      <c r="C369" s="23" t="s">
        <v>31</v>
      </c>
      <c r="D369" s="23">
        <v>2023</v>
      </c>
      <c r="E369" s="23">
        <v>50</v>
      </c>
      <c r="F369" s="23" t="s">
        <v>381</v>
      </c>
      <c r="G369" s="23" t="s">
        <v>528</v>
      </c>
      <c r="H369" s="25" t="s">
        <v>72</v>
      </c>
      <c r="I369" s="136">
        <v>112120</v>
      </c>
    </row>
    <row r="370" spans="1:9" x14ac:dyDescent="0.25">
      <c r="A370" s="23">
        <v>22711</v>
      </c>
      <c r="B370" s="23" t="s">
        <v>61</v>
      </c>
      <c r="C370" s="23" t="s">
        <v>31</v>
      </c>
      <c r="D370" s="23">
        <v>2023</v>
      </c>
      <c r="E370" s="23">
        <v>50</v>
      </c>
      <c r="F370" s="23" t="s">
        <v>381</v>
      </c>
      <c r="G370" s="23" t="s">
        <v>405</v>
      </c>
      <c r="H370" s="25" t="s">
        <v>72</v>
      </c>
      <c r="I370" s="136">
        <v>102345</v>
      </c>
    </row>
    <row r="371" spans="1:9" x14ac:dyDescent="0.25">
      <c r="A371" s="23">
        <v>22711</v>
      </c>
      <c r="B371" s="23" t="s">
        <v>61</v>
      </c>
      <c r="C371" s="23" t="s">
        <v>31</v>
      </c>
      <c r="D371" s="23">
        <v>2023</v>
      </c>
      <c r="E371" s="23">
        <v>50</v>
      </c>
      <c r="F371" s="23" t="s">
        <v>381</v>
      </c>
      <c r="G371" s="23" t="s">
        <v>59</v>
      </c>
      <c r="H371" s="25" t="s">
        <v>72</v>
      </c>
      <c r="I371" s="136">
        <v>443435</v>
      </c>
    </row>
    <row r="372" spans="1:9" x14ac:dyDescent="0.25">
      <c r="A372" s="23">
        <v>22711</v>
      </c>
      <c r="B372" s="23" t="s">
        <v>61</v>
      </c>
      <c r="C372" s="23" t="s">
        <v>31</v>
      </c>
      <c r="D372" s="23">
        <v>2023</v>
      </c>
      <c r="E372" s="23">
        <v>50</v>
      </c>
      <c r="F372" s="23" t="s">
        <v>382</v>
      </c>
      <c r="G372" s="23" t="s">
        <v>109</v>
      </c>
      <c r="H372" s="25" t="s">
        <v>72</v>
      </c>
      <c r="I372" s="136">
        <v>140</v>
      </c>
    </row>
    <row r="373" spans="1:9" x14ac:dyDescent="0.25">
      <c r="A373" s="23">
        <v>22711</v>
      </c>
      <c r="B373" s="23" t="s">
        <v>61</v>
      </c>
      <c r="C373" s="23" t="s">
        <v>31</v>
      </c>
      <c r="D373" s="23">
        <v>2023</v>
      </c>
      <c r="E373" s="23">
        <v>50</v>
      </c>
      <c r="F373" s="23" t="s">
        <v>382</v>
      </c>
      <c r="G373" s="23" t="s">
        <v>399</v>
      </c>
      <c r="H373" s="25" t="s">
        <v>72</v>
      </c>
      <c r="I373" s="136">
        <v>10300</v>
      </c>
    </row>
    <row r="374" spans="1:9" x14ac:dyDescent="0.25">
      <c r="A374" s="23">
        <v>22711</v>
      </c>
      <c r="B374" s="23" t="s">
        <v>61</v>
      </c>
      <c r="C374" s="23" t="s">
        <v>31</v>
      </c>
      <c r="D374" s="23">
        <v>2023</v>
      </c>
      <c r="E374" s="23">
        <v>50</v>
      </c>
      <c r="F374" s="23" t="s">
        <v>382</v>
      </c>
      <c r="G374" s="23" t="s">
        <v>540</v>
      </c>
      <c r="H374" s="25" t="s">
        <v>72</v>
      </c>
      <c r="I374" s="136">
        <v>15235</v>
      </c>
    </row>
    <row r="375" spans="1:9" x14ac:dyDescent="0.25">
      <c r="A375" s="23">
        <v>22711</v>
      </c>
      <c r="B375" s="23" t="s">
        <v>61</v>
      </c>
      <c r="C375" s="23" t="s">
        <v>31</v>
      </c>
      <c r="D375" s="23">
        <v>2023</v>
      </c>
      <c r="E375" s="23">
        <v>50</v>
      </c>
      <c r="F375" s="23" t="s">
        <v>382</v>
      </c>
      <c r="G375" s="23" t="s">
        <v>124</v>
      </c>
      <c r="H375" s="25" t="s">
        <v>72</v>
      </c>
      <c r="I375" s="136">
        <v>2130</v>
      </c>
    </row>
    <row r="376" spans="1:9" x14ac:dyDescent="0.25">
      <c r="A376" s="23">
        <v>22711</v>
      </c>
      <c r="B376" s="23" t="s">
        <v>61</v>
      </c>
      <c r="C376" s="23" t="s">
        <v>31</v>
      </c>
      <c r="D376" s="23">
        <v>2023</v>
      </c>
      <c r="E376" s="23">
        <v>50</v>
      </c>
      <c r="F376" s="23" t="s">
        <v>382</v>
      </c>
      <c r="G376" s="23" t="s">
        <v>539</v>
      </c>
      <c r="H376" s="25" t="s">
        <v>72</v>
      </c>
      <c r="I376" s="136">
        <v>3055</v>
      </c>
    </row>
    <row r="377" spans="1:9" x14ac:dyDescent="0.25">
      <c r="A377" s="23">
        <v>22711</v>
      </c>
      <c r="B377" s="23" t="s">
        <v>61</v>
      </c>
      <c r="C377" s="23" t="s">
        <v>31</v>
      </c>
      <c r="D377" s="23">
        <v>2023</v>
      </c>
      <c r="E377" s="23">
        <v>50</v>
      </c>
      <c r="F377" s="23" t="s">
        <v>382</v>
      </c>
      <c r="G377" s="23" t="s">
        <v>538</v>
      </c>
      <c r="H377" s="25" t="s">
        <v>72</v>
      </c>
      <c r="I377" s="136">
        <v>5175</v>
      </c>
    </row>
    <row r="378" spans="1:9" x14ac:dyDescent="0.25">
      <c r="A378" s="23">
        <v>22711</v>
      </c>
      <c r="B378" s="23" t="s">
        <v>61</v>
      </c>
      <c r="C378" s="23" t="s">
        <v>31</v>
      </c>
      <c r="D378" s="23">
        <v>2023</v>
      </c>
      <c r="E378" s="23">
        <v>50</v>
      </c>
      <c r="F378" s="23" t="s">
        <v>382</v>
      </c>
      <c r="G378" s="23" t="s">
        <v>537</v>
      </c>
      <c r="H378" s="25" t="s">
        <v>72</v>
      </c>
      <c r="I378" s="136">
        <v>28605</v>
      </c>
    </row>
    <row r="379" spans="1:9" x14ac:dyDescent="0.25">
      <c r="A379" s="23">
        <v>22711</v>
      </c>
      <c r="B379" s="23" t="s">
        <v>61</v>
      </c>
      <c r="C379" s="23" t="s">
        <v>31</v>
      </c>
      <c r="D379" s="23">
        <v>2023</v>
      </c>
      <c r="E379" s="23">
        <v>50</v>
      </c>
      <c r="F379" s="23" t="s">
        <v>382</v>
      </c>
      <c r="G379" s="23" t="s">
        <v>528</v>
      </c>
      <c r="H379" s="25" t="s">
        <v>72</v>
      </c>
      <c r="I379" s="136">
        <v>31645</v>
      </c>
    </row>
    <row r="380" spans="1:9" x14ac:dyDescent="0.25">
      <c r="A380" s="23">
        <v>22711</v>
      </c>
      <c r="B380" s="23" t="s">
        <v>61</v>
      </c>
      <c r="C380" s="23" t="s">
        <v>31</v>
      </c>
      <c r="D380" s="23">
        <v>2023</v>
      </c>
      <c r="E380" s="23">
        <v>50</v>
      </c>
      <c r="F380" s="23" t="s">
        <v>382</v>
      </c>
      <c r="G380" s="23" t="s">
        <v>405</v>
      </c>
      <c r="H380" s="25" t="s">
        <v>72</v>
      </c>
      <c r="I380" s="136">
        <v>13690</v>
      </c>
    </row>
    <row r="381" spans="1:9" x14ac:dyDescent="0.25">
      <c r="A381" s="23">
        <v>22711</v>
      </c>
      <c r="B381" s="23" t="s">
        <v>61</v>
      </c>
      <c r="C381" s="23" t="s">
        <v>31</v>
      </c>
      <c r="D381" s="23">
        <v>2023</v>
      </c>
      <c r="E381" s="23">
        <v>50</v>
      </c>
      <c r="F381" s="23" t="s">
        <v>382</v>
      </c>
      <c r="G381" s="23" t="s">
        <v>59</v>
      </c>
      <c r="H381" s="25" t="s">
        <v>72</v>
      </c>
      <c r="I381" s="136">
        <v>109980</v>
      </c>
    </row>
    <row r="382" spans="1:9" x14ac:dyDescent="0.25">
      <c r="A382" s="23">
        <v>22711</v>
      </c>
      <c r="B382" s="23" t="s">
        <v>61</v>
      </c>
      <c r="C382" s="23" t="s">
        <v>31</v>
      </c>
      <c r="D382" s="23">
        <v>2023</v>
      </c>
      <c r="E382" s="23">
        <v>50</v>
      </c>
      <c r="F382" s="23" t="s">
        <v>408</v>
      </c>
      <c r="G382" s="23" t="s">
        <v>109</v>
      </c>
      <c r="H382" s="25" t="s">
        <v>72</v>
      </c>
      <c r="I382" s="136">
        <v>355</v>
      </c>
    </row>
    <row r="383" spans="1:9" x14ac:dyDescent="0.25">
      <c r="A383" s="23">
        <v>22711</v>
      </c>
      <c r="B383" s="23" t="s">
        <v>61</v>
      </c>
      <c r="C383" s="23" t="s">
        <v>31</v>
      </c>
      <c r="D383" s="23">
        <v>2023</v>
      </c>
      <c r="E383" s="23">
        <v>50</v>
      </c>
      <c r="F383" s="23" t="s">
        <v>408</v>
      </c>
      <c r="G383" s="23" t="s">
        <v>399</v>
      </c>
      <c r="H383" s="25" t="s">
        <v>72</v>
      </c>
      <c r="I383" s="136">
        <v>10405</v>
      </c>
    </row>
    <row r="384" spans="1:9" x14ac:dyDescent="0.25">
      <c r="A384" s="23">
        <v>22711</v>
      </c>
      <c r="B384" s="23" t="s">
        <v>61</v>
      </c>
      <c r="C384" s="23" t="s">
        <v>31</v>
      </c>
      <c r="D384" s="23">
        <v>2023</v>
      </c>
      <c r="E384" s="23">
        <v>50</v>
      </c>
      <c r="F384" s="23" t="s">
        <v>408</v>
      </c>
      <c r="G384" s="23" t="s">
        <v>540</v>
      </c>
      <c r="H384" s="25" t="s">
        <v>72</v>
      </c>
      <c r="I384" s="136">
        <v>10945</v>
      </c>
    </row>
    <row r="385" spans="1:9" x14ac:dyDescent="0.25">
      <c r="A385" s="23">
        <v>22711</v>
      </c>
      <c r="B385" s="23" t="s">
        <v>61</v>
      </c>
      <c r="C385" s="23" t="s">
        <v>31</v>
      </c>
      <c r="D385" s="23">
        <v>2023</v>
      </c>
      <c r="E385" s="23">
        <v>50</v>
      </c>
      <c r="F385" s="23" t="s">
        <v>408</v>
      </c>
      <c r="G385" s="23" t="s">
        <v>124</v>
      </c>
      <c r="H385" s="25" t="s">
        <v>72</v>
      </c>
      <c r="I385" s="136">
        <v>2205</v>
      </c>
    </row>
    <row r="386" spans="1:9" x14ac:dyDescent="0.25">
      <c r="A386" s="23">
        <v>22711</v>
      </c>
      <c r="B386" s="23" t="s">
        <v>61</v>
      </c>
      <c r="C386" s="23" t="s">
        <v>31</v>
      </c>
      <c r="D386" s="23">
        <v>2023</v>
      </c>
      <c r="E386" s="23">
        <v>50</v>
      </c>
      <c r="F386" s="23" t="s">
        <v>408</v>
      </c>
      <c r="G386" s="23" t="s">
        <v>539</v>
      </c>
      <c r="H386" s="25" t="s">
        <v>72</v>
      </c>
      <c r="I386" s="136">
        <v>3735</v>
      </c>
    </row>
    <row r="387" spans="1:9" x14ac:dyDescent="0.25">
      <c r="A387" s="23">
        <v>22711</v>
      </c>
      <c r="B387" s="23" t="s">
        <v>61</v>
      </c>
      <c r="C387" s="23" t="s">
        <v>31</v>
      </c>
      <c r="D387" s="23">
        <v>2023</v>
      </c>
      <c r="E387" s="23">
        <v>50</v>
      </c>
      <c r="F387" s="23" t="s">
        <v>408</v>
      </c>
      <c r="G387" s="23" t="s">
        <v>538</v>
      </c>
      <c r="H387" s="25" t="s">
        <v>72</v>
      </c>
      <c r="I387" s="136">
        <v>730</v>
      </c>
    </row>
    <row r="388" spans="1:9" x14ac:dyDescent="0.25">
      <c r="A388" s="23">
        <v>22711</v>
      </c>
      <c r="B388" s="23" t="s">
        <v>61</v>
      </c>
      <c r="C388" s="23" t="s">
        <v>31</v>
      </c>
      <c r="D388" s="23">
        <v>2023</v>
      </c>
      <c r="E388" s="23">
        <v>50</v>
      </c>
      <c r="F388" s="23" t="s">
        <v>408</v>
      </c>
      <c r="G388" s="23" t="s">
        <v>537</v>
      </c>
      <c r="H388" s="25" t="s">
        <v>72</v>
      </c>
      <c r="I388" s="136">
        <v>30085</v>
      </c>
    </row>
    <row r="389" spans="1:9" x14ac:dyDescent="0.25">
      <c r="A389" s="23">
        <v>22711</v>
      </c>
      <c r="B389" s="23" t="s">
        <v>61</v>
      </c>
      <c r="C389" s="23" t="s">
        <v>31</v>
      </c>
      <c r="D389" s="23">
        <v>2023</v>
      </c>
      <c r="E389" s="23">
        <v>50</v>
      </c>
      <c r="F389" s="23" t="s">
        <v>408</v>
      </c>
      <c r="G389" s="23" t="s">
        <v>528</v>
      </c>
      <c r="H389" s="25" t="s">
        <v>72</v>
      </c>
      <c r="I389" s="136">
        <v>20995</v>
      </c>
    </row>
    <row r="390" spans="1:9" x14ac:dyDescent="0.25">
      <c r="A390" s="23">
        <v>22711</v>
      </c>
      <c r="B390" s="23" t="s">
        <v>61</v>
      </c>
      <c r="C390" s="23" t="s">
        <v>31</v>
      </c>
      <c r="D390" s="23">
        <v>2023</v>
      </c>
      <c r="E390" s="23">
        <v>50</v>
      </c>
      <c r="F390" s="23" t="s">
        <v>408</v>
      </c>
      <c r="G390" s="23" t="s">
        <v>405</v>
      </c>
      <c r="H390" s="25" t="s">
        <v>72</v>
      </c>
      <c r="I390" s="136">
        <v>9905</v>
      </c>
    </row>
    <row r="391" spans="1:9" x14ac:dyDescent="0.25">
      <c r="A391" s="23">
        <v>22711</v>
      </c>
      <c r="B391" s="23" t="s">
        <v>61</v>
      </c>
      <c r="C391" s="23" t="s">
        <v>31</v>
      </c>
      <c r="D391" s="23">
        <v>2023</v>
      </c>
      <c r="E391" s="23">
        <v>50</v>
      </c>
      <c r="F391" s="23" t="s">
        <v>408</v>
      </c>
      <c r="G391" s="23" t="s">
        <v>59</v>
      </c>
      <c r="H391" s="25" t="s">
        <v>72</v>
      </c>
      <c r="I391" s="136">
        <v>89360</v>
      </c>
    </row>
    <row r="392" spans="1:9" x14ac:dyDescent="0.25">
      <c r="A392" s="23">
        <v>22711</v>
      </c>
      <c r="B392" s="23" t="s">
        <v>61</v>
      </c>
      <c r="C392" s="23" t="s">
        <v>31</v>
      </c>
      <c r="D392" s="23">
        <v>2023</v>
      </c>
      <c r="E392" s="23">
        <v>50</v>
      </c>
      <c r="F392" s="23" t="s">
        <v>384</v>
      </c>
      <c r="G392" s="23" t="s">
        <v>109</v>
      </c>
      <c r="H392" s="25" t="s">
        <v>72</v>
      </c>
      <c r="I392" s="136">
        <v>85</v>
      </c>
    </row>
    <row r="393" spans="1:9" x14ac:dyDescent="0.25">
      <c r="A393" s="23">
        <v>22711</v>
      </c>
      <c r="B393" s="23" t="s">
        <v>61</v>
      </c>
      <c r="C393" s="23" t="s">
        <v>31</v>
      </c>
      <c r="D393" s="23">
        <v>2023</v>
      </c>
      <c r="E393" s="23">
        <v>50</v>
      </c>
      <c r="F393" s="23" t="s">
        <v>384</v>
      </c>
      <c r="G393" s="23" t="s">
        <v>399</v>
      </c>
      <c r="H393" s="25" t="s">
        <v>72</v>
      </c>
      <c r="I393" s="136">
        <v>2440</v>
      </c>
    </row>
    <row r="394" spans="1:9" x14ac:dyDescent="0.25">
      <c r="A394" s="23">
        <v>22711</v>
      </c>
      <c r="B394" s="23" t="s">
        <v>61</v>
      </c>
      <c r="C394" s="23" t="s">
        <v>31</v>
      </c>
      <c r="D394" s="23">
        <v>2023</v>
      </c>
      <c r="E394" s="23">
        <v>50</v>
      </c>
      <c r="F394" s="23" t="s">
        <v>384</v>
      </c>
      <c r="G394" s="23" t="s">
        <v>540</v>
      </c>
      <c r="H394" s="25" t="s">
        <v>72</v>
      </c>
      <c r="I394" s="136">
        <v>2440</v>
      </c>
    </row>
    <row r="395" spans="1:9" x14ac:dyDescent="0.25">
      <c r="A395" s="23">
        <v>22711</v>
      </c>
      <c r="B395" s="23" t="s">
        <v>61</v>
      </c>
      <c r="C395" s="23" t="s">
        <v>31</v>
      </c>
      <c r="D395" s="23">
        <v>2023</v>
      </c>
      <c r="E395" s="23">
        <v>50</v>
      </c>
      <c r="F395" s="23" t="s">
        <v>384</v>
      </c>
      <c r="G395" s="23" t="s">
        <v>124</v>
      </c>
      <c r="H395" s="25" t="s">
        <v>72</v>
      </c>
      <c r="I395" s="136">
        <v>525</v>
      </c>
    </row>
    <row r="396" spans="1:9" x14ac:dyDescent="0.25">
      <c r="A396" s="23">
        <v>22711</v>
      </c>
      <c r="B396" s="23" t="s">
        <v>61</v>
      </c>
      <c r="C396" s="23" t="s">
        <v>31</v>
      </c>
      <c r="D396" s="23">
        <v>2023</v>
      </c>
      <c r="E396" s="23">
        <v>50</v>
      </c>
      <c r="F396" s="23" t="s">
        <v>384</v>
      </c>
      <c r="G396" s="23" t="s">
        <v>539</v>
      </c>
      <c r="H396" s="25" t="s">
        <v>72</v>
      </c>
      <c r="I396" s="136">
        <v>585</v>
      </c>
    </row>
    <row r="397" spans="1:9" x14ac:dyDescent="0.25">
      <c r="A397" s="23">
        <v>22711</v>
      </c>
      <c r="B397" s="23" t="s">
        <v>61</v>
      </c>
      <c r="C397" s="23" t="s">
        <v>31</v>
      </c>
      <c r="D397" s="23">
        <v>2023</v>
      </c>
      <c r="E397" s="23">
        <v>50</v>
      </c>
      <c r="F397" s="23" t="s">
        <v>384</v>
      </c>
      <c r="G397" s="23" t="s">
        <v>538</v>
      </c>
      <c r="H397" s="25" t="s">
        <v>72</v>
      </c>
      <c r="I397" s="136">
        <v>230</v>
      </c>
    </row>
    <row r="398" spans="1:9" x14ac:dyDescent="0.25">
      <c r="A398" s="23">
        <v>22711</v>
      </c>
      <c r="B398" s="23" t="s">
        <v>61</v>
      </c>
      <c r="C398" s="23" t="s">
        <v>31</v>
      </c>
      <c r="D398" s="23">
        <v>2023</v>
      </c>
      <c r="E398" s="23">
        <v>50</v>
      </c>
      <c r="F398" s="23" t="s">
        <v>384</v>
      </c>
      <c r="G398" s="23" t="s">
        <v>537</v>
      </c>
      <c r="H398" s="25" t="s">
        <v>72</v>
      </c>
      <c r="I398" s="136">
        <v>5400</v>
      </c>
    </row>
    <row r="399" spans="1:9" x14ac:dyDescent="0.25">
      <c r="A399" s="23">
        <v>22711</v>
      </c>
      <c r="B399" s="23" t="s">
        <v>61</v>
      </c>
      <c r="C399" s="23" t="s">
        <v>31</v>
      </c>
      <c r="D399" s="23">
        <v>2023</v>
      </c>
      <c r="E399" s="23">
        <v>50</v>
      </c>
      <c r="F399" s="23" t="s">
        <v>384</v>
      </c>
      <c r="G399" s="23" t="s">
        <v>528</v>
      </c>
      <c r="H399" s="25" t="s">
        <v>72</v>
      </c>
      <c r="I399" s="136">
        <v>5595</v>
      </c>
    </row>
    <row r="400" spans="1:9" x14ac:dyDescent="0.25">
      <c r="A400" s="23">
        <v>22711</v>
      </c>
      <c r="B400" s="23" t="s">
        <v>61</v>
      </c>
      <c r="C400" s="23" t="s">
        <v>31</v>
      </c>
      <c r="D400" s="23">
        <v>2023</v>
      </c>
      <c r="E400" s="23">
        <v>50</v>
      </c>
      <c r="F400" s="23" t="s">
        <v>384</v>
      </c>
      <c r="G400" s="23" t="s">
        <v>405</v>
      </c>
      <c r="H400" s="25" t="s">
        <v>72</v>
      </c>
      <c r="I400" s="136">
        <v>1690</v>
      </c>
    </row>
    <row r="401" spans="1:9" x14ac:dyDescent="0.25">
      <c r="A401" s="23">
        <v>22711</v>
      </c>
      <c r="B401" s="23" t="s">
        <v>61</v>
      </c>
      <c r="C401" s="23" t="s">
        <v>31</v>
      </c>
      <c r="D401" s="23">
        <v>2023</v>
      </c>
      <c r="E401" s="23">
        <v>50</v>
      </c>
      <c r="F401" s="23" t="s">
        <v>384</v>
      </c>
      <c r="G401" s="23" t="s">
        <v>59</v>
      </c>
      <c r="H401" s="25" t="s">
        <v>72</v>
      </c>
      <c r="I401" s="136">
        <v>18990</v>
      </c>
    </row>
    <row r="402" spans="1:9" x14ac:dyDescent="0.25">
      <c r="A402" s="23">
        <v>22711</v>
      </c>
      <c r="B402" s="23" t="s">
        <v>61</v>
      </c>
      <c r="C402" s="23" t="s">
        <v>31</v>
      </c>
      <c r="D402" s="23">
        <v>2023</v>
      </c>
      <c r="E402" s="23">
        <v>50</v>
      </c>
      <c r="F402" s="23" t="s">
        <v>385</v>
      </c>
      <c r="G402" s="23" t="s">
        <v>109</v>
      </c>
      <c r="H402" s="25" t="s">
        <v>72</v>
      </c>
      <c r="I402" s="136">
        <v>185</v>
      </c>
    </row>
    <row r="403" spans="1:9" x14ac:dyDescent="0.25">
      <c r="A403" s="23">
        <v>22711</v>
      </c>
      <c r="B403" s="23" t="s">
        <v>61</v>
      </c>
      <c r="C403" s="23" t="s">
        <v>31</v>
      </c>
      <c r="D403" s="23">
        <v>2023</v>
      </c>
      <c r="E403" s="23">
        <v>50</v>
      </c>
      <c r="F403" s="23" t="s">
        <v>385</v>
      </c>
      <c r="G403" s="23" t="s">
        <v>399</v>
      </c>
      <c r="H403" s="25" t="s">
        <v>72</v>
      </c>
      <c r="I403" s="136">
        <v>4880</v>
      </c>
    </row>
    <row r="404" spans="1:9" x14ac:dyDescent="0.25">
      <c r="A404" s="23">
        <v>22711</v>
      </c>
      <c r="B404" s="23" t="s">
        <v>61</v>
      </c>
      <c r="C404" s="23" t="s">
        <v>31</v>
      </c>
      <c r="D404" s="23">
        <v>2023</v>
      </c>
      <c r="E404" s="23">
        <v>50</v>
      </c>
      <c r="F404" s="23" t="s">
        <v>385</v>
      </c>
      <c r="G404" s="23" t="s">
        <v>540</v>
      </c>
      <c r="H404" s="25" t="s">
        <v>72</v>
      </c>
      <c r="I404" s="136">
        <v>3935</v>
      </c>
    </row>
    <row r="405" spans="1:9" x14ac:dyDescent="0.25">
      <c r="A405" s="23">
        <v>22711</v>
      </c>
      <c r="B405" s="23" t="s">
        <v>61</v>
      </c>
      <c r="C405" s="23" t="s">
        <v>31</v>
      </c>
      <c r="D405" s="23">
        <v>2023</v>
      </c>
      <c r="E405" s="23">
        <v>50</v>
      </c>
      <c r="F405" s="23" t="s">
        <v>385</v>
      </c>
      <c r="G405" s="23" t="s">
        <v>124</v>
      </c>
      <c r="H405" s="25" t="s">
        <v>72</v>
      </c>
      <c r="I405" s="136">
        <v>1005</v>
      </c>
    </row>
    <row r="406" spans="1:9" x14ac:dyDescent="0.25">
      <c r="A406" s="23">
        <v>22711</v>
      </c>
      <c r="B406" s="23" t="s">
        <v>61</v>
      </c>
      <c r="C406" s="23" t="s">
        <v>31</v>
      </c>
      <c r="D406" s="23">
        <v>2023</v>
      </c>
      <c r="E406" s="23">
        <v>50</v>
      </c>
      <c r="F406" s="23" t="s">
        <v>385</v>
      </c>
      <c r="G406" s="23" t="s">
        <v>539</v>
      </c>
      <c r="H406" s="25" t="s">
        <v>72</v>
      </c>
      <c r="I406" s="136">
        <v>1085</v>
      </c>
    </row>
    <row r="407" spans="1:9" x14ac:dyDescent="0.25">
      <c r="A407" s="23">
        <v>22711</v>
      </c>
      <c r="B407" s="23" t="s">
        <v>61</v>
      </c>
      <c r="C407" s="23" t="s">
        <v>31</v>
      </c>
      <c r="D407" s="23">
        <v>2023</v>
      </c>
      <c r="E407" s="23">
        <v>50</v>
      </c>
      <c r="F407" s="23" t="s">
        <v>385</v>
      </c>
      <c r="G407" s="23" t="s">
        <v>538</v>
      </c>
      <c r="H407" s="25" t="s">
        <v>72</v>
      </c>
      <c r="I407" s="136">
        <v>490</v>
      </c>
    </row>
    <row r="408" spans="1:9" x14ac:dyDescent="0.25">
      <c r="A408" s="23">
        <v>22711</v>
      </c>
      <c r="B408" s="23" t="s">
        <v>61</v>
      </c>
      <c r="C408" s="23" t="s">
        <v>31</v>
      </c>
      <c r="D408" s="23">
        <v>2023</v>
      </c>
      <c r="E408" s="23">
        <v>50</v>
      </c>
      <c r="F408" s="23" t="s">
        <v>385</v>
      </c>
      <c r="G408" s="23" t="s">
        <v>537</v>
      </c>
      <c r="H408" s="25" t="s">
        <v>72</v>
      </c>
      <c r="I408" s="136">
        <v>13205</v>
      </c>
    </row>
    <row r="409" spans="1:9" x14ac:dyDescent="0.25">
      <c r="A409" s="23">
        <v>22711</v>
      </c>
      <c r="B409" s="23" t="s">
        <v>61</v>
      </c>
      <c r="C409" s="23" t="s">
        <v>31</v>
      </c>
      <c r="D409" s="23">
        <v>2023</v>
      </c>
      <c r="E409" s="23">
        <v>50</v>
      </c>
      <c r="F409" s="23" t="s">
        <v>385</v>
      </c>
      <c r="G409" s="23" t="s">
        <v>528</v>
      </c>
      <c r="H409" s="25" t="s">
        <v>72</v>
      </c>
      <c r="I409" s="136">
        <v>13085</v>
      </c>
    </row>
    <row r="410" spans="1:9" x14ac:dyDescent="0.25">
      <c r="A410" s="23">
        <v>22711</v>
      </c>
      <c r="B410" s="23" t="s">
        <v>61</v>
      </c>
      <c r="C410" s="23" t="s">
        <v>31</v>
      </c>
      <c r="D410" s="23">
        <v>2023</v>
      </c>
      <c r="E410" s="23">
        <v>50</v>
      </c>
      <c r="F410" s="23" t="s">
        <v>385</v>
      </c>
      <c r="G410" s="23" t="s">
        <v>405</v>
      </c>
      <c r="H410" s="25" t="s">
        <v>72</v>
      </c>
      <c r="I410" s="136">
        <v>4410</v>
      </c>
    </row>
    <row r="411" spans="1:9" x14ac:dyDescent="0.25">
      <c r="A411" s="23">
        <v>22711</v>
      </c>
      <c r="B411" s="23" t="s">
        <v>61</v>
      </c>
      <c r="C411" s="23" t="s">
        <v>31</v>
      </c>
      <c r="D411" s="23">
        <v>2023</v>
      </c>
      <c r="E411" s="23">
        <v>50</v>
      </c>
      <c r="F411" s="23" t="s">
        <v>385</v>
      </c>
      <c r="G411" s="23" t="s">
        <v>59</v>
      </c>
      <c r="H411" s="25" t="s">
        <v>72</v>
      </c>
      <c r="I411" s="136">
        <v>42280</v>
      </c>
    </row>
    <row r="412" spans="1:9" x14ac:dyDescent="0.25">
      <c r="A412" s="23">
        <v>22711</v>
      </c>
      <c r="B412" s="23" t="s">
        <v>61</v>
      </c>
      <c r="C412" s="23" t="s">
        <v>31</v>
      </c>
      <c r="D412" s="23">
        <v>2023</v>
      </c>
      <c r="E412" s="23">
        <v>50</v>
      </c>
      <c r="F412" s="23" t="s">
        <v>386</v>
      </c>
      <c r="G412" s="23" t="s">
        <v>109</v>
      </c>
      <c r="H412" s="25" t="s">
        <v>72</v>
      </c>
      <c r="I412" s="136">
        <v>1175</v>
      </c>
    </row>
    <row r="413" spans="1:9" x14ac:dyDescent="0.25">
      <c r="A413" s="23">
        <v>22711</v>
      </c>
      <c r="B413" s="23" t="s">
        <v>61</v>
      </c>
      <c r="C413" s="23" t="s">
        <v>31</v>
      </c>
      <c r="D413" s="23">
        <v>2023</v>
      </c>
      <c r="E413" s="23">
        <v>50</v>
      </c>
      <c r="F413" s="23" t="s">
        <v>386</v>
      </c>
      <c r="G413" s="23" t="s">
        <v>399</v>
      </c>
      <c r="H413" s="25" t="s">
        <v>72</v>
      </c>
      <c r="I413" s="136">
        <v>18020</v>
      </c>
    </row>
    <row r="414" spans="1:9" x14ac:dyDescent="0.25">
      <c r="A414" s="23">
        <v>22711</v>
      </c>
      <c r="B414" s="23" t="s">
        <v>61</v>
      </c>
      <c r="C414" s="23" t="s">
        <v>31</v>
      </c>
      <c r="D414" s="23">
        <v>2023</v>
      </c>
      <c r="E414" s="23">
        <v>50</v>
      </c>
      <c r="F414" s="23" t="s">
        <v>386</v>
      </c>
      <c r="G414" s="23" t="s">
        <v>540</v>
      </c>
      <c r="H414" s="25" t="s">
        <v>72</v>
      </c>
      <c r="I414" s="136">
        <v>29225</v>
      </c>
    </row>
    <row r="415" spans="1:9" x14ac:dyDescent="0.25">
      <c r="A415" s="23">
        <v>22711</v>
      </c>
      <c r="B415" s="23" t="s">
        <v>61</v>
      </c>
      <c r="C415" s="23" t="s">
        <v>31</v>
      </c>
      <c r="D415" s="23">
        <v>2023</v>
      </c>
      <c r="E415" s="23">
        <v>50</v>
      </c>
      <c r="F415" s="23" t="s">
        <v>386</v>
      </c>
      <c r="G415" s="23" t="s">
        <v>124</v>
      </c>
      <c r="H415" s="25" t="s">
        <v>72</v>
      </c>
      <c r="I415" s="136">
        <v>3725</v>
      </c>
    </row>
    <row r="416" spans="1:9" x14ac:dyDescent="0.25">
      <c r="A416" s="23">
        <v>22711</v>
      </c>
      <c r="B416" s="23" t="s">
        <v>61</v>
      </c>
      <c r="C416" s="23" t="s">
        <v>31</v>
      </c>
      <c r="D416" s="23">
        <v>2023</v>
      </c>
      <c r="E416" s="23">
        <v>50</v>
      </c>
      <c r="F416" s="23" t="s">
        <v>386</v>
      </c>
      <c r="G416" s="23" t="s">
        <v>539</v>
      </c>
      <c r="H416" s="25" t="s">
        <v>72</v>
      </c>
      <c r="I416" s="136">
        <v>8155</v>
      </c>
    </row>
    <row r="417" spans="1:9" x14ac:dyDescent="0.25">
      <c r="A417" s="23">
        <v>22711</v>
      </c>
      <c r="B417" s="23" t="s">
        <v>61</v>
      </c>
      <c r="C417" s="23" t="s">
        <v>31</v>
      </c>
      <c r="D417" s="23">
        <v>2023</v>
      </c>
      <c r="E417" s="23">
        <v>50</v>
      </c>
      <c r="F417" s="23" t="s">
        <v>386</v>
      </c>
      <c r="G417" s="23" t="s">
        <v>538</v>
      </c>
      <c r="H417" s="25" t="s">
        <v>72</v>
      </c>
      <c r="I417" s="136">
        <v>1165</v>
      </c>
    </row>
    <row r="418" spans="1:9" x14ac:dyDescent="0.25">
      <c r="A418" s="23">
        <v>22711</v>
      </c>
      <c r="B418" s="23" t="s">
        <v>61</v>
      </c>
      <c r="C418" s="23" t="s">
        <v>31</v>
      </c>
      <c r="D418" s="23">
        <v>2023</v>
      </c>
      <c r="E418" s="23">
        <v>50</v>
      </c>
      <c r="F418" s="23" t="s">
        <v>386</v>
      </c>
      <c r="G418" s="23" t="s">
        <v>537</v>
      </c>
      <c r="H418" s="25" t="s">
        <v>72</v>
      </c>
      <c r="I418" s="136">
        <v>51235</v>
      </c>
    </row>
    <row r="419" spans="1:9" x14ac:dyDescent="0.25">
      <c r="A419" s="23">
        <v>22711</v>
      </c>
      <c r="B419" s="23" t="s">
        <v>61</v>
      </c>
      <c r="C419" s="23" t="s">
        <v>31</v>
      </c>
      <c r="D419" s="23">
        <v>2023</v>
      </c>
      <c r="E419" s="23">
        <v>50</v>
      </c>
      <c r="F419" s="23" t="s">
        <v>386</v>
      </c>
      <c r="G419" s="23" t="s">
        <v>528</v>
      </c>
      <c r="H419" s="25" t="s">
        <v>72</v>
      </c>
      <c r="I419" s="136">
        <v>60145</v>
      </c>
    </row>
    <row r="420" spans="1:9" x14ac:dyDescent="0.25">
      <c r="A420" s="23">
        <v>22711</v>
      </c>
      <c r="B420" s="23" t="s">
        <v>61</v>
      </c>
      <c r="C420" s="23" t="s">
        <v>31</v>
      </c>
      <c r="D420" s="23">
        <v>2023</v>
      </c>
      <c r="E420" s="23">
        <v>50</v>
      </c>
      <c r="F420" s="23" t="s">
        <v>386</v>
      </c>
      <c r="G420" s="23" t="s">
        <v>405</v>
      </c>
      <c r="H420" s="25" t="s">
        <v>72</v>
      </c>
      <c r="I420" s="136">
        <v>38245</v>
      </c>
    </row>
    <row r="421" spans="1:9" x14ac:dyDescent="0.25">
      <c r="A421" s="23">
        <v>22711</v>
      </c>
      <c r="B421" s="23" t="s">
        <v>61</v>
      </c>
      <c r="C421" s="23" t="s">
        <v>31</v>
      </c>
      <c r="D421" s="23">
        <v>2023</v>
      </c>
      <c r="E421" s="23">
        <v>50</v>
      </c>
      <c r="F421" s="23" t="s">
        <v>386</v>
      </c>
      <c r="G421" s="23" t="s">
        <v>59</v>
      </c>
      <c r="H421" s="25" t="s">
        <v>72</v>
      </c>
      <c r="I421" s="136">
        <v>211090</v>
      </c>
    </row>
    <row r="422" spans="1:9" x14ac:dyDescent="0.25">
      <c r="A422" s="23">
        <v>22711</v>
      </c>
      <c r="B422" s="23" t="s">
        <v>61</v>
      </c>
      <c r="C422" s="23" t="s">
        <v>31</v>
      </c>
      <c r="D422" s="23">
        <v>2023</v>
      </c>
      <c r="E422" s="23">
        <v>50</v>
      </c>
      <c r="F422" s="23" t="s">
        <v>64</v>
      </c>
      <c r="G422" s="23" t="s">
        <v>109</v>
      </c>
      <c r="H422" s="25" t="s">
        <v>72</v>
      </c>
      <c r="I422" s="136">
        <v>225</v>
      </c>
    </row>
    <row r="423" spans="1:9" x14ac:dyDescent="0.25">
      <c r="A423" s="23">
        <v>22711</v>
      </c>
      <c r="B423" s="23" t="s">
        <v>61</v>
      </c>
      <c r="C423" s="23" t="s">
        <v>31</v>
      </c>
      <c r="D423" s="23">
        <v>2023</v>
      </c>
      <c r="E423" s="23">
        <v>50</v>
      </c>
      <c r="F423" s="23" t="s">
        <v>64</v>
      </c>
      <c r="G423" s="23" t="s">
        <v>399</v>
      </c>
      <c r="H423" s="25" t="s">
        <v>72</v>
      </c>
      <c r="I423" s="136">
        <v>9435</v>
      </c>
    </row>
    <row r="424" spans="1:9" x14ac:dyDescent="0.25">
      <c r="A424" s="23">
        <v>22711</v>
      </c>
      <c r="B424" s="23" t="s">
        <v>61</v>
      </c>
      <c r="C424" s="23" t="s">
        <v>31</v>
      </c>
      <c r="D424" s="23">
        <v>2023</v>
      </c>
      <c r="E424" s="23">
        <v>50</v>
      </c>
      <c r="F424" s="23" t="s">
        <v>64</v>
      </c>
      <c r="G424" s="23" t="s">
        <v>540</v>
      </c>
      <c r="H424" s="25" t="s">
        <v>72</v>
      </c>
      <c r="I424" s="136">
        <v>10980</v>
      </c>
    </row>
    <row r="425" spans="1:9" x14ac:dyDescent="0.25">
      <c r="A425" s="23">
        <v>22711</v>
      </c>
      <c r="B425" s="23" t="s">
        <v>61</v>
      </c>
      <c r="C425" s="23" t="s">
        <v>31</v>
      </c>
      <c r="D425" s="23">
        <v>2023</v>
      </c>
      <c r="E425" s="23">
        <v>50</v>
      </c>
      <c r="F425" s="23" t="s">
        <v>64</v>
      </c>
      <c r="G425" s="23" t="s">
        <v>124</v>
      </c>
      <c r="H425" s="25" t="s">
        <v>72</v>
      </c>
      <c r="I425" s="136">
        <v>1460</v>
      </c>
    </row>
    <row r="426" spans="1:9" x14ac:dyDescent="0.25">
      <c r="A426" s="23">
        <v>22711</v>
      </c>
      <c r="B426" s="23" t="s">
        <v>61</v>
      </c>
      <c r="C426" s="23" t="s">
        <v>31</v>
      </c>
      <c r="D426" s="23">
        <v>2023</v>
      </c>
      <c r="E426" s="23">
        <v>50</v>
      </c>
      <c r="F426" s="23" t="s">
        <v>64</v>
      </c>
      <c r="G426" s="23" t="s">
        <v>539</v>
      </c>
      <c r="H426" s="25" t="s">
        <v>72</v>
      </c>
      <c r="I426" s="136">
        <v>2535</v>
      </c>
    </row>
    <row r="427" spans="1:9" x14ac:dyDescent="0.25">
      <c r="A427" s="23">
        <v>22711</v>
      </c>
      <c r="B427" s="23" t="s">
        <v>61</v>
      </c>
      <c r="C427" s="23" t="s">
        <v>31</v>
      </c>
      <c r="D427" s="23">
        <v>2023</v>
      </c>
      <c r="E427" s="23">
        <v>50</v>
      </c>
      <c r="F427" s="23" t="s">
        <v>64</v>
      </c>
      <c r="G427" s="23" t="s">
        <v>538</v>
      </c>
      <c r="H427" s="25" t="s">
        <v>72</v>
      </c>
      <c r="I427" s="136">
        <v>2780</v>
      </c>
    </row>
    <row r="428" spans="1:9" x14ac:dyDescent="0.25">
      <c r="A428" s="23">
        <v>22711</v>
      </c>
      <c r="B428" s="23" t="s">
        <v>61</v>
      </c>
      <c r="C428" s="23" t="s">
        <v>31</v>
      </c>
      <c r="D428" s="23">
        <v>2023</v>
      </c>
      <c r="E428" s="23">
        <v>50</v>
      </c>
      <c r="F428" s="23" t="s">
        <v>64</v>
      </c>
      <c r="G428" s="23" t="s">
        <v>537</v>
      </c>
      <c r="H428" s="25" t="s">
        <v>72</v>
      </c>
      <c r="I428" s="136">
        <v>16930</v>
      </c>
    </row>
    <row r="429" spans="1:9" x14ac:dyDescent="0.25">
      <c r="A429" s="23">
        <v>22711</v>
      </c>
      <c r="B429" s="23" t="s">
        <v>61</v>
      </c>
      <c r="C429" s="23" t="s">
        <v>31</v>
      </c>
      <c r="D429" s="23">
        <v>2023</v>
      </c>
      <c r="E429" s="23">
        <v>50</v>
      </c>
      <c r="F429" s="23" t="s">
        <v>64</v>
      </c>
      <c r="G429" s="23" t="s">
        <v>528</v>
      </c>
      <c r="H429" s="25" t="s">
        <v>72</v>
      </c>
      <c r="I429" s="136">
        <v>17535</v>
      </c>
    </row>
    <row r="430" spans="1:9" x14ac:dyDescent="0.25">
      <c r="A430" s="23">
        <v>22711</v>
      </c>
      <c r="B430" s="23" t="s">
        <v>61</v>
      </c>
      <c r="C430" s="23" t="s">
        <v>31</v>
      </c>
      <c r="D430" s="23">
        <v>2023</v>
      </c>
      <c r="E430" s="23">
        <v>50</v>
      </c>
      <c r="F430" s="23" t="s">
        <v>64</v>
      </c>
      <c r="G430" s="23" t="s">
        <v>405</v>
      </c>
      <c r="H430" s="25" t="s">
        <v>72</v>
      </c>
      <c r="I430" s="136">
        <v>9175</v>
      </c>
    </row>
    <row r="431" spans="1:9" x14ac:dyDescent="0.25">
      <c r="A431" s="23">
        <v>22711</v>
      </c>
      <c r="B431" s="23" t="s">
        <v>61</v>
      </c>
      <c r="C431" s="23" t="s">
        <v>31</v>
      </c>
      <c r="D431" s="23">
        <v>2023</v>
      </c>
      <c r="E431" s="23">
        <v>50</v>
      </c>
      <c r="F431" s="23" t="s">
        <v>64</v>
      </c>
      <c r="G431" s="23" t="s">
        <v>59</v>
      </c>
      <c r="H431" s="25" t="s">
        <v>72</v>
      </c>
      <c r="I431" s="136">
        <v>71060</v>
      </c>
    </row>
    <row r="432" spans="1:9" x14ac:dyDescent="0.25">
      <c r="A432" s="23">
        <v>22711</v>
      </c>
      <c r="B432" s="23" t="s">
        <v>61</v>
      </c>
      <c r="C432" s="23" t="s">
        <v>31</v>
      </c>
      <c r="D432" s="23">
        <v>2023</v>
      </c>
      <c r="E432" s="23">
        <v>50</v>
      </c>
      <c r="F432" s="23" t="s">
        <v>65</v>
      </c>
      <c r="G432" s="23" t="s">
        <v>109</v>
      </c>
      <c r="H432" s="25" t="s">
        <v>72</v>
      </c>
      <c r="I432" s="136">
        <v>925</v>
      </c>
    </row>
    <row r="433" spans="1:9" x14ac:dyDescent="0.25">
      <c r="A433" s="23">
        <v>22711</v>
      </c>
      <c r="B433" s="23" t="s">
        <v>61</v>
      </c>
      <c r="C433" s="23" t="s">
        <v>31</v>
      </c>
      <c r="D433" s="23">
        <v>2023</v>
      </c>
      <c r="E433" s="23">
        <v>50</v>
      </c>
      <c r="F433" s="23" t="s">
        <v>65</v>
      </c>
      <c r="G433" s="23" t="s">
        <v>399</v>
      </c>
      <c r="H433" s="25" t="s">
        <v>72</v>
      </c>
      <c r="I433" s="136">
        <v>31825</v>
      </c>
    </row>
    <row r="434" spans="1:9" x14ac:dyDescent="0.25">
      <c r="A434" s="23">
        <v>22711</v>
      </c>
      <c r="B434" s="23" t="s">
        <v>61</v>
      </c>
      <c r="C434" s="23" t="s">
        <v>31</v>
      </c>
      <c r="D434" s="23">
        <v>2023</v>
      </c>
      <c r="E434" s="23">
        <v>50</v>
      </c>
      <c r="F434" s="23" t="s">
        <v>65</v>
      </c>
      <c r="G434" s="23" t="s">
        <v>540</v>
      </c>
      <c r="H434" s="25" t="s">
        <v>72</v>
      </c>
      <c r="I434" s="136">
        <v>36945</v>
      </c>
    </row>
    <row r="435" spans="1:9" x14ac:dyDescent="0.25">
      <c r="A435" s="23">
        <v>22711</v>
      </c>
      <c r="B435" s="23" t="s">
        <v>61</v>
      </c>
      <c r="C435" s="23" t="s">
        <v>31</v>
      </c>
      <c r="D435" s="23">
        <v>2023</v>
      </c>
      <c r="E435" s="23">
        <v>50</v>
      </c>
      <c r="F435" s="23" t="s">
        <v>65</v>
      </c>
      <c r="G435" s="23" t="s">
        <v>124</v>
      </c>
      <c r="H435" s="25" t="s">
        <v>72</v>
      </c>
      <c r="I435" s="136">
        <v>5250</v>
      </c>
    </row>
    <row r="436" spans="1:9" x14ac:dyDescent="0.25">
      <c r="A436" s="23">
        <v>22711</v>
      </c>
      <c r="B436" s="23" t="s">
        <v>61</v>
      </c>
      <c r="C436" s="23" t="s">
        <v>31</v>
      </c>
      <c r="D436" s="23">
        <v>2023</v>
      </c>
      <c r="E436" s="23">
        <v>50</v>
      </c>
      <c r="F436" s="23" t="s">
        <v>65</v>
      </c>
      <c r="G436" s="23" t="s">
        <v>539</v>
      </c>
      <c r="H436" s="25" t="s">
        <v>72</v>
      </c>
      <c r="I436" s="136">
        <v>8500</v>
      </c>
    </row>
    <row r="437" spans="1:9" x14ac:dyDescent="0.25">
      <c r="A437" s="23">
        <v>22711</v>
      </c>
      <c r="B437" s="23" t="s">
        <v>61</v>
      </c>
      <c r="C437" s="23" t="s">
        <v>31</v>
      </c>
      <c r="D437" s="23">
        <v>2023</v>
      </c>
      <c r="E437" s="23">
        <v>50</v>
      </c>
      <c r="F437" s="23" t="s">
        <v>65</v>
      </c>
      <c r="G437" s="23" t="s">
        <v>538</v>
      </c>
      <c r="H437" s="25" t="s">
        <v>72</v>
      </c>
      <c r="I437" s="136">
        <v>5500</v>
      </c>
    </row>
    <row r="438" spans="1:9" x14ac:dyDescent="0.25">
      <c r="A438" s="23">
        <v>22711</v>
      </c>
      <c r="B438" s="23" t="s">
        <v>61</v>
      </c>
      <c r="C438" s="23" t="s">
        <v>31</v>
      </c>
      <c r="D438" s="23">
        <v>2023</v>
      </c>
      <c r="E438" s="23">
        <v>50</v>
      </c>
      <c r="F438" s="23" t="s">
        <v>65</v>
      </c>
      <c r="G438" s="23" t="s">
        <v>537</v>
      </c>
      <c r="H438" s="25" t="s">
        <v>72</v>
      </c>
      <c r="I438" s="136">
        <v>67515</v>
      </c>
    </row>
    <row r="439" spans="1:9" x14ac:dyDescent="0.25">
      <c r="A439" s="23">
        <v>22711</v>
      </c>
      <c r="B439" s="23" t="s">
        <v>61</v>
      </c>
      <c r="C439" s="23" t="s">
        <v>31</v>
      </c>
      <c r="D439" s="23">
        <v>2023</v>
      </c>
      <c r="E439" s="23">
        <v>50</v>
      </c>
      <c r="F439" s="23" t="s">
        <v>65</v>
      </c>
      <c r="G439" s="23" t="s">
        <v>528</v>
      </c>
      <c r="H439" s="25" t="s">
        <v>72</v>
      </c>
      <c r="I439" s="136">
        <v>55565</v>
      </c>
    </row>
    <row r="440" spans="1:9" x14ac:dyDescent="0.25">
      <c r="A440" s="23">
        <v>22711</v>
      </c>
      <c r="B440" s="23" t="s">
        <v>61</v>
      </c>
      <c r="C440" s="23" t="s">
        <v>31</v>
      </c>
      <c r="D440" s="23">
        <v>2023</v>
      </c>
      <c r="E440" s="23">
        <v>50</v>
      </c>
      <c r="F440" s="23" t="s">
        <v>65</v>
      </c>
      <c r="G440" s="23" t="s">
        <v>405</v>
      </c>
      <c r="H440" s="25" t="s">
        <v>72</v>
      </c>
      <c r="I440" s="136">
        <v>36970</v>
      </c>
    </row>
    <row r="441" spans="1:9" x14ac:dyDescent="0.25">
      <c r="A441" s="23">
        <v>22711</v>
      </c>
      <c r="B441" s="23" t="s">
        <v>61</v>
      </c>
      <c r="C441" s="23" t="s">
        <v>31</v>
      </c>
      <c r="D441" s="23">
        <v>2023</v>
      </c>
      <c r="E441" s="23">
        <v>50</v>
      </c>
      <c r="F441" s="23" t="s">
        <v>65</v>
      </c>
      <c r="G441" s="23" t="s">
        <v>59</v>
      </c>
      <c r="H441" s="25" t="s">
        <v>72</v>
      </c>
      <c r="I441" s="136">
        <v>248995</v>
      </c>
    </row>
    <row r="442" spans="1:9" x14ac:dyDescent="0.25">
      <c r="A442" s="23">
        <v>22711</v>
      </c>
      <c r="B442" s="23" t="s">
        <v>61</v>
      </c>
      <c r="C442" s="23" t="s">
        <v>31</v>
      </c>
      <c r="D442" s="23">
        <v>2023</v>
      </c>
      <c r="E442" s="23">
        <v>50</v>
      </c>
      <c r="F442" s="23" t="s">
        <v>409</v>
      </c>
      <c r="G442" s="23" t="s">
        <v>109</v>
      </c>
      <c r="H442" s="25" t="s">
        <v>72</v>
      </c>
      <c r="I442" s="136">
        <v>1915</v>
      </c>
    </row>
    <row r="443" spans="1:9" x14ac:dyDescent="0.25">
      <c r="A443" s="23">
        <v>22711</v>
      </c>
      <c r="B443" s="23" t="s">
        <v>61</v>
      </c>
      <c r="C443" s="23" t="s">
        <v>31</v>
      </c>
      <c r="D443" s="23">
        <v>2023</v>
      </c>
      <c r="E443" s="23">
        <v>50</v>
      </c>
      <c r="F443" s="23" t="s">
        <v>409</v>
      </c>
      <c r="G443" s="23" t="s">
        <v>399</v>
      </c>
      <c r="H443" s="25" t="s">
        <v>72</v>
      </c>
      <c r="I443" s="136">
        <v>66300</v>
      </c>
    </row>
    <row r="444" spans="1:9" x14ac:dyDescent="0.25">
      <c r="A444" s="23">
        <v>22711</v>
      </c>
      <c r="B444" s="23" t="s">
        <v>61</v>
      </c>
      <c r="C444" s="23" t="s">
        <v>31</v>
      </c>
      <c r="D444" s="23">
        <v>2023</v>
      </c>
      <c r="E444" s="23">
        <v>50</v>
      </c>
      <c r="F444" s="23" t="s">
        <v>409</v>
      </c>
      <c r="G444" s="23" t="s">
        <v>540</v>
      </c>
      <c r="H444" s="25" t="s">
        <v>72</v>
      </c>
      <c r="I444" s="136">
        <v>75870</v>
      </c>
    </row>
    <row r="445" spans="1:9" x14ac:dyDescent="0.25">
      <c r="A445" s="23">
        <v>22711</v>
      </c>
      <c r="B445" s="23" t="s">
        <v>61</v>
      </c>
      <c r="C445" s="23" t="s">
        <v>31</v>
      </c>
      <c r="D445" s="23">
        <v>2023</v>
      </c>
      <c r="E445" s="23">
        <v>50</v>
      </c>
      <c r="F445" s="23" t="s">
        <v>409</v>
      </c>
      <c r="G445" s="23" t="s">
        <v>124</v>
      </c>
      <c r="H445" s="25" t="s">
        <v>72</v>
      </c>
      <c r="I445" s="136">
        <v>11960</v>
      </c>
    </row>
    <row r="446" spans="1:9" x14ac:dyDescent="0.25">
      <c r="A446" s="23">
        <v>22711</v>
      </c>
      <c r="B446" s="23" t="s">
        <v>61</v>
      </c>
      <c r="C446" s="23" t="s">
        <v>31</v>
      </c>
      <c r="D446" s="23">
        <v>2023</v>
      </c>
      <c r="E446" s="23">
        <v>50</v>
      </c>
      <c r="F446" s="23" t="s">
        <v>409</v>
      </c>
      <c r="G446" s="23" t="s">
        <v>539</v>
      </c>
      <c r="H446" s="25" t="s">
        <v>72</v>
      </c>
      <c r="I446" s="136">
        <v>16960</v>
      </c>
    </row>
    <row r="447" spans="1:9" x14ac:dyDescent="0.25">
      <c r="A447" s="23">
        <v>22711</v>
      </c>
      <c r="B447" s="23" t="s">
        <v>61</v>
      </c>
      <c r="C447" s="23" t="s">
        <v>31</v>
      </c>
      <c r="D447" s="23">
        <v>2023</v>
      </c>
      <c r="E447" s="23">
        <v>50</v>
      </c>
      <c r="F447" s="23" t="s">
        <v>409</v>
      </c>
      <c r="G447" s="23" t="s">
        <v>538</v>
      </c>
      <c r="H447" s="25" t="s">
        <v>72</v>
      </c>
      <c r="I447" s="136">
        <v>18520</v>
      </c>
    </row>
    <row r="448" spans="1:9" x14ac:dyDescent="0.25">
      <c r="A448" s="23">
        <v>22711</v>
      </c>
      <c r="B448" s="23" t="s">
        <v>61</v>
      </c>
      <c r="C448" s="23" t="s">
        <v>31</v>
      </c>
      <c r="D448" s="23">
        <v>2023</v>
      </c>
      <c r="E448" s="23">
        <v>50</v>
      </c>
      <c r="F448" s="23" t="s">
        <v>409</v>
      </c>
      <c r="G448" s="23" t="s">
        <v>537</v>
      </c>
      <c r="H448" s="25" t="s">
        <v>72</v>
      </c>
      <c r="I448" s="136">
        <v>140140</v>
      </c>
    </row>
    <row r="449" spans="1:9" x14ac:dyDescent="0.25">
      <c r="A449" s="23">
        <v>22711</v>
      </c>
      <c r="B449" s="23" t="s">
        <v>61</v>
      </c>
      <c r="C449" s="23" t="s">
        <v>31</v>
      </c>
      <c r="D449" s="23">
        <v>2023</v>
      </c>
      <c r="E449" s="23">
        <v>50</v>
      </c>
      <c r="F449" s="23" t="s">
        <v>409</v>
      </c>
      <c r="G449" s="23" t="s">
        <v>528</v>
      </c>
      <c r="H449" s="25" t="s">
        <v>72</v>
      </c>
      <c r="I449" s="136">
        <v>129345</v>
      </c>
    </row>
    <row r="450" spans="1:9" x14ac:dyDescent="0.25">
      <c r="A450" s="23">
        <v>22711</v>
      </c>
      <c r="B450" s="23" t="s">
        <v>61</v>
      </c>
      <c r="C450" s="23" t="s">
        <v>31</v>
      </c>
      <c r="D450" s="23">
        <v>2023</v>
      </c>
      <c r="E450" s="23">
        <v>50</v>
      </c>
      <c r="F450" s="23" t="s">
        <v>409</v>
      </c>
      <c r="G450" s="23" t="s">
        <v>405</v>
      </c>
      <c r="H450" s="25" t="s">
        <v>72</v>
      </c>
      <c r="I450" s="136">
        <v>199540</v>
      </c>
    </row>
    <row r="451" spans="1:9" x14ac:dyDescent="0.25">
      <c r="A451" s="23">
        <v>22711</v>
      </c>
      <c r="B451" s="23" t="s">
        <v>61</v>
      </c>
      <c r="C451" s="23" t="s">
        <v>31</v>
      </c>
      <c r="D451" s="23">
        <v>2023</v>
      </c>
      <c r="E451" s="23">
        <v>50</v>
      </c>
      <c r="F451" s="23" t="s">
        <v>409</v>
      </c>
      <c r="G451" s="23" t="s">
        <v>59</v>
      </c>
      <c r="H451" s="25" t="s">
        <v>72</v>
      </c>
      <c r="I451" s="136">
        <v>660560</v>
      </c>
    </row>
    <row r="452" spans="1:9" x14ac:dyDescent="0.25">
      <c r="A452" s="23">
        <v>22711</v>
      </c>
      <c r="B452" s="23" t="s">
        <v>61</v>
      </c>
      <c r="C452" s="23" t="s">
        <v>31</v>
      </c>
      <c r="D452" s="23">
        <v>2023</v>
      </c>
      <c r="E452" s="23">
        <v>50</v>
      </c>
      <c r="F452" s="23" t="s">
        <v>410</v>
      </c>
      <c r="G452" s="23" t="s">
        <v>109</v>
      </c>
      <c r="H452" s="25" t="s">
        <v>72</v>
      </c>
      <c r="I452" s="136">
        <v>465</v>
      </c>
    </row>
    <row r="453" spans="1:9" x14ac:dyDescent="0.25">
      <c r="A453" s="23">
        <v>22711</v>
      </c>
      <c r="B453" s="23" t="s">
        <v>61</v>
      </c>
      <c r="C453" s="23" t="s">
        <v>31</v>
      </c>
      <c r="D453" s="23">
        <v>2023</v>
      </c>
      <c r="E453" s="23">
        <v>50</v>
      </c>
      <c r="F453" s="23" t="s">
        <v>410</v>
      </c>
      <c r="G453" s="23" t="s">
        <v>399</v>
      </c>
      <c r="H453" s="25" t="s">
        <v>72</v>
      </c>
      <c r="I453" s="136">
        <v>10285</v>
      </c>
    </row>
    <row r="454" spans="1:9" x14ac:dyDescent="0.25">
      <c r="A454" s="23">
        <v>22711</v>
      </c>
      <c r="B454" s="23" t="s">
        <v>61</v>
      </c>
      <c r="C454" s="23" t="s">
        <v>31</v>
      </c>
      <c r="D454" s="23">
        <v>2023</v>
      </c>
      <c r="E454" s="23">
        <v>50</v>
      </c>
      <c r="F454" s="23" t="s">
        <v>410</v>
      </c>
      <c r="G454" s="23" t="s">
        <v>540</v>
      </c>
      <c r="H454" s="25" t="s">
        <v>72</v>
      </c>
      <c r="I454" s="136">
        <v>23285</v>
      </c>
    </row>
    <row r="455" spans="1:9" x14ac:dyDescent="0.25">
      <c r="A455" s="23">
        <v>22711</v>
      </c>
      <c r="B455" s="23" t="s">
        <v>61</v>
      </c>
      <c r="C455" s="23" t="s">
        <v>31</v>
      </c>
      <c r="D455" s="23">
        <v>2023</v>
      </c>
      <c r="E455" s="23">
        <v>50</v>
      </c>
      <c r="F455" s="23" t="s">
        <v>410</v>
      </c>
      <c r="G455" s="23" t="s">
        <v>124</v>
      </c>
      <c r="H455" s="25" t="s">
        <v>72</v>
      </c>
      <c r="I455" s="136">
        <v>2210</v>
      </c>
    </row>
    <row r="456" spans="1:9" x14ac:dyDescent="0.25">
      <c r="A456" s="23">
        <v>22711</v>
      </c>
      <c r="B456" s="23" t="s">
        <v>61</v>
      </c>
      <c r="C456" s="23" t="s">
        <v>31</v>
      </c>
      <c r="D456" s="23">
        <v>2023</v>
      </c>
      <c r="E456" s="23">
        <v>50</v>
      </c>
      <c r="F456" s="23" t="s">
        <v>410</v>
      </c>
      <c r="G456" s="23" t="s">
        <v>539</v>
      </c>
      <c r="H456" s="25" t="s">
        <v>72</v>
      </c>
      <c r="I456" s="136">
        <v>2830</v>
      </c>
    </row>
    <row r="457" spans="1:9" x14ac:dyDescent="0.25">
      <c r="A457" s="23">
        <v>22711</v>
      </c>
      <c r="B457" s="23" t="s">
        <v>61</v>
      </c>
      <c r="C457" s="23" t="s">
        <v>31</v>
      </c>
      <c r="D457" s="23">
        <v>2023</v>
      </c>
      <c r="E457" s="23">
        <v>50</v>
      </c>
      <c r="F457" s="23" t="s">
        <v>410</v>
      </c>
      <c r="G457" s="23" t="s">
        <v>538</v>
      </c>
      <c r="H457" s="25" t="s">
        <v>72</v>
      </c>
      <c r="I457" s="136">
        <v>725</v>
      </c>
    </row>
    <row r="458" spans="1:9" x14ac:dyDescent="0.25">
      <c r="A458" s="23">
        <v>22711</v>
      </c>
      <c r="B458" s="23" t="s">
        <v>61</v>
      </c>
      <c r="C458" s="23" t="s">
        <v>31</v>
      </c>
      <c r="D458" s="23">
        <v>2023</v>
      </c>
      <c r="E458" s="23">
        <v>50</v>
      </c>
      <c r="F458" s="23" t="s">
        <v>410</v>
      </c>
      <c r="G458" s="23" t="s">
        <v>537</v>
      </c>
      <c r="H458" s="25" t="s">
        <v>72</v>
      </c>
      <c r="I458" s="136">
        <v>32130</v>
      </c>
    </row>
    <row r="459" spans="1:9" x14ac:dyDescent="0.25">
      <c r="A459" s="23">
        <v>22711</v>
      </c>
      <c r="B459" s="23" t="s">
        <v>61</v>
      </c>
      <c r="C459" s="23" t="s">
        <v>31</v>
      </c>
      <c r="D459" s="23">
        <v>2023</v>
      </c>
      <c r="E459" s="23">
        <v>50</v>
      </c>
      <c r="F459" s="23" t="s">
        <v>410</v>
      </c>
      <c r="G459" s="23" t="s">
        <v>528</v>
      </c>
      <c r="H459" s="25" t="s">
        <v>72</v>
      </c>
      <c r="I459" s="136">
        <v>21695</v>
      </c>
    </row>
    <row r="460" spans="1:9" x14ac:dyDescent="0.25">
      <c r="A460" s="23">
        <v>22711</v>
      </c>
      <c r="B460" s="23" t="s">
        <v>61</v>
      </c>
      <c r="C460" s="23" t="s">
        <v>31</v>
      </c>
      <c r="D460" s="23">
        <v>2023</v>
      </c>
      <c r="E460" s="23">
        <v>50</v>
      </c>
      <c r="F460" s="23" t="s">
        <v>410</v>
      </c>
      <c r="G460" s="23" t="s">
        <v>405</v>
      </c>
      <c r="H460" s="25" t="s">
        <v>72</v>
      </c>
      <c r="I460" s="136">
        <v>20245</v>
      </c>
    </row>
    <row r="461" spans="1:9" x14ac:dyDescent="0.25">
      <c r="A461" s="23">
        <v>22711</v>
      </c>
      <c r="B461" s="23" t="s">
        <v>61</v>
      </c>
      <c r="C461" s="23" t="s">
        <v>31</v>
      </c>
      <c r="D461" s="23">
        <v>2023</v>
      </c>
      <c r="E461" s="23">
        <v>50</v>
      </c>
      <c r="F461" s="23" t="s">
        <v>410</v>
      </c>
      <c r="G461" s="23" t="s">
        <v>59</v>
      </c>
      <c r="H461" s="25" t="s">
        <v>72</v>
      </c>
      <c r="I461" s="136">
        <v>113870</v>
      </c>
    </row>
    <row r="462" spans="1:9" x14ac:dyDescent="0.25">
      <c r="A462" s="23">
        <v>22711</v>
      </c>
      <c r="B462" s="23" t="s">
        <v>61</v>
      </c>
      <c r="C462" s="23" t="s">
        <v>31</v>
      </c>
      <c r="D462" s="23">
        <v>2023</v>
      </c>
      <c r="E462" s="23">
        <v>50</v>
      </c>
      <c r="F462" s="23" t="s">
        <v>391</v>
      </c>
      <c r="G462" s="23" t="s">
        <v>109</v>
      </c>
      <c r="H462" s="25" t="s">
        <v>72</v>
      </c>
      <c r="I462" s="136">
        <v>150</v>
      </c>
    </row>
    <row r="463" spans="1:9" x14ac:dyDescent="0.25">
      <c r="A463" s="23">
        <v>22711</v>
      </c>
      <c r="B463" s="23" t="s">
        <v>61</v>
      </c>
      <c r="C463" s="23" t="s">
        <v>31</v>
      </c>
      <c r="D463" s="23">
        <v>2023</v>
      </c>
      <c r="E463" s="23">
        <v>50</v>
      </c>
      <c r="F463" s="23" t="s">
        <v>391</v>
      </c>
      <c r="G463" s="23" t="s">
        <v>399</v>
      </c>
      <c r="H463" s="25" t="s">
        <v>72</v>
      </c>
      <c r="I463" s="136">
        <v>3725</v>
      </c>
    </row>
    <row r="464" spans="1:9" x14ac:dyDescent="0.25">
      <c r="A464" s="23">
        <v>22711</v>
      </c>
      <c r="B464" s="23" t="s">
        <v>61</v>
      </c>
      <c r="C464" s="23" t="s">
        <v>31</v>
      </c>
      <c r="D464" s="23">
        <v>2023</v>
      </c>
      <c r="E464" s="23">
        <v>50</v>
      </c>
      <c r="F464" s="23" t="s">
        <v>391</v>
      </c>
      <c r="G464" s="23" t="s">
        <v>540</v>
      </c>
      <c r="H464" s="25" t="s">
        <v>72</v>
      </c>
      <c r="I464" s="136">
        <v>7215</v>
      </c>
    </row>
    <row r="465" spans="1:9" x14ac:dyDescent="0.25">
      <c r="A465" s="23">
        <v>22711</v>
      </c>
      <c r="B465" s="23" t="s">
        <v>61</v>
      </c>
      <c r="C465" s="23" t="s">
        <v>31</v>
      </c>
      <c r="D465" s="23">
        <v>2023</v>
      </c>
      <c r="E465" s="23">
        <v>50</v>
      </c>
      <c r="F465" s="23" t="s">
        <v>391</v>
      </c>
      <c r="G465" s="23" t="s">
        <v>124</v>
      </c>
      <c r="H465" s="25" t="s">
        <v>72</v>
      </c>
      <c r="I465" s="136">
        <v>925</v>
      </c>
    </row>
    <row r="466" spans="1:9" x14ac:dyDescent="0.25">
      <c r="A466" s="23">
        <v>22711</v>
      </c>
      <c r="B466" s="23" t="s">
        <v>61</v>
      </c>
      <c r="C466" s="23" t="s">
        <v>31</v>
      </c>
      <c r="D466" s="23">
        <v>2023</v>
      </c>
      <c r="E466" s="23">
        <v>50</v>
      </c>
      <c r="F466" s="23" t="s">
        <v>391</v>
      </c>
      <c r="G466" s="23" t="s">
        <v>539</v>
      </c>
      <c r="H466" s="25" t="s">
        <v>72</v>
      </c>
      <c r="I466" s="136">
        <v>1185</v>
      </c>
    </row>
    <row r="467" spans="1:9" x14ac:dyDescent="0.25">
      <c r="A467" s="23">
        <v>22711</v>
      </c>
      <c r="B467" s="23" t="s">
        <v>61</v>
      </c>
      <c r="C467" s="23" t="s">
        <v>31</v>
      </c>
      <c r="D467" s="23">
        <v>2023</v>
      </c>
      <c r="E467" s="23">
        <v>50</v>
      </c>
      <c r="F467" s="23" t="s">
        <v>391</v>
      </c>
      <c r="G467" s="23" t="s">
        <v>538</v>
      </c>
      <c r="H467" s="25" t="s">
        <v>72</v>
      </c>
      <c r="I467" s="136">
        <v>345</v>
      </c>
    </row>
    <row r="468" spans="1:9" x14ac:dyDescent="0.25">
      <c r="A468" s="23">
        <v>22711</v>
      </c>
      <c r="B468" s="23" t="s">
        <v>61</v>
      </c>
      <c r="C468" s="23" t="s">
        <v>31</v>
      </c>
      <c r="D468" s="23">
        <v>2023</v>
      </c>
      <c r="E468" s="23">
        <v>50</v>
      </c>
      <c r="F468" s="23" t="s">
        <v>391</v>
      </c>
      <c r="G468" s="23" t="s">
        <v>537</v>
      </c>
      <c r="H468" s="25" t="s">
        <v>72</v>
      </c>
      <c r="I468" s="136">
        <v>8645</v>
      </c>
    </row>
    <row r="469" spans="1:9" x14ac:dyDescent="0.25">
      <c r="A469" s="23">
        <v>22711</v>
      </c>
      <c r="B469" s="23" t="s">
        <v>61</v>
      </c>
      <c r="C469" s="23" t="s">
        <v>31</v>
      </c>
      <c r="D469" s="23">
        <v>2023</v>
      </c>
      <c r="E469" s="23">
        <v>50</v>
      </c>
      <c r="F469" s="23" t="s">
        <v>391</v>
      </c>
      <c r="G469" s="23" t="s">
        <v>528</v>
      </c>
      <c r="H469" s="25" t="s">
        <v>72</v>
      </c>
      <c r="I469" s="136">
        <v>6005</v>
      </c>
    </row>
    <row r="470" spans="1:9" x14ac:dyDescent="0.25">
      <c r="A470" s="23">
        <v>22711</v>
      </c>
      <c r="B470" s="23" t="s">
        <v>61</v>
      </c>
      <c r="C470" s="23" t="s">
        <v>31</v>
      </c>
      <c r="D470" s="23">
        <v>2023</v>
      </c>
      <c r="E470" s="23">
        <v>50</v>
      </c>
      <c r="F470" s="23" t="s">
        <v>391</v>
      </c>
      <c r="G470" s="23" t="s">
        <v>405</v>
      </c>
      <c r="H470" s="25" t="s">
        <v>72</v>
      </c>
      <c r="I470" s="136">
        <v>5915</v>
      </c>
    </row>
    <row r="471" spans="1:9" x14ac:dyDescent="0.25">
      <c r="A471" s="23">
        <v>22711</v>
      </c>
      <c r="B471" s="23" t="s">
        <v>61</v>
      </c>
      <c r="C471" s="23" t="s">
        <v>31</v>
      </c>
      <c r="D471" s="23">
        <v>2023</v>
      </c>
      <c r="E471" s="23">
        <v>50</v>
      </c>
      <c r="F471" s="23" t="s">
        <v>391</v>
      </c>
      <c r="G471" s="23" t="s">
        <v>59</v>
      </c>
      <c r="H471" s="25" t="s">
        <v>72</v>
      </c>
      <c r="I471" s="136">
        <v>34110</v>
      </c>
    </row>
    <row r="472" spans="1:9" x14ac:dyDescent="0.25">
      <c r="A472" s="23">
        <v>22711</v>
      </c>
      <c r="B472" s="23" t="s">
        <v>61</v>
      </c>
      <c r="C472" s="23" t="s">
        <v>31</v>
      </c>
      <c r="D472" s="23">
        <v>2023</v>
      </c>
      <c r="E472" s="23">
        <v>50</v>
      </c>
      <c r="F472" s="23" t="s">
        <v>392</v>
      </c>
      <c r="G472" s="23" t="s">
        <v>109</v>
      </c>
      <c r="H472" s="25" t="s">
        <v>72</v>
      </c>
      <c r="I472" s="136">
        <v>820</v>
      </c>
    </row>
    <row r="473" spans="1:9" x14ac:dyDescent="0.25">
      <c r="A473" s="23">
        <v>22711</v>
      </c>
      <c r="B473" s="23" t="s">
        <v>61</v>
      </c>
      <c r="C473" s="23" t="s">
        <v>31</v>
      </c>
      <c r="D473" s="23">
        <v>2023</v>
      </c>
      <c r="E473" s="23">
        <v>50</v>
      </c>
      <c r="F473" s="23" t="s">
        <v>392</v>
      </c>
      <c r="G473" s="23" t="s">
        <v>399</v>
      </c>
      <c r="H473" s="25" t="s">
        <v>72</v>
      </c>
      <c r="I473" s="136">
        <v>21595</v>
      </c>
    </row>
    <row r="474" spans="1:9" x14ac:dyDescent="0.25">
      <c r="A474" s="23">
        <v>22711</v>
      </c>
      <c r="B474" s="23" t="s">
        <v>61</v>
      </c>
      <c r="C474" s="23" t="s">
        <v>31</v>
      </c>
      <c r="D474" s="23">
        <v>2023</v>
      </c>
      <c r="E474" s="23">
        <v>50</v>
      </c>
      <c r="F474" s="23" t="s">
        <v>392</v>
      </c>
      <c r="G474" s="23" t="s">
        <v>540</v>
      </c>
      <c r="H474" s="25" t="s">
        <v>72</v>
      </c>
      <c r="I474" s="136">
        <v>12020</v>
      </c>
    </row>
    <row r="475" spans="1:9" x14ac:dyDescent="0.25">
      <c r="A475" s="23">
        <v>22711</v>
      </c>
      <c r="B475" s="23" t="s">
        <v>61</v>
      </c>
      <c r="C475" s="23" t="s">
        <v>31</v>
      </c>
      <c r="D475" s="23">
        <v>2023</v>
      </c>
      <c r="E475" s="23">
        <v>50</v>
      </c>
      <c r="F475" s="23" t="s">
        <v>392</v>
      </c>
      <c r="G475" s="23" t="s">
        <v>124</v>
      </c>
      <c r="H475" s="25" t="s">
        <v>72</v>
      </c>
      <c r="I475" s="136">
        <v>3730</v>
      </c>
    </row>
    <row r="476" spans="1:9" x14ac:dyDescent="0.25">
      <c r="A476" s="23">
        <v>22711</v>
      </c>
      <c r="B476" s="23" t="s">
        <v>61</v>
      </c>
      <c r="C476" s="23" t="s">
        <v>31</v>
      </c>
      <c r="D476" s="23">
        <v>2023</v>
      </c>
      <c r="E476" s="23">
        <v>50</v>
      </c>
      <c r="F476" s="23" t="s">
        <v>392</v>
      </c>
      <c r="G476" s="23" t="s">
        <v>539</v>
      </c>
      <c r="H476" s="25" t="s">
        <v>72</v>
      </c>
      <c r="I476" s="136">
        <v>5465</v>
      </c>
    </row>
    <row r="477" spans="1:9" x14ac:dyDescent="0.25">
      <c r="A477" s="23">
        <v>22711</v>
      </c>
      <c r="B477" s="23" t="s">
        <v>61</v>
      </c>
      <c r="C477" s="23" t="s">
        <v>31</v>
      </c>
      <c r="D477" s="23">
        <v>2023</v>
      </c>
      <c r="E477" s="23">
        <v>50</v>
      </c>
      <c r="F477" s="23" t="s">
        <v>392</v>
      </c>
      <c r="G477" s="23" t="s">
        <v>538</v>
      </c>
      <c r="H477" s="25" t="s">
        <v>72</v>
      </c>
      <c r="I477" s="136">
        <v>4620</v>
      </c>
    </row>
    <row r="478" spans="1:9" x14ac:dyDescent="0.25">
      <c r="A478" s="23">
        <v>22711</v>
      </c>
      <c r="B478" s="23" t="s">
        <v>61</v>
      </c>
      <c r="C478" s="23" t="s">
        <v>31</v>
      </c>
      <c r="D478" s="23">
        <v>2023</v>
      </c>
      <c r="E478" s="23">
        <v>50</v>
      </c>
      <c r="F478" s="23" t="s">
        <v>392</v>
      </c>
      <c r="G478" s="23" t="s">
        <v>537</v>
      </c>
      <c r="H478" s="25" t="s">
        <v>72</v>
      </c>
      <c r="I478" s="136">
        <v>41390</v>
      </c>
    </row>
    <row r="479" spans="1:9" x14ac:dyDescent="0.25">
      <c r="A479" s="23">
        <v>22711</v>
      </c>
      <c r="B479" s="23" t="s">
        <v>61</v>
      </c>
      <c r="C479" s="23" t="s">
        <v>31</v>
      </c>
      <c r="D479" s="23">
        <v>2023</v>
      </c>
      <c r="E479" s="23">
        <v>50</v>
      </c>
      <c r="F479" s="23" t="s">
        <v>392</v>
      </c>
      <c r="G479" s="23" t="s">
        <v>528</v>
      </c>
      <c r="H479" s="25" t="s">
        <v>72</v>
      </c>
      <c r="I479" s="136">
        <v>29550</v>
      </c>
    </row>
    <row r="480" spans="1:9" x14ac:dyDescent="0.25">
      <c r="A480" s="23">
        <v>22711</v>
      </c>
      <c r="B480" s="23" t="s">
        <v>61</v>
      </c>
      <c r="C480" s="23" t="s">
        <v>31</v>
      </c>
      <c r="D480" s="23">
        <v>2023</v>
      </c>
      <c r="E480" s="23">
        <v>50</v>
      </c>
      <c r="F480" s="23" t="s">
        <v>392</v>
      </c>
      <c r="G480" s="23" t="s">
        <v>405</v>
      </c>
      <c r="H480" s="25" t="s">
        <v>72</v>
      </c>
      <c r="I480" s="136">
        <v>17535</v>
      </c>
    </row>
    <row r="481" spans="1:9" x14ac:dyDescent="0.25">
      <c r="A481" s="23">
        <v>22711</v>
      </c>
      <c r="B481" s="23" t="s">
        <v>61</v>
      </c>
      <c r="C481" s="23" t="s">
        <v>31</v>
      </c>
      <c r="D481" s="23">
        <v>2023</v>
      </c>
      <c r="E481" s="23">
        <v>50</v>
      </c>
      <c r="F481" s="23" t="s">
        <v>392</v>
      </c>
      <c r="G481" s="23" t="s">
        <v>59</v>
      </c>
      <c r="H481" s="25" t="s">
        <v>72</v>
      </c>
      <c r="I481" s="136">
        <v>136720</v>
      </c>
    </row>
    <row r="482" spans="1:9" x14ac:dyDescent="0.25">
      <c r="A482" s="23">
        <v>22711</v>
      </c>
      <c r="B482" s="23" t="s">
        <v>61</v>
      </c>
      <c r="C482" s="23" t="s">
        <v>31</v>
      </c>
      <c r="D482" s="23">
        <v>2023</v>
      </c>
      <c r="E482" s="23">
        <v>50</v>
      </c>
      <c r="F482" s="23" t="s">
        <v>411</v>
      </c>
      <c r="G482" s="23" t="s">
        <v>109</v>
      </c>
      <c r="H482" s="25" t="s">
        <v>72</v>
      </c>
      <c r="I482" s="136">
        <v>425</v>
      </c>
    </row>
    <row r="483" spans="1:9" x14ac:dyDescent="0.25">
      <c r="A483" s="23">
        <v>22711</v>
      </c>
      <c r="B483" s="23" t="s">
        <v>61</v>
      </c>
      <c r="C483" s="23" t="s">
        <v>31</v>
      </c>
      <c r="D483" s="23">
        <v>2023</v>
      </c>
      <c r="E483" s="23">
        <v>50</v>
      </c>
      <c r="F483" s="23" t="s">
        <v>411</v>
      </c>
      <c r="G483" s="23" t="s">
        <v>399</v>
      </c>
      <c r="H483" s="25" t="s">
        <v>72</v>
      </c>
      <c r="I483" s="136">
        <v>6365</v>
      </c>
    </row>
    <row r="484" spans="1:9" x14ac:dyDescent="0.25">
      <c r="A484" s="23">
        <v>22711</v>
      </c>
      <c r="B484" s="23" t="s">
        <v>61</v>
      </c>
      <c r="C484" s="23" t="s">
        <v>31</v>
      </c>
      <c r="D484" s="23">
        <v>2023</v>
      </c>
      <c r="E484" s="23">
        <v>50</v>
      </c>
      <c r="F484" s="23" t="s">
        <v>411</v>
      </c>
      <c r="G484" s="23" t="s">
        <v>540</v>
      </c>
      <c r="H484" s="25" t="s">
        <v>72</v>
      </c>
      <c r="I484" s="136">
        <v>6090</v>
      </c>
    </row>
    <row r="485" spans="1:9" x14ac:dyDescent="0.25">
      <c r="A485" s="23">
        <v>22711</v>
      </c>
      <c r="B485" s="23" t="s">
        <v>61</v>
      </c>
      <c r="C485" s="23" t="s">
        <v>31</v>
      </c>
      <c r="D485" s="23">
        <v>2023</v>
      </c>
      <c r="E485" s="23">
        <v>50</v>
      </c>
      <c r="F485" s="23" t="s">
        <v>411</v>
      </c>
      <c r="G485" s="23" t="s">
        <v>124</v>
      </c>
      <c r="H485" s="25" t="s">
        <v>72</v>
      </c>
      <c r="I485" s="136">
        <v>1645</v>
      </c>
    </row>
    <row r="486" spans="1:9" x14ac:dyDescent="0.25">
      <c r="A486" s="23">
        <v>22711</v>
      </c>
      <c r="B486" s="23" t="s">
        <v>61</v>
      </c>
      <c r="C486" s="23" t="s">
        <v>31</v>
      </c>
      <c r="D486" s="23">
        <v>2023</v>
      </c>
      <c r="E486" s="23">
        <v>50</v>
      </c>
      <c r="F486" s="23" t="s">
        <v>411</v>
      </c>
      <c r="G486" s="23" t="s">
        <v>539</v>
      </c>
      <c r="H486" s="25" t="s">
        <v>72</v>
      </c>
      <c r="I486" s="136">
        <v>2305</v>
      </c>
    </row>
    <row r="487" spans="1:9" x14ac:dyDescent="0.25">
      <c r="A487" s="23">
        <v>22711</v>
      </c>
      <c r="B487" s="23" t="s">
        <v>61</v>
      </c>
      <c r="C487" s="23" t="s">
        <v>31</v>
      </c>
      <c r="D487" s="23">
        <v>2023</v>
      </c>
      <c r="E487" s="23">
        <v>50</v>
      </c>
      <c r="F487" s="23" t="s">
        <v>411</v>
      </c>
      <c r="G487" s="23" t="s">
        <v>538</v>
      </c>
      <c r="H487" s="25" t="s">
        <v>72</v>
      </c>
      <c r="I487" s="136">
        <v>3195</v>
      </c>
    </row>
    <row r="488" spans="1:9" x14ac:dyDescent="0.25">
      <c r="A488" s="23">
        <v>22711</v>
      </c>
      <c r="B488" s="23" t="s">
        <v>61</v>
      </c>
      <c r="C488" s="23" t="s">
        <v>31</v>
      </c>
      <c r="D488" s="23">
        <v>2023</v>
      </c>
      <c r="E488" s="23">
        <v>50</v>
      </c>
      <c r="F488" s="23" t="s">
        <v>411</v>
      </c>
      <c r="G488" s="23" t="s">
        <v>537</v>
      </c>
      <c r="H488" s="25" t="s">
        <v>72</v>
      </c>
      <c r="I488" s="136">
        <v>19150</v>
      </c>
    </row>
    <row r="489" spans="1:9" x14ac:dyDescent="0.25">
      <c r="A489" s="23">
        <v>22711</v>
      </c>
      <c r="B489" s="23" t="s">
        <v>61</v>
      </c>
      <c r="C489" s="23" t="s">
        <v>31</v>
      </c>
      <c r="D489" s="23">
        <v>2023</v>
      </c>
      <c r="E489" s="23">
        <v>50</v>
      </c>
      <c r="F489" s="23" t="s">
        <v>411</v>
      </c>
      <c r="G489" s="23" t="s">
        <v>528</v>
      </c>
      <c r="H489" s="25" t="s">
        <v>72</v>
      </c>
      <c r="I489" s="136">
        <v>13635</v>
      </c>
    </row>
    <row r="490" spans="1:9" x14ac:dyDescent="0.25">
      <c r="A490" s="23">
        <v>22711</v>
      </c>
      <c r="B490" s="23" t="s">
        <v>61</v>
      </c>
      <c r="C490" s="23" t="s">
        <v>31</v>
      </c>
      <c r="D490" s="23">
        <v>2023</v>
      </c>
      <c r="E490" s="23">
        <v>50</v>
      </c>
      <c r="F490" s="23" t="s">
        <v>411</v>
      </c>
      <c r="G490" s="23" t="s">
        <v>405</v>
      </c>
      <c r="H490" s="25" t="s">
        <v>72</v>
      </c>
      <c r="I490" s="136">
        <v>7245</v>
      </c>
    </row>
    <row r="491" spans="1:9" x14ac:dyDescent="0.25">
      <c r="A491" s="23">
        <v>22711</v>
      </c>
      <c r="B491" s="23" t="s">
        <v>61</v>
      </c>
      <c r="C491" s="23" t="s">
        <v>31</v>
      </c>
      <c r="D491" s="23">
        <v>2023</v>
      </c>
      <c r="E491" s="23">
        <v>50</v>
      </c>
      <c r="F491" s="23" t="s">
        <v>411</v>
      </c>
      <c r="G491" s="23" t="s">
        <v>59</v>
      </c>
      <c r="H491" s="25" t="s">
        <v>72</v>
      </c>
      <c r="I491" s="136">
        <v>60060</v>
      </c>
    </row>
    <row r="492" spans="1:9" x14ac:dyDescent="0.25">
      <c r="A492" s="23">
        <v>22711</v>
      </c>
      <c r="B492" s="23" t="s">
        <v>61</v>
      </c>
      <c r="C492" s="23" t="s">
        <v>31</v>
      </c>
      <c r="D492" s="23">
        <v>2023</v>
      </c>
      <c r="E492" s="23">
        <v>50</v>
      </c>
      <c r="F492" s="23" t="s">
        <v>412</v>
      </c>
      <c r="G492" s="23" t="s">
        <v>109</v>
      </c>
      <c r="H492" s="25" t="s">
        <v>72</v>
      </c>
      <c r="I492" s="136">
        <v>655</v>
      </c>
    </row>
    <row r="493" spans="1:9" x14ac:dyDescent="0.25">
      <c r="A493" s="23">
        <v>22711</v>
      </c>
      <c r="B493" s="23" t="s">
        <v>61</v>
      </c>
      <c r="C493" s="23" t="s">
        <v>31</v>
      </c>
      <c r="D493" s="23">
        <v>2023</v>
      </c>
      <c r="E493" s="23">
        <v>50</v>
      </c>
      <c r="F493" s="23" t="s">
        <v>412</v>
      </c>
      <c r="G493" s="23" t="s">
        <v>399</v>
      </c>
      <c r="H493" s="25" t="s">
        <v>72</v>
      </c>
      <c r="I493" s="136">
        <v>12580</v>
      </c>
    </row>
    <row r="494" spans="1:9" x14ac:dyDescent="0.25">
      <c r="A494" s="23">
        <v>22711</v>
      </c>
      <c r="B494" s="23" t="s">
        <v>61</v>
      </c>
      <c r="C494" s="23" t="s">
        <v>31</v>
      </c>
      <c r="D494" s="23">
        <v>2023</v>
      </c>
      <c r="E494" s="23">
        <v>50</v>
      </c>
      <c r="F494" s="23" t="s">
        <v>412</v>
      </c>
      <c r="G494" s="23" t="s">
        <v>540</v>
      </c>
      <c r="H494" s="25" t="s">
        <v>72</v>
      </c>
      <c r="I494" s="136">
        <v>12180</v>
      </c>
    </row>
    <row r="495" spans="1:9" x14ac:dyDescent="0.25">
      <c r="A495" s="23">
        <v>22711</v>
      </c>
      <c r="B495" s="23" t="s">
        <v>61</v>
      </c>
      <c r="C495" s="23" t="s">
        <v>31</v>
      </c>
      <c r="D495" s="23">
        <v>2023</v>
      </c>
      <c r="E495" s="23">
        <v>50</v>
      </c>
      <c r="F495" s="23" t="s">
        <v>412</v>
      </c>
      <c r="G495" s="23" t="s">
        <v>124</v>
      </c>
      <c r="H495" s="25" t="s">
        <v>72</v>
      </c>
      <c r="I495" s="136">
        <v>1400</v>
      </c>
    </row>
    <row r="496" spans="1:9" x14ac:dyDescent="0.25">
      <c r="A496" s="23">
        <v>22711</v>
      </c>
      <c r="B496" s="23" t="s">
        <v>61</v>
      </c>
      <c r="C496" s="23" t="s">
        <v>31</v>
      </c>
      <c r="D496" s="23">
        <v>2023</v>
      </c>
      <c r="E496" s="23">
        <v>50</v>
      </c>
      <c r="F496" s="23" t="s">
        <v>412</v>
      </c>
      <c r="G496" s="23" t="s">
        <v>539</v>
      </c>
      <c r="H496" s="25" t="s">
        <v>72</v>
      </c>
      <c r="I496" s="136">
        <v>2985</v>
      </c>
    </row>
    <row r="497" spans="1:9" x14ac:dyDescent="0.25">
      <c r="A497" s="23">
        <v>22711</v>
      </c>
      <c r="B497" s="23" t="s">
        <v>61</v>
      </c>
      <c r="C497" s="23" t="s">
        <v>31</v>
      </c>
      <c r="D497" s="23">
        <v>2023</v>
      </c>
      <c r="E497" s="23">
        <v>50</v>
      </c>
      <c r="F497" s="23" t="s">
        <v>412</v>
      </c>
      <c r="G497" s="23" t="s">
        <v>538</v>
      </c>
      <c r="H497" s="25" t="s">
        <v>72</v>
      </c>
      <c r="I497" s="136">
        <v>4685</v>
      </c>
    </row>
    <row r="498" spans="1:9" x14ac:dyDescent="0.25">
      <c r="A498" s="23">
        <v>22711</v>
      </c>
      <c r="B498" s="23" t="s">
        <v>61</v>
      </c>
      <c r="C498" s="23" t="s">
        <v>31</v>
      </c>
      <c r="D498" s="23">
        <v>2023</v>
      </c>
      <c r="E498" s="23">
        <v>50</v>
      </c>
      <c r="F498" s="23" t="s">
        <v>412</v>
      </c>
      <c r="G498" s="23" t="s">
        <v>537</v>
      </c>
      <c r="H498" s="25" t="s">
        <v>72</v>
      </c>
      <c r="I498" s="136">
        <v>23875</v>
      </c>
    </row>
    <row r="499" spans="1:9" x14ac:dyDescent="0.25">
      <c r="A499" s="23">
        <v>22711</v>
      </c>
      <c r="B499" s="23" t="s">
        <v>61</v>
      </c>
      <c r="C499" s="23" t="s">
        <v>31</v>
      </c>
      <c r="D499" s="23">
        <v>2023</v>
      </c>
      <c r="E499" s="23">
        <v>50</v>
      </c>
      <c r="F499" s="23" t="s">
        <v>412</v>
      </c>
      <c r="G499" s="23" t="s">
        <v>528</v>
      </c>
      <c r="H499" s="25" t="s">
        <v>72</v>
      </c>
      <c r="I499" s="136">
        <v>23875</v>
      </c>
    </row>
    <row r="500" spans="1:9" x14ac:dyDescent="0.25">
      <c r="A500" s="23">
        <v>22711</v>
      </c>
      <c r="B500" s="23" t="s">
        <v>61</v>
      </c>
      <c r="C500" s="23" t="s">
        <v>31</v>
      </c>
      <c r="D500" s="23">
        <v>2023</v>
      </c>
      <c r="E500" s="23">
        <v>50</v>
      </c>
      <c r="F500" s="23" t="s">
        <v>412</v>
      </c>
      <c r="G500" s="23" t="s">
        <v>405</v>
      </c>
      <c r="H500" s="25" t="s">
        <v>72</v>
      </c>
      <c r="I500" s="136">
        <v>10810</v>
      </c>
    </row>
    <row r="501" spans="1:9" x14ac:dyDescent="0.25">
      <c r="A501" s="23">
        <v>22711</v>
      </c>
      <c r="B501" s="23" t="s">
        <v>61</v>
      </c>
      <c r="C501" s="23" t="s">
        <v>31</v>
      </c>
      <c r="D501" s="23">
        <v>2023</v>
      </c>
      <c r="E501" s="23">
        <v>50</v>
      </c>
      <c r="F501" s="23" t="s">
        <v>412</v>
      </c>
      <c r="G501" s="23" t="s">
        <v>59</v>
      </c>
      <c r="H501" s="25" t="s">
        <v>72</v>
      </c>
      <c r="I501" s="136">
        <v>93040</v>
      </c>
    </row>
    <row r="502" spans="1:9" x14ac:dyDescent="0.25">
      <c r="A502" s="23">
        <v>22711</v>
      </c>
      <c r="B502" s="23" t="s">
        <v>61</v>
      </c>
      <c r="C502" s="23" t="s">
        <v>31</v>
      </c>
      <c r="D502" s="23">
        <v>2023</v>
      </c>
      <c r="E502" s="23">
        <v>50</v>
      </c>
      <c r="F502" s="23" t="s">
        <v>395</v>
      </c>
      <c r="G502" s="23" t="s">
        <v>109</v>
      </c>
      <c r="H502" s="25" t="s">
        <v>72</v>
      </c>
      <c r="I502" s="136">
        <v>325</v>
      </c>
    </row>
    <row r="503" spans="1:9" x14ac:dyDescent="0.25">
      <c r="A503" s="23">
        <v>22711</v>
      </c>
      <c r="B503" s="23" t="s">
        <v>61</v>
      </c>
      <c r="C503" s="23" t="s">
        <v>31</v>
      </c>
      <c r="D503" s="23">
        <v>2023</v>
      </c>
      <c r="E503" s="23">
        <v>50</v>
      </c>
      <c r="F503" s="23" t="s">
        <v>395</v>
      </c>
      <c r="G503" s="23" t="s">
        <v>399</v>
      </c>
      <c r="H503" s="25" t="s">
        <v>72</v>
      </c>
      <c r="I503" s="136">
        <v>10460</v>
      </c>
    </row>
    <row r="504" spans="1:9" x14ac:dyDescent="0.25">
      <c r="A504" s="23">
        <v>22711</v>
      </c>
      <c r="B504" s="23" t="s">
        <v>61</v>
      </c>
      <c r="C504" s="23" t="s">
        <v>31</v>
      </c>
      <c r="D504" s="23">
        <v>2023</v>
      </c>
      <c r="E504" s="23">
        <v>50</v>
      </c>
      <c r="F504" s="23" t="s">
        <v>395</v>
      </c>
      <c r="G504" s="23" t="s">
        <v>540</v>
      </c>
      <c r="H504" s="25" t="s">
        <v>72</v>
      </c>
      <c r="I504" s="136">
        <v>10530</v>
      </c>
    </row>
    <row r="505" spans="1:9" x14ac:dyDescent="0.25">
      <c r="A505" s="23">
        <v>22711</v>
      </c>
      <c r="B505" s="23" t="s">
        <v>61</v>
      </c>
      <c r="C505" s="23" t="s">
        <v>31</v>
      </c>
      <c r="D505" s="23">
        <v>2023</v>
      </c>
      <c r="E505" s="23">
        <v>50</v>
      </c>
      <c r="F505" s="23" t="s">
        <v>395</v>
      </c>
      <c r="G505" s="23" t="s">
        <v>124</v>
      </c>
      <c r="H505" s="25" t="s">
        <v>72</v>
      </c>
      <c r="I505" s="136">
        <v>1825</v>
      </c>
    </row>
    <row r="506" spans="1:9" x14ac:dyDescent="0.25">
      <c r="A506" s="23">
        <v>22711</v>
      </c>
      <c r="B506" s="23" t="s">
        <v>61</v>
      </c>
      <c r="C506" s="23" t="s">
        <v>31</v>
      </c>
      <c r="D506" s="23">
        <v>2023</v>
      </c>
      <c r="E506" s="23">
        <v>50</v>
      </c>
      <c r="F506" s="23" t="s">
        <v>395</v>
      </c>
      <c r="G506" s="23" t="s">
        <v>539</v>
      </c>
      <c r="H506" s="25" t="s">
        <v>72</v>
      </c>
      <c r="I506" s="136">
        <v>3185</v>
      </c>
    </row>
    <row r="507" spans="1:9" x14ac:dyDescent="0.25">
      <c r="A507" s="23">
        <v>22711</v>
      </c>
      <c r="B507" s="23" t="s">
        <v>61</v>
      </c>
      <c r="C507" s="23" t="s">
        <v>31</v>
      </c>
      <c r="D507" s="23">
        <v>2023</v>
      </c>
      <c r="E507" s="23">
        <v>50</v>
      </c>
      <c r="F507" s="23" t="s">
        <v>395</v>
      </c>
      <c r="G507" s="23" t="s">
        <v>538</v>
      </c>
      <c r="H507" s="25" t="s">
        <v>72</v>
      </c>
      <c r="I507" s="136">
        <v>2295</v>
      </c>
    </row>
    <row r="508" spans="1:9" x14ac:dyDescent="0.25">
      <c r="A508" s="23">
        <v>22711</v>
      </c>
      <c r="B508" s="23" t="s">
        <v>61</v>
      </c>
      <c r="C508" s="23" t="s">
        <v>31</v>
      </c>
      <c r="D508" s="23">
        <v>2023</v>
      </c>
      <c r="E508" s="23">
        <v>50</v>
      </c>
      <c r="F508" s="23" t="s">
        <v>395</v>
      </c>
      <c r="G508" s="23" t="s">
        <v>537</v>
      </c>
      <c r="H508" s="25" t="s">
        <v>72</v>
      </c>
      <c r="I508" s="136">
        <v>20565</v>
      </c>
    </row>
    <row r="509" spans="1:9" x14ac:dyDescent="0.25">
      <c r="A509" s="23">
        <v>22711</v>
      </c>
      <c r="B509" s="23" t="s">
        <v>61</v>
      </c>
      <c r="C509" s="23" t="s">
        <v>31</v>
      </c>
      <c r="D509" s="23">
        <v>2023</v>
      </c>
      <c r="E509" s="23">
        <v>50</v>
      </c>
      <c r="F509" s="23" t="s">
        <v>395</v>
      </c>
      <c r="G509" s="23" t="s">
        <v>528</v>
      </c>
      <c r="H509" s="25" t="s">
        <v>72</v>
      </c>
      <c r="I509" s="136">
        <v>17075</v>
      </c>
    </row>
    <row r="510" spans="1:9" x14ac:dyDescent="0.25">
      <c r="A510" s="23">
        <v>22711</v>
      </c>
      <c r="B510" s="23" t="s">
        <v>61</v>
      </c>
      <c r="C510" s="23" t="s">
        <v>31</v>
      </c>
      <c r="D510" s="23">
        <v>2023</v>
      </c>
      <c r="E510" s="23">
        <v>50</v>
      </c>
      <c r="F510" s="23" t="s">
        <v>395</v>
      </c>
      <c r="G510" s="23" t="s">
        <v>405</v>
      </c>
      <c r="H510" s="25" t="s">
        <v>72</v>
      </c>
      <c r="I510" s="136">
        <v>8385</v>
      </c>
    </row>
    <row r="511" spans="1:9" x14ac:dyDescent="0.25">
      <c r="A511" s="23">
        <v>22711</v>
      </c>
      <c r="B511" s="23" t="s">
        <v>61</v>
      </c>
      <c r="C511" s="23" t="s">
        <v>31</v>
      </c>
      <c r="D511" s="23">
        <v>2023</v>
      </c>
      <c r="E511" s="23">
        <v>50</v>
      </c>
      <c r="F511" s="23" t="s">
        <v>395</v>
      </c>
      <c r="G511" s="23" t="s">
        <v>59</v>
      </c>
      <c r="H511" s="25" t="s">
        <v>72</v>
      </c>
      <c r="I511" s="136">
        <v>74645</v>
      </c>
    </row>
    <row r="512" spans="1:9" x14ac:dyDescent="0.25">
      <c r="A512" s="23">
        <v>22711</v>
      </c>
      <c r="B512" s="23" t="s">
        <v>61</v>
      </c>
      <c r="C512" s="23" t="s">
        <v>31</v>
      </c>
      <c r="D512" s="23">
        <v>2023</v>
      </c>
      <c r="E512" s="23">
        <v>60</v>
      </c>
      <c r="F512" s="23" t="s">
        <v>31</v>
      </c>
      <c r="G512" s="23" t="s">
        <v>109</v>
      </c>
      <c r="H512" s="25" t="s">
        <v>72</v>
      </c>
      <c r="I512" s="136">
        <v>5575</v>
      </c>
    </row>
    <row r="513" spans="1:9" x14ac:dyDescent="0.25">
      <c r="A513" s="23">
        <v>22711</v>
      </c>
      <c r="B513" s="23" t="s">
        <v>61</v>
      </c>
      <c r="C513" s="23" t="s">
        <v>31</v>
      </c>
      <c r="D513" s="23">
        <v>2023</v>
      </c>
      <c r="E513" s="23">
        <v>60</v>
      </c>
      <c r="F513" s="23" t="s">
        <v>31</v>
      </c>
      <c r="G513" s="23" t="s">
        <v>399</v>
      </c>
      <c r="H513" s="25" t="s">
        <v>72</v>
      </c>
      <c r="I513" s="136">
        <v>155655</v>
      </c>
    </row>
    <row r="514" spans="1:9" x14ac:dyDescent="0.25">
      <c r="A514" s="23">
        <v>22711</v>
      </c>
      <c r="B514" s="23" t="s">
        <v>61</v>
      </c>
      <c r="C514" s="23" t="s">
        <v>31</v>
      </c>
      <c r="D514" s="23">
        <v>2023</v>
      </c>
      <c r="E514" s="23">
        <v>60</v>
      </c>
      <c r="F514" s="23" t="s">
        <v>31</v>
      </c>
      <c r="G514" s="23" t="s">
        <v>540</v>
      </c>
      <c r="H514" s="25" t="s">
        <v>72</v>
      </c>
      <c r="I514" s="136">
        <v>143310</v>
      </c>
    </row>
    <row r="515" spans="1:9" x14ac:dyDescent="0.25">
      <c r="A515" s="23">
        <v>22711</v>
      </c>
      <c r="B515" s="23" t="s">
        <v>61</v>
      </c>
      <c r="C515" s="23" t="s">
        <v>31</v>
      </c>
      <c r="D515" s="23">
        <v>2023</v>
      </c>
      <c r="E515" s="23">
        <v>60</v>
      </c>
      <c r="F515" s="23" t="s">
        <v>31</v>
      </c>
      <c r="G515" s="23" t="s">
        <v>124</v>
      </c>
      <c r="H515" s="25" t="s">
        <v>72</v>
      </c>
      <c r="I515" s="136">
        <v>29980</v>
      </c>
    </row>
    <row r="516" spans="1:9" x14ac:dyDescent="0.25">
      <c r="A516" s="23">
        <v>22711</v>
      </c>
      <c r="B516" s="23" t="s">
        <v>61</v>
      </c>
      <c r="C516" s="23" t="s">
        <v>31</v>
      </c>
      <c r="D516" s="23">
        <v>2023</v>
      </c>
      <c r="E516" s="23">
        <v>60</v>
      </c>
      <c r="F516" s="23" t="s">
        <v>31</v>
      </c>
      <c r="G516" s="23" t="s">
        <v>539</v>
      </c>
      <c r="H516" s="25" t="s">
        <v>72</v>
      </c>
      <c r="I516" s="136">
        <v>48865</v>
      </c>
    </row>
    <row r="517" spans="1:9" x14ac:dyDescent="0.25">
      <c r="A517" s="23">
        <v>22711</v>
      </c>
      <c r="B517" s="23" t="s">
        <v>61</v>
      </c>
      <c r="C517" s="23" t="s">
        <v>31</v>
      </c>
      <c r="D517" s="23">
        <v>2023</v>
      </c>
      <c r="E517" s="23">
        <v>60</v>
      </c>
      <c r="F517" s="23" t="s">
        <v>31</v>
      </c>
      <c r="G517" s="23" t="s">
        <v>538</v>
      </c>
      <c r="H517" s="25" t="s">
        <v>72</v>
      </c>
      <c r="I517" s="136">
        <v>39730</v>
      </c>
    </row>
    <row r="518" spans="1:9" x14ac:dyDescent="0.25">
      <c r="A518" s="23">
        <v>22711</v>
      </c>
      <c r="B518" s="23" t="s">
        <v>61</v>
      </c>
      <c r="C518" s="23" t="s">
        <v>31</v>
      </c>
      <c r="D518" s="23">
        <v>2023</v>
      </c>
      <c r="E518" s="23">
        <v>60</v>
      </c>
      <c r="F518" s="23" t="s">
        <v>31</v>
      </c>
      <c r="G518" s="23" t="s">
        <v>537</v>
      </c>
      <c r="H518" s="25" t="s">
        <v>72</v>
      </c>
      <c r="I518" s="136">
        <v>320515</v>
      </c>
    </row>
    <row r="519" spans="1:9" x14ac:dyDescent="0.25">
      <c r="A519" s="23">
        <v>22711</v>
      </c>
      <c r="B519" s="23" t="s">
        <v>61</v>
      </c>
      <c r="C519" s="23" t="s">
        <v>31</v>
      </c>
      <c r="D519" s="23">
        <v>2023</v>
      </c>
      <c r="E519" s="23">
        <v>60</v>
      </c>
      <c r="F519" s="23" t="s">
        <v>31</v>
      </c>
      <c r="G519" s="23" t="s">
        <v>528</v>
      </c>
      <c r="H519" s="25" t="s">
        <v>72</v>
      </c>
      <c r="I519" s="136">
        <v>235430</v>
      </c>
    </row>
    <row r="520" spans="1:9" x14ac:dyDescent="0.25">
      <c r="A520" s="23">
        <v>22711</v>
      </c>
      <c r="B520" s="23" t="s">
        <v>61</v>
      </c>
      <c r="C520" s="23" t="s">
        <v>31</v>
      </c>
      <c r="D520" s="23">
        <v>2023</v>
      </c>
      <c r="E520" s="23">
        <v>60</v>
      </c>
      <c r="F520" s="23" t="s">
        <v>31</v>
      </c>
      <c r="G520" s="23" t="s">
        <v>405</v>
      </c>
      <c r="H520" s="25" t="s">
        <v>72</v>
      </c>
      <c r="I520" s="136">
        <v>214240</v>
      </c>
    </row>
    <row r="521" spans="1:9" x14ac:dyDescent="0.25">
      <c r="A521" s="23">
        <v>22711</v>
      </c>
      <c r="B521" s="23" t="s">
        <v>61</v>
      </c>
      <c r="C521" s="23" t="s">
        <v>31</v>
      </c>
      <c r="D521" s="23">
        <v>2023</v>
      </c>
      <c r="E521" s="23">
        <v>60</v>
      </c>
      <c r="F521" s="23" t="s">
        <v>31</v>
      </c>
      <c r="G521" s="23" t="s">
        <v>0</v>
      </c>
      <c r="H521" s="25" t="s">
        <v>72</v>
      </c>
      <c r="I521" s="136">
        <v>1193305</v>
      </c>
    </row>
    <row r="522" spans="1:9" x14ac:dyDescent="0.25">
      <c r="A522" s="23">
        <v>22711</v>
      </c>
      <c r="B522" s="23" t="s">
        <v>61</v>
      </c>
      <c r="C522" s="23" t="s">
        <v>31</v>
      </c>
      <c r="D522" s="23">
        <v>2023</v>
      </c>
      <c r="E522" s="23">
        <v>60</v>
      </c>
      <c r="F522" s="23" t="s">
        <v>407</v>
      </c>
      <c r="G522" s="23" t="s">
        <v>109</v>
      </c>
      <c r="H522" s="25" t="s">
        <v>72</v>
      </c>
      <c r="I522" s="136">
        <v>770</v>
      </c>
    </row>
    <row r="523" spans="1:9" x14ac:dyDescent="0.25">
      <c r="A523" s="23">
        <v>22711</v>
      </c>
      <c r="B523" s="23" t="s">
        <v>61</v>
      </c>
      <c r="C523" s="23" t="s">
        <v>31</v>
      </c>
      <c r="D523" s="23">
        <v>2023</v>
      </c>
      <c r="E523" s="23">
        <v>60</v>
      </c>
      <c r="F523" s="23" t="s">
        <v>407</v>
      </c>
      <c r="G523" s="23" t="s">
        <v>399</v>
      </c>
      <c r="H523" s="25" t="s">
        <v>72</v>
      </c>
      <c r="I523" s="136">
        <v>15880</v>
      </c>
    </row>
    <row r="524" spans="1:9" x14ac:dyDescent="0.25">
      <c r="A524" s="23">
        <v>22711</v>
      </c>
      <c r="B524" s="23" t="s">
        <v>61</v>
      </c>
      <c r="C524" s="23" t="s">
        <v>31</v>
      </c>
      <c r="D524" s="23">
        <v>2023</v>
      </c>
      <c r="E524" s="23">
        <v>60</v>
      </c>
      <c r="F524" s="23" t="s">
        <v>407</v>
      </c>
      <c r="G524" s="23" t="s">
        <v>540</v>
      </c>
      <c r="H524" s="25" t="s">
        <v>72</v>
      </c>
      <c r="I524" s="136">
        <v>25185</v>
      </c>
    </row>
    <row r="525" spans="1:9" x14ac:dyDescent="0.25">
      <c r="A525" s="23">
        <v>22711</v>
      </c>
      <c r="B525" s="23" t="s">
        <v>61</v>
      </c>
      <c r="C525" s="23" t="s">
        <v>31</v>
      </c>
      <c r="D525" s="23">
        <v>2023</v>
      </c>
      <c r="E525" s="23">
        <v>60</v>
      </c>
      <c r="F525" s="23" t="s">
        <v>407</v>
      </c>
      <c r="G525" s="23" t="s">
        <v>124</v>
      </c>
      <c r="H525" s="25" t="s">
        <v>72</v>
      </c>
      <c r="I525" s="136">
        <v>3590</v>
      </c>
    </row>
    <row r="526" spans="1:9" x14ac:dyDescent="0.25">
      <c r="A526" s="23">
        <v>22711</v>
      </c>
      <c r="B526" s="23" t="s">
        <v>61</v>
      </c>
      <c r="C526" s="23" t="s">
        <v>31</v>
      </c>
      <c r="D526" s="23">
        <v>2023</v>
      </c>
      <c r="E526" s="23">
        <v>60</v>
      </c>
      <c r="F526" s="23" t="s">
        <v>407</v>
      </c>
      <c r="G526" s="23" t="s">
        <v>539</v>
      </c>
      <c r="H526" s="25" t="s">
        <v>72</v>
      </c>
      <c r="I526" s="136">
        <v>6370</v>
      </c>
    </row>
    <row r="527" spans="1:9" x14ac:dyDescent="0.25">
      <c r="A527" s="23">
        <v>22711</v>
      </c>
      <c r="B527" s="23" t="s">
        <v>61</v>
      </c>
      <c r="C527" s="23" t="s">
        <v>31</v>
      </c>
      <c r="D527" s="23">
        <v>2023</v>
      </c>
      <c r="E527" s="23">
        <v>60</v>
      </c>
      <c r="F527" s="23" t="s">
        <v>407</v>
      </c>
      <c r="G527" s="23" t="s">
        <v>538</v>
      </c>
      <c r="H527" s="25" t="s">
        <v>72</v>
      </c>
      <c r="I527" s="136">
        <v>4215</v>
      </c>
    </row>
    <row r="528" spans="1:9" x14ac:dyDescent="0.25">
      <c r="A528" s="23">
        <v>22711</v>
      </c>
      <c r="B528" s="23" t="s">
        <v>61</v>
      </c>
      <c r="C528" s="23" t="s">
        <v>31</v>
      </c>
      <c r="D528" s="23">
        <v>2023</v>
      </c>
      <c r="E528" s="23">
        <v>60</v>
      </c>
      <c r="F528" s="23" t="s">
        <v>407</v>
      </c>
      <c r="G528" s="23" t="s">
        <v>537</v>
      </c>
      <c r="H528" s="25" t="s">
        <v>72</v>
      </c>
      <c r="I528" s="136">
        <v>42095</v>
      </c>
    </row>
    <row r="529" spans="1:9" x14ac:dyDescent="0.25">
      <c r="A529" s="23">
        <v>22711</v>
      </c>
      <c r="B529" s="23" t="s">
        <v>61</v>
      </c>
      <c r="C529" s="23" t="s">
        <v>31</v>
      </c>
      <c r="D529" s="23">
        <v>2023</v>
      </c>
      <c r="E529" s="23">
        <v>60</v>
      </c>
      <c r="F529" s="23" t="s">
        <v>407</v>
      </c>
      <c r="G529" s="23" t="s">
        <v>528</v>
      </c>
      <c r="H529" s="25" t="s">
        <v>72</v>
      </c>
      <c r="I529" s="136">
        <v>30160</v>
      </c>
    </row>
    <row r="530" spans="1:9" x14ac:dyDescent="0.25">
      <c r="A530" s="23">
        <v>22711</v>
      </c>
      <c r="B530" s="23" t="s">
        <v>61</v>
      </c>
      <c r="C530" s="23" t="s">
        <v>31</v>
      </c>
      <c r="D530" s="23">
        <v>2023</v>
      </c>
      <c r="E530" s="23">
        <v>60</v>
      </c>
      <c r="F530" s="23" t="s">
        <v>407</v>
      </c>
      <c r="G530" s="23" t="s">
        <v>405</v>
      </c>
      <c r="H530" s="25" t="s">
        <v>72</v>
      </c>
      <c r="I530" s="136">
        <v>13940</v>
      </c>
    </row>
    <row r="531" spans="1:9" x14ac:dyDescent="0.25">
      <c r="A531" s="23">
        <v>22711</v>
      </c>
      <c r="B531" s="23" t="s">
        <v>61</v>
      </c>
      <c r="C531" s="23" t="s">
        <v>31</v>
      </c>
      <c r="D531" s="23">
        <v>2023</v>
      </c>
      <c r="E531" s="23">
        <v>60</v>
      </c>
      <c r="F531" s="23" t="s">
        <v>407</v>
      </c>
      <c r="G531" s="23" t="s">
        <v>59</v>
      </c>
      <c r="H531" s="25" t="s">
        <v>72</v>
      </c>
      <c r="I531" s="136">
        <v>142205</v>
      </c>
    </row>
    <row r="532" spans="1:9" x14ac:dyDescent="0.25">
      <c r="A532" s="23">
        <v>22711</v>
      </c>
      <c r="B532" s="23" t="s">
        <v>61</v>
      </c>
      <c r="C532" s="23" t="s">
        <v>31</v>
      </c>
      <c r="D532" s="23">
        <v>2023</v>
      </c>
      <c r="E532" s="23">
        <v>60</v>
      </c>
      <c r="F532" s="23" t="s">
        <v>381</v>
      </c>
      <c r="G532" s="23" t="s">
        <v>109</v>
      </c>
      <c r="H532" s="25" t="s">
        <v>72</v>
      </c>
      <c r="I532" s="136">
        <v>435</v>
      </c>
    </row>
    <row r="533" spans="1:9" x14ac:dyDescent="0.25">
      <c r="A533" s="23">
        <v>22711</v>
      </c>
      <c r="B533" s="23" t="s">
        <v>61</v>
      </c>
      <c r="C533" s="23" t="s">
        <v>31</v>
      </c>
      <c r="D533" s="23">
        <v>2023</v>
      </c>
      <c r="E533" s="23">
        <v>60</v>
      </c>
      <c r="F533" s="23" t="s">
        <v>381</v>
      </c>
      <c r="G533" s="23" t="s">
        <v>399</v>
      </c>
      <c r="H533" s="25" t="s">
        <v>72</v>
      </c>
      <c r="I533" s="136">
        <v>23950</v>
      </c>
    </row>
    <row r="534" spans="1:9" x14ac:dyDescent="0.25">
      <c r="A534" s="23">
        <v>22711</v>
      </c>
      <c r="B534" s="23" t="s">
        <v>61</v>
      </c>
      <c r="C534" s="23" t="s">
        <v>31</v>
      </c>
      <c r="D534" s="23">
        <v>2023</v>
      </c>
      <c r="E534" s="23">
        <v>60</v>
      </c>
      <c r="F534" s="23" t="s">
        <v>381</v>
      </c>
      <c r="G534" s="23" t="s">
        <v>540</v>
      </c>
      <c r="H534" s="25" t="s">
        <v>72</v>
      </c>
      <c r="I534" s="136">
        <v>13150</v>
      </c>
    </row>
    <row r="535" spans="1:9" x14ac:dyDescent="0.25">
      <c r="A535" s="23">
        <v>22711</v>
      </c>
      <c r="B535" s="23" t="s">
        <v>61</v>
      </c>
      <c r="C535" s="23" t="s">
        <v>31</v>
      </c>
      <c r="D535" s="23">
        <v>2023</v>
      </c>
      <c r="E535" s="23">
        <v>60</v>
      </c>
      <c r="F535" s="23" t="s">
        <v>381</v>
      </c>
      <c r="G535" s="23" t="s">
        <v>124</v>
      </c>
      <c r="H535" s="25" t="s">
        <v>72</v>
      </c>
      <c r="I535" s="136">
        <v>3625</v>
      </c>
    </row>
    <row r="536" spans="1:9" x14ac:dyDescent="0.25">
      <c r="A536" s="23">
        <v>22711</v>
      </c>
      <c r="B536" s="23" t="s">
        <v>61</v>
      </c>
      <c r="C536" s="23" t="s">
        <v>31</v>
      </c>
      <c r="D536" s="23">
        <v>2023</v>
      </c>
      <c r="E536" s="23">
        <v>60</v>
      </c>
      <c r="F536" s="23" t="s">
        <v>381</v>
      </c>
      <c r="G536" s="23" t="s">
        <v>539</v>
      </c>
      <c r="H536" s="25" t="s">
        <v>72</v>
      </c>
      <c r="I536" s="136">
        <v>7420</v>
      </c>
    </row>
    <row r="537" spans="1:9" x14ac:dyDescent="0.25">
      <c r="A537" s="23">
        <v>22711</v>
      </c>
      <c r="B537" s="23" t="s">
        <v>61</v>
      </c>
      <c r="C537" s="23" t="s">
        <v>31</v>
      </c>
      <c r="D537" s="23">
        <v>2023</v>
      </c>
      <c r="E537" s="23">
        <v>60</v>
      </c>
      <c r="F537" s="23" t="s">
        <v>381</v>
      </c>
      <c r="G537" s="23" t="s">
        <v>538</v>
      </c>
      <c r="H537" s="25" t="s">
        <v>72</v>
      </c>
      <c r="I537" s="136">
        <v>11605</v>
      </c>
    </row>
    <row r="538" spans="1:9" x14ac:dyDescent="0.25">
      <c r="A538" s="23">
        <v>22711</v>
      </c>
      <c r="B538" s="23" t="s">
        <v>61</v>
      </c>
      <c r="C538" s="23" t="s">
        <v>31</v>
      </c>
      <c r="D538" s="23">
        <v>2023</v>
      </c>
      <c r="E538" s="23">
        <v>60</v>
      </c>
      <c r="F538" s="23" t="s">
        <v>381</v>
      </c>
      <c r="G538" s="23" t="s">
        <v>537</v>
      </c>
      <c r="H538" s="25" t="s">
        <v>72</v>
      </c>
      <c r="I538" s="136">
        <v>41080</v>
      </c>
    </row>
    <row r="539" spans="1:9" x14ac:dyDescent="0.25">
      <c r="A539" s="23">
        <v>22711</v>
      </c>
      <c r="B539" s="23" t="s">
        <v>61</v>
      </c>
      <c r="C539" s="23" t="s">
        <v>31</v>
      </c>
      <c r="D539" s="23">
        <v>2023</v>
      </c>
      <c r="E539" s="23">
        <v>60</v>
      </c>
      <c r="F539" s="23" t="s">
        <v>381</v>
      </c>
      <c r="G539" s="23" t="s">
        <v>528</v>
      </c>
      <c r="H539" s="25" t="s">
        <v>72</v>
      </c>
      <c r="I539" s="136">
        <v>35785</v>
      </c>
    </row>
    <row r="540" spans="1:9" x14ac:dyDescent="0.25">
      <c r="A540" s="23">
        <v>22711</v>
      </c>
      <c r="B540" s="23" t="s">
        <v>61</v>
      </c>
      <c r="C540" s="23" t="s">
        <v>31</v>
      </c>
      <c r="D540" s="23">
        <v>2023</v>
      </c>
      <c r="E540" s="23">
        <v>60</v>
      </c>
      <c r="F540" s="23" t="s">
        <v>381</v>
      </c>
      <c r="G540" s="23" t="s">
        <v>405</v>
      </c>
      <c r="H540" s="25" t="s">
        <v>72</v>
      </c>
      <c r="I540" s="136">
        <v>38200</v>
      </c>
    </row>
    <row r="541" spans="1:9" x14ac:dyDescent="0.25">
      <c r="A541" s="23">
        <v>22711</v>
      </c>
      <c r="B541" s="23" t="s">
        <v>61</v>
      </c>
      <c r="C541" s="23" t="s">
        <v>31</v>
      </c>
      <c r="D541" s="23">
        <v>2023</v>
      </c>
      <c r="E541" s="23">
        <v>60</v>
      </c>
      <c r="F541" s="23" t="s">
        <v>381</v>
      </c>
      <c r="G541" s="23" t="s">
        <v>59</v>
      </c>
      <c r="H541" s="25" t="s">
        <v>72</v>
      </c>
      <c r="I541" s="136">
        <v>175245</v>
      </c>
    </row>
    <row r="542" spans="1:9" x14ac:dyDescent="0.25">
      <c r="A542" s="23">
        <v>22711</v>
      </c>
      <c r="B542" s="23" t="s">
        <v>61</v>
      </c>
      <c r="C542" s="23" t="s">
        <v>31</v>
      </c>
      <c r="D542" s="23">
        <v>2023</v>
      </c>
      <c r="E542" s="23">
        <v>60</v>
      </c>
      <c r="F542" s="23" t="s">
        <v>382</v>
      </c>
      <c r="G542" s="23" t="s">
        <v>109</v>
      </c>
      <c r="H542" s="25" t="s">
        <v>72</v>
      </c>
      <c r="I542" s="136">
        <v>95</v>
      </c>
    </row>
    <row r="543" spans="1:9" x14ac:dyDescent="0.25">
      <c r="A543" s="23">
        <v>22711</v>
      </c>
      <c r="B543" s="23" t="s">
        <v>61</v>
      </c>
      <c r="C543" s="23" t="s">
        <v>31</v>
      </c>
      <c r="D543" s="23">
        <v>2023</v>
      </c>
      <c r="E543" s="23">
        <v>60</v>
      </c>
      <c r="F543" s="23" t="s">
        <v>382</v>
      </c>
      <c r="G543" s="23" t="s">
        <v>399</v>
      </c>
      <c r="H543" s="25" t="s">
        <v>72</v>
      </c>
      <c r="I543" s="136">
        <v>6250</v>
      </c>
    </row>
    <row r="544" spans="1:9" x14ac:dyDescent="0.25">
      <c r="A544" s="23">
        <v>22711</v>
      </c>
      <c r="B544" s="23" t="s">
        <v>61</v>
      </c>
      <c r="C544" s="23" t="s">
        <v>31</v>
      </c>
      <c r="D544" s="23">
        <v>2023</v>
      </c>
      <c r="E544" s="23">
        <v>60</v>
      </c>
      <c r="F544" s="23" t="s">
        <v>382</v>
      </c>
      <c r="G544" s="23" t="s">
        <v>540</v>
      </c>
      <c r="H544" s="25" t="s">
        <v>72</v>
      </c>
      <c r="I544" s="136">
        <v>6935</v>
      </c>
    </row>
    <row r="545" spans="1:9" x14ac:dyDescent="0.25">
      <c r="A545" s="23">
        <v>22711</v>
      </c>
      <c r="B545" s="23" t="s">
        <v>61</v>
      </c>
      <c r="C545" s="23" t="s">
        <v>31</v>
      </c>
      <c r="D545" s="23">
        <v>2023</v>
      </c>
      <c r="E545" s="23">
        <v>60</v>
      </c>
      <c r="F545" s="23" t="s">
        <v>382</v>
      </c>
      <c r="G545" s="23" t="s">
        <v>124</v>
      </c>
      <c r="H545" s="25" t="s">
        <v>72</v>
      </c>
      <c r="I545" s="136">
        <v>1460</v>
      </c>
    </row>
    <row r="546" spans="1:9" x14ac:dyDescent="0.25">
      <c r="A546" s="23">
        <v>22711</v>
      </c>
      <c r="B546" s="23" t="s">
        <v>61</v>
      </c>
      <c r="C546" s="23" t="s">
        <v>31</v>
      </c>
      <c r="D546" s="23">
        <v>2023</v>
      </c>
      <c r="E546" s="23">
        <v>60</v>
      </c>
      <c r="F546" s="23" t="s">
        <v>382</v>
      </c>
      <c r="G546" s="23" t="s">
        <v>539</v>
      </c>
      <c r="H546" s="25" t="s">
        <v>72</v>
      </c>
      <c r="I546" s="136">
        <v>1890</v>
      </c>
    </row>
    <row r="547" spans="1:9" x14ac:dyDescent="0.25">
      <c r="A547" s="23">
        <v>22711</v>
      </c>
      <c r="B547" s="23" t="s">
        <v>61</v>
      </c>
      <c r="C547" s="23" t="s">
        <v>31</v>
      </c>
      <c r="D547" s="23">
        <v>2023</v>
      </c>
      <c r="E547" s="23">
        <v>60</v>
      </c>
      <c r="F547" s="23" t="s">
        <v>382</v>
      </c>
      <c r="G547" s="23" t="s">
        <v>538</v>
      </c>
      <c r="H547" s="25" t="s">
        <v>72</v>
      </c>
      <c r="I547" s="136">
        <v>2680</v>
      </c>
    </row>
    <row r="548" spans="1:9" x14ac:dyDescent="0.25">
      <c r="A548" s="23">
        <v>22711</v>
      </c>
      <c r="B548" s="23" t="s">
        <v>61</v>
      </c>
      <c r="C548" s="23" t="s">
        <v>31</v>
      </c>
      <c r="D548" s="23">
        <v>2023</v>
      </c>
      <c r="E548" s="23">
        <v>60</v>
      </c>
      <c r="F548" s="23" t="s">
        <v>382</v>
      </c>
      <c r="G548" s="23" t="s">
        <v>537</v>
      </c>
      <c r="H548" s="25" t="s">
        <v>72</v>
      </c>
      <c r="I548" s="136">
        <v>14615</v>
      </c>
    </row>
    <row r="549" spans="1:9" x14ac:dyDescent="0.25">
      <c r="A549" s="23">
        <v>22711</v>
      </c>
      <c r="B549" s="23" t="s">
        <v>61</v>
      </c>
      <c r="C549" s="23" t="s">
        <v>31</v>
      </c>
      <c r="D549" s="23">
        <v>2023</v>
      </c>
      <c r="E549" s="23">
        <v>60</v>
      </c>
      <c r="F549" s="23" t="s">
        <v>382</v>
      </c>
      <c r="G549" s="23" t="s">
        <v>528</v>
      </c>
      <c r="H549" s="25" t="s">
        <v>72</v>
      </c>
      <c r="I549" s="136">
        <v>14570</v>
      </c>
    </row>
    <row r="550" spans="1:9" x14ac:dyDescent="0.25">
      <c r="A550" s="23">
        <v>22711</v>
      </c>
      <c r="B550" s="23" t="s">
        <v>61</v>
      </c>
      <c r="C550" s="23" t="s">
        <v>31</v>
      </c>
      <c r="D550" s="23">
        <v>2023</v>
      </c>
      <c r="E550" s="23">
        <v>60</v>
      </c>
      <c r="F550" s="23" t="s">
        <v>382</v>
      </c>
      <c r="G550" s="23" t="s">
        <v>405</v>
      </c>
      <c r="H550" s="25" t="s">
        <v>72</v>
      </c>
      <c r="I550" s="136">
        <v>6740</v>
      </c>
    </row>
    <row r="551" spans="1:9" x14ac:dyDescent="0.25">
      <c r="A551" s="23">
        <v>22711</v>
      </c>
      <c r="B551" s="23" t="s">
        <v>61</v>
      </c>
      <c r="C551" s="23" t="s">
        <v>31</v>
      </c>
      <c r="D551" s="23">
        <v>2023</v>
      </c>
      <c r="E551" s="23">
        <v>60</v>
      </c>
      <c r="F551" s="23" t="s">
        <v>382</v>
      </c>
      <c r="G551" s="23" t="s">
        <v>59</v>
      </c>
      <c r="H551" s="25" t="s">
        <v>72</v>
      </c>
      <c r="I551" s="136">
        <v>55235</v>
      </c>
    </row>
    <row r="552" spans="1:9" x14ac:dyDescent="0.25">
      <c r="A552" s="23">
        <v>22711</v>
      </c>
      <c r="B552" s="23" t="s">
        <v>61</v>
      </c>
      <c r="C552" s="23" t="s">
        <v>31</v>
      </c>
      <c r="D552" s="23">
        <v>2023</v>
      </c>
      <c r="E552" s="23">
        <v>60</v>
      </c>
      <c r="F552" s="23" t="s">
        <v>408</v>
      </c>
      <c r="G552" s="23" t="s">
        <v>109</v>
      </c>
      <c r="H552" s="25" t="s">
        <v>72</v>
      </c>
      <c r="I552" s="136">
        <v>210</v>
      </c>
    </row>
    <row r="553" spans="1:9" x14ac:dyDescent="0.25">
      <c r="A553" s="23">
        <v>22711</v>
      </c>
      <c r="B553" s="23" t="s">
        <v>61</v>
      </c>
      <c r="C553" s="23" t="s">
        <v>31</v>
      </c>
      <c r="D553" s="23">
        <v>2023</v>
      </c>
      <c r="E553" s="23">
        <v>60</v>
      </c>
      <c r="F553" s="23" t="s">
        <v>408</v>
      </c>
      <c r="G553" s="23" t="s">
        <v>399</v>
      </c>
      <c r="H553" s="25" t="s">
        <v>72</v>
      </c>
      <c r="I553" s="136">
        <v>6240</v>
      </c>
    </row>
    <row r="554" spans="1:9" x14ac:dyDescent="0.25">
      <c r="A554" s="23">
        <v>22711</v>
      </c>
      <c r="B554" s="23" t="s">
        <v>61</v>
      </c>
      <c r="C554" s="23" t="s">
        <v>31</v>
      </c>
      <c r="D554" s="23">
        <v>2023</v>
      </c>
      <c r="E554" s="23">
        <v>60</v>
      </c>
      <c r="F554" s="23" t="s">
        <v>408</v>
      </c>
      <c r="G554" s="23" t="s">
        <v>540</v>
      </c>
      <c r="H554" s="25" t="s">
        <v>72</v>
      </c>
      <c r="I554" s="136">
        <v>5040</v>
      </c>
    </row>
    <row r="555" spans="1:9" x14ac:dyDescent="0.25">
      <c r="A555" s="23">
        <v>22711</v>
      </c>
      <c r="B555" s="23" t="s">
        <v>61</v>
      </c>
      <c r="C555" s="23" t="s">
        <v>31</v>
      </c>
      <c r="D555" s="23">
        <v>2023</v>
      </c>
      <c r="E555" s="23">
        <v>60</v>
      </c>
      <c r="F555" s="23" t="s">
        <v>408</v>
      </c>
      <c r="G555" s="23" t="s">
        <v>124</v>
      </c>
      <c r="H555" s="25" t="s">
        <v>72</v>
      </c>
      <c r="I555" s="136">
        <v>1450</v>
      </c>
    </row>
    <row r="556" spans="1:9" x14ac:dyDescent="0.25">
      <c r="A556" s="23">
        <v>22711</v>
      </c>
      <c r="B556" s="23" t="s">
        <v>61</v>
      </c>
      <c r="C556" s="23" t="s">
        <v>31</v>
      </c>
      <c r="D556" s="23">
        <v>2023</v>
      </c>
      <c r="E556" s="23">
        <v>60</v>
      </c>
      <c r="F556" s="23" t="s">
        <v>408</v>
      </c>
      <c r="G556" s="23" t="s">
        <v>539</v>
      </c>
      <c r="H556" s="25" t="s">
        <v>72</v>
      </c>
      <c r="I556" s="136">
        <v>2155</v>
      </c>
    </row>
    <row r="557" spans="1:9" x14ac:dyDescent="0.25">
      <c r="A557" s="23">
        <v>22711</v>
      </c>
      <c r="B557" s="23" t="s">
        <v>61</v>
      </c>
      <c r="C557" s="23" t="s">
        <v>31</v>
      </c>
      <c r="D557" s="23">
        <v>2023</v>
      </c>
      <c r="E557" s="23">
        <v>60</v>
      </c>
      <c r="F557" s="23" t="s">
        <v>408</v>
      </c>
      <c r="G557" s="23" t="s">
        <v>538</v>
      </c>
      <c r="H557" s="25" t="s">
        <v>72</v>
      </c>
      <c r="I557" s="136">
        <v>240</v>
      </c>
    </row>
    <row r="558" spans="1:9" x14ac:dyDescent="0.25">
      <c r="A558" s="23">
        <v>22711</v>
      </c>
      <c r="B558" s="23" t="s">
        <v>61</v>
      </c>
      <c r="C558" s="23" t="s">
        <v>31</v>
      </c>
      <c r="D558" s="23">
        <v>2023</v>
      </c>
      <c r="E558" s="23">
        <v>60</v>
      </c>
      <c r="F558" s="23" t="s">
        <v>408</v>
      </c>
      <c r="G558" s="23" t="s">
        <v>537</v>
      </c>
      <c r="H558" s="25" t="s">
        <v>72</v>
      </c>
      <c r="I558" s="136">
        <v>14390</v>
      </c>
    </row>
    <row r="559" spans="1:9" x14ac:dyDescent="0.25">
      <c r="A559" s="23">
        <v>22711</v>
      </c>
      <c r="B559" s="23" t="s">
        <v>61</v>
      </c>
      <c r="C559" s="23" t="s">
        <v>31</v>
      </c>
      <c r="D559" s="23">
        <v>2023</v>
      </c>
      <c r="E559" s="23">
        <v>60</v>
      </c>
      <c r="F559" s="23" t="s">
        <v>408</v>
      </c>
      <c r="G559" s="23" t="s">
        <v>528</v>
      </c>
      <c r="H559" s="25" t="s">
        <v>72</v>
      </c>
      <c r="I559" s="136">
        <v>7885</v>
      </c>
    </row>
    <row r="560" spans="1:9" x14ac:dyDescent="0.25">
      <c r="A560" s="23">
        <v>22711</v>
      </c>
      <c r="B560" s="23" t="s">
        <v>61</v>
      </c>
      <c r="C560" s="23" t="s">
        <v>31</v>
      </c>
      <c r="D560" s="23">
        <v>2023</v>
      </c>
      <c r="E560" s="23">
        <v>60</v>
      </c>
      <c r="F560" s="23" t="s">
        <v>408</v>
      </c>
      <c r="G560" s="23" t="s">
        <v>405</v>
      </c>
      <c r="H560" s="25" t="s">
        <v>72</v>
      </c>
      <c r="I560" s="136">
        <v>4325</v>
      </c>
    </row>
    <row r="561" spans="1:9" x14ac:dyDescent="0.25">
      <c r="A561" s="23">
        <v>22711</v>
      </c>
      <c r="B561" s="23" t="s">
        <v>61</v>
      </c>
      <c r="C561" s="23" t="s">
        <v>31</v>
      </c>
      <c r="D561" s="23">
        <v>2023</v>
      </c>
      <c r="E561" s="23">
        <v>60</v>
      </c>
      <c r="F561" s="23" t="s">
        <v>408</v>
      </c>
      <c r="G561" s="23" t="s">
        <v>59</v>
      </c>
      <c r="H561" s="25" t="s">
        <v>72</v>
      </c>
      <c r="I561" s="136">
        <v>41935</v>
      </c>
    </row>
    <row r="562" spans="1:9" x14ac:dyDescent="0.25">
      <c r="A562" s="23">
        <v>22711</v>
      </c>
      <c r="B562" s="23" t="s">
        <v>61</v>
      </c>
      <c r="C562" s="23" t="s">
        <v>31</v>
      </c>
      <c r="D562" s="23">
        <v>2023</v>
      </c>
      <c r="E562" s="23">
        <v>60</v>
      </c>
      <c r="F562" s="23" t="s">
        <v>384</v>
      </c>
      <c r="G562" s="23" t="s">
        <v>109</v>
      </c>
      <c r="H562" s="25" t="s">
        <v>72</v>
      </c>
      <c r="I562" s="136">
        <v>45</v>
      </c>
    </row>
    <row r="563" spans="1:9" x14ac:dyDescent="0.25">
      <c r="A563" s="23">
        <v>22711</v>
      </c>
      <c r="B563" s="23" t="s">
        <v>61</v>
      </c>
      <c r="C563" s="23" t="s">
        <v>31</v>
      </c>
      <c r="D563" s="23">
        <v>2023</v>
      </c>
      <c r="E563" s="23">
        <v>60</v>
      </c>
      <c r="F563" s="23" t="s">
        <v>384</v>
      </c>
      <c r="G563" s="23" t="s">
        <v>399</v>
      </c>
      <c r="H563" s="25" t="s">
        <v>72</v>
      </c>
      <c r="I563" s="136">
        <v>1250</v>
      </c>
    </row>
    <row r="564" spans="1:9" x14ac:dyDescent="0.25">
      <c r="A564" s="23">
        <v>22711</v>
      </c>
      <c r="B564" s="23" t="s">
        <v>61</v>
      </c>
      <c r="C564" s="23" t="s">
        <v>31</v>
      </c>
      <c r="D564" s="23">
        <v>2023</v>
      </c>
      <c r="E564" s="23">
        <v>60</v>
      </c>
      <c r="F564" s="23" t="s">
        <v>384</v>
      </c>
      <c r="G564" s="23" t="s">
        <v>540</v>
      </c>
      <c r="H564" s="25" t="s">
        <v>72</v>
      </c>
      <c r="I564" s="136">
        <v>1155</v>
      </c>
    </row>
    <row r="565" spans="1:9" x14ac:dyDescent="0.25">
      <c r="A565" s="23">
        <v>22711</v>
      </c>
      <c r="B565" s="23" t="s">
        <v>61</v>
      </c>
      <c r="C565" s="23" t="s">
        <v>31</v>
      </c>
      <c r="D565" s="23">
        <v>2023</v>
      </c>
      <c r="E565" s="23">
        <v>60</v>
      </c>
      <c r="F565" s="23" t="s">
        <v>384</v>
      </c>
      <c r="G565" s="23" t="s">
        <v>124</v>
      </c>
      <c r="H565" s="25" t="s">
        <v>72</v>
      </c>
      <c r="I565" s="136">
        <v>330</v>
      </c>
    </row>
    <row r="566" spans="1:9" x14ac:dyDescent="0.25">
      <c r="A566" s="23">
        <v>22711</v>
      </c>
      <c r="B566" s="23" t="s">
        <v>61</v>
      </c>
      <c r="C566" s="23" t="s">
        <v>31</v>
      </c>
      <c r="D566" s="23">
        <v>2023</v>
      </c>
      <c r="E566" s="23">
        <v>60</v>
      </c>
      <c r="F566" s="23" t="s">
        <v>384</v>
      </c>
      <c r="G566" s="23" t="s">
        <v>539</v>
      </c>
      <c r="H566" s="25" t="s">
        <v>72</v>
      </c>
      <c r="I566" s="136">
        <v>330</v>
      </c>
    </row>
    <row r="567" spans="1:9" x14ac:dyDescent="0.25">
      <c r="A567" s="23">
        <v>22711</v>
      </c>
      <c r="B567" s="23" t="s">
        <v>61</v>
      </c>
      <c r="C567" s="23" t="s">
        <v>31</v>
      </c>
      <c r="D567" s="23">
        <v>2023</v>
      </c>
      <c r="E567" s="23">
        <v>60</v>
      </c>
      <c r="F567" s="23" t="s">
        <v>384</v>
      </c>
      <c r="G567" s="23" t="s">
        <v>538</v>
      </c>
      <c r="H567" s="25" t="s">
        <v>72</v>
      </c>
      <c r="I567" s="136">
        <v>115</v>
      </c>
    </row>
    <row r="568" spans="1:9" x14ac:dyDescent="0.25">
      <c r="A568" s="23">
        <v>22711</v>
      </c>
      <c r="B568" s="23" t="s">
        <v>61</v>
      </c>
      <c r="C568" s="23" t="s">
        <v>31</v>
      </c>
      <c r="D568" s="23">
        <v>2023</v>
      </c>
      <c r="E568" s="23">
        <v>60</v>
      </c>
      <c r="F568" s="23" t="s">
        <v>384</v>
      </c>
      <c r="G568" s="23" t="s">
        <v>537</v>
      </c>
      <c r="H568" s="25" t="s">
        <v>72</v>
      </c>
      <c r="I568" s="136">
        <v>2455</v>
      </c>
    </row>
    <row r="569" spans="1:9" x14ac:dyDescent="0.25">
      <c r="A569" s="23">
        <v>22711</v>
      </c>
      <c r="B569" s="23" t="s">
        <v>61</v>
      </c>
      <c r="C569" s="23" t="s">
        <v>31</v>
      </c>
      <c r="D569" s="23">
        <v>2023</v>
      </c>
      <c r="E569" s="23">
        <v>60</v>
      </c>
      <c r="F569" s="23" t="s">
        <v>384</v>
      </c>
      <c r="G569" s="23" t="s">
        <v>528</v>
      </c>
      <c r="H569" s="25" t="s">
        <v>72</v>
      </c>
      <c r="I569" s="136">
        <v>2100</v>
      </c>
    </row>
    <row r="570" spans="1:9" x14ac:dyDescent="0.25">
      <c r="A570" s="23">
        <v>22711</v>
      </c>
      <c r="B570" s="23" t="s">
        <v>61</v>
      </c>
      <c r="C570" s="23" t="s">
        <v>31</v>
      </c>
      <c r="D570" s="23">
        <v>2023</v>
      </c>
      <c r="E570" s="23">
        <v>60</v>
      </c>
      <c r="F570" s="23" t="s">
        <v>384</v>
      </c>
      <c r="G570" s="23" t="s">
        <v>405</v>
      </c>
      <c r="H570" s="25" t="s">
        <v>72</v>
      </c>
      <c r="I570" s="136">
        <v>560</v>
      </c>
    </row>
    <row r="571" spans="1:9" x14ac:dyDescent="0.25">
      <c r="A571" s="23">
        <v>22711</v>
      </c>
      <c r="B571" s="23" t="s">
        <v>61</v>
      </c>
      <c r="C571" s="23" t="s">
        <v>31</v>
      </c>
      <c r="D571" s="23">
        <v>2023</v>
      </c>
      <c r="E571" s="23">
        <v>60</v>
      </c>
      <c r="F571" s="23" t="s">
        <v>384</v>
      </c>
      <c r="G571" s="23" t="s">
        <v>59</v>
      </c>
      <c r="H571" s="25" t="s">
        <v>72</v>
      </c>
      <c r="I571" s="136">
        <v>8345</v>
      </c>
    </row>
    <row r="572" spans="1:9" x14ac:dyDescent="0.25">
      <c r="A572" s="23">
        <v>22711</v>
      </c>
      <c r="B572" s="23" t="s">
        <v>61</v>
      </c>
      <c r="C572" s="23" t="s">
        <v>31</v>
      </c>
      <c r="D572" s="23">
        <v>2023</v>
      </c>
      <c r="E572" s="23">
        <v>60</v>
      </c>
      <c r="F572" s="23" t="s">
        <v>385</v>
      </c>
      <c r="G572" s="23" t="s">
        <v>109</v>
      </c>
      <c r="H572" s="25" t="s">
        <v>72</v>
      </c>
      <c r="I572" s="136">
        <v>75</v>
      </c>
    </row>
    <row r="573" spans="1:9" x14ac:dyDescent="0.25">
      <c r="A573" s="23">
        <v>22711</v>
      </c>
      <c r="B573" s="23" t="s">
        <v>61</v>
      </c>
      <c r="C573" s="23" t="s">
        <v>31</v>
      </c>
      <c r="D573" s="23">
        <v>2023</v>
      </c>
      <c r="E573" s="23">
        <v>60</v>
      </c>
      <c r="F573" s="23" t="s">
        <v>385</v>
      </c>
      <c r="G573" s="23" t="s">
        <v>399</v>
      </c>
      <c r="H573" s="25" t="s">
        <v>72</v>
      </c>
      <c r="I573" s="136">
        <v>3025</v>
      </c>
    </row>
    <row r="574" spans="1:9" x14ac:dyDescent="0.25">
      <c r="A574" s="23">
        <v>22711</v>
      </c>
      <c r="B574" s="23" t="s">
        <v>61</v>
      </c>
      <c r="C574" s="23" t="s">
        <v>31</v>
      </c>
      <c r="D574" s="23">
        <v>2023</v>
      </c>
      <c r="E574" s="23">
        <v>60</v>
      </c>
      <c r="F574" s="23" t="s">
        <v>385</v>
      </c>
      <c r="G574" s="23" t="s">
        <v>540</v>
      </c>
      <c r="H574" s="25" t="s">
        <v>72</v>
      </c>
      <c r="I574" s="136">
        <v>2095</v>
      </c>
    </row>
    <row r="575" spans="1:9" x14ac:dyDescent="0.25">
      <c r="A575" s="23">
        <v>22711</v>
      </c>
      <c r="B575" s="23" t="s">
        <v>61</v>
      </c>
      <c r="C575" s="23" t="s">
        <v>31</v>
      </c>
      <c r="D575" s="23">
        <v>2023</v>
      </c>
      <c r="E575" s="23">
        <v>60</v>
      </c>
      <c r="F575" s="23" t="s">
        <v>385</v>
      </c>
      <c r="G575" s="23" t="s">
        <v>124</v>
      </c>
      <c r="H575" s="25" t="s">
        <v>72</v>
      </c>
      <c r="I575" s="136">
        <v>680</v>
      </c>
    </row>
    <row r="576" spans="1:9" x14ac:dyDescent="0.25">
      <c r="A576" s="23">
        <v>22711</v>
      </c>
      <c r="B576" s="23" t="s">
        <v>61</v>
      </c>
      <c r="C576" s="23" t="s">
        <v>31</v>
      </c>
      <c r="D576" s="23">
        <v>2023</v>
      </c>
      <c r="E576" s="23">
        <v>60</v>
      </c>
      <c r="F576" s="23" t="s">
        <v>385</v>
      </c>
      <c r="G576" s="23" t="s">
        <v>539</v>
      </c>
      <c r="H576" s="25" t="s">
        <v>72</v>
      </c>
      <c r="I576" s="136">
        <v>690</v>
      </c>
    </row>
    <row r="577" spans="1:9" x14ac:dyDescent="0.25">
      <c r="A577" s="23">
        <v>22711</v>
      </c>
      <c r="B577" s="23" t="s">
        <v>61</v>
      </c>
      <c r="C577" s="23" t="s">
        <v>31</v>
      </c>
      <c r="D577" s="23">
        <v>2023</v>
      </c>
      <c r="E577" s="23">
        <v>60</v>
      </c>
      <c r="F577" s="23" t="s">
        <v>385</v>
      </c>
      <c r="G577" s="23" t="s">
        <v>538</v>
      </c>
      <c r="H577" s="25" t="s">
        <v>72</v>
      </c>
      <c r="I577" s="136">
        <v>185</v>
      </c>
    </row>
    <row r="578" spans="1:9" x14ac:dyDescent="0.25">
      <c r="A578" s="23">
        <v>22711</v>
      </c>
      <c r="B578" s="23" t="s">
        <v>61</v>
      </c>
      <c r="C578" s="23" t="s">
        <v>31</v>
      </c>
      <c r="D578" s="23">
        <v>2023</v>
      </c>
      <c r="E578" s="23">
        <v>60</v>
      </c>
      <c r="F578" s="23" t="s">
        <v>385</v>
      </c>
      <c r="G578" s="23" t="s">
        <v>537</v>
      </c>
      <c r="H578" s="25" t="s">
        <v>72</v>
      </c>
      <c r="I578" s="136">
        <v>6165</v>
      </c>
    </row>
    <row r="579" spans="1:9" x14ac:dyDescent="0.25">
      <c r="A579" s="23">
        <v>22711</v>
      </c>
      <c r="B579" s="23" t="s">
        <v>61</v>
      </c>
      <c r="C579" s="23" t="s">
        <v>31</v>
      </c>
      <c r="D579" s="23">
        <v>2023</v>
      </c>
      <c r="E579" s="23">
        <v>60</v>
      </c>
      <c r="F579" s="23" t="s">
        <v>385</v>
      </c>
      <c r="G579" s="23" t="s">
        <v>528</v>
      </c>
      <c r="H579" s="25" t="s">
        <v>72</v>
      </c>
      <c r="I579" s="136">
        <v>4815</v>
      </c>
    </row>
    <row r="580" spans="1:9" x14ac:dyDescent="0.25">
      <c r="A580" s="23">
        <v>22711</v>
      </c>
      <c r="B580" s="23" t="s">
        <v>61</v>
      </c>
      <c r="C580" s="23" t="s">
        <v>31</v>
      </c>
      <c r="D580" s="23">
        <v>2023</v>
      </c>
      <c r="E580" s="23">
        <v>60</v>
      </c>
      <c r="F580" s="23" t="s">
        <v>385</v>
      </c>
      <c r="G580" s="23" t="s">
        <v>405</v>
      </c>
      <c r="H580" s="25" t="s">
        <v>72</v>
      </c>
      <c r="I580" s="136">
        <v>1665</v>
      </c>
    </row>
    <row r="581" spans="1:9" x14ac:dyDescent="0.25">
      <c r="A581" s="23">
        <v>22711</v>
      </c>
      <c r="B581" s="23" t="s">
        <v>61</v>
      </c>
      <c r="C581" s="23" t="s">
        <v>31</v>
      </c>
      <c r="D581" s="23">
        <v>2023</v>
      </c>
      <c r="E581" s="23">
        <v>60</v>
      </c>
      <c r="F581" s="23" t="s">
        <v>385</v>
      </c>
      <c r="G581" s="23" t="s">
        <v>59</v>
      </c>
      <c r="H581" s="25" t="s">
        <v>72</v>
      </c>
      <c r="I581" s="136">
        <v>19395</v>
      </c>
    </row>
    <row r="582" spans="1:9" x14ac:dyDescent="0.25">
      <c r="A582" s="23">
        <v>22711</v>
      </c>
      <c r="B582" s="23" t="s">
        <v>61</v>
      </c>
      <c r="C582" s="23" t="s">
        <v>31</v>
      </c>
      <c r="D582" s="23">
        <v>2023</v>
      </c>
      <c r="E582" s="23">
        <v>60</v>
      </c>
      <c r="F582" s="23" t="s">
        <v>386</v>
      </c>
      <c r="G582" s="23" t="s">
        <v>109</v>
      </c>
      <c r="H582" s="25" t="s">
        <v>72</v>
      </c>
      <c r="I582" s="136">
        <v>690</v>
      </c>
    </row>
    <row r="583" spans="1:9" x14ac:dyDescent="0.25">
      <c r="A583" s="23">
        <v>22711</v>
      </c>
      <c r="B583" s="23" t="s">
        <v>61</v>
      </c>
      <c r="C583" s="23" t="s">
        <v>31</v>
      </c>
      <c r="D583" s="23">
        <v>2023</v>
      </c>
      <c r="E583" s="23">
        <v>60</v>
      </c>
      <c r="F583" s="23" t="s">
        <v>386</v>
      </c>
      <c r="G583" s="23" t="s">
        <v>399</v>
      </c>
      <c r="H583" s="25" t="s">
        <v>72</v>
      </c>
      <c r="I583" s="136">
        <v>9480</v>
      </c>
    </row>
    <row r="584" spans="1:9" x14ac:dyDescent="0.25">
      <c r="A584" s="23">
        <v>22711</v>
      </c>
      <c r="B584" s="23" t="s">
        <v>61</v>
      </c>
      <c r="C584" s="23" t="s">
        <v>31</v>
      </c>
      <c r="D584" s="23">
        <v>2023</v>
      </c>
      <c r="E584" s="23">
        <v>60</v>
      </c>
      <c r="F584" s="23" t="s">
        <v>386</v>
      </c>
      <c r="G584" s="23" t="s">
        <v>540</v>
      </c>
      <c r="H584" s="25" t="s">
        <v>72</v>
      </c>
      <c r="I584" s="136">
        <v>11015</v>
      </c>
    </row>
    <row r="585" spans="1:9" x14ac:dyDescent="0.25">
      <c r="A585" s="23">
        <v>22711</v>
      </c>
      <c r="B585" s="23" t="s">
        <v>61</v>
      </c>
      <c r="C585" s="23" t="s">
        <v>31</v>
      </c>
      <c r="D585" s="23">
        <v>2023</v>
      </c>
      <c r="E585" s="23">
        <v>60</v>
      </c>
      <c r="F585" s="23" t="s">
        <v>386</v>
      </c>
      <c r="G585" s="23" t="s">
        <v>124</v>
      </c>
      <c r="H585" s="25" t="s">
        <v>72</v>
      </c>
      <c r="I585" s="136">
        <v>2080</v>
      </c>
    </row>
    <row r="586" spans="1:9" x14ac:dyDescent="0.25">
      <c r="A586" s="23">
        <v>22711</v>
      </c>
      <c r="B586" s="23" t="s">
        <v>61</v>
      </c>
      <c r="C586" s="23" t="s">
        <v>31</v>
      </c>
      <c r="D586" s="23">
        <v>2023</v>
      </c>
      <c r="E586" s="23">
        <v>60</v>
      </c>
      <c r="F586" s="23" t="s">
        <v>386</v>
      </c>
      <c r="G586" s="23" t="s">
        <v>539</v>
      </c>
      <c r="H586" s="25" t="s">
        <v>72</v>
      </c>
      <c r="I586" s="136">
        <v>4615</v>
      </c>
    </row>
    <row r="587" spans="1:9" x14ac:dyDescent="0.25">
      <c r="A587" s="23">
        <v>22711</v>
      </c>
      <c r="B587" s="23" t="s">
        <v>61</v>
      </c>
      <c r="C587" s="23" t="s">
        <v>31</v>
      </c>
      <c r="D587" s="23">
        <v>2023</v>
      </c>
      <c r="E587" s="23">
        <v>60</v>
      </c>
      <c r="F587" s="23" t="s">
        <v>386</v>
      </c>
      <c r="G587" s="23" t="s">
        <v>538</v>
      </c>
      <c r="H587" s="25" t="s">
        <v>72</v>
      </c>
      <c r="I587" s="136">
        <v>450</v>
      </c>
    </row>
    <row r="588" spans="1:9" x14ac:dyDescent="0.25">
      <c r="A588" s="23">
        <v>22711</v>
      </c>
      <c r="B588" s="23" t="s">
        <v>61</v>
      </c>
      <c r="C588" s="23" t="s">
        <v>31</v>
      </c>
      <c r="D588" s="23">
        <v>2023</v>
      </c>
      <c r="E588" s="23">
        <v>60</v>
      </c>
      <c r="F588" s="23" t="s">
        <v>386</v>
      </c>
      <c r="G588" s="23" t="s">
        <v>537</v>
      </c>
      <c r="H588" s="25" t="s">
        <v>72</v>
      </c>
      <c r="I588" s="136">
        <v>25375</v>
      </c>
    </row>
    <row r="589" spans="1:9" x14ac:dyDescent="0.25">
      <c r="A589" s="23">
        <v>22711</v>
      </c>
      <c r="B589" s="23" t="s">
        <v>61</v>
      </c>
      <c r="C589" s="23" t="s">
        <v>31</v>
      </c>
      <c r="D589" s="23">
        <v>2023</v>
      </c>
      <c r="E589" s="23">
        <v>60</v>
      </c>
      <c r="F589" s="23" t="s">
        <v>386</v>
      </c>
      <c r="G589" s="23" t="s">
        <v>528</v>
      </c>
      <c r="H589" s="25" t="s">
        <v>72</v>
      </c>
      <c r="I589" s="136">
        <v>21305</v>
      </c>
    </row>
    <row r="590" spans="1:9" x14ac:dyDescent="0.25">
      <c r="A590" s="23">
        <v>22711</v>
      </c>
      <c r="B590" s="23" t="s">
        <v>61</v>
      </c>
      <c r="C590" s="23" t="s">
        <v>31</v>
      </c>
      <c r="D590" s="23">
        <v>2023</v>
      </c>
      <c r="E590" s="23">
        <v>60</v>
      </c>
      <c r="F590" s="23" t="s">
        <v>386</v>
      </c>
      <c r="G590" s="23" t="s">
        <v>405</v>
      </c>
      <c r="H590" s="25" t="s">
        <v>72</v>
      </c>
      <c r="I590" s="136">
        <v>16530</v>
      </c>
    </row>
    <row r="591" spans="1:9" x14ac:dyDescent="0.25">
      <c r="A591" s="23">
        <v>22711</v>
      </c>
      <c r="B591" s="23" t="s">
        <v>61</v>
      </c>
      <c r="C591" s="23" t="s">
        <v>31</v>
      </c>
      <c r="D591" s="23">
        <v>2023</v>
      </c>
      <c r="E591" s="23">
        <v>60</v>
      </c>
      <c r="F591" s="23" t="s">
        <v>386</v>
      </c>
      <c r="G591" s="23" t="s">
        <v>59</v>
      </c>
      <c r="H591" s="25" t="s">
        <v>72</v>
      </c>
      <c r="I591" s="136">
        <v>91545</v>
      </c>
    </row>
    <row r="592" spans="1:9" x14ac:dyDescent="0.25">
      <c r="A592" s="23">
        <v>22711</v>
      </c>
      <c r="B592" s="23" t="s">
        <v>61</v>
      </c>
      <c r="C592" s="23" t="s">
        <v>31</v>
      </c>
      <c r="D592" s="23">
        <v>2023</v>
      </c>
      <c r="E592" s="23">
        <v>60</v>
      </c>
      <c r="F592" s="23" t="s">
        <v>64</v>
      </c>
      <c r="G592" s="23" t="s">
        <v>109</v>
      </c>
      <c r="H592" s="25" t="s">
        <v>72</v>
      </c>
      <c r="I592" s="136">
        <v>160</v>
      </c>
    </row>
    <row r="593" spans="1:9" x14ac:dyDescent="0.25">
      <c r="A593" s="23">
        <v>22711</v>
      </c>
      <c r="B593" s="23" t="s">
        <v>61</v>
      </c>
      <c r="C593" s="23" t="s">
        <v>31</v>
      </c>
      <c r="D593" s="23">
        <v>2023</v>
      </c>
      <c r="E593" s="23">
        <v>60</v>
      </c>
      <c r="F593" s="23" t="s">
        <v>64</v>
      </c>
      <c r="G593" s="23" t="s">
        <v>399</v>
      </c>
      <c r="H593" s="25" t="s">
        <v>72</v>
      </c>
      <c r="I593" s="136">
        <v>4725</v>
      </c>
    </row>
    <row r="594" spans="1:9" x14ac:dyDescent="0.25">
      <c r="A594" s="23">
        <v>22711</v>
      </c>
      <c r="B594" s="23" t="s">
        <v>61</v>
      </c>
      <c r="C594" s="23" t="s">
        <v>31</v>
      </c>
      <c r="D594" s="23">
        <v>2023</v>
      </c>
      <c r="E594" s="23">
        <v>60</v>
      </c>
      <c r="F594" s="23" t="s">
        <v>64</v>
      </c>
      <c r="G594" s="23" t="s">
        <v>540</v>
      </c>
      <c r="H594" s="25" t="s">
        <v>72</v>
      </c>
      <c r="I594" s="136">
        <v>3845</v>
      </c>
    </row>
    <row r="595" spans="1:9" x14ac:dyDescent="0.25">
      <c r="A595" s="23">
        <v>22711</v>
      </c>
      <c r="B595" s="23" t="s">
        <v>61</v>
      </c>
      <c r="C595" s="23" t="s">
        <v>31</v>
      </c>
      <c r="D595" s="23">
        <v>2023</v>
      </c>
      <c r="E595" s="23">
        <v>60</v>
      </c>
      <c r="F595" s="23" t="s">
        <v>64</v>
      </c>
      <c r="G595" s="23" t="s">
        <v>124</v>
      </c>
      <c r="H595" s="25" t="s">
        <v>72</v>
      </c>
      <c r="I595" s="136">
        <v>775</v>
      </c>
    </row>
    <row r="596" spans="1:9" x14ac:dyDescent="0.25">
      <c r="A596" s="23">
        <v>22711</v>
      </c>
      <c r="B596" s="23" t="s">
        <v>61</v>
      </c>
      <c r="C596" s="23" t="s">
        <v>31</v>
      </c>
      <c r="D596" s="23">
        <v>2023</v>
      </c>
      <c r="E596" s="23">
        <v>60</v>
      </c>
      <c r="F596" s="23" t="s">
        <v>64</v>
      </c>
      <c r="G596" s="23" t="s">
        <v>539</v>
      </c>
      <c r="H596" s="25" t="s">
        <v>72</v>
      </c>
      <c r="I596" s="136">
        <v>1350</v>
      </c>
    </row>
    <row r="597" spans="1:9" x14ac:dyDescent="0.25">
      <c r="A597" s="23">
        <v>22711</v>
      </c>
      <c r="B597" s="23" t="s">
        <v>61</v>
      </c>
      <c r="C597" s="23" t="s">
        <v>31</v>
      </c>
      <c r="D597" s="23">
        <v>2023</v>
      </c>
      <c r="E597" s="23">
        <v>60</v>
      </c>
      <c r="F597" s="23" t="s">
        <v>64</v>
      </c>
      <c r="G597" s="23" t="s">
        <v>538</v>
      </c>
      <c r="H597" s="25" t="s">
        <v>72</v>
      </c>
      <c r="I597" s="136">
        <v>1325</v>
      </c>
    </row>
    <row r="598" spans="1:9" x14ac:dyDescent="0.25">
      <c r="A598" s="23">
        <v>22711</v>
      </c>
      <c r="B598" s="23" t="s">
        <v>61</v>
      </c>
      <c r="C598" s="23" t="s">
        <v>31</v>
      </c>
      <c r="D598" s="23">
        <v>2023</v>
      </c>
      <c r="E598" s="23">
        <v>60</v>
      </c>
      <c r="F598" s="23" t="s">
        <v>64</v>
      </c>
      <c r="G598" s="23" t="s">
        <v>537</v>
      </c>
      <c r="H598" s="25" t="s">
        <v>72</v>
      </c>
      <c r="I598" s="136">
        <v>7875</v>
      </c>
    </row>
    <row r="599" spans="1:9" x14ac:dyDescent="0.25">
      <c r="A599" s="23">
        <v>22711</v>
      </c>
      <c r="B599" s="23" t="s">
        <v>61</v>
      </c>
      <c r="C599" s="23" t="s">
        <v>31</v>
      </c>
      <c r="D599" s="23">
        <v>2023</v>
      </c>
      <c r="E599" s="23">
        <v>60</v>
      </c>
      <c r="F599" s="23" t="s">
        <v>64</v>
      </c>
      <c r="G599" s="23" t="s">
        <v>528</v>
      </c>
      <c r="H599" s="25" t="s">
        <v>72</v>
      </c>
      <c r="I599" s="136">
        <v>6870</v>
      </c>
    </row>
    <row r="600" spans="1:9" x14ac:dyDescent="0.25">
      <c r="A600" s="23">
        <v>22711</v>
      </c>
      <c r="B600" s="23" t="s">
        <v>61</v>
      </c>
      <c r="C600" s="23" t="s">
        <v>31</v>
      </c>
      <c r="D600" s="23">
        <v>2023</v>
      </c>
      <c r="E600" s="23">
        <v>60</v>
      </c>
      <c r="F600" s="23" t="s">
        <v>64</v>
      </c>
      <c r="G600" s="23" t="s">
        <v>405</v>
      </c>
      <c r="H600" s="25" t="s">
        <v>72</v>
      </c>
      <c r="I600" s="136">
        <v>3905</v>
      </c>
    </row>
    <row r="601" spans="1:9" x14ac:dyDescent="0.25">
      <c r="A601" s="23">
        <v>22711</v>
      </c>
      <c r="B601" s="23" t="s">
        <v>61</v>
      </c>
      <c r="C601" s="23" t="s">
        <v>31</v>
      </c>
      <c r="D601" s="23">
        <v>2023</v>
      </c>
      <c r="E601" s="23">
        <v>60</v>
      </c>
      <c r="F601" s="23" t="s">
        <v>64</v>
      </c>
      <c r="G601" s="23" t="s">
        <v>59</v>
      </c>
      <c r="H601" s="25" t="s">
        <v>72</v>
      </c>
      <c r="I601" s="136">
        <v>30825</v>
      </c>
    </row>
    <row r="602" spans="1:9" x14ac:dyDescent="0.25">
      <c r="A602" s="23">
        <v>22711</v>
      </c>
      <c r="B602" s="23" t="s">
        <v>61</v>
      </c>
      <c r="C602" s="23" t="s">
        <v>31</v>
      </c>
      <c r="D602" s="23">
        <v>2023</v>
      </c>
      <c r="E602" s="23">
        <v>60</v>
      </c>
      <c r="F602" s="23" t="s">
        <v>65</v>
      </c>
      <c r="G602" s="23" t="s">
        <v>109</v>
      </c>
      <c r="H602" s="25" t="s">
        <v>72</v>
      </c>
      <c r="I602" s="136">
        <v>480</v>
      </c>
    </row>
    <row r="603" spans="1:9" x14ac:dyDescent="0.25">
      <c r="A603" s="23">
        <v>22711</v>
      </c>
      <c r="B603" s="23" t="s">
        <v>61</v>
      </c>
      <c r="C603" s="23" t="s">
        <v>31</v>
      </c>
      <c r="D603" s="23">
        <v>2023</v>
      </c>
      <c r="E603" s="23">
        <v>60</v>
      </c>
      <c r="F603" s="23" t="s">
        <v>65</v>
      </c>
      <c r="G603" s="23" t="s">
        <v>399</v>
      </c>
      <c r="H603" s="25" t="s">
        <v>72</v>
      </c>
      <c r="I603" s="136">
        <v>16435</v>
      </c>
    </row>
    <row r="604" spans="1:9" x14ac:dyDescent="0.25">
      <c r="A604" s="23">
        <v>22711</v>
      </c>
      <c r="B604" s="23" t="s">
        <v>61</v>
      </c>
      <c r="C604" s="23" t="s">
        <v>31</v>
      </c>
      <c r="D604" s="23">
        <v>2023</v>
      </c>
      <c r="E604" s="23">
        <v>60</v>
      </c>
      <c r="F604" s="23" t="s">
        <v>65</v>
      </c>
      <c r="G604" s="23" t="s">
        <v>540</v>
      </c>
      <c r="H604" s="25" t="s">
        <v>72</v>
      </c>
      <c r="I604" s="136">
        <v>15375</v>
      </c>
    </row>
    <row r="605" spans="1:9" x14ac:dyDescent="0.25">
      <c r="A605" s="23">
        <v>22711</v>
      </c>
      <c r="B605" s="23" t="s">
        <v>61</v>
      </c>
      <c r="C605" s="23" t="s">
        <v>31</v>
      </c>
      <c r="D605" s="23">
        <v>2023</v>
      </c>
      <c r="E605" s="23">
        <v>60</v>
      </c>
      <c r="F605" s="23" t="s">
        <v>65</v>
      </c>
      <c r="G605" s="23" t="s">
        <v>124</v>
      </c>
      <c r="H605" s="25" t="s">
        <v>72</v>
      </c>
      <c r="I605" s="136">
        <v>2885</v>
      </c>
    </row>
    <row r="606" spans="1:9" x14ac:dyDescent="0.25">
      <c r="A606" s="23">
        <v>22711</v>
      </c>
      <c r="B606" s="23" t="s">
        <v>61</v>
      </c>
      <c r="C606" s="23" t="s">
        <v>31</v>
      </c>
      <c r="D606" s="23">
        <v>2023</v>
      </c>
      <c r="E606" s="23">
        <v>60</v>
      </c>
      <c r="F606" s="23" t="s">
        <v>65</v>
      </c>
      <c r="G606" s="23" t="s">
        <v>539</v>
      </c>
      <c r="H606" s="25" t="s">
        <v>72</v>
      </c>
      <c r="I606" s="136">
        <v>4880</v>
      </c>
    </row>
    <row r="607" spans="1:9" x14ac:dyDescent="0.25">
      <c r="A607" s="23">
        <v>22711</v>
      </c>
      <c r="B607" s="23" t="s">
        <v>61</v>
      </c>
      <c r="C607" s="23" t="s">
        <v>31</v>
      </c>
      <c r="D607" s="23">
        <v>2023</v>
      </c>
      <c r="E607" s="23">
        <v>60</v>
      </c>
      <c r="F607" s="23" t="s">
        <v>65</v>
      </c>
      <c r="G607" s="23" t="s">
        <v>538</v>
      </c>
      <c r="H607" s="25" t="s">
        <v>72</v>
      </c>
      <c r="I607" s="136">
        <v>2595</v>
      </c>
    </row>
    <row r="608" spans="1:9" x14ac:dyDescent="0.25">
      <c r="A608" s="23">
        <v>22711</v>
      </c>
      <c r="B608" s="23" t="s">
        <v>61</v>
      </c>
      <c r="C608" s="23" t="s">
        <v>31</v>
      </c>
      <c r="D608" s="23">
        <v>2023</v>
      </c>
      <c r="E608" s="23">
        <v>60</v>
      </c>
      <c r="F608" s="23" t="s">
        <v>65</v>
      </c>
      <c r="G608" s="23" t="s">
        <v>537</v>
      </c>
      <c r="H608" s="25" t="s">
        <v>72</v>
      </c>
      <c r="I608" s="136">
        <v>31875</v>
      </c>
    </row>
    <row r="609" spans="1:9" x14ac:dyDescent="0.25">
      <c r="A609" s="23">
        <v>22711</v>
      </c>
      <c r="B609" s="23" t="s">
        <v>61</v>
      </c>
      <c r="C609" s="23" t="s">
        <v>31</v>
      </c>
      <c r="D609" s="23">
        <v>2023</v>
      </c>
      <c r="E609" s="23">
        <v>60</v>
      </c>
      <c r="F609" s="23" t="s">
        <v>65</v>
      </c>
      <c r="G609" s="23" t="s">
        <v>528</v>
      </c>
      <c r="H609" s="25" t="s">
        <v>72</v>
      </c>
      <c r="I609" s="136">
        <v>19915</v>
      </c>
    </row>
    <row r="610" spans="1:9" x14ac:dyDescent="0.25">
      <c r="A610" s="23">
        <v>22711</v>
      </c>
      <c r="B610" s="23" t="s">
        <v>61</v>
      </c>
      <c r="C610" s="23" t="s">
        <v>31</v>
      </c>
      <c r="D610" s="23">
        <v>2023</v>
      </c>
      <c r="E610" s="23">
        <v>60</v>
      </c>
      <c r="F610" s="23" t="s">
        <v>65</v>
      </c>
      <c r="G610" s="23" t="s">
        <v>405</v>
      </c>
      <c r="H610" s="25" t="s">
        <v>72</v>
      </c>
      <c r="I610" s="136">
        <v>16595</v>
      </c>
    </row>
    <row r="611" spans="1:9" x14ac:dyDescent="0.25">
      <c r="A611" s="23">
        <v>22711</v>
      </c>
      <c r="B611" s="23" t="s">
        <v>61</v>
      </c>
      <c r="C611" s="23" t="s">
        <v>31</v>
      </c>
      <c r="D611" s="23">
        <v>2023</v>
      </c>
      <c r="E611" s="23">
        <v>60</v>
      </c>
      <c r="F611" s="23" t="s">
        <v>65</v>
      </c>
      <c r="G611" s="23" t="s">
        <v>59</v>
      </c>
      <c r="H611" s="25" t="s">
        <v>72</v>
      </c>
      <c r="I611" s="136">
        <v>111035</v>
      </c>
    </row>
    <row r="612" spans="1:9" x14ac:dyDescent="0.25">
      <c r="A612" s="23">
        <v>22711</v>
      </c>
      <c r="B612" s="23" t="s">
        <v>61</v>
      </c>
      <c r="C612" s="23" t="s">
        <v>31</v>
      </c>
      <c r="D612" s="23">
        <v>2023</v>
      </c>
      <c r="E612" s="23">
        <v>60</v>
      </c>
      <c r="F612" s="23" t="s">
        <v>409</v>
      </c>
      <c r="G612" s="23" t="s">
        <v>109</v>
      </c>
      <c r="H612" s="25" t="s">
        <v>72</v>
      </c>
      <c r="I612" s="136">
        <v>945</v>
      </c>
    </row>
    <row r="613" spans="1:9" x14ac:dyDescent="0.25">
      <c r="A613" s="23">
        <v>22711</v>
      </c>
      <c r="B613" s="23" t="s">
        <v>61</v>
      </c>
      <c r="C613" s="23" t="s">
        <v>31</v>
      </c>
      <c r="D613" s="23">
        <v>2023</v>
      </c>
      <c r="E613" s="23">
        <v>60</v>
      </c>
      <c r="F613" s="23" t="s">
        <v>409</v>
      </c>
      <c r="G613" s="23" t="s">
        <v>399</v>
      </c>
      <c r="H613" s="25" t="s">
        <v>72</v>
      </c>
      <c r="I613" s="136">
        <v>37480</v>
      </c>
    </row>
    <row r="614" spans="1:9" x14ac:dyDescent="0.25">
      <c r="A614" s="23">
        <v>22711</v>
      </c>
      <c r="B614" s="23" t="s">
        <v>61</v>
      </c>
      <c r="C614" s="23" t="s">
        <v>31</v>
      </c>
      <c r="D614" s="23">
        <v>2023</v>
      </c>
      <c r="E614" s="23">
        <v>60</v>
      </c>
      <c r="F614" s="23" t="s">
        <v>409</v>
      </c>
      <c r="G614" s="23" t="s">
        <v>540</v>
      </c>
      <c r="H614" s="25" t="s">
        <v>72</v>
      </c>
      <c r="I614" s="136">
        <v>30625</v>
      </c>
    </row>
    <row r="615" spans="1:9" x14ac:dyDescent="0.25">
      <c r="A615" s="23">
        <v>22711</v>
      </c>
      <c r="B615" s="23" t="s">
        <v>61</v>
      </c>
      <c r="C615" s="23" t="s">
        <v>31</v>
      </c>
      <c r="D615" s="23">
        <v>2023</v>
      </c>
      <c r="E615" s="23">
        <v>60</v>
      </c>
      <c r="F615" s="23" t="s">
        <v>409</v>
      </c>
      <c r="G615" s="23" t="s">
        <v>124</v>
      </c>
      <c r="H615" s="25" t="s">
        <v>72</v>
      </c>
      <c r="I615" s="136">
        <v>6205</v>
      </c>
    </row>
    <row r="616" spans="1:9" x14ac:dyDescent="0.25">
      <c r="A616" s="23">
        <v>22711</v>
      </c>
      <c r="B616" s="23" t="s">
        <v>61</v>
      </c>
      <c r="C616" s="23" t="s">
        <v>31</v>
      </c>
      <c r="D616" s="23">
        <v>2023</v>
      </c>
      <c r="E616" s="23">
        <v>60</v>
      </c>
      <c r="F616" s="23" t="s">
        <v>409</v>
      </c>
      <c r="G616" s="23" t="s">
        <v>539</v>
      </c>
      <c r="H616" s="25" t="s">
        <v>72</v>
      </c>
      <c r="I616" s="136">
        <v>9625</v>
      </c>
    </row>
    <row r="617" spans="1:9" x14ac:dyDescent="0.25">
      <c r="A617" s="23">
        <v>22711</v>
      </c>
      <c r="B617" s="23" t="s">
        <v>61</v>
      </c>
      <c r="C617" s="23" t="s">
        <v>31</v>
      </c>
      <c r="D617" s="23">
        <v>2023</v>
      </c>
      <c r="E617" s="23">
        <v>60</v>
      </c>
      <c r="F617" s="23" t="s">
        <v>409</v>
      </c>
      <c r="G617" s="23" t="s">
        <v>538</v>
      </c>
      <c r="H617" s="25" t="s">
        <v>72</v>
      </c>
      <c r="I617" s="136">
        <v>9155</v>
      </c>
    </row>
    <row r="618" spans="1:9" x14ac:dyDescent="0.25">
      <c r="A618" s="23">
        <v>22711</v>
      </c>
      <c r="B618" s="23" t="s">
        <v>61</v>
      </c>
      <c r="C618" s="23" t="s">
        <v>31</v>
      </c>
      <c r="D618" s="23">
        <v>2023</v>
      </c>
      <c r="E618" s="23">
        <v>60</v>
      </c>
      <c r="F618" s="23" t="s">
        <v>409</v>
      </c>
      <c r="G618" s="23" t="s">
        <v>537</v>
      </c>
      <c r="H618" s="25" t="s">
        <v>72</v>
      </c>
      <c r="I618" s="136">
        <v>70040</v>
      </c>
    </row>
    <row r="619" spans="1:9" x14ac:dyDescent="0.25">
      <c r="A619" s="23">
        <v>22711</v>
      </c>
      <c r="B619" s="23" t="s">
        <v>61</v>
      </c>
      <c r="C619" s="23" t="s">
        <v>31</v>
      </c>
      <c r="D619" s="23">
        <v>2023</v>
      </c>
      <c r="E619" s="23">
        <v>60</v>
      </c>
      <c r="F619" s="23" t="s">
        <v>409</v>
      </c>
      <c r="G619" s="23" t="s">
        <v>528</v>
      </c>
      <c r="H619" s="25" t="s">
        <v>72</v>
      </c>
      <c r="I619" s="136">
        <v>50665</v>
      </c>
    </row>
    <row r="620" spans="1:9" x14ac:dyDescent="0.25">
      <c r="A620" s="23">
        <v>22711</v>
      </c>
      <c r="B620" s="23" t="s">
        <v>61</v>
      </c>
      <c r="C620" s="23" t="s">
        <v>31</v>
      </c>
      <c r="D620" s="23">
        <v>2023</v>
      </c>
      <c r="E620" s="23">
        <v>60</v>
      </c>
      <c r="F620" s="23" t="s">
        <v>409</v>
      </c>
      <c r="G620" s="23" t="s">
        <v>405</v>
      </c>
      <c r="H620" s="25" t="s">
        <v>72</v>
      </c>
      <c r="I620" s="136">
        <v>84650</v>
      </c>
    </row>
    <row r="621" spans="1:9" x14ac:dyDescent="0.25">
      <c r="A621" s="23">
        <v>22711</v>
      </c>
      <c r="B621" s="23" t="s">
        <v>61</v>
      </c>
      <c r="C621" s="23" t="s">
        <v>31</v>
      </c>
      <c r="D621" s="23">
        <v>2023</v>
      </c>
      <c r="E621" s="23">
        <v>60</v>
      </c>
      <c r="F621" s="23" t="s">
        <v>409</v>
      </c>
      <c r="G621" s="23" t="s">
        <v>59</v>
      </c>
      <c r="H621" s="25" t="s">
        <v>72</v>
      </c>
      <c r="I621" s="136">
        <v>299385</v>
      </c>
    </row>
    <row r="622" spans="1:9" x14ac:dyDescent="0.25">
      <c r="A622" s="23">
        <v>22711</v>
      </c>
      <c r="B622" s="23" t="s">
        <v>61</v>
      </c>
      <c r="C622" s="23" t="s">
        <v>31</v>
      </c>
      <c r="D622" s="23">
        <v>2023</v>
      </c>
      <c r="E622" s="23">
        <v>60</v>
      </c>
      <c r="F622" s="23" t="s">
        <v>410</v>
      </c>
      <c r="G622" s="23" t="s">
        <v>109</v>
      </c>
      <c r="H622" s="25" t="s">
        <v>72</v>
      </c>
      <c r="I622" s="136">
        <v>285</v>
      </c>
    </row>
    <row r="623" spans="1:9" x14ac:dyDescent="0.25">
      <c r="A623" s="23">
        <v>22711</v>
      </c>
      <c r="B623" s="23" t="s">
        <v>61</v>
      </c>
      <c r="C623" s="23" t="s">
        <v>31</v>
      </c>
      <c r="D623" s="23">
        <v>2023</v>
      </c>
      <c r="E623" s="23">
        <v>60</v>
      </c>
      <c r="F623" s="23" t="s">
        <v>410</v>
      </c>
      <c r="G623" s="23" t="s">
        <v>399</v>
      </c>
      <c r="H623" s="25" t="s">
        <v>72</v>
      </c>
      <c r="I623" s="136">
        <v>5280</v>
      </c>
    </row>
    <row r="624" spans="1:9" x14ac:dyDescent="0.25">
      <c r="A624" s="23">
        <v>22711</v>
      </c>
      <c r="B624" s="23" t="s">
        <v>61</v>
      </c>
      <c r="C624" s="23" t="s">
        <v>31</v>
      </c>
      <c r="D624" s="23">
        <v>2023</v>
      </c>
      <c r="E624" s="23">
        <v>60</v>
      </c>
      <c r="F624" s="23" t="s">
        <v>410</v>
      </c>
      <c r="G624" s="23" t="s">
        <v>540</v>
      </c>
      <c r="H624" s="25" t="s">
        <v>72</v>
      </c>
      <c r="I624" s="136">
        <v>9500</v>
      </c>
    </row>
    <row r="625" spans="1:9" x14ac:dyDescent="0.25">
      <c r="A625" s="23">
        <v>22711</v>
      </c>
      <c r="B625" s="23" t="s">
        <v>61</v>
      </c>
      <c r="C625" s="23" t="s">
        <v>31</v>
      </c>
      <c r="D625" s="23">
        <v>2023</v>
      </c>
      <c r="E625" s="23">
        <v>60</v>
      </c>
      <c r="F625" s="23" t="s">
        <v>410</v>
      </c>
      <c r="G625" s="23" t="s">
        <v>124</v>
      </c>
      <c r="H625" s="25" t="s">
        <v>72</v>
      </c>
      <c r="I625" s="136">
        <v>1375</v>
      </c>
    </row>
    <row r="626" spans="1:9" x14ac:dyDescent="0.25">
      <c r="A626" s="23">
        <v>22711</v>
      </c>
      <c r="B626" s="23" t="s">
        <v>61</v>
      </c>
      <c r="C626" s="23" t="s">
        <v>31</v>
      </c>
      <c r="D626" s="23">
        <v>2023</v>
      </c>
      <c r="E626" s="23">
        <v>60</v>
      </c>
      <c r="F626" s="23" t="s">
        <v>410</v>
      </c>
      <c r="G626" s="23" t="s">
        <v>539</v>
      </c>
      <c r="H626" s="25" t="s">
        <v>72</v>
      </c>
      <c r="I626" s="136">
        <v>1490</v>
      </c>
    </row>
    <row r="627" spans="1:9" x14ac:dyDescent="0.25">
      <c r="A627" s="23">
        <v>22711</v>
      </c>
      <c r="B627" s="23" t="s">
        <v>61</v>
      </c>
      <c r="C627" s="23" t="s">
        <v>31</v>
      </c>
      <c r="D627" s="23">
        <v>2023</v>
      </c>
      <c r="E627" s="23">
        <v>60</v>
      </c>
      <c r="F627" s="23" t="s">
        <v>410</v>
      </c>
      <c r="G627" s="23" t="s">
        <v>538</v>
      </c>
      <c r="H627" s="25" t="s">
        <v>72</v>
      </c>
      <c r="I627" s="136">
        <v>255</v>
      </c>
    </row>
    <row r="628" spans="1:9" x14ac:dyDescent="0.25">
      <c r="A628" s="23">
        <v>22711</v>
      </c>
      <c r="B628" s="23" t="s">
        <v>61</v>
      </c>
      <c r="C628" s="23" t="s">
        <v>31</v>
      </c>
      <c r="D628" s="23">
        <v>2023</v>
      </c>
      <c r="E628" s="23">
        <v>60</v>
      </c>
      <c r="F628" s="23" t="s">
        <v>410</v>
      </c>
      <c r="G628" s="23" t="s">
        <v>537</v>
      </c>
      <c r="H628" s="25" t="s">
        <v>72</v>
      </c>
      <c r="I628" s="136">
        <v>13940</v>
      </c>
    </row>
    <row r="629" spans="1:9" x14ac:dyDescent="0.25">
      <c r="A629" s="23">
        <v>22711</v>
      </c>
      <c r="B629" s="23" t="s">
        <v>61</v>
      </c>
      <c r="C629" s="23" t="s">
        <v>31</v>
      </c>
      <c r="D629" s="23">
        <v>2023</v>
      </c>
      <c r="E629" s="23">
        <v>60</v>
      </c>
      <c r="F629" s="23" t="s">
        <v>410</v>
      </c>
      <c r="G629" s="23" t="s">
        <v>528</v>
      </c>
      <c r="H629" s="25" t="s">
        <v>72</v>
      </c>
      <c r="I629" s="136">
        <v>6345</v>
      </c>
    </row>
    <row r="630" spans="1:9" x14ac:dyDescent="0.25">
      <c r="A630" s="23">
        <v>22711</v>
      </c>
      <c r="B630" s="23" t="s">
        <v>61</v>
      </c>
      <c r="C630" s="23" t="s">
        <v>31</v>
      </c>
      <c r="D630" s="23">
        <v>2023</v>
      </c>
      <c r="E630" s="23">
        <v>60</v>
      </c>
      <c r="F630" s="23" t="s">
        <v>410</v>
      </c>
      <c r="G630" s="23" t="s">
        <v>405</v>
      </c>
      <c r="H630" s="25" t="s">
        <v>72</v>
      </c>
      <c r="I630" s="136">
        <v>7310</v>
      </c>
    </row>
    <row r="631" spans="1:9" x14ac:dyDescent="0.25">
      <c r="A631" s="23">
        <v>22711</v>
      </c>
      <c r="B631" s="23" t="s">
        <v>61</v>
      </c>
      <c r="C631" s="23" t="s">
        <v>31</v>
      </c>
      <c r="D631" s="23">
        <v>2023</v>
      </c>
      <c r="E631" s="23">
        <v>60</v>
      </c>
      <c r="F631" s="23" t="s">
        <v>410</v>
      </c>
      <c r="G631" s="23" t="s">
        <v>59</v>
      </c>
      <c r="H631" s="25" t="s">
        <v>72</v>
      </c>
      <c r="I631" s="136">
        <v>45780</v>
      </c>
    </row>
    <row r="632" spans="1:9" x14ac:dyDescent="0.25">
      <c r="A632" s="23">
        <v>22711</v>
      </c>
      <c r="B632" s="23" t="s">
        <v>61</v>
      </c>
      <c r="C632" s="23" t="s">
        <v>31</v>
      </c>
      <c r="D632" s="23">
        <v>2023</v>
      </c>
      <c r="E632" s="23">
        <v>60</v>
      </c>
      <c r="F632" s="23" t="s">
        <v>391</v>
      </c>
      <c r="G632" s="23" t="s">
        <v>109</v>
      </c>
      <c r="H632" s="25" t="s">
        <v>72</v>
      </c>
      <c r="I632" s="136">
        <v>110</v>
      </c>
    </row>
    <row r="633" spans="1:9" x14ac:dyDescent="0.25">
      <c r="A633" s="23">
        <v>22711</v>
      </c>
      <c r="B633" s="23" t="s">
        <v>61</v>
      </c>
      <c r="C633" s="23" t="s">
        <v>31</v>
      </c>
      <c r="D633" s="23">
        <v>2023</v>
      </c>
      <c r="E633" s="23">
        <v>60</v>
      </c>
      <c r="F633" s="23" t="s">
        <v>391</v>
      </c>
      <c r="G633" s="23" t="s">
        <v>399</v>
      </c>
      <c r="H633" s="25" t="s">
        <v>72</v>
      </c>
      <c r="I633" s="136">
        <v>2160</v>
      </c>
    </row>
    <row r="634" spans="1:9" x14ac:dyDescent="0.25">
      <c r="A634" s="23">
        <v>22711</v>
      </c>
      <c r="B634" s="23" t="s">
        <v>61</v>
      </c>
      <c r="C634" s="23" t="s">
        <v>31</v>
      </c>
      <c r="D634" s="23">
        <v>2023</v>
      </c>
      <c r="E634" s="23">
        <v>60</v>
      </c>
      <c r="F634" s="23" t="s">
        <v>391</v>
      </c>
      <c r="G634" s="23" t="s">
        <v>540</v>
      </c>
      <c r="H634" s="25" t="s">
        <v>72</v>
      </c>
      <c r="I634" s="136">
        <v>3345</v>
      </c>
    </row>
    <row r="635" spans="1:9" x14ac:dyDescent="0.25">
      <c r="A635" s="23">
        <v>22711</v>
      </c>
      <c r="B635" s="23" t="s">
        <v>61</v>
      </c>
      <c r="C635" s="23" t="s">
        <v>31</v>
      </c>
      <c r="D635" s="23">
        <v>2023</v>
      </c>
      <c r="E635" s="23">
        <v>60</v>
      </c>
      <c r="F635" s="23" t="s">
        <v>391</v>
      </c>
      <c r="G635" s="23" t="s">
        <v>124</v>
      </c>
      <c r="H635" s="25" t="s">
        <v>72</v>
      </c>
      <c r="I635" s="136">
        <v>545</v>
      </c>
    </row>
    <row r="636" spans="1:9" x14ac:dyDescent="0.25">
      <c r="A636" s="23">
        <v>22711</v>
      </c>
      <c r="B636" s="23" t="s">
        <v>61</v>
      </c>
      <c r="C636" s="23" t="s">
        <v>31</v>
      </c>
      <c r="D636" s="23">
        <v>2023</v>
      </c>
      <c r="E636" s="23">
        <v>60</v>
      </c>
      <c r="F636" s="23" t="s">
        <v>391</v>
      </c>
      <c r="G636" s="23" t="s">
        <v>539</v>
      </c>
      <c r="H636" s="25" t="s">
        <v>72</v>
      </c>
      <c r="I636" s="136">
        <v>610</v>
      </c>
    </row>
    <row r="637" spans="1:9" x14ac:dyDescent="0.25">
      <c r="A637" s="23">
        <v>22711</v>
      </c>
      <c r="B637" s="23" t="s">
        <v>61</v>
      </c>
      <c r="C637" s="23" t="s">
        <v>31</v>
      </c>
      <c r="D637" s="23">
        <v>2023</v>
      </c>
      <c r="E637" s="23">
        <v>60</v>
      </c>
      <c r="F637" s="23" t="s">
        <v>391</v>
      </c>
      <c r="G637" s="23" t="s">
        <v>538</v>
      </c>
      <c r="H637" s="25" t="s">
        <v>72</v>
      </c>
      <c r="I637" s="136">
        <v>125</v>
      </c>
    </row>
    <row r="638" spans="1:9" x14ac:dyDescent="0.25">
      <c r="A638" s="23">
        <v>22711</v>
      </c>
      <c r="B638" s="23" t="s">
        <v>61</v>
      </c>
      <c r="C638" s="23" t="s">
        <v>31</v>
      </c>
      <c r="D638" s="23">
        <v>2023</v>
      </c>
      <c r="E638" s="23">
        <v>60</v>
      </c>
      <c r="F638" s="23" t="s">
        <v>391</v>
      </c>
      <c r="G638" s="23" t="s">
        <v>537</v>
      </c>
      <c r="H638" s="25" t="s">
        <v>72</v>
      </c>
      <c r="I638" s="136">
        <v>4310</v>
      </c>
    </row>
    <row r="639" spans="1:9" x14ac:dyDescent="0.25">
      <c r="A639" s="23">
        <v>22711</v>
      </c>
      <c r="B639" s="23" t="s">
        <v>61</v>
      </c>
      <c r="C639" s="23" t="s">
        <v>31</v>
      </c>
      <c r="D639" s="23">
        <v>2023</v>
      </c>
      <c r="E639" s="23">
        <v>60</v>
      </c>
      <c r="F639" s="23" t="s">
        <v>391</v>
      </c>
      <c r="G639" s="23" t="s">
        <v>528</v>
      </c>
      <c r="H639" s="25" t="s">
        <v>72</v>
      </c>
      <c r="I639" s="136">
        <v>2055</v>
      </c>
    </row>
    <row r="640" spans="1:9" x14ac:dyDescent="0.25">
      <c r="A640" s="23">
        <v>22711</v>
      </c>
      <c r="B640" s="23" t="s">
        <v>61</v>
      </c>
      <c r="C640" s="23" t="s">
        <v>31</v>
      </c>
      <c r="D640" s="23">
        <v>2023</v>
      </c>
      <c r="E640" s="23">
        <v>60</v>
      </c>
      <c r="F640" s="23" t="s">
        <v>391</v>
      </c>
      <c r="G640" s="23" t="s">
        <v>405</v>
      </c>
      <c r="H640" s="25" t="s">
        <v>72</v>
      </c>
      <c r="I640" s="136">
        <v>2070</v>
      </c>
    </row>
    <row r="641" spans="1:9" x14ac:dyDescent="0.25">
      <c r="A641" s="23">
        <v>22711</v>
      </c>
      <c r="B641" s="23" t="s">
        <v>61</v>
      </c>
      <c r="C641" s="23" t="s">
        <v>31</v>
      </c>
      <c r="D641" s="23">
        <v>2023</v>
      </c>
      <c r="E641" s="23">
        <v>60</v>
      </c>
      <c r="F641" s="23" t="s">
        <v>391</v>
      </c>
      <c r="G641" s="23" t="s">
        <v>59</v>
      </c>
      <c r="H641" s="25" t="s">
        <v>72</v>
      </c>
      <c r="I641" s="136">
        <v>15335</v>
      </c>
    </row>
    <row r="642" spans="1:9" x14ac:dyDescent="0.25">
      <c r="A642" s="23">
        <v>22711</v>
      </c>
      <c r="B642" s="23" t="s">
        <v>61</v>
      </c>
      <c r="C642" s="23" t="s">
        <v>31</v>
      </c>
      <c r="D642" s="23">
        <v>2023</v>
      </c>
      <c r="E642" s="23">
        <v>60</v>
      </c>
      <c r="F642" s="23" t="s">
        <v>392</v>
      </c>
      <c r="G642" s="23" t="s">
        <v>109</v>
      </c>
      <c r="H642" s="25" t="s">
        <v>72</v>
      </c>
      <c r="I642" s="136">
        <v>435</v>
      </c>
    </row>
    <row r="643" spans="1:9" x14ac:dyDescent="0.25">
      <c r="A643" s="23">
        <v>22711</v>
      </c>
      <c r="B643" s="23" t="s">
        <v>61</v>
      </c>
      <c r="C643" s="23" t="s">
        <v>31</v>
      </c>
      <c r="D643" s="23">
        <v>2023</v>
      </c>
      <c r="E643" s="23">
        <v>60</v>
      </c>
      <c r="F643" s="23" t="s">
        <v>392</v>
      </c>
      <c r="G643" s="23" t="s">
        <v>399</v>
      </c>
      <c r="H643" s="25" t="s">
        <v>72</v>
      </c>
      <c r="I643" s="136">
        <v>10390</v>
      </c>
    </row>
    <row r="644" spans="1:9" x14ac:dyDescent="0.25">
      <c r="A644" s="23">
        <v>22711</v>
      </c>
      <c r="B644" s="23" t="s">
        <v>61</v>
      </c>
      <c r="C644" s="23" t="s">
        <v>31</v>
      </c>
      <c r="D644" s="23">
        <v>2023</v>
      </c>
      <c r="E644" s="23">
        <v>60</v>
      </c>
      <c r="F644" s="23" t="s">
        <v>392</v>
      </c>
      <c r="G644" s="23" t="s">
        <v>540</v>
      </c>
      <c r="H644" s="25" t="s">
        <v>72</v>
      </c>
      <c r="I644" s="136">
        <v>4940</v>
      </c>
    </row>
    <row r="645" spans="1:9" x14ac:dyDescent="0.25">
      <c r="A645" s="23">
        <v>22711</v>
      </c>
      <c r="B645" s="23" t="s">
        <v>61</v>
      </c>
      <c r="C645" s="23" t="s">
        <v>31</v>
      </c>
      <c r="D645" s="23">
        <v>2023</v>
      </c>
      <c r="E645" s="23">
        <v>60</v>
      </c>
      <c r="F645" s="23" t="s">
        <v>392</v>
      </c>
      <c r="G645" s="23" t="s">
        <v>124</v>
      </c>
      <c r="H645" s="25" t="s">
        <v>72</v>
      </c>
      <c r="I645" s="136">
        <v>2270</v>
      </c>
    </row>
    <row r="646" spans="1:9" x14ac:dyDescent="0.25">
      <c r="A646" s="23">
        <v>22711</v>
      </c>
      <c r="B646" s="23" t="s">
        <v>61</v>
      </c>
      <c r="C646" s="23" t="s">
        <v>31</v>
      </c>
      <c r="D646" s="23">
        <v>2023</v>
      </c>
      <c r="E646" s="23">
        <v>60</v>
      </c>
      <c r="F646" s="23" t="s">
        <v>392</v>
      </c>
      <c r="G646" s="23" t="s">
        <v>539</v>
      </c>
      <c r="H646" s="25" t="s">
        <v>72</v>
      </c>
      <c r="I646" s="136">
        <v>3015</v>
      </c>
    </row>
    <row r="647" spans="1:9" x14ac:dyDescent="0.25">
      <c r="A647" s="23">
        <v>22711</v>
      </c>
      <c r="B647" s="23" t="s">
        <v>61</v>
      </c>
      <c r="C647" s="23" t="s">
        <v>31</v>
      </c>
      <c r="D647" s="23">
        <v>2023</v>
      </c>
      <c r="E647" s="23">
        <v>60</v>
      </c>
      <c r="F647" s="23" t="s">
        <v>392</v>
      </c>
      <c r="G647" s="23" t="s">
        <v>538</v>
      </c>
      <c r="H647" s="25" t="s">
        <v>72</v>
      </c>
      <c r="I647" s="136">
        <v>2320</v>
      </c>
    </row>
    <row r="648" spans="1:9" x14ac:dyDescent="0.25">
      <c r="A648" s="23">
        <v>22711</v>
      </c>
      <c r="B648" s="23" t="s">
        <v>61</v>
      </c>
      <c r="C648" s="23" t="s">
        <v>31</v>
      </c>
      <c r="D648" s="23">
        <v>2023</v>
      </c>
      <c r="E648" s="23">
        <v>60</v>
      </c>
      <c r="F648" s="23" t="s">
        <v>392</v>
      </c>
      <c r="G648" s="23" t="s">
        <v>537</v>
      </c>
      <c r="H648" s="25" t="s">
        <v>72</v>
      </c>
      <c r="I648" s="136">
        <v>19245</v>
      </c>
    </row>
    <row r="649" spans="1:9" x14ac:dyDescent="0.25">
      <c r="A649" s="23">
        <v>22711</v>
      </c>
      <c r="B649" s="23" t="s">
        <v>61</v>
      </c>
      <c r="C649" s="23" t="s">
        <v>31</v>
      </c>
      <c r="D649" s="23">
        <v>2023</v>
      </c>
      <c r="E649" s="23">
        <v>60</v>
      </c>
      <c r="F649" s="23" t="s">
        <v>392</v>
      </c>
      <c r="G649" s="23" t="s">
        <v>528</v>
      </c>
      <c r="H649" s="25" t="s">
        <v>72</v>
      </c>
      <c r="I649" s="136">
        <v>11930</v>
      </c>
    </row>
    <row r="650" spans="1:9" x14ac:dyDescent="0.25">
      <c r="A650" s="23">
        <v>22711</v>
      </c>
      <c r="B650" s="23" t="s">
        <v>61</v>
      </c>
      <c r="C650" s="23" t="s">
        <v>31</v>
      </c>
      <c r="D650" s="23">
        <v>2023</v>
      </c>
      <c r="E650" s="23">
        <v>60</v>
      </c>
      <c r="F650" s="23" t="s">
        <v>392</v>
      </c>
      <c r="G650" s="23" t="s">
        <v>405</v>
      </c>
      <c r="H650" s="25" t="s">
        <v>72</v>
      </c>
      <c r="I650" s="136">
        <v>7250</v>
      </c>
    </row>
    <row r="651" spans="1:9" x14ac:dyDescent="0.25">
      <c r="A651" s="23">
        <v>22711</v>
      </c>
      <c r="B651" s="23" t="s">
        <v>61</v>
      </c>
      <c r="C651" s="23" t="s">
        <v>31</v>
      </c>
      <c r="D651" s="23">
        <v>2023</v>
      </c>
      <c r="E651" s="23">
        <v>60</v>
      </c>
      <c r="F651" s="23" t="s">
        <v>392</v>
      </c>
      <c r="G651" s="23" t="s">
        <v>59</v>
      </c>
      <c r="H651" s="25" t="s">
        <v>72</v>
      </c>
      <c r="I651" s="136">
        <v>61795</v>
      </c>
    </row>
    <row r="652" spans="1:9" x14ac:dyDescent="0.25">
      <c r="A652" s="23">
        <v>22711</v>
      </c>
      <c r="B652" s="23" t="s">
        <v>61</v>
      </c>
      <c r="C652" s="23" t="s">
        <v>31</v>
      </c>
      <c r="D652" s="23">
        <v>2023</v>
      </c>
      <c r="E652" s="23">
        <v>60</v>
      </c>
      <c r="F652" s="23" t="s">
        <v>411</v>
      </c>
      <c r="G652" s="23" t="s">
        <v>109</v>
      </c>
      <c r="H652" s="25" t="s">
        <v>72</v>
      </c>
      <c r="I652" s="136">
        <v>300</v>
      </c>
    </row>
    <row r="653" spans="1:9" x14ac:dyDescent="0.25">
      <c r="A653" s="23">
        <v>22711</v>
      </c>
      <c r="B653" s="23" t="s">
        <v>61</v>
      </c>
      <c r="C653" s="23" t="s">
        <v>31</v>
      </c>
      <c r="D653" s="23">
        <v>2023</v>
      </c>
      <c r="E653" s="23">
        <v>60</v>
      </c>
      <c r="F653" s="23" t="s">
        <v>411</v>
      </c>
      <c r="G653" s="23" t="s">
        <v>399</v>
      </c>
      <c r="H653" s="25" t="s">
        <v>72</v>
      </c>
      <c r="I653" s="136">
        <v>2670</v>
      </c>
    </row>
    <row r="654" spans="1:9" x14ac:dyDescent="0.25">
      <c r="A654" s="23">
        <v>22711</v>
      </c>
      <c r="B654" s="23" t="s">
        <v>61</v>
      </c>
      <c r="C654" s="23" t="s">
        <v>31</v>
      </c>
      <c r="D654" s="23">
        <v>2023</v>
      </c>
      <c r="E654" s="23">
        <v>60</v>
      </c>
      <c r="F654" s="23" t="s">
        <v>411</v>
      </c>
      <c r="G654" s="23" t="s">
        <v>540</v>
      </c>
      <c r="H654" s="25" t="s">
        <v>72</v>
      </c>
      <c r="I654" s="136">
        <v>2310</v>
      </c>
    </row>
    <row r="655" spans="1:9" x14ac:dyDescent="0.25">
      <c r="A655" s="23">
        <v>22711</v>
      </c>
      <c r="B655" s="23" t="s">
        <v>61</v>
      </c>
      <c r="C655" s="23" t="s">
        <v>31</v>
      </c>
      <c r="D655" s="23">
        <v>2023</v>
      </c>
      <c r="E655" s="23">
        <v>60</v>
      </c>
      <c r="F655" s="23" t="s">
        <v>411</v>
      </c>
      <c r="G655" s="23" t="s">
        <v>124</v>
      </c>
      <c r="H655" s="25" t="s">
        <v>72</v>
      </c>
      <c r="I655" s="136">
        <v>985</v>
      </c>
    </row>
    <row r="656" spans="1:9" x14ac:dyDescent="0.25">
      <c r="A656" s="23">
        <v>22711</v>
      </c>
      <c r="B656" s="23" t="s">
        <v>61</v>
      </c>
      <c r="C656" s="23" t="s">
        <v>31</v>
      </c>
      <c r="D656" s="23">
        <v>2023</v>
      </c>
      <c r="E656" s="23">
        <v>60</v>
      </c>
      <c r="F656" s="23" t="s">
        <v>411</v>
      </c>
      <c r="G656" s="23" t="s">
        <v>539</v>
      </c>
      <c r="H656" s="25" t="s">
        <v>72</v>
      </c>
      <c r="I656" s="136">
        <v>1145</v>
      </c>
    </row>
    <row r="657" spans="1:9" x14ac:dyDescent="0.25">
      <c r="A657" s="23">
        <v>22711</v>
      </c>
      <c r="B657" s="23" t="s">
        <v>61</v>
      </c>
      <c r="C657" s="23" t="s">
        <v>31</v>
      </c>
      <c r="D657" s="23">
        <v>2023</v>
      </c>
      <c r="E657" s="23">
        <v>60</v>
      </c>
      <c r="F657" s="23" t="s">
        <v>411</v>
      </c>
      <c r="G657" s="23" t="s">
        <v>538</v>
      </c>
      <c r="H657" s="25" t="s">
        <v>72</v>
      </c>
      <c r="I657" s="136">
        <v>1315</v>
      </c>
    </row>
    <row r="658" spans="1:9" x14ac:dyDescent="0.25">
      <c r="A658" s="23">
        <v>22711</v>
      </c>
      <c r="B658" s="23" t="s">
        <v>61</v>
      </c>
      <c r="C658" s="23" t="s">
        <v>31</v>
      </c>
      <c r="D658" s="23">
        <v>2023</v>
      </c>
      <c r="E658" s="23">
        <v>60</v>
      </c>
      <c r="F658" s="23" t="s">
        <v>411</v>
      </c>
      <c r="G658" s="23" t="s">
        <v>537</v>
      </c>
      <c r="H658" s="25" t="s">
        <v>72</v>
      </c>
      <c r="I658" s="136">
        <v>7360</v>
      </c>
    </row>
    <row r="659" spans="1:9" x14ac:dyDescent="0.25">
      <c r="A659" s="23">
        <v>22711</v>
      </c>
      <c r="B659" s="23" t="s">
        <v>61</v>
      </c>
      <c r="C659" s="23" t="s">
        <v>31</v>
      </c>
      <c r="D659" s="23">
        <v>2023</v>
      </c>
      <c r="E659" s="23">
        <v>60</v>
      </c>
      <c r="F659" s="23" t="s">
        <v>411</v>
      </c>
      <c r="G659" s="23" t="s">
        <v>528</v>
      </c>
      <c r="H659" s="25" t="s">
        <v>72</v>
      </c>
      <c r="I659" s="136">
        <v>4955</v>
      </c>
    </row>
    <row r="660" spans="1:9" x14ac:dyDescent="0.25">
      <c r="A660" s="23">
        <v>22711</v>
      </c>
      <c r="B660" s="23" t="s">
        <v>61</v>
      </c>
      <c r="C660" s="23" t="s">
        <v>31</v>
      </c>
      <c r="D660" s="23">
        <v>2023</v>
      </c>
      <c r="E660" s="23">
        <v>60</v>
      </c>
      <c r="F660" s="23" t="s">
        <v>411</v>
      </c>
      <c r="G660" s="23" t="s">
        <v>405</v>
      </c>
      <c r="H660" s="25" t="s">
        <v>72</v>
      </c>
      <c r="I660" s="136">
        <v>2720</v>
      </c>
    </row>
    <row r="661" spans="1:9" x14ac:dyDescent="0.25">
      <c r="A661" s="23">
        <v>22711</v>
      </c>
      <c r="B661" s="23" t="s">
        <v>61</v>
      </c>
      <c r="C661" s="23" t="s">
        <v>31</v>
      </c>
      <c r="D661" s="23">
        <v>2023</v>
      </c>
      <c r="E661" s="23">
        <v>60</v>
      </c>
      <c r="F661" s="23" t="s">
        <v>411</v>
      </c>
      <c r="G661" s="23" t="s">
        <v>59</v>
      </c>
      <c r="H661" s="25" t="s">
        <v>72</v>
      </c>
      <c r="I661" s="136">
        <v>23765</v>
      </c>
    </row>
    <row r="662" spans="1:9" x14ac:dyDescent="0.25">
      <c r="A662" s="23">
        <v>22711</v>
      </c>
      <c r="B662" s="23" t="s">
        <v>61</v>
      </c>
      <c r="C662" s="23" t="s">
        <v>31</v>
      </c>
      <c r="D662" s="23">
        <v>2023</v>
      </c>
      <c r="E662" s="23">
        <v>60</v>
      </c>
      <c r="F662" s="23" t="s">
        <v>412</v>
      </c>
      <c r="G662" s="23" t="s">
        <v>109</v>
      </c>
      <c r="H662" s="25" t="s">
        <v>72</v>
      </c>
      <c r="I662" s="136">
        <v>390</v>
      </c>
    </row>
    <row r="663" spans="1:9" x14ac:dyDescent="0.25">
      <c r="A663" s="23">
        <v>22711</v>
      </c>
      <c r="B663" s="23" t="s">
        <v>61</v>
      </c>
      <c r="C663" s="23" t="s">
        <v>31</v>
      </c>
      <c r="D663" s="23">
        <v>2023</v>
      </c>
      <c r="E663" s="23">
        <v>60</v>
      </c>
      <c r="F663" s="23" t="s">
        <v>412</v>
      </c>
      <c r="G663" s="23" t="s">
        <v>399</v>
      </c>
      <c r="H663" s="25" t="s">
        <v>72</v>
      </c>
      <c r="I663" s="136">
        <v>5510</v>
      </c>
    </row>
    <row r="664" spans="1:9" x14ac:dyDescent="0.25">
      <c r="A664" s="23">
        <v>22711</v>
      </c>
      <c r="B664" s="23" t="s">
        <v>61</v>
      </c>
      <c r="C664" s="23" t="s">
        <v>31</v>
      </c>
      <c r="D664" s="23">
        <v>2023</v>
      </c>
      <c r="E664" s="23">
        <v>60</v>
      </c>
      <c r="F664" s="23" t="s">
        <v>412</v>
      </c>
      <c r="G664" s="23" t="s">
        <v>540</v>
      </c>
      <c r="H664" s="25" t="s">
        <v>72</v>
      </c>
      <c r="I664" s="136">
        <v>4760</v>
      </c>
    </row>
    <row r="665" spans="1:9" x14ac:dyDescent="0.25">
      <c r="A665" s="23">
        <v>22711</v>
      </c>
      <c r="B665" s="23" t="s">
        <v>61</v>
      </c>
      <c r="C665" s="23" t="s">
        <v>31</v>
      </c>
      <c r="D665" s="23">
        <v>2023</v>
      </c>
      <c r="E665" s="23">
        <v>60</v>
      </c>
      <c r="F665" s="23" t="s">
        <v>412</v>
      </c>
      <c r="G665" s="23" t="s">
        <v>124</v>
      </c>
      <c r="H665" s="25" t="s">
        <v>72</v>
      </c>
      <c r="I665" s="136">
        <v>815</v>
      </c>
    </row>
    <row r="666" spans="1:9" x14ac:dyDescent="0.25">
      <c r="A666" s="23">
        <v>22711</v>
      </c>
      <c r="B666" s="23" t="s">
        <v>61</v>
      </c>
      <c r="C666" s="23" t="s">
        <v>31</v>
      </c>
      <c r="D666" s="23">
        <v>2023</v>
      </c>
      <c r="E666" s="23">
        <v>60</v>
      </c>
      <c r="F666" s="23" t="s">
        <v>412</v>
      </c>
      <c r="G666" s="23" t="s">
        <v>539</v>
      </c>
      <c r="H666" s="25" t="s">
        <v>72</v>
      </c>
      <c r="I666" s="136">
        <v>1680</v>
      </c>
    </row>
    <row r="667" spans="1:9" x14ac:dyDescent="0.25">
      <c r="A667" s="23">
        <v>22711</v>
      </c>
      <c r="B667" s="23" t="s">
        <v>61</v>
      </c>
      <c r="C667" s="23" t="s">
        <v>31</v>
      </c>
      <c r="D667" s="23">
        <v>2023</v>
      </c>
      <c r="E667" s="23">
        <v>60</v>
      </c>
      <c r="F667" s="23" t="s">
        <v>412</v>
      </c>
      <c r="G667" s="23" t="s">
        <v>538</v>
      </c>
      <c r="H667" s="25" t="s">
        <v>72</v>
      </c>
      <c r="I667" s="136">
        <v>2140</v>
      </c>
    </row>
    <row r="668" spans="1:9" x14ac:dyDescent="0.25">
      <c r="A668" s="23">
        <v>22711</v>
      </c>
      <c r="B668" s="23" t="s">
        <v>61</v>
      </c>
      <c r="C668" s="23" t="s">
        <v>31</v>
      </c>
      <c r="D668" s="23">
        <v>2023</v>
      </c>
      <c r="E668" s="23">
        <v>60</v>
      </c>
      <c r="F668" s="23" t="s">
        <v>412</v>
      </c>
      <c r="G668" s="23" t="s">
        <v>537</v>
      </c>
      <c r="H668" s="25" t="s">
        <v>72</v>
      </c>
      <c r="I668" s="136">
        <v>10905</v>
      </c>
    </row>
    <row r="669" spans="1:9" x14ac:dyDescent="0.25">
      <c r="A669" s="23">
        <v>22711</v>
      </c>
      <c r="B669" s="23" t="s">
        <v>61</v>
      </c>
      <c r="C669" s="23" t="s">
        <v>31</v>
      </c>
      <c r="D669" s="23">
        <v>2023</v>
      </c>
      <c r="E669" s="23">
        <v>60</v>
      </c>
      <c r="F669" s="23" t="s">
        <v>412</v>
      </c>
      <c r="G669" s="23" t="s">
        <v>528</v>
      </c>
      <c r="H669" s="25" t="s">
        <v>72</v>
      </c>
      <c r="I669" s="136">
        <v>9635</v>
      </c>
    </row>
    <row r="670" spans="1:9" x14ac:dyDescent="0.25">
      <c r="A670" s="23">
        <v>22711</v>
      </c>
      <c r="B670" s="23" t="s">
        <v>61</v>
      </c>
      <c r="C670" s="23" t="s">
        <v>31</v>
      </c>
      <c r="D670" s="23">
        <v>2023</v>
      </c>
      <c r="E670" s="23">
        <v>60</v>
      </c>
      <c r="F670" s="23" t="s">
        <v>412</v>
      </c>
      <c r="G670" s="23" t="s">
        <v>405</v>
      </c>
      <c r="H670" s="25" t="s">
        <v>72</v>
      </c>
      <c r="I670" s="136">
        <v>4525</v>
      </c>
    </row>
    <row r="671" spans="1:9" x14ac:dyDescent="0.25">
      <c r="A671" s="23">
        <v>22711</v>
      </c>
      <c r="B671" s="23" t="s">
        <v>61</v>
      </c>
      <c r="C671" s="23" t="s">
        <v>31</v>
      </c>
      <c r="D671" s="23">
        <v>2023</v>
      </c>
      <c r="E671" s="23">
        <v>60</v>
      </c>
      <c r="F671" s="23" t="s">
        <v>412</v>
      </c>
      <c r="G671" s="23" t="s">
        <v>59</v>
      </c>
      <c r="H671" s="25" t="s">
        <v>72</v>
      </c>
      <c r="I671" s="136">
        <v>40355</v>
      </c>
    </row>
    <row r="672" spans="1:9" x14ac:dyDescent="0.25">
      <c r="A672" s="23">
        <v>22711</v>
      </c>
      <c r="B672" s="23" t="s">
        <v>61</v>
      </c>
      <c r="C672" s="23" t="s">
        <v>31</v>
      </c>
      <c r="D672" s="23">
        <v>2023</v>
      </c>
      <c r="E672" s="23">
        <v>60</v>
      </c>
      <c r="F672" s="23" t="s">
        <v>395</v>
      </c>
      <c r="G672" s="23" t="s">
        <v>109</v>
      </c>
      <c r="H672" s="25" t="s">
        <v>72</v>
      </c>
      <c r="I672" s="136">
        <v>145</v>
      </c>
    </row>
    <row r="673" spans="1:9" x14ac:dyDescent="0.25">
      <c r="A673" s="23">
        <v>22711</v>
      </c>
      <c r="B673" s="23" t="s">
        <v>61</v>
      </c>
      <c r="C673" s="23" t="s">
        <v>31</v>
      </c>
      <c r="D673" s="23">
        <v>2023</v>
      </c>
      <c r="E673" s="23">
        <v>60</v>
      </c>
      <c r="F673" s="23" t="s">
        <v>395</v>
      </c>
      <c r="G673" s="23" t="s">
        <v>399</v>
      </c>
      <c r="H673" s="25" t="s">
        <v>72</v>
      </c>
      <c r="I673" s="136">
        <v>4920</v>
      </c>
    </row>
    <row r="674" spans="1:9" x14ac:dyDescent="0.25">
      <c r="A674" s="23">
        <v>22711</v>
      </c>
      <c r="B674" s="23" t="s">
        <v>61</v>
      </c>
      <c r="C674" s="23" t="s">
        <v>31</v>
      </c>
      <c r="D674" s="23">
        <v>2023</v>
      </c>
      <c r="E674" s="23">
        <v>60</v>
      </c>
      <c r="F674" s="23" t="s">
        <v>395</v>
      </c>
      <c r="G674" s="23" t="s">
        <v>540</v>
      </c>
      <c r="H674" s="25" t="s">
        <v>72</v>
      </c>
      <c r="I674" s="136">
        <v>4035</v>
      </c>
    </row>
    <row r="675" spans="1:9" x14ac:dyDescent="0.25">
      <c r="A675" s="23">
        <v>22711</v>
      </c>
      <c r="B675" s="23" t="s">
        <v>61</v>
      </c>
      <c r="C675" s="23" t="s">
        <v>31</v>
      </c>
      <c r="D675" s="23">
        <v>2023</v>
      </c>
      <c r="E675" s="23">
        <v>60</v>
      </c>
      <c r="F675" s="23" t="s">
        <v>395</v>
      </c>
      <c r="G675" s="23" t="s">
        <v>124</v>
      </c>
      <c r="H675" s="25" t="s">
        <v>72</v>
      </c>
      <c r="I675" s="136">
        <v>910</v>
      </c>
    </row>
    <row r="676" spans="1:9" x14ac:dyDescent="0.25">
      <c r="A676" s="23">
        <v>22711</v>
      </c>
      <c r="B676" s="23" t="s">
        <v>61</v>
      </c>
      <c r="C676" s="23" t="s">
        <v>31</v>
      </c>
      <c r="D676" s="23">
        <v>2023</v>
      </c>
      <c r="E676" s="23">
        <v>60</v>
      </c>
      <c r="F676" s="23" t="s">
        <v>395</v>
      </c>
      <c r="G676" s="23" t="s">
        <v>539</v>
      </c>
      <c r="H676" s="25" t="s">
        <v>72</v>
      </c>
      <c r="I676" s="136">
        <v>1605</v>
      </c>
    </row>
    <row r="677" spans="1:9" x14ac:dyDescent="0.25">
      <c r="A677" s="23">
        <v>22711</v>
      </c>
      <c r="B677" s="23" t="s">
        <v>61</v>
      </c>
      <c r="C677" s="23" t="s">
        <v>31</v>
      </c>
      <c r="D677" s="23">
        <v>2023</v>
      </c>
      <c r="E677" s="23">
        <v>60</v>
      </c>
      <c r="F677" s="23" t="s">
        <v>395</v>
      </c>
      <c r="G677" s="23" t="s">
        <v>538</v>
      </c>
      <c r="H677" s="25" t="s">
        <v>72</v>
      </c>
      <c r="I677" s="136">
        <v>1010</v>
      </c>
    </row>
    <row r="678" spans="1:9" x14ac:dyDescent="0.25">
      <c r="A678" s="23">
        <v>22711</v>
      </c>
      <c r="B678" s="23" t="s">
        <v>61</v>
      </c>
      <c r="C678" s="23" t="s">
        <v>31</v>
      </c>
      <c r="D678" s="23">
        <v>2023</v>
      </c>
      <c r="E678" s="23">
        <v>60</v>
      </c>
      <c r="F678" s="23" t="s">
        <v>395</v>
      </c>
      <c r="G678" s="23" t="s">
        <v>537</v>
      </c>
      <c r="H678" s="25" t="s">
        <v>72</v>
      </c>
      <c r="I678" s="136">
        <v>8800</v>
      </c>
    </row>
    <row r="679" spans="1:9" x14ac:dyDescent="0.25">
      <c r="A679" s="23">
        <v>22711</v>
      </c>
      <c r="B679" s="23" t="s">
        <v>61</v>
      </c>
      <c r="C679" s="23" t="s">
        <v>31</v>
      </c>
      <c r="D679" s="23">
        <v>2023</v>
      </c>
      <c r="E679" s="23">
        <v>60</v>
      </c>
      <c r="F679" s="23" t="s">
        <v>395</v>
      </c>
      <c r="G679" s="23" t="s">
        <v>528</v>
      </c>
      <c r="H679" s="25" t="s">
        <v>72</v>
      </c>
      <c r="I679" s="136">
        <v>6435</v>
      </c>
    </row>
    <row r="680" spans="1:9" x14ac:dyDescent="0.25">
      <c r="A680" s="23">
        <v>22711</v>
      </c>
      <c r="B680" s="23" t="s">
        <v>61</v>
      </c>
      <c r="C680" s="23" t="s">
        <v>31</v>
      </c>
      <c r="D680" s="23">
        <v>2023</v>
      </c>
      <c r="E680" s="23">
        <v>60</v>
      </c>
      <c r="F680" s="23" t="s">
        <v>395</v>
      </c>
      <c r="G680" s="23" t="s">
        <v>405</v>
      </c>
      <c r="H680" s="25" t="s">
        <v>72</v>
      </c>
      <c r="I680" s="136">
        <v>3255</v>
      </c>
    </row>
    <row r="681" spans="1:9" x14ac:dyDescent="0.25">
      <c r="A681" s="23">
        <v>22711</v>
      </c>
      <c r="B681" s="23" t="s">
        <v>61</v>
      </c>
      <c r="C681" s="23" t="s">
        <v>31</v>
      </c>
      <c r="D681" s="23">
        <v>2023</v>
      </c>
      <c r="E681" s="23">
        <v>60</v>
      </c>
      <c r="F681" s="23" t="s">
        <v>395</v>
      </c>
      <c r="G681" s="23" t="s">
        <v>59</v>
      </c>
      <c r="H681" s="25" t="s">
        <v>72</v>
      </c>
      <c r="I681" s="136">
        <v>31115</v>
      </c>
    </row>
    <row r="682" spans="1:9" x14ac:dyDescent="0.25">
      <c r="A682" s="23">
        <v>22711</v>
      </c>
      <c r="B682" s="23" t="s">
        <v>61</v>
      </c>
      <c r="C682" s="23" t="s">
        <v>31</v>
      </c>
      <c r="D682" s="23">
        <v>2023</v>
      </c>
      <c r="E682" s="23">
        <v>70</v>
      </c>
      <c r="F682" s="23" t="s">
        <v>31</v>
      </c>
      <c r="G682" s="23" t="s">
        <v>109</v>
      </c>
      <c r="H682" s="25" t="s">
        <v>72</v>
      </c>
      <c r="I682" s="136">
        <v>7385</v>
      </c>
    </row>
    <row r="683" spans="1:9" x14ac:dyDescent="0.25">
      <c r="A683" s="23">
        <v>22711</v>
      </c>
      <c r="B683" s="23" t="s">
        <v>61</v>
      </c>
      <c r="C683" s="23" t="s">
        <v>31</v>
      </c>
      <c r="D683" s="23">
        <v>2023</v>
      </c>
      <c r="E683" s="23">
        <v>70</v>
      </c>
      <c r="F683" s="23" t="s">
        <v>31</v>
      </c>
      <c r="G683" s="23" t="s">
        <v>399</v>
      </c>
      <c r="H683" s="25" t="s">
        <v>72</v>
      </c>
      <c r="I683" s="136">
        <v>108225</v>
      </c>
    </row>
    <row r="684" spans="1:9" x14ac:dyDescent="0.25">
      <c r="A684" s="23">
        <v>22711</v>
      </c>
      <c r="B684" s="23" t="s">
        <v>61</v>
      </c>
      <c r="C684" s="23" t="s">
        <v>31</v>
      </c>
      <c r="D684" s="23">
        <v>2023</v>
      </c>
      <c r="E684" s="23">
        <v>70</v>
      </c>
      <c r="F684" s="23" t="s">
        <v>31</v>
      </c>
      <c r="G684" s="23" t="s">
        <v>540</v>
      </c>
      <c r="H684" s="25" t="s">
        <v>72</v>
      </c>
      <c r="I684" s="136">
        <v>92435</v>
      </c>
    </row>
    <row r="685" spans="1:9" x14ac:dyDescent="0.25">
      <c r="A685" s="23">
        <v>22711</v>
      </c>
      <c r="B685" s="23" t="s">
        <v>61</v>
      </c>
      <c r="C685" s="23" t="s">
        <v>31</v>
      </c>
      <c r="D685" s="23">
        <v>2023</v>
      </c>
      <c r="E685" s="23">
        <v>70</v>
      </c>
      <c r="F685" s="23" t="s">
        <v>31</v>
      </c>
      <c r="G685" s="23" t="s">
        <v>124</v>
      </c>
      <c r="H685" s="25" t="s">
        <v>72</v>
      </c>
      <c r="I685" s="136">
        <v>30480</v>
      </c>
    </row>
    <row r="686" spans="1:9" x14ac:dyDescent="0.25">
      <c r="A686" s="23">
        <v>22711</v>
      </c>
      <c r="B686" s="23" t="s">
        <v>61</v>
      </c>
      <c r="C686" s="23" t="s">
        <v>31</v>
      </c>
      <c r="D686" s="23">
        <v>2023</v>
      </c>
      <c r="E686" s="23">
        <v>70</v>
      </c>
      <c r="F686" s="23" t="s">
        <v>31</v>
      </c>
      <c r="G686" s="23" t="s">
        <v>539</v>
      </c>
      <c r="H686" s="25" t="s">
        <v>72</v>
      </c>
      <c r="I686" s="136">
        <v>44905</v>
      </c>
    </row>
    <row r="687" spans="1:9" x14ac:dyDescent="0.25">
      <c r="A687" s="23">
        <v>22711</v>
      </c>
      <c r="B687" s="23" t="s">
        <v>61</v>
      </c>
      <c r="C687" s="23" t="s">
        <v>31</v>
      </c>
      <c r="D687" s="23">
        <v>2023</v>
      </c>
      <c r="E687" s="23">
        <v>70</v>
      </c>
      <c r="F687" s="23" t="s">
        <v>31</v>
      </c>
      <c r="G687" s="23" t="s">
        <v>538</v>
      </c>
      <c r="H687" s="25" t="s">
        <v>72</v>
      </c>
      <c r="I687" s="136">
        <v>15355</v>
      </c>
    </row>
    <row r="688" spans="1:9" x14ac:dyDescent="0.25">
      <c r="A688" s="23">
        <v>22711</v>
      </c>
      <c r="B688" s="23" t="s">
        <v>61</v>
      </c>
      <c r="C688" s="23" t="s">
        <v>31</v>
      </c>
      <c r="D688" s="23">
        <v>2023</v>
      </c>
      <c r="E688" s="23">
        <v>70</v>
      </c>
      <c r="F688" s="23" t="s">
        <v>31</v>
      </c>
      <c r="G688" s="23" t="s">
        <v>537</v>
      </c>
      <c r="H688" s="25" t="s">
        <v>72</v>
      </c>
      <c r="I688" s="136">
        <v>196025</v>
      </c>
    </row>
    <row r="689" spans="1:9" x14ac:dyDescent="0.25">
      <c r="A689" s="23">
        <v>22711</v>
      </c>
      <c r="B689" s="23" t="s">
        <v>61</v>
      </c>
      <c r="C689" s="23" t="s">
        <v>31</v>
      </c>
      <c r="D689" s="23">
        <v>2023</v>
      </c>
      <c r="E689" s="23">
        <v>70</v>
      </c>
      <c r="F689" s="23" t="s">
        <v>31</v>
      </c>
      <c r="G689" s="23" t="s">
        <v>528</v>
      </c>
      <c r="H689" s="25" t="s">
        <v>72</v>
      </c>
      <c r="I689" s="136">
        <v>193905</v>
      </c>
    </row>
    <row r="690" spans="1:9" x14ac:dyDescent="0.25">
      <c r="A690" s="23">
        <v>22711</v>
      </c>
      <c r="B690" s="23" t="s">
        <v>61</v>
      </c>
      <c r="C690" s="23" t="s">
        <v>31</v>
      </c>
      <c r="D690" s="23">
        <v>2023</v>
      </c>
      <c r="E690" s="23">
        <v>70</v>
      </c>
      <c r="F690" s="23" t="s">
        <v>31</v>
      </c>
      <c r="G690" s="23" t="s">
        <v>405</v>
      </c>
      <c r="H690" s="25" t="s">
        <v>72</v>
      </c>
      <c r="I690" s="136">
        <v>157015</v>
      </c>
    </row>
    <row r="691" spans="1:9" x14ac:dyDescent="0.25">
      <c r="A691" s="23">
        <v>22711</v>
      </c>
      <c r="B691" s="23" t="s">
        <v>61</v>
      </c>
      <c r="C691" s="23" t="s">
        <v>31</v>
      </c>
      <c r="D691" s="23">
        <v>2023</v>
      </c>
      <c r="E691" s="23">
        <v>70</v>
      </c>
      <c r="F691" s="23" t="s">
        <v>31</v>
      </c>
      <c r="G691" s="23" t="s">
        <v>0</v>
      </c>
      <c r="H691" s="25" t="s">
        <v>72</v>
      </c>
      <c r="I691" s="136">
        <v>845730</v>
      </c>
    </row>
    <row r="692" spans="1:9" x14ac:dyDescent="0.25">
      <c r="A692" s="23">
        <v>22711</v>
      </c>
      <c r="B692" s="23" t="s">
        <v>61</v>
      </c>
      <c r="C692" s="23" t="s">
        <v>31</v>
      </c>
      <c r="D692" s="23">
        <v>2023</v>
      </c>
      <c r="E692" s="23">
        <v>70</v>
      </c>
      <c r="F692" s="23" t="s">
        <v>407</v>
      </c>
      <c r="G692" s="23" t="s">
        <v>109</v>
      </c>
      <c r="H692" s="25" t="s">
        <v>72</v>
      </c>
      <c r="I692" s="136">
        <v>915</v>
      </c>
    </row>
    <row r="693" spans="1:9" x14ac:dyDescent="0.25">
      <c r="A693" s="23">
        <v>22711</v>
      </c>
      <c r="B693" s="23" t="s">
        <v>61</v>
      </c>
      <c r="C693" s="23" t="s">
        <v>31</v>
      </c>
      <c r="D693" s="23">
        <v>2023</v>
      </c>
      <c r="E693" s="23">
        <v>70</v>
      </c>
      <c r="F693" s="23" t="s">
        <v>407</v>
      </c>
      <c r="G693" s="23" t="s">
        <v>399</v>
      </c>
      <c r="H693" s="25" t="s">
        <v>72</v>
      </c>
      <c r="I693" s="136">
        <v>10525</v>
      </c>
    </row>
    <row r="694" spans="1:9" x14ac:dyDescent="0.25">
      <c r="A694" s="23">
        <v>22711</v>
      </c>
      <c r="B694" s="23" t="s">
        <v>61</v>
      </c>
      <c r="C694" s="23" t="s">
        <v>31</v>
      </c>
      <c r="D694" s="23">
        <v>2023</v>
      </c>
      <c r="E694" s="23">
        <v>70</v>
      </c>
      <c r="F694" s="23" t="s">
        <v>407</v>
      </c>
      <c r="G694" s="23" t="s">
        <v>540</v>
      </c>
      <c r="H694" s="25" t="s">
        <v>72</v>
      </c>
      <c r="I694" s="136">
        <v>16540</v>
      </c>
    </row>
    <row r="695" spans="1:9" x14ac:dyDescent="0.25">
      <c r="A695" s="23">
        <v>22711</v>
      </c>
      <c r="B695" s="23" t="s">
        <v>61</v>
      </c>
      <c r="C695" s="23" t="s">
        <v>31</v>
      </c>
      <c r="D695" s="23">
        <v>2023</v>
      </c>
      <c r="E695" s="23">
        <v>70</v>
      </c>
      <c r="F695" s="23" t="s">
        <v>407</v>
      </c>
      <c r="G695" s="23" t="s">
        <v>124</v>
      </c>
      <c r="H695" s="25" t="s">
        <v>72</v>
      </c>
      <c r="I695" s="136">
        <v>3530</v>
      </c>
    </row>
    <row r="696" spans="1:9" x14ac:dyDescent="0.25">
      <c r="A696" s="23">
        <v>22711</v>
      </c>
      <c r="B696" s="23" t="s">
        <v>61</v>
      </c>
      <c r="C696" s="23" t="s">
        <v>31</v>
      </c>
      <c r="D696" s="23">
        <v>2023</v>
      </c>
      <c r="E696" s="23">
        <v>70</v>
      </c>
      <c r="F696" s="23" t="s">
        <v>407</v>
      </c>
      <c r="G696" s="23" t="s">
        <v>539</v>
      </c>
      <c r="H696" s="25" t="s">
        <v>72</v>
      </c>
      <c r="I696" s="136">
        <v>5610</v>
      </c>
    </row>
    <row r="697" spans="1:9" x14ac:dyDescent="0.25">
      <c r="A697" s="23">
        <v>22711</v>
      </c>
      <c r="B697" s="23" t="s">
        <v>61</v>
      </c>
      <c r="C697" s="23" t="s">
        <v>31</v>
      </c>
      <c r="D697" s="23">
        <v>2023</v>
      </c>
      <c r="E697" s="23">
        <v>70</v>
      </c>
      <c r="F697" s="23" t="s">
        <v>407</v>
      </c>
      <c r="G697" s="23" t="s">
        <v>538</v>
      </c>
      <c r="H697" s="25" t="s">
        <v>72</v>
      </c>
      <c r="I697" s="136">
        <v>1585</v>
      </c>
    </row>
    <row r="698" spans="1:9" x14ac:dyDescent="0.25">
      <c r="A698" s="23">
        <v>22711</v>
      </c>
      <c r="B698" s="23" t="s">
        <v>61</v>
      </c>
      <c r="C698" s="23" t="s">
        <v>31</v>
      </c>
      <c r="D698" s="23">
        <v>2023</v>
      </c>
      <c r="E698" s="23">
        <v>70</v>
      </c>
      <c r="F698" s="23" t="s">
        <v>407</v>
      </c>
      <c r="G698" s="23" t="s">
        <v>537</v>
      </c>
      <c r="H698" s="25" t="s">
        <v>72</v>
      </c>
      <c r="I698" s="136">
        <v>24225</v>
      </c>
    </row>
    <row r="699" spans="1:9" x14ac:dyDescent="0.25">
      <c r="A699" s="23">
        <v>22711</v>
      </c>
      <c r="B699" s="23" t="s">
        <v>61</v>
      </c>
      <c r="C699" s="23" t="s">
        <v>31</v>
      </c>
      <c r="D699" s="23">
        <v>2023</v>
      </c>
      <c r="E699" s="23">
        <v>70</v>
      </c>
      <c r="F699" s="23" t="s">
        <v>407</v>
      </c>
      <c r="G699" s="23" t="s">
        <v>528</v>
      </c>
      <c r="H699" s="25" t="s">
        <v>72</v>
      </c>
      <c r="I699" s="136">
        <v>24695</v>
      </c>
    </row>
    <row r="700" spans="1:9" x14ac:dyDescent="0.25">
      <c r="A700" s="23">
        <v>22711</v>
      </c>
      <c r="B700" s="23" t="s">
        <v>61</v>
      </c>
      <c r="C700" s="23" t="s">
        <v>31</v>
      </c>
      <c r="D700" s="23">
        <v>2023</v>
      </c>
      <c r="E700" s="23">
        <v>70</v>
      </c>
      <c r="F700" s="23" t="s">
        <v>407</v>
      </c>
      <c r="G700" s="23" t="s">
        <v>405</v>
      </c>
      <c r="H700" s="25" t="s">
        <v>72</v>
      </c>
      <c r="I700" s="136">
        <v>12055</v>
      </c>
    </row>
    <row r="701" spans="1:9" x14ac:dyDescent="0.25">
      <c r="A701" s="23">
        <v>22711</v>
      </c>
      <c r="B701" s="23" t="s">
        <v>61</v>
      </c>
      <c r="C701" s="23" t="s">
        <v>31</v>
      </c>
      <c r="D701" s="23">
        <v>2023</v>
      </c>
      <c r="E701" s="23">
        <v>70</v>
      </c>
      <c r="F701" s="23" t="s">
        <v>407</v>
      </c>
      <c r="G701" s="23" t="s">
        <v>59</v>
      </c>
      <c r="H701" s="25" t="s">
        <v>72</v>
      </c>
      <c r="I701" s="136">
        <v>99680</v>
      </c>
    </row>
    <row r="702" spans="1:9" x14ac:dyDescent="0.25">
      <c r="A702" s="23">
        <v>22711</v>
      </c>
      <c r="B702" s="23" t="s">
        <v>61</v>
      </c>
      <c r="C702" s="23" t="s">
        <v>31</v>
      </c>
      <c r="D702" s="23">
        <v>2023</v>
      </c>
      <c r="E702" s="23">
        <v>70</v>
      </c>
      <c r="F702" s="23" t="s">
        <v>381</v>
      </c>
      <c r="G702" s="23" t="s">
        <v>109</v>
      </c>
      <c r="H702" s="25" t="s">
        <v>72</v>
      </c>
      <c r="I702" s="136">
        <v>600</v>
      </c>
    </row>
    <row r="703" spans="1:9" x14ac:dyDescent="0.25">
      <c r="A703" s="23">
        <v>22711</v>
      </c>
      <c r="B703" s="23" t="s">
        <v>61</v>
      </c>
      <c r="C703" s="23" t="s">
        <v>31</v>
      </c>
      <c r="D703" s="23">
        <v>2023</v>
      </c>
      <c r="E703" s="23">
        <v>70</v>
      </c>
      <c r="F703" s="23" t="s">
        <v>381</v>
      </c>
      <c r="G703" s="23" t="s">
        <v>399</v>
      </c>
      <c r="H703" s="25" t="s">
        <v>72</v>
      </c>
      <c r="I703" s="136">
        <v>16395</v>
      </c>
    </row>
    <row r="704" spans="1:9" x14ac:dyDescent="0.25">
      <c r="A704" s="23">
        <v>22711</v>
      </c>
      <c r="B704" s="23" t="s">
        <v>61</v>
      </c>
      <c r="C704" s="23" t="s">
        <v>31</v>
      </c>
      <c r="D704" s="23">
        <v>2023</v>
      </c>
      <c r="E704" s="23">
        <v>70</v>
      </c>
      <c r="F704" s="23" t="s">
        <v>381</v>
      </c>
      <c r="G704" s="23" t="s">
        <v>540</v>
      </c>
      <c r="H704" s="25" t="s">
        <v>72</v>
      </c>
      <c r="I704" s="136">
        <v>8510</v>
      </c>
    </row>
    <row r="705" spans="1:9" x14ac:dyDescent="0.25">
      <c r="A705" s="23">
        <v>22711</v>
      </c>
      <c r="B705" s="23" t="s">
        <v>61</v>
      </c>
      <c r="C705" s="23" t="s">
        <v>31</v>
      </c>
      <c r="D705" s="23">
        <v>2023</v>
      </c>
      <c r="E705" s="23">
        <v>70</v>
      </c>
      <c r="F705" s="23" t="s">
        <v>381</v>
      </c>
      <c r="G705" s="23" t="s">
        <v>124</v>
      </c>
      <c r="H705" s="25" t="s">
        <v>72</v>
      </c>
      <c r="I705" s="136">
        <v>3510</v>
      </c>
    </row>
    <row r="706" spans="1:9" x14ac:dyDescent="0.25">
      <c r="A706" s="23">
        <v>22711</v>
      </c>
      <c r="B706" s="23" t="s">
        <v>61</v>
      </c>
      <c r="C706" s="23" t="s">
        <v>31</v>
      </c>
      <c r="D706" s="23">
        <v>2023</v>
      </c>
      <c r="E706" s="23">
        <v>70</v>
      </c>
      <c r="F706" s="23" t="s">
        <v>381</v>
      </c>
      <c r="G706" s="23" t="s">
        <v>539</v>
      </c>
      <c r="H706" s="25" t="s">
        <v>72</v>
      </c>
      <c r="I706" s="136">
        <v>6030</v>
      </c>
    </row>
    <row r="707" spans="1:9" x14ac:dyDescent="0.25">
      <c r="A707" s="23">
        <v>22711</v>
      </c>
      <c r="B707" s="23" t="s">
        <v>61</v>
      </c>
      <c r="C707" s="23" t="s">
        <v>31</v>
      </c>
      <c r="D707" s="23">
        <v>2023</v>
      </c>
      <c r="E707" s="23">
        <v>70</v>
      </c>
      <c r="F707" s="23" t="s">
        <v>381</v>
      </c>
      <c r="G707" s="23" t="s">
        <v>538</v>
      </c>
      <c r="H707" s="25" t="s">
        <v>72</v>
      </c>
      <c r="I707" s="136">
        <v>4255</v>
      </c>
    </row>
    <row r="708" spans="1:9" x14ac:dyDescent="0.25">
      <c r="A708" s="23">
        <v>22711</v>
      </c>
      <c r="B708" s="23" t="s">
        <v>61</v>
      </c>
      <c r="C708" s="23" t="s">
        <v>31</v>
      </c>
      <c r="D708" s="23">
        <v>2023</v>
      </c>
      <c r="E708" s="23">
        <v>70</v>
      </c>
      <c r="F708" s="23" t="s">
        <v>381</v>
      </c>
      <c r="G708" s="23" t="s">
        <v>537</v>
      </c>
      <c r="H708" s="25" t="s">
        <v>72</v>
      </c>
      <c r="I708" s="136">
        <v>23715</v>
      </c>
    </row>
    <row r="709" spans="1:9" x14ac:dyDescent="0.25">
      <c r="A709" s="23">
        <v>22711</v>
      </c>
      <c r="B709" s="23" t="s">
        <v>61</v>
      </c>
      <c r="C709" s="23" t="s">
        <v>31</v>
      </c>
      <c r="D709" s="23">
        <v>2023</v>
      </c>
      <c r="E709" s="23">
        <v>70</v>
      </c>
      <c r="F709" s="23" t="s">
        <v>381</v>
      </c>
      <c r="G709" s="23" t="s">
        <v>528</v>
      </c>
      <c r="H709" s="25" t="s">
        <v>72</v>
      </c>
      <c r="I709" s="136">
        <v>24525</v>
      </c>
    </row>
    <row r="710" spans="1:9" x14ac:dyDescent="0.25">
      <c r="A710" s="23">
        <v>22711</v>
      </c>
      <c r="B710" s="23" t="s">
        <v>61</v>
      </c>
      <c r="C710" s="23" t="s">
        <v>31</v>
      </c>
      <c r="D710" s="23">
        <v>2023</v>
      </c>
      <c r="E710" s="23">
        <v>70</v>
      </c>
      <c r="F710" s="23" t="s">
        <v>381</v>
      </c>
      <c r="G710" s="23" t="s">
        <v>405</v>
      </c>
      <c r="H710" s="25" t="s">
        <v>72</v>
      </c>
      <c r="I710" s="136">
        <v>24745</v>
      </c>
    </row>
    <row r="711" spans="1:9" x14ac:dyDescent="0.25">
      <c r="A711" s="23">
        <v>22711</v>
      </c>
      <c r="B711" s="23" t="s">
        <v>61</v>
      </c>
      <c r="C711" s="23" t="s">
        <v>31</v>
      </c>
      <c r="D711" s="23">
        <v>2023</v>
      </c>
      <c r="E711" s="23">
        <v>70</v>
      </c>
      <c r="F711" s="23" t="s">
        <v>381</v>
      </c>
      <c r="G711" s="23" t="s">
        <v>59</v>
      </c>
      <c r="H711" s="25" t="s">
        <v>72</v>
      </c>
      <c r="I711" s="136">
        <v>112280</v>
      </c>
    </row>
    <row r="712" spans="1:9" x14ac:dyDescent="0.25">
      <c r="A712" s="23">
        <v>22711</v>
      </c>
      <c r="B712" s="23" t="s">
        <v>61</v>
      </c>
      <c r="C712" s="23" t="s">
        <v>31</v>
      </c>
      <c r="D712" s="23">
        <v>2023</v>
      </c>
      <c r="E712" s="23">
        <v>70</v>
      </c>
      <c r="F712" s="23" t="s">
        <v>382</v>
      </c>
      <c r="G712" s="23" t="s">
        <v>109</v>
      </c>
      <c r="H712" s="25" t="s">
        <v>72</v>
      </c>
      <c r="I712" s="136">
        <v>185</v>
      </c>
    </row>
    <row r="713" spans="1:9" x14ac:dyDescent="0.25">
      <c r="A713" s="23">
        <v>22711</v>
      </c>
      <c r="B713" s="23" t="s">
        <v>61</v>
      </c>
      <c r="C713" s="23" t="s">
        <v>31</v>
      </c>
      <c r="D713" s="23">
        <v>2023</v>
      </c>
      <c r="E713" s="23">
        <v>70</v>
      </c>
      <c r="F713" s="23" t="s">
        <v>382</v>
      </c>
      <c r="G713" s="23" t="s">
        <v>399</v>
      </c>
      <c r="H713" s="25" t="s">
        <v>72</v>
      </c>
      <c r="I713" s="136">
        <v>4635</v>
      </c>
    </row>
    <row r="714" spans="1:9" x14ac:dyDescent="0.25">
      <c r="A714" s="23">
        <v>22711</v>
      </c>
      <c r="B714" s="23" t="s">
        <v>61</v>
      </c>
      <c r="C714" s="23" t="s">
        <v>31</v>
      </c>
      <c r="D714" s="23">
        <v>2023</v>
      </c>
      <c r="E714" s="23">
        <v>70</v>
      </c>
      <c r="F714" s="23" t="s">
        <v>382</v>
      </c>
      <c r="G714" s="23" t="s">
        <v>540</v>
      </c>
      <c r="H714" s="25" t="s">
        <v>72</v>
      </c>
      <c r="I714" s="136">
        <v>4360</v>
      </c>
    </row>
    <row r="715" spans="1:9" x14ac:dyDescent="0.25">
      <c r="A715" s="23">
        <v>22711</v>
      </c>
      <c r="B715" s="23" t="s">
        <v>61</v>
      </c>
      <c r="C715" s="23" t="s">
        <v>31</v>
      </c>
      <c r="D715" s="23">
        <v>2023</v>
      </c>
      <c r="E715" s="23">
        <v>70</v>
      </c>
      <c r="F715" s="23" t="s">
        <v>382</v>
      </c>
      <c r="G715" s="23" t="s">
        <v>124</v>
      </c>
      <c r="H715" s="25" t="s">
        <v>72</v>
      </c>
      <c r="I715" s="136">
        <v>1620</v>
      </c>
    </row>
    <row r="716" spans="1:9" x14ac:dyDescent="0.25">
      <c r="A716" s="23">
        <v>22711</v>
      </c>
      <c r="B716" s="23" t="s">
        <v>61</v>
      </c>
      <c r="C716" s="23" t="s">
        <v>31</v>
      </c>
      <c r="D716" s="23">
        <v>2023</v>
      </c>
      <c r="E716" s="23">
        <v>70</v>
      </c>
      <c r="F716" s="23" t="s">
        <v>382</v>
      </c>
      <c r="G716" s="23" t="s">
        <v>539</v>
      </c>
      <c r="H716" s="25" t="s">
        <v>72</v>
      </c>
      <c r="I716" s="136">
        <v>1945</v>
      </c>
    </row>
    <row r="717" spans="1:9" x14ac:dyDescent="0.25">
      <c r="A717" s="23">
        <v>22711</v>
      </c>
      <c r="B717" s="23" t="s">
        <v>61</v>
      </c>
      <c r="C717" s="23" t="s">
        <v>31</v>
      </c>
      <c r="D717" s="23">
        <v>2023</v>
      </c>
      <c r="E717" s="23">
        <v>70</v>
      </c>
      <c r="F717" s="23" t="s">
        <v>382</v>
      </c>
      <c r="G717" s="23" t="s">
        <v>538</v>
      </c>
      <c r="H717" s="25" t="s">
        <v>72</v>
      </c>
      <c r="I717" s="136">
        <v>1135</v>
      </c>
    </row>
    <row r="718" spans="1:9" x14ac:dyDescent="0.25">
      <c r="A718" s="23">
        <v>22711</v>
      </c>
      <c r="B718" s="23" t="s">
        <v>61</v>
      </c>
      <c r="C718" s="23" t="s">
        <v>31</v>
      </c>
      <c r="D718" s="23">
        <v>2023</v>
      </c>
      <c r="E718" s="23">
        <v>70</v>
      </c>
      <c r="F718" s="23" t="s">
        <v>382</v>
      </c>
      <c r="G718" s="23" t="s">
        <v>537</v>
      </c>
      <c r="H718" s="25" t="s">
        <v>72</v>
      </c>
      <c r="I718" s="136">
        <v>9775</v>
      </c>
    </row>
    <row r="719" spans="1:9" x14ac:dyDescent="0.25">
      <c r="A719" s="23">
        <v>22711</v>
      </c>
      <c r="B719" s="23" t="s">
        <v>61</v>
      </c>
      <c r="C719" s="23" t="s">
        <v>31</v>
      </c>
      <c r="D719" s="23">
        <v>2023</v>
      </c>
      <c r="E719" s="23">
        <v>70</v>
      </c>
      <c r="F719" s="23" t="s">
        <v>382</v>
      </c>
      <c r="G719" s="23" t="s">
        <v>528</v>
      </c>
      <c r="H719" s="25" t="s">
        <v>72</v>
      </c>
      <c r="I719" s="136">
        <v>13215</v>
      </c>
    </row>
    <row r="720" spans="1:9" x14ac:dyDescent="0.25">
      <c r="A720" s="23">
        <v>22711</v>
      </c>
      <c r="B720" s="23" t="s">
        <v>61</v>
      </c>
      <c r="C720" s="23" t="s">
        <v>31</v>
      </c>
      <c r="D720" s="23">
        <v>2023</v>
      </c>
      <c r="E720" s="23">
        <v>70</v>
      </c>
      <c r="F720" s="23" t="s">
        <v>382</v>
      </c>
      <c r="G720" s="23" t="s">
        <v>405</v>
      </c>
      <c r="H720" s="25" t="s">
        <v>72</v>
      </c>
      <c r="I720" s="136">
        <v>5340</v>
      </c>
    </row>
    <row r="721" spans="1:9" x14ac:dyDescent="0.25">
      <c r="A721" s="23">
        <v>22711</v>
      </c>
      <c r="B721" s="23" t="s">
        <v>61</v>
      </c>
      <c r="C721" s="23" t="s">
        <v>31</v>
      </c>
      <c r="D721" s="23">
        <v>2023</v>
      </c>
      <c r="E721" s="23">
        <v>70</v>
      </c>
      <c r="F721" s="23" t="s">
        <v>382</v>
      </c>
      <c r="G721" s="23" t="s">
        <v>59</v>
      </c>
      <c r="H721" s="25" t="s">
        <v>72</v>
      </c>
      <c r="I721" s="136">
        <v>42210</v>
      </c>
    </row>
    <row r="722" spans="1:9" x14ac:dyDescent="0.25">
      <c r="A722" s="23">
        <v>22711</v>
      </c>
      <c r="B722" s="23" t="s">
        <v>61</v>
      </c>
      <c r="C722" s="23" t="s">
        <v>31</v>
      </c>
      <c r="D722" s="23">
        <v>2023</v>
      </c>
      <c r="E722" s="23">
        <v>70</v>
      </c>
      <c r="F722" s="23" t="s">
        <v>408</v>
      </c>
      <c r="G722" s="23" t="s">
        <v>109</v>
      </c>
      <c r="H722" s="25" t="s">
        <v>72</v>
      </c>
      <c r="I722" s="136">
        <v>385</v>
      </c>
    </row>
    <row r="723" spans="1:9" x14ac:dyDescent="0.25">
      <c r="A723" s="23">
        <v>22711</v>
      </c>
      <c r="B723" s="23" t="s">
        <v>61</v>
      </c>
      <c r="C723" s="23" t="s">
        <v>31</v>
      </c>
      <c r="D723" s="23">
        <v>2023</v>
      </c>
      <c r="E723" s="23">
        <v>70</v>
      </c>
      <c r="F723" s="23" t="s">
        <v>408</v>
      </c>
      <c r="G723" s="23" t="s">
        <v>399</v>
      </c>
      <c r="H723" s="25" t="s">
        <v>72</v>
      </c>
      <c r="I723" s="136">
        <v>4095</v>
      </c>
    </row>
    <row r="724" spans="1:9" x14ac:dyDescent="0.25">
      <c r="A724" s="23">
        <v>22711</v>
      </c>
      <c r="B724" s="23" t="s">
        <v>61</v>
      </c>
      <c r="C724" s="23" t="s">
        <v>31</v>
      </c>
      <c r="D724" s="23">
        <v>2023</v>
      </c>
      <c r="E724" s="23">
        <v>70</v>
      </c>
      <c r="F724" s="23" t="s">
        <v>408</v>
      </c>
      <c r="G724" s="23" t="s">
        <v>540</v>
      </c>
      <c r="H724" s="25" t="s">
        <v>72</v>
      </c>
      <c r="I724" s="136">
        <v>2900</v>
      </c>
    </row>
    <row r="725" spans="1:9" x14ac:dyDescent="0.25">
      <c r="A725" s="23">
        <v>22711</v>
      </c>
      <c r="B725" s="23" t="s">
        <v>61</v>
      </c>
      <c r="C725" s="23" t="s">
        <v>31</v>
      </c>
      <c r="D725" s="23">
        <v>2023</v>
      </c>
      <c r="E725" s="23">
        <v>70</v>
      </c>
      <c r="F725" s="23" t="s">
        <v>408</v>
      </c>
      <c r="G725" s="23" t="s">
        <v>124</v>
      </c>
      <c r="H725" s="25" t="s">
        <v>72</v>
      </c>
      <c r="I725" s="136">
        <v>1545</v>
      </c>
    </row>
    <row r="726" spans="1:9" x14ac:dyDescent="0.25">
      <c r="A726" s="23">
        <v>22711</v>
      </c>
      <c r="B726" s="23" t="s">
        <v>61</v>
      </c>
      <c r="C726" s="23" t="s">
        <v>31</v>
      </c>
      <c r="D726" s="23">
        <v>2023</v>
      </c>
      <c r="E726" s="23">
        <v>70</v>
      </c>
      <c r="F726" s="23" t="s">
        <v>408</v>
      </c>
      <c r="G726" s="23" t="s">
        <v>539</v>
      </c>
      <c r="H726" s="25" t="s">
        <v>72</v>
      </c>
      <c r="I726" s="136">
        <v>2170</v>
      </c>
    </row>
    <row r="727" spans="1:9" x14ac:dyDescent="0.25">
      <c r="A727" s="23">
        <v>22711</v>
      </c>
      <c r="B727" s="23" t="s">
        <v>61</v>
      </c>
      <c r="C727" s="23" t="s">
        <v>31</v>
      </c>
      <c r="D727" s="23">
        <v>2023</v>
      </c>
      <c r="E727" s="23">
        <v>70</v>
      </c>
      <c r="F727" s="23" t="s">
        <v>408</v>
      </c>
      <c r="G727" s="23" t="s">
        <v>538</v>
      </c>
      <c r="H727" s="25" t="s">
        <v>72</v>
      </c>
      <c r="I727" s="136">
        <v>115</v>
      </c>
    </row>
    <row r="728" spans="1:9" x14ac:dyDescent="0.25">
      <c r="A728" s="23">
        <v>22711</v>
      </c>
      <c r="B728" s="23" t="s">
        <v>61</v>
      </c>
      <c r="C728" s="23" t="s">
        <v>31</v>
      </c>
      <c r="D728" s="23">
        <v>2023</v>
      </c>
      <c r="E728" s="23">
        <v>70</v>
      </c>
      <c r="F728" s="23" t="s">
        <v>408</v>
      </c>
      <c r="G728" s="23" t="s">
        <v>537</v>
      </c>
      <c r="H728" s="25" t="s">
        <v>72</v>
      </c>
      <c r="I728" s="136">
        <v>8065</v>
      </c>
    </row>
    <row r="729" spans="1:9" x14ac:dyDescent="0.25">
      <c r="A729" s="23">
        <v>22711</v>
      </c>
      <c r="B729" s="23" t="s">
        <v>61</v>
      </c>
      <c r="C729" s="23" t="s">
        <v>31</v>
      </c>
      <c r="D729" s="23">
        <v>2023</v>
      </c>
      <c r="E729" s="23">
        <v>70</v>
      </c>
      <c r="F729" s="23" t="s">
        <v>408</v>
      </c>
      <c r="G729" s="23" t="s">
        <v>528</v>
      </c>
      <c r="H729" s="25" t="s">
        <v>72</v>
      </c>
      <c r="I729" s="136">
        <v>6050</v>
      </c>
    </row>
    <row r="730" spans="1:9" x14ac:dyDescent="0.25">
      <c r="A730" s="23">
        <v>22711</v>
      </c>
      <c r="B730" s="23" t="s">
        <v>61</v>
      </c>
      <c r="C730" s="23" t="s">
        <v>31</v>
      </c>
      <c r="D730" s="23">
        <v>2023</v>
      </c>
      <c r="E730" s="23">
        <v>70</v>
      </c>
      <c r="F730" s="23" t="s">
        <v>408</v>
      </c>
      <c r="G730" s="23" t="s">
        <v>405</v>
      </c>
      <c r="H730" s="25" t="s">
        <v>72</v>
      </c>
      <c r="I730" s="136">
        <v>2850</v>
      </c>
    </row>
    <row r="731" spans="1:9" x14ac:dyDescent="0.25">
      <c r="A731" s="23">
        <v>22711</v>
      </c>
      <c r="B731" s="23" t="s">
        <v>61</v>
      </c>
      <c r="C731" s="23" t="s">
        <v>31</v>
      </c>
      <c r="D731" s="23">
        <v>2023</v>
      </c>
      <c r="E731" s="23">
        <v>70</v>
      </c>
      <c r="F731" s="23" t="s">
        <v>408</v>
      </c>
      <c r="G731" s="23" t="s">
        <v>59</v>
      </c>
      <c r="H731" s="25" t="s">
        <v>72</v>
      </c>
      <c r="I731" s="136">
        <v>28180</v>
      </c>
    </row>
    <row r="732" spans="1:9" x14ac:dyDescent="0.25">
      <c r="A732" s="23">
        <v>22711</v>
      </c>
      <c r="B732" s="23" t="s">
        <v>61</v>
      </c>
      <c r="C732" s="23" t="s">
        <v>31</v>
      </c>
      <c r="D732" s="23">
        <v>2023</v>
      </c>
      <c r="E732" s="23">
        <v>70</v>
      </c>
      <c r="F732" s="23" t="s">
        <v>384</v>
      </c>
      <c r="G732" s="23" t="s">
        <v>109</v>
      </c>
      <c r="H732" s="25" t="s">
        <v>72</v>
      </c>
      <c r="I732" s="136">
        <v>90</v>
      </c>
    </row>
    <row r="733" spans="1:9" x14ac:dyDescent="0.25">
      <c r="A733" s="23">
        <v>22711</v>
      </c>
      <c r="B733" s="23" t="s">
        <v>61</v>
      </c>
      <c r="C733" s="23" t="s">
        <v>31</v>
      </c>
      <c r="D733" s="23">
        <v>2023</v>
      </c>
      <c r="E733" s="23">
        <v>70</v>
      </c>
      <c r="F733" s="23" t="s">
        <v>384</v>
      </c>
      <c r="G733" s="23" t="s">
        <v>399</v>
      </c>
      <c r="H733" s="25" t="s">
        <v>72</v>
      </c>
      <c r="I733" s="136">
        <v>740</v>
      </c>
    </row>
    <row r="734" spans="1:9" x14ac:dyDescent="0.25">
      <c r="A734" s="23">
        <v>22711</v>
      </c>
      <c r="B734" s="23" t="s">
        <v>61</v>
      </c>
      <c r="C734" s="23" t="s">
        <v>31</v>
      </c>
      <c r="D734" s="23">
        <v>2023</v>
      </c>
      <c r="E734" s="23">
        <v>70</v>
      </c>
      <c r="F734" s="23" t="s">
        <v>384</v>
      </c>
      <c r="G734" s="23" t="s">
        <v>540</v>
      </c>
      <c r="H734" s="25" t="s">
        <v>72</v>
      </c>
      <c r="I734" s="136">
        <v>690</v>
      </c>
    </row>
    <row r="735" spans="1:9" x14ac:dyDescent="0.25">
      <c r="A735" s="23">
        <v>22711</v>
      </c>
      <c r="B735" s="23" t="s">
        <v>61</v>
      </c>
      <c r="C735" s="23" t="s">
        <v>31</v>
      </c>
      <c r="D735" s="23">
        <v>2023</v>
      </c>
      <c r="E735" s="23">
        <v>70</v>
      </c>
      <c r="F735" s="23" t="s">
        <v>384</v>
      </c>
      <c r="G735" s="23" t="s">
        <v>124</v>
      </c>
      <c r="H735" s="25" t="s">
        <v>72</v>
      </c>
      <c r="I735" s="136">
        <v>390</v>
      </c>
    </row>
    <row r="736" spans="1:9" x14ac:dyDescent="0.25">
      <c r="A736" s="23">
        <v>22711</v>
      </c>
      <c r="B736" s="23" t="s">
        <v>61</v>
      </c>
      <c r="C736" s="23" t="s">
        <v>31</v>
      </c>
      <c r="D736" s="23">
        <v>2023</v>
      </c>
      <c r="E736" s="23">
        <v>70</v>
      </c>
      <c r="F736" s="23" t="s">
        <v>384</v>
      </c>
      <c r="G736" s="23" t="s">
        <v>539</v>
      </c>
      <c r="H736" s="25" t="s">
        <v>72</v>
      </c>
      <c r="I736" s="136">
        <v>355</v>
      </c>
    </row>
    <row r="737" spans="1:9" x14ac:dyDescent="0.25">
      <c r="A737" s="23">
        <v>22711</v>
      </c>
      <c r="B737" s="23" t="s">
        <v>61</v>
      </c>
      <c r="C737" s="23" t="s">
        <v>31</v>
      </c>
      <c r="D737" s="23">
        <v>2023</v>
      </c>
      <c r="E737" s="23">
        <v>70</v>
      </c>
      <c r="F737" s="23" t="s">
        <v>384</v>
      </c>
      <c r="G737" s="23" t="s">
        <v>538</v>
      </c>
      <c r="H737" s="25" t="s">
        <v>72</v>
      </c>
      <c r="I737" s="136">
        <v>45</v>
      </c>
    </row>
    <row r="738" spans="1:9" x14ac:dyDescent="0.25">
      <c r="A738" s="23">
        <v>22711</v>
      </c>
      <c r="B738" s="23" t="s">
        <v>61</v>
      </c>
      <c r="C738" s="23" t="s">
        <v>31</v>
      </c>
      <c r="D738" s="23">
        <v>2023</v>
      </c>
      <c r="E738" s="23">
        <v>70</v>
      </c>
      <c r="F738" s="23" t="s">
        <v>384</v>
      </c>
      <c r="G738" s="23" t="s">
        <v>537</v>
      </c>
      <c r="H738" s="25" t="s">
        <v>72</v>
      </c>
      <c r="I738" s="136">
        <v>1410</v>
      </c>
    </row>
    <row r="739" spans="1:9" x14ac:dyDescent="0.25">
      <c r="A739" s="23">
        <v>22711</v>
      </c>
      <c r="B739" s="23" t="s">
        <v>61</v>
      </c>
      <c r="C739" s="23" t="s">
        <v>31</v>
      </c>
      <c r="D739" s="23">
        <v>2023</v>
      </c>
      <c r="E739" s="23">
        <v>70</v>
      </c>
      <c r="F739" s="23" t="s">
        <v>384</v>
      </c>
      <c r="G739" s="23" t="s">
        <v>528</v>
      </c>
      <c r="H739" s="25" t="s">
        <v>72</v>
      </c>
      <c r="I739" s="136">
        <v>1850</v>
      </c>
    </row>
    <row r="740" spans="1:9" x14ac:dyDescent="0.25">
      <c r="A740" s="23">
        <v>22711</v>
      </c>
      <c r="B740" s="23" t="s">
        <v>61</v>
      </c>
      <c r="C740" s="23" t="s">
        <v>31</v>
      </c>
      <c r="D740" s="23">
        <v>2023</v>
      </c>
      <c r="E740" s="23">
        <v>70</v>
      </c>
      <c r="F740" s="23" t="s">
        <v>384</v>
      </c>
      <c r="G740" s="23" t="s">
        <v>405</v>
      </c>
      <c r="H740" s="25" t="s">
        <v>72</v>
      </c>
      <c r="I740" s="136">
        <v>440</v>
      </c>
    </row>
    <row r="741" spans="1:9" x14ac:dyDescent="0.25">
      <c r="A741" s="23">
        <v>22711</v>
      </c>
      <c r="B741" s="23" t="s">
        <v>61</v>
      </c>
      <c r="C741" s="23" t="s">
        <v>31</v>
      </c>
      <c r="D741" s="23">
        <v>2023</v>
      </c>
      <c r="E741" s="23">
        <v>70</v>
      </c>
      <c r="F741" s="23" t="s">
        <v>384</v>
      </c>
      <c r="G741" s="23" t="s">
        <v>59</v>
      </c>
      <c r="H741" s="25" t="s">
        <v>72</v>
      </c>
      <c r="I741" s="136">
        <v>6015</v>
      </c>
    </row>
    <row r="742" spans="1:9" x14ac:dyDescent="0.25">
      <c r="A742" s="23">
        <v>22711</v>
      </c>
      <c r="B742" s="23" t="s">
        <v>61</v>
      </c>
      <c r="C742" s="23" t="s">
        <v>31</v>
      </c>
      <c r="D742" s="23">
        <v>2023</v>
      </c>
      <c r="E742" s="23">
        <v>70</v>
      </c>
      <c r="F742" s="23" t="s">
        <v>385</v>
      </c>
      <c r="G742" s="23" t="s">
        <v>109</v>
      </c>
      <c r="H742" s="25" t="s">
        <v>72</v>
      </c>
      <c r="I742" s="136">
        <v>115</v>
      </c>
    </row>
    <row r="743" spans="1:9" x14ac:dyDescent="0.25">
      <c r="A743" s="23">
        <v>22711</v>
      </c>
      <c r="B743" s="23" t="s">
        <v>61</v>
      </c>
      <c r="C743" s="23" t="s">
        <v>31</v>
      </c>
      <c r="D743" s="23">
        <v>2023</v>
      </c>
      <c r="E743" s="23">
        <v>70</v>
      </c>
      <c r="F743" s="23" t="s">
        <v>385</v>
      </c>
      <c r="G743" s="23" t="s">
        <v>399</v>
      </c>
      <c r="H743" s="25" t="s">
        <v>72</v>
      </c>
      <c r="I743" s="136">
        <v>2175</v>
      </c>
    </row>
    <row r="744" spans="1:9" x14ac:dyDescent="0.25">
      <c r="A744" s="23">
        <v>22711</v>
      </c>
      <c r="B744" s="23" t="s">
        <v>61</v>
      </c>
      <c r="C744" s="23" t="s">
        <v>31</v>
      </c>
      <c r="D744" s="23">
        <v>2023</v>
      </c>
      <c r="E744" s="23">
        <v>70</v>
      </c>
      <c r="F744" s="23" t="s">
        <v>385</v>
      </c>
      <c r="G744" s="23" t="s">
        <v>540</v>
      </c>
      <c r="H744" s="25" t="s">
        <v>72</v>
      </c>
      <c r="I744" s="136">
        <v>1335</v>
      </c>
    </row>
    <row r="745" spans="1:9" x14ac:dyDescent="0.25">
      <c r="A745" s="23">
        <v>22711</v>
      </c>
      <c r="B745" s="23" t="s">
        <v>61</v>
      </c>
      <c r="C745" s="23" t="s">
        <v>31</v>
      </c>
      <c r="D745" s="23">
        <v>2023</v>
      </c>
      <c r="E745" s="23">
        <v>70</v>
      </c>
      <c r="F745" s="23" t="s">
        <v>385</v>
      </c>
      <c r="G745" s="23" t="s">
        <v>124</v>
      </c>
      <c r="H745" s="25" t="s">
        <v>72</v>
      </c>
      <c r="I745" s="136">
        <v>795</v>
      </c>
    </row>
    <row r="746" spans="1:9" x14ac:dyDescent="0.25">
      <c r="A746" s="23">
        <v>22711</v>
      </c>
      <c r="B746" s="23" t="s">
        <v>61</v>
      </c>
      <c r="C746" s="23" t="s">
        <v>31</v>
      </c>
      <c r="D746" s="23">
        <v>2023</v>
      </c>
      <c r="E746" s="23">
        <v>70</v>
      </c>
      <c r="F746" s="23" t="s">
        <v>385</v>
      </c>
      <c r="G746" s="23" t="s">
        <v>539</v>
      </c>
      <c r="H746" s="25" t="s">
        <v>72</v>
      </c>
      <c r="I746" s="136">
        <v>720</v>
      </c>
    </row>
    <row r="747" spans="1:9" x14ac:dyDescent="0.25">
      <c r="A747" s="23">
        <v>22711</v>
      </c>
      <c r="B747" s="23" t="s">
        <v>61</v>
      </c>
      <c r="C747" s="23" t="s">
        <v>31</v>
      </c>
      <c r="D747" s="23">
        <v>2023</v>
      </c>
      <c r="E747" s="23">
        <v>70</v>
      </c>
      <c r="F747" s="23" t="s">
        <v>385</v>
      </c>
      <c r="G747" s="23" t="s">
        <v>538</v>
      </c>
      <c r="H747" s="25" t="s">
        <v>72</v>
      </c>
      <c r="I747" s="136">
        <v>60</v>
      </c>
    </row>
    <row r="748" spans="1:9" x14ac:dyDescent="0.25">
      <c r="A748" s="23">
        <v>22711</v>
      </c>
      <c r="B748" s="23" t="s">
        <v>61</v>
      </c>
      <c r="C748" s="23" t="s">
        <v>31</v>
      </c>
      <c r="D748" s="23">
        <v>2023</v>
      </c>
      <c r="E748" s="23">
        <v>70</v>
      </c>
      <c r="F748" s="23" t="s">
        <v>385</v>
      </c>
      <c r="G748" s="23" t="s">
        <v>537</v>
      </c>
      <c r="H748" s="25" t="s">
        <v>72</v>
      </c>
      <c r="I748" s="136">
        <v>3535</v>
      </c>
    </row>
    <row r="749" spans="1:9" x14ac:dyDescent="0.25">
      <c r="A749" s="23">
        <v>22711</v>
      </c>
      <c r="B749" s="23" t="s">
        <v>61</v>
      </c>
      <c r="C749" s="23" t="s">
        <v>31</v>
      </c>
      <c r="D749" s="23">
        <v>2023</v>
      </c>
      <c r="E749" s="23">
        <v>70</v>
      </c>
      <c r="F749" s="23" t="s">
        <v>385</v>
      </c>
      <c r="G749" s="23" t="s">
        <v>528</v>
      </c>
      <c r="H749" s="25" t="s">
        <v>72</v>
      </c>
      <c r="I749" s="136">
        <v>3715</v>
      </c>
    </row>
    <row r="750" spans="1:9" x14ac:dyDescent="0.25">
      <c r="A750" s="23">
        <v>22711</v>
      </c>
      <c r="B750" s="23" t="s">
        <v>61</v>
      </c>
      <c r="C750" s="23" t="s">
        <v>31</v>
      </c>
      <c r="D750" s="23">
        <v>2023</v>
      </c>
      <c r="E750" s="23">
        <v>70</v>
      </c>
      <c r="F750" s="23" t="s">
        <v>385</v>
      </c>
      <c r="G750" s="23" t="s">
        <v>405</v>
      </c>
      <c r="H750" s="25" t="s">
        <v>72</v>
      </c>
      <c r="I750" s="136">
        <v>1280</v>
      </c>
    </row>
    <row r="751" spans="1:9" x14ac:dyDescent="0.25">
      <c r="A751" s="23">
        <v>22711</v>
      </c>
      <c r="B751" s="23" t="s">
        <v>61</v>
      </c>
      <c r="C751" s="23" t="s">
        <v>31</v>
      </c>
      <c r="D751" s="23">
        <v>2023</v>
      </c>
      <c r="E751" s="23">
        <v>70</v>
      </c>
      <c r="F751" s="23" t="s">
        <v>385</v>
      </c>
      <c r="G751" s="23" t="s">
        <v>59</v>
      </c>
      <c r="H751" s="25" t="s">
        <v>72</v>
      </c>
      <c r="I751" s="136">
        <v>13730</v>
      </c>
    </row>
    <row r="752" spans="1:9" x14ac:dyDescent="0.25">
      <c r="A752" s="23">
        <v>22711</v>
      </c>
      <c r="B752" s="23" t="s">
        <v>61</v>
      </c>
      <c r="C752" s="23" t="s">
        <v>31</v>
      </c>
      <c r="D752" s="23">
        <v>2023</v>
      </c>
      <c r="E752" s="23">
        <v>70</v>
      </c>
      <c r="F752" s="23" t="s">
        <v>386</v>
      </c>
      <c r="G752" s="23" t="s">
        <v>109</v>
      </c>
      <c r="H752" s="25" t="s">
        <v>72</v>
      </c>
      <c r="I752" s="136">
        <v>775</v>
      </c>
    </row>
    <row r="753" spans="1:9" x14ac:dyDescent="0.25">
      <c r="A753" s="23">
        <v>22711</v>
      </c>
      <c r="B753" s="23" t="s">
        <v>61</v>
      </c>
      <c r="C753" s="23" t="s">
        <v>31</v>
      </c>
      <c r="D753" s="23">
        <v>2023</v>
      </c>
      <c r="E753" s="23">
        <v>70</v>
      </c>
      <c r="F753" s="23" t="s">
        <v>386</v>
      </c>
      <c r="G753" s="23" t="s">
        <v>399</v>
      </c>
      <c r="H753" s="25" t="s">
        <v>72</v>
      </c>
      <c r="I753" s="136">
        <v>6540</v>
      </c>
    </row>
    <row r="754" spans="1:9" x14ac:dyDescent="0.25">
      <c r="A754" s="23">
        <v>22711</v>
      </c>
      <c r="B754" s="23" t="s">
        <v>61</v>
      </c>
      <c r="C754" s="23" t="s">
        <v>31</v>
      </c>
      <c r="D754" s="23">
        <v>2023</v>
      </c>
      <c r="E754" s="23">
        <v>70</v>
      </c>
      <c r="F754" s="23" t="s">
        <v>386</v>
      </c>
      <c r="G754" s="23" t="s">
        <v>540</v>
      </c>
      <c r="H754" s="25" t="s">
        <v>72</v>
      </c>
      <c r="I754" s="136">
        <v>6130</v>
      </c>
    </row>
    <row r="755" spans="1:9" x14ac:dyDescent="0.25">
      <c r="A755" s="23">
        <v>22711</v>
      </c>
      <c r="B755" s="23" t="s">
        <v>61</v>
      </c>
      <c r="C755" s="23" t="s">
        <v>31</v>
      </c>
      <c r="D755" s="23">
        <v>2023</v>
      </c>
      <c r="E755" s="23">
        <v>70</v>
      </c>
      <c r="F755" s="23" t="s">
        <v>386</v>
      </c>
      <c r="G755" s="23" t="s">
        <v>124</v>
      </c>
      <c r="H755" s="25" t="s">
        <v>72</v>
      </c>
      <c r="I755" s="136">
        <v>2085</v>
      </c>
    </row>
    <row r="756" spans="1:9" x14ac:dyDescent="0.25">
      <c r="A756" s="23">
        <v>22711</v>
      </c>
      <c r="B756" s="23" t="s">
        <v>61</v>
      </c>
      <c r="C756" s="23" t="s">
        <v>31</v>
      </c>
      <c r="D756" s="23">
        <v>2023</v>
      </c>
      <c r="E756" s="23">
        <v>70</v>
      </c>
      <c r="F756" s="23" t="s">
        <v>386</v>
      </c>
      <c r="G756" s="23" t="s">
        <v>539</v>
      </c>
      <c r="H756" s="25" t="s">
        <v>72</v>
      </c>
      <c r="I756" s="136">
        <v>3770</v>
      </c>
    </row>
    <row r="757" spans="1:9" x14ac:dyDescent="0.25">
      <c r="A757" s="23">
        <v>22711</v>
      </c>
      <c r="B757" s="23" t="s">
        <v>61</v>
      </c>
      <c r="C757" s="23" t="s">
        <v>31</v>
      </c>
      <c r="D757" s="23">
        <v>2023</v>
      </c>
      <c r="E757" s="23">
        <v>70</v>
      </c>
      <c r="F757" s="23" t="s">
        <v>386</v>
      </c>
      <c r="G757" s="23" t="s">
        <v>538</v>
      </c>
      <c r="H757" s="25" t="s">
        <v>72</v>
      </c>
      <c r="I757" s="136">
        <v>220</v>
      </c>
    </row>
    <row r="758" spans="1:9" x14ac:dyDescent="0.25">
      <c r="A758" s="23">
        <v>22711</v>
      </c>
      <c r="B758" s="23" t="s">
        <v>61</v>
      </c>
      <c r="C758" s="23" t="s">
        <v>31</v>
      </c>
      <c r="D758" s="23">
        <v>2023</v>
      </c>
      <c r="E758" s="23">
        <v>70</v>
      </c>
      <c r="F758" s="23" t="s">
        <v>386</v>
      </c>
      <c r="G758" s="23" t="s">
        <v>537</v>
      </c>
      <c r="H758" s="25" t="s">
        <v>72</v>
      </c>
      <c r="I758" s="136">
        <v>16885</v>
      </c>
    </row>
    <row r="759" spans="1:9" x14ac:dyDescent="0.25">
      <c r="A759" s="23">
        <v>22711</v>
      </c>
      <c r="B759" s="23" t="s">
        <v>61</v>
      </c>
      <c r="C759" s="23" t="s">
        <v>31</v>
      </c>
      <c r="D759" s="23">
        <v>2023</v>
      </c>
      <c r="E759" s="23">
        <v>70</v>
      </c>
      <c r="F759" s="23" t="s">
        <v>386</v>
      </c>
      <c r="G759" s="23" t="s">
        <v>528</v>
      </c>
      <c r="H759" s="25" t="s">
        <v>72</v>
      </c>
      <c r="I759" s="136">
        <v>15320</v>
      </c>
    </row>
    <row r="760" spans="1:9" x14ac:dyDescent="0.25">
      <c r="A760" s="23">
        <v>22711</v>
      </c>
      <c r="B760" s="23" t="s">
        <v>61</v>
      </c>
      <c r="C760" s="23" t="s">
        <v>31</v>
      </c>
      <c r="D760" s="23">
        <v>2023</v>
      </c>
      <c r="E760" s="23">
        <v>70</v>
      </c>
      <c r="F760" s="23" t="s">
        <v>386</v>
      </c>
      <c r="G760" s="23" t="s">
        <v>405</v>
      </c>
      <c r="H760" s="25" t="s">
        <v>72</v>
      </c>
      <c r="I760" s="136">
        <v>11925</v>
      </c>
    </row>
    <row r="761" spans="1:9" x14ac:dyDescent="0.25">
      <c r="A761" s="23">
        <v>22711</v>
      </c>
      <c r="B761" s="23" t="s">
        <v>61</v>
      </c>
      <c r="C761" s="23" t="s">
        <v>31</v>
      </c>
      <c r="D761" s="23">
        <v>2023</v>
      </c>
      <c r="E761" s="23">
        <v>70</v>
      </c>
      <c r="F761" s="23" t="s">
        <v>386</v>
      </c>
      <c r="G761" s="23" t="s">
        <v>59</v>
      </c>
      <c r="H761" s="25" t="s">
        <v>72</v>
      </c>
      <c r="I761" s="136">
        <v>63645</v>
      </c>
    </row>
    <row r="762" spans="1:9" x14ac:dyDescent="0.25">
      <c r="A762" s="23">
        <v>22711</v>
      </c>
      <c r="B762" s="23" t="s">
        <v>61</v>
      </c>
      <c r="C762" s="23" t="s">
        <v>31</v>
      </c>
      <c r="D762" s="23">
        <v>2023</v>
      </c>
      <c r="E762" s="23">
        <v>70</v>
      </c>
      <c r="F762" s="23" t="s">
        <v>64</v>
      </c>
      <c r="G762" s="23" t="s">
        <v>109</v>
      </c>
      <c r="H762" s="25" t="s">
        <v>72</v>
      </c>
      <c r="I762" s="136">
        <v>185</v>
      </c>
    </row>
    <row r="763" spans="1:9" x14ac:dyDescent="0.25">
      <c r="A763" s="23">
        <v>22711</v>
      </c>
      <c r="B763" s="23" t="s">
        <v>61</v>
      </c>
      <c r="C763" s="23" t="s">
        <v>31</v>
      </c>
      <c r="D763" s="23">
        <v>2023</v>
      </c>
      <c r="E763" s="23">
        <v>70</v>
      </c>
      <c r="F763" s="23" t="s">
        <v>64</v>
      </c>
      <c r="G763" s="23" t="s">
        <v>399</v>
      </c>
      <c r="H763" s="25" t="s">
        <v>72</v>
      </c>
      <c r="I763" s="136">
        <v>3060</v>
      </c>
    </row>
    <row r="764" spans="1:9" x14ac:dyDescent="0.25">
      <c r="A764" s="23">
        <v>22711</v>
      </c>
      <c r="B764" s="23" t="s">
        <v>61</v>
      </c>
      <c r="C764" s="23" t="s">
        <v>31</v>
      </c>
      <c r="D764" s="23">
        <v>2023</v>
      </c>
      <c r="E764" s="23">
        <v>70</v>
      </c>
      <c r="F764" s="23" t="s">
        <v>64</v>
      </c>
      <c r="G764" s="23" t="s">
        <v>540</v>
      </c>
      <c r="H764" s="25" t="s">
        <v>72</v>
      </c>
      <c r="I764" s="136">
        <v>2185</v>
      </c>
    </row>
    <row r="765" spans="1:9" x14ac:dyDescent="0.25">
      <c r="A765" s="23">
        <v>22711</v>
      </c>
      <c r="B765" s="23" t="s">
        <v>61</v>
      </c>
      <c r="C765" s="23" t="s">
        <v>31</v>
      </c>
      <c r="D765" s="23">
        <v>2023</v>
      </c>
      <c r="E765" s="23">
        <v>70</v>
      </c>
      <c r="F765" s="23" t="s">
        <v>64</v>
      </c>
      <c r="G765" s="23" t="s">
        <v>124</v>
      </c>
      <c r="H765" s="25" t="s">
        <v>72</v>
      </c>
      <c r="I765" s="136">
        <v>720</v>
      </c>
    </row>
    <row r="766" spans="1:9" x14ac:dyDescent="0.25">
      <c r="A766" s="23">
        <v>22711</v>
      </c>
      <c r="B766" s="23" t="s">
        <v>61</v>
      </c>
      <c r="C766" s="23" t="s">
        <v>31</v>
      </c>
      <c r="D766" s="23">
        <v>2023</v>
      </c>
      <c r="E766" s="23">
        <v>70</v>
      </c>
      <c r="F766" s="23" t="s">
        <v>64</v>
      </c>
      <c r="G766" s="23" t="s">
        <v>539</v>
      </c>
      <c r="H766" s="25" t="s">
        <v>72</v>
      </c>
      <c r="I766" s="136">
        <v>1285</v>
      </c>
    </row>
    <row r="767" spans="1:9" x14ac:dyDescent="0.25">
      <c r="A767" s="23">
        <v>22711</v>
      </c>
      <c r="B767" s="23" t="s">
        <v>61</v>
      </c>
      <c r="C767" s="23" t="s">
        <v>31</v>
      </c>
      <c r="D767" s="23">
        <v>2023</v>
      </c>
      <c r="E767" s="23">
        <v>70</v>
      </c>
      <c r="F767" s="23" t="s">
        <v>64</v>
      </c>
      <c r="G767" s="23" t="s">
        <v>538</v>
      </c>
      <c r="H767" s="25" t="s">
        <v>72</v>
      </c>
      <c r="I767" s="136">
        <v>495</v>
      </c>
    </row>
    <row r="768" spans="1:9" x14ac:dyDescent="0.25">
      <c r="A768" s="23">
        <v>22711</v>
      </c>
      <c r="B768" s="23" t="s">
        <v>61</v>
      </c>
      <c r="C768" s="23" t="s">
        <v>31</v>
      </c>
      <c r="D768" s="23">
        <v>2023</v>
      </c>
      <c r="E768" s="23">
        <v>70</v>
      </c>
      <c r="F768" s="23" t="s">
        <v>64</v>
      </c>
      <c r="G768" s="23" t="s">
        <v>537</v>
      </c>
      <c r="H768" s="25" t="s">
        <v>72</v>
      </c>
      <c r="I768" s="136">
        <v>5250</v>
      </c>
    </row>
    <row r="769" spans="1:9" x14ac:dyDescent="0.25">
      <c r="A769" s="23">
        <v>22711</v>
      </c>
      <c r="B769" s="23" t="s">
        <v>61</v>
      </c>
      <c r="C769" s="23" t="s">
        <v>31</v>
      </c>
      <c r="D769" s="23">
        <v>2023</v>
      </c>
      <c r="E769" s="23">
        <v>70</v>
      </c>
      <c r="F769" s="23" t="s">
        <v>64</v>
      </c>
      <c r="G769" s="23" t="s">
        <v>528</v>
      </c>
      <c r="H769" s="25" t="s">
        <v>72</v>
      </c>
      <c r="I769" s="136">
        <v>6170</v>
      </c>
    </row>
    <row r="770" spans="1:9" x14ac:dyDescent="0.25">
      <c r="A770" s="23">
        <v>22711</v>
      </c>
      <c r="B770" s="23" t="s">
        <v>61</v>
      </c>
      <c r="C770" s="23" t="s">
        <v>31</v>
      </c>
      <c r="D770" s="23">
        <v>2023</v>
      </c>
      <c r="E770" s="23">
        <v>70</v>
      </c>
      <c r="F770" s="23" t="s">
        <v>64</v>
      </c>
      <c r="G770" s="23" t="s">
        <v>405</v>
      </c>
      <c r="H770" s="25" t="s">
        <v>72</v>
      </c>
      <c r="I770" s="136">
        <v>2905</v>
      </c>
    </row>
    <row r="771" spans="1:9" x14ac:dyDescent="0.25">
      <c r="A771" s="23">
        <v>22711</v>
      </c>
      <c r="B771" s="23" t="s">
        <v>61</v>
      </c>
      <c r="C771" s="23" t="s">
        <v>31</v>
      </c>
      <c r="D771" s="23">
        <v>2023</v>
      </c>
      <c r="E771" s="23">
        <v>70</v>
      </c>
      <c r="F771" s="23" t="s">
        <v>64</v>
      </c>
      <c r="G771" s="23" t="s">
        <v>59</v>
      </c>
      <c r="H771" s="25" t="s">
        <v>72</v>
      </c>
      <c r="I771" s="136">
        <v>22250</v>
      </c>
    </row>
    <row r="772" spans="1:9" x14ac:dyDescent="0.25">
      <c r="A772" s="23">
        <v>22711</v>
      </c>
      <c r="B772" s="23" t="s">
        <v>61</v>
      </c>
      <c r="C772" s="23" t="s">
        <v>31</v>
      </c>
      <c r="D772" s="23">
        <v>2023</v>
      </c>
      <c r="E772" s="23">
        <v>70</v>
      </c>
      <c r="F772" s="23" t="s">
        <v>65</v>
      </c>
      <c r="G772" s="23" t="s">
        <v>109</v>
      </c>
      <c r="H772" s="25" t="s">
        <v>72</v>
      </c>
      <c r="I772" s="136">
        <v>685</v>
      </c>
    </row>
    <row r="773" spans="1:9" x14ac:dyDescent="0.25">
      <c r="A773" s="23">
        <v>22711</v>
      </c>
      <c r="B773" s="23" t="s">
        <v>61</v>
      </c>
      <c r="C773" s="23" t="s">
        <v>31</v>
      </c>
      <c r="D773" s="23">
        <v>2023</v>
      </c>
      <c r="E773" s="23">
        <v>70</v>
      </c>
      <c r="F773" s="23" t="s">
        <v>65</v>
      </c>
      <c r="G773" s="23" t="s">
        <v>399</v>
      </c>
      <c r="H773" s="25" t="s">
        <v>72</v>
      </c>
      <c r="I773" s="136">
        <v>10830</v>
      </c>
    </row>
    <row r="774" spans="1:9" x14ac:dyDescent="0.25">
      <c r="A774" s="23">
        <v>22711</v>
      </c>
      <c r="B774" s="23" t="s">
        <v>61</v>
      </c>
      <c r="C774" s="23" t="s">
        <v>31</v>
      </c>
      <c r="D774" s="23">
        <v>2023</v>
      </c>
      <c r="E774" s="23">
        <v>70</v>
      </c>
      <c r="F774" s="23" t="s">
        <v>65</v>
      </c>
      <c r="G774" s="23" t="s">
        <v>540</v>
      </c>
      <c r="H774" s="25" t="s">
        <v>72</v>
      </c>
      <c r="I774" s="136">
        <v>9585</v>
      </c>
    </row>
    <row r="775" spans="1:9" x14ac:dyDescent="0.25">
      <c r="A775" s="23">
        <v>22711</v>
      </c>
      <c r="B775" s="23" t="s">
        <v>61</v>
      </c>
      <c r="C775" s="23" t="s">
        <v>31</v>
      </c>
      <c r="D775" s="23">
        <v>2023</v>
      </c>
      <c r="E775" s="23">
        <v>70</v>
      </c>
      <c r="F775" s="23" t="s">
        <v>65</v>
      </c>
      <c r="G775" s="23" t="s">
        <v>124</v>
      </c>
      <c r="H775" s="25" t="s">
        <v>72</v>
      </c>
      <c r="I775" s="136">
        <v>2755</v>
      </c>
    </row>
    <row r="776" spans="1:9" x14ac:dyDescent="0.25">
      <c r="A776" s="23">
        <v>22711</v>
      </c>
      <c r="B776" s="23" t="s">
        <v>61</v>
      </c>
      <c r="C776" s="23" t="s">
        <v>31</v>
      </c>
      <c r="D776" s="23">
        <v>2023</v>
      </c>
      <c r="E776" s="23">
        <v>70</v>
      </c>
      <c r="F776" s="23" t="s">
        <v>65</v>
      </c>
      <c r="G776" s="23" t="s">
        <v>539</v>
      </c>
      <c r="H776" s="25" t="s">
        <v>72</v>
      </c>
      <c r="I776" s="136">
        <v>4545</v>
      </c>
    </row>
    <row r="777" spans="1:9" x14ac:dyDescent="0.25">
      <c r="A777" s="23">
        <v>22711</v>
      </c>
      <c r="B777" s="23" t="s">
        <v>61</v>
      </c>
      <c r="C777" s="23" t="s">
        <v>31</v>
      </c>
      <c r="D777" s="23">
        <v>2023</v>
      </c>
      <c r="E777" s="23">
        <v>70</v>
      </c>
      <c r="F777" s="23" t="s">
        <v>65</v>
      </c>
      <c r="G777" s="23" t="s">
        <v>538</v>
      </c>
      <c r="H777" s="25" t="s">
        <v>72</v>
      </c>
      <c r="I777" s="136">
        <v>1065</v>
      </c>
    </row>
    <row r="778" spans="1:9" x14ac:dyDescent="0.25">
      <c r="A778" s="23">
        <v>22711</v>
      </c>
      <c r="B778" s="23" t="s">
        <v>61</v>
      </c>
      <c r="C778" s="23" t="s">
        <v>31</v>
      </c>
      <c r="D778" s="23">
        <v>2023</v>
      </c>
      <c r="E778" s="23">
        <v>70</v>
      </c>
      <c r="F778" s="23" t="s">
        <v>65</v>
      </c>
      <c r="G778" s="23" t="s">
        <v>537</v>
      </c>
      <c r="H778" s="25" t="s">
        <v>72</v>
      </c>
      <c r="I778" s="136">
        <v>19625</v>
      </c>
    </row>
    <row r="779" spans="1:9" x14ac:dyDescent="0.25">
      <c r="A779" s="23">
        <v>22711</v>
      </c>
      <c r="B779" s="23" t="s">
        <v>61</v>
      </c>
      <c r="C779" s="23" t="s">
        <v>31</v>
      </c>
      <c r="D779" s="23">
        <v>2023</v>
      </c>
      <c r="E779" s="23">
        <v>70</v>
      </c>
      <c r="F779" s="23" t="s">
        <v>65</v>
      </c>
      <c r="G779" s="23" t="s">
        <v>528</v>
      </c>
      <c r="H779" s="25" t="s">
        <v>72</v>
      </c>
      <c r="I779" s="136">
        <v>17225</v>
      </c>
    </row>
    <row r="780" spans="1:9" x14ac:dyDescent="0.25">
      <c r="A780" s="23">
        <v>22711</v>
      </c>
      <c r="B780" s="23" t="s">
        <v>61</v>
      </c>
      <c r="C780" s="23" t="s">
        <v>31</v>
      </c>
      <c r="D780" s="23">
        <v>2023</v>
      </c>
      <c r="E780" s="23">
        <v>70</v>
      </c>
      <c r="F780" s="23" t="s">
        <v>65</v>
      </c>
      <c r="G780" s="23" t="s">
        <v>405</v>
      </c>
      <c r="H780" s="25" t="s">
        <v>72</v>
      </c>
      <c r="I780" s="136">
        <v>13070</v>
      </c>
    </row>
    <row r="781" spans="1:9" x14ac:dyDescent="0.25">
      <c r="A781" s="23">
        <v>22711</v>
      </c>
      <c r="B781" s="23" t="s">
        <v>61</v>
      </c>
      <c r="C781" s="23" t="s">
        <v>31</v>
      </c>
      <c r="D781" s="23">
        <v>2023</v>
      </c>
      <c r="E781" s="23">
        <v>70</v>
      </c>
      <c r="F781" s="23" t="s">
        <v>65</v>
      </c>
      <c r="G781" s="23" t="s">
        <v>59</v>
      </c>
      <c r="H781" s="25" t="s">
        <v>72</v>
      </c>
      <c r="I781" s="136">
        <v>79385</v>
      </c>
    </row>
    <row r="782" spans="1:9" x14ac:dyDescent="0.25">
      <c r="A782" s="23">
        <v>22711</v>
      </c>
      <c r="B782" s="23" t="s">
        <v>61</v>
      </c>
      <c r="C782" s="23" t="s">
        <v>31</v>
      </c>
      <c r="D782" s="23">
        <v>2023</v>
      </c>
      <c r="E782" s="23">
        <v>70</v>
      </c>
      <c r="F782" s="23" t="s">
        <v>409</v>
      </c>
      <c r="G782" s="23" t="s">
        <v>109</v>
      </c>
      <c r="H782" s="25" t="s">
        <v>72</v>
      </c>
      <c r="I782" s="136">
        <v>1145</v>
      </c>
    </row>
    <row r="783" spans="1:9" x14ac:dyDescent="0.25">
      <c r="A783" s="23">
        <v>22711</v>
      </c>
      <c r="B783" s="23" t="s">
        <v>61</v>
      </c>
      <c r="C783" s="23" t="s">
        <v>31</v>
      </c>
      <c r="D783" s="23">
        <v>2023</v>
      </c>
      <c r="E783" s="23">
        <v>70</v>
      </c>
      <c r="F783" s="23" t="s">
        <v>409</v>
      </c>
      <c r="G783" s="23" t="s">
        <v>399</v>
      </c>
      <c r="H783" s="25" t="s">
        <v>72</v>
      </c>
      <c r="I783" s="136">
        <v>26985</v>
      </c>
    </row>
    <row r="784" spans="1:9" x14ac:dyDescent="0.25">
      <c r="A784" s="23">
        <v>22711</v>
      </c>
      <c r="B784" s="23" t="s">
        <v>61</v>
      </c>
      <c r="C784" s="23" t="s">
        <v>31</v>
      </c>
      <c r="D784" s="23">
        <v>2023</v>
      </c>
      <c r="E784" s="23">
        <v>70</v>
      </c>
      <c r="F784" s="23" t="s">
        <v>409</v>
      </c>
      <c r="G784" s="23" t="s">
        <v>540</v>
      </c>
      <c r="H784" s="25" t="s">
        <v>72</v>
      </c>
      <c r="I784" s="136">
        <v>18730</v>
      </c>
    </row>
    <row r="785" spans="1:9" x14ac:dyDescent="0.25">
      <c r="A785" s="23">
        <v>22711</v>
      </c>
      <c r="B785" s="23" t="s">
        <v>61</v>
      </c>
      <c r="C785" s="23" t="s">
        <v>31</v>
      </c>
      <c r="D785" s="23">
        <v>2023</v>
      </c>
      <c r="E785" s="23">
        <v>70</v>
      </c>
      <c r="F785" s="23" t="s">
        <v>409</v>
      </c>
      <c r="G785" s="23" t="s">
        <v>124</v>
      </c>
      <c r="H785" s="25" t="s">
        <v>72</v>
      </c>
      <c r="I785" s="136">
        <v>6100</v>
      </c>
    </row>
    <row r="786" spans="1:9" x14ac:dyDescent="0.25">
      <c r="A786" s="23">
        <v>22711</v>
      </c>
      <c r="B786" s="23" t="s">
        <v>61</v>
      </c>
      <c r="C786" s="23" t="s">
        <v>31</v>
      </c>
      <c r="D786" s="23">
        <v>2023</v>
      </c>
      <c r="E786" s="23">
        <v>70</v>
      </c>
      <c r="F786" s="23" t="s">
        <v>409</v>
      </c>
      <c r="G786" s="23" t="s">
        <v>539</v>
      </c>
      <c r="H786" s="25" t="s">
        <v>72</v>
      </c>
      <c r="I786" s="136">
        <v>8685</v>
      </c>
    </row>
    <row r="787" spans="1:9" x14ac:dyDescent="0.25">
      <c r="A787" s="23">
        <v>22711</v>
      </c>
      <c r="B787" s="23" t="s">
        <v>61</v>
      </c>
      <c r="C787" s="23" t="s">
        <v>31</v>
      </c>
      <c r="D787" s="23">
        <v>2023</v>
      </c>
      <c r="E787" s="23">
        <v>70</v>
      </c>
      <c r="F787" s="23" t="s">
        <v>409</v>
      </c>
      <c r="G787" s="23" t="s">
        <v>538</v>
      </c>
      <c r="H787" s="25" t="s">
        <v>72</v>
      </c>
      <c r="I787" s="136">
        <v>3895</v>
      </c>
    </row>
    <row r="788" spans="1:9" x14ac:dyDescent="0.25">
      <c r="A788" s="23">
        <v>22711</v>
      </c>
      <c r="B788" s="23" t="s">
        <v>61</v>
      </c>
      <c r="C788" s="23" t="s">
        <v>31</v>
      </c>
      <c r="D788" s="23">
        <v>2023</v>
      </c>
      <c r="E788" s="23">
        <v>70</v>
      </c>
      <c r="F788" s="23" t="s">
        <v>409</v>
      </c>
      <c r="G788" s="23" t="s">
        <v>537</v>
      </c>
      <c r="H788" s="25" t="s">
        <v>72</v>
      </c>
      <c r="I788" s="136">
        <v>45270</v>
      </c>
    </row>
    <row r="789" spans="1:9" x14ac:dyDescent="0.25">
      <c r="A789" s="23">
        <v>22711</v>
      </c>
      <c r="B789" s="23" t="s">
        <v>61</v>
      </c>
      <c r="C789" s="23" t="s">
        <v>31</v>
      </c>
      <c r="D789" s="23">
        <v>2023</v>
      </c>
      <c r="E789" s="23">
        <v>70</v>
      </c>
      <c r="F789" s="23" t="s">
        <v>409</v>
      </c>
      <c r="G789" s="23" t="s">
        <v>528</v>
      </c>
      <c r="H789" s="25" t="s">
        <v>72</v>
      </c>
      <c r="I789" s="136">
        <v>42260</v>
      </c>
    </row>
    <row r="790" spans="1:9" x14ac:dyDescent="0.25">
      <c r="A790" s="23">
        <v>22711</v>
      </c>
      <c r="B790" s="23" t="s">
        <v>61</v>
      </c>
      <c r="C790" s="23" t="s">
        <v>31</v>
      </c>
      <c r="D790" s="23">
        <v>2023</v>
      </c>
      <c r="E790" s="23">
        <v>70</v>
      </c>
      <c r="F790" s="23" t="s">
        <v>409</v>
      </c>
      <c r="G790" s="23" t="s">
        <v>405</v>
      </c>
      <c r="H790" s="25" t="s">
        <v>72</v>
      </c>
      <c r="I790" s="136">
        <v>60240</v>
      </c>
    </row>
    <row r="791" spans="1:9" x14ac:dyDescent="0.25">
      <c r="A791" s="23">
        <v>22711</v>
      </c>
      <c r="B791" s="23" t="s">
        <v>61</v>
      </c>
      <c r="C791" s="23" t="s">
        <v>31</v>
      </c>
      <c r="D791" s="23">
        <v>2023</v>
      </c>
      <c r="E791" s="23">
        <v>70</v>
      </c>
      <c r="F791" s="23" t="s">
        <v>409</v>
      </c>
      <c r="G791" s="23" t="s">
        <v>59</v>
      </c>
      <c r="H791" s="25" t="s">
        <v>72</v>
      </c>
      <c r="I791" s="136">
        <v>213305</v>
      </c>
    </row>
    <row r="792" spans="1:9" x14ac:dyDescent="0.25">
      <c r="A792" s="23">
        <v>22711</v>
      </c>
      <c r="B792" s="23" t="s">
        <v>61</v>
      </c>
      <c r="C792" s="23" t="s">
        <v>31</v>
      </c>
      <c r="D792" s="23">
        <v>2023</v>
      </c>
      <c r="E792" s="23">
        <v>70</v>
      </c>
      <c r="F792" s="23" t="s">
        <v>410</v>
      </c>
      <c r="G792" s="23" t="s">
        <v>109</v>
      </c>
      <c r="H792" s="25" t="s">
        <v>72</v>
      </c>
      <c r="I792" s="136">
        <v>345</v>
      </c>
    </row>
    <row r="793" spans="1:9" x14ac:dyDescent="0.25">
      <c r="A793" s="23">
        <v>22711</v>
      </c>
      <c r="B793" s="23" t="s">
        <v>61</v>
      </c>
      <c r="C793" s="23" t="s">
        <v>31</v>
      </c>
      <c r="D793" s="23">
        <v>2023</v>
      </c>
      <c r="E793" s="23">
        <v>70</v>
      </c>
      <c r="F793" s="23" t="s">
        <v>410</v>
      </c>
      <c r="G793" s="23" t="s">
        <v>399</v>
      </c>
      <c r="H793" s="25" t="s">
        <v>72</v>
      </c>
      <c r="I793" s="136">
        <v>3795</v>
      </c>
    </row>
    <row r="794" spans="1:9" x14ac:dyDescent="0.25">
      <c r="A794" s="23">
        <v>22711</v>
      </c>
      <c r="B794" s="23" t="s">
        <v>61</v>
      </c>
      <c r="C794" s="23" t="s">
        <v>31</v>
      </c>
      <c r="D794" s="23">
        <v>2023</v>
      </c>
      <c r="E794" s="23">
        <v>70</v>
      </c>
      <c r="F794" s="23" t="s">
        <v>410</v>
      </c>
      <c r="G794" s="23" t="s">
        <v>540</v>
      </c>
      <c r="H794" s="25" t="s">
        <v>72</v>
      </c>
      <c r="I794" s="136">
        <v>6000</v>
      </c>
    </row>
    <row r="795" spans="1:9" x14ac:dyDescent="0.25">
      <c r="A795" s="23">
        <v>22711</v>
      </c>
      <c r="B795" s="23" t="s">
        <v>61</v>
      </c>
      <c r="C795" s="23" t="s">
        <v>31</v>
      </c>
      <c r="D795" s="23">
        <v>2023</v>
      </c>
      <c r="E795" s="23">
        <v>70</v>
      </c>
      <c r="F795" s="23" t="s">
        <v>410</v>
      </c>
      <c r="G795" s="23" t="s">
        <v>124</v>
      </c>
      <c r="H795" s="25" t="s">
        <v>72</v>
      </c>
      <c r="I795" s="136">
        <v>1460</v>
      </c>
    </row>
    <row r="796" spans="1:9" x14ac:dyDescent="0.25">
      <c r="A796" s="23">
        <v>22711</v>
      </c>
      <c r="B796" s="23" t="s">
        <v>61</v>
      </c>
      <c r="C796" s="23" t="s">
        <v>31</v>
      </c>
      <c r="D796" s="23">
        <v>2023</v>
      </c>
      <c r="E796" s="23">
        <v>70</v>
      </c>
      <c r="F796" s="23" t="s">
        <v>410</v>
      </c>
      <c r="G796" s="23" t="s">
        <v>539</v>
      </c>
      <c r="H796" s="25" t="s">
        <v>72</v>
      </c>
      <c r="I796" s="136">
        <v>1400</v>
      </c>
    </row>
    <row r="797" spans="1:9" x14ac:dyDescent="0.25">
      <c r="A797" s="23">
        <v>22711</v>
      </c>
      <c r="B797" s="23" t="s">
        <v>61</v>
      </c>
      <c r="C797" s="23" t="s">
        <v>31</v>
      </c>
      <c r="D797" s="23">
        <v>2023</v>
      </c>
      <c r="E797" s="23">
        <v>70</v>
      </c>
      <c r="F797" s="23" t="s">
        <v>410</v>
      </c>
      <c r="G797" s="23" t="s">
        <v>538</v>
      </c>
      <c r="H797" s="25" t="s">
        <v>72</v>
      </c>
      <c r="I797" s="136">
        <v>135</v>
      </c>
    </row>
    <row r="798" spans="1:9" x14ac:dyDescent="0.25">
      <c r="A798" s="23">
        <v>22711</v>
      </c>
      <c r="B798" s="23" t="s">
        <v>61</v>
      </c>
      <c r="C798" s="23" t="s">
        <v>31</v>
      </c>
      <c r="D798" s="23">
        <v>2023</v>
      </c>
      <c r="E798" s="23">
        <v>70</v>
      </c>
      <c r="F798" s="23" t="s">
        <v>410</v>
      </c>
      <c r="G798" s="23" t="s">
        <v>537</v>
      </c>
      <c r="H798" s="25" t="s">
        <v>72</v>
      </c>
      <c r="I798" s="136">
        <v>7630</v>
      </c>
    </row>
    <row r="799" spans="1:9" x14ac:dyDescent="0.25">
      <c r="A799" s="23">
        <v>22711</v>
      </c>
      <c r="B799" s="23" t="s">
        <v>61</v>
      </c>
      <c r="C799" s="23" t="s">
        <v>31</v>
      </c>
      <c r="D799" s="23">
        <v>2023</v>
      </c>
      <c r="E799" s="23">
        <v>70</v>
      </c>
      <c r="F799" s="23" t="s">
        <v>410</v>
      </c>
      <c r="G799" s="23" t="s">
        <v>528</v>
      </c>
      <c r="H799" s="25" t="s">
        <v>72</v>
      </c>
      <c r="I799" s="136">
        <v>5245</v>
      </c>
    </row>
    <row r="800" spans="1:9" x14ac:dyDescent="0.25">
      <c r="A800" s="23">
        <v>22711</v>
      </c>
      <c r="B800" s="23" t="s">
        <v>61</v>
      </c>
      <c r="C800" s="23" t="s">
        <v>31</v>
      </c>
      <c r="D800" s="23">
        <v>2023</v>
      </c>
      <c r="E800" s="23">
        <v>70</v>
      </c>
      <c r="F800" s="23" t="s">
        <v>410</v>
      </c>
      <c r="G800" s="23" t="s">
        <v>405</v>
      </c>
      <c r="H800" s="25" t="s">
        <v>72</v>
      </c>
      <c r="I800" s="136">
        <v>6130</v>
      </c>
    </row>
    <row r="801" spans="1:9" x14ac:dyDescent="0.25">
      <c r="A801" s="23">
        <v>22711</v>
      </c>
      <c r="B801" s="23" t="s">
        <v>61</v>
      </c>
      <c r="C801" s="23" t="s">
        <v>31</v>
      </c>
      <c r="D801" s="23">
        <v>2023</v>
      </c>
      <c r="E801" s="23">
        <v>70</v>
      </c>
      <c r="F801" s="23" t="s">
        <v>410</v>
      </c>
      <c r="G801" s="23" t="s">
        <v>59</v>
      </c>
      <c r="H801" s="25" t="s">
        <v>72</v>
      </c>
      <c r="I801" s="136">
        <v>32145</v>
      </c>
    </row>
    <row r="802" spans="1:9" x14ac:dyDescent="0.25">
      <c r="A802" s="23">
        <v>22711</v>
      </c>
      <c r="B802" s="23" t="s">
        <v>61</v>
      </c>
      <c r="C802" s="23" t="s">
        <v>31</v>
      </c>
      <c r="D802" s="23">
        <v>2023</v>
      </c>
      <c r="E802" s="23">
        <v>70</v>
      </c>
      <c r="F802" s="23" t="s">
        <v>391</v>
      </c>
      <c r="G802" s="23" t="s">
        <v>109</v>
      </c>
      <c r="H802" s="25" t="s">
        <v>72</v>
      </c>
      <c r="I802" s="136">
        <v>110</v>
      </c>
    </row>
    <row r="803" spans="1:9" x14ac:dyDescent="0.25">
      <c r="A803" s="23">
        <v>22711</v>
      </c>
      <c r="B803" s="23" t="s">
        <v>61</v>
      </c>
      <c r="C803" s="23" t="s">
        <v>31</v>
      </c>
      <c r="D803" s="23">
        <v>2023</v>
      </c>
      <c r="E803" s="23">
        <v>70</v>
      </c>
      <c r="F803" s="23" t="s">
        <v>391</v>
      </c>
      <c r="G803" s="23" t="s">
        <v>399</v>
      </c>
      <c r="H803" s="25" t="s">
        <v>72</v>
      </c>
      <c r="I803" s="136">
        <v>1715</v>
      </c>
    </row>
    <row r="804" spans="1:9" x14ac:dyDescent="0.25">
      <c r="A804" s="23">
        <v>22711</v>
      </c>
      <c r="B804" s="23" t="s">
        <v>61</v>
      </c>
      <c r="C804" s="23" t="s">
        <v>31</v>
      </c>
      <c r="D804" s="23">
        <v>2023</v>
      </c>
      <c r="E804" s="23">
        <v>70</v>
      </c>
      <c r="F804" s="23" t="s">
        <v>391</v>
      </c>
      <c r="G804" s="23" t="s">
        <v>540</v>
      </c>
      <c r="H804" s="25" t="s">
        <v>72</v>
      </c>
      <c r="I804" s="136">
        <v>2305</v>
      </c>
    </row>
    <row r="805" spans="1:9" x14ac:dyDescent="0.25">
      <c r="A805" s="23">
        <v>22711</v>
      </c>
      <c r="B805" s="23" t="s">
        <v>61</v>
      </c>
      <c r="C805" s="23" t="s">
        <v>31</v>
      </c>
      <c r="D805" s="23">
        <v>2023</v>
      </c>
      <c r="E805" s="23">
        <v>70</v>
      </c>
      <c r="F805" s="23" t="s">
        <v>391</v>
      </c>
      <c r="G805" s="23" t="s">
        <v>124</v>
      </c>
      <c r="H805" s="25" t="s">
        <v>72</v>
      </c>
      <c r="I805" s="136">
        <v>555</v>
      </c>
    </row>
    <row r="806" spans="1:9" x14ac:dyDescent="0.25">
      <c r="A806" s="23">
        <v>22711</v>
      </c>
      <c r="B806" s="23" t="s">
        <v>61</v>
      </c>
      <c r="C806" s="23" t="s">
        <v>31</v>
      </c>
      <c r="D806" s="23">
        <v>2023</v>
      </c>
      <c r="E806" s="23">
        <v>70</v>
      </c>
      <c r="F806" s="23" t="s">
        <v>391</v>
      </c>
      <c r="G806" s="23" t="s">
        <v>539</v>
      </c>
      <c r="H806" s="25" t="s">
        <v>72</v>
      </c>
      <c r="I806" s="136">
        <v>530</v>
      </c>
    </row>
    <row r="807" spans="1:9" x14ac:dyDescent="0.25">
      <c r="A807" s="23">
        <v>22711</v>
      </c>
      <c r="B807" s="23" t="s">
        <v>61</v>
      </c>
      <c r="C807" s="23" t="s">
        <v>31</v>
      </c>
      <c r="D807" s="23">
        <v>2023</v>
      </c>
      <c r="E807" s="23">
        <v>70</v>
      </c>
      <c r="F807" s="23" t="s">
        <v>391</v>
      </c>
      <c r="G807" s="23" t="s">
        <v>538</v>
      </c>
      <c r="H807" s="25" t="s">
        <v>72</v>
      </c>
      <c r="I807" s="136">
        <v>80</v>
      </c>
    </row>
    <row r="808" spans="1:9" x14ac:dyDescent="0.25">
      <c r="A808" s="23">
        <v>22711</v>
      </c>
      <c r="B808" s="23" t="s">
        <v>61</v>
      </c>
      <c r="C808" s="23" t="s">
        <v>31</v>
      </c>
      <c r="D808" s="23">
        <v>2023</v>
      </c>
      <c r="E808" s="23">
        <v>70</v>
      </c>
      <c r="F808" s="23" t="s">
        <v>391</v>
      </c>
      <c r="G808" s="23" t="s">
        <v>537</v>
      </c>
      <c r="H808" s="25" t="s">
        <v>72</v>
      </c>
      <c r="I808" s="136">
        <v>2960</v>
      </c>
    </row>
    <row r="809" spans="1:9" x14ac:dyDescent="0.25">
      <c r="A809" s="23">
        <v>22711</v>
      </c>
      <c r="B809" s="23" t="s">
        <v>61</v>
      </c>
      <c r="C809" s="23" t="s">
        <v>31</v>
      </c>
      <c r="D809" s="23">
        <v>2023</v>
      </c>
      <c r="E809" s="23">
        <v>70</v>
      </c>
      <c r="F809" s="23" t="s">
        <v>391</v>
      </c>
      <c r="G809" s="23" t="s">
        <v>528</v>
      </c>
      <c r="H809" s="25" t="s">
        <v>72</v>
      </c>
      <c r="I809" s="136">
        <v>1655</v>
      </c>
    </row>
    <row r="810" spans="1:9" x14ac:dyDescent="0.25">
      <c r="A810" s="23">
        <v>22711</v>
      </c>
      <c r="B810" s="23" t="s">
        <v>61</v>
      </c>
      <c r="C810" s="23" t="s">
        <v>31</v>
      </c>
      <c r="D810" s="23">
        <v>2023</v>
      </c>
      <c r="E810" s="23">
        <v>70</v>
      </c>
      <c r="F810" s="23" t="s">
        <v>391</v>
      </c>
      <c r="G810" s="23" t="s">
        <v>405</v>
      </c>
      <c r="H810" s="25" t="s">
        <v>72</v>
      </c>
      <c r="I810" s="136">
        <v>1475</v>
      </c>
    </row>
    <row r="811" spans="1:9" x14ac:dyDescent="0.25">
      <c r="A811" s="23">
        <v>22711</v>
      </c>
      <c r="B811" s="23" t="s">
        <v>61</v>
      </c>
      <c r="C811" s="23" t="s">
        <v>31</v>
      </c>
      <c r="D811" s="23">
        <v>2023</v>
      </c>
      <c r="E811" s="23">
        <v>70</v>
      </c>
      <c r="F811" s="23" t="s">
        <v>391</v>
      </c>
      <c r="G811" s="23" t="s">
        <v>59</v>
      </c>
      <c r="H811" s="25" t="s">
        <v>72</v>
      </c>
      <c r="I811" s="136">
        <v>11385</v>
      </c>
    </row>
    <row r="812" spans="1:9" x14ac:dyDescent="0.25">
      <c r="A812" s="23">
        <v>22711</v>
      </c>
      <c r="B812" s="23" t="s">
        <v>61</v>
      </c>
      <c r="C812" s="23" t="s">
        <v>31</v>
      </c>
      <c r="D812" s="23">
        <v>2023</v>
      </c>
      <c r="E812" s="23">
        <v>70</v>
      </c>
      <c r="F812" s="23" t="s">
        <v>392</v>
      </c>
      <c r="G812" s="23" t="s">
        <v>109</v>
      </c>
      <c r="H812" s="25" t="s">
        <v>72</v>
      </c>
      <c r="I812" s="136">
        <v>725</v>
      </c>
    </row>
    <row r="813" spans="1:9" x14ac:dyDescent="0.25">
      <c r="A813" s="23">
        <v>22711</v>
      </c>
      <c r="B813" s="23" t="s">
        <v>61</v>
      </c>
      <c r="C813" s="23" t="s">
        <v>31</v>
      </c>
      <c r="D813" s="23">
        <v>2023</v>
      </c>
      <c r="E813" s="23">
        <v>70</v>
      </c>
      <c r="F813" s="23" t="s">
        <v>392</v>
      </c>
      <c r="G813" s="23" t="s">
        <v>399</v>
      </c>
      <c r="H813" s="25" t="s">
        <v>72</v>
      </c>
      <c r="I813" s="136">
        <v>7505</v>
      </c>
    </row>
    <row r="814" spans="1:9" x14ac:dyDescent="0.25">
      <c r="A814" s="23">
        <v>22711</v>
      </c>
      <c r="B814" s="23" t="s">
        <v>61</v>
      </c>
      <c r="C814" s="23" t="s">
        <v>31</v>
      </c>
      <c r="D814" s="23">
        <v>2023</v>
      </c>
      <c r="E814" s="23">
        <v>70</v>
      </c>
      <c r="F814" s="23" t="s">
        <v>392</v>
      </c>
      <c r="G814" s="23" t="s">
        <v>540</v>
      </c>
      <c r="H814" s="25" t="s">
        <v>72</v>
      </c>
      <c r="I814" s="136">
        <v>4380</v>
      </c>
    </row>
    <row r="815" spans="1:9" x14ac:dyDescent="0.25">
      <c r="A815" s="23">
        <v>22711</v>
      </c>
      <c r="B815" s="23" t="s">
        <v>61</v>
      </c>
      <c r="C815" s="23" t="s">
        <v>31</v>
      </c>
      <c r="D815" s="23">
        <v>2023</v>
      </c>
      <c r="E815" s="23">
        <v>70</v>
      </c>
      <c r="F815" s="23" t="s">
        <v>392</v>
      </c>
      <c r="G815" s="23" t="s">
        <v>124</v>
      </c>
      <c r="H815" s="25" t="s">
        <v>72</v>
      </c>
      <c r="I815" s="136">
        <v>2340</v>
      </c>
    </row>
    <row r="816" spans="1:9" x14ac:dyDescent="0.25">
      <c r="A816" s="23">
        <v>22711</v>
      </c>
      <c r="B816" s="23" t="s">
        <v>61</v>
      </c>
      <c r="C816" s="23" t="s">
        <v>31</v>
      </c>
      <c r="D816" s="23">
        <v>2023</v>
      </c>
      <c r="E816" s="23">
        <v>70</v>
      </c>
      <c r="F816" s="23" t="s">
        <v>392</v>
      </c>
      <c r="G816" s="23" t="s">
        <v>539</v>
      </c>
      <c r="H816" s="25" t="s">
        <v>72</v>
      </c>
      <c r="I816" s="136">
        <v>3165</v>
      </c>
    </row>
    <row r="817" spans="1:9" x14ac:dyDescent="0.25">
      <c r="A817" s="23">
        <v>22711</v>
      </c>
      <c r="B817" s="23" t="s">
        <v>61</v>
      </c>
      <c r="C817" s="23" t="s">
        <v>31</v>
      </c>
      <c r="D817" s="23">
        <v>2023</v>
      </c>
      <c r="E817" s="23">
        <v>70</v>
      </c>
      <c r="F817" s="23" t="s">
        <v>392</v>
      </c>
      <c r="G817" s="23" t="s">
        <v>538</v>
      </c>
      <c r="H817" s="25" t="s">
        <v>72</v>
      </c>
      <c r="I817" s="136">
        <v>740</v>
      </c>
    </row>
    <row r="818" spans="1:9" x14ac:dyDescent="0.25">
      <c r="A818" s="23">
        <v>22711</v>
      </c>
      <c r="B818" s="23" t="s">
        <v>61</v>
      </c>
      <c r="C818" s="23" t="s">
        <v>31</v>
      </c>
      <c r="D818" s="23">
        <v>2023</v>
      </c>
      <c r="E818" s="23">
        <v>70</v>
      </c>
      <c r="F818" s="23" t="s">
        <v>392</v>
      </c>
      <c r="G818" s="23" t="s">
        <v>537</v>
      </c>
      <c r="H818" s="25" t="s">
        <v>72</v>
      </c>
      <c r="I818" s="136">
        <v>11115</v>
      </c>
    </row>
    <row r="819" spans="1:9" x14ac:dyDescent="0.25">
      <c r="A819" s="23">
        <v>22711</v>
      </c>
      <c r="B819" s="23" t="s">
        <v>61</v>
      </c>
      <c r="C819" s="23" t="s">
        <v>31</v>
      </c>
      <c r="D819" s="23">
        <v>2023</v>
      </c>
      <c r="E819" s="23">
        <v>70</v>
      </c>
      <c r="F819" s="23" t="s">
        <v>392</v>
      </c>
      <c r="G819" s="23" t="s">
        <v>528</v>
      </c>
      <c r="H819" s="25" t="s">
        <v>72</v>
      </c>
      <c r="I819" s="136">
        <v>13345</v>
      </c>
    </row>
    <row r="820" spans="1:9" x14ac:dyDescent="0.25">
      <c r="A820" s="23">
        <v>22711</v>
      </c>
      <c r="B820" s="23" t="s">
        <v>61</v>
      </c>
      <c r="C820" s="23" t="s">
        <v>31</v>
      </c>
      <c r="D820" s="23">
        <v>2023</v>
      </c>
      <c r="E820" s="23">
        <v>70</v>
      </c>
      <c r="F820" s="23" t="s">
        <v>392</v>
      </c>
      <c r="G820" s="23" t="s">
        <v>405</v>
      </c>
      <c r="H820" s="25" t="s">
        <v>72</v>
      </c>
      <c r="I820" s="136">
        <v>6325</v>
      </c>
    </row>
    <row r="821" spans="1:9" x14ac:dyDescent="0.25">
      <c r="A821" s="23">
        <v>22711</v>
      </c>
      <c r="B821" s="23" t="s">
        <v>61</v>
      </c>
      <c r="C821" s="23" t="s">
        <v>31</v>
      </c>
      <c r="D821" s="23">
        <v>2023</v>
      </c>
      <c r="E821" s="23">
        <v>70</v>
      </c>
      <c r="F821" s="23" t="s">
        <v>392</v>
      </c>
      <c r="G821" s="23" t="s">
        <v>59</v>
      </c>
      <c r="H821" s="25" t="s">
        <v>72</v>
      </c>
      <c r="I821" s="136">
        <v>49635</v>
      </c>
    </row>
    <row r="822" spans="1:9" x14ac:dyDescent="0.25">
      <c r="A822" s="23">
        <v>22711</v>
      </c>
      <c r="B822" s="23" t="s">
        <v>61</v>
      </c>
      <c r="C822" s="23" t="s">
        <v>31</v>
      </c>
      <c r="D822" s="23">
        <v>2023</v>
      </c>
      <c r="E822" s="23">
        <v>70</v>
      </c>
      <c r="F822" s="23" t="s">
        <v>411</v>
      </c>
      <c r="G822" s="23" t="s">
        <v>109</v>
      </c>
      <c r="H822" s="25" t="s">
        <v>72</v>
      </c>
      <c r="I822" s="136">
        <v>420</v>
      </c>
    </row>
    <row r="823" spans="1:9" x14ac:dyDescent="0.25">
      <c r="A823" s="23">
        <v>22711</v>
      </c>
      <c r="B823" s="23" t="s">
        <v>61</v>
      </c>
      <c r="C823" s="23" t="s">
        <v>31</v>
      </c>
      <c r="D823" s="23">
        <v>2023</v>
      </c>
      <c r="E823" s="23">
        <v>70</v>
      </c>
      <c r="F823" s="23" t="s">
        <v>411</v>
      </c>
      <c r="G823" s="23" t="s">
        <v>399</v>
      </c>
      <c r="H823" s="25" t="s">
        <v>72</v>
      </c>
      <c r="I823" s="136">
        <v>1690</v>
      </c>
    </row>
    <row r="824" spans="1:9" x14ac:dyDescent="0.25">
      <c r="A824" s="23">
        <v>22711</v>
      </c>
      <c r="B824" s="23" t="s">
        <v>61</v>
      </c>
      <c r="C824" s="23" t="s">
        <v>31</v>
      </c>
      <c r="D824" s="23">
        <v>2023</v>
      </c>
      <c r="E824" s="23">
        <v>70</v>
      </c>
      <c r="F824" s="23" t="s">
        <v>411</v>
      </c>
      <c r="G824" s="23" t="s">
        <v>540</v>
      </c>
      <c r="H824" s="25" t="s">
        <v>72</v>
      </c>
      <c r="I824" s="136">
        <v>1445</v>
      </c>
    </row>
    <row r="825" spans="1:9" x14ac:dyDescent="0.25">
      <c r="A825" s="23">
        <v>22711</v>
      </c>
      <c r="B825" s="23" t="s">
        <v>61</v>
      </c>
      <c r="C825" s="23" t="s">
        <v>31</v>
      </c>
      <c r="D825" s="23">
        <v>2023</v>
      </c>
      <c r="E825" s="23">
        <v>70</v>
      </c>
      <c r="F825" s="23" t="s">
        <v>411</v>
      </c>
      <c r="G825" s="23" t="s">
        <v>124</v>
      </c>
      <c r="H825" s="25" t="s">
        <v>72</v>
      </c>
      <c r="I825" s="136">
        <v>1140</v>
      </c>
    </row>
    <row r="826" spans="1:9" x14ac:dyDescent="0.25">
      <c r="A826" s="23">
        <v>22711</v>
      </c>
      <c r="B826" s="23" t="s">
        <v>61</v>
      </c>
      <c r="C826" s="23" t="s">
        <v>31</v>
      </c>
      <c r="D826" s="23">
        <v>2023</v>
      </c>
      <c r="E826" s="23">
        <v>70</v>
      </c>
      <c r="F826" s="23" t="s">
        <v>411</v>
      </c>
      <c r="G826" s="23" t="s">
        <v>539</v>
      </c>
      <c r="H826" s="25" t="s">
        <v>72</v>
      </c>
      <c r="I826" s="136">
        <v>1235</v>
      </c>
    </row>
    <row r="827" spans="1:9" x14ac:dyDescent="0.25">
      <c r="A827" s="23">
        <v>22711</v>
      </c>
      <c r="B827" s="23" t="s">
        <v>61</v>
      </c>
      <c r="C827" s="23" t="s">
        <v>31</v>
      </c>
      <c r="D827" s="23">
        <v>2023</v>
      </c>
      <c r="E827" s="23">
        <v>70</v>
      </c>
      <c r="F827" s="23" t="s">
        <v>411</v>
      </c>
      <c r="G827" s="23" t="s">
        <v>538</v>
      </c>
      <c r="H827" s="25" t="s">
        <v>72</v>
      </c>
      <c r="I827" s="136">
        <v>400</v>
      </c>
    </row>
    <row r="828" spans="1:9" x14ac:dyDescent="0.25">
      <c r="A828" s="23">
        <v>22711</v>
      </c>
      <c r="B828" s="23" t="s">
        <v>61</v>
      </c>
      <c r="C828" s="23" t="s">
        <v>31</v>
      </c>
      <c r="D828" s="23">
        <v>2023</v>
      </c>
      <c r="E828" s="23">
        <v>70</v>
      </c>
      <c r="F828" s="23" t="s">
        <v>411</v>
      </c>
      <c r="G828" s="23" t="s">
        <v>537</v>
      </c>
      <c r="H828" s="25" t="s">
        <v>72</v>
      </c>
      <c r="I828" s="136">
        <v>3425</v>
      </c>
    </row>
    <row r="829" spans="1:9" x14ac:dyDescent="0.25">
      <c r="A829" s="23">
        <v>22711</v>
      </c>
      <c r="B829" s="23" t="s">
        <v>61</v>
      </c>
      <c r="C829" s="23" t="s">
        <v>31</v>
      </c>
      <c r="D829" s="23">
        <v>2023</v>
      </c>
      <c r="E829" s="23">
        <v>70</v>
      </c>
      <c r="F829" s="23" t="s">
        <v>411</v>
      </c>
      <c r="G829" s="23" t="s">
        <v>528</v>
      </c>
      <c r="H829" s="25" t="s">
        <v>72</v>
      </c>
      <c r="I829" s="136">
        <v>3895</v>
      </c>
    </row>
    <row r="830" spans="1:9" x14ac:dyDescent="0.25">
      <c r="A830" s="23">
        <v>22711</v>
      </c>
      <c r="B830" s="23" t="s">
        <v>61</v>
      </c>
      <c r="C830" s="23" t="s">
        <v>31</v>
      </c>
      <c r="D830" s="23">
        <v>2023</v>
      </c>
      <c r="E830" s="23">
        <v>70</v>
      </c>
      <c r="F830" s="23" t="s">
        <v>411</v>
      </c>
      <c r="G830" s="23" t="s">
        <v>405</v>
      </c>
      <c r="H830" s="25" t="s">
        <v>72</v>
      </c>
      <c r="I830" s="136">
        <v>1850</v>
      </c>
    </row>
    <row r="831" spans="1:9" x14ac:dyDescent="0.25">
      <c r="A831" s="23">
        <v>22711</v>
      </c>
      <c r="B831" s="23" t="s">
        <v>61</v>
      </c>
      <c r="C831" s="23" t="s">
        <v>31</v>
      </c>
      <c r="D831" s="23">
        <v>2023</v>
      </c>
      <c r="E831" s="23">
        <v>70</v>
      </c>
      <c r="F831" s="23" t="s">
        <v>411</v>
      </c>
      <c r="G831" s="23" t="s">
        <v>59</v>
      </c>
      <c r="H831" s="25" t="s">
        <v>72</v>
      </c>
      <c r="I831" s="136">
        <v>15505</v>
      </c>
    </row>
    <row r="832" spans="1:9" x14ac:dyDescent="0.25">
      <c r="A832" s="23">
        <v>22711</v>
      </c>
      <c r="B832" s="23" t="s">
        <v>61</v>
      </c>
      <c r="C832" s="23" t="s">
        <v>31</v>
      </c>
      <c r="D832" s="23">
        <v>2023</v>
      </c>
      <c r="E832" s="23">
        <v>70</v>
      </c>
      <c r="F832" s="23" t="s">
        <v>412</v>
      </c>
      <c r="G832" s="23" t="s">
        <v>109</v>
      </c>
      <c r="H832" s="25" t="s">
        <v>72</v>
      </c>
      <c r="I832" s="136">
        <v>445</v>
      </c>
    </row>
    <row r="833" spans="1:9" x14ac:dyDescent="0.25">
      <c r="A833" s="23">
        <v>22711</v>
      </c>
      <c r="B833" s="23" t="s">
        <v>61</v>
      </c>
      <c r="C833" s="23" t="s">
        <v>31</v>
      </c>
      <c r="D833" s="23">
        <v>2023</v>
      </c>
      <c r="E833" s="23">
        <v>70</v>
      </c>
      <c r="F833" s="23" t="s">
        <v>412</v>
      </c>
      <c r="G833" s="23" t="s">
        <v>399</v>
      </c>
      <c r="H833" s="25" t="s">
        <v>72</v>
      </c>
      <c r="I833" s="136">
        <v>4040</v>
      </c>
    </row>
    <row r="834" spans="1:9" x14ac:dyDescent="0.25">
      <c r="A834" s="23">
        <v>22711</v>
      </c>
      <c r="B834" s="23" t="s">
        <v>61</v>
      </c>
      <c r="C834" s="23" t="s">
        <v>31</v>
      </c>
      <c r="D834" s="23">
        <v>2023</v>
      </c>
      <c r="E834" s="23">
        <v>70</v>
      </c>
      <c r="F834" s="23" t="s">
        <v>412</v>
      </c>
      <c r="G834" s="23" t="s">
        <v>540</v>
      </c>
      <c r="H834" s="25" t="s">
        <v>72</v>
      </c>
      <c r="I834" s="136">
        <v>4310</v>
      </c>
    </row>
    <row r="835" spans="1:9" x14ac:dyDescent="0.25">
      <c r="A835" s="23">
        <v>22711</v>
      </c>
      <c r="B835" s="23" t="s">
        <v>61</v>
      </c>
      <c r="C835" s="23" t="s">
        <v>31</v>
      </c>
      <c r="D835" s="23">
        <v>2023</v>
      </c>
      <c r="E835" s="23">
        <v>70</v>
      </c>
      <c r="F835" s="23" t="s">
        <v>412</v>
      </c>
      <c r="G835" s="23" t="s">
        <v>124</v>
      </c>
      <c r="H835" s="25" t="s">
        <v>72</v>
      </c>
      <c r="I835" s="136">
        <v>995</v>
      </c>
    </row>
    <row r="836" spans="1:9" x14ac:dyDescent="0.25">
      <c r="A836" s="23">
        <v>22711</v>
      </c>
      <c r="B836" s="23" t="s">
        <v>61</v>
      </c>
      <c r="C836" s="23" t="s">
        <v>31</v>
      </c>
      <c r="D836" s="23">
        <v>2023</v>
      </c>
      <c r="E836" s="23">
        <v>70</v>
      </c>
      <c r="F836" s="23" t="s">
        <v>412</v>
      </c>
      <c r="G836" s="23" t="s">
        <v>539</v>
      </c>
      <c r="H836" s="25" t="s">
        <v>72</v>
      </c>
      <c r="I836" s="136">
        <v>2015</v>
      </c>
    </row>
    <row r="837" spans="1:9" x14ac:dyDescent="0.25">
      <c r="A837" s="23">
        <v>22711</v>
      </c>
      <c r="B837" s="23" t="s">
        <v>61</v>
      </c>
      <c r="C837" s="23" t="s">
        <v>31</v>
      </c>
      <c r="D837" s="23">
        <v>2023</v>
      </c>
      <c r="E837" s="23">
        <v>70</v>
      </c>
      <c r="F837" s="23" t="s">
        <v>412</v>
      </c>
      <c r="G837" s="23" t="s">
        <v>538</v>
      </c>
      <c r="H837" s="25" t="s">
        <v>72</v>
      </c>
      <c r="I837" s="136">
        <v>750</v>
      </c>
    </row>
    <row r="838" spans="1:9" x14ac:dyDescent="0.25">
      <c r="A838" s="23">
        <v>22711</v>
      </c>
      <c r="B838" s="23" t="s">
        <v>61</v>
      </c>
      <c r="C838" s="23" t="s">
        <v>31</v>
      </c>
      <c r="D838" s="23">
        <v>2023</v>
      </c>
      <c r="E838" s="23">
        <v>70</v>
      </c>
      <c r="F838" s="23" t="s">
        <v>412</v>
      </c>
      <c r="G838" s="23" t="s">
        <v>537</v>
      </c>
      <c r="H838" s="25" t="s">
        <v>72</v>
      </c>
      <c r="I838" s="136">
        <v>7605</v>
      </c>
    </row>
    <row r="839" spans="1:9" x14ac:dyDescent="0.25">
      <c r="A839" s="23">
        <v>22711</v>
      </c>
      <c r="B839" s="23" t="s">
        <v>61</v>
      </c>
      <c r="C839" s="23" t="s">
        <v>31</v>
      </c>
      <c r="D839" s="23">
        <v>2023</v>
      </c>
      <c r="E839" s="23">
        <v>70</v>
      </c>
      <c r="F839" s="23" t="s">
        <v>412</v>
      </c>
      <c r="G839" s="23" t="s">
        <v>528</v>
      </c>
      <c r="H839" s="25" t="s">
        <v>72</v>
      </c>
      <c r="I839" s="136">
        <v>8515</v>
      </c>
    </row>
    <row r="840" spans="1:9" x14ac:dyDescent="0.25">
      <c r="A840" s="23">
        <v>22711</v>
      </c>
      <c r="B840" s="23" t="s">
        <v>61</v>
      </c>
      <c r="C840" s="23" t="s">
        <v>31</v>
      </c>
      <c r="D840" s="23">
        <v>2023</v>
      </c>
      <c r="E840" s="23">
        <v>70</v>
      </c>
      <c r="F840" s="23" t="s">
        <v>412</v>
      </c>
      <c r="G840" s="23" t="s">
        <v>405</v>
      </c>
      <c r="H840" s="25" t="s">
        <v>72</v>
      </c>
      <c r="I840" s="136">
        <v>3515</v>
      </c>
    </row>
    <row r="841" spans="1:9" x14ac:dyDescent="0.25">
      <c r="A841" s="23">
        <v>22711</v>
      </c>
      <c r="B841" s="23" t="s">
        <v>61</v>
      </c>
      <c r="C841" s="23" t="s">
        <v>31</v>
      </c>
      <c r="D841" s="23">
        <v>2023</v>
      </c>
      <c r="E841" s="23">
        <v>70</v>
      </c>
      <c r="F841" s="23" t="s">
        <v>412</v>
      </c>
      <c r="G841" s="23" t="s">
        <v>59</v>
      </c>
      <c r="H841" s="25" t="s">
        <v>72</v>
      </c>
      <c r="I841" s="136">
        <v>32190</v>
      </c>
    </row>
    <row r="842" spans="1:9" x14ac:dyDescent="0.25">
      <c r="A842" s="23">
        <v>22711</v>
      </c>
      <c r="B842" s="23" t="s">
        <v>61</v>
      </c>
      <c r="C842" s="23" t="s">
        <v>31</v>
      </c>
      <c r="D842" s="23">
        <v>2023</v>
      </c>
      <c r="E842" s="23">
        <v>70</v>
      </c>
      <c r="F842" s="23" t="s">
        <v>395</v>
      </c>
      <c r="G842" s="23" t="s">
        <v>109</v>
      </c>
      <c r="H842" s="25" t="s">
        <v>72</v>
      </c>
      <c r="I842" s="136">
        <v>255</v>
      </c>
    </row>
    <row r="843" spans="1:9" x14ac:dyDescent="0.25">
      <c r="A843" s="23">
        <v>22711</v>
      </c>
      <c r="B843" s="23" t="s">
        <v>61</v>
      </c>
      <c r="C843" s="23" t="s">
        <v>31</v>
      </c>
      <c r="D843" s="23">
        <v>2023</v>
      </c>
      <c r="E843" s="23">
        <v>70</v>
      </c>
      <c r="F843" s="23" t="s">
        <v>395</v>
      </c>
      <c r="G843" s="23" t="s">
        <v>399</v>
      </c>
      <c r="H843" s="25" t="s">
        <v>72</v>
      </c>
      <c r="I843" s="136">
        <v>3505</v>
      </c>
    </row>
    <row r="844" spans="1:9" x14ac:dyDescent="0.25">
      <c r="A844" s="23">
        <v>22711</v>
      </c>
      <c r="B844" s="23" t="s">
        <v>61</v>
      </c>
      <c r="C844" s="23" t="s">
        <v>31</v>
      </c>
      <c r="D844" s="23">
        <v>2023</v>
      </c>
      <c r="E844" s="23">
        <v>70</v>
      </c>
      <c r="F844" s="23" t="s">
        <v>395</v>
      </c>
      <c r="G844" s="23" t="s">
        <v>540</v>
      </c>
      <c r="H844" s="25" t="s">
        <v>72</v>
      </c>
      <c r="I844" s="136">
        <v>3035</v>
      </c>
    </row>
    <row r="845" spans="1:9" x14ac:dyDescent="0.25">
      <c r="A845" s="23">
        <v>22711</v>
      </c>
      <c r="B845" s="23" t="s">
        <v>61</v>
      </c>
      <c r="C845" s="23" t="s">
        <v>31</v>
      </c>
      <c r="D845" s="23">
        <v>2023</v>
      </c>
      <c r="E845" s="23">
        <v>70</v>
      </c>
      <c r="F845" s="23" t="s">
        <v>395</v>
      </c>
      <c r="G845" s="23" t="s">
        <v>124</v>
      </c>
      <c r="H845" s="25" t="s">
        <v>72</v>
      </c>
      <c r="I845" s="136">
        <v>940</v>
      </c>
    </row>
    <row r="846" spans="1:9" x14ac:dyDescent="0.25">
      <c r="A846" s="23">
        <v>22711</v>
      </c>
      <c r="B846" s="23" t="s">
        <v>61</v>
      </c>
      <c r="C846" s="23" t="s">
        <v>31</v>
      </c>
      <c r="D846" s="23">
        <v>2023</v>
      </c>
      <c r="E846" s="23">
        <v>70</v>
      </c>
      <c r="F846" s="23" t="s">
        <v>395</v>
      </c>
      <c r="G846" s="23" t="s">
        <v>539</v>
      </c>
      <c r="H846" s="25" t="s">
        <v>72</v>
      </c>
      <c r="I846" s="136">
        <v>1440</v>
      </c>
    </row>
    <row r="847" spans="1:9" x14ac:dyDescent="0.25">
      <c r="A847" s="23">
        <v>22711</v>
      </c>
      <c r="B847" s="23" t="s">
        <v>61</v>
      </c>
      <c r="C847" s="23" t="s">
        <v>31</v>
      </c>
      <c r="D847" s="23">
        <v>2023</v>
      </c>
      <c r="E847" s="23">
        <v>70</v>
      </c>
      <c r="F847" s="23" t="s">
        <v>395</v>
      </c>
      <c r="G847" s="23" t="s">
        <v>538</v>
      </c>
      <c r="H847" s="25" t="s">
        <v>72</v>
      </c>
      <c r="I847" s="136">
        <v>385</v>
      </c>
    </row>
    <row r="848" spans="1:9" x14ac:dyDescent="0.25">
      <c r="A848" s="23">
        <v>22711</v>
      </c>
      <c r="B848" s="23" t="s">
        <v>61</v>
      </c>
      <c r="C848" s="23" t="s">
        <v>31</v>
      </c>
      <c r="D848" s="23">
        <v>2023</v>
      </c>
      <c r="E848" s="23">
        <v>70</v>
      </c>
      <c r="F848" s="23" t="s">
        <v>395</v>
      </c>
      <c r="G848" s="23" t="s">
        <v>537</v>
      </c>
      <c r="H848" s="25" t="s">
        <v>72</v>
      </c>
      <c r="I848" s="136">
        <v>5530</v>
      </c>
    </row>
    <row r="849" spans="1:9" x14ac:dyDescent="0.25">
      <c r="A849" s="23">
        <v>22711</v>
      </c>
      <c r="B849" s="23" t="s">
        <v>61</v>
      </c>
      <c r="C849" s="23" t="s">
        <v>31</v>
      </c>
      <c r="D849" s="23">
        <v>2023</v>
      </c>
      <c r="E849" s="23">
        <v>70</v>
      </c>
      <c r="F849" s="23" t="s">
        <v>395</v>
      </c>
      <c r="G849" s="23" t="s">
        <v>528</v>
      </c>
      <c r="H849" s="25" t="s">
        <v>72</v>
      </c>
      <c r="I849" s="136">
        <v>6220</v>
      </c>
    </row>
    <row r="850" spans="1:9" x14ac:dyDescent="0.25">
      <c r="A850" s="23">
        <v>22711</v>
      </c>
      <c r="B850" s="23" t="s">
        <v>61</v>
      </c>
      <c r="C850" s="23" t="s">
        <v>31</v>
      </c>
      <c r="D850" s="23">
        <v>2023</v>
      </c>
      <c r="E850" s="23">
        <v>70</v>
      </c>
      <c r="F850" s="23" t="s">
        <v>395</v>
      </c>
      <c r="G850" s="23" t="s">
        <v>405</v>
      </c>
      <c r="H850" s="25" t="s">
        <v>72</v>
      </c>
      <c r="I850" s="136">
        <v>2875</v>
      </c>
    </row>
    <row r="851" spans="1:9" x14ac:dyDescent="0.25">
      <c r="A851" s="23">
        <v>22711</v>
      </c>
      <c r="B851" s="23" t="s">
        <v>61</v>
      </c>
      <c r="C851" s="23" t="s">
        <v>31</v>
      </c>
      <c r="D851" s="23">
        <v>2023</v>
      </c>
      <c r="E851" s="23">
        <v>70</v>
      </c>
      <c r="F851" s="23" t="s">
        <v>395</v>
      </c>
      <c r="G851" s="23" t="s">
        <v>59</v>
      </c>
      <c r="H851" s="25" t="s">
        <v>72</v>
      </c>
      <c r="I851" s="136">
        <v>24185</v>
      </c>
    </row>
    <row r="852" spans="1:9" x14ac:dyDescent="0.25">
      <c r="A852" s="23">
        <v>22711</v>
      </c>
      <c r="B852" s="23" t="s">
        <v>61</v>
      </c>
      <c r="C852" s="23" t="s">
        <v>31</v>
      </c>
      <c r="D852" s="23">
        <v>2023</v>
      </c>
      <c r="E852" s="23">
        <v>80</v>
      </c>
      <c r="F852" s="23" t="s">
        <v>31</v>
      </c>
      <c r="G852" s="23" t="s">
        <v>109</v>
      </c>
      <c r="H852" s="25" t="s">
        <v>72</v>
      </c>
      <c r="I852" s="136">
        <v>7790</v>
      </c>
    </row>
    <row r="853" spans="1:9" x14ac:dyDescent="0.25">
      <c r="A853" s="23">
        <v>22711</v>
      </c>
      <c r="B853" s="23" t="s">
        <v>61</v>
      </c>
      <c r="C853" s="23" t="s">
        <v>31</v>
      </c>
      <c r="D853" s="23">
        <v>2023</v>
      </c>
      <c r="E853" s="23">
        <v>80</v>
      </c>
      <c r="F853" s="23" t="s">
        <v>31</v>
      </c>
      <c r="G853" s="23" t="s">
        <v>399</v>
      </c>
      <c r="H853" s="25" t="s">
        <v>72</v>
      </c>
      <c r="I853" s="136">
        <v>89060</v>
      </c>
    </row>
    <row r="854" spans="1:9" x14ac:dyDescent="0.25">
      <c r="A854" s="23">
        <v>22711</v>
      </c>
      <c r="B854" s="23" t="s">
        <v>61</v>
      </c>
      <c r="C854" s="23" t="s">
        <v>31</v>
      </c>
      <c r="D854" s="23">
        <v>2023</v>
      </c>
      <c r="E854" s="23">
        <v>80</v>
      </c>
      <c r="F854" s="23" t="s">
        <v>31</v>
      </c>
      <c r="G854" s="23" t="s">
        <v>540</v>
      </c>
      <c r="H854" s="25" t="s">
        <v>72</v>
      </c>
      <c r="I854" s="136">
        <v>66730</v>
      </c>
    </row>
    <row r="855" spans="1:9" x14ac:dyDescent="0.25">
      <c r="A855" s="23">
        <v>22711</v>
      </c>
      <c r="B855" s="23" t="s">
        <v>61</v>
      </c>
      <c r="C855" s="23" t="s">
        <v>31</v>
      </c>
      <c r="D855" s="23">
        <v>2023</v>
      </c>
      <c r="E855" s="23">
        <v>80</v>
      </c>
      <c r="F855" s="23" t="s">
        <v>31</v>
      </c>
      <c r="G855" s="23" t="s">
        <v>124</v>
      </c>
      <c r="H855" s="25" t="s">
        <v>72</v>
      </c>
      <c r="I855" s="136">
        <v>28890</v>
      </c>
    </row>
    <row r="856" spans="1:9" x14ac:dyDescent="0.25">
      <c r="A856" s="23">
        <v>22711</v>
      </c>
      <c r="B856" s="23" t="s">
        <v>61</v>
      </c>
      <c r="C856" s="23" t="s">
        <v>31</v>
      </c>
      <c r="D856" s="23">
        <v>2023</v>
      </c>
      <c r="E856" s="23">
        <v>80</v>
      </c>
      <c r="F856" s="23" t="s">
        <v>31</v>
      </c>
      <c r="G856" s="23" t="s">
        <v>539</v>
      </c>
      <c r="H856" s="25" t="s">
        <v>72</v>
      </c>
      <c r="I856" s="136">
        <v>43020</v>
      </c>
    </row>
    <row r="857" spans="1:9" x14ac:dyDescent="0.25">
      <c r="A857" s="23">
        <v>22711</v>
      </c>
      <c r="B857" s="23" t="s">
        <v>61</v>
      </c>
      <c r="C857" s="23" t="s">
        <v>31</v>
      </c>
      <c r="D857" s="23">
        <v>2023</v>
      </c>
      <c r="E857" s="23">
        <v>80</v>
      </c>
      <c r="F857" s="23" t="s">
        <v>31</v>
      </c>
      <c r="G857" s="23" t="s">
        <v>538</v>
      </c>
      <c r="H857" s="25" t="s">
        <v>72</v>
      </c>
      <c r="I857" s="136">
        <v>21380</v>
      </c>
    </row>
    <row r="858" spans="1:9" x14ac:dyDescent="0.25">
      <c r="A858" s="23">
        <v>22711</v>
      </c>
      <c r="B858" s="23" t="s">
        <v>61</v>
      </c>
      <c r="C858" s="23" t="s">
        <v>31</v>
      </c>
      <c r="D858" s="23">
        <v>2023</v>
      </c>
      <c r="E858" s="23">
        <v>80</v>
      </c>
      <c r="F858" s="23" t="s">
        <v>31</v>
      </c>
      <c r="G858" s="23" t="s">
        <v>537</v>
      </c>
      <c r="H858" s="25" t="s">
        <v>72</v>
      </c>
      <c r="I858" s="136">
        <v>290825</v>
      </c>
    </row>
    <row r="859" spans="1:9" x14ac:dyDescent="0.25">
      <c r="A859" s="23">
        <v>22711</v>
      </c>
      <c r="B859" s="23" t="s">
        <v>61</v>
      </c>
      <c r="C859" s="23" t="s">
        <v>31</v>
      </c>
      <c r="D859" s="23">
        <v>2023</v>
      </c>
      <c r="E859" s="23">
        <v>80</v>
      </c>
      <c r="F859" s="23" t="s">
        <v>31</v>
      </c>
      <c r="G859" s="23" t="s">
        <v>528</v>
      </c>
      <c r="H859" s="25" t="s">
        <v>72</v>
      </c>
      <c r="I859" s="136">
        <v>238725</v>
      </c>
    </row>
    <row r="860" spans="1:9" x14ac:dyDescent="0.25">
      <c r="A860" s="23">
        <v>22711</v>
      </c>
      <c r="B860" s="23" t="s">
        <v>61</v>
      </c>
      <c r="C860" s="23" t="s">
        <v>31</v>
      </c>
      <c r="D860" s="23">
        <v>2023</v>
      </c>
      <c r="E860" s="23">
        <v>80</v>
      </c>
      <c r="F860" s="23" t="s">
        <v>31</v>
      </c>
      <c r="G860" s="23" t="s">
        <v>405</v>
      </c>
      <c r="H860" s="25" t="s">
        <v>72</v>
      </c>
      <c r="I860" s="136">
        <v>178480</v>
      </c>
    </row>
    <row r="861" spans="1:9" x14ac:dyDescent="0.25">
      <c r="A861" s="23">
        <v>22711</v>
      </c>
      <c r="B861" s="23" t="s">
        <v>61</v>
      </c>
      <c r="C861" s="23" t="s">
        <v>31</v>
      </c>
      <c r="D861" s="23">
        <v>2023</v>
      </c>
      <c r="E861" s="23">
        <v>80</v>
      </c>
      <c r="F861" s="23" t="s">
        <v>31</v>
      </c>
      <c r="G861" s="23" t="s">
        <v>0</v>
      </c>
      <c r="H861" s="25" t="s">
        <v>72</v>
      </c>
      <c r="I861" s="136">
        <v>964905</v>
      </c>
    </row>
    <row r="862" spans="1:9" x14ac:dyDescent="0.25">
      <c r="A862" s="23">
        <v>22711</v>
      </c>
      <c r="B862" s="23" t="s">
        <v>61</v>
      </c>
      <c r="C862" s="23" t="s">
        <v>31</v>
      </c>
      <c r="D862" s="23">
        <v>2023</v>
      </c>
      <c r="E862" s="23">
        <v>80</v>
      </c>
      <c r="F862" s="23" t="s">
        <v>407</v>
      </c>
      <c r="G862" s="23" t="s">
        <v>109</v>
      </c>
      <c r="H862" s="25" t="s">
        <v>72</v>
      </c>
      <c r="I862" s="136">
        <v>865</v>
      </c>
    </row>
    <row r="863" spans="1:9" x14ac:dyDescent="0.25">
      <c r="A863" s="23">
        <v>22711</v>
      </c>
      <c r="B863" s="23" t="s">
        <v>61</v>
      </c>
      <c r="C863" s="23" t="s">
        <v>31</v>
      </c>
      <c r="D863" s="23">
        <v>2023</v>
      </c>
      <c r="E863" s="23">
        <v>80</v>
      </c>
      <c r="F863" s="23" t="s">
        <v>407</v>
      </c>
      <c r="G863" s="23" t="s">
        <v>399</v>
      </c>
      <c r="H863" s="25" t="s">
        <v>72</v>
      </c>
      <c r="I863" s="136">
        <v>8640</v>
      </c>
    </row>
    <row r="864" spans="1:9" x14ac:dyDescent="0.25">
      <c r="A864" s="23">
        <v>22711</v>
      </c>
      <c r="B864" s="23" t="s">
        <v>61</v>
      </c>
      <c r="C864" s="23" t="s">
        <v>31</v>
      </c>
      <c r="D864" s="23">
        <v>2023</v>
      </c>
      <c r="E864" s="23">
        <v>80</v>
      </c>
      <c r="F864" s="23" t="s">
        <v>407</v>
      </c>
      <c r="G864" s="23" t="s">
        <v>540</v>
      </c>
      <c r="H864" s="25" t="s">
        <v>72</v>
      </c>
      <c r="I864" s="136">
        <v>12285</v>
      </c>
    </row>
    <row r="865" spans="1:9" x14ac:dyDescent="0.25">
      <c r="A865" s="23">
        <v>22711</v>
      </c>
      <c r="B865" s="23" t="s">
        <v>61</v>
      </c>
      <c r="C865" s="23" t="s">
        <v>31</v>
      </c>
      <c r="D865" s="23">
        <v>2023</v>
      </c>
      <c r="E865" s="23">
        <v>80</v>
      </c>
      <c r="F865" s="23" t="s">
        <v>407</v>
      </c>
      <c r="G865" s="23" t="s">
        <v>124</v>
      </c>
      <c r="H865" s="25" t="s">
        <v>72</v>
      </c>
      <c r="I865" s="136">
        <v>3290</v>
      </c>
    </row>
    <row r="866" spans="1:9" x14ac:dyDescent="0.25">
      <c r="A866" s="23">
        <v>22711</v>
      </c>
      <c r="B866" s="23" t="s">
        <v>61</v>
      </c>
      <c r="C866" s="23" t="s">
        <v>31</v>
      </c>
      <c r="D866" s="23">
        <v>2023</v>
      </c>
      <c r="E866" s="23">
        <v>80</v>
      </c>
      <c r="F866" s="23" t="s">
        <v>407</v>
      </c>
      <c r="G866" s="23" t="s">
        <v>539</v>
      </c>
      <c r="H866" s="25" t="s">
        <v>72</v>
      </c>
      <c r="I866" s="136">
        <v>4745</v>
      </c>
    </row>
    <row r="867" spans="1:9" x14ac:dyDescent="0.25">
      <c r="A867" s="23">
        <v>22711</v>
      </c>
      <c r="B867" s="23" t="s">
        <v>61</v>
      </c>
      <c r="C867" s="23" t="s">
        <v>31</v>
      </c>
      <c r="D867" s="23">
        <v>2023</v>
      </c>
      <c r="E867" s="23">
        <v>80</v>
      </c>
      <c r="F867" s="23" t="s">
        <v>407</v>
      </c>
      <c r="G867" s="23" t="s">
        <v>538</v>
      </c>
      <c r="H867" s="25" t="s">
        <v>72</v>
      </c>
      <c r="I867" s="136">
        <v>2115</v>
      </c>
    </row>
    <row r="868" spans="1:9" x14ac:dyDescent="0.25">
      <c r="A868" s="23">
        <v>22711</v>
      </c>
      <c r="B868" s="23" t="s">
        <v>61</v>
      </c>
      <c r="C868" s="23" t="s">
        <v>31</v>
      </c>
      <c r="D868" s="23">
        <v>2023</v>
      </c>
      <c r="E868" s="23">
        <v>80</v>
      </c>
      <c r="F868" s="23" t="s">
        <v>407</v>
      </c>
      <c r="G868" s="23" t="s">
        <v>537</v>
      </c>
      <c r="H868" s="25" t="s">
        <v>72</v>
      </c>
      <c r="I868" s="136">
        <v>37355</v>
      </c>
    </row>
    <row r="869" spans="1:9" x14ac:dyDescent="0.25">
      <c r="A869" s="23">
        <v>22711</v>
      </c>
      <c r="B869" s="23" t="s">
        <v>61</v>
      </c>
      <c r="C869" s="23" t="s">
        <v>31</v>
      </c>
      <c r="D869" s="23">
        <v>2023</v>
      </c>
      <c r="E869" s="23">
        <v>80</v>
      </c>
      <c r="F869" s="23" t="s">
        <v>407</v>
      </c>
      <c r="G869" s="23" t="s">
        <v>528</v>
      </c>
      <c r="H869" s="25" t="s">
        <v>72</v>
      </c>
      <c r="I869" s="136">
        <v>28950</v>
      </c>
    </row>
    <row r="870" spans="1:9" x14ac:dyDescent="0.25">
      <c r="A870" s="23">
        <v>22711</v>
      </c>
      <c r="B870" s="23" t="s">
        <v>61</v>
      </c>
      <c r="C870" s="23" t="s">
        <v>31</v>
      </c>
      <c r="D870" s="23">
        <v>2023</v>
      </c>
      <c r="E870" s="23">
        <v>80</v>
      </c>
      <c r="F870" s="23" t="s">
        <v>407</v>
      </c>
      <c r="G870" s="23" t="s">
        <v>405</v>
      </c>
      <c r="H870" s="25" t="s">
        <v>72</v>
      </c>
      <c r="I870" s="136">
        <v>15375</v>
      </c>
    </row>
    <row r="871" spans="1:9" x14ac:dyDescent="0.25">
      <c r="A871" s="23">
        <v>22711</v>
      </c>
      <c r="B871" s="23" t="s">
        <v>61</v>
      </c>
      <c r="C871" s="23" t="s">
        <v>31</v>
      </c>
      <c r="D871" s="23">
        <v>2023</v>
      </c>
      <c r="E871" s="23">
        <v>80</v>
      </c>
      <c r="F871" s="23" t="s">
        <v>407</v>
      </c>
      <c r="G871" s="23" t="s">
        <v>59</v>
      </c>
      <c r="H871" s="25" t="s">
        <v>72</v>
      </c>
      <c r="I871" s="136">
        <v>113620</v>
      </c>
    </row>
    <row r="872" spans="1:9" x14ac:dyDescent="0.25">
      <c r="A872" s="23">
        <v>22711</v>
      </c>
      <c r="B872" s="23" t="s">
        <v>61</v>
      </c>
      <c r="C872" s="23" t="s">
        <v>31</v>
      </c>
      <c r="D872" s="23">
        <v>2023</v>
      </c>
      <c r="E872" s="23">
        <v>80</v>
      </c>
      <c r="F872" s="23" t="s">
        <v>381</v>
      </c>
      <c r="G872" s="23" t="s">
        <v>109</v>
      </c>
      <c r="H872" s="25" t="s">
        <v>72</v>
      </c>
      <c r="I872" s="136">
        <v>645</v>
      </c>
    </row>
    <row r="873" spans="1:9" x14ac:dyDescent="0.25">
      <c r="A873" s="23">
        <v>22711</v>
      </c>
      <c r="B873" s="23" t="s">
        <v>61</v>
      </c>
      <c r="C873" s="23" t="s">
        <v>31</v>
      </c>
      <c r="D873" s="23">
        <v>2023</v>
      </c>
      <c r="E873" s="23">
        <v>80</v>
      </c>
      <c r="F873" s="23" t="s">
        <v>381</v>
      </c>
      <c r="G873" s="23" t="s">
        <v>399</v>
      </c>
      <c r="H873" s="25" t="s">
        <v>72</v>
      </c>
      <c r="I873" s="136">
        <v>13280</v>
      </c>
    </row>
    <row r="874" spans="1:9" x14ac:dyDescent="0.25">
      <c r="A874" s="23">
        <v>22711</v>
      </c>
      <c r="B874" s="23" t="s">
        <v>61</v>
      </c>
      <c r="C874" s="23" t="s">
        <v>31</v>
      </c>
      <c r="D874" s="23">
        <v>2023</v>
      </c>
      <c r="E874" s="23">
        <v>80</v>
      </c>
      <c r="F874" s="23" t="s">
        <v>381</v>
      </c>
      <c r="G874" s="23" t="s">
        <v>540</v>
      </c>
      <c r="H874" s="25" t="s">
        <v>72</v>
      </c>
      <c r="I874" s="136">
        <v>6085</v>
      </c>
    </row>
    <row r="875" spans="1:9" x14ac:dyDescent="0.25">
      <c r="A875" s="23">
        <v>22711</v>
      </c>
      <c r="B875" s="23" t="s">
        <v>61</v>
      </c>
      <c r="C875" s="23" t="s">
        <v>31</v>
      </c>
      <c r="D875" s="23">
        <v>2023</v>
      </c>
      <c r="E875" s="23">
        <v>80</v>
      </c>
      <c r="F875" s="23" t="s">
        <v>381</v>
      </c>
      <c r="G875" s="23" t="s">
        <v>124</v>
      </c>
      <c r="H875" s="25" t="s">
        <v>72</v>
      </c>
      <c r="I875" s="136">
        <v>3365</v>
      </c>
    </row>
    <row r="876" spans="1:9" x14ac:dyDescent="0.25">
      <c r="A876" s="23">
        <v>22711</v>
      </c>
      <c r="B876" s="23" t="s">
        <v>61</v>
      </c>
      <c r="C876" s="23" t="s">
        <v>31</v>
      </c>
      <c r="D876" s="23">
        <v>2023</v>
      </c>
      <c r="E876" s="23">
        <v>80</v>
      </c>
      <c r="F876" s="23" t="s">
        <v>381</v>
      </c>
      <c r="G876" s="23" t="s">
        <v>539</v>
      </c>
      <c r="H876" s="25" t="s">
        <v>72</v>
      </c>
      <c r="I876" s="136">
        <v>6180</v>
      </c>
    </row>
    <row r="877" spans="1:9" x14ac:dyDescent="0.25">
      <c r="A877" s="23">
        <v>22711</v>
      </c>
      <c r="B877" s="23" t="s">
        <v>61</v>
      </c>
      <c r="C877" s="23" t="s">
        <v>31</v>
      </c>
      <c r="D877" s="23">
        <v>2023</v>
      </c>
      <c r="E877" s="23">
        <v>80</v>
      </c>
      <c r="F877" s="23" t="s">
        <v>381</v>
      </c>
      <c r="G877" s="23" t="s">
        <v>538</v>
      </c>
      <c r="H877" s="25" t="s">
        <v>72</v>
      </c>
      <c r="I877" s="136">
        <v>6240</v>
      </c>
    </row>
    <row r="878" spans="1:9" x14ac:dyDescent="0.25">
      <c r="A878" s="23">
        <v>22711</v>
      </c>
      <c r="B878" s="23" t="s">
        <v>61</v>
      </c>
      <c r="C878" s="23" t="s">
        <v>31</v>
      </c>
      <c r="D878" s="23">
        <v>2023</v>
      </c>
      <c r="E878" s="23">
        <v>80</v>
      </c>
      <c r="F878" s="23" t="s">
        <v>381</v>
      </c>
      <c r="G878" s="23" t="s">
        <v>537</v>
      </c>
      <c r="H878" s="25" t="s">
        <v>72</v>
      </c>
      <c r="I878" s="136">
        <v>38390</v>
      </c>
    </row>
    <row r="879" spans="1:9" x14ac:dyDescent="0.25">
      <c r="A879" s="23">
        <v>22711</v>
      </c>
      <c r="B879" s="23" t="s">
        <v>61</v>
      </c>
      <c r="C879" s="23" t="s">
        <v>31</v>
      </c>
      <c r="D879" s="23">
        <v>2023</v>
      </c>
      <c r="E879" s="23">
        <v>80</v>
      </c>
      <c r="F879" s="23" t="s">
        <v>381</v>
      </c>
      <c r="G879" s="23" t="s">
        <v>528</v>
      </c>
      <c r="H879" s="25" t="s">
        <v>72</v>
      </c>
      <c r="I879" s="136">
        <v>31145</v>
      </c>
    </row>
    <row r="880" spans="1:9" x14ac:dyDescent="0.25">
      <c r="A880" s="23">
        <v>22711</v>
      </c>
      <c r="B880" s="23" t="s">
        <v>61</v>
      </c>
      <c r="C880" s="23" t="s">
        <v>31</v>
      </c>
      <c r="D880" s="23">
        <v>2023</v>
      </c>
      <c r="E880" s="23">
        <v>80</v>
      </c>
      <c r="F880" s="23" t="s">
        <v>381</v>
      </c>
      <c r="G880" s="23" t="s">
        <v>405</v>
      </c>
      <c r="H880" s="25" t="s">
        <v>72</v>
      </c>
      <c r="I880" s="136">
        <v>30445</v>
      </c>
    </row>
    <row r="881" spans="1:9" x14ac:dyDescent="0.25">
      <c r="A881" s="23">
        <v>22711</v>
      </c>
      <c r="B881" s="23" t="s">
        <v>61</v>
      </c>
      <c r="C881" s="23" t="s">
        <v>31</v>
      </c>
      <c r="D881" s="23">
        <v>2023</v>
      </c>
      <c r="E881" s="23">
        <v>80</v>
      </c>
      <c r="F881" s="23" t="s">
        <v>381</v>
      </c>
      <c r="G881" s="23" t="s">
        <v>59</v>
      </c>
      <c r="H881" s="25" t="s">
        <v>72</v>
      </c>
      <c r="I881" s="136">
        <v>135765</v>
      </c>
    </row>
    <row r="882" spans="1:9" x14ac:dyDescent="0.25">
      <c r="A882" s="23">
        <v>22711</v>
      </c>
      <c r="B882" s="23" t="s">
        <v>61</v>
      </c>
      <c r="C882" s="23" t="s">
        <v>31</v>
      </c>
      <c r="D882" s="23">
        <v>2023</v>
      </c>
      <c r="E882" s="23">
        <v>80</v>
      </c>
      <c r="F882" s="23" t="s">
        <v>382</v>
      </c>
      <c r="G882" s="23" t="s">
        <v>109</v>
      </c>
      <c r="H882" s="25" t="s">
        <v>72</v>
      </c>
      <c r="I882" s="136">
        <v>185</v>
      </c>
    </row>
    <row r="883" spans="1:9" x14ac:dyDescent="0.25">
      <c r="A883" s="23">
        <v>22711</v>
      </c>
      <c r="B883" s="23" t="s">
        <v>61</v>
      </c>
      <c r="C883" s="23" t="s">
        <v>31</v>
      </c>
      <c r="D883" s="23">
        <v>2023</v>
      </c>
      <c r="E883" s="23">
        <v>80</v>
      </c>
      <c r="F883" s="23" t="s">
        <v>382</v>
      </c>
      <c r="G883" s="23" t="s">
        <v>399</v>
      </c>
      <c r="H883" s="25" t="s">
        <v>72</v>
      </c>
      <c r="I883" s="136">
        <v>3770</v>
      </c>
    </row>
    <row r="884" spans="1:9" x14ac:dyDescent="0.25">
      <c r="A884" s="23">
        <v>22711</v>
      </c>
      <c r="B884" s="23" t="s">
        <v>61</v>
      </c>
      <c r="C884" s="23" t="s">
        <v>31</v>
      </c>
      <c r="D884" s="23">
        <v>2023</v>
      </c>
      <c r="E884" s="23">
        <v>80</v>
      </c>
      <c r="F884" s="23" t="s">
        <v>382</v>
      </c>
      <c r="G884" s="23" t="s">
        <v>540</v>
      </c>
      <c r="H884" s="25" t="s">
        <v>72</v>
      </c>
      <c r="I884" s="136">
        <v>2790</v>
      </c>
    </row>
    <row r="885" spans="1:9" x14ac:dyDescent="0.25">
      <c r="A885" s="23">
        <v>22711</v>
      </c>
      <c r="B885" s="23" t="s">
        <v>61</v>
      </c>
      <c r="C885" s="23" t="s">
        <v>31</v>
      </c>
      <c r="D885" s="23">
        <v>2023</v>
      </c>
      <c r="E885" s="23">
        <v>80</v>
      </c>
      <c r="F885" s="23" t="s">
        <v>382</v>
      </c>
      <c r="G885" s="23" t="s">
        <v>124</v>
      </c>
      <c r="H885" s="25" t="s">
        <v>72</v>
      </c>
      <c r="I885" s="136">
        <v>1620</v>
      </c>
    </row>
    <row r="886" spans="1:9" x14ac:dyDescent="0.25">
      <c r="A886" s="23">
        <v>22711</v>
      </c>
      <c r="B886" s="23" t="s">
        <v>61</v>
      </c>
      <c r="C886" s="23" t="s">
        <v>31</v>
      </c>
      <c r="D886" s="23">
        <v>2023</v>
      </c>
      <c r="E886" s="23">
        <v>80</v>
      </c>
      <c r="F886" s="23" t="s">
        <v>382</v>
      </c>
      <c r="G886" s="23" t="s">
        <v>539</v>
      </c>
      <c r="H886" s="25" t="s">
        <v>72</v>
      </c>
      <c r="I886" s="136">
        <v>1915</v>
      </c>
    </row>
    <row r="887" spans="1:9" x14ac:dyDescent="0.25">
      <c r="A887" s="23">
        <v>22711</v>
      </c>
      <c r="B887" s="23" t="s">
        <v>61</v>
      </c>
      <c r="C887" s="23" t="s">
        <v>31</v>
      </c>
      <c r="D887" s="23">
        <v>2023</v>
      </c>
      <c r="E887" s="23">
        <v>80</v>
      </c>
      <c r="F887" s="23" t="s">
        <v>382</v>
      </c>
      <c r="G887" s="23" t="s">
        <v>538</v>
      </c>
      <c r="H887" s="25" t="s">
        <v>72</v>
      </c>
      <c r="I887" s="136">
        <v>1805</v>
      </c>
    </row>
    <row r="888" spans="1:9" x14ac:dyDescent="0.25">
      <c r="A888" s="23">
        <v>22711</v>
      </c>
      <c r="B888" s="23" t="s">
        <v>61</v>
      </c>
      <c r="C888" s="23" t="s">
        <v>31</v>
      </c>
      <c r="D888" s="23">
        <v>2023</v>
      </c>
      <c r="E888" s="23">
        <v>80</v>
      </c>
      <c r="F888" s="23" t="s">
        <v>382</v>
      </c>
      <c r="G888" s="23" t="s">
        <v>537</v>
      </c>
      <c r="H888" s="25" t="s">
        <v>72</v>
      </c>
      <c r="I888" s="136">
        <v>13730</v>
      </c>
    </row>
    <row r="889" spans="1:9" x14ac:dyDescent="0.25">
      <c r="A889" s="23">
        <v>22711</v>
      </c>
      <c r="B889" s="23" t="s">
        <v>61</v>
      </c>
      <c r="C889" s="23" t="s">
        <v>31</v>
      </c>
      <c r="D889" s="23">
        <v>2023</v>
      </c>
      <c r="E889" s="23">
        <v>80</v>
      </c>
      <c r="F889" s="23" t="s">
        <v>382</v>
      </c>
      <c r="G889" s="23" t="s">
        <v>528</v>
      </c>
      <c r="H889" s="25" t="s">
        <v>72</v>
      </c>
      <c r="I889" s="136">
        <v>12235</v>
      </c>
    </row>
    <row r="890" spans="1:9" x14ac:dyDescent="0.25">
      <c r="A890" s="23">
        <v>22711</v>
      </c>
      <c r="B890" s="23" t="s">
        <v>61</v>
      </c>
      <c r="C890" s="23" t="s">
        <v>31</v>
      </c>
      <c r="D890" s="23">
        <v>2023</v>
      </c>
      <c r="E890" s="23">
        <v>80</v>
      </c>
      <c r="F890" s="23" t="s">
        <v>382</v>
      </c>
      <c r="G890" s="23" t="s">
        <v>405</v>
      </c>
      <c r="H890" s="25" t="s">
        <v>72</v>
      </c>
      <c r="I890" s="136">
        <v>6145</v>
      </c>
    </row>
    <row r="891" spans="1:9" x14ac:dyDescent="0.25">
      <c r="A891" s="23">
        <v>22711</v>
      </c>
      <c r="B891" s="23" t="s">
        <v>61</v>
      </c>
      <c r="C891" s="23" t="s">
        <v>31</v>
      </c>
      <c r="D891" s="23">
        <v>2023</v>
      </c>
      <c r="E891" s="23">
        <v>80</v>
      </c>
      <c r="F891" s="23" t="s">
        <v>382</v>
      </c>
      <c r="G891" s="23" t="s">
        <v>59</v>
      </c>
      <c r="H891" s="25" t="s">
        <v>72</v>
      </c>
      <c r="I891" s="136">
        <v>44200</v>
      </c>
    </row>
    <row r="892" spans="1:9" x14ac:dyDescent="0.25">
      <c r="A892" s="23">
        <v>22711</v>
      </c>
      <c r="B892" s="23" t="s">
        <v>61</v>
      </c>
      <c r="C892" s="23" t="s">
        <v>31</v>
      </c>
      <c r="D892" s="23">
        <v>2023</v>
      </c>
      <c r="E892" s="23">
        <v>80</v>
      </c>
      <c r="F892" s="23" t="s">
        <v>408</v>
      </c>
      <c r="G892" s="23" t="s">
        <v>109</v>
      </c>
      <c r="H892" s="25" t="s">
        <v>72</v>
      </c>
      <c r="I892" s="136">
        <v>405</v>
      </c>
    </row>
    <row r="893" spans="1:9" x14ac:dyDescent="0.25">
      <c r="A893" s="23">
        <v>22711</v>
      </c>
      <c r="B893" s="23" t="s">
        <v>61</v>
      </c>
      <c r="C893" s="23" t="s">
        <v>31</v>
      </c>
      <c r="D893" s="23">
        <v>2023</v>
      </c>
      <c r="E893" s="23">
        <v>80</v>
      </c>
      <c r="F893" s="23" t="s">
        <v>408</v>
      </c>
      <c r="G893" s="23" t="s">
        <v>399</v>
      </c>
      <c r="H893" s="25" t="s">
        <v>72</v>
      </c>
      <c r="I893" s="136">
        <v>3405</v>
      </c>
    </row>
    <row r="894" spans="1:9" x14ac:dyDescent="0.25">
      <c r="A894" s="23">
        <v>22711</v>
      </c>
      <c r="B894" s="23" t="s">
        <v>61</v>
      </c>
      <c r="C894" s="23" t="s">
        <v>31</v>
      </c>
      <c r="D894" s="23">
        <v>2023</v>
      </c>
      <c r="E894" s="23">
        <v>80</v>
      </c>
      <c r="F894" s="23" t="s">
        <v>408</v>
      </c>
      <c r="G894" s="23" t="s">
        <v>540</v>
      </c>
      <c r="H894" s="25" t="s">
        <v>72</v>
      </c>
      <c r="I894" s="136">
        <v>1955</v>
      </c>
    </row>
    <row r="895" spans="1:9" x14ac:dyDescent="0.25">
      <c r="A895" s="23">
        <v>22711</v>
      </c>
      <c r="B895" s="23" t="s">
        <v>61</v>
      </c>
      <c r="C895" s="23" t="s">
        <v>31</v>
      </c>
      <c r="D895" s="23">
        <v>2023</v>
      </c>
      <c r="E895" s="23">
        <v>80</v>
      </c>
      <c r="F895" s="23" t="s">
        <v>408</v>
      </c>
      <c r="G895" s="23" t="s">
        <v>124</v>
      </c>
      <c r="H895" s="25" t="s">
        <v>72</v>
      </c>
      <c r="I895" s="136">
        <v>1465</v>
      </c>
    </row>
    <row r="896" spans="1:9" x14ac:dyDescent="0.25">
      <c r="A896" s="23">
        <v>22711</v>
      </c>
      <c r="B896" s="23" t="s">
        <v>61</v>
      </c>
      <c r="C896" s="23" t="s">
        <v>31</v>
      </c>
      <c r="D896" s="23">
        <v>2023</v>
      </c>
      <c r="E896" s="23">
        <v>80</v>
      </c>
      <c r="F896" s="23" t="s">
        <v>408</v>
      </c>
      <c r="G896" s="23" t="s">
        <v>539</v>
      </c>
      <c r="H896" s="25" t="s">
        <v>72</v>
      </c>
      <c r="I896" s="136">
        <v>1820</v>
      </c>
    </row>
    <row r="897" spans="1:9" x14ac:dyDescent="0.25">
      <c r="A897" s="23">
        <v>22711</v>
      </c>
      <c r="B897" s="23" t="s">
        <v>61</v>
      </c>
      <c r="C897" s="23" t="s">
        <v>31</v>
      </c>
      <c r="D897" s="23">
        <v>2023</v>
      </c>
      <c r="E897" s="23">
        <v>80</v>
      </c>
      <c r="F897" s="23" t="s">
        <v>408</v>
      </c>
      <c r="G897" s="23" t="s">
        <v>538</v>
      </c>
      <c r="H897" s="25" t="s">
        <v>72</v>
      </c>
      <c r="I897" s="136">
        <v>125</v>
      </c>
    </row>
    <row r="898" spans="1:9" x14ac:dyDescent="0.25">
      <c r="A898" s="23">
        <v>22711</v>
      </c>
      <c r="B898" s="23" t="s">
        <v>61</v>
      </c>
      <c r="C898" s="23" t="s">
        <v>31</v>
      </c>
      <c r="D898" s="23">
        <v>2023</v>
      </c>
      <c r="E898" s="23">
        <v>80</v>
      </c>
      <c r="F898" s="23" t="s">
        <v>408</v>
      </c>
      <c r="G898" s="23" t="s">
        <v>537</v>
      </c>
      <c r="H898" s="25" t="s">
        <v>72</v>
      </c>
      <c r="I898" s="136">
        <v>13855</v>
      </c>
    </row>
    <row r="899" spans="1:9" x14ac:dyDescent="0.25">
      <c r="A899" s="23">
        <v>22711</v>
      </c>
      <c r="B899" s="23" t="s">
        <v>61</v>
      </c>
      <c r="C899" s="23" t="s">
        <v>31</v>
      </c>
      <c r="D899" s="23">
        <v>2023</v>
      </c>
      <c r="E899" s="23">
        <v>80</v>
      </c>
      <c r="F899" s="23" t="s">
        <v>408</v>
      </c>
      <c r="G899" s="23" t="s">
        <v>528</v>
      </c>
      <c r="H899" s="25" t="s">
        <v>72</v>
      </c>
      <c r="I899" s="136">
        <v>9195</v>
      </c>
    </row>
    <row r="900" spans="1:9" x14ac:dyDescent="0.25">
      <c r="A900" s="23">
        <v>22711</v>
      </c>
      <c r="B900" s="23" t="s">
        <v>61</v>
      </c>
      <c r="C900" s="23" t="s">
        <v>31</v>
      </c>
      <c r="D900" s="23">
        <v>2023</v>
      </c>
      <c r="E900" s="23">
        <v>80</v>
      </c>
      <c r="F900" s="23" t="s">
        <v>408</v>
      </c>
      <c r="G900" s="23" t="s">
        <v>405</v>
      </c>
      <c r="H900" s="25" t="s">
        <v>72</v>
      </c>
      <c r="I900" s="136">
        <v>3590</v>
      </c>
    </row>
    <row r="901" spans="1:9" x14ac:dyDescent="0.25">
      <c r="A901" s="23">
        <v>22711</v>
      </c>
      <c r="B901" s="23" t="s">
        <v>61</v>
      </c>
      <c r="C901" s="23" t="s">
        <v>31</v>
      </c>
      <c r="D901" s="23">
        <v>2023</v>
      </c>
      <c r="E901" s="23">
        <v>80</v>
      </c>
      <c r="F901" s="23" t="s">
        <v>408</v>
      </c>
      <c r="G901" s="23" t="s">
        <v>59</v>
      </c>
      <c r="H901" s="25" t="s">
        <v>72</v>
      </c>
      <c r="I901" s="136">
        <v>35815</v>
      </c>
    </row>
    <row r="902" spans="1:9" x14ac:dyDescent="0.25">
      <c r="A902" s="23">
        <v>22711</v>
      </c>
      <c r="B902" s="23" t="s">
        <v>61</v>
      </c>
      <c r="C902" s="23" t="s">
        <v>31</v>
      </c>
      <c r="D902" s="23">
        <v>2023</v>
      </c>
      <c r="E902" s="23">
        <v>80</v>
      </c>
      <c r="F902" s="23" t="s">
        <v>384</v>
      </c>
      <c r="G902" s="23" t="s">
        <v>109</v>
      </c>
      <c r="H902" s="25" t="s">
        <v>72</v>
      </c>
      <c r="I902" s="136">
        <v>90</v>
      </c>
    </row>
    <row r="903" spans="1:9" x14ac:dyDescent="0.25">
      <c r="A903" s="23">
        <v>22711</v>
      </c>
      <c r="B903" s="23" t="s">
        <v>61</v>
      </c>
      <c r="C903" s="23" t="s">
        <v>31</v>
      </c>
      <c r="D903" s="23">
        <v>2023</v>
      </c>
      <c r="E903" s="23">
        <v>80</v>
      </c>
      <c r="F903" s="23" t="s">
        <v>384</v>
      </c>
      <c r="G903" s="23" t="s">
        <v>399</v>
      </c>
      <c r="H903" s="25" t="s">
        <v>72</v>
      </c>
      <c r="I903" s="136">
        <v>605</v>
      </c>
    </row>
    <row r="904" spans="1:9" x14ac:dyDescent="0.25">
      <c r="A904" s="23">
        <v>22711</v>
      </c>
      <c r="B904" s="23" t="s">
        <v>61</v>
      </c>
      <c r="C904" s="23" t="s">
        <v>31</v>
      </c>
      <c r="D904" s="23">
        <v>2023</v>
      </c>
      <c r="E904" s="23">
        <v>80</v>
      </c>
      <c r="F904" s="23" t="s">
        <v>384</v>
      </c>
      <c r="G904" s="23" t="s">
        <v>540</v>
      </c>
      <c r="H904" s="25" t="s">
        <v>72</v>
      </c>
      <c r="I904" s="136">
        <v>430</v>
      </c>
    </row>
    <row r="905" spans="1:9" x14ac:dyDescent="0.25">
      <c r="A905" s="23">
        <v>22711</v>
      </c>
      <c r="B905" s="23" t="s">
        <v>61</v>
      </c>
      <c r="C905" s="23" t="s">
        <v>31</v>
      </c>
      <c r="D905" s="23">
        <v>2023</v>
      </c>
      <c r="E905" s="23">
        <v>80</v>
      </c>
      <c r="F905" s="23" t="s">
        <v>384</v>
      </c>
      <c r="G905" s="23" t="s">
        <v>124</v>
      </c>
      <c r="H905" s="25" t="s">
        <v>72</v>
      </c>
      <c r="I905" s="136">
        <v>320</v>
      </c>
    </row>
    <row r="906" spans="1:9" x14ac:dyDescent="0.25">
      <c r="A906" s="23">
        <v>22711</v>
      </c>
      <c r="B906" s="23" t="s">
        <v>61</v>
      </c>
      <c r="C906" s="23" t="s">
        <v>31</v>
      </c>
      <c r="D906" s="23">
        <v>2023</v>
      </c>
      <c r="E906" s="23">
        <v>80</v>
      </c>
      <c r="F906" s="23" t="s">
        <v>384</v>
      </c>
      <c r="G906" s="23" t="s">
        <v>539</v>
      </c>
      <c r="H906" s="25" t="s">
        <v>72</v>
      </c>
      <c r="I906" s="136">
        <v>360</v>
      </c>
    </row>
    <row r="907" spans="1:9" x14ac:dyDescent="0.25">
      <c r="A907" s="23">
        <v>22711</v>
      </c>
      <c r="B907" s="23" t="s">
        <v>61</v>
      </c>
      <c r="C907" s="23" t="s">
        <v>31</v>
      </c>
      <c r="D907" s="23">
        <v>2023</v>
      </c>
      <c r="E907" s="23">
        <v>80</v>
      </c>
      <c r="F907" s="23" t="s">
        <v>384</v>
      </c>
      <c r="G907" s="23" t="s">
        <v>538</v>
      </c>
      <c r="H907" s="25" t="s">
        <v>72</v>
      </c>
      <c r="I907" s="136">
        <v>70</v>
      </c>
    </row>
    <row r="908" spans="1:9" x14ac:dyDescent="0.25">
      <c r="A908" s="23">
        <v>22711</v>
      </c>
      <c r="B908" s="23" t="s">
        <v>61</v>
      </c>
      <c r="C908" s="23" t="s">
        <v>31</v>
      </c>
      <c r="D908" s="23">
        <v>2023</v>
      </c>
      <c r="E908" s="23">
        <v>80</v>
      </c>
      <c r="F908" s="23" t="s">
        <v>384</v>
      </c>
      <c r="G908" s="23" t="s">
        <v>537</v>
      </c>
      <c r="H908" s="25" t="s">
        <v>72</v>
      </c>
      <c r="I908" s="136">
        <v>2470</v>
      </c>
    </row>
    <row r="909" spans="1:9" x14ac:dyDescent="0.25">
      <c r="A909" s="23">
        <v>22711</v>
      </c>
      <c r="B909" s="23" t="s">
        <v>61</v>
      </c>
      <c r="C909" s="23" t="s">
        <v>31</v>
      </c>
      <c r="D909" s="23">
        <v>2023</v>
      </c>
      <c r="E909" s="23">
        <v>80</v>
      </c>
      <c r="F909" s="23" t="s">
        <v>384</v>
      </c>
      <c r="G909" s="23" t="s">
        <v>528</v>
      </c>
      <c r="H909" s="25" t="s">
        <v>72</v>
      </c>
      <c r="I909" s="136">
        <v>2315</v>
      </c>
    </row>
    <row r="910" spans="1:9" x14ac:dyDescent="0.25">
      <c r="A910" s="23">
        <v>22711</v>
      </c>
      <c r="B910" s="23" t="s">
        <v>61</v>
      </c>
      <c r="C910" s="23" t="s">
        <v>31</v>
      </c>
      <c r="D910" s="23">
        <v>2023</v>
      </c>
      <c r="E910" s="23">
        <v>80</v>
      </c>
      <c r="F910" s="23" t="s">
        <v>384</v>
      </c>
      <c r="G910" s="23" t="s">
        <v>405</v>
      </c>
      <c r="H910" s="25" t="s">
        <v>72</v>
      </c>
      <c r="I910" s="136">
        <v>570</v>
      </c>
    </row>
    <row r="911" spans="1:9" x14ac:dyDescent="0.25">
      <c r="A911" s="23">
        <v>22711</v>
      </c>
      <c r="B911" s="23" t="s">
        <v>61</v>
      </c>
      <c r="C911" s="23" t="s">
        <v>31</v>
      </c>
      <c r="D911" s="23">
        <v>2023</v>
      </c>
      <c r="E911" s="23">
        <v>80</v>
      </c>
      <c r="F911" s="23" t="s">
        <v>384</v>
      </c>
      <c r="G911" s="23" t="s">
        <v>59</v>
      </c>
      <c r="H911" s="25" t="s">
        <v>72</v>
      </c>
      <c r="I911" s="136">
        <v>7240</v>
      </c>
    </row>
    <row r="912" spans="1:9" x14ac:dyDescent="0.25">
      <c r="A912" s="23">
        <v>22711</v>
      </c>
      <c r="B912" s="23" t="s">
        <v>61</v>
      </c>
      <c r="C912" s="23" t="s">
        <v>31</v>
      </c>
      <c r="D912" s="23">
        <v>2023</v>
      </c>
      <c r="E912" s="23">
        <v>80</v>
      </c>
      <c r="F912" s="23" t="s">
        <v>385</v>
      </c>
      <c r="G912" s="23" t="s">
        <v>109</v>
      </c>
      <c r="H912" s="25" t="s">
        <v>72</v>
      </c>
      <c r="I912" s="136">
        <v>135</v>
      </c>
    </row>
    <row r="913" spans="1:9" x14ac:dyDescent="0.25">
      <c r="A913" s="23">
        <v>22711</v>
      </c>
      <c r="B913" s="23" t="s">
        <v>61</v>
      </c>
      <c r="C913" s="23" t="s">
        <v>31</v>
      </c>
      <c r="D913" s="23">
        <v>2023</v>
      </c>
      <c r="E913" s="23">
        <v>80</v>
      </c>
      <c r="F913" s="23" t="s">
        <v>385</v>
      </c>
      <c r="G913" s="23" t="s">
        <v>399</v>
      </c>
      <c r="H913" s="25" t="s">
        <v>72</v>
      </c>
      <c r="I913" s="136">
        <v>1820</v>
      </c>
    </row>
    <row r="914" spans="1:9" x14ac:dyDescent="0.25">
      <c r="A914" s="23">
        <v>22711</v>
      </c>
      <c r="B914" s="23" t="s">
        <v>61</v>
      </c>
      <c r="C914" s="23" t="s">
        <v>31</v>
      </c>
      <c r="D914" s="23">
        <v>2023</v>
      </c>
      <c r="E914" s="23">
        <v>80</v>
      </c>
      <c r="F914" s="23" t="s">
        <v>385</v>
      </c>
      <c r="G914" s="23" t="s">
        <v>540</v>
      </c>
      <c r="H914" s="25" t="s">
        <v>72</v>
      </c>
      <c r="I914" s="136">
        <v>1060</v>
      </c>
    </row>
    <row r="915" spans="1:9" x14ac:dyDescent="0.25">
      <c r="A915" s="23">
        <v>22711</v>
      </c>
      <c r="B915" s="23" t="s">
        <v>61</v>
      </c>
      <c r="C915" s="23" t="s">
        <v>31</v>
      </c>
      <c r="D915" s="23">
        <v>2023</v>
      </c>
      <c r="E915" s="23">
        <v>80</v>
      </c>
      <c r="F915" s="23" t="s">
        <v>385</v>
      </c>
      <c r="G915" s="23" t="s">
        <v>124</v>
      </c>
      <c r="H915" s="25" t="s">
        <v>72</v>
      </c>
      <c r="I915" s="136">
        <v>705</v>
      </c>
    </row>
    <row r="916" spans="1:9" x14ac:dyDescent="0.25">
      <c r="A916" s="23">
        <v>22711</v>
      </c>
      <c r="B916" s="23" t="s">
        <v>61</v>
      </c>
      <c r="C916" s="23" t="s">
        <v>31</v>
      </c>
      <c r="D916" s="23">
        <v>2023</v>
      </c>
      <c r="E916" s="23">
        <v>80</v>
      </c>
      <c r="F916" s="23" t="s">
        <v>385</v>
      </c>
      <c r="G916" s="23" t="s">
        <v>539</v>
      </c>
      <c r="H916" s="25" t="s">
        <v>72</v>
      </c>
      <c r="I916" s="136">
        <v>870</v>
      </c>
    </row>
    <row r="917" spans="1:9" x14ac:dyDescent="0.25">
      <c r="A917" s="23">
        <v>22711</v>
      </c>
      <c r="B917" s="23" t="s">
        <v>61</v>
      </c>
      <c r="C917" s="23" t="s">
        <v>31</v>
      </c>
      <c r="D917" s="23">
        <v>2023</v>
      </c>
      <c r="E917" s="23">
        <v>80</v>
      </c>
      <c r="F917" s="23" t="s">
        <v>385</v>
      </c>
      <c r="G917" s="23" t="s">
        <v>538</v>
      </c>
      <c r="H917" s="25" t="s">
        <v>72</v>
      </c>
      <c r="I917" s="136">
        <v>120</v>
      </c>
    </row>
    <row r="918" spans="1:9" x14ac:dyDescent="0.25">
      <c r="A918" s="23">
        <v>22711</v>
      </c>
      <c r="B918" s="23" t="s">
        <v>61</v>
      </c>
      <c r="C918" s="23" t="s">
        <v>31</v>
      </c>
      <c r="D918" s="23">
        <v>2023</v>
      </c>
      <c r="E918" s="23">
        <v>80</v>
      </c>
      <c r="F918" s="23" t="s">
        <v>385</v>
      </c>
      <c r="G918" s="23" t="s">
        <v>537</v>
      </c>
      <c r="H918" s="25" t="s">
        <v>72</v>
      </c>
      <c r="I918" s="136">
        <v>5600</v>
      </c>
    </row>
    <row r="919" spans="1:9" x14ac:dyDescent="0.25">
      <c r="A919" s="23">
        <v>22711</v>
      </c>
      <c r="B919" s="23" t="s">
        <v>61</v>
      </c>
      <c r="C919" s="23" t="s">
        <v>31</v>
      </c>
      <c r="D919" s="23">
        <v>2023</v>
      </c>
      <c r="E919" s="23">
        <v>80</v>
      </c>
      <c r="F919" s="23" t="s">
        <v>385</v>
      </c>
      <c r="G919" s="23" t="s">
        <v>528</v>
      </c>
      <c r="H919" s="25" t="s">
        <v>72</v>
      </c>
      <c r="I919" s="136">
        <v>4850</v>
      </c>
    </row>
    <row r="920" spans="1:9" x14ac:dyDescent="0.25">
      <c r="A920" s="23">
        <v>22711</v>
      </c>
      <c r="B920" s="23" t="s">
        <v>61</v>
      </c>
      <c r="C920" s="23" t="s">
        <v>31</v>
      </c>
      <c r="D920" s="23">
        <v>2023</v>
      </c>
      <c r="E920" s="23">
        <v>80</v>
      </c>
      <c r="F920" s="23" t="s">
        <v>385</v>
      </c>
      <c r="G920" s="23" t="s">
        <v>405</v>
      </c>
      <c r="H920" s="25" t="s">
        <v>72</v>
      </c>
      <c r="I920" s="136">
        <v>1460</v>
      </c>
    </row>
    <row r="921" spans="1:9" x14ac:dyDescent="0.25">
      <c r="A921" s="23">
        <v>22711</v>
      </c>
      <c r="B921" s="23" t="s">
        <v>61</v>
      </c>
      <c r="C921" s="23" t="s">
        <v>31</v>
      </c>
      <c r="D921" s="23">
        <v>2023</v>
      </c>
      <c r="E921" s="23">
        <v>80</v>
      </c>
      <c r="F921" s="23" t="s">
        <v>385</v>
      </c>
      <c r="G921" s="23" t="s">
        <v>59</v>
      </c>
      <c r="H921" s="25" t="s">
        <v>72</v>
      </c>
      <c r="I921" s="136">
        <v>16615</v>
      </c>
    </row>
    <row r="922" spans="1:9" x14ac:dyDescent="0.25">
      <c r="A922" s="23">
        <v>22711</v>
      </c>
      <c r="B922" s="23" t="s">
        <v>61</v>
      </c>
      <c r="C922" s="23" t="s">
        <v>31</v>
      </c>
      <c r="D922" s="23">
        <v>2023</v>
      </c>
      <c r="E922" s="23">
        <v>80</v>
      </c>
      <c r="F922" s="23" t="s">
        <v>386</v>
      </c>
      <c r="G922" s="23" t="s">
        <v>109</v>
      </c>
      <c r="H922" s="25" t="s">
        <v>72</v>
      </c>
      <c r="I922" s="136">
        <v>690</v>
      </c>
    </row>
    <row r="923" spans="1:9" x14ac:dyDescent="0.25">
      <c r="A923" s="23">
        <v>22711</v>
      </c>
      <c r="B923" s="23" t="s">
        <v>61</v>
      </c>
      <c r="C923" s="23" t="s">
        <v>31</v>
      </c>
      <c r="D923" s="23">
        <v>2023</v>
      </c>
      <c r="E923" s="23">
        <v>80</v>
      </c>
      <c r="F923" s="23" t="s">
        <v>386</v>
      </c>
      <c r="G923" s="23" t="s">
        <v>399</v>
      </c>
      <c r="H923" s="25" t="s">
        <v>72</v>
      </c>
      <c r="I923" s="136">
        <v>5295</v>
      </c>
    </row>
    <row r="924" spans="1:9" x14ac:dyDescent="0.25">
      <c r="A924" s="23">
        <v>22711</v>
      </c>
      <c r="B924" s="23" t="s">
        <v>61</v>
      </c>
      <c r="C924" s="23" t="s">
        <v>31</v>
      </c>
      <c r="D924" s="23">
        <v>2023</v>
      </c>
      <c r="E924" s="23">
        <v>80</v>
      </c>
      <c r="F924" s="23" t="s">
        <v>386</v>
      </c>
      <c r="G924" s="23" t="s">
        <v>540</v>
      </c>
      <c r="H924" s="25" t="s">
        <v>72</v>
      </c>
      <c r="I924" s="136">
        <v>4565</v>
      </c>
    </row>
    <row r="925" spans="1:9" x14ac:dyDescent="0.25">
      <c r="A925" s="23">
        <v>22711</v>
      </c>
      <c r="B925" s="23" t="s">
        <v>61</v>
      </c>
      <c r="C925" s="23" t="s">
        <v>31</v>
      </c>
      <c r="D925" s="23">
        <v>2023</v>
      </c>
      <c r="E925" s="23">
        <v>80</v>
      </c>
      <c r="F925" s="23" t="s">
        <v>386</v>
      </c>
      <c r="G925" s="23" t="s">
        <v>124</v>
      </c>
      <c r="H925" s="25" t="s">
        <v>72</v>
      </c>
      <c r="I925" s="136">
        <v>1890</v>
      </c>
    </row>
    <row r="926" spans="1:9" x14ac:dyDescent="0.25">
      <c r="A926" s="23">
        <v>22711</v>
      </c>
      <c r="B926" s="23" t="s">
        <v>61</v>
      </c>
      <c r="C926" s="23" t="s">
        <v>31</v>
      </c>
      <c r="D926" s="23">
        <v>2023</v>
      </c>
      <c r="E926" s="23">
        <v>80</v>
      </c>
      <c r="F926" s="23" t="s">
        <v>386</v>
      </c>
      <c r="G926" s="23" t="s">
        <v>539</v>
      </c>
      <c r="H926" s="25" t="s">
        <v>72</v>
      </c>
      <c r="I926" s="136">
        <v>3225</v>
      </c>
    </row>
    <row r="927" spans="1:9" x14ac:dyDescent="0.25">
      <c r="A927" s="23">
        <v>22711</v>
      </c>
      <c r="B927" s="23" t="s">
        <v>61</v>
      </c>
      <c r="C927" s="23" t="s">
        <v>31</v>
      </c>
      <c r="D927" s="23">
        <v>2023</v>
      </c>
      <c r="E927" s="23">
        <v>80</v>
      </c>
      <c r="F927" s="23" t="s">
        <v>386</v>
      </c>
      <c r="G927" s="23" t="s">
        <v>538</v>
      </c>
      <c r="H927" s="25" t="s">
        <v>72</v>
      </c>
      <c r="I927" s="136">
        <v>145</v>
      </c>
    </row>
    <row r="928" spans="1:9" x14ac:dyDescent="0.25">
      <c r="A928" s="23">
        <v>22711</v>
      </c>
      <c r="B928" s="23" t="s">
        <v>61</v>
      </c>
      <c r="C928" s="23" t="s">
        <v>31</v>
      </c>
      <c r="D928" s="23">
        <v>2023</v>
      </c>
      <c r="E928" s="23">
        <v>80</v>
      </c>
      <c r="F928" s="23" t="s">
        <v>386</v>
      </c>
      <c r="G928" s="23" t="s">
        <v>537</v>
      </c>
      <c r="H928" s="25" t="s">
        <v>72</v>
      </c>
      <c r="I928" s="136">
        <v>23465</v>
      </c>
    </row>
    <row r="929" spans="1:9" x14ac:dyDescent="0.25">
      <c r="A929" s="23">
        <v>22711</v>
      </c>
      <c r="B929" s="23" t="s">
        <v>61</v>
      </c>
      <c r="C929" s="23" t="s">
        <v>31</v>
      </c>
      <c r="D929" s="23">
        <v>2023</v>
      </c>
      <c r="E929" s="23">
        <v>80</v>
      </c>
      <c r="F929" s="23" t="s">
        <v>386</v>
      </c>
      <c r="G929" s="23" t="s">
        <v>528</v>
      </c>
      <c r="H929" s="25" t="s">
        <v>72</v>
      </c>
      <c r="I929" s="136">
        <v>16030</v>
      </c>
    </row>
    <row r="930" spans="1:9" x14ac:dyDescent="0.25">
      <c r="A930" s="23">
        <v>22711</v>
      </c>
      <c r="B930" s="23" t="s">
        <v>61</v>
      </c>
      <c r="C930" s="23" t="s">
        <v>31</v>
      </c>
      <c r="D930" s="23">
        <v>2023</v>
      </c>
      <c r="E930" s="23">
        <v>80</v>
      </c>
      <c r="F930" s="23" t="s">
        <v>386</v>
      </c>
      <c r="G930" s="23" t="s">
        <v>405</v>
      </c>
      <c r="H930" s="25" t="s">
        <v>72</v>
      </c>
      <c r="I930" s="136">
        <v>12070</v>
      </c>
    </row>
    <row r="931" spans="1:9" x14ac:dyDescent="0.25">
      <c r="A931" s="23">
        <v>22711</v>
      </c>
      <c r="B931" s="23" t="s">
        <v>61</v>
      </c>
      <c r="C931" s="23" t="s">
        <v>31</v>
      </c>
      <c r="D931" s="23">
        <v>2023</v>
      </c>
      <c r="E931" s="23">
        <v>80</v>
      </c>
      <c r="F931" s="23" t="s">
        <v>386</v>
      </c>
      <c r="G931" s="23" t="s">
        <v>59</v>
      </c>
      <c r="H931" s="25" t="s">
        <v>72</v>
      </c>
      <c r="I931" s="136">
        <v>67380</v>
      </c>
    </row>
    <row r="932" spans="1:9" x14ac:dyDescent="0.25">
      <c r="A932" s="23">
        <v>22711</v>
      </c>
      <c r="B932" s="23" t="s">
        <v>61</v>
      </c>
      <c r="C932" s="23" t="s">
        <v>31</v>
      </c>
      <c r="D932" s="23">
        <v>2023</v>
      </c>
      <c r="E932" s="23">
        <v>80</v>
      </c>
      <c r="F932" s="23" t="s">
        <v>64</v>
      </c>
      <c r="G932" s="23" t="s">
        <v>109</v>
      </c>
      <c r="H932" s="25" t="s">
        <v>72</v>
      </c>
      <c r="I932" s="136">
        <v>215</v>
      </c>
    </row>
    <row r="933" spans="1:9" x14ac:dyDescent="0.25">
      <c r="A933" s="23">
        <v>22711</v>
      </c>
      <c r="B933" s="23" t="s">
        <v>61</v>
      </c>
      <c r="C933" s="23" t="s">
        <v>31</v>
      </c>
      <c r="D933" s="23">
        <v>2023</v>
      </c>
      <c r="E933" s="23">
        <v>80</v>
      </c>
      <c r="F933" s="23" t="s">
        <v>64</v>
      </c>
      <c r="G933" s="23" t="s">
        <v>399</v>
      </c>
      <c r="H933" s="25" t="s">
        <v>72</v>
      </c>
      <c r="I933" s="136">
        <v>2415</v>
      </c>
    </row>
    <row r="934" spans="1:9" x14ac:dyDescent="0.25">
      <c r="A934" s="23">
        <v>22711</v>
      </c>
      <c r="B934" s="23" t="s">
        <v>61</v>
      </c>
      <c r="C934" s="23" t="s">
        <v>31</v>
      </c>
      <c r="D934" s="23">
        <v>2023</v>
      </c>
      <c r="E934" s="23">
        <v>80</v>
      </c>
      <c r="F934" s="23" t="s">
        <v>64</v>
      </c>
      <c r="G934" s="23" t="s">
        <v>540</v>
      </c>
      <c r="H934" s="25" t="s">
        <v>72</v>
      </c>
      <c r="I934" s="136">
        <v>1400</v>
      </c>
    </row>
    <row r="935" spans="1:9" x14ac:dyDescent="0.25">
      <c r="A935" s="23">
        <v>22711</v>
      </c>
      <c r="B935" s="23" t="s">
        <v>61</v>
      </c>
      <c r="C935" s="23" t="s">
        <v>31</v>
      </c>
      <c r="D935" s="23">
        <v>2023</v>
      </c>
      <c r="E935" s="23">
        <v>80</v>
      </c>
      <c r="F935" s="23" t="s">
        <v>64</v>
      </c>
      <c r="G935" s="23" t="s">
        <v>124</v>
      </c>
      <c r="H935" s="25" t="s">
        <v>72</v>
      </c>
      <c r="I935" s="136">
        <v>730</v>
      </c>
    </row>
    <row r="936" spans="1:9" x14ac:dyDescent="0.25">
      <c r="A936" s="23">
        <v>22711</v>
      </c>
      <c r="B936" s="23" t="s">
        <v>61</v>
      </c>
      <c r="C936" s="23" t="s">
        <v>31</v>
      </c>
      <c r="D936" s="23">
        <v>2023</v>
      </c>
      <c r="E936" s="23">
        <v>80</v>
      </c>
      <c r="F936" s="23" t="s">
        <v>64</v>
      </c>
      <c r="G936" s="23" t="s">
        <v>539</v>
      </c>
      <c r="H936" s="25" t="s">
        <v>72</v>
      </c>
      <c r="I936" s="136">
        <v>1135</v>
      </c>
    </row>
    <row r="937" spans="1:9" x14ac:dyDescent="0.25">
      <c r="A937" s="23">
        <v>22711</v>
      </c>
      <c r="B937" s="23" t="s">
        <v>61</v>
      </c>
      <c r="C937" s="23" t="s">
        <v>31</v>
      </c>
      <c r="D937" s="23">
        <v>2023</v>
      </c>
      <c r="E937" s="23">
        <v>80</v>
      </c>
      <c r="F937" s="23" t="s">
        <v>64</v>
      </c>
      <c r="G937" s="23" t="s">
        <v>538</v>
      </c>
      <c r="H937" s="25" t="s">
        <v>72</v>
      </c>
      <c r="I937" s="136">
        <v>665</v>
      </c>
    </row>
    <row r="938" spans="1:9" x14ac:dyDescent="0.25">
      <c r="A938" s="23">
        <v>22711</v>
      </c>
      <c r="B938" s="23" t="s">
        <v>61</v>
      </c>
      <c r="C938" s="23" t="s">
        <v>31</v>
      </c>
      <c r="D938" s="23">
        <v>2023</v>
      </c>
      <c r="E938" s="23">
        <v>80</v>
      </c>
      <c r="F938" s="23" t="s">
        <v>64</v>
      </c>
      <c r="G938" s="23" t="s">
        <v>537</v>
      </c>
      <c r="H938" s="25" t="s">
        <v>72</v>
      </c>
      <c r="I938" s="136">
        <v>7105</v>
      </c>
    </row>
    <row r="939" spans="1:9" x14ac:dyDescent="0.25">
      <c r="A939" s="23">
        <v>22711</v>
      </c>
      <c r="B939" s="23" t="s">
        <v>61</v>
      </c>
      <c r="C939" s="23" t="s">
        <v>31</v>
      </c>
      <c r="D939" s="23">
        <v>2023</v>
      </c>
      <c r="E939" s="23">
        <v>80</v>
      </c>
      <c r="F939" s="23" t="s">
        <v>64</v>
      </c>
      <c r="G939" s="23" t="s">
        <v>528</v>
      </c>
      <c r="H939" s="25" t="s">
        <v>72</v>
      </c>
      <c r="I939" s="136">
        <v>8155</v>
      </c>
    </row>
    <row r="940" spans="1:9" x14ac:dyDescent="0.25">
      <c r="A940" s="23">
        <v>22711</v>
      </c>
      <c r="B940" s="23" t="s">
        <v>61</v>
      </c>
      <c r="C940" s="23" t="s">
        <v>31</v>
      </c>
      <c r="D940" s="23">
        <v>2023</v>
      </c>
      <c r="E940" s="23">
        <v>80</v>
      </c>
      <c r="F940" s="23" t="s">
        <v>64</v>
      </c>
      <c r="G940" s="23" t="s">
        <v>405</v>
      </c>
      <c r="H940" s="25" t="s">
        <v>72</v>
      </c>
      <c r="I940" s="136">
        <v>3270</v>
      </c>
    </row>
    <row r="941" spans="1:9" x14ac:dyDescent="0.25">
      <c r="A941" s="23">
        <v>22711</v>
      </c>
      <c r="B941" s="23" t="s">
        <v>61</v>
      </c>
      <c r="C941" s="23" t="s">
        <v>31</v>
      </c>
      <c r="D941" s="23">
        <v>2023</v>
      </c>
      <c r="E941" s="23">
        <v>80</v>
      </c>
      <c r="F941" s="23" t="s">
        <v>64</v>
      </c>
      <c r="G941" s="23" t="s">
        <v>59</v>
      </c>
      <c r="H941" s="25" t="s">
        <v>72</v>
      </c>
      <c r="I941" s="136">
        <v>25100</v>
      </c>
    </row>
    <row r="942" spans="1:9" x14ac:dyDescent="0.25">
      <c r="A942" s="23">
        <v>22711</v>
      </c>
      <c r="B942" s="23" t="s">
        <v>61</v>
      </c>
      <c r="C942" s="23" t="s">
        <v>31</v>
      </c>
      <c r="D942" s="23">
        <v>2023</v>
      </c>
      <c r="E942" s="23">
        <v>80</v>
      </c>
      <c r="F942" s="23" t="s">
        <v>65</v>
      </c>
      <c r="G942" s="23" t="s">
        <v>109</v>
      </c>
      <c r="H942" s="25" t="s">
        <v>72</v>
      </c>
      <c r="I942" s="136">
        <v>795</v>
      </c>
    </row>
    <row r="943" spans="1:9" x14ac:dyDescent="0.25">
      <c r="A943" s="23">
        <v>22711</v>
      </c>
      <c r="B943" s="23" t="s">
        <v>61</v>
      </c>
      <c r="C943" s="23" t="s">
        <v>31</v>
      </c>
      <c r="D943" s="23">
        <v>2023</v>
      </c>
      <c r="E943" s="23">
        <v>80</v>
      </c>
      <c r="F943" s="23" t="s">
        <v>65</v>
      </c>
      <c r="G943" s="23" t="s">
        <v>399</v>
      </c>
      <c r="H943" s="25" t="s">
        <v>72</v>
      </c>
      <c r="I943" s="136">
        <v>8300</v>
      </c>
    </row>
    <row r="944" spans="1:9" x14ac:dyDescent="0.25">
      <c r="A944" s="23">
        <v>22711</v>
      </c>
      <c r="B944" s="23" t="s">
        <v>61</v>
      </c>
      <c r="C944" s="23" t="s">
        <v>31</v>
      </c>
      <c r="D944" s="23">
        <v>2023</v>
      </c>
      <c r="E944" s="23">
        <v>80</v>
      </c>
      <c r="F944" s="23" t="s">
        <v>65</v>
      </c>
      <c r="G944" s="23" t="s">
        <v>540</v>
      </c>
      <c r="H944" s="25" t="s">
        <v>72</v>
      </c>
      <c r="I944" s="136">
        <v>6420</v>
      </c>
    </row>
    <row r="945" spans="1:9" x14ac:dyDescent="0.25">
      <c r="A945" s="23">
        <v>22711</v>
      </c>
      <c r="B945" s="23" t="s">
        <v>61</v>
      </c>
      <c r="C945" s="23" t="s">
        <v>31</v>
      </c>
      <c r="D945" s="23">
        <v>2023</v>
      </c>
      <c r="E945" s="23">
        <v>80</v>
      </c>
      <c r="F945" s="23" t="s">
        <v>65</v>
      </c>
      <c r="G945" s="23" t="s">
        <v>124</v>
      </c>
      <c r="H945" s="25" t="s">
        <v>72</v>
      </c>
      <c r="I945" s="136">
        <v>2670</v>
      </c>
    </row>
    <row r="946" spans="1:9" x14ac:dyDescent="0.25">
      <c r="A946" s="23">
        <v>22711</v>
      </c>
      <c r="B946" s="23" t="s">
        <v>61</v>
      </c>
      <c r="C946" s="23" t="s">
        <v>31</v>
      </c>
      <c r="D946" s="23">
        <v>2023</v>
      </c>
      <c r="E946" s="23">
        <v>80</v>
      </c>
      <c r="F946" s="23" t="s">
        <v>65</v>
      </c>
      <c r="G946" s="23" t="s">
        <v>539</v>
      </c>
      <c r="H946" s="25" t="s">
        <v>72</v>
      </c>
      <c r="I946" s="136">
        <v>4370</v>
      </c>
    </row>
    <row r="947" spans="1:9" x14ac:dyDescent="0.25">
      <c r="A947" s="23">
        <v>22711</v>
      </c>
      <c r="B947" s="23" t="s">
        <v>61</v>
      </c>
      <c r="C947" s="23" t="s">
        <v>31</v>
      </c>
      <c r="D947" s="23">
        <v>2023</v>
      </c>
      <c r="E947" s="23">
        <v>80</v>
      </c>
      <c r="F947" s="23" t="s">
        <v>65</v>
      </c>
      <c r="G947" s="23" t="s">
        <v>538</v>
      </c>
      <c r="H947" s="25" t="s">
        <v>72</v>
      </c>
      <c r="I947" s="136">
        <v>1555</v>
      </c>
    </row>
    <row r="948" spans="1:9" x14ac:dyDescent="0.25">
      <c r="A948" s="23">
        <v>22711</v>
      </c>
      <c r="B948" s="23" t="s">
        <v>61</v>
      </c>
      <c r="C948" s="23" t="s">
        <v>31</v>
      </c>
      <c r="D948" s="23">
        <v>2023</v>
      </c>
      <c r="E948" s="23">
        <v>80</v>
      </c>
      <c r="F948" s="23" t="s">
        <v>65</v>
      </c>
      <c r="G948" s="23" t="s">
        <v>537</v>
      </c>
      <c r="H948" s="25" t="s">
        <v>72</v>
      </c>
      <c r="I948" s="136">
        <v>27085</v>
      </c>
    </row>
    <row r="949" spans="1:9" x14ac:dyDescent="0.25">
      <c r="A949" s="23">
        <v>22711</v>
      </c>
      <c r="B949" s="23" t="s">
        <v>61</v>
      </c>
      <c r="C949" s="23" t="s">
        <v>31</v>
      </c>
      <c r="D949" s="23">
        <v>2023</v>
      </c>
      <c r="E949" s="23">
        <v>80</v>
      </c>
      <c r="F949" s="23" t="s">
        <v>65</v>
      </c>
      <c r="G949" s="23" t="s">
        <v>528</v>
      </c>
      <c r="H949" s="25" t="s">
        <v>72</v>
      </c>
      <c r="I949" s="136">
        <v>21575</v>
      </c>
    </row>
    <row r="950" spans="1:9" x14ac:dyDescent="0.25">
      <c r="A950" s="23">
        <v>22711</v>
      </c>
      <c r="B950" s="23" t="s">
        <v>61</v>
      </c>
      <c r="C950" s="23" t="s">
        <v>31</v>
      </c>
      <c r="D950" s="23">
        <v>2023</v>
      </c>
      <c r="E950" s="23">
        <v>80</v>
      </c>
      <c r="F950" s="23" t="s">
        <v>65</v>
      </c>
      <c r="G950" s="23" t="s">
        <v>405</v>
      </c>
      <c r="H950" s="25" t="s">
        <v>72</v>
      </c>
      <c r="I950" s="136">
        <v>16530</v>
      </c>
    </row>
    <row r="951" spans="1:9" x14ac:dyDescent="0.25">
      <c r="A951" s="23">
        <v>22711</v>
      </c>
      <c r="B951" s="23" t="s">
        <v>61</v>
      </c>
      <c r="C951" s="23" t="s">
        <v>31</v>
      </c>
      <c r="D951" s="23">
        <v>2023</v>
      </c>
      <c r="E951" s="23">
        <v>80</v>
      </c>
      <c r="F951" s="23" t="s">
        <v>65</v>
      </c>
      <c r="G951" s="23" t="s">
        <v>59</v>
      </c>
      <c r="H951" s="25" t="s">
        <v>72</v>
      </c>
      <c r="I951" s="136">
        <v>89300</v>
      </c>
    </row>
    <row r="952" spans="1:9" x14ac:dyDescent="0.25">
      <c r="A952" s="23">
        <v>22711</v>
      </c>
      <c r="B952" s="23" t="s">
        <v>61</v>
      </c>
      <c r="C952" s="23" t="s">
        <v>31</v>
      </c>
      <c r="D952" s="23">
        <v>2023</v>
      </c>
      <c r="E952" s="23">
        <v>80</v>
      </c>
      <c r="F952" s="23" t="s">
        <v>409</v>
      </c>
      <c r="G952" s="23" t="s">
        <v>109</v>
      </c>
      <c r="H952" s="25" t="s">
        <v>72</v>
      </c>
      <c r="I952" s="136">
        <v>1340</v>
      </c>
    </row>
    <row r="953" spans="1:9" x14ac:dyDescent="0.25">
      <c r="A953" s="23">
        <v>22711</v>
      </c>
      <c r="B953" s="23" t="s">
        <v>61</v>
      </c>
      <c r="C953" s="23" t="s">
        <v>31</v>
      </c>
      <c r="D953" s="23">
        <v>2023</v>
      </c>
      <c r="E953" s="23">
        <v>80</v>
      </c>
      <c r="F953" s="23" t="s">
        <v>409</v>
      </c>
      <c r="G953" s="23" t="s">
        <v>399</v>
      </c>
      <c r="H953" s="25" t="s">
        <v>72</v>
      </c>
      <c r="I953" s="136">
        <v>22820</v>
      </c>
    </row>
    <row r="954" spans="1:9" x14ac:dyDescent="0.25">
      <c r="A954" s="23">
        <v>22711</v>
      </c>
      <c r="B954" s="23" t="s">
        <v>61</v>
      </c>
      <c r="C954" s="23" t="s">
        <v>31</v>
      </c>
      <c r="D954" s="23">
        <v>2023</v>
      </c>
      <c r="E954" s="23">
        <v>80</v>
      </c>
      <c r="F954" s="23" t="s">
        <v>409</v>
      </c>
      <c r="G954" s="23" t="s">
        <v>540</v>
      </c>
      <c r="H954" s="25" t="s">
        <v>72</v>
      </c>
      <c r="I954" s="136">
        <v>13790</v>
      </c>
    </row>
    <row r="955" spans="1:9" x14ac:dyDescent="0.25">
      <c r="A955" s="23">
        <v>22711</v>
      </c>
      <c r="B955" s="23" t="s">
        <v>61</v>
      </c>
      <c r="C955" s="23" t="s">
        <v>31</v>
      </c>
      <c r="D955" s="23">
        <v>2023</v>
      </c>
      <c r="E955" s="23">
        <v>80</v>
      </c>
      <c r="F955" s="23" t="s">
        <v>409</v>
      </c>
      <c r="G955" s="23" t="s">
        <v>124</v>
      </c>
      <c r="H955" s="25" t="s">
        <v>72</v>
      </c>
      <c r="I955" s="136">
        <v>5910</v>
      </c>
    </row>
    <row r="956" spans="1:9" x14ac:dyDescent="0.25">
      <c r="A956" s="23">
        <v>22711</v>
      </c>
      <c r="B956" s="23" t="s">
        <v>61</v>
      </c>
      <c r="C956" s="23" t="s">
        <v>31</v>
      </c>
      <c r="D956" s="23">
        <v>2023</v>
      </c>
      <c r="E956" s="23">
        <v>80</v>
      </c>
      <c r="F956" s="23" t="s">
        <v>409</v>
      </c>
      <c r="G956" s="23" t="s">
        <v>539</v>
      </c>
      <c r="H956" s="25" t="s">
        <v>72</v>
      </c>
      <c r="I956" s="136">
        <v>9450</v>
      </c>
    </row>
    <row r="957" spans="1:9" x14ac:dyDescent="0.25">
      <c r="A957" s="23">
        <v>22711</v>
      </c>
      <c r="B957" s="23" t="s">
        <v>61</v>
      </c>
      <c r="C957" s="23" t="s">
        <v>31</v>
      </c>
      <c r="D957" s="23">
        <v>2023</v>
      </c>
      <c r="E957" s="23">
        <v>80</v>
      </c>
      <c r="F957" s="23" t="s">
        <v>409</v>
      </c>
      <c r="G957" s="23" t="s">
        <v>538</v>
      </c>
      <c r="H957" s="25" t="s">
        <v>72</v>
      </c>
      <c r="I957" s="136">
        <v>4975</v>
      </c>
    </row>
    <row r="958" spans="1:9" x14ac:dyDescent="0.25">
      <c r="A958" s="23">
        <v>22711</v>
      </c>
      <c r="B958" s="23" t="s">
        <v>61</v>
      </c>
      <c r="C958" s="23" t="s">
        <v>31</v>
      </c>
      <c r="D958" s="23">
        <v>2023</v>
      </c>
      <c r="E958" s="23">
        <v>80</v>
      </c>
      <c r="F958" s="23" t="s">
        <v>409</v>
      </c>
      <c r="G958" s="23" t="s">
        <v>537</v>
      </c>
      <c r="H958" s="25" t="s">
        <v>72</v>
      </c>
      <c r="I958" s="136">
        <v>60990</v>
      </c>
    </row>
    <row r="959" spans="1:9" x14ac:dyDescent="0.25">
      <c r="A959" s="23">
        <v>22711</v>
      </c>
      <c r="B959" s="23" t="s">
        <v>61</v>
      </c>
      <c r="C959" s="23" t="s">
        <v>31</v>
      </c>
      <c r="D959" s="23">
        <v>2023</v>
      </c>
      <c r="E959" s="23">
        <v>80</v>
      </c>
      <c r="F959" s="23" t="s">
        <v>409</v>
      </c>
      <c r="G959" s="23" t="s">
        <v>528</v>
      </c>
      <c r="H959" s="25" t="s">
        <v>72</v>
      </c>
      <c r="I959" s="136">
        <v>55050</v>
      </c>
    </row>
    <row r="960" spans="1:9" x14ac:dyDescent="0.25">
      <c r="A960" s="23">
        <v>22711</v>
      </c>
      <c r="B960" s="23" t="s">
        <v>61</v>
      </c>
      <c r="C960" s="23" t="s">
        <v>31</v>
      </c>
      <c r="D960" s="23">
        <v>2023</v>
      </c>
      <c r="E960" s="23">
        <v>80</v>
      </c>
      <c r="F960" s="23" t="s">
        <v>409</v>
      </c>
      <c r="G960" s="23" t="s">
        <v>405</v>
      </c>
      <c r="H960" s="25" t="s">
        <v>72</v>
      </c>
      <c r="I960" s="136">
        <v>62070</v>
      </c>
    </row>
    <row r="961" spans="1:9" x14ac:dyDescent="0.25">
      <c r="A961" s="23">
        <v>22711</v>
      </c>
      <c r="B961" s="23" t="s">
        <v>61</v>
      </c>
      <c r="C961" s="23" t="s">
        <v>31</v>
      </c>
      <c r="D961" s="23">
        <v>2023</v>
      </c>
      <c r="E961" s="23">
        <v>80</v>
      </c>
      <c r="F961" s="23" t="s">
        <v>409</v>
      </c>
      <c r="G961" s="23" t="s">
        <v>59</v>
      </c>
      <c r="H961" s="25" t="s">
        <v>72</v>
      </c>
      <c r="I961" s="136">
        <v>236395</v>
      </c>
    </row>
    <row r="962" spans="1:9" x14ac:dyDescent="0.25">
      <c r="A962" s="23">
        <v>22711</v>
      </c>
      <c r="B962" s="23" t="s">
        <v>61</v>
      </c>
      <c r="C962" s="23" t="s">
        <v>31</v>
      </c>
      <c r="D962" s="23">
        <v>2023</v>
      </c>
      <c r="E962" s="23">
        <v>80</v>
      </c>
      <c r="F962" s="23" t="s">
        <v>410</v>
      </c>
      <c r="G962" s="23" t="s">
        <v>109</v>
      </c>
      <c r="H962" s="25" t="s">
        <v>72</v>
      </c>
      <c r="I962" s="136">
        <v>345</v>
      </c>
    </row>
    <row r="963" spans="1:9" x14ac:dyDescent="0.25">
      <c r="A963" s="23">
        <v>22711</v>
      </c>
      <c r="B963" s="23" t="s">
        <v>61</v>
      </c>
      <c r="C963" s="23" t="s">
        <v>31</v>
      </c>
      <c r="D963" s="23">
        <v>2023</v>
      </c>
      <c r="E963" s="23">
        <v>80</v>
      </c>
      <c r="F963" s="23" t="s">
        <v>410</v>
      </c>
      <c r="G963" s="23" t="s">
        <v>399</v>
      </c>
      <c r="H963" s="25" t="s">
        <v>72</v>
      </c>
      <c r="I963" s="136">
        <v>3240</v>
      </c>
    </row>
    <row r="964" spans="1:9" x14ac:dyDescent="0.25">
      <c r="A964" s="23">
        <v>22711</v>
      </c>
      <c r="B964" s="23" t="s">
        <v>61</v>
      </c>
      <c r="C964" s="23" t="s">
        <v>31</v>
      </c>
      <c r="D964" s="23">
        <v>2023</v>
      </c>
      <c r="E964" s="23">
        <v>80</v>
      </c>
      <c r="F964" s="23" t="s">
        <v>410</v>
      </c>
      <c r="G964" s="23" t="s">
        <v>540</v>
      </c>
      <c r="H964" s="25" t="s">
        <v>72</v>
      </c>
      <c r="I964" s="136">
        <v>4390</v>
      </c>
    </row>
    <row r="965" spans="1:9" x14ac:dyDescent="0.25">
      <c r="A965" s="23">
        <v>22711</v>
      </c>
      <c r="B965" s="23" t="s">
        <v>61</v>
      </c>
      <c r="C965" s="23" t="s">
        <v>31</v>
      </c>
      <c r="D965" s="23">
        <v>2023</v>
      </c>
      <c r="E965" s="23">
        <v>80</v>
      </c>
      <c r="F965" s="23" t="s">
        <v>410</v>
      </c>
      <c r="G965" s="23" t="s">
        <v>124</v>
      </c>
      <c r="H965" s="25" t="s">
        <v>72</v>
      </c>
      <c r="I965" s="136">
        <v>1320</v>
      </c>
    </row>
    <row r="966" spans="1:9" x14ac:dyDescent="0.25">
      <c r="A966" s="23">
        <v>22711</v>
      </c>
      <c r="B966" s="23" t="s">
        <v>61</v>
      </c>
      <c r="C966" s="23" t="s">
        <v>31</v>
      </c>
      <c r="D966" s="23">
        <v>2023</v>
      </c>
      <c r="E966" s="23">
        <v>80</v>
      </c>
      <c r="F966" s="23" t="s">
        <v>410</v>
      </c>
      <c r="G966" s="23" t="s">
        <v>539</v>
      </c>
      <c r="H966" s="25" t="s">
        <v>72</v>
      </c>
      <c r="I966" s="136">
        <v>1265</v>
      </c>
    </row>
    <row r="967" spans="1:9" x14ac:dyDescent="0.25">
      <c r="A967" s="23">
        <v>22711</v>
      </c>
      <c r="B967" s="23" t="s">
        <v>61</v>
      </c>
      <c r="C967" s="23" t="s">
        <v>31</v>
      </c>
      <c r="D967" s="23">
        <v>2023</v>
      </c>
      <c r="E967" s="23">
        <v>80</v>
      </c>
      <c r="F967" s="23" t="s">
        <v>410</v>
      </c>
      <c r="G967" s="23" t="s">
        <v>538</v>
      </c>
      <c r="H967" s="25" t="s">
        <v>72</v>
      </c>
      <c r="I967" s="136">
        <v>140</v>
      </c>
    </row>
    <row r="968" spans="1:9" x14ac:dyDescent="0.25">
      <c r="A968" s="23">
        <v>22711</v>
      </c>
      <c r="B968" s="23" t="s">
        <v>61</v>
      </c>
      <c r="C968" s="23" t="s">
        <v>31</v>
      </c>
      <c r="D968" s="23">
        <v>2023</v>
      </c>
      <c r="E968" s="23">
        <v>80</v>
      </c>
      <c r="F968" s="23" t="s">
        <v>410</v>
      </c>
      <c r="G968" s="23" t="s">
        <v>537</v>
      </c>
      <c r="H968" s="25" t="s">
        <v>72</v>
      </c>
      <c r="I968" s="136">
        <v>13325</v>
      </c>
    </row>
    <row r="969" spans="1:9" x14ac:dyDescent="0.25">
      <c r="A969" s="23">
        <v>22711</v>
      </c>
      <c r="B969" s="23" t="s">
        <v>61</v>
      </c>
      <c r="C969" s="23" t="s">
        <v>31</v>
      </c>
      <c r="D969" s="23">
        <v>2023</v>
      </c>
      <c r="E969" s="23">
        <v>80</v>
      </c>
      <c r="F969" s="23" t="s">
        <v>410</v>
      </c>
      <c r="G969" s="23" t="s">
        <v>528</v>
      </c>
      <c r="H969" s="25" t="s">
        <v>72</v>
      </c>
      <c r="I969" s="136">
        <v>7530</v>
      </c>
    </row>
    <row r="970" spans="1:9" x14ac:dyDescent="0.25">
      <c r="A970" s="23">
        <v>22711</v>
      </c>
      <c r="B970" s="23" t="s">
        <v>61</v>
      </c>
      <c r="C970" s="23" t="s">
        <v>31</v>
      </c>
      <c r="D970" s="23">
        <v>2023</v>
      </c>
      <c r="E970" s="23">
        <v>80</v>
      </c>
      <c r="F970" s="23" t="s">
        <v>410</v>
      </c>
      <c r="G970" s="23" t="s">
        <v>405</v>
      </c>
      <c r="H970" s="25" t="s">
        <v>72</v>
      </c>
      <c r="I970" s="136">
        <v>6705</v>
      </c>
    </row>
    <row r="971" spans="1:9" x14ac:dyDescent="0.25">
      <c r="A971" s="23">
        <v>22711</v>
      </c>
      <c r="B971" s="23" t="s">
        <v>61</v>
      </c>
      <c r="C971" s="23" t="s">
        <v>31</v>
      </c>
      <c r="D971" s="23">
        <v>2023</v>
      </c>
      <c r="E971" s="23">
        <v>80</v>
      </c>
      <c r="F971" s="23" t="s">
        <v>410</v>
      </c>
      <c r="G971" s="23" t="s">
        <v>59</v>
      </c>
      <c r="H971" s="25" t="s">
        <v>72</v>
      </c>
      <c r="I971" s="136">
        <v>38265</v>
      </c>
    </row>
    <row r="972" spans="1:9" x14ac:dyDescent="0.25">
      <c r="A972" s="23">
        <v>22711</v>
      </c>
      <c r="B972" s="23" t="s">
        <v>61</v>
      </c>
      <c r="C972" s="23" t="s">
        <v>31</v>
      </c>
      <c r="D972" s="23">
        <v>2023</v>
      </c>
      <c r="E972" s="23">
        <v>80</v>
      </c>
      <c r="F972" s="23" t="s">
        <v>391</v>
      </c>
      <c r="G972" s="23" t="s">
        <v>109</v>
      </c>
      <c r="H972" s="25" t="s">
        <v>72</v>
      </c>
      <c r="I972" s="136">
        <v>155</v>
      </c>
    </row>
    <row r="973" spans="1:9" x14ac:dyDescent="0.25">
      <c r="A973" s="23">
        <v>22711</v>
      </c>
      <c r="B973" s="23" t="s">
        <v>61</v>
      </c>
      <c r="C973" s="23" t="s">
        <v>31</v>
      </c>
      <c r="D973" s="23">
        <v>2023</v>
      </c>
      <c r="E973" s="23">
        <v>80</v>
      </c>
      <c r="F973" s="23" t="s">
        <v>391</v>
      </c>
      <c r="G973" s="23" t="s">
        <v>399</v>
      </c>
      <c r="H973" s="25" t="s">
        <v>72</v>
      </c>
      <c r="I973" s="136">
        <v>1765</v>
      </c>
    </row>
    <row r="974" spans="1:9" x14ac:dyDescent="0.25">
      <c r="A974" s="23">
        <v>22711</v>
      </c>
      <c r="B974" s="23" t="s">
        <v>61</v>
      </c>
      <c r="C974" s="23" t="s">
        <v>31</v>
      </c>
      <c r="D974" s="23">
        <v>2023</v>
      </c>
      <c r="E974" s="23">
        <v>80</v>
      </c>
      <c r="F974" s="23" t="s">
        <v>391</v>
      </c>
      <c r="G974" s="23" t="s">
        <v>540</v>
      </c>
      <c r="H974" s="25" t="s">
        <v>72</v>
      </c>
      <c r="I974" s="136">
        <v>1995</v>
      </c>
    </row>
    <row r="975" spans="1:9" x14ac:dyDescent="0.25">
      <c r="A975" s="23">
        <v>22711</v>
      </c>
      <c r="B975" s="23" t="s">
        <v>61</v>
      </c>
      <c r="C975" s="23" t="s">
        <v>31</v>
      </c>
      <c r="D975" s="23">
        <v>2023</v>
      </c>
      <c r="E975" s="23">
        <v>80</v>
      </c>
      <c r="F975" s="23" t="s">
        <v>391</v>
      </c>
      <c r="G975" s="23" t="s">
        <v>124</v>
      </c>
      <c r="H975" s="25" t="s">
        <v>72</v>
      </c>
      <c r="I975" s="136">
        <v>570</v>
      </c>
    </row>
    <row r="976" spans="1:9" x14ac:dyDescent="0.25">
      <c r="A976" s="23">
        <v>22711</v>
      </c>
      <c r="B976" s="23" t="s">
        <v>61</v>
      </c>
      <c r="C976" s="23" t="s">
        <v>31</v>
      </c>
      <c r="D976" s="23">
        <v>2023</v>
      </c>
      <c r="E976" s="23">
        <v>80</v>
      </c>
      <c r="F976" s="23" t="s">
        <v>391</v>
      </c>
      <c r="G976" s="23" t="s">
        <v>539</v>
      </c>
      <c r="H976" s="25" t="s">
        <v>72</v>
      </c>
      <c r="I976" s="136">
        <v>455</v>
      </c>
    </row>
    <row r="977" spans="1:9" x14ac:dyDescent="0.25">
      <c r="A977" s="23">
        <v>22711</v>
      </c>
      <c r="B977" s="23" t="s">
        <v>61</v>
      </c>
      <c r="C977" s="23" t="s">
        <v>31</v>
      </c>
      <c r="D977" s="23">
        <v>2023</v>
      </c>
      <c r="E977" s="23">
        <v>80</v>
      </c>
      <c r="F977" s="23" t="s">
        <v>391</v>
      </c>
      <c r="G977" s="23" t="s">
        <v>538</v>
      </c>
      <c r="H977" s="25" t="s">
        <v>72</v>
      </c>
      <c r="I977" s="136">
        <v>65</v>
      </c>
    </row>
    <row r="978" spans="1:9" x14ac:dyDescent="0.25">
      <c r="A978" s="23">
        <v>22711</v>
      </c>
      <c r="B978" s="23" t="s">
        <v>61</v>
      </c>
      <c r="C978" s="23" t="s">
        <v>31</v>
      </c>
      <c r="D978" s="23">
        <v>2023</v>
      </c>
      <c r="E978" s="23">
        <v>80</v>
      </c>
      <c r="F978" s="23" t="s">
        <v>391</v>
      </c>
      <c r="G978" s="23" t="s">
        <v>537</v>
      </c>
      <c r="H978" s="25" t="s">
        <v>72</v>
      </c>
      <c r="I978" s="136">
        <v>3725</v>
      </c>
    </row>
    <row r="979" spans="1:9" x14ac:dyDescent="0.25">
      <c r="A979" s="23">
        <v>22711</v>
      </c>
      <c r="B979" s="23" t="s">
        <v>61</v>
      </c>
      <c r="C979" s="23" t="s">
        <v>31</v>
      </c>
      <c r="D979" s="23">
        <v>2023</v>
      </c>
      <c r="E979" s="23">
        <v>80</v>
      </c>
      <c r="F979" s="23" t="s">
        <v>391</v>
      </c>
      <c r="G979" s="23" t="s">
        <v>528</v>
      </c>
      <c r="H979" s="25" t="s">
        <v>72</v>
      </c>
      <c r="I979" s="136">
        <v>2195</v>
      </c>
    </row>
    <row r="980" spans="1:9" x14ac:dyDescent="0.25">
      <c r="A980" s="23">
        <v>22711</v>
      </c>
      <c r="B980" s="23" t="s">
        <v>61</v>
      </c>
      <c r="C980" s="23" t="s">
        <v>31</v>
      </c>
      <c r="D980" s="23">
        <v>2023</v>
      </c>
      <c r="E980" s="23">
        <v>80</v>
      </c>
      <c r="F980" s="23" t="s">
        <v>391</v>
      </c>
      <c r="G980" s="23" t="s">
        <v>405</v>
      </c>
      <c r="H980" s="25" t="s">
        <v>72</v>
      </c>
      <c r="I980" s="136">
        <v>1890</v>
      </c>
    </row>
    <row r="981" spans="1:9" x14ac:dyDescent="0.25">
      <c r="A981" s="23">
        <v>22711</v>
      </c>
      <c r="B981" s="23" t="s">
        <v>61</v>
      </c>
      <c r="C981" s="23" t="s">
        <v>31</v>
      </c>
      <c r="D981" s="23">
        <v>2023</v>
      </c>
      <c r="E981" s="23">
        <v>80</v>
      </c>
      <c r="F981" s="23" t="s">
        <v>391</v>
      </c>
      <c r="G981" s="23" t="s">
        <v>59</v>
      </c>
      <c r="H981" s="25" t="s">
        <v>72</v>
      </c>
      <c r="I981" s="136">
        <v>12815</v>
      </c>
    </row>
    <row r="982" spans="1:9" x14ac:dyDescent="0.25">
      <c r="A982" s="23">
        <v>22711</v>
      </c>
      <c r="B982" s="23" t="s">
        <v>61</v>
      </c>
      <c r="C982" s="23" t="s">
        <v>31</v>
      </c>
      <c r="D982" s="23">
        <v>2023</v>
      </c>
      <c r="E982" s="23">
        <v>80</v>
      </c>
      <c r="F982" s="23" t="s">
        <v>392</v>
      </c>
      <c r="G982" s="23" t="s">
        <v>109</v>
      </c>
      <c r="H982" s="25" t="s">
        <v>72</v>
      </c>
      <c r="I982" s="136">
        <v>750</v>
      </c>
    </row>
    <row r="983" spans="1:9" x14ac:dyDescent="0.25">
      <c r="A983" s="23">
        <v>22711</v>
      </c>
      <c r="B983" s="23" t="s">
        <v>61</v>
      </c>
      <c r="C983" s="23" t="s">
        <v>31</v>
      </c>
      <c r="D983" s="23">
        <v>2023</v>
      </c>
      <c r="E983" s="23">
        <v>80</v>
      </c>
      <c r="F983" s="23" t="s">
        <v>392</v>
      </c>
      <c r="G983" s="23" t="s">
        <v>399</v>
      </c>
      <c r="H983" s="25" t="s">
        <v>72</v>
      </c>
      <c r="I983" s="136">
        <v>6545</v>
      </c>
    </row>
    <row r="984" spans="1:9" x14ac:dyDescent="0.25">
      <c r="A984" s="23">
        <v>22711</v>
      </c>
      <c r="B984" s="23" t="s">
        <v>61</v>
      </c>
      <c r="C984" s="23" t="s">
        <v>31</v>
      </c>
      <c r="D984" s="23">
        <v>2023</v>
      </c>
      <c r="E984" s="23">
        <v>80</v>
      </c>
      <c r="F984" s="23" t="s">
        <v>392</v>
      </c>
      <c r="G984" s="23" t="s">
        <v>540</v>
      </c>
      <c r="H984" s="25" t="s">
        <v>72</v>
      </c>
      <c r="I984" s="136">
        <v>3450</v>
      </c>
    </row>
    <row r="985" spans="1:9" x14ac:dyDescent="0.25">
      <c r="A985" s="23">
        <v>22711</v>
      </c>
      <c r="B985" s="23" t="s">
        <v>61</v>
      </c>
      <c r="C985" s="23" t="s">
        <v>31</v>
      </c>
      <c r="D985" s="23">
        <v>2023</v>
      </c>
      <c r="E985" s="23">
        <v>80</v>
      </c>
      <c r="F985" s="23" t="s">
        <v>392</v>
      </c>
      <c r="G985" s="23" t="s">
        <v>124</v>
      </c>
      <c r="H985" s="25" t="s">
        <v>72</v>
      </c>
      <c r="I985" s="136">
        <v>2270</v>
      </c>
    </row>
    <row r="986" spans="1:9" x14ac:dyDescent="0.25">
      <c r="A986" s="23">
        <v>22711</v>
      </c>
      <c r="B986" s="23" t="s">
        <v>61</v>
      </c>
      <c r="C986" s="23" t="s">
        <v>31</v>
      </c>
      <c r="D986" s="23">
        <v>2023</v>
      </c>
      <c r="E986" s="23">
        <v>80</v>
      </c>
      <c r="F986" s="23" t="s">
        <v>392</v>
      </c>
      <c r="G986" s="23" t="s">
        <v>539</v>
      </c>
      <c r="H986" s="25" t="s">
        <v>72</v>
      </c>
      <c r="I986" s="136">
        <v>3065</v>
      </c>
    </row>
    <row r="987" spans="1:9" x14ac:dyDescent="0.25">
      <c r="A987" s="23">
        <v>22711</v>
      </c>
      <c r="B987" s="23" t="s">
        <v>61</v>
      </c>
      <c r="C987" s="23" t="s">
        <v>31</v>
      </c>
      <c r="D987" s="23">
        <v>2023</v>
      </c>
      <c r="E987" s="23">
        <v>80</v>
      </c>
      <c r="F987" s="23" t="s">
        <v>392</v>
      </c>
      <c r="G987" s="23" t="s">
        <v>538</v>
      </c>
      <c r="H987" s="25" t="s">
        <v>72</v>
      </c>
      <c r="I987" s="136">
        <v>1050</v>
      </c>
    </row>
    <row r="988" spans="1:9" x14ac:dyDescent="0.25">
      <c r="A988" s="23">
        <v>22711</v>
      </c>
      <c r="B988" s="23" t="s">
        <v>61</v>
      </c>
      <c r="C988" s="23" t="s">
        <v>31</v>
      </c>
      <c r="D988" s="23">
        <v>2023</v>
      </c>
      <c r="E988" s="23">
        <v>80</v>
      </c>
      <c r="F988" s="23" t="s">
        <v>392</v>
      </c>
      <c r="G988" s="23" t="s">
        <v>537</v>
      </c>
      <c r="H988" s="25" t="s">
        <v>72</v>
      </c>
      <c r="I988" s="136">
        <v>17985</v>
      </c>
    </row>
    <row r="989" spans="1:9" x14ac:dyDescent="0.25">
      <c r="A989" s="23">
        <v>22711</v>
      </c>
      <c r="B989" s="23" t="s">
        <v>61</v>
      </c>
      <c r="C989" s="23" t="s">
        <v>31</v>
      </c>
      <c r="D989" s="23">
        <v>2023</v>
      </c>
      <c r="E989" s="23">
        <v>80</v>
      </c>
      <c r="F989" s="23" t="s">
        <v>392</v>
      </c>
      <c r="G989" s="23" t="s">
        <v>528</v>
      </c>
      <c r="H989" s="25" t="s">
        <v>72</v>
      </c>
      <c r="I989" s="136">
        <v>15300</v>
      </c>
    </row>
    <row r="990" spans="1:9" x14ac:dyDescent="0.25">
      <c r="A990" s="23">
        <v>22711</v>
      </c>
      <c r="B990" s="23" t="s">
        <v>61</v>
      </c>
      <c r="C990" s="23" t="s">
        <v>31</v>
      </c>
      <c r="D990" s="23">
        <v>2023</v>
      </c>
      <c r="E990" s="23">
        <v>80</v>
      </c>
      <c r="F990" s="23" t="s">
        <v>392</v>
      </c>
      <c r="G990" s="23" t="s">
        <v>405</v>
      </c>
      <c r="H990" s="25" t="s">
        <v>72</v>
      </c>
      <c r="I990" s="136">
        <v>7785</v>
      </c>
    </row>
    <row r="991" spans="1:9" x14ac:dyDescent="0.25">
      <c r="A991" s="23">
        <v>22711</v>
      </c>
      <c r="B991" s="23" t="s">
        <v>61</v>
      </c>
      <c r="C991" s="23" t="s">
        <v>31</v>
      </c>
      <c r="D991" s="23">
        <v>2023</v>
      </c>
      <c r="E991" s="23">
        <v>80</v>
      </c>
      <c r="F991" s="23" t="s">
        <v>392</v>
      </c>
      <c r="G991" s="23" t="s">
        <v>59</v>
      </c>
      <c r="H991" s="25" t="s">
        <v>72</v>
      </c>
      <c r="I991" s="136">
        <v>58205</v>
      </c>
    </row>
    <row r="992" spans="1:9" x14ac:dyDescent="0.25">
      <c r="A992" s="23">
        <v>22711</v>
      </c>
      <c r="B992" s="23" t="s">
        <v>61</v>
      </c>
      <c r="C992" s="23" t="s">
        <v>31</v>
      </c>
      <c r="D992" s="23">
        <v>2023</v>
      </c>
      <c r="E992" s="23">
        <v>80</v>
      </c>
      <c r="F992" s="23" t="s">
        <v>411</v>
      </c>
      <c r="G992" s="23" t="s">
        <v>109</v>
      </c>
      <c r="H992" s="25" t="s">
        <v>72</v>
      </c>
      <c r="I992" s="136">
        <v>405</v>
      </c>
    </row>
    <row r="993" spans="1:9" x14ac:dyDescent="0.25">
      <c r="A993" s="23">
        <v>22711</v>
      </c>
      <c r="B993" s="23" t="s">
        <v>61</v>
      </c>
      <c r="C993" s="23" t="s">
        <v>31</v>
      </c>
      <c r="D993" s="23">
        <v>2023</v>
      </c>
      <c r="E993" s="23">
        <v>80</v>
      </c>
      <c r="F993" s="23" t="s">
        <v>411</v>
      </c>
      <c r="G993" s="23" t="s">
        <v>399</v>
      </c>
      <c r="H993" s="25" t="s">
        <v>72</v>
      </c>
      <c r="I993" s="136">
        <v>1405</v>
      </c>
    </row>
    <row r="994" spans="1:9" x14ac:dyDescent="0.25">
      <c r="A994" s="23">
        <v>22711</v>
      </c>
      <c r="B994" s="23" t="s">
        <v>61</v>
      </c>
      <c r="C994" s="23" t="s">
        <v>31</v>
      </c>
      <c r="D994" s="23">
        <v>2023</v>
      </c>
      <c r="E994" s="23">
        <v>80</v>
      </c>
      <c r="F994" s="23" t="s">
        <v>411</v>
      </c>
      <c r="G994" s="23" t="s">
        <v>540</v>
      </c>
      <c r="H994" s="25" t="s">
        <v>72</v>
      </c>
      <c r="I994" s="136">
        <v>1030</v>
      </c>
    </row>
    <row r="995" spans="1:9" x14ac:dyDescent="0.25">
      <c r="A995" s="23">
        <v>22711</v>
      </c>
      <c r="B995" s="23" t="s">
        <v>61</v>
      </c>
      <c r="C995" s="23" t="s">
        <v>31</v>
      </c>
      <c r="D995" s="23">
        <v>2023</v>
      </c>
      <c r="E995" s="23">
        <v>80</v>
      </c>
      <c r="F995" s="23" t="s">
        <v>411</v>
      </c>
      <c r="G995" s="23" t="s">
        <v>124</v>
      </c>
      <c r="H995" s="25" t="s">
        <v>72</v>
      </c>
      <c r="I995" s="136">
        <v>995</v>
      </c>
    </row>
    <row r="996" spans="1:9" x14ac:dyDescent="0.25">
      <c r="A996" s="23">
        <v>22711</v>
      </c>
      <c r="B996" s="23" t="s">
        <v>61</v>
      </c>
      <c r="C996" s="23" t="s">
        <v>31</v>
      </c>
      <c r="D996" s="23">
        <v>2023</v>
      </c>
      <c r="E996" s="23">
        <v>80</v>
      </c>
      <c r="F996" s="23" t="s">
        <v>411</v>
      </c>
      <c r="G996" s="23" t="s">
        <v>539</v>
      </c>
      <c r="H996" s="25" t="s">
        <v>72</v>
      </c>
      <c r="I996" s="136">
        <v>930</v>
      </c>
    </row>
    <row r="997" spans="1:9" x14ac:dyDescent="0.25">
      <c r="A997" s="23">
        <v>22711</v>
      </c>
      <c r="B997" s="23" t="s">
        <v>61</v>
      </c>
      <c r="C997" s="23" t="s">
        <v>31</v>
      </c>
      <c r="D997" s="23">
        <v>2023</v>
      </c>
      <c r="E997" s="23">
        <v>80</v>
      </c>
      <c r="F997" s="23" t="s">
        <v>411</v>
      </c>
      <c r="G997" s="23" t="s">
        <v>538</v>
      </c>
      <c r="H997" s="25" t="s">
        <v>72</v>
      </c>
      <c r="I997" s="136">
        <v>690</v>
      </c>
    </row>
    <row r="998" spans="1:9" x14ac:dyDescent="0.25">
      <c r="A998" s="23">
        <v>22711</v>
      </c>
      <c r="B998" s="23" t="s">
        <v>61</v>
      </c>
      <c r="C998" s="23" t="s">
        <v>31</v>
      </c>
      <c r="D998" s="23">
        <v>2023</v>
      </c>
      <c r="E998" s="23">
        <v>80</v>
      </c>
      <c r="F998" s="23" t="s">
        <v>411</v>
      </c>
      <c r="G998" s="23" t="s">
        <v>537</v>
      </c>
      <c r="H998" s="25" t="s">
        <v>72</v>
      </c>
      <c r="I998" s="136">
        <v>7815</v>
      </c>
    </row>
    <row r="999" spans="1:9" x14ac:dyDescent="0.25">
      <c r="A999" s="23">
        <v>22711</v>
      </c>
      <c r="B999" s="23" t="s">
        <v>61</v>
      </c>
      <c r="C999" s="23" t="s">
        <v>31</v>
      </c>
      <c r="D999" s="23">
        <v>2023</v>
      </c>
      <c r="E999" s="23">
        <v>80</v>
      </c>
      <c r="F999" s="23" t="s">
        <v>411</v>
      </c>
      <c r="G999" s="23" t="s">
        <v>528</v>
      </c>
      <c r="H999" s="25" t="s">
        <v>72</v>
      </c>
      <c r="I999" s="136">
        <v>6865</v>
      </c>
    </row>
    <row r="1000" spans="1:9" x14ac:dyDescent="0.25">
      <c r="A1000" s="23">
        <v>22711</v>
      </c>
      <c r="B1000" s="23" t="s">
        <v>61</v>
      </c>
      <c r="C1000" s="23" t="s">
        <v>31</v>
      </c>
      <c r="D1000" s="23">
        <v>2023</v>
      </c>
      <c r="E1000" s="23">
        <v>80</v>
      </c>
      <c r="F1000" s="23" t="s">
        <v>411</v>
      </c>
      <c r="G1000" s="23" t="s">
        <v>405</v>
      </c>
      <c r="H1000" s="25" t="s">
        <v>72</v>
      </c>
      <c r="I1000" s="136">
        <v>2975</v>
      </c>
    </row>
    <row r="1001" spans="1:9" x14ac:dyDescent="0.25">
      <c r="A1001" s="23">
        <v>22711</v>
      </c>
      <c r="B1001" s="23" t="s">
        <v>61</v>
      </c>
      <c r="C1001" s="23" t="s">
        <v>31</v>
      </c>
      <c r="D1001" s="23">
        <v>2023</v>
      </c>
      <c r="E1001" s="23">
        <v>80</v>
      </c>
      <c r="F1001" s="23" t="s">
        <v>411</v>
      </c>
      <c r="G1001" s="23" t="s">
        <v>59</v>
      </c>
      <c r="H1001" s="25" t="s">
        <v>72</v>
      </c>
      <c r="I1001" s="136">
        <v>23105</v>
      </c>
    </row>
    <row r="1002" spans="1:9" x14ac:dyDescent="0.25">
      <c r="A1002" s="23">
        <v>22711</v>
      </c>
      <c r="B1002" s="23" t="s">
        <v>61</v>
      </c>
      <c r="C1002" s="23" t="s">
        <v>31</v>
      </c>
      <c r="D1002" s="23">
        <v>2023</v>
      </c>
      <c r="E1002" s="23">
        <v>80</v>
      </c>
      <c r="F1002" s="23" t="s">
        <v>412</v>
      </c>
      <c r="G1002" s="23" t="s">
        <v>109</v>
      </c>
      <c r="H1002" s="25" t="s">
        <v>72</v>
      </c>
      <c r="I1002" s="136">
        <v>525</v>
      </c>
    </row>
    <row r="1003" spans="1:9" x14ac:dyDescent="0.25">
      <c r="A1003" s="23">
        <v>22711</v>
      </c>
      <c r="B1003" s="23" t="s">
        <v>61</v>
      </c>
      <c r="C1003" s="23" t="s">
        <v>31</v>
      </c>
      <c r="D1003" s="23">
        <v>2023</v>
      </c>
      <c r="E1003" s="23">
        <v>80</v>
      </c>
      <c r="F1003" s="23" t="s">
        <v>412</v>
      </c>
      <c r="G1003" s="23" t="s">
        <v>399</v>
      </c>
      <c r="H1003" s="25" t="s">
        <v>72</v>
      </c>
      <c r="I1003" s="136">
        <v>2985</v>
      </c>
    </row>
    <row r="1004" spans="1:9" x14ac:dyDescent="0.25">
      <c r="A1004" s="23">
        <v>22711</v>
      </c>
      <c r="B1004" s="23" t="s">
        <v>61</v>
      </c>
      <c r="C1004" s="23" t="s">
        <v>31</v>
      </c>
      <c r="D1004" s="23">
        <v>2023</v>
      </c>
      <c r="E1004" s="23">
        <v>80</v>
      </c>
      <c r="F1004" s="23" t="s">
        <v>412</v>
      </c>
      <c r="G1004" s="23" t="s">
        <v>540</v>
      </c>
      <c r="H1004" s="25" t="s">
        <v>72</v>
      </c>
      <c r="I1004" s="136">
        <v>2935</v>
      </c>
    </row>
    <row r="1005" spans="1:9" x14ac:dyDescent="0.25">
      <c r="A1005" s="23">
        <v>22711</v>
      </c>
      <c r="B1005" s="23" t="s">
        <v>61</v>
      </c>
      <c r="C1005" s="23" t="s">
        <v>31</v>
      </c>
      <c r="D1005" s="23">
        <v>2023</v>
      </c>
      <c r="E1005" s="23">
        <v>80</v>
      </c>
      <c r="F1005" s="23" t="s">
        <v>412</v>
      </c>
      <c r="G1005" s="23" t="s">
        <v>124</v>
      </c>
      <c r="H1005" s="25" t="s">
        <v>72</v>
      </c>
      <c r="I1005" s="136">
        <v>1000</v>
      </c>
    </row>
    <row r="1006" spans="1:9" x14ac:dyDescent="0.25">
      <c r="A1006" s="23">
        <v>22711</v>
      </c>
      <c r="B1006" s="23" t="s">
        <v>61</v>
      </c>
      <c r="C1006" s="23" t="s">
        <v>31</v>
      </c>
      <c r="D1006" s="23">
        <v>2023</v>
      </c>
      <c r="E1006" s="23">
        <v>80</v>
      </c>
      <c r="F1006" s="23" t="s">
        <v>412</v>
      </c>
      <c r="G1006" s="23" t="s">
        <v>539</v>
      </c>
      <c r="H1006" s="25" t="s">
        <v>72</v>
      </c>
      <c r="I1006" s="136">
        <v>1925</v>
      </c>
    </row>
    <row r="1007" spans="1:9" x14ac:dyDescent="0.25">
      <c r="A1007" s="23">
        <v>22711</v>
      </c>
      <c r="B1007" s="23" t="s">
        <v>61</v>
      </c>
      <c r="C1007" s="23" t="s">
        <v>31</v>
      </c>
      <c r="D1007" s="23">
        <v>2023</v>
      </c>
      <c r="E1007" s="23">
        <v>80</v>
      </c>
      <c r="F1007" s="23" t="s">
        <v>412</v>
      </c>
      <c r="G1007" s="23" t="s">
        <v>538</v>
      </c>
      <c r="H1007" s="25" t="s">
        <v>72</v>
      </c>
      <c r="I1007" s="136">
        <v>1145</v>
      </c>
    </row>
    <row r="1008" spans="1:9" x14ac:dyDescent="0.25">
      <c r="A1008" s="23">
        <v>22711</v>
      </c>
      <c r="B1008" s="23" t="s">
        <v>61</v>
      </c>
      <c r="C1008" s="23" t="s">
        <v>31</v>
      </c>
      <c r="D1008" s="23">
        <v>2023</v>
      </c>
      <c r="E1008" s="23">
        <v>80</v>
      </c>
      <c r="F1008" s="23" t="s">
        <v>412</v>
      </c>
      <c r="G1008" s="23" t="s">
        <v>537</v>
      </c>
      <c r="H1008" s="25" t="s">
        <v>72</v>
      </c>
      <c r="I1008" s="136">
        <v>10530</v>
      </c>
    </row>
    <row r="1009" spans="1:9" x14ac:dyDescent="0.25">
      <c r="A1009" s="23">
        <v>22711</v>
      </c>
      <c r="B1009" s="23" t="s">
        <v>61</v>
      </c>
      <c r="C1009" s="23" t="s">
        <v>31</v>
      </c>
      <c r="D1009" s="23">
        <v>2023</v>
      </c>
      <c r="E1009" s="23">
        <v>80</v>
      </c>
      <c r="F1009" s="23" t="s">
        <v>412</v>
      </c>
      <c r="G1009" s="23" t="s">
        <v>528</v>
      </c>
      <c r="H1009" s="25" t="s">
        <v>72</v>
      </c>
      <c r="I1009" s="136">
        <v>10960</v>
      </c>
    </row>
    <row r="1010" spans="1:9" x14ac:dyDescent="0.25">
      <c r="A1010" s="23">
        <v>22711</v>
      </c>
      <c r="B1010" s="23" t="s">
        <v>61</v>
      </c>
      <c r="C1010" s="23" t="s">
        <v>31</v>
      </c>
      <c r="D1010" s="23">
        <v>2023</v>
      </c>
      <c r="E1010" s="23">
        <v>80</v>
      </c>
      <c r="F1010" s="23" t="s">
        <v>412</v>
      </c>
      <c r="G1010" s="23" t="s">
        <v>405</v>
      </c>
      <c r="H1010" s="25" t="s">
        <v>72</v>
      </c>
      <c r="I1010" s="136">
        <v>4500</v>
      </c>
    </row>
    <row r="1011" spans="1:9" x14ac:dyDescent="0.25">
      <c r="A1011" s="23">
        <v>22711</v>
      </c>
      <c r="B1011" s="23" t="s">
        <v>61</v>
      </c>
      <c r="C1011" s="23" t="s">
        <v>31</v>
      </c>
      <c r="D1011" s="23">
        <v>2023</v>
      </c>
      <c r="E1011" s="23">
        <v>80</v>
      </c>
      <c r="F1011" s="23" t="s">
        <v>412</v>
      </c>
      <c r="G1011" s="23" t="s">
        <v>59</v>
      </c>
      <c r="H1011" s="25" t="s">
        <v>72</v>
      </c>
      <c r="I1011" s="136">
        <v>36510</v>
      </c>
    </row>
    <row r="1012" spans="1:9" x14ac:dyDescent="0.25">
      <c r="A1012" s="23">
        <v>22711</v>
      </c>
      <c r="B1012" s="23" t="s">
        <v>61</v>
      </c>
      <c r="C1012" s="23" t="s">
        <v>31</v>
      </c>
      <c r="D1012" s="23">
        <v>2023</v>
      </c>
      <c r="E1012" s="23">
        <v>80</v>
      </c>
      <c r="F1012" s="23" t="s">
        <v>395</v>
      </c>
      <c r="G1012" s="23" t="s">
        <v>109</v>
      </c>
      <c r="H1012" s="25" t="s">
        <v>72</v>
      </c>
      <c r="I1012" s="136">
        <v>240</v>
      </c>
    </row>
    <row r="1013" spans="1:9" x14ac:dyDescent="0.25">
      <c r="A1013" s="23">
        <v>22711</v>
      </c>
      <c r="B1013" s="23" t="s">
        <v>61</v>
      </c>
      <c r="C1013" s="23" t="s">
        <v>31</v>
      </c>
      <c r="D1013" s="23">
        <v>2023</v>
      </c>
      <c r="E1013" s="23">
        <v>80</v>
      </c>
      <c r="F1013" s="23" t="s">
        <v>395</v>
      </c>
      <c r="G1013" s="23" t="s">
        <v>399</v>
      </c>
      <c r="H1013" s="25" t="s">
        <v>72</v>
      </c>
      <c r="I1013" s="136">
        <v>2775</v>
      </c>
    </row>
    <row r="1014" spans="1:9" x14ac:dyDescent="0.25">
      <c r="A1014" s="23">
        <v>22711</v>
      </c>
      <c r="B1014" s="23" t="s">
        <v>61</v>
      </c>
      <c r="C1014" s="23" t="s">
        <v>31</v>
      </c>
      <c r="D1014" s="23">
        <v>2023</v>
      </c>
      <c r="E1014" s="23">
        <v>80</v>
      </c>
      <c r="F1014" s="23" t="s">
        <v>395</v>
      </c>
      <c r="G1014" s="23" t="s">
        <v>540</v>
      </c>
      <c r="H1014" s="25" t="s">
        <v>72</v>
      </c>
      <c r="I1014" s="136">
        <v>2150</v>
      </c>
    </row>
    <row r="1015" spans="1:9" x14ac:dyDescent="0.25">
      <c r="A1015" s="23">
        <v>22711</v>
      </c>
      <c r="B1015" s="23" t="s">
        <v>61</v>
      </c>
      <c r="C1015" s="23" t="s">
        <v>31</v>
      </c>
      <c r="D1015" s="23">
        <v>2023</v>
      </c>
      <c r="E1015" s="23">
        <v>80</v>
      </c>
      <c r="F1015" s="23" t="s">
        <v>395</v>
      </c>
      <c r="G1015" s="23" t="s">
        <v>124</v>
      </c>
      <c r="H1015" s="25" t="s">
        <v>72</v>
      </c>
      <c r="I1015" s="136">
        <v>760</v>
      </c>
    </row>
    <row r="1016" spans="1:9" x14ac:dyDescent="0.25">
      <c r="A1016" s="23">
        <v>22711</v>
      </c>
      <c r="B1016" s="23" t="s">
        <v>61</v>
      </c>
      <c r="C1016" s="23" t="s">
        <v>31</v>
      </c>
      <c r="D1016" s="23">
        <v>2023</v>
      </c>
      <c r="E1016" s="23">
        <v>80</v>
      </c>
      <c r="F1016" s="23" t="s">
        <v>395</v>
      </c>
      <c r="G1016" s="23" t="s">
        <v>539</v>
      </c>
      <c r="H1016" s="25" t="s">
        <v>72</v>
      </c>
      <c r="I1016" s="136">
        <v>1305</v>
      </c>
    </row>
    <row r="1017" spans="1:9" x14ac:dyDescent="0.25">
      <c r="A1017" s="23">
        <v>22711</v>
      </c>
      <c r="B1017" s="23" t="s">
        <v>61</v>
      </c>
      <c r="C1017" s="23" t="s">
        <v>31</v>
      </c>
      <c r="D1017" s="23">
        <v>2023</v>
      </c>
      <c r="E1017" s="23">
        <v>80</v>
      </c>
      <c r="F1017" s="23" t="s">
        <v>395</v>
      </c>
      <c r="G1017" s="23" t="s">
        <v>538</v>
      </c>
      <c r="H1017" s="25" t="s">
        <v>72</v>
      </c>
      <c r="I1017" s="136">
        <v>485</v>
      </c>
    </row>
    <row r="1018" spans="1:9" x14ac:dyDescent="0.25">
      <c r="A1018" s="23">
        <v>22711</v>
      </c>
      <c r="B1018" s="23" t="s">
        <v>61</v>
      </c>
      <c r="C1018" s="23" t="s">
        <v>31</v>
      </c>
      <c r="D1018" s="23">
        <v>2023</v>
      </c>
      <c r="E1018" s="23">
        <v>80</v>
      </c>
      <c r="F1018" s="23" t="s">
        <v>395</v>
      </c>
      <c r="G1018" s="23" t="s">
        <v>537</v>
      </c>
      <c r="H1018" s="25" t="s">
        <v>72</v>
      </c>
      <c r="I1018" s="136">
        <v>7400</v>
      </c>
    </row>
    <row r="1019" spans="1:9" x14ac:dyDescent="0.25">
      <c r="A1019" s="23">
        <v>22711</v>
      </c>
      <c r="B1019" s="23" t="s">
        <v>61</v>
      </c>
      <c r="C1019" s="23" t="s">
        <v>31</v>
      </c>
      <c r="D1019" s="23">
        <v>2023</v>
      </c>
      <c r="E1019" s="23">
        <v>80</v>
      </c>
      <c r="F1019" s="23" t="s">
        <v>395</v>
      </c>
      <c r="G1019" s="23" t="s">
        <v>528</v>
      </c>
      <c r="H1019" s="25" t="s">
        <v>72</v>
      </c>
      <c r="I1019" s="136">
        <v>6375</v>
      </c>
    </row>
    <row r="1020" spans="1:9" x14ac:dyDescent="0.25">
      <c r="A1020" s="23">
        <v>22711</v>
      </c>
      <c r="B1020" s="23" t="s">
        <v>61</v>
      </c>
      <c r="C1020" s="23" t="s">
        <v>31</v>
      </c>
      <c r="D1020" s="23">
        <v>2023</v>
      </c>
      <c r="E1020" s="23">
        <v>80</v>
      </c>
      <c r="F1020" s="23" t="s">
        <v>395</v>
      </c>
      <c r="G1020" s="23" t="s">
        <v>405</v>
      </c>
      <c r="H1020" s="25" t="s">
        <v>72</v>
      </c>
      <c r="I1020" s="136">
        <v>3095</v>
      </c>
    </row>
    <row r="1021" spans="1:9" x14ac:dyDescent="0.25">
      <c r="A1021" s="23">
        <v>22711</v>
      </c>
      <c r="B1021" s="23" t="s">
        <v>61</v>
      </c>
      <c r="C1021" s="23" t="s">
        <v>31</v>
      </c>
      <c r="D1021" s="23">
        <v>2023</v>
      </c>
      <c r="E1021" s="23">
        <v>80</v>
      </c>
      <c r="F1021" s="23" t="s">
        <v>395</v>
      </c>
      <c r="G1021" s="23" t="s">
        <v>59</v>
      </c>
      <c r="H1021" s="25" t="s">
        <v>72</v>
      </c>
      <c r="I1021" s="136">
        <v>24585</v>
      </c>
    </row>
    <row r="1022" spans="1:9" x14ac:dyDescent="0.25">
      <c r="A1022" s="23">
        <v>22711</v>
      </c>
      <c r="B1022" s="23" t="s">
        <v>61</v>
      </c>
      <c r="C1022" s="23" t="s">
        <v>31</v>
      </c>
      <c r="D1022" s="23">
        <v>2023</v>
      </c>
      <c r="E1022" s="23">
        <v>90</v>
      </c>
      <c r="F1022" s="23" t="s">
        <v>31</v>
      </c>
      <c r="G1022" s="23" t="s">
        <v>109</v>
      </c>
      <c r="H1022" s="25" t="s">
        <v>72</v>
      </c>
      <c r="I1022" s="136">
        <v>4325</v>
      </c>
    </row>
    <row r="1023" spans="1:9" x14ac:dyDescent="0.25">
      <c r="A1023" s="23">
        <v>22711</v>
      </c>
      <c r="B1023" s="23" t="s">
        <v>61</v>
      </c>
      <c r="C1023" s="23" t="s">
        <v>31</v>
      </c>
      <c r="D1023" s="23">
        <v>2023</v>
      </c>
      <c r="E1023" s="23">
        <v>90</v>
      </c>
      <c r="F1023" s="23" t="s">
        <v>31</v>
      </c>
      <c r="G1023" s="23" t="s">
        <v>399</v>
      </c>
      <c r="H1023" s="25" t="s">
        <v>72</v>
      </c>
      <c r="I1023" s="136">
        <v>43335</v>
      </c>
    </row>
    <row r="1024" spans="1:9" x14ac:dyDescent="0.25">
      <c r="A1024" s="23">
        <v>22711</v>
      </c>
      <c r="B1024" s="23" t="s">
        <v>61</v>
      </c>
      <c r="C1024" s="23" t="s">
        <v>31</v>
      </c>
      <c r="D1024" s="23">
        <v>2023</v>
      </c>
      <c r="E1024" s="23">
        <v>90</v>
      </c>
      <c r="F1024" s="23" t="s">
        <v>31</v>
      </c>
      <c r="G1024" s="23" t="s">
        <v>540</v>
      </c>
      <c r="H1024" s="25" t="s">
        <v>72</v>
      </c>
      <c r="I1024" s="136">
        <v>31220</v>
      </c>
    </row>
    <row r="1025" spans="1:9" x14ac:dyDescent="0.25">
      <c r="A1025" s="23">
        <v>22711</v>
      </c>
      <c r="B1025" s="23" t="s">
        <v>61</v>
      </c>
      <c r="C1025" s="23" t="s">
        <v>31</v>
      </c>
      <c r="D1025" s="23">
        <v>2023</v>
      </c>
      <c r="E1025" s="23">
        <v>90</v>
      </c>
      <c r="F1025" s="23" t="s">
        <v>31</v>
      </c>
      <c r="G1025" s="23" t="s">
        <v>124</v>
      </c>
      <c r="H1025" s="25" t="s">
        <v>72</v>
      </c>
      <c r="I1025" s="136">
        <v>23120</v>
      </c>
    </row>
    <row r="1026" spans="1:9" x14ac:dyDescent="0.25">
      <c r="A1026" s="23">
        <v>22711</v>
      </c>
      <c r="B1026" s="23" t="s">
        <v>61</v>
      </c>
      <c r="C1026" s="23" t="s">
        <v>31</v>
      </c>
      <c r="D1026" s="23">
        <v>2023</v>
      </c>
      <c r="E1026" s="23">
        <v>90</v>
      </c>
      <c r="F1026" s="23" t="s">
        <v>31</v>
      </c>
      <c r="G1026" s="23" t="s">
        <v>539</v>
      </c>
      <c r="H1026" s="25" t="s">
        <v>72</v>
      </c>
      <c r="I1026" s="136">
        <v>20035</v>
      </c>
    </row>
    <row r="1027" spans="1:9" x14ac:dyDescent="0.25">
      <c r="A1027" s="23">
        <v>22711</v>
      </c>
      <c r="B1027" s="23" t="s">
        <v>61</v>
      </c>
      <c r="C1027" s="23" t="s">
        <v>31</v>
      </c>
      <c r="D1027" s="23">
        <v>2023</v>
      </c>
      <c r="E1027" s="23">
        <v>90</v>
      </c>
      <c r="F1027" s="23" t="s">
        <v>31</v>
      </c>
      <c r="G1027" s="23" t="s">
        <v>538</v>
      </c>
      <c r="H1027" s="25" t="s">
        <v>72</v>
      </c>
      <c r="I1027" s="136">
        <v>5965</v>
      </c>
    </row>
    <row r="1028" spans="1:9" x14ac:dyDescent="0.25">
      <c r="A1028" s="23">
        <v>22711</v>
      </c>
      <c r="B1028" s="23" t="s">
        <v>61</v>
      </c>
      <c r="C1028" s="23" t="s">
        <v>31</v>
      </c>
      <c r="D1028" s="23">
        <v>2023</v>
      </c>
      <c r="E1028" s="23">
        <v>90</v>
      </c>
      <c r="F1028" s="23" t="s">
        <v>31</v>
      </c>
      <c r="G1028" s="23" t="s">
        <v>537</v>
      </c>
      <c r="H1028" s="25" t="s">
        <v>72</v>
      </c>
      <c r="I1028" s="136">
        <v>100490</v>
      </c>
    </row>
    <row r="1029" spans="1:9" x14ac:dyDescent="0.25">
      <c r="A1029" s="23">
        <v>22711</v>
      </c>
      <c r="B1029" s="23" t="s">
        <v>61</v>
      </c>
      <c r="C1029" s="23" t="s">
        <v>31</v>
      </c>
      <c r="D1029" s="23">
        <v>2023</v>
      </c>
      <c r="E1029" s="23">
        <v>90</v>
      </c>
      <c r="F1029" s="23" t="s">
        <v>31</v>
      </c>
      <c r="G1029" s="23" t="s">
        <v>528</v>
      </c>
      <c r="H1029" s="25" t="s">
        <v>72</v>
      </c>
      <c r="I1029" s="136">
        <v>75750</v>
      </c>
    </row>
    <row r="1030" spans="1:9" x14ac:dyDescent="0.25">
      <c r="A1030" s="23">
        <v>22711</v>
      </c>
      <c r="B1030" s="23" t="s">
        <v>61</v>
      </c>
      <c r="C1030" s="23" t="s">
        <v>31</v>
      </c>
      <c r="D1030" s="23">
        <v>2023</v>
      </c>
      <c r="E1030" s="23">
        <v>90</v>
      </c>
      <c r="F1030" s="23" t="s">
        <v>31</v>
      </c>
      <c r="G1030" s="23" t="s">
        <v>405</v>
      </c>
      <c r="H1030" s="25" t="s">
        <v>72</v>
      </c>
      <c r="I1030" s="136">
        <v>70930</v>
      </c>
    </row>
    <row r="1031" spans="1:9" x14ac:dyDescent="0.25">
      <c r="A1031" s="23">
        <v>22711</v>
      </c>
      <c r="B1031" s="23" t="s">
        <v>61</v>
      </c>
      <c r="C1031" s="23" t="s">
        <v>31</v>
      </c>
      <c r="D1031" s="23">
        <v>2023</v>
      </c>
      <c r="E1031" s="23">
        <v>90</v>
      </c>
      <c r="F1031" s="23" t="s">
        <v>31</v>
      </c>
      <c r="G1031" s="23" t="s">
        <v>0</v>
      </c>
      <c r="H1031" s="25" t="s">
        <v>72</v>
      </c>
      <c r="I1031" s="136">
        <v>375170</v>
      </c>
    </row>
    <row r="1032" spans="1:9" x14ac:dyDescent="0.25">
      <c r="A1032" s="23">
        <v>22711</v>
      </c>
      <c r="B1032" s="23" t="s">
        <v>61</v>
      </c>
      <c r="C1032" s="23" t="s">
        <v>31</v>
      </c>
      <c r="D1032" s="23">
        <v>2023</v>
      </c>
      <c r="E1032" s="23">
        <v>90</v>
      </c>
      <c r="F1032" s="23" t="s">
        <v>407</v>
      </c>
      <c r="G1032" s="23" t="s">
        <v>109</v>
      </c>
      <c r="H1032" s="25" t="s">
        <v>72</v>
      </c>
      <c r="I1032" s="136">
        <v>395</v>
      </c>
    </row>
    <row r="1033" spans="1:9" x14ac:dyDescent="0.25">
      <c r="A1033" s="23">
        <v>22711</v>
      </c>
      <c r="B1033" s="23" t="s">
        <v>61</v>
      </c>
      <c r="C1033" s="23" t="s">
        <v>31</v>
      </c>
      <c r="D1033" s="23">
        <v>2023</v>
      </c>
      <c r="E1033" s="23">
        <v>90</v>
      </c>
      <c r="F1033" s="23" t="s">
        <v>407</v>
      </c>
      <c r="G1033" s="23" t="s">
        <v>399</v>
      </c>
      <c r="H1033" s="25" t="s">
        <v>72</v>
      </c>
      <c r="I1033" s="136">
        <v>3590</v>
      </c>
    </row>
    <row r="1034" spans="1:9" x14ac:dyDescent="0.25">
      <c r="A1034" s="23">
        <v>22711</v>
      </c>
      <c r="B1034" s="23" t="s">
        <v>61</v>
      </c>
      <c r="C1034" s="23" t="s">
        <v>31</v>
      </c>
      <c r="D1034" s="23">
        <v>2023</v>
      </c>
      <c r="E1034" s="23">
        <v>90</v>
      </c>
      <c r="F1034" s="23" t="s">
        <v>407</v>
      </c>
      <c r="G1034" s="23" t="s">
        <v>540</v>
      </c>
      <c r="H1034" s="25" t="s">
        <v>72</v>
      </c>
      <c r="I1034" s="136">
        <v>5625</v>
      </c>
    </row>
    <row r="1035" spans="1:9" x14ac:dyDescent="0.25">
      <c r="A1035" s="23">
        <v>22711</v>
      </c>
      <c r="B1035" s="23" t="s">
        <v>61</v>
      </c>
      <c r="C1035" s="23" t="s">
        <v>31</v>
      </c>
      <c r="D1035" s="23">
        <v>2023</v>
      </c>
      <c r="E1035" s="23">
        <v>90</v>
      </c>
      <c r="F1035" s="23" t="s">
        <v>407</v>
      </c>
      <c r="G1035" s="23" t="s">
        <v>124</v>
      </c>
      <c r="H1035" s="25" t="s">
        <v>72</v>
      </c>
      <c r="I1035" s="136">
        <v>2550</v>
      </c>
    </row>
    <row r="1036" spans="1:9" x14ac:dyDescent="0.25">
      <c r="A1036" s="23">
        <v>22711</v>
      </c>
      <c r="B1036" s="23" t="s">
        <v>61</v>
      </c>
      <c r="C1036" s="23" t="s">
        <v>31</v>
      </c>
      <c r="D1036" s="23">
        <v>2023</v>
      </c>
      <c r="E1036" s="23">
        <v>90</v>
      </c>
      <c r="F1036" s="23" t="s">
        <v>407</v>
      </c>
      <c r="G1036" s="23" t="s">
        <v>539</v>
      </c>
      <c r="H1036" s="25" t="s">
        <v>72</v>
      </c>
      <c r="I1036" s="136">
        <v>2090</v>
      </c>
    </row>
    <row r="1037" spans="1:9" x14ac:dyDescent="0.25">
      <c r="A1037" s="23">
        <v>22711</v>
      </c>
      <c r="B1037" s="23" t="s">
        <v>61</v>
      </c>
      <c r="C1037" s="23" t="s">
        <v>31</v>
      </c>
      <c r="D1037" s="23">
        <v>2023</v>
      </c>
      <c r="E1037" s="23">
        <v>90</v>
      </c>
      <c r="F1037" s="23" t="s">
        <v>407</v>
      </c>
      <c r="G1037" s="23" t="s">
        <v>538</v>
      </c>
      <c r="H1037" s="25" t="s">
        <v>72</v>
      </c>
      <c r="I1037" s="136">
        <v>620</v>
      </c>
    </row>
    <row r="1038" spans="1:9" x14ac:dyDescent="0.25">
      <c r="A1038" s="23">
        <v>22711</v>
      </c>
      <c r="B1038" s="23" t="s">
        <v>61</v>
      </c>
      <c r="C1038" s="23" t="s">
        <v>31</v>
      </c>
      <c r="D1038" s="23">
        <v>2023</v>
      </c>
      <c r="E1038" s="23">
        <v>90</v>
      </c>
      <c r="F1038" s="23" t="s">
        <v>407</v>
      </c>
      <c r="G1038" s="23" t="s">
        <v>537</v>
      </c>
      <c r="H1038" s="25" t="s">
        <v>72</v>
      </c>
      <c r="I1038" s="136">
        <v>11325</v>
      </c>
    </row>
    <row r="1039" spans="1:9" x14ac:dyDescent="0.25">
      <c r="A1039" s="23">
        <v>22711</v>
      </c>
      <c r="B1039" s="23" t="s">
        <v>61</v>
      </c>
      <c r="C1039" s="23" t="s">
        <v>31</v>
      </c>
      <c r="D1039" s="23">
        <v>2023</v>
      </c>
      <c r="E1039" s="23">
        <v>90</v>
      </c>
      <c r="F1039" s="23" t="s">
        <v>407</v>
      </c>
      <c r="G1039" s="23" t="s">
        <v>528</v>
      </c>
      <c r="H1039" s="25" t="s">
        <v>72</v>
      </c>
      <c r="I1039" s="136">
        <v>8380</v>
      </c>
    </row>
    <row r="1040" spans="1:9" x14ac:dyDescent="0.25">
      <c r="A1040" s="23">
        <v>22711</v>
      </c>
      <c r="B1040" s="23" t="s">
        <v>61</v>
      </c>
      <c r="C1040" s="23" t="s">
        <v>31</v>
      </c>
      <c r="D1040" s="23">
        <v>2023</v>
      </c>
      <c r="E1040" s="23">
        <v>90</v>
      </c>
      <c r="F1040" s="23" t="s">
        <v>407</v>
      </c>
      <c r="G1040" s="23" t="s">
        <v>405</v>
      </c>
      <c r="H1040" s="25" t="s">
        <v>72</v>
      </c>
      <c r="I1040" s="136">
        <v>5245</v>
      </c>
    </row>
    <row r="1041" spans="1:9" x14ac:dyDescent="0.25">
      <c r="A1041" s="23">
        <v>22711</v>
      </c>
      <c r="B1041" s="23" t="s">
        <v>61</v>
      </c>
      <c r="C1041" s="23" t="s">
        <v>31</v>
      </c>
      <c r="D1041" s="23">
        <v>2023</v>
      </c>
      <c r="E1041" s="23">
        <v>90</v>
      </c>
      <c r="F1041" s="23" t="s">
        <v>407</v>
      </c>
      <c r="G1041" s="23" t="s">
        <v>59</v>
      </c>
      <c r="H1041" s="25" t="s">
        <v>72</v>
      </c>
      <c r="I1041" s="136">
        <v>39810</v>
      </c>
    </row>
    <row r="1042" spans="1:9" x14ac:dyDescent="0.25">
      <c r="A1042" s="23">
        <v>22711</v>
      </c>
      <c r="B1042" s="23" t="s">
        <v>61</v>
      </c>
      <c r="C1042" s="23" t="s">
        <v>31</v>
      </c>
      <c r="D1042" s="23">
        <v>2023</v>
      </c>
      <c r="E1042" s="23">
        <v>90</v>
      </c>
      <c r="F1042" s="23" t="s">
        <v>381</v>
      </c>
      <c r="G1042" s="23" t="s">
        <v>109</v>
      </c>
      <c r="H1042" s="25" t="s">
        <v>72</v>
      </c>
      <c r="I1042" s="136">
        <v>375</v>
      </c>
    </row>
    <row r="1043" spans="1:9" x14ac:dyDescent="0.25">
      <c r="A1043" s="23">
        <v>22711</v>
      </c>
      <c r="B1043" s="23" t="s">
        <v>61</v>
      </c>
      <c r="C1043" s="23" t="s">
        <v>31</v>
      </c>
      <c r="D1043" s="23">
        <v>2023</v>
      </c>
      <c r="E1043" s="23">
        <v>90</v>
      </c>
      <c r="F1043" s="23" t="s">
        <v>381</v>
      </c>
      <c r="G1043" s="23" t="s">
        <v>399</v>
      </c>
      <c r="H1043" s="25" t="s">
        <v>72</v>
      </c>
      <c r="I1043" s="136">
        <v>6540</v>
      </c>
    </row>
    <row r="1044" spans="1:9" x14ac:dyDescent="0.25">
      <c r="A1044" s="23">
        <v>22711</v>
      </c>
      <c r="B1044" s="23" t="s">
        <v>61</v>
      </c>
      <c r="C1044" s="23" t="s">
        <v>31</v>
      </c>
      <c r="D1044" s="23">
        <v>2023</v>
      </c>
      <c r="E1044" s="23">
        <v>90</v>
      </c>
      <c r="F1044" s="23" t="s">
        <v>381</v>
      </c>
      <c r="G1044" s="23" t="s">
        <v>540</v>
      </c>
      <c r="H1044" s="25" t="s">
        <v>72</v>
      </c>
      <c r="I1044" s="136">
        <v>2925</v>
      </c>
    </row>
    <row r="1045" spans="1:9" x14ac:dyDescent="0.25">
      <c r="A1045" s="23">
        <v>22711</v>
      </c>
      <c r="B1045" s="23" t="s">
        <v>61</v>
      </c>
      <c r="C1045" s="23" t="s">
        <v>31</v>
      </c>
      <c r="D1045" s="23">
        <v>2023</v>
      </c>
      <c r="E1045" s="23">
        <v>90</v>
      </c>
      <c r="F1045" s="23" t="s">
        <v>381</v>
      </c>
      <c r="G1045" s="23" t="s">
        <v>124</v>
      </c>
      <c r="H1045" s="25" t="s">
        <v>72</v>
      </c>
      <c r="I1045" s="136">
        <v>2690</v>
      </c>
    </row>
    <row r="1046" spans="1:9" x14ac:dyDescent="0.25">
      <c r="A1046" s="23">
        <v>22711</v>
      </c>
      <c r="B1046" s="23" t="s">
        <v>61</v>
      </c>
      <c r="C1046" s="23" t="s">
        <v>31</v>
      </c>
      <c r="D1046" s="23">
        <v>2023</v>
      </c>
      <c r="E1046" s="23">
        <v>90</v>
      </c>
      <c r="F1046" s="23" t="s">
        <v>381</v>
      </c>
      <c r="G1046" s="23" t="s">
        <v>539</v>
      </c>
      <c r="H1046" s="25" t="s">
        <v>72</v>
      </c>
      <c r="I1046" s="136">
        <v>2680</v>
      </c>
    </row>
    <row r="1047" spans="1:9" x14ac:dyDescent="0.25">
      <c r="A1047" s="23">
        <v>22711</v>
      </c>
      <c r="B1047" s="23" t="s">
        <v>61</v>
      </c>
      <c r="C1047" s="23" t="s">
        <v>31</v>
      </c>
      <c r="D1047" s="23">
        <v>2023</v>
      </c>
      <c r="E1047" s="23">
        <v>90</v>
      </c>
      <c r="F1047" s="23" t="s">
        <v>381</v>
      </c>
      <c r="G1047" s="23" t="s">
        <v>538</v>
      </c>
      <c r="H1047" s="25" t="s">
        <v>72</v>
      </c>
      <c r="I1047" s="136">
        <v>1710</v>
      </c>
    </row>
    <row r="1048" spans="1:9" x14ac:dyDescent="0.25">
      <c r="A1048" s="23">
        <v>22711</v>
      </c>
      <c r="B1048" s="23" t="s">
        <v>61</v>
      </c>
      <c r="C1048" s="23" t="s">
        <v>31</v>
      </c>
      <c r="D1048" s="23">
        <v>2023</v>
      </c>
      <c r="E1048" s="23">
        <v>90</v>
      </c>
      <c r="F1048" s="23" t="s">
        <v>381</v>
      </c>
      <c r="G1048" s="23" t="s">
        <v>537</v>
      </c>
      <c r="H1048" s="25" t="s">
        <v>72</v>
      </c>
      <c r="I1048" s="136">
        <v>13350</v>
      </c>
    </row>
    <row r="1049" spans="1:9" x14ac:dyDescent="0.25">
      <c r="A1049" s="23">
        <v>22711</v>
      </c>
      <c r="B1049" s="23" t="s">
        <v>61</v>
      </c>
      <c r="C1049" s="23" t="s">
        <v>31</v>
      </c>
      <c r="D1049" s="23">
        <v>2023</v>
      </c>
      <c r="E1049" s="23">
        <v>90</v>
      </c>
      <c r="F1049" s="23" t="s">
        <v>381</v>
      </c>
      <c r="G1049" s="23" t="s">
        <v>528</v>
      </c>
      <c r="H1049" s="25" t="s">
        <v>72</v>
      </c>
      <c r="I1049" s="136">
        <v>9410</v>
      </c>
    </row>
    <row r="1050" spans="1:9" x14ac:dyDescent="0.25">
      <c r="A1050" s="23">
        <v>22711</v>
      </c>
      <c r="B1050" s="23" t="s">
        <v>61</v>
      </c>
      <c r="C1050" s="23" t="s">
        <v>31</v>
      </c>
      <c r="D1050" s="23">
        <v>2023</v>
      </c>
      <c r="E1050" s="23">
        <v>90</v>
      </c>
      <c r="F1050" s="23" t="s">
        <v>381</v>
      </c>
      <c r="G1050" s="23" t="s">
        <v>405</v>
      </c>
      <c r="H1050" s="25" t="s">
        <v>72</v>
      </c>
      <c r="I1050" s="136">
        <v>11560</v>
      </c>
    </row>
    <row r="1051" spans="1:9" x14ac:dyDescent="0.25">
      <c r="A1051" s="23">
        <v>22711</v>
      </c>
      <c r="B1051" s="23" t="s">
        <v>61</v>
      </c>
      <c r="C1051" s="23" t="s">
        <v>31</v>
      </c>
      <c r="D1051" s="23">
        <v>2023</v>
      </c>
      <c r="E1051" s="23">
        <v>90</v>
      </c>
      <c r="F1051" s="23" t="s">
        <v>381</v>
      </c>
      <c r="G1051" s="23" t="s">
        <v>59</v>
      </c>
      <c r="H1051" s="25" t="s">
        <v>72</v>
      </c>
      <c r="I1051" s="136">
        <v>51250</v>
      </c>
    </row>
    <row r="1052" spans="1:9" x14ac:dyDescent="0.25">
      <c r="A1052" s="23">
        <v>22711</v>
      </c>
      <c r="B1052" s="23" t="s">
        <v>61</v>
      </c>
      <c r="C1052" s="23" t="s">
        <v>31</v>
      </c>
      <c r="D1052" s="23">
        <v>2023</v>
      </c>
      <c r="E1052" s="23">
        <v>90</v>
      </c>
      <c r="F1052" s="23" t="s">
        <v>382</v>
      </c>
      <c r="G1052" s="23" t="s">
        <v>109</v>
      </c>
      <c r="H1052" s="25" t="s">
        <v>72</v>
      </c>
      <c r="I1052" s="136">
        <v>150</v>
      </c>
    </row>
    <row r="1053" spans="1:9" x14ac:dyDescent="0.25">
      <c r="A1053" s="23">
        <v>22711</v>
      </c>
      <c r="B1053" s="23" t="s">
        <v>61</v>
      </c>
      <c r="C1053" s="23" t="s">
        <v>31</v>
      </c>
      <c r="D1053" s="23">
        <v>2023</v>
      </c>
      <c r="E1053" s="23">
        <v>90</v>
      </c>
      <c r="F1053" s="23" t="s">
        <v>382</v>
      </c>
      <c r="G1053" s="23" t="s">
        <v>399</v>
      </c>
      <c r="H1053" s="25" t="s">
        <v>72</v>
      </c>
      <c r="I1053" s="136">
        <v>1875</v>
      </c>
    </row>
    <row r="1054" spans="1:9" x14ac:dyDescent="0.25">
      <c r="A1054" s="23">
        <v>22711</v>
      </c>
      <c r="B1054" s="23" t="s">
        <v>61</v>
      </c>
      <c r="C1054" s="23" t="s">
        <v>31</v>
      </c>
      <c r="D1054" s="23">
        <v>2023</v>
      </c>
      <c r="E1054" s="23">
        <v>90</v>
      </c>
      <c r="F1054" s="23" t="s">
        <v>382</v>
      </c>
      <c r="G1054" s="23" t="s">
        <v>540</v>
      </c>
      <c r="H1054" s="25" t="s">
        <v>72</v>
      </c>
      <c r="I1054" s="136">
        <v>1120</v>
      </c>
    </row>
    <row r="1055" spans="1:9" x14ac:dyDescent="0.25">
      <c r="A1055" s="23">
        <v>22711</v>
      </c>
      <c r="B1055" s="23" t="s">
        <v>61</v>
      </c>
      <c r="C1055" s="23" t="s">
        <v>31</v>
      </c>
      <c r="D1055" s="23">
        <v>2023</v>
      </c>
      <c r="E1055" s="23">
        <v>90</v>
      </c>
      <c r="F1055" s="23" t="s">
        <v>382</v>
      </c>
      <c r="G1055" s="23" t="s">
        <v>124</v>
      </c>
      <c r="H1055" s="25" t="s">
        <v>72</v>
      </c>
      <c r="I1055" s="136">
        <v>1425</v>
      </c>
    </row>
    <row r="1056" spans="1:9" x14ac:dyDescent="0.25">
      <c r="A1056" s="23">
        <v>22711</v>
      </c>
      <c r="B1056" s="23" t="s">
        <v>61</v>
      </c>
      <c r="C1056" s="23" t="s">
        <v>31</v>
      </c>
      <c r="D1056" s="23">
        <v>2023</v>
      </c>
      <c r="E1056" s="23">
        <v>90</v>
      </c>
      <c r="F1056" s="23" t="s">
        <v>382</v>
      </c>
      <c r="G1056" s="23" t="s">
        <v>539</v>
      </c>
      <c r="H1056" s="25" t="s">
        <v>72</v>
      </c>
      <c r="I1056" s="136">
        <v>1065</v>
      </c>
    </row>
    <row r="1057" spans="1:9" x14ac:dyDescent="0.25">
      <c r="A1057" s="23">
        <v>22711</v>
      </c>
      <c r="B1057" s="23" t="s">
        <v>61</v>
      </c>
      <c r="C1057" s="23" t="s">
        <v>31</v>
      </c>
      <c r="D1057" s="23">
        <v>2023</v>
      </c>
      <c r="E1057" s="23">
        <v>90</v>
      </c>
      <c r="F1057" s="23" t="s">
        <v>382</v>
      </c>
      <c r="G1057" s="23" t="s">
        <v>538</v>
      </c>
      <c r="H1057" s="25" t="s">
        <v>72</v>
      </c>
      <c r="I1057" s="136">
        <v>465</v>
      </c>
    </row>
    <row r="1058" spans="1:9" x14ac:dyDescent="0.25">
      <c r="A1058" s="23">
        <v>22711</v>
      </c>
      <c r="B1058" s="23" t="s">
        <v>61</v>
      </c>
      <c r="C1058" s="23" t="s">
        <v>31</v>
      </c>
      <c r="D1058" s="23">
        <v>2023</v>
      </c>
      <c r="E1058" s="23">
        <v>90</v>
      </c>
      <c r="F1058" s="23" t="s">
        <v>382</v>
      </c>
      <c r="G1058" s="23" t="s">
        <v>537</v>
      </c>
      <c r="H1058" s="25" t="s">
        <v>72</v>
      </c>
      <c r="I1058" s="136">
        <v>5310</v>
      </c>
    </row>
    <row r="1059" spans="1:9" x14ac:dyDescent="0.25">
      <c r="A1059" s="23">
        <v>22711</v>
      </c>
      <c r="B1059" s="23" t="s">
        <v>61</v>
      </c>
      <c r="C1059" s="23" t="s">
        <v>31</v>
      </c>
      <c r="D1059" s="23">
        <v>2023</v>
      </c>
      <c r="E1059" s="23">
        <v>90</v>
      </c>
      <c r="F1059" s="23" t="s">
        <v>382</v>
      </c>
      <c r="G1059" s="23" t="s">
        <v>528</v>
      </c>
      <c r="H1059" s="25" t="s">
        <v>72</v>
      </c>
      <c r="I1059" s="136">
        <v>4530</v>
      </c>
    </row>
    <row r="1060" spans="1:9" x14ac:dyDescent="0.25">
      <c r="A1060" s="23">
        <v>22711</v>
      </c>
      <c r="B1060" s="23" t="s">
        <v>61</v>
      </c>
      <c r="C1060" s="23" t="s">
        <v>31</v>
      </c>
      <c r="D1060" s="23">
        <v>2023</v>
      </c>
      <c r="E1060" s="23">
        <v>90</v>
      </c>
      <c r="F1060" s="23" t="s">
        <v>382</v>
      </c>
      <c r="G1060" s="23" t="s">
        <v>405</v>
      </c>
      <c r="H1060" s="25" t="s">
        <v>72</v>
      </c>
      <c r="I1060" s="136">
        <v>2585</v>
      </c>
    </row>
    <row r="1061" spans="1:9" x14ac:dyDescent="0.25">
      <c r="A1061" s="23">
        <v>22711</v>
      </c>
      <c r="B1061" s="23" t="s">
        <v>61</v>
      </c>
      <c r="C1061" s="23" t="s">
        <v>31</v>
      </c>
      <c r="D1061" s="23">
        <v>2023</v>
      </c>
      <c r="E1061" s="23">
        <v>90</v>
      </c>
      <c r="F1061" s="23" t="s">
        <v>382</v>
      </c>
      <c r="G1061" s="23" t="s">
        <v>59</v>
      </c>
      <c r="H1061" s="25" t="s">
        <v>72</v>
      </c>
      <c r="I1061" s="136">
        <v>18525</v>
      </c>
    </row>
    <row r="1062" spans="1:9" x14ac:dyDescent="0.25">
      <c r="A1062" s="23">
        <v>22711</v>
      </c>
      <c r="B1062" s="23" t="s">
        <v>61</v>
      </c>
      <c r="C1062" s="23" t="s">
        <v>31</v>
      </c>
      <c r="D1062" s="23">
        <v>2023</v>
      </c>
      <c r="E1062" s="23">
        <v>90</v>
      </c>
      <c r="F1062" s="23" t="s">
        <v>408</v>
      </c>
      <c r="G1062" s="23" t="s">
        <v>109</v>
      </c>
      <c r="H1062" s="25" t="s">
        <v>72</v>
      </c>
      <c r="I1062" s="136">
        <v>265</v>
      </c>
    </row>
    <row r="1063" spans="1:9" x14ac:dyDescent="0.25">
      <c r="A1063" s="23">
        <v>22711</v>
      </c>
      <c r="B1063" s="23" t="s">
        <v>61</v>
      </c>
      <c r="C1063" s="23" t="s">
        <v>31</v>
      </c>
      <c r="D1063" s="23">
        <v>2023</v>
      </c>
      <c r="E1063" s="23">
        <v>90</v>
      </c>
      <c r="F1063" s="23" t="s">
        <v>408</v>
      </c>
      <c r="G1063" s="23" t="s">
        <v>399</v>
      </c>
      <c r="H1063" s="25" t="s">
        <v>72</v>
      </c>
      <c r="I1063" s="136">
        <v>1735</v>
      </c>
    </row>
    <row r="1064" spans="1:9" x14ac:dyDescent="0.25">
      <c r="A1064" s="23">
        <v>22711</v>
      </c>
      <c r="B1064" s="23" t="s">
        <v>61</v>
      </c>
      <c r="C1064" s="23" t="s">
        <v>31</v>
      </c>
      <c r="D1064" s="23">
        <v>2023</v>
      </c>
      <c r="E1064" s="23">
        <v>90</v>
      </c>
      <c r="F1064" s="23" t="s">
        <v>408</v>
      </c>
      <c r="G1064" s="23" t="s">
        <v>540</v>
      </c>
      <c r="H1064" s="25" t="s">
        <v>72</v>
      </c>
      <c r="I1064" s="136">
        <v>1020</v>
      </c>
    </row>
    <row r="1065" spans="1:9" x14ac:dyDescent="0.25">
      <c r="A1065" s="23">
        <v>22711</v>
      </c>
      <c r="B1065" s="23" t="s">
        <v>61</v>
      </c>
      <c r="C1065" s="23" t="s">
        <v>31</v>
      </c>
      <c r="D1065" s="23">
        <v>2023</v>
      </c>
      <c r="E1065" s="23">
        <v>90</v>
      </c>
      <c r="F1065" s="23" t="s">
        <v>408</v>
      </c>
      <c r="G1065" s="23" t="s">
        <v>124</v>
      </c>
      <c r="H1065" s="25" t="s">
        <v>72</v>
      </c>
      <c r="I1065" s="136">
        <v>1215</v>
      </c>
    </row>
    <row r="1066" spans="1:9" x14ac:dyDescent="0.25">
      <c r="A1066" s="23">
        <v>22711</v>
      </c>
      <c r="B1066" s="23" t="s">
        <v>61</v>
      </c>
      <c r="C1066" s="23" t="s">
        <v>31</v>
      </c>
      <c r="D1066" s="23">
        <v>2023</v>
      </c>
      <c r="E1066" s="23">
        <v>90</v>
      </c>
      <c r="F1066" s="23" t="s">
        <v>408</v>
      </c>
      <c r="G1066" s="23" t="s">
        <v>539</v>
      </c>
      <c r="H1066" s="25" t="s">
        <v>72</v>
      </c>
      <c r="I1066" s="136">
        <v>880</v>
      </c>
    </row>
    <row r="1067" spans="1:9" x14ac:dyDescent="0.25">
      <c r="A1067" s="23">
        <v>22711</v>
      </c>
      <c r="B1067" s="23" t="s">
        <v>61</v>
      </c>
      <c r="C1067" s="23" t="s">
        <v>31</v>
      </c>
      <c r="D1067" s="23">
        <v>2023</v>
      </c>
      <c r="E1067" s="23">
        <v>90</v>
      </c>
      <c r="F1067" s="23" t="s">
        <v>408</v>
      </c>
      <c r="G1067" s="23" t="s">
        <v>538</v>
      </c>
      <c r="H1067" s="25" t="s">
        <v>72</v>
      </c>
      <c r="I1067" s="136">
        <v>45</v>
      </c>
    </row>
    <row r="1068" spans="1:9" x14ac:dyDescent="0.25">
      <c r="A1068" s="23">
        <v>22711</v>
      </c>
      <c r="B1068" s="23" t="s">
        <v>61</v>
      </c>
      <c r="C1068" s="23" t="s">
        <v>31</v>
      </c>
      <c r="D1068" s="23">
        <v>2023</v>
      </c>
      <c r="E1068" s="23">
        <v>90</v>
      </c>
      <c r="F1068" s="23" t="s">
        <v>408</v>
      </c>
      <c r="G1068" s="23" t="s">
        <v>537</v>
      </c>
      <c r="H1068" s="25" t="s">
        <v>72</v>
      </c>
      <c r="I1068" s="136">
        <v>4015</v>
      </c>
    </row>
    <row r="1069" spans="1:9" x14ac:dyDescent="0.25">
      <c r="A1069" s="23">
        <v>22711</v>
      </c>
      <c r="B1069" s="23" t="s">
        <v>61</v>
      </c>
      <c r="C1069" s="23" t="s">
        <v>31</v>
      </c>
      <c r="D1069" s="23">
        <v>2023</v>
      </c>
      <c r="E1069" s="23">
        <v>90</v>
      </c>
      <c r="F1069" s="23" t="s">
        <v>408</v>
      </c>
      <c r="G1069" s="23" t="s">
        <v>528</v>
      </c>
      <c r="H1069" s="25" t="s">
        <v>72</v>
      </c>
      <c r="I1069" s="136">
        <v>2895</v>
      </c>
    </row>
    <row r="1070" spans="1:9" x14ac:dyDescent="0.25">
      <c r="A1070" s="23">
        <v>22711</v>
      </c>
      <c r="B1070" s="23" t="s">
        <v>61</v>
      </c>
      <c r="C1070" s="23" t="s">
        <v>31</v>
      </c>
      <c r="D1070" s="23">
        <v>2023</v>
      </c>
      <c r="E1070" s="23">
        <v>90</v>
      </c>
      <c r="F1070" s="23" t="s">
        <v>408</v>
      </c>
      <c r="G1070" s="23" t="s">
        <v>405</v>
      </c>
      <c r="H1070" s="25" t="s">
        <v>72</v>
      </c>
      <c r="I1070" s="136">
        <v>1555</v>
      </c>
    </row>
    <row r="1071" spans="1:9" x14ac:dyDescent="0.25">
      <c r="A1071" s="23">
        <v>22711</v>
      </c>
      <c r="B1071" s="23" t="s">
        <v>61</v>
      </c>
      <c r="C1071" s="23" t="s">
        <v>31</v>
      </c>
      <c r="D1071" s="23">
        <v>2023</v>
      </c>
      <c r="E1071" s="23">
        <v>90</v>
      </c>
      <c r="F1071" s="23" t="s">
        <v>408</v>
      </c>
      <c r="G1071" s="23" t="s">
        <v>59</v>
      </c>
      <c r="H1071" s="25" t="s">
        <v>72</v>
      </c>
      <c r="I1071" s="136">
        <v>13625</v>
      </c>
    </row>
    <row r="1072" spans="1:9" x14ac:dyDescent="0.25">
      <c r="A1072" s="23">
        <v>22711</v>
      </c>
      <c r="B1072" s="23" t="s">
        <v>61</v>
      </c>
      <c r="C1072" s="23" t="s">
        <v>31</v>
      </c>
      <c r="D1072" s="23">
        <v>2023</v>
      </c>
      <c r="E1072" s="23">
        <v>90</v>
      </c>
      <c r="F1072" s="23" t="s">
        <v>384</v>
      </c>
      <c r="G1072" s="23" t="s">
        <v>109</v>
      </c>
      <c r="H1072" s="25" t="s">
        <v>72</v>
      </c>
      <c r="I1072" s="136">
        <v>55</v>
      </c>
    </row>
    <row r="1073" spans="1:9" x14ac:dyDescent="0.25">
      <c r="A1073" s="23">
        <v>22711</v>
      </c>
      <c r="B1073" s="23" t="s">
        <v>61</v>
      </c>
      <c r="C1073" s="23" t="s">
        <v>31</v>
      </c>
      <c r="D1073" s="23">
        <v>2023</v>
      </c>
      <c r="E1073" s="23">
        <v>90</v>
      </c>
      <c r="F1073" s="23" t="s">
        <v>384</v>
      </c>
      <c r="G1073" s="23" t="s">
        <v>399</v>
      </c>
      <c r="H1073" s="25" t="s">
        <v>72</v>
      </c>
      <c r="I1073" s="136">
        <v>200</v>
      </c>
    </row>
    <row r="1074" spans="1:9" x14ac:dyDescent="0.25">
      <c r="A1074" s="23">
        <v>22711</v>
      </c>
      <c r="B1074" s="23" t="s">
        <v>61</v>
      </c>
      <c r="C1074" s="23" t="s">
        <v>31</v>
      </c>
      <c r="D1074" s="23">
        <v>2023</v>
      </c>
      <c r="E1074" s="23">
        <v>90</v>
      </c>
      <c r="F1074" s="23" t="s">
        <v>384</v>
      </c>
      <c r="G1074" s="23" t="s">
        <v>540</v>
      </c>
      <c r="H1074" s="25" t="s">
        <v>72</v>
      </c>
      <c r="I1074" s="136">
        <v>145</v>
      </c>
    </row>
    <row r="1075" spans="1:9" x14ac:dyDescent="0.25">
      <c r="A1075" s="23">
        <v>22711</v>
      </c>
      <c r="B1075" s="23" t="s">
        <v>61</v>
      </c>
      <c r="C1075" s="23" t="s">
        <v>31</v>
      </c>
      <c r="D1075" s="23">
        <v>2023</v>
      </c>
      <c r="E1075" s="23">
        <v>90</v>
      </c>
      <c r="F1075" s="23" t="s">
        <v>384</v>
      </c>
      <c r="G1075" s="23" t="s">
        <v>124</v>
      </c>
      <c r="H1075" s="25" t="s">
        <v>72</v>
      </c>
      <c r="I1075" s="136">
        <v>220</v>
      </c>
    </row>
    <row r="1076" spans="1:9" x14ac:dyDescent="0.25">
      <c r="A1076" s="23">
        <v>22711</v>
      </c>
      <c r="B1076" s="23" t="s">
        <v>61</v>
      </c>
      <c r="C1076" s="23" t="s">
        <v>31</v>
      </c>
      <c r="D1076" s="23">
        <v>2023</v>
      </c>
      <c r="E1076" s="23">
        <v>90</v>
      </c>
      <c r="F1076" s="23" t="s">
        <v>384</v>
      </c>
      <c r="G1076" s="23" t="s">
        <v>539</v>
      </c>
      <c r="H1076" s="25" t="s">
        <v>72</v>
      </c>
      <c r="I1076" s="136">
        <v>130</v>
      </c>
    </row>
    <row r="1077" spans="1:9" x14ac:dyDescent="0.25">
      <c r="A1077" s="23">
        <v>22711</v>
      </c>
      <c r="B1077" s="23" t="s">
        <v>61</v>
      </c>
      <c r="C1077" s="23" t="s">
        <v>31</v>
      </c>
      <c r="D1077" s="23">
        <v>2023</v>
      </c>
      <c r="E1077" s="23">
        <v>90</v>
      </c>
      <c r="F1077" s="23" t="s">
        <v>384</v>
      </c>
      <c r="G1077" s="23" t="s">
        <v>538</v>
      </c>
      <c r="H1077" s="25" t="s">
        <v>72</v>
      </c>
      <c r="I1077" s="136">
        <v>15</v>
      </c>
    </row>
    <row r="1078" spans="1:9" x14ac:dyDescent="0.25">
      <c r="A1078" s="23">
        <v>22711</v>
      </c>
      <c r="B1078" s="23" t="s">
        <v>61</v>
      </c>
      <c r="C1078" s="23" t="s">
        <v>31</v>
      </c>
      <c r="D1078" s="23">
        <v>2023</v>
      </c>
      <c r="E1078" s="23">
        <v>90</v>
      </c>
      <c r="F1078" s="23" t="s">
        <v>384</v>
      </c>
      <c r="G1078" s="23" t="s">
        <v>537</v>
      </c>
      <c r="H1078" s="25" t="s">
        <v>72</v>
      </c>
      <c r="I1078" s="136">
        <v>435</v>
      </c>
    </row>
    <row r="1079" spans="1:9" x14ac:dyDescent="0.25">
      <c r="A1079" s="23">
        <v>22711</v>
      </c>
      <c r="B1079" s="23" t="s">
        <v>61</v>
      </c>
      <c r="C1079" s="23" t="s">
        <v>31</v>
      </c>
      <c r="D1079" s="23">
        <v>2023</v>
      </c>
      <c r="E1079" s="23">
        <v>90</v>
      </c>
      <c r="F1079" s="23" t="s">
        <v>384</v>
      </c>
      <c r="G1079" s="23" t="s">
        <v>528</v>
      </c>
      <c r="H1079" s="25" t="s">
        <v>72</v>
      </c>
      <c r="I1079" s="136">
        <v>560</v>
      </c>
    </row>
    <row r="1080" spans="1:9" x14ac:dyDescent="0.25">
      <c r="A1080" s="23">
        <v>22711</v>
      </c>
      <c r="B1080" s="23" t="s">
        <v>61</v>
      </c>
      <c r="C1080" s="23" t="s">
        <v>31</v>
      </c>
      <c r="D1080" s="23">
        <v>2023</v>
      </c>
      <c r="E1080" s="23">
        <v>90</v>
      </c>
      <c r="F1080" s="23" t="s">
        <v>384</v>
      </c>
      <c r="G1080" s="23" t="s">
        <v>405</v>
      </c>
      <c r="H1080" s="25" t="s">
        <v>72</v>
      </c>
      <c r="I1080" s="136">
        <v>125</v>
      </c>
    </row>
    <row r="1081" spans="1:9" x14ac:dyDescent="0.25">
      <c r="A1081" s="23">
        <v>22711</v>
      </c>
      <c r="B1081" s="23" t="s">
        <v>61</v>
      </c>
      <c r="C1081" s="23" t="s">
        <v>31</v>
      </c>
      <c r="D1081" s="23">
        <v>2023</v>
      </c>
      <c r="E1081" s="23">
        <v>90</v>
      </c>
      <c r="F1081" s="23" t="s">
        <v>384</v>
      </c>
      <c r="G1081" s="23" t="s">
        <v>59</v>
      </c>
      <c r="H1081" s="25" t="s">
        <v>72</v>
      </c>
      <c r="I1081" s="136">
        <v>1890</v>
      </c>
    </row>
    <row r="1082" spans="1:9" x14ac:dyDescent="0.25">
      <c r="A1082" s="23">
        <v>22711</v>
      </c>
      <c r="B1082" s="23" t="s">
        <v>61</v>
      </c>
      <c r="C1082" s="23" t="s">
        <v>31</v>
      </c>
      <c r="D1082" s="23">
        <v>2023</v>
      </c>
      <c r="E1082" s="23">
        <v>90</v>
      </c>
      <c r="F1082" s="23" t="s">
        <v>385</v>
      </c>
      <c r="G1082" s="23" t="s">
        <v>109</v>
      </c>
      <c r="H1082" s="25" t="s">
        <v>72</v>
      </c>
      <c r="I1082" s="136">
        <v>80</v>
      </c>
    </row>
    <row r="1083" spans="1:9" x14ac:dyDescent="0.25">
      <c r="A1083" s="23">
        <v>22711</v>
      </c>
      <c r="B1083" s="23" t="s">
        <v>61</v>
      </c>
      <c r="C1083" s="23" t="s">
        <v>31</v>
      </c>
      <c r="D1083" s="23">
        <v>2023</v>
      </c>
      <c r="E1083" s="23">
        <v>90</v>
      </c>
      <c r="F1083" s="23" t="s">
        <v>385</v>
      </c>
      <c r="G1083" s="23" t="s">
        <v>399</v>
      </c>
      <c r="H1083" s="25" t="s">
        <v>72</v>
      </c>
      <c r="I1083" s="136">
        <v>860</v>
      </c>
    </row>
    <row r="1084" spans="1:9" x14ac:dyDescent="0.25">
      <c r="A1084" s="23">
        <v>22711</v>
      </c>
      <c r="B1084" s="23" t="s">
        <v>61</v>
      </c>
      <c r="C1084" s="23" t="s">
        <v>31</v>
      </c>
      <c r="D1084" s="23">
        <v>2023</v>
      </c>
      <c r="E1084" s="23">
        <v>90</v>
      </c>
      <c r="F1084" s="23" t="s">
        <v>385</v>
      </c>
      <c r="G1084" s="23" t="s">
        <v>540</v>
      </c>
      <c r="H1084" s="25" t="s">
        <v>72</v>
      </c>
      <c r="I1084" s="136">
        <v>530</v>
      </c>
    </row>
    <row r="1085" spans="1:9" x14ac:dyDescent="0.25">
      <c r="A1085" s="23">
        <v>22711</v>
      </c>
      <c r="B1085" s="23" t="s">
        <v>61</v>
      </c>
      <c r="C1085" s="23" t="s">
        <v>31</v>
      </c>
      <c r="D1085" s="23">
        <v>2023</v>
      </c>
      <c r="E1085" s="23">
        <v>90</v>
      </c>
      <c r="F1085" s="23" t="s">
        <v>385</v>
      </c>
      <c r="G1085" s="23" t="s">
        <v>124</v>
      </c>
      <c r="H1085" s="25" t="s">
        <v>72</v>
      </c>
      <c r="I1085" s="136">
        <v>525</v>
      </c>
    </row>
    <row r="1086" spans="1:9" x14ac:dyDescent="0.25">
      <c r="A1086" s="23">
        <v>22711</v>
      </c>
      <c r="B1086" s="23" t="s">
        <v>61</v>
      </c>
      <c r="C1086" s="23" t="s">
        <v>31</v>
      </c>
      <c r="D1086" s="23">
        <v>2023</v>
      </c>
      <c r="E1086" s="23">
        <v>90</v>
      </c>
      <c r="F1086" s="23" t="s">
        <v>385</v>
      </c>
      <c r="G1086" s="23" t="s">
        <v>539</v>
      </c>
      <c r="H1086" s="25" t="s">
        <v>72</v>
      </c>
      <c r="I1086" s="136">
        <v>405</v>
      </c>
    </row>
    <row r="1087" spans="1:9" x14ac:dyDescent="0.25">
      <c r="A1087" s="23">
        <v>22711</v>
      </c>
      <c r="B1087" s="23" t="s">
        <v>61</v>
      </c>
      <c r="C1087" s="23" t="s">
        <v>31</v>
      </c>
      <c r="D1087" s="23">
        <v>2023</v>
      </c>
      <c r="E1087" s="23">
        <v>90</v>
      </c>
      <c r="F1087" s="23" t="s">
        <v>385</v>
      </c>
      <c r="G1087" s="23" t="s">
        <v>538</v>
      </c>
      <c r="H1087" s="25" t="s">
        <v>72</v>
      </c>
      <c r="I1087" s="136">
        <v>30</v>
      </c>
    </row>
    <row r="1088" spans="1:9" x14ac:dyDescent="0.25">
      <c r="A1088" s="23">
        <v>22711</v>
      </c>
      <c r="B1088" s="23" t="s">
        <v>61</v>
      </c>
      <c r="C1088" s="23" t="s">
        <v>31</v>
      </c>
      <c r="D1088" s="23">
        <v>2023</v>
      </c>
      <c r="E1088" s="23">
        <v>90</v>
      </c>
      <c r="F1088" s="23" t="s">
        <v>385</v>
      </c>
      <c r="G1088" s="23" t="s">
        <v>537</v>
      </c>
      <c r="H1088" s="25" t="s">
        <v>72</v>
      </c>
      <c r="I1088" s="136">
        <v>1630</v>
      </c>
    </row>
    <row r="1089" spans="1:9" x14ac:dyDescent="0.25">
      <c r="A1089" s="23">
        <v>22711</v>
      </c>
      <c r="B1089" s="23" t="s">
        <v>61</v>
      </c>
      <c r="C1089" s="23" t="s">
        <v>31</v>
      </c>
      <c r="D1089" s="23">
        <v>2023</v>
      </c>
      <c r="E1089" s="23">
        <v>90</v>
      </c>
      <c r="F1089" s="23" t="s">
        <v>385</v>
      </c>
      <c r="G1089" s="23" t="s">
        <v>528</v>
      </c>
      <c r="H1089" s="25" t="s">
        <v>72</v>
      </c>
      <c r="I1089" s="136">
        <v>1035</v>
      </c>
    </row>
    <row r="1090" spans="1:9" x14ac:dyDescent="0.25">
      <c r="A1090" s="23">
        <v>22711</v>
      </c>
      <c r="B1090" s="23" t="s">
        <v>61</v>
      </c>
      <c r="C1090" s="23" t="s">
        <v>31</v>
      </c>
      <c r="D1090" s="23">
        <v>2023</v>
      </c>
      <c r="E1090" s="23">
        <v>90</v>
      </c>
      <c r="F1090" s="23" t="s">
        <v>385</v>
      </c>
      <c r="G1090" s="23" t="s">
        <v>405</v>
      </c>
      <c r="H1090" s="25" t="s">
        <v>72</v>
      </c>
      <c r="I1090" s="136">
        <v>560</v>
      </c>
    </row>
    <row r="1091" spans="1:9" x14ac:dyDescent="0.25">
      <c r="A1091" s="23">
        <v>22711</v>
      </c>
      <c r="B1091" s="23" t="s">
        <v>61</v>
      </c>
      <c r="C1091" s="23" t="s">
        <v>31</v>
      </c>
      <c r="D1091" s="23">
        <v>2023</v>
      </c>
      <c r="E1091" s="23">
        <v>90</v>
      </c>
      <c r="F1091" s="23" t="s">
        <v>385</v>
      </c>
      <c r="G1091" s="23" t="s">
        <v>59</v>
      </c>
      <c r="H1091" s="25" t="s">
        <v>72</v>
      </c>
      <c r="I1091" s="136">
        <v>5650</v>
      </c>
    </row>
    <row r="1092" spans="1:9" x14ac:dyDescent="0.25">
      <c r="A1092" s="23">
        <v>22711</v>
      </c>
      <c r="B1092" s="23" t="s">
        <v>61</v>
      </c>
      <c r="C1092" s="23" t="s">
        <v>31</v>
      </c>
      <c r="D1092" s="23">
        <v>2023</v>
      </c>
      <c r="E1092" s="23">
        <v>90</v>
      </c>
      <c r="F1092" s="23" t="s">
        <v>386</v>
      </c>
      <c r="G1092" s="23" t="s">
        <v>109</v>
      </c>
      <c r="H1092" s="25" t="s">
        <v>72</v>
      </c>
      <c r="I1092" s="136">
        <v>390</v>
      </c>
    </row>
    <row r="1093" spans="1:9" x14ac:dyDescent="0.25">
      <c r="A1093" s="23">
        <v>22711</v>
      </c>
      <c r="B1093" s="23" t="s">
        <v>61</v>
      </c>
      <c r="C1093" s="23" t="s">
        <v>31</v>
      </c>
      <c r="D1093" s="23">
        <v>2023</v>
      </c>
      <c r="E1093" s="23">
        <v>90</v>
      </c>
      <c r="F1093" s="23" t="s">
        <v>386</v>
      </c>
      <c r="G1093" s="23" t="s">
        <v>399</v>
      </c>
      <c r="H1093" s="25" t="s">
        <v>72</v>
      </c>
      <c r="I1093" s="136">
        <v>2480</v>
      </c>
    </row>
    <row r="1094" spans="1:9" x14ac:dyDescent="0.25">
      <c r="A1094" s="23">
        <v>22711</v>
      </c>
      <c r="B1094" s="23" t="s">
        <v>61</v>
      </c>
      <c r="C1094" s="23" t="s">
        <v>31</v>
      </c>
      <c r="D1094" s="23">
        <v>2023</v>
      </c>
      <c r="E1094" s="23">
        <v>90</v>
      </c>
      <c r="F1094" s="23" t="s">
        <v>386</v>
      </c>
      <c r="G1094" s="23" t="s">
        <v>540</v>
      </c>
      <c r="H1094" s="25" t="s">
        <v>72</v>
      </c>
      <c r="I1094" s="136">
        <v>2090</v>
      </c>
    </row>
    <row r="1095" spans="1:9" x14ac:dyDescent="0.25">
      <c r="A1095" s="23">
        <v>22711</v>
      </c>
      <c r="B1095" s="23" t="s">
        <v>61</v>
      </c>
      <c r="C1095" s="23" t="s">
        <v>31</v>
      </c>
      <c r="D1095" s="23">
        <v>2023</v>
      </c>
      <c r="E1095" s="23">
        <v>90</v>
      </c>
      <c r="F1095" s="23" t="s">
        <v>386</v>
      </c>
      <c r="G1095" s="23" t="s">
        <v>124</v>
      </c>
      <c r="H1095" s="25" t="s">
        <v>72</v>
      </c>
      <c r="I1095" s="136">
        <v>1460</v>
      </c>
    </row>
    <row r="1096" spans="1:9" x14ac:dyDescent="0.25">
      <c r="A1096" s="23">
        <v>22711</v>
      </c>
      <c r="B1096" s="23" t="s">
        <v>61</v>
      </c>
      <c r="C1096" s="23" t="s">
        <v>31</v>
      </c>
      <c r="D1096" s="23">
        <v>2023</v>
      </c>
      <c r="E1096" s="23">
        <v>90</v>
      </c>
      <c r="F1096" s="23" t="s">
        <v>386</v>
      </c>
      <c r="G1096" s="23" t="s">
        <v>539</v>
      </c>
      <c r="H1096" s="25" t="s">
        <v>72</v>
      </c>
      <c r="I1096" s="136">
        <v>1695</v>
      </c>
    </row>
    <row r="1097" spans="1:9" x14ac:dyDescent="0.25">
      <c r="A1097" s="23">
        <v>22711</v>
      </c>
      <c r="B1097" s="23" t="s">
        <v>61</v>
      </c>
      <c r="C1097" s="23" t="s">
        <v>31</v>
      </c>
      <c r="D1097" s="23">
        <v>2023</v>
      </c>
      <c r="E1097" s="23">
        <v>90</v>
      </c>
      <c r="F1097" s="23" t="s">
        <v>386</v>
      </c>
      <c r="G1097" s="23" t="s">
        <v>538</v>
      </c>
      <c r="H1097" s="25" t="s">
        <v>72</v>
      </c>
      <c r="I1097" s="136">
        <v>40</v>
      </c>
    </row>
    <row r="1098" spans="1:9" x14ac:dyDescent="0.25">
      <c r="A1098" s="23">
        <v>22711</v>
      </c>
      <c r="B1098" s="23" t="s">
        <v>61</v>
      </c>
      <c r="C1098" s="23" t="s">
        <v>31</v>
      </c>
      <c r="D1098" s="23">
        <v>2023</v>
      </c>
      <c r="E1098" s="23">
        <v>90</v>
      </c>
      <c r="F1098" s="23" t="s">
        <v>386</v>
      </c>
      <c r="G1098" s="23" t="s">
        <v>537</v>
      </c>
      <c r="H1098" s="25" t="s">
        <v>72</v>
      </c>
      <c r="I1098" s="136">
        <v>8415</v>
      </c>
    </row>
    <row r="1099" spans="1:9" x14ac:dyDescent="0.25">
      <c r="A1099" s="23">
        <v>22711</v>
      </c>
      <c r="B1099" s="23" t="s">
        <v>61</v>
      </c>
      <c r="C1099" s="23" t="s">
        <v>31</v>
      </c>
      <c r="D1099" s="23">
        <v>2023</v>
      </c>
      <c r="E1099" s="23">
        <v>90</v>
      </c>
      <c r="F1099" s="23" t="s">
        <v>386</v>
      </c>
      <c r="G1099" s="23" t="s">
        <v>528</v>
      </c>
      <c r="H1099" s="25" t="s">
        <v>72</v>
      </c>
      <c r="I1099" s="136">
        <v>5715</v>
      </c>
    </row>
    <row r="1100" spans="1:9" x14ac:dyDescent="0.25">
      <c r="A1100" s="23">
        <v>22711</v>
      </c>
      <c r="B1100" s="23" t="s">
        <v>61</v>
      </c>
      <c r="C1100" s="23" t="s">
        <v>31</v>
      </c>
      <c r="D1100" s="23">
        <v>2023</v>
      </c>
      <c r="E1100" s="23">
        <v>90</v>
      </c>
      <c r="F1100" s="23" t="s">
        <v>386</v>
      </c>
      <c r="G1100" s="23" t="s">
        <v>405</v>
      </c>
      <c r="H1100" s="25" t="s">
        <v>72</v>
      </c>
      <c r="I1100" s="136">
        <v>5525</v>
      </c>
    </row>
    <row r="1101" spans="1:9" x14ac:dyDescent="0.25">
      <c r="A1101" s="23">
        <v>22711</v>
      </c>
      <c r="B1101" s="23" t="s">
        <v>61</v>
      </c>
      <c r="C1101" s="23" t="s">
        <v>31</v>
      </c>
      <c r="D1101" s="23">
        <v>2023</v>
      </c>
      <c r="E1101" s="23">
        <v>90</v>
      </c>
      <c r="F1101" s="23" t="s">
        <v>386</v>
      </c>
      <c r="G1101" s="23" t="s">
        <v>59</v>
      </c>
      <c r="H1101" s="25" t="s">
        <v>72</v>
      </c>
      <c r="I1101" s="136">
        <v>27820</v>
      </c>
    </row>
    <row r="1102" spans="1:9" x14ac:dyDescent="0.25">
      <c r="A1102" s="23">
        <v>22711</v>
      </c>
      <c r="B1102" s="23" t="s">
        <v>61</v>
      </c>
      <c r="C1102" s="23" t="s">
        <v>31</v>
      </c>
      <c r="D1102" s="23">
        <v>2023</v>
      </c>
      <c r="E1102" s="23">
        <v>90</v>
      </c>
      <c r="F1102" s="23" t="s">
        <v>64</v>
      </c>
      <c r="G1102" s="23" t="s">
        <v>109</v>
      </c>
      <c r="H1102" s="25" t="s">
        <v>72</v>
      </c>
      <c r="I1102" s="136">
        <v>130</v>
      </c>
    </row>
    <row r="1103" spans="1:9" x14ac:dyDescent="0.25">
      <c r="A1103" s="23">
        <v>22711</v>
      </c>
      <c r="B1103" s="23" t="s">
        <v>61</v>
      </c>
      <c r="C1103" s="23" t="s">
        <v>31</v>
      </c>
      <c r="D1103" s="23">
        <v>2023</v>
      </c>
      <c r="E1103" s="23">
        <v>90</v>
      </c>
      <c r="F1103" s="23" t="s">
        <v>64</v>
      </c>
      <c r="G1103" s="23" t="s">
        <v>399</v>
      </c>
      <c r="H1103" s="25" t="s">
        <v>72</v>
      </c>
      <c r="I1103" s="136">
        <v>1110</v>
      </c>
    </row>
    <row r="1104" spans="1:9" x14ac:dyDescent="0.25">
      <c r="A1104" s="23">
        <v>22711</v>
      </c>
      <c r="B1104" s="23" t="s">
        <v>61</v>
      </c>
      <c r="C1104" s="23" t="s">
        <v>31</v>
      </c>
      <c r="D1104" s="23">
        <v>2023</v>
      </c>
      <c r="E1104" s="23">
        <v>90</v>
      </c>
      <c r="F1104" s="23" t="s">
        <v>64</v>
      </c>
      <c r="G1104" s="23" t="s">
        <v>540</v>
      </c>
      <c r="H1104" s="25" t="s">
        <v>72</v>
      </c>
      <c r="I1104" s="136">
        <v>585</v>
      </c>
    </row>
    <row r="1105" spans="1:9" x14ac:dyDescent="0.25">
      <c r="A1105" s="23">
        <v>22711</v>
      </c>
      <c r="B1105" s="23" t="s">
        <v>61</v>
      </c>
      <c r="C1105" s="23" t="s">
        <v>31</v>
      </c>
      <c r="D1105" s="23">
        <v>2023</v>
      </c>
      <c r="E1105" s="23">
        <v>90</v>
      </c>
      <c r="F1105" s="23" t="s">
        <v>64</v>
      </c>
      <c r="G1105" s="23" t="s">
        <v>124</v>
      </c>
      <c r="H1105" s="25" t="s">
        <v>72</v>
      </c>
      <c r="I1105" s="136">
        <v>570</v>
      </c>
    </row>
    <row r="1106" spans="1:9" x14ac:dyDescent="0.25">
      <c r="A1106" s="23">
        <v>22711</v>
      </c>
      <c r="B1106" s="23" t="s">
        <v>61</v>
      </c>
      <c r="C1106" s="23" t="s">
        <v>31</v>
      </c>
      <c r="D1106" s="23">
        <v>2023</v>
      </c>
      <c r="E1106" s="23">
        <v>90</v>
      </c>
      <c r="F1106" s="23" t="s">
        <v>64</v>
      </c>
      <c r="G1106" s="23" t="s">
        <v>539</v>
      </c>
      <c r="H1106" s="25" t="s">
        <v>72</v>
      </c>
      <c r="I1106" s="136">
        <v>490</v>
      </c>
    </row>
    <row r="1107" spans="1:9" x14ac:dyDescent="0.25">
      <c r="A1107" s="23">
        <v>22711</v>
      </c>
      <c r="B1107" s="23" t="s">
        <v>61</v>
      </c>
      <c r="C1107" s="23" t="s">
        <v>31</v>
      </c>
      <c r="D1107" s="23">
        <v>2023</v>
      </c>
      <c r="E1107" s="23">
        <v>90</v>
      </c>
      <c r="F1107" s="23" t="s">
        <v>64</v>
      </c>
      <c r="G1107" s="23" t="s">
        <v>538</v>
      </c>
      <c r="H1107" s="25" t="s">
        <v>72</v>
      </c>
      <c r="I1107" s="136">
        <v>135</v>
      </c>
    </row>
    <row r="1108" spans="1:9" x14ac:dyDescent="0.25">
      <c r="A1108" s="23">
        <v>22711</v>
      </c>
      <c r="B1108" s="23" t="s">
        <v>61</v>
      </c>
      <c r="C1108" s="23" t="s">
        <v>31</v>
      </c>
      <c r="D1108" s="23">
        <v>2023</v>
      </c>
      <c r="E1108" s="23">
        <v>90</v>
      </c>
      <c r="F1108" s="23" t="s">
        <v>64</v>
      </c>
      <c r="G1108" s="23" t="s">
        <v>537</v>
      </c>
      <c r="H1108" s="25" t="s">
        <v>72</v>
      </c>
      <c r="I1108" s="136">
        <v>2140</v>
      </c>
    </row>
    <row r="1109" spans="1:9" x14ac:dyDescent="0.25">
      <c r="A1109" s="23">
        <v>22711</v>
      </c>
      <c r="B1109" s="23" t="s">
        <v>61</v>
      </c>
      <c r="C1109" s="23" t="s">
        <v>31</v>
      </c>
      <c r="D1109" s="23">
        <v>2023</v>
      </c>
      <c r="E1109" s="23">
        <v>90</v>
      </c>
      <c r="F1109" s="23" t="s">
        <v>64</v>
      </c>
      <c r="G1109" s="23" t="s">
        <v>528</v>
      </c>
      <c r="H1109" s="25" t="s">
        <v>72</v>
      </c>
      <c r="I1109" s="136">
        <v>2515</v>
      </c>
    </row>
    <row r="1110" spans="1:9" x14ac:dyDescent="0.25">
      <c r="A1110" s="23">
        <v>22711</v>
      </c>
      <c r="B1110" s="23" t="s">
        <v>61</v>
      </c>
      <c r="C1110" s="23" t="s">
        <v>31</v>
      </c>
      <c r="D1110" s="23">
        <v>2023</v>
      </c>
      <c r="E1110" s="23">
        <v>90</v>
      </c>
      <c r="F1110" s="23" t="s">
        <v>64</v>
      </c>
      <c r="G1110" s="23" t="s">
        <v>405</v>
      </c>
      <c r="H1110" s="25" t="s">
        <v>72</v>
      </c>
      <c r="I1110" s="136">
        <v>1255</v>
      </c>
    </row>
    <row r="1111" spans="1:9" x14ac:dyDescent="0.25">
      <c r="A1111" s="23">
        <v>22711</v>
      </c>
      <c r="B1111" s="23" t="s">
        <v>61</v>
      </c>
      <c r="C1111" s="23" t="s">
        <v>31</v>
      </c>
      <c r="D1111" s="23">
        <v>2023</v>
      </c>
      <c r="E1111" s="23">
        <v>90</v>
      </c>
      <c r="F1111" s="23" t="s">
        <v>64</v>
      </c>
      <c r="G1111" s="23" t="s">
        <v>59</v>
      </c>
      <c r="H1111" s="25" t="s">
        <v>72</v>
      </c>
      <c r="I1111" s="136">
        <v>8925</v>
      </c>
    </row>
    <row r="1112" spans="1:9" x14ac:dyDescent="0.25">
      <c r="A1112" s="23">
        <v>22711</v>
      </c>
      <c r="B1112" s="23" t="s">
        <v>61</v>
      </c>
      <c r="C1112" s="23" t="s">
        <v>31</v>
      </c>
      <c r="D1112" s="23">
        <v>2023</v>
      </c>
      <c r="E1112" s="23">
        <v>90</v>
      </c>
      <c r="F1112" s="23" t="s">
        <v>65</v>
      </c>
      <c r="G1112" s="23" t="s">
        <v>109</v>
      </c>
      <c r="H1112" s="25" t="s">
        <v>72</v>
      </c>
      <c r="I1112" s="136">
        <v>505</v>
      </c>
    </row>
    <row r="1113" spans="1:9" x14ac:dyDescent="0.25">
      <c r="A1113" s="23">
        <v>22711</v>
      </c>
      <c r="B1113" s="23" t="s">
        <v>61</v>
      </c>
      <c r="C1113" s="23" t="s">
        <v>31</v>
      </c>
      <c r="D1113" s="23">
        <v>2023</v>
      </c>
      <c r="E1113" s="23">
        <v>90</v>
      </c>
      <c r="F1113" s="23" t="s">
        <v>65</v>
      </c>
      <c r="G1113" s="23" t="s">
        <v>399</v>
      </c>
      <c r="H1113" s="25" t="s">
        <v>72</v>
      </c>
      <c r="I1113" s="136">
        <v>4120</v>
      </c>
    </row>
    <row r="1114" spans="1:9" x14ac:dyDescent="0.25">
      <c r="A1114" s="23">
        <v>22711</v>
      </c>
      <c r="B1114" s="23" t="s">
        <v>61</v>
      </c>
      <c r="C1114" s="23" t="s">
        <v>31</v>
      </c>
      <c r="D1114" s="23">
        <v>2023</v>
      </c>
      <c r="E1114" s="23">
        <v>90</v>
      </c>
      <c r="F1114" s="23" t="s">
        <v>65</v>
      </c>
      <c r="G1114" s="23" t="s">
        <v>540</v>
      </c>
      <c r="H1114" s="25" t="s">
        <v>72</v>
      </c>
      <c r="I1114" s="136">
        <v>3050</v>
      </c>
    </row>
    <row r="1115" spans="1:9" x14ac:dyDescent="0.25">
      <c r="A1115" s="23">
        <v>22711</v>
      </c>
      <c r="B1115" s="23" t="s">
        <v>61</v>
      </c>
      <c r="C1115" s="23" t="s">
        <v>31</v>
      </c>
      <c r="D1115" s="23">
        <v>2023</v>
      </c>
      <c r="E1115" s="23">
        <v>90</v>
      </c>
      <c r="F1115" s="23" t="s">
        <v>65</v>
      </c>
      <c r="G1115" s="23" t="s">
        <v>124</v>
      </c>
      <c r="H1115" s="25" t="s">
        <v>72</v>
      </c>
      <c r="I1115" s="136">
        <v>2155</v>
      </c>
    </row>
    <row r="1116" spans="1:9" x14ac:dyDescent="0.25">
      <c r="A1116" s="23">
        <v>22711</v>
      </c>
      <c r="B1116" s="23" t="s">
        <v>61</v>
      </c>
      <c r="C1116" s="23" t="s">
        <v>31</v>
      </c>
      <c r="D1116" s="23">
        <v>2023</v>
      </c>
      <c r="E1116" s="23">
        <v>90</v>
      </c>
      <c r="F1116" s="23" t="s">
        <v>65</v>
      </c>
      <c r="G1116" s="23" t="s">
        <v>539</v>
      </c>
      <c r="H1116" s="25" t="s">
        <v>72</v>
      </c>
      <c r="I1116" s="136">
        <v>2140</v>
      </c>
    </row>
    <row r="1117" spans="1:9" x14ac:dyDescent="0.25">
      <c r="A1117" s="23">
        <v>22711</v>
      </c>
      <c r="B1117" s="23" t="s">
        <v>61</v>
      </c>
      <c r="C1117" s="23" t="s">
        <v>31</v>
      </c>
      <c r="D1117" s="23">
        <v>2023</v>
      </c>
      <c r="E1117" s="23">
        <v>90</v>
      </c>
      <c r="F1117" s="23" t="s">
        <v>65</v>
      </c>
      <c r="G1117" s="23" t="s">
        <v>538</v>
      </c>
      <c r="H1117" s="25" t="s">
        <v>72</v>
      </c>
      <c r="I1117" s="136">
        <v>490</v>
      </c>
    </row>
    <row r="1118" spans="1:9" x14ac:dyDescent="0.25">
      <c r="A1118" s="23">
        <v>22711</v>
      </c>
      <c r="B1118" s="23" t="s">
        <v>61</v>
      </c>
      <c r="C1118" s="23" t="s">
        <v>31</v>
      </c>
      <c r="D1118" s="23">
        <v>2023</v>
      </c>
      <c r="E1118" s="23">
        <v>90</v>
      </c>
      <c r="F1118" s="23" t="s">
        <v>65</v>
      </c>
      <c r="G1118" s="23" t="s">
        <v>537</v>
      </c>
      <c r="H1118" s="25" t="s">
        <v>72</v>
      </c>
      <c r="I1118" s="136">
        <v>10735</v>
      </c>
    </row>
    <row r="1119" spans="1:9" x14ac:dyDescent="0.25">
      <c r="A1119" s="23">
        <v>22711</v>
      </c>
      <c r="B1119" s="23" t="s">
        <v>61</v>
      </c>
      <c r="C1119" s="23" t="s">
        <v>31</v>
      </c>
      <c r="D1119" s="23">
        <v>2023</v>
      </c>
      <c r="E1119" s="23">
        <v>90</v>
      </c>
      <c r="F1119" s="23" t="s">
        <v>65</v>
      </c>
      <c r="G1119" s="23" t="s">
        <v>528</v>
      </c>
      <c r="H1119" s="25" t="s">
        <v>72</v>
      </c>
      <c r="I1119" s="136">
        <v>7220</v>
      </c>
    </row>
    <row r="1120" spans="1:9" x14ac:dyDescent="0.25">
      <c r="A1120" s="23">
        <v>22711</v>
      </c>
      <c r="B1120" s="23" t="s">
        <v>61</v>
      </c>
      <c r="C1120" s="23" t="s">
        <v>31</v>
      </c>
      <c r="D1120" s="23">
        <v>2023</v>
      </c>
      <c r="E1120" s="23">
        <v>90</v>
      </c>
      <c r="F1120" s="23" t="s">
        <v>65</v>
      </c>
      <c r="G1120" s="23" t="s">
        <v>405</v>
      </c>
      <c r="H1120" s="25" t="s">
        <v>72</v>
      </c>
      <c r="I1120" s="136">
        <v>6890</v>
      </c>
    </row>
    <row r="1121" spans="1:9" x14ac:dyDescent="0.25">
      <c r="A1121" s="23">
        <v>22711</v>
      </c>
      <c r="B1121" s="23" t="s">
        <v>61</v>
      </c>
      <c r="C1121" s="23" t="s">
        <v>31</v>
      </c>
      <c r="D1121" s="23">
        <v>2023</v>
      </c>
      <c r="E1121" s="23">
        <v>90</v>
      </c>
      <c r="F1121" s="23" t="s">
        <v>65</v>
      </c>
      <c r="G1121" s="23" t="s">
        <v>59</v>
      </c>
      <c r="H1121" s="25" t="s">
        <v>72</v>
      </c>
      <c r="I1121" s="136">
        <v>37300</v>
      </c>
    </row>
    <row r="1122" spans="1:9" x14ac:dyDescent="0.25">
      <c r="A1122" s="23">
        <v>22711</v>
      </c>
      <c r="B1122" s="23" t="s">
        <v>61</v>
      </c>
      <c r="C1122" s="23" t="s">
        <v>31</v>
      </c>
      <c r="D1122" s="23">
        <v>2023</v>
      </c>
      <c r="E1122" s="23">
        <v>90</v>
      </c>
      <c r="F1122" s="23" t="s">
        <v>409</v>
      </c>
      <c r="G1122" s="23" t="s">
        <v>109</v>
      </c>
      <c r="H1122" s="25" t="s">
        <v>72</v>
      </c>
      <c r="I1122" s="136">
        <v>625</v>
      </c>
    </row>
    <row r="1123" spans="1:9" x14ac:dyDescent="0.25">
      <c r="A1123" s="23">
        <v>22711</v>
      </c>
      <c r="B1123" s="23" t="s">
        <v>61</v>
      </c>
      <c r="C1123" s="23" t="s">
        <v>31</v>
      </c>
      <c r="D1123" s="23">
        <v>2023</v>
      </c>
      <c r="E1123" s="23">
        <v>90</v>
      </c>
      <c r="F1123" s="23" t="s">
        <v>409</v>
      </c>
      <c r="G1123" s="23" t="s">
        <v>399</v>
      </c>
      <c r="H1123" s="25" t="s">
        <v>72</v>
      </c>
      <c r="I1123" s="136">
        <v>11060</v>
      </c>
    </row>
    <row r="1124" spans="1:9" x14ac:dyDescent="0.25">
      <c r="A1124" s="23">
        <v>22711</v>
      </c>
      <c r="B1124" s="23" t="s">
        <v>61</v>
      </c>
      <c r="C1124" s="23" t="s">
        <v>31</v>
      </c>
      <c r="D1124" s="23">
        <v>2023</v>
      </c>
      <c r="E1124" s="23">
        <v>90</v>
      </c>
      <c r="F1124" s="23" t="s">
        <v>409</v>
      </c>
      <c r="G1124" s="23" t="s">
        <v>540</v>
      </c>
      <c r="H1124" s="25" t="s">
        <v>72</v>
      </c>
      <c r="I1124" s="136">
        <v>5665</v>
      </c>
    </row>
    <row r="1125" spans="1:9" x14ac:dyDescent="0.25">
      <c r="A1125" s="23">
        <v>22711</v>
      </c>
      <c r="B1125" s="23" t="s">
        <v>61</v>
      </c>
      <c r="C1125" s="23" t="s">
        <v>31</v>
      </c>
      <c r="D1125" s="23">
        <v>2023</v>
      </c>
      <c r="E1125" s="23">
        <v>90</v>
      </c>
      <c r="F1125" s="23" t="s">
        <v>409</v>
      </c>
      <c r="G1125" s="23" t="s">
        <v>124</v>
      </c>
      <c r="H1125" s="25" t="s">
        <v>72</v>
      </c>
      <c r="I1125" s="136">
        <v>4435</v>
      </c>
    </row>
    <row r="1126" spans="1:9" x14ac:dyDescent="0.25">
      <c r="A1126" s="23">
        <v>22711</v>
      </c>
      <c r="B1126" s="23" t="s">
        <v>61</v>
      </c>
      <c r="C1126" s="23" t="s">
        <v>31</v>
      </c>
      <c r="D1126" s="23">
        <v>2023</v>
      </c>
      <c r="E1126" s="23">
        <v>90</v>
      </c>
      <c r="F1126" s="23" t="s">
        <v>409</v>
      </c>
      <c r="G1126" s="23" t="s">
        <v>539</v>
      </c>
      <c r="H1126" s="25" t="s">
        <v>72</v>
      </c>
      <c r="I1126" s="136">
        <v>4435</v>
      </c>
    </row>
    <row r="1127" spans="1:9" x14ac:dyDescent="0.25">
      <c r="A1127" s="23">
        <v>22711</v>
      </c>
      <c r="B1127" s="23" t="s">
        <v>61</v>
      </c>
      <c r="C1127" s="23" t="s">
        <v>31</v>
      </c>
      <c r="D1127" s="23">
        <v>2023</v>
      </c>
      <c r="E1127" s="23">
        <v>90</v>
      </c>
      <c r="F1127" s="23" t="s">
        <v>409</v>
      </c>
      <c r="G1127" s="23" t="s">
        <v>538</v>
      </c>
      <c r="H1127" s="25" t="s">
        <v>72</v>
      </c>
      <c r="I1127" s="136">
        <v>1425</v>
      </c>
    </row>
    <row r="1128" spans="1:9" x14ac:dyDescent="0.25">
      <c r="A1128" s="23">
        <v>22711</v>
      </c>
      <c r="B1128" s="23" t="s">
        <v>61</v>
      </c>
      <c r="C1128" s="23" t="s">
        <v>31</v>
      </c>
      <c r="D1128" s="23">
        <v>2023</v>
      </c>
      <c r="E1128" s="23">
        <v>90</v>
      </c>
      <c r="F1128" s="23" t="s">
        <v>409</v>
      </c>
      <c r="G1128" s="23" t="s">
        <v>537</v>
      </c>
      <c r="H1128" s="25" t="s">
        <v>72</v>
      </c>
      <c r="I1128" s="136">
        <v>23295</v>
      </c>
    </row>
    <row r="1129" spans="1:9" x14ac:dyDescent="0.25">
      <c r="A1129" s="23">
        <v>22711</v>
      </c>
      <c r="B1129" s="23" t="s">
        <v>61</v>
      </c>
      <c r="C1129" s="23" t="s">
        <v>31</v>
      </c>
      <c r="D1129" s="23">
        <v>2023</v>
      </c>
      <c r="E1129" s="23">
        <v>90</v>
      </c>
      <c r="F1129" s="23" t="s">
        <v>409</v>
      </c>
      <c r="G1129" s="23" t="s">
        <v>528</v>
      </c>
      <c r="H1129" s="25" t="s">
        <v>72</v>
      </c>
      <c r="I1129" s="136">
        <v>17225</v>
      </c>
    </row>
    <row r="1130" spans="1:9" x14ac:dyDescent="0.25">
      <c r="A1130" s="23">
        <v>22711</v>
      </c>
      <c r="B1130" s="23" t="s">
        <v>61</v>
      </c>
      <c r="C1130" s="23" t="s">
        <v>31</v>
      </c>
      <c r="D1130" s="23">
        <v>2023</v>
      </c>
      <c r="E1130" s="23">
        <v>90</v>
      </c>
      <c r="F1130" s="23" t="s">
        <v>409</v>
      </c>
      <c r="G1130" s="23" t="s">
        <v>405</v>
      </c>
      <c r="H1130" s="25" t="s">
        <v>72</v>
      </c>
      <c r="I1130" s="136">
        <v>24720</v>
      </c>
    </row>
    <row r="1131" spans="1:9" x14ac:dyDescent="0.25">
      <c r="A1131" s="23">
        <v>22711</v>
      </c>
      <c r="B1131" s="23" t="s">
        <v>61</v>
      </c>
      <c r="C1131" s="23" t="s">
        <v>31</v>
      </c>
      <c r="D1131" s="23">
        <v>2023</v>
      </c>
      <c r="E1131" s="23">
        <v>90</v>
      </c>
      <c r="F1131" s="23" t="s">
        <v>409</v>
      </c>
      <c r="G1131" s="23" t="s">
        <v>59</v>
      </c>
      <c r="H1131" s="25" t="s">
        <v>72</v>
      </c>
      <c r="I1131" s="136">
        <v>92885</v>
      </c>
    </row>
    <row r="1132" spans="1:9" x14ac:dyDescent="0.25">
      <c r="A1132" s="23">
        <v>22711</v>
      </c>
      <c r="B1132" s="23" t="s">
        <v>61</v>
      </c>
      <c r="C1132" s="23" t="s">
        <v>31</v>
      </c>
      <c r="D1132" s="23">
        <v>2023</v>
      </c>
      <c r="E1132" s="23">
        <v>90</v>
      </c>
      <c r="F1132" s="23" t="s">
        <v>410</v>
      </c>
      <c r="G1132" s="23" t="s">
        <v>109</v>
      </c>
      <c r="H1132" s="25" t="s">
        <v>72</v>
      </c>
      <c r="I1132" s="136">
        <v>200</v>
      </c>
    </row>
    <row r="1133" spans="1:9" x14ac:dyDescent="0.25">
      <c r="A1133" s="23">
        <v>22711</v>
      </c>
      <c r="B1133" s="23" t="s">
        <v>61</v>
      </c>
      <c r="C1133" s="23" t="s">
        <v>31</v>
      </c>
      <c r="D1133" s="23">
        <v>2023</v>
      </c>
      <c r="E1133" s="23">
        <v>90</v>
      </c>
      <c r="F1133" s="23" t="s">
        <v>410</v>
      </c>
      <c r="G1133" s="23" t="s">
        <v>399</v>
      </c>
      <c r="H1133" s="25" t="s">
        <v>72</v>
      </c>
      <c r="I1133" s="136">
        <v>1910</v>
      </c>
    </row>
    <row r="1134" spans="1:9" x14ac:dyDescent="0.25">
      <c r="A1134" s="23">
        <v>22711</v>
      </c>
      <c r="B1134" s="23" t="s">
        <v>61</v>
      </c>
      <c r="C1134" s="23" t="s">
        <v>31</v>
      </c>
      <c r="D1134" s="23">
        <v>2023</v>
      </c>
      <c r="E1134" s="23">
        <v>90</v>
      </c>
      <c r="F1134" s="23" t="s">
        <v>410</v>
      </c>
      <c r="G1134" s="23" t="s">
        <v>540</v>
      </c>
      <c r="H1134" s="25" t="s">
        <v>72</v>
      </c>
      <c r="I1134" s="136">
        <v>2435</v>
      </c>
    </row>
    <row r="1135" spans="1:9" x14ac:dyDescent="0.25">
      <c r="A1135" s="23">
        <v>22711</v>
      </c>
      <c r="B1135" s="23" t="s">
        <v>61</v>
      </c>
      <c r="C1135" s="23" t="s">
        <v>31</v>
      </c>
      <c r="D1135" s="23">
        <v>2023</v>
      </c>
      <c r="E1135" s="23">
        <v>90</v>
      </c>
      <c r="F1135" s="23" t="s">
        <v>410</v>
      </c>
      <c r="G1135" s="23" t="s">
        <v>124</v>
      </c>
      <c r="H1135" s="25" t="s">
        <v>72</v>
      </c>
      <c r="I1135" s="136">
        <v>1120</v>
      </c>
    </row>
    <row r="1136" spans="1:9" x14ac:dyDescent="0.25">
      <c r="A1136" s="23">
        <v>22711</v>
      </c>
      <c r="B1136" s="23" t="s">
        <v>61</v>
      </c>
      <c r="C1136" s="23" t="s">
        <v>31</v>
      </c>
      <c r="D1136" s="23">
        <v>2023</v>
      </c>
      <c r="E1136" s="23">
        <v>90</v>
      </c>
      <c r="F1136" s="23" t="s">
        <v>410</v>
      </c>
      <c r="G1136" s="23" t="s">
        <v>539</v>
      </c>
      <c r="H1136" s="25" t="s">
        <v>72</v>
      </c>
      <c r="I1136" s="136">
        <v>610</v>
      </c>
    </row>
    <row r="1137" spans="1:9" x14ac:dyDescent="0.25">
      <c r="A1137" s="23">
        <v>22711</v>
      </c>
      <c r="B1137" s="23" t="s">
        <v>61</v>
      </c>
      <c r="C1137" s="23" t="s">
        <v>31</v>
      </c>
      <c r="D1137" s="23">
        <v>2023</v>
      </c>
      <c r="E1137" s="23">
        <v>90</v>
      </c>
      <c r="F1137" s="23" t="s">
        <v>410</v>
      </c>
      <c r="G1137" s="23" t="s">
        <v>538</v>
      </c>
      <c r="H1137" s="25" t="s">
        <v>72</v>
      </c>
      <c r="I1137" s="136">
        <v>55</v>
      </c>
    </row>
    <row r="1138" spans="1:9" x14ac:dyDescent="0.25">
      <c r="A1138" s="23">
        <v>22711</v>
      </c>
      <c r="B1138" s="23" t="s">
        <v>61</v>
      </c>
      <c r="C1138" s="23" t="s">
        <v>31</v>
      </c>
      <c r="D1138" s="23">
        <v>2023</v>
      </c>
      <c r="E1138" s="23">
        <v>90</v>
      </c>
      <c r="F1138" s="23" t="s">
        <v>410</v>
      </c>
      <c r="G1138" s="23" t="s">
        <v>537</v>
      </c>
      <c r="H1138" s="25" t="s">
        <v>72</v>
      </c>
      <c r="I1138" s="136">
        <v>4430</v>
      </c>
    </row>
    <row r="1139" spans="1:9" x14ac:dyDescent="0.25">
      <c r="A1139" s="23">
        <v>22711</v>
      </c>
      <c r="B1139" s="23" t="s">
        <v>61</v>
      </c>
      <c r="C1139" s="23" t="s">
        <v>31</v>
      </c>
      <c r="D1139" s="23">
        <v>2023</v>
      </c>
      <c r="E1139" s="23">
        <v>90</v>
      </c>
      <c r="F1139" s="23" t="s">
        <v>410</v>
      </c>
      <c r="G1139" s="23" t="s">
        <v>528</v>
      </c>
      <c r="H1139" s="25" t="s">
        <v>72</v>
      </c>
      <c r="I1139" s="136">
        <v>2080</v>
      </c>
    </row>
    <row r="1140" spans="1:9" x14ac:dyDescent="0.25">
      <c r="A1140" s="23">
        <v>22711</v>
      </c>
      <c r="B1140" s="23" t="s">
        <v>61</v>
      </c>
      <c r="C1140" s="23" t="s">
        <v>31</v>
      </c>
      <c r="D1140" s="23">
        <v>2023</v>
      </c>
      <c r="E1140" s="23">
        <v>90</v>
      </c>
      <c r="F1140" s="23" t="s">
        <v>410</v>
      </c>
      <c r="G1140" s="23" t="s">
        <v>405</v>
      </c>
      <c r="H1140" s="25" t="s">
        <v>72</v>
      </c>
      <c r="I1140" s="136">
        <v>2940</v>
      </c>
    </row>
    <row r="1141" spans="1:9" x14ac:dyDescent="0.25">
      <c r="A1141" s="23">
        <v>22711</v>
      </c>
      <c r="B1141" s="23" t="s">
        <v>61</v>
      </c>
      <c r="C1141" s="23" t="s">
        <v>31</v>
      </c>
      <c r="D1141" s="23">
        <v>2023</v>
      </c>
      <c r="E1141" s="23">
        <v>90</v>
      </c>
      <c r="F1141" s="23" t="s">
        <v>410</v>
      </c>
      <c r="G1141" s="23" t="s">
        <v>59</v>
      </c>
      <c r="H1141" s="25" t="s">
        <v>72</v>
      </c>
      <c r="I1141" s="136">
        <v>15780</v>
      </c>
    </row>
    <row r="1142" spans="1:9" x14ac:dyDescent="0.25">
      <c r="A1142" s="23">
        <v>22711</v>
      </c>
      <c r="B1142" s="23" t="s">
        <v>61</v>
      </c>
      <c r="C1142" s="23" t="s">
        <v>31</v>
      </c>
      <c r="D1142" s="23">
        <v>2023</v>
      </c>
      <c r="E1142" s="23">
        <v>90</v>
      </c>
      <c r="F1142" s="23" t="s">
        <v>391</v>
      </c>
      <c r="G1142" s="23" t="s">
        <v>109</v>
      </c>
      <c r="H1142" s="25" t="s">
        <v>72</v>
      </c>
      <c r="I1142" s="136">
        <v>110</v>
      </c>
    </row>
    <row r="1143" spans="1:9" x14ac:dyDescent="0.25">
      <c r="A1143" s="23">
        <v>22711</v>
      </c>
      <c r="B1143" s="23" t="s">
        <v>61</v>
      </c>
      <c r="C1143" s="23" t="s">
        <v>31</v>
      </c>
      <c r="D1143" s="23">
        <v>2023</v>
      </c>
      <c r="E1143" s="23">
        <v>90</v>
      </c>
      <c r="F1143" s="23" t="s">
        <v>391</v>
      </c>
      <c r="G1143" s="23" t="s">
        <v>399</v>
      </c>
      <c r="H1143" s="25" t="s">
        <v>72</v>
      </c>
      <c r="I1143" s="136">
        <v>915</v>
      </c>
    </row>
    <row r="1144" spans="1:9" x14ac:dyDescent="0.25">
      <c r="A1144" s="23">
        <v>22711</v>
      </c>
      <c r="B1144" s="23" t="s">
        <v>61</v>
      </c>
      <c r="C1144" s="23" t="s">
        <v>31</v>
      </c>
      <c r="D1144" s="23">
        <v>2023</v>
      </c>
      <c r="E1144" s="23">
        <v>90</v>
      </c>
      <c r="F1144" s="23" t="s">
        <v>391</v>
      </c>
      <c r="G1144" s="23" t="s">
        <v>540</v>
      </c>
      <c r="H1144" s="25" t="s">
        <v>72</v>
      </c>
      <c r="I1144" s="136">
        <v>1125</v>
      </c>
    </row>
    <row r="1145" spans="1:9" x14ac:dyDescent="0.25">
      <c r="A1145" s="23">
        <v>22711</v>
      </c>
      <c r="B1145" s="23" t="s">
        <v>61</v>
      </c>
      <c r="C1145" s="23" t="s">
        <v>31</v>
      </c>
      <c r="D1145" s="23">
        <v>2023</v>
      </c>
      <c r="E1145" s="23">
        <v>90</v>
      </c>
      <c r="F1145" s="23" t="s">
        <v>391</v>
      </c>
      <c r="G1145" s="23" t="s">
        <v>124</v>
      </c>
      <c r="H1145" s="25" t="s">
        <v>72</v>
      </c>
      <c r="I1145" s="136">
        <v>445</v>
      </c>
    </row>
    <row r="1146" spans="1:9" x14ac:dyDescent="0.25">
      <c r="A1146" s="23">
        <v>22711</v>
      </c>
      <c r="B1146" s="23" t="s">
        <v>61</v>
      </c>
      <c r="C1146" s="23" t="s">
        <v>31</v>
      </c>
      <c r="D1146" s="23">
        <v>2023</v>
      </c>
      <c r="E1146" s="23">
        <v>90</v>
      </c>
      <c r="F1146" s="23" t="s">
        <v>391</v>
      </c>
      <c r="G1146" s="23" t="s">
        <v>539</v>
      </c>
      <c r="H1146" s="25" t="s">
        <v>72</v>
      </c>
      <c r="I1146" s="136">
        <v>240</v>
      </c>
    </row>
    <row r="1147" spans="1:9" x14ac:dyDescent="0.25">
      <c r="A1147" s="23">
        <v>22711</v>
      </c>
      <c r="B1147" s="23" t="s">
        <v>61</v>
      </c>
      <c r="C1147" s="23" t="s">
        <v>31</v>
      </c>
      <c r="D1147" s="23">
        <v>2023</v>
      </c>
      <c r="E1147" s="23">
        <v>90</v>
      </c>
      <c r="F1147" s="23" t="s">
        <v>391</v>
      </c>
      <c r="G1147" s="23" t="s">
        <v>538</v>
      </c>
      <c r="H1147" s="25" t="s">
        <v>72</v>
      </c>
      <c r="I1147" s="136">
        <v>40</v>
      </c>
    </row>
    <row r="1148" spans="1:9" x14ac:dyDescent="0.25">
      <c r="A1148" s="23">
        <v>22711</v>
      </c>
      <c r="B1148" s="23" t="s">
        <v>61</v>
      </c>
      <c r="C1148" s="23" t="s">
        <v>31</v>
      </c>
      <c r="D1148" s="23">
        <v>2023</v>
      </c>
      <c r="E1148" s="23">
        <v>90</v>
      </c>
      <c r="F1148" s="23" t="s">
        <v>391</v>
      </c>
      <c r="G1148" s="23" t="s">
        <v>537</v>
      </c>
      <c r="H1148" s="25" t="s">
        <v>72</v>
      </c>
      <c r="I1148" s="136">
        <v>1655</v>
      </c>
    </row>
    <row r="1149" spans="1:9" x14ac:dyDescent="0.25">
      <c r="A1149" s="23">
        <v>22711</v>
      </c>
      <c r="B1149" s="23" t="s">
        <v>61</v>
      </c>
      <c r="C1149" s="23" t="s">
        <v>31</v>
      </c>
      <c r="D1149" s="23">
        <v>2023</v>
      </c>
      <c r="E1149" s="23">
        <v>90</v>
      </c>
      <c r="F1149" s="23" t="s">
        <v>391</v>
      </c>
      <c r="G1149" s="23" t="s">
        <v>528</v>
      </c>
      <c r="H1149" s="25" t="s">
        <v>72</v>
      </c>
      <c r="I1149" s="136">
        <v>845</v>
      </c>
    </row>
    <row r="1150" spans="1:9" x14ac:dyDescent="0.25">
      <c r="A1150" s="23">
        <v>22711</v>
      </c>
      <c r="B1150" s="23" t="s">
        <v>61</v>
      </c>
      <c r="C1150" s="23" t="s">
        <v>31</v>
      </c>
      <c r="D1150" s="23">
        <v>2023</v>
      </c>
      <c r="E1150" s="23">
        <v>90</v>
      </c>
      <c r="F1150" s="23" t="s">
        <v>391</v>
      </c>
      <c r="G1150" s="23" t="s">
        <v>405</v>
      </c>
      <c r="H1150" s="25" t="s">
        <v>72</v>
      </c>
      <c r="I1150" s="136">
        <v>760</v>
      </c>
    </row>
    <row r="1151" spans="1:9" x14ac:dyDescent="0.25">
      <c r="A1151" s="23">
        <v>22711</v>
      </c>
      <c r="B1151" s="23" t="s">
        <v>61</v>
      </c>
      <c r="C1151" s="23" t="s">
        <v>31</v>
      </c>
      <c r="D1151" s="23">
        <v>2023</v>
      </c>
      <c r="E1151" s="23">
        <v>90</v>
      </c>
      <c r="F1151" s="23" t="s">
        <v>391</v>
      </c>
      <c r="G1151" s="23" t="s">
        <v>59</v>
      </c>
      <c r="H1151" s="25" t="s">
        <v>72</v>
      </c>
      <c r="I1151" s="136">
        <v>6140</v>
      </c>
    </row>
    <row r="1152" spans="1:9" x14ac:dyDescent="0.25">
      <c r="A1152" s="23">
        <v>22711</v>
      </c>
      <c r="B1152" s="23" t="s">
        <v>61</v>
      </c>
      <c r="C1152" s="23" t="s">
        <v>31</v>
      </c>
      <c r="D1152" s="23">
        <v>2023</v>
      </c>
      <c r="E1152" s="23">
        <v>90</v>
      </c>
      <c r="F1152" s="23" t="s">
        <v>392</v>
      </c>
      <c r="G1152" s="23" t="s">
        <v>109</v>
      </c>
      <c r="H1152" s="25" t="s">
        <v>72</v>
      </c>
      <c r="I1152" s="136">
        <v>415</v>
      </c>
    </row>
    <row r="1153" spans="1:9" x14ac:dyDescent="0.25">
      <c r="A1153" s="23">
        <v>22711</v>
      </c>
      <c r="B1153" s="23" t="s">
        <v>61</v>
      </c>
      <c r="C1153" s="23" t="s">
        <v>31</v>
      </c>
      <c r="D1153" s="23">
        <v>2023</v>
      </c>
      <c r="E1153" s="23">
        <v>90</v>
      </c>
      <c r="F1153" s="23" t="s">
        <v>392</v>
      </c>
      <c r="G1153" s="23" t="s">
        <v>399</v>
      </c>
      <c r="H1153" s="25" t="s">
        <v>72</v>
      </c>
      <c r="I1153" s="136">
        <v>3650</v>
      </c>
    </row>
    <row r="1154" spans="1:9" x14ac:dyDescent="0.25">
      <c r="A1154" s="23">
        <v>22711</v>
      </c>
      <c r="B1154" s="23" t="s">
        <v>61</v>
      </c>
      <c r="C1154" s="23" t="s">
        <v>31</v>
      </c>
      <c r="D1154" s="23">
        <v>2023</v>
      </c>
      <c r="E1154" s="23">
        <v>90</v>
      </c>
      <c r="F1154" s="23" t="s">
        <v>392</v>
      </c>
      <c r="G1154" s="23" t="s">
        <v>540</v>
      </c>
      <c r="H1154" s="25" t="s">
        <v>72</v>
      </c>
      <c r="I1154" s="136">
        <v>2090</v>
      </c>
    </row>
    <row r="1155" spans="1:9" x14ac:dyDescent="0.25">
      <c r="A1155" s="23">
        <v>22711</v>
      </c>
      <c r="B1155" s="23" t="s">
        <v>61</v>
      </c>
      <c r="C1155" s="23" t="s">
        <v>31</v>
      </c>
      <c r="D1155" s="23">
        <v>2023</v>
      </c>
      <c r="E1155" s="23">
        <v>90</v>
      </c>
      <c r="F1155" s="23" t="s">
        <v>392</v>
      </c>
      <c r="G1155" s="23" t="s">
        <v>124</v>
      </c>
      <c r="H1155" s="25" t="s">
        <v>72</v>
      </c>
      <c r="I1155" s="136">
        <v>2045</v>
      </c>
    </row>
    <row r="1156" spans="1:9" x14ac:dyDescent="0.25">
      <c r="A1156" s="23">
        <v>22711</v>
      </c>
      <c r="B1156" s="23" t="s">
        <v>61</v>
      </c>
      <c r="C1156" s="23" t="s">
        <v>31</v>
      </c>
      <c r="D1156" s="23">
        <v>2023</v>
      </c>
      <c r="E1156" s="23">
        <v>90</v>
      </c>
      <c r="F1156" s="23" t="s">
        <v>392</v>
      </c>
      <c r="G1156" s="23" t="s">
        <v>539</v>
      </c>
      <c r="H1156" s="25" t="s">
        <v>72</v>
      </c>
      <c r="I1156" s="136">
        <v>1355</v>
      </c>
    </row>
    <row r="1157" spans="1:9" x14ac:dyDescent="0.25">
      <c r="A1157" s="23">
        <v>22711</v>
      </c>
      <c r="B1157" s="23" t="s">
        <v>61</v>
      </c>
      <c r="C1157" s="23" t="s">
        <v>31</v>
      </c>
      <c r="D1157" s="23">
        <v>2023</v>
      </c>
      <c r="E1157" s="23">
        <v>90</v>
      </c>
      <c r="F1157" s="23" t="s">
        <v>392</v>
      </c>
      <c r="G1157" s="23" t="s">
        <v>538</v>
      </c>
      <c r="H1157" s="25" t="s">
        <v>72</v>
      </c>
      <c r="I1157" s="136">
        <v>335</v>
      </c>
    </row>
    <row r="1158" spans="1:9" x14ac:dyDescent="0.25">
      <c r="A1158" s="23">
        <v>22711</v>
      </c>
      <c r="B1158" s="23" t="s">
        <v>61</v>
      </c>
      <c r="C1158" s="23" t="s">
        <v>31</v>
      </c>
      <c r="D1158" s="23">
        <v>2023</v>
      </c>
      <c r="E1158" s="23">
        <v>90</v>
      </c>
      <c r="F1158" s="23" t="s">
        <v>392</v>
      </c>
      <c r="G1158" s="23" t="s">
        <v>537</v>
      </c>
      <c r="H1158" s="25" t="s">
        <v>72</v>
      </c>
      <c r="I1158" s="136">
        <v>5945</v>
      </c>
    </row>
    <row r="1159" spans="1:9" x14ac:dyDescent="0.25">
      <c r="A1159" s="23">
        <v>22711</v>
      </c>
      <c r="B1159" s="23" t="s">
        <v>61</v>
      </c>
      <c r="C1159" s="23" t="s">
        <v>31</v>
      </c>
      <c r="D1159" s="23">
        <v>2023</v>
      </c>
      <c r="E1159" s="23">
        <v>90</v>
      </c>
      <c r="F1159" s="23" t="s">
        <v>392</v>
      </c>
      <c r="G1159" s="23" t="s">
        <v>528</v>
      </c>
      <c r="H1159" s="25" t="s">
        <v>72</v>
      </c>
      <c r="I1159" s="136">
        <v>5915</v>
      </c>
    </row>
    <row r="1160" spans="1:9" x14ac:dyDescent="0.25">
      <c r="A1160" s="23">
        <v>22711</v>
      </c>
      <c r="B1160" s="23" t="s">
        <v>61</v>
      </c>
      <c r="C1160" s="23" t="s">
        <v>31</v>
      </c>
      <c r="D1160" s="23">
        <v>2023</v>
      </c>
      <c r="E1160" s="23">
        <v>90</v>
      </c>
      <c r="F1160" s="23" t="s">
        <v>392</v>
      </c>
      <c r="G1160" s="23" t="s">
        <v>405</v>
      </c>
      <c r="H1160" s="25" t="s">
        <v>72</v>
      </c>
      <c r="I1160" s="136">
        <v>3340</v>
      </c>
    </row>
    <row r="1161" spans="1:9" x14ac:dyDescent="0.25">
      <c r="A1161" s="23">
        <v>22711</v>
      </c>
      <c r="B1161" s="23" t="s">
        <v>61</v>
      </c>
      <c r="C1161" s="23" t="s">
        <v>31</v>
      </c>
      <c r="D1161" s="23">
        <v>2023</v>
      </c>
      <c r="E1161" s="23">
        <v>90</v>
      </c>
      <c r="F1161" s="23" t="s">
        <v>392</v>
      </c>
      <c r="G1161" s="23" t="s">
        <v>59</v>
      </c>
      <c r="H1161" s="25" t="s">
        <v>72</v>
      </c>
      <c r="I1161" s="136">
        <v>25090</v>
      </c>
    </row>
    <row r="1162" spans="1:9" x14ac:dyDescent="0.25">
      <c r="A1162" s="23">
        <v>22711</v>
      </c>
      <c r="B1162" s="23" t="s">
        <v>61</v>
      </c>
      <c r="C1162" s="23" t="s">
        <v>31</v>
      </c>
      <c r="D1162" s="23">
        <v>2023</v>
      </c>
      <c r="E1162" s="23">
        <v>90</v>
      </c>
      <c r="F1162" s="23" t="s">
        <v>411</v>
      </c>
      <c r="G1162" s="23" t="s">
        <v>109</v>
      </c>
      <c r="H1162" s="25" t="s">
        <v>72</v>
      </c>
      <c r="I1162" s="136">
        <v>185</v>
      </c>
    </row>
    <row r="1163" spans="1:9" x14ac:dyDescent="0.25">
      <c r="A1163" s="23">
        <v>22711</v>
      </c>
      <c r="B1163" s="23" t="s">
        <v>61</v>
      </c>
      <c r="C1163" s="23" t="s">
        <v>31</v>
      </c>
      <c r="D1163" s="23">
        <v>2023</v>
      </c>
      <c r="E1163" s="23">
        <v>90</v>
      </c>
      <c r="F1163" s="23" t="s">
        <v>411</v>
      </c>
      <c r="G1163" s="23" t="s">
        <v>399</v>
      </c>
      <c r="H1163" s="25" t="s">
        <v>72</v>
      </c>
      <c r="I1163" s="136">
        <v>590</v>
      </c>
    </row>
    <row r="1164" spans="1:9" x14ac:dyDescent="0.25">
      <c r="A1164" s="23">
        <v>22711</v>
      </c>
      <c r="B1164" s="23" t="s">
        <v>61</v>
      </c>
      <c r="C1164" s="23" t="s">
        <v>31</v>
      </c>
      <c r="D1164" s="23">
        <v>2023</v>
      </c>
      <c r="E1164" s="23">
        <v>90</v>
      </c>
      <c r="F1164" s="23" t="s">
        <v>411</v>
      </c>
      <c r="G1164" s="23" t="s">
        <v>540</v>
      </c>
      <c r="H1164" s="25" t="s">
        <v>72</v>
      </c>
      <c r="I1164" s="136">
        <v>355</v>
      </c>
    </row>
    <row r="1165" spans="1:9" x14ac:dyDescent="0.25">
      <c r="A1165" s="23">
        <v>22711</v>
      </c>
      <c r="B1165" s="23" t="s">
        <v>61</v>
      </c>
      <c r="C1165" s="23" t="s">
        <v>31</v>
      </c>
      <c r="D1165" s="23">
        <v>2023</v>
      </c>
      <c r="E1165" s="23">
        <v>90</v>
      </c>
      <c r="F1165" s="23" t="s">
        <v>411</v>
      </c>
      <c r="G1165" s="23" t="s">
        <v>124</v>
      </c>
      <c r="H1165" s="25" t="s">
        <v>72</v>
      </c>
      <c r="I1165" s="136">
        <v>815</v>
      </c>
    </row>
    <row r="1166" spans="1:9" x14ac:dyDescent="0.25">
      <c r="A1166" s="23">
        <v>22711</v>
      </c>
      <c r="B1166" s="23" t="s">
        <v>61</v>
      </c>
      <c r="C1166" s="23" t="s">
        <v>31</v>
      </c>
      <c r="D1166" s="23">
        <v>2023</v>
      </c>
      <c r="E1166" s="23">
        <v>90</v>
      </c>
      <c r="F1166" s="23" t="s">
        <v>411</v>
      </c>
      <c r="G1166" s="23" t="s">
        <v>539</v>
      </c>
      <c r="H1166" s="25" t="s">
        <v>72</v>
      </c>
      <c r="I1166" s="136">
        <v>345</v>
      </c>
    </row>
    <row r="1167" spans="1:9" x14ac:dyDescent="0.25">
      <c r="A1167" s="23">
        <v>22711</v>
      </c>
      <c r="B1167" s="23" t="s">
        <v>61</v>
      </c>
      <c r="C1167" s="23" t="s">
        <v>31</v>
      </c>
      <c r="D1167" s="23">
        <v>2023</v>
      </c>
      <c r="E1167" s="23">
        <v>90</v>
      </c>
      <c r="F1167" s="23" t="s">
        <v>411</v>
      </c>
      <c r="G1167" s="23" t="s">
        <v>538</v>
      </c>
      <c r="H1167" s="25" t="s">
        <v>72</v>
      </c>
      <c r="I1167" s="136">
        <v>125</v>
      </c>
    </row>
    <row r="1168" spans="1:9" x14ac:dyDescent="0.25">
      <c r="A1168" s="23">
        <v>22711</v>
      </c>
      <c r="B1168" s="23" t="s">
        <v>61</v>
      </c>
      <c r="C1168" s="23" t="s">
        <v>31</v>
      </c>
      <c r="D1168" s="23">
        <v>2023</v>
      </c>
      <c r="E1168" s="23">
        <v>90</v>
      </c>
      <c r="F1168" s="23" t="s">
        <v>411</v>
      </c>
      <c r="G1168" s="23" t="s">
        <v>537</v>
      </c>
      <c r="H1168" s="25" t="s">
        <v>72</v>
      </c>
      <c r="I1168" s="136">
        <v>1615</v>
      </c>
    </row>
    <row r="1169" spans="1:9" x14ac:dyDescent="0.25">
      <c r="A1169" s="23">
        <v>22711</v>
      </c>
      <c r="B1169" s="23" t="s">
        <v>61</v>
      </c>
      <c r="C1169" s="23" t="s">
        <v>31</v>
      </c>
      <c r="D1169" s="23">
        <v>2023</v>
      </c>
      <c r="E1169" s="23">
        <v>90</v>
      </c>
      <c r="F1169" s="23" t="s">
        <v>411</v>
      </c>
      <c r="G1169" s="23" t="s">
        <v>528</v>
      </c>
      <c r="H1169" s="25" t="s">
        <v>72</v>
      </c>
      <c r="I1169" s="136">
        <v>1985</v>
      </c>
    </row>
    <row r="1170" spans="1:9" x14ac:dyDescent="0.25">
      <c r="A1170" s="23">
        <v>22711</v>
      </c>
      <c r="B1170" s="23" t="s">
        <v>61</v>
      </c>
      <c r="C1170" s="23" t="s">
        <v>31</v>
      </c>
      <c r="D1170" s="23">
        <v>2023</v>
      </c>
      <c r="E1170" s="23">
        <v>90</v>
      </c>
      <c r="F1170" s="23" t="s">
        <v>411</v>
      </c>
      <c r="G1170" s="23" t="s">
        <v>405</v>
      </c>
      <c r="H1170" s="25" t="s">
        <v>72</v>
      </c>
      <c r="I1170" s="136">
        <v>870</v>
      </c>
    </row>
    <row r="1171" spans="1:9" x14ac:dyDescent="0.25">
      <c r="A1171" s="23">
        <v>22711</v>
      </c>
      <c r="B1171" s="23" t="s">
        <v>61</v>
      </c>
      <c r="C1171" s="23" t="s">
        <v>31</v>
      </c>
      <c r="D1171" s="23">
        <v>2023</v>
      </c>
      <c r="E1171" s="23">
        <v>90</v>
      </c>
      <c r="F1171" s="23" t="s">
        <v>411</v>
      </c>
      <c r="G1171" s="23" t="s">
        <v>59</v>
      </c>
      <c r="H1171" s="25" t="s">
        <v>72</v>
      </c>
      <c r="I1171" s="136">
        <v>6890</v>
      </c>
    </row>
    <row r="1172" spans="1:9" x14ac:dyDescent="0.25">
      <c r="A1172" s="23">
        <v>22711</v>
      </c>
      <c r="B1172" s="23" t="s">
        <v>61</v>
      </c>
      <c r="C1172" s="23" t="s">
        <v>31</v>
      </c>
      <c r="D1172" s="23">
        <v>2023</v>
      </c>
      <c r="E1172" s="23">
        <v>90</v>
      </c>
      <c r="F1172" s="23" t="s">
        <v>412</v>
      </c>
      <c r="G1172" s="23" t="s">
        <v>109</v>
      </c>
      <c r="H1172" s="25" t="s">
        <v>72</v>
      </c>
      <c r="I1172" s="136">
        <v>280</v>
      </c>
    </row>
    <row r="1173" spans="1:9" x14ac:dyDescent="0.25">
      <c r="A1173" s="23">
        <v>22711</v>
      </c>
      <c r="B1173" s="23" t="s">
        <v>61</v>
      </c>
      <c r="C1173" s="23" t="s">
        <v>31</v>
      </c>
      <c r="D1173" s="23">
        <v>2023</v>
      </c>
      <c r="E1173" s="23">
        <v>90</v>
      </c>
      <c r="F1173" s="23" t="s">
        <v>412</v>
      </c>
      <c r="G1173" s="23" t="s">
        <v>399</v>
      </c>
      <c r="H1173" s="25" t="s">
        <v>72</v>
      </c>
      <c r="I1173" s="136">
        <v>1290</v>
      </c>
    </row>
    <row r="1174" spans="1:9" x14ac:dyDescent="0.25">
      <c r="A1174" s="23">
        <v>22711</v>
      </c>
      <c r="B1174" s="23" t="s">
        <v>61</v>
      </c>
      <c r="C1174" s="23" t="s">
        <v>31</v>
      </c>
      <c r="D1174" s="23">
        <v>2023</v>
      </c>
      <c r="E1174" s="23">
        <v>90</v>
      </c>
      <c r="F1174" s="23" t="s">
        <v>412</v>
      </c>
      <c r="G1174" s="23" t="s">
        <v>540</v>
      </c>
      <c r="H1174" s="25" t="s">
        <v>72</v>
      </c>
      <c r="I1174" s="136">
        <v>1225</v>
      </c>
    </row>
    <row r="1175" spans="1:9" x14ac:dyDescent="0.25">
      <c r="A1175" s="23">
        <v>22711</v>
      </c>
      <c r="B1175" s="23" t="s">
        <v>61</v>
      </c>
      <c r="C1175" s="23" t="s">
        <v>31</v>
      </c>
      <c r="D1175" s="23">
        <v>2023</v>
      </c>
      <c r="E1175" s="23">
        <v>90</v>
      </c>
      <c r="F1175" s="23" t="s">
        <v>412</v>
      </c>
      <c r="G1175" s="23" t="s">
        <v>124</v>
      </c>
      <c r="H1175" s="25" t="s">
        <v>72</v>
      </c>
      <c r="I1175" s="136">
        <v>790</v>
      </c>
    </row>
    <row r="1176" spans="1:9" x14ac:dyDescent="0.25">
      <c r="A1176" s="23">
        <v>22711</v>
      </c>
      <c r="B1176" s="23" t="s">
        <v>61</v>
      </c>
      <c r="C1176" s="23" t="s">
        <v>31</v>
      </c>
      <c r="D1176" s="23">
        <v>2023</v>
      </c>
      <c r="E1176" s="23">
        <v>90</v>
      </c>
      <c r="F1176" s="23" t="s">
        <v>412</v>
      </c>
      <c r="G1176" s="23" t="s">
        <v>539</v>
      </c>
      <c r="H1176" s="25" t="s">
        <v>72</v>
      </c>
      <c r="I1176" s="136">
        <v>895</v>
      </c>
    </row>
    <row r="1177" spans="1:9" x14ac:dyDescent="0.25">
      <c r="A1177" s="23">
        <v>22711</v>
      </c>
      <c r="B1177" s="23" t="s">
        <v>61</v>
      </c>
      <c r="C1177" s="23" t="s">
        <v>31</v>
      </c>
      <c r="D1177" s="23">
        <v>2023</v>
      </c>
      <c r="E1177" s="23">
        <v>90</v>
      </c>
      <c r="F1177" s="23" t="s">
        <v>412</v>
      </c>
      <c r="G1177" s="23" t="s">
        <v>538</v>
      </c>
      <c r="H1177" s="25" t="s">
        <v>72</v>
      </c>
      <c r="I1177" s="136">
        <v>310</v>
      </c>
    </row>
    <row r="1178" spans="1:9" x14ac:dyDescent="0.25">
      <c r="A1178" s="23">
        <v>22711</v>
      </c>
      <c r="B1178" s="23" t="s">
        <v>61</v>
      </c>
      <c r="C1178" s="23" t="s">
        <v>31</v>
      </c>
      <c r="D1178" s="23">
        <v>2023</v>
      </c>
      <c r="E1178" s="23">
        <v>90</v>
      </c>
      <c r="F1178" s="23" t="s">
        <v>412</v>
      </c>
      <c r="G1178" s="23" t="s">
        <v>537</v>
      </c>
      <c r="H1178" s="25" t="s">
        <v>72</v>
      </c>
      <c r="I1178" s="136">
        <v>3775</v>
      </c>
    </row>
    <row r="1179" spans="1:9" x14ac:dyDescent="0.25">
      <c r="A1179" s="23">
        <v>22711</v>
      </c>
      <c r="B1179" s="23" t="s">
        <v>61</v>
      </c>
      <c r="C1179" s="23" t="s">
        <v>31</v>
      </c>
      <c r="D1179" s="23">
        <v>2023</v>
      </c>
      <c r="E1179" s="23">
        <v>90</v>
      </c>
      <c r="F1179" s="23" t="s">
        <v>412</v>
      </c>
      <c r="G1179" s="23" t="s">
        <v>528</v>
      </c>
      <c r="H1179" s="25" t="s">
        <v>72</v>
      </c>
      <c r="I1179" s="136">
        <v>3010</v>
      </c>
    </row>
    <row r="1180" spans="1:9" x14ac:dyDescent="0.25">
      <c r="A1180" s="23">
        <v>22711</v>
      </c>
      <c r="B1180" s="23" t="s">
        <v>61</v>
      </c>
      <c r="C1180" s="23" t="s">
        <v>31</v>
      </c>
      <c r="D1180" s="23">
        <v>2023</v>
      </c>
      <c r="E1180" s="23">
        <v>90</v>
      </c>
      <c r="F1180" s="23" t="s">
        <v>412</v>
      </c>
      <c r="G1180" s="23" t="s">
        <v>405</v>
      </c>
      <c r="H1180" s="25" t="s">
        <v>72</v>
      </c>
      <c r="I1180" s="136">
        <v>1610</v>
      </c>
    </row>
    <row r="1181" spans="1:9" x14ac:dyDescent="0.25">
      <c r="A1181" s="23">
        <v>22711</v>
      </c>
      <c r="B1181" s="23" t="s">
        <v>61</v>
      </c>
      <c r="C1181" s="23" t="s">
        <v>31</v>
      </c>
      <c r="D1181" s="23">
        <v>2023</v>
      </c>
      <c r="E1181" s="23">
        <v>90</v>
      </c>
      <c r="F1181" s="23" t="s">
        <v>412</v>
      </c>
      <c r="G1181" s="23" t="s">
        <v>59</v>
      </c>
      <c r="H1181" s="25" t="s">
        <v>72</v>
      </c>
      <c r="I1181" s="136">
        <v>13190</v>
      </c>
    </row>
    <row r="1182" spans="1:9" x14ac:dyDescent="0.25">
      <c r="A1182" s="23">
        <v>22711</v>
      </c>
      <c r="B1182" s="23" t="s">
        <v>61</v>
      </c>
      <c r="C1182" s="23" t="s">
        <v>31</v>
      </c>
      <c r="D1182" s="23">
        <v>2023</v>
      </c>
      <c r="E1182" s="23">
        <v>90</v>
      </c>
      <c r="F1182" s="23" t="s">
        <v>395</v>
      </c>
      <c r="G1182" s="23" t="s">
        <v>109</v>
      </c>
      <c r="H1182" s="25" t="s">
        <v>72</v>
      </c>
      <c r="I1182" s="136">
        <v>165</v>
      </c>
    </row>
    <row r="1183" spans="1:9" x14ac:dyDescent="0.25">
      <c r="A1183" s="23">
        <v>22711</v>
      </c>
      <c r="B1183" s="23" t="s">
        <v>61</v>
      </c>
      <c r="C1183" s="23" t="s">
        <v>31</v>
      </c>
      <c r="D1183" s="23">
        <v>2023</v>
      </c>
      <c r="E1183" s="23">
        <v>90</v>
      </c>
      <c r="F1183" s="23" t="s">
        <v>395</v>
      </c>
      <c r="G1183" s="23" t="s">
        <v>399</v>
      </c>
      <c r="H1183" s="25" t="s">
        <v>72</v>
      </c>
      <c r="I1183" s="136">
        <v>1410</v>
      </c>
    </row>
    <row r="1184" spans="1:9" x14ac:dyDescent="0.25">
      <c r="A1184" s="23">
        <v>22711</v>
      </c>
      <c r="B1184" s="23" t="s">
        <v>61</v>
      </c>
      <c r="C1184" s="23" t="s">
        <v>31</v>
      </c>
      <c r="D1184" s="23">
        <v>2023</v>
      </c>
      <c r="E1184" s="23">
        <v>90</v>
      </c>
      <c r="F1184" s="23" t="s">
        <v>395</v>
      </c>
      <c r="G1184" s="23" t="s">
        <v>540</v>
      </c>
      <c r="H1184" s="25" t="s">
        <v>72</v>
      </c>
      <c r="I1184" s="136">
        <v>1225</v>
      </c>
    </row>
    <row r="1185" spans="1:9" x14ac:dyDescent="0.25">
      <c r="A1185" s="23">
        <v>22711</v>
      </c>
      <c r="B1185" s="23" t="s">
        <v>61</v>
      </c>
      <c r="C1185" s="23" t="s">
        <v>31</v>
      </c>
      <c r="D1185" s="23">
        <v>2023</v>
      </c>
      <c r="E1185" s="23">
        <v>90</v>
      </c>
      <c r="F1185" s="23" t="s">
        <v>395</v>
      </c>
      <c r="G1185" s="23" t="s">
        <v>124</v>
      </c>
      <c r="H1185" s="25" t="s">
        <v>72</v>
      </c>
      <c r="I1185" s="136">
        <v>665</v>
      </c>
    </row>
    <row r="1186" spans="1:9" x14ac:dyDescent="0.25">
      <c r="A1186" s="23">
        <v>22711</v>
      </c>
      <c r="B1186" s="23" t="s">
        <v>61</v>
      </c>
      <c r="C1186" s="23" t="s">
        <v>31</v>
      </c>
      <c r="D1186" s="23">
        <v>2023</v>
      </c>
      <c r="E1186" s="23">
        <v>90</v>
      </c>
      <c r="F1186" s="23" t="s">
        <v>395</v>
      </c>
      <c r="G1186" s="23" t="s">
        <v>539</v>
      </c>
      <c r="H1186" s="25" t="s">
        <v>72</v>
      </c>
      <c r="I1186" s="136">
        <v>580</v>
      </c>
    </row>
    <row r="1187" spans="1:9" x14ac:dyDescent="0.25">
      <c r="A1187" s="23">
        <v>22711</v>
      </c>
      <c r="B1187" s="23" t="s">
        <v>61</v>
      </c>
      <c r="C1187" s="23" t="s">
        <v>31</v>
      </c>
      <c r="D1187" s="23">
        <v>2023</v>
      </c>
      <c r="E1187" s="23">
        <v>90</v>
      </c>
      <c r="F1187" s="23" t="s">
        <v>395</v>
      </c>
      <c r="G1187" s="23" t="s">
        <v>538</v>
      </c>
      <c r="H1187" s="25" t="s">
        <v>72</v>
      </c>
      <c r="I1187" s="136">
        <v>125</v>
      </c>
    </row>
    <row r="1188" spans="1:9" x14ac:dyDescent="0.25">
      <c r="A1188" s="23">
        <v>22711</v>
      </c>
      <c r="B1188" s="23" t="s">
        <v>61</v>
      </c>
      <c r="C1188" s="23" t="s">
        <v>31</v>
      </c>
      <c r="D1188" s="23">
        <v>2023</v>
      </c>
      <c r="E1188" s="23">
        <v>90</v>
      </c>
      <c r="F1188" s="23" t="s">
        <v>395</v>
      </c>
      <c r="G1188" s="23" t="s">
        <v>537</v>
      </c>
      <c r="H1188" s="25" t="s">
        <v>72</v>
      </c>
      <c r="I1188" s="136">
        <v>2410</v>
      </c>
    </row>
    <row r="1189" spans="1:9" x14ac:dyDescent="0.25">
      <c r="A1189" s="23">
        <v>22711</v>
      </c>
      <c r="B1189" s="23" t="s">
        <v>61</v>
      </c>
      <c r="C1189" s="23" t="s">
        <v>31</v>
      </c>
      <c r="D1189" s="23">
        <v>2023</v>
      </c>
      <c r="E1189" s="23">
        <v>90</v>
      </c>
      <c r="F1189" s="23" t="s">
        <v>395</v>
      </c>
      <c r="G1189" s="23" t="s">
        <v>528</v>
      </c>
      <c r="H1189" s="25" t="s">
        <v>72</v>
      </c>
      <c r="I1189" s="136">
        <v>2435</v>
      </c>
    </row>
    <row r="1190" spans="1:9" x14ac:dyDescent="0.25">
      <c r="A1190" s="23">
        <v>22711</v>
      </c>
      <c r="B1190" s="23" t="s">
        <v>61</v>
      </c>
      <c r="C1190" s="23" t="s">
        <v>31</v>
      </c>
      <c r="D1190" s="23">
        <v>2023</v>
      </c>
      <c r="E1190" s="23">
        <v>90</v>
      </c>
      <c r="F1190" s="23" t="s">
        <v>395</v>
      </c>
      <c r="G1190" s="23" t="s">
        <v>405</v>
      </c>
      <c r="H1190" s="25" t="s">
        <v>72</v>
      </c>
      <c r="I1190" s="136">
        <v>1385</v>
      </c>
    </row>
    <row r="1191" spans="1:9" x14ac:dyDescent="0.25">
      <c r="A1191" s="23">
        <v>22711</v>
      </c>
      <c r="B1191" s="23" t="s">
        <v>61</v>
      </c>
      <c r="C1191" s="23" t="s">
        <v>31</v>
      </c>
      <c r="D1191" s="23">
        <v>2023</v>
      </c>
      <c r="E1191" s="23">
        <v>90</v>
      </c>
      <c r="F1191" s="23" t="s">
        <v>395</v>
      </c>
      <c r="G1191" s="23" t="s">
        <v>59</v>
      </c>
      <c r="H1191" s="25" t="s">
        <v>72</v>
      </c>
      <c r="I1191" s="136">
        <v>10400</v>
      </c>
    </row>
    <row r="1192" spans="1:9" x14ac:dyDescent="0.25">
      <c r="A1192" s="23">
        <v>22711</v>
      </c>
      <c r="B1192" s="23" t="s">
        <v>61</v>
      </c>
      <c r="C1192" s="23" t="s">
        <v>31</v>
      </c>
      <c r="D1192" s="23">
        <v>2023</v>
      </c>
      <c r="E1192" s="23">
        <v>100</v>
      </c>
      <c r="F1192" s="23" t="s">
        <v>31</v>
      </c>
      <c r="G1192" s="23" t="s">
        <v>109</v>
      </c>
      <c r="H1192" s="25" t="s">
        <v>72</v>
      </c>
      <c r="I1192" s="136">
        <v>14035</v>
      </c>
    </row>
    <row r="1193" spans="1:9" x14ac:dyDescent="0.25">
      <c r="A1193" s="23">
        <v>22711</v>
      </c>
      <c r="B1193" s="23" t="s">
        <v>61</v>
      </c>
      <c r="C1193" s="23" t="s">
        <v>31</v>
      </c>
      <c r="D1193" s="23">
        <v>2023</v>
      </c>
      <c r="E1193" s="23">
        <v>100</v>
      </c>
      <c r="F1193" s="23" t="s">
        <v>31</v>
      </c>
      <c r="G1193" s="23" t="s">
        <v>399</v>
      </c>
      <c r="H1193" s="25" t="s">
        <v>72</v>
      </c>
      <c r="I1193" s="136">
        <v>109760</v>
      </c>
    </row>
    <row r="1194" spans="1:9" x14ac:dyDescent="0.25">
      <c r="A1194" s="23">
        <v>22711</v>
      </c>
      <c r="B1194" s="23" t="s">
        <v>61</v>
      </c>
      <c r="C1194" s="23" t="s">
        <v>31</v>
      </c>
      <c r="D1194" s="23">
        <v>2023</v>
      </c>
      <c r="E1194" s="23">
        <v>100</v>
      </c>
      <c r="F1194" s="23" t="s">
        <v>31</v>
      </c>
      <c r="G1194" s="23" t="s">
        <v>540</v>
      </c>
      <c r="H1194" s="25" t="s">
        <v>72</v>
      </c>
      <c r="I1194" s="136">
        <v>70600</v>
      </c>
    </row>
    <row r="1195" spans="1:9" x14ac:dyDescent="0.25">
      <c r="A1195" s="23">
        <v>22711</v>
      </c>
      <c r="B1195" s="23" t="s">
        <v>61</v>
      </c>
      <c r="C1195" s="23" t="s">
        <v>31</v>
      </c>
      <c r="D1195" s="23">
        <v>2023</v>
      </c>
      <c r="E1195" s="23">
        <v>100</v>
      </c>
      <c r="F1195" s="23" t="s">
        <v>31</v>
      </c>
      <c r="G1195" s="23" t="s">
        <v>124</v>
      </c>
      <c r="H1195" s="25" t="s">
        <v>72</v>
      </c>
      <c r="I1195" s="136">
        <v>161735</v>
      </c>
    </row>
    <row r="1196" spans="1:9" x14ac:dyDescent="0.25">
      <c r="A1196" s="23">
        <v>22711</v>
      </c>
      <c r="B1196" s="23" t="s">
        <v>61</v>
      </c>
      <c r="C1196" s="23" t="s">
        <v>31</v>
      </c>
      <c r="D1196" s="23">
        <v>2023</v>
      </c>
      <c r="E1196" s="23">
        <v>100</v>
      </c>
      <c r="F1196" s="23" t="s">
        <v>31</v>
      </c>
      <c r="G1196" s="23" t="s">
        <v>539</v>
      </c>
      <c r="H1196" s="25" t="s">
        <v>72</v>
      </c>
      <c r="I1196" s="136">
        <v>76720</v>
      </c>
    </row>
    <row r="1197" spans="1:9" x14ac:dyDescent="0.25">
      <c r="A1197" s="23">
        <v>22711</v>
      </c>
      <c r="B1197" s="23" t="s">
        <v>61</v>
      </c>
      <c r="C1197" s="23" t="s">
        <v>31</v>
      </c>
      <c r="D1197" s="23">
        <v>2023</v>
      </c>
      <c r="E1197" s="23">
        <v>100</v>
      </c>
      <c r="F1197" s="23" t="s">
        <v>31</v>
      </c>
      <c r="G1197" s="23" t="s">
        <v>538</v>
      </c>
      <c r="H1197" s="25" t="s">
        <v>72</v>
      </c>
      <c r="I1197" s="136">
        <v>23665</v>
      </c>
    </row>
    <row r="1198" spans="1:9" x14ac:dyDescent="0.25">
      <c r="A1198" s="23">
        <v>22711</v>
      </c>
      <c r="B1198" s="23" t="s">
        <v>61</v>
      </c>
      <c r="C1198" s="23" t="s">
        <v>31</v>
      </c>
      <c r="D1198" s="23">
        <v>2023</v>
      </c>
      <c r="E1198" s="23">
        <v>100</v>
      </c>
      <c r="F1198" s="23" t="s">
        <v>31</v>
      </c>
      <c r="G1198" s="23" t="s">
        <v>537</v>
      </c>
      <c r="H1198" s="25" t="s">
        <v>72</v>
      </c>
      <c r="I1198" s="136">
        <v>464320</v>
      </c>
    </row>
    <row r="1199" spans="1:9" x14ac:dyDescent="0.25">
      <c r="A1199" s="23">
        <v>22711</v>
      </c>
      <c r="B1199" s="23" t="s">
        <v>61</v>
      </c>
      <c r="C1199" s="23" t="s">
        <v>31</v>
      </c>
      <c r="D1199" s="23">
        <v>2023</v>
      </c>
      <c r="E1199" s="23">
        <v>100</v>
      </c>
      <c r="F1199" s="23" t="s">
        <v>31</v>
      </c>
      <c r="G1199" s="23" t="s">
        <v>528</v>
      </c>
      <c r="H1199" s="25" t="s">
        <v>72</v>
      </c>
      <c r="I1199" s="136">
        <v>465595</v>
      </c>
    </row>
    <row r="1200" spans="1:9" x14ac:dyDescent="0.25">
      <c r="A1200" s="23">
        <v>22711</v>
      </c>
      <c r="B1200" s="23" t="s">
        <v>61</v>
      </c>
      <c r="C1200" s="23" t="s">
        <v>31</v>
      </c>
      <c r="D1200" s="23">
        <v>2023</v>
      </c>
      <c r="E1200" s="23">
        <v>100</v>
      </c>
      <c r="F1200" s="23" t="s">
        <v>31</v>
      </c>
      <c r="G1200" s="23" t="s">
        <v>405</v>
      </c>
      <c r="H1200" s="25" t="s">
        <v>72</v>
      </c>
      <c r="I1200" s="136">
        <v>330310</v>
      </c>
    </row>
    <row r="1201" spans="1:9" x14ac:dyDescent="0.25">
      <c r="A1201" s="23">
        <v>22711</v>
      </c>
      <c r="B1201" s="23" t="s">
        <v>61</v>
      </c>
      <c r="C1201" s="23" t="s">
        <v>31</v>
      </c>
      <c r="D1201" s="23">
        <v>2023</v>
      </c>
      <c r="E1201" s="23">
        <v>100</v>
      </c>
      <c r="F1201" s="23" t="s">
        <v>31</v>
      </c>
      <c r="G1201" s="23" t="s">
        <v>0</v>
      </c>
      <c r="H1201" s="25" t="s">
        <v>72</v>
      </c>
      <c r="I1201" s="136">
        <v>1716745</v>
      </c>
    </row>
    <row r="1202" spans="1:9" x14ac:dyDescent="0.25">
      <c r="A1202" s="23">
        <v>22711</v>
      </c>
      <c r="B1202" s="23" t="s">
        <v>61</v>
      </c>
      <c r="C1202" s="23" t="s">
        <v>31</v>
      </c>
      <c r="D1202" s="23">
        <v>2023</v>
      </c>
      <c r="E1202" s="23">
        <v>100</v>
      </c>
      <c r="F1202" s="23" t="s">
        <v>407</v>
      </c>
      <c r="G1202" s="23" t="s">
        <v>109</v>
      </c>
      <c r="H1202" s="25" t="s">
        <v>72</v>
      </c>
      <c r="I1202" s="136">
        <v>1320</v>
      </c>
    </row>
    <row r="1203" spans="1:9" x14ac:dyDescent="0.25">
      <c r="A1203" s="23">
        <v>22711</v>
      </c>
      <c r="B1203" s="23" t="s">
        <v>61</v>
      </c>
      <c r="C1203" s="23" t="s">
        <v>31</v>
      </c>
      <c r="D1203" s="23">
        <v>2023</v>
      </c>
      <c r="E1203" s="23">
        <v>100</v>
      </c>
      <c r="F1203" s="23" t="s">
        <v>407</v>
      </c>
      <c r="G1203" s="23" t="s">
        <v>399</v>
      </c>
      <c r="H1203" s="25" t="s">
        <v>72</v>
      </c>
      <c r="I1203" s="136">
        <v>10545</v>
      </c>
    </row>
    <row r="1204" spans="1:9" x14ac:dyDescent="0.25">
      <c r="A1204" s="23">
        <v>22711</v>
      </c>
      <c r="B1204" s="23" t="s">
        <v>61</v>
      </c>
      <c r="C1204" s="23" t="s">
        <v>31</v>
      </c>
      <c r="D1204" s="23">
        <v>2023</v>
      </c>
      <c r="E1204" s="23">
        <v>100</v>
      </c>
      <c r="F1204" s="23" t="s">
        <v>407</v>
      </c>
      <c r="G1204" s="23" t="s">
        <v>540</v>
      </c>
      <c r="H1204" s="25" t="s">
        <v>72</v>
      </c>
      <c r="I1204" s="136">
        <v>13755</v>
      </c>
    </row>
    <row r="1205" spans="1:9" x14ac:dyDescent="0.25">
      <c r="A1205" s="23">
        <v>22711</v>
      </c>
      <c r="B1205" s="23" t="s">
        <v>61</v>
      </c>
      <c r="C1205" s="23" t="s">
        <v>31</v>
      </c>
      <c r="D1205" s="23">
        <v>2023</v>
      </c>
      <c r="E1205" s="23">
        <v>100</v>
      </c>
      <c r="F1205" s="23" t="s">
        <v>407</v>
      </c>
      <c r="G1205" s="23" t="s">
        <v>124</v>
      </c>
      <c r="H1205" s="25" t="s">
        <v>72</v>
      </c>
      <c r="I1205" s="136">
        <v>15755</v>
      </c>
    </row>
    <row r="1206" spans="1:9" x14ac:dyDescent="0.25">
      <c r="A1206" s="23">
        <v>22711</v>
      </c>
      <c r="B1206" s="23" t="s">
        <v>61</v>
      </c>
      <c r="C1206" s="23" t="s">
        <v>31</v>
      </c>
      <c r="D1206" s="23">
        <v>2023</v>
      </c>
      <c r="E1206" s="23">
        <v>100</v>
      </c>
      <c r="F1206" s="23" t="s">
        <v>407</v>
      </c>
      <c r="G1206" s="23" t="s">
        <v>539</v>
      </c>
      <c r="H1206" s="25" t="s">
        <v>72</v>
      </c>
      <c r="I1206" s="136">
        <v>9180</v>
      </c>
    </row>
    <row r="1207" spans="1:9" x14ac:dyDescent="0.25">
      <c r="A1207" s="23">
        <v>22711</v>
      </c>
      <c r="B1207" s="23" t="s">
        <v>61</v>
      </c>
      <c r="C1207" s="23" t="s">
        <v>31</v>
      </c>
      <c r="D1207" s="23">
        <v>2023</v>
      </c>
      <c r="E1207" s="23">
        <v>100</v>
      </c>
      <c r="F1207" s="23" t="s">
        <v>407</v>
      </c>
      <c r="G1207" s="23" t="s">
        <v>538</v>
      </c>
      <c r="H1207" s="25" t="s">
        <v>72</v>
      </c>
      <c r="I1207" s="136">
        <v>2465</v>
      </c>
    </row>
    <row r="1208" spans="1:9" x14ac:dyDescent="0.25">
      <c r="A1208" s="23">
        <v>22711</v>
      </c>
      <c r="B1208" s="23" t="s">
        <v>61</v>
      </c>
      <c r="C1208" s="23" t="s">
        <v>31</v>
      </c>
      <c r="D1208" s="23">
        <v>2023</v>
      </c>
      <c r="E1208" s="23">
        <v>100</v>
      </c>
      <c r="F1208" s="23" t="s">
        <v>407</v>
      </c>
      <c r="G1208" s="23" t="s">
        <v>537</v>
      </c>
      <c r="H1208" s="25" t="s">
        <v>72</v>
      </c>
      <c r="I1208" s="136">
        <v>57140</v>
      </c>
    </row>
    <row r="1209" spans="1:9" x14ac:dyDescent="0.25">
      <c r="A1209" s="23">
        <v>22711</v>
      </c>
      <c r="B1209" s="23" t="s">
        <v>61</v>
      </c>
      <c r="C1209" s="23" t="s">
        <v>31</v>
      </c>
      <c r="D1209" s="23">
        <v>2023</v>
      </c>
      <c r="E1209" s="23">
        <v>100</v>
      </c>
      <c r="F1209" s="23" t="s">
        <v>407</v>
      </c>
      <c r="G1209" s="23" t="s">
        <v>528</v>
      </c>
      <c r="H1209" s="25" t="s">
        <v>72</v>
      </c>
      <c r="I1209" s="136">
        <v>61495</v>
      </c>
    </row>
    <row r="1210" spans="1:9" x14ac:dyDescent="0.25">
      <c r="A1210" s="23">
        <v>22711</v>
      </c>
      <c r="B1210" s="23" t="s">
        <v>61</v>
      </c>
      <c r="C1210" s="23" t="s">
        <v>31</v>
      </c>
      <c r="D1210" s="23">
        <v>2023</v>
      </c>
      <c r="E1210" s="23">
        <v>100</v>
      </c>
      <c r="F1210" s="23" t="s">
        <v>407</v>
      </c>
      <c r="G1210" s="23" t="s">
        <v>405</v>
      </c>
      <c r="H1210" s="25" t="s">
        <v>72</v>
      </c>
      <c r="I1210" s="136">
        <v>28000</v>
      </c>
    </row>
    <row r="1211" spans="1:9" x14ac:dyDescent="0.25">
      <c r="A1211" s="23">
        <v>22711</v>
      </c>
      <c r="B1211" s="23" t="s">
        <v>61</v>
      </c>
      <c r="C1211" s="23" t="s">
        <v>31</v>
      </c>
      <c r="D1211" s="23">
        <v>2023</v>
      </c>
      <c r="E1211" s="23">
        <v>100</v>
      </c>
      <c r="F1211" s="23" t="s">
        <v>407</v>
      </c>
      <c r="G1211" s="23" t="s">
        <v>59</v>
      </c>
      <c r="H1211" s="25" t="s">
        <v>72</v>
      </c>
      <c r="I1211" s="136">
        <v>199660</v>
      </c>
    </row>
    <row r="1212" spans="1:9" x14ac:dyDescent="0.25">
      <c r="A1212" s="23">
        <v>22711</v>
      </c>
      <c r="B1212" s="23" t="s">
        <v>61</v>
      </c>
      <c r="C1212" s="23" t="s">
        <v>31</v>
      </c>
      <c r="D1212" s="23">
        <v>2023</v>
      </c>
      <c r="E1212" s="23">
        <v>100</v>
      </c>
      <c r="F1212" s="23" t="s">
        <v>381</v>
      </c>
      <c r="G1212" s="23" t="s">
        <v>109</v>
      </c>
      <c r="H1212" s="25" t="s">
        <v>72</v>
      </c>
      <c r="I1212" s="136">
        <v>1215</v>
      </c>
    </row>
    <row r="1213" spans="1:9" x14ac:dyDescent="0.25">
      <c r="A1213" s="23">
        <v>22711</v>
      </c>
      <c r="B1213" s="23" t="s">
        <v>61</v>
      </c>
      <c r="C1213" s="23" t="s">
        <v>31</v>
      </c>
      <c r="D1213" s="23">
        <v>2023</v>
      </c>
      <c r="E1213" s="23">
        <v>100</v>
      </c>
      <c r="F1213" s="23" t="s">
        <v>381</v>
      </c>
      <c r="G1213" s="23" t="s">
        <v>399</v>
      </c>
      <c r="H1213" s="25" t="s">
        <v>72</v>
      </c>
      <c r="I1213" s="136">
        <v>14630</v>
      </c>
    </row>
    <row r="1214" spans="1:9" x14ac:dyDescent="0.25">
      <c r="A1214" s="23">
        <v>22711</v>
      </c>
      <c r="B1214" s="23" t="s">
        <v>61</v>
      </c>
      <c r="C1214" s="23" t="s">
        <v>31</v>
      </c>
      <c r="D1214" s="23">
        <v>2023</v>
      </c>
      <c r="E1214" s="23">
        <v>100</v>
      </c>
      <c r="F1214" s="23" t="s">
        <v>381</v>
      </c>
      <c r="G1214" s="23" t="s">
        <v>540</v>
      </c>
      <c r="H1214" s="25" t="s">
        <v>72</v>
      </c>
      <c r="I1214" s="136">
        <v>6240</v>
      </c>
    </row>
    <row r="1215" spans="1:9" x14ac:dyDescent="0.25">
      <c r="A1215" s="23">
        <v>22711</v>
      </c>
      <c r="B1215" s="23" t="s">
        <v>61</v>
      </c>
      <c r="C1215" s="23" t="s">
        <v>31</v>
      </c>
      <c r="D1215" s="23">
        <v>2023</v>
      </c>
      <c r="E1215" s="23">
        <v>100</v>
      </c>
      <c r="F1215" s="23" t="s">
        <v>381</v>
      </c>
      <c r="G1215" s="23" t="s">
        <v>124</v>
      </c>
      <c r="H1215" s="25" t="s">
        <v>72</v>
      </c>
      <c r="I1215" s="136">
        <v>17110</v>
      </c>
    </row>
    <row r="1216" spans="1:9" x14ac:dyDescent="0.25">
      <c r="A1216" s="23">
        <v>22711</v>
      </c>
      <c r="B1216" s="23" t="s">
        <v>61</v>
      </c>
      <c r="C1216" s="23" t="s">
        <v>31</v>
      </c>
      <c r="D1216" s="23">
        <v>2023</v>
      </c>
      <c r="E1216" s="23">
        <v>100</v>
      </c>
      <c r="F1216" s="23" t="s">
        <v>381</v>
      </c>
      <c r="G1216" s="23" t="s">
        <v>539</v>
      </c>
      <c r="H1216" s="25" t="s">
        <v>72</v>
      </c>
      <c r="I1216" s="136">
        <v>9390</v>
      </c>
    </row>
    <row r="1217" spans="1:9" x14ac:dyDescent="0.25">
      <c r="A1217" s="23">
        <v>22711</v>
      </c>
      <c r="B1217" s="23" t="s">
        <v>61</v>
      </c>
      <c r="C1217" s="23" t="s">
        <v>31</v>
      </c>
      <c r="D1217" s="23">
        <v>2023</v>
      </c>
      <c r="E1217" s="23">
        <v>100</v>
      </c>
      <c r="F1217" s="23" t="s">
        <v>381</v>
      </c>
      <c r="G1217" s="23" t="s">
        <v>538</v>
      </c>
      <c r="H1217" s="25" t="s">
        <v>72</v>
      </c>
      <c r="I1217" s="136">
        <v>6055</v>
      </c>
    </row>
    <row r="1218" spans="1:9" x14ac:dyDescent="0.25">
      <c r="A1218" s="23">
        <v>22711</v>
      </c>
      <c r="B1218" s="23" t="s">
        <v>61</v>
      </c>
      <c r="C1218" s="23" t="s">
        <v>31</v>
      </c>
      <c r="D1218" s="23">
        <v>2023</v>
      </c>
      <c r="E1218" s="23">
        <v>100</v>
      </c>
      <c r="F1218" s="23" t="s">
        <v>381</v>
      </c>
      <c r="G1218" s="23" t="s">
        <v>537</v>
      </c>
      <c r="H1218" s="25" t="s">
        <v>72</v>
      </c>
      <c r="I1218" s="136">
        <v>59370</v>
      </c>
    </row>
    <row r="1219" spans="1:9" x14ac:dyDescent="0.25">
      <c r="A1219" s="23">
        <v>22711</v>
      </c>
      <c r="B1219" s="23" t="s">
        <v>61</v>
      </c>
      <c r="C1219" s="23" t="s">
        <v>31</v>
      </c>
      <c r="D1219" s="23">
        <v>2023</v>
      </c>
      <c r="E1219" s="23">
        <v>100</v>
      </c>
      <c r="F1219" s="23" t="s">
        <v>381</v>
      </c>
      <c r="G1219" s="23" t="s">
        <v>528</v>
      </c>
      <c r="H1219" s="25" t="s">
        <v>72</v>
      </c>
      <c r="I1219" s="136">
        <v>53380</v>
      </c>
    </row>
    <row r="1220" spans="1:9" x14ac:dyDescent="0.25">
      <c r="A1220" s="23">
        <v>22711</v>
      </c>
      <c r="B1220" s="23" t="s">
        <v>61</v>
      </c>
      <c r="C1220" s="23" t="s">
        <v>31</v>
      </c>
      <c r="D1220" s="23">
        <v>2023</v>
      </c>
      <c r="E1220" s="23">
        <v>100</v>
      </c>
      <c r="F1220" s="23" t="s">
        <v>381</v>
      </c>
      <c r="G1220" s="23" t="s">
        <v>405</v>
      </c>
      <c r="H1220" s="25" t="s">
        <v>72</v>
      </c>
      <c r="I1220" s="136">
        <v>71700</v>
      </c>
    </row>
    <row r="1221" spans="1:9" x14ac:dyDescent="0.25">
      <c r="A1221" s="23">
        <v>22711</v>
      </c>
      <c r="B1221" s="23" t="s">
        <v>61</v>
      </c>
      <c r="C1221" s="23" t="s">
        <v>31</v>
      </c>
      <c r="D1221" s="23">
        <v>2023</v>
      </c>
      <c r="E1221" s="23">
        <v>100</v>
      </c>
      <c r="F1221" s="23" t="s">
        <v>381</v>
      </c>
      <c r="G1221" s="23" t="s">
        <v>59</v>
      </c>
      <c r="H1221" s="25" t="s">
        <v>72</v>
      </c>
      <c r="I1221" s="136">
        <v>239085</v>
      </c>
    </row>
    <row r="1222" spans="1:9" x14ac:dyDescent="0.25">
      <c r="A1222" s="23">
        <v>22711</v>
      </c>
      <c r="B1222" s="23" t="s">
        <v>61</v>
      </c>
      <c r="C1222" s="23" t="s">
        <v>31</v>
      </c>
      <c r="D1222" s="23">
        <v>2023</v>
      </c>
      <c r="E1222" s="23">
        <v>100</v>
      </c>
      <c r="F1222" s="23" t="s">
        <v>382</v>
      </c>
      <c r="G1222" s="23" t="s">
        <v>109</v>
      </c>
      <c r="H1222" s="25" t="s">
        <v>72</v>
      </c>
      <c r="I1222" s="136">
        <v>385</v>
      </c>
    </row>
    <row r="1223" spans="1:9" x14ac:dyDescent="0.25">
      <c r="A1223" s="23">
        <v>22711</v>
      </c>
      <c r="B1223" s="23" t="s">
        <v>61</v>
      </c>
      <c r="C1223" s="23" t="s">
        <v>31</v>
      </c>
      <c r="D1223" s="23">
        <v>2023</v>
      </c>
      <c r="E1223" s="23">
        <v>100</v>
      </c>
      <c r="F1223" s="23" t="s">
        <v>382</v>
      </c>
      <c r="G1223" s="23" t="s">
        <v>399</v>
      </c>
      <c r="H1223" s="25" t="s">
        <v>72</v>
      </c>
      <c r="I1223" s="136">
        <v>3685</v>
      </c>
    </row>
    <row r="1224" spans="1:9" x14ac:dyDescent="0.25">
      <c r="A1224" s="23">
        <v>22711</v>
      </c>
      <c r="B1224" s="23" t="s">
        <v>61</v>
      </c>
      <c r="C1224" s="23" t="s">
        <v>31</v>
      </c>
      <c r="D1224" s="23">
        <v>2023</v>
      </c>
      <c r="E1224" s="23">
        <v>100</v>
      </c>
      <c r="F1224" s="23" t="s">
        <v>382</v>
      </c>
      <c r="G1224" s="23" t="s">
        <v>540</v>
      </c>
      <c r="H1224" s="25" t="s">
        <v>72</v>
      </c>
      <c r="I1224" s="136">
        <v>1930</v>
      </c>
    </row>
    <row r="1225" spans="1:9" x14ac:dyDescent="0.25">
      <c r="A1225" s="23">
        <v>22711</v>
      </c>
      <c r="B1225" s="23" t="s">
        <v>61</v>
      </c>
      <c r="C1225" s="23" t="s">
        <v>31</v>
      </c>
      <c r="D1225" s="23">
        <v>2023</v>
      </c>
      <c r="E1225" s="23">
        <v>100</v>
      </c>
      <c r="F1225" s="23" t="s">
        <v>382</v>
      </c>
      <c r="G1225" s="23" t="s">
        <v>124</v>
      </c>
      <c r="H1225" s="25" t="s">
        <v>72</v>
      </c>
      <c r="I1225" s="136">
        <v>7165</v>
      </c>
    </row>
    <row r="1226" spans="1:9" x14ac:dyDescent="0.25">
      <c r="A1226" s="23">
        <v>22711</v>
      </c>
      <c r="B1226" s="23" t="s">
        <v>61</v>
      </c>
      <c r="C1226" s="23" t="s">
        <v>31</v>
      </c>
      <c r="D1226" s="23">
        <v>2023</v>
      </c>
      <c r="E1226" s="23">
        <v>100</v>
      </c>
      <c r="F1226" s="23" t="s">
        <v>382</v>
      </c>
      <c r="G1226" s="23" t="s">
        <v>539</v>
      </c>
      <c r="H1226" s="25" t="s">
        <v>72</v>
      </c>
      <c r="I1226" s="136">
        <v>4045</v>
      </c>
    </row>
    <row r="1227" spans="1:9" x14ac:dyDescent="0.25">
      <c r="A1227" s="23">
        <v>22711</v>
      </c>
      <c r="B1227" s="23" t="s">
        <v>61</v>
      </c>
      <c r="C1227" s="23" t="s">
        <v>31</v>
      </c>
      <c r="D1227" s="23">
        <v>2023</v>
      </c>
      <c r="E1227" s="23">
        <v>100</v>
      </c>
      <c r="F1227" s="23" t="s">
        <v>382</v>
      </c>
      <c r="G1227" s="23" t="s">
        <v>538</v>
      </c>
      <c r="H1227" s="25" t="s">
        <v>72</v>
      </c>
      <c r="I1227" s="136">
        <v>1480</v>
      </c>
    </row>
    <row r="1228" spans="1:9" x14ac:dyDescent="0.25">
      <c r="A1228" s="23">
        <v>22711</v>
      </c>
      <c r="B1228" s="23" t="s">
        <v>61</v>
      </c>
      <c r="C1228" s="23" t="s">
        <v>31</v>
      </c>
      <c r="D1228" s="23">
        <v>2023</v>
      </c>
      <c r="E1228" s="23">
        <v>100</v>
      </c>
      <c r="F1228" s="23" t="s">
        <v>382</v>
      </c>
      <c r="G1228" s="23" t="s">
        <v>537</v>
      </c>
      <c r="H1228" s="25" t="s">
        <v>72</v>
      </c>
      <c r="I1228" s="136">
        <v>20880</v>
      </c>
    </row>
    <row r="1229" spans="1:9" x14ac:dyDescent="0.25">
      <c r="A1229" s="23">
        <v>22711</v>
      </c>
      <c r="B1229" s="23" t="s">
        <v>61</v>
      </c>
      <c r="C1229" s="23" t="s">
        <v>31</v>
      </c>
      <c r="D1229" s="23">
        <v>2023</v>
      </c>
      <c r="E1229" s="23">
        <v>100</v>
      </c>
      <c r="F1229" s="23" t="s">
        <v>382</v>
      </c>
      <c r="G1229" s="23" t="s">
        <v>528</v>
      </c>
      <c r="H1229" s="25" t="s">
        <v>72</v>
      </c>
      <c r="I1229" s="136">
        <v>14910</v>
      </c>
    </row>
    <row r="1230" spans="1:9" x14ac:dyDescent="0.25">
      <c r="A1230" s="23">
        <v>22711</v>
      </c>
      <c r="B1230" s="23" t="s">
        <v>61</v>
      </c>
      <c r="C1230" s="23" t="s">
        <v>31</v>
      </c>
      <c r="D1230" s="23">
        <v>2023</v>
      </c>
      <c r="E1230" s="23">
        <v>100</v>
      </c>
      <c r="F1230" s="23" t="s">
        <v>382</v>
      </c>
      <c r="G1230" s="23" t="s">
        <v>405</v>
      </c>
      <c r="H1230" s="25" t="s">
        <v>72</v>
      </c>
      <c r="I1230" s="136">
        <v>8695</v>
      </c>
    </row>
    <row r="1231" spans="1:9" x14ac:dyDescent="0.25">
      <c r="A1231" s="23">
        <v>22711</v>
      </c>
      <c r="B1231" s="23" t="s">
        <v>61</v>
      </c>
      <c r="C1231" s="23" t="s">
        <v>31</v>
      </c>
      <c r="D1231" s="23">
        <v>2023</v>
      </c>
      <c r="E1231" s="23">
        <v>100</v>
      </c>
      <c r="F1231" s="23" t="s">
        <v>382</v>
      </c>
      <c r="G1231" s="23" t="s">
        <v>59</v>
      </c>
      <c r="H1231" s="25" t="s">
        <v>72</v>
      </c>
      <c r="I1231" s="136">
        <v>63175</v>
      </c>
    </row>
    <row r="1232" spans="1:9" x14ac:dyDescent="0.25">
      <c r="A1232" s="23">
        <v>22711</v>
      </c>
      <c r="B1232" s="23" t="s">
        <v>61</v>
      </c>
      <c r="C1232" s="23" t="s">
        <v>31</v>
      </c>
      <c r="D1232" s="23">
        <v>2023</v>
      </c>
      <c r="E1232" s="23">
        <v>100</v>
      </c>
      <c r="F1232" s="23" t="s">
        <v>408</v>
      </c>
      <c r="G1232" s="23" t="s">
        <v>109</v>
      </c>
      <c r="H1232" s="25" t="s">
        <v>72</v>
      </c>
      <c r="I1232" s="136">
        <v>745</v>
      </c>
    </row>
    <row r="1233" spans="1:9" x14ac:dyDescent="0.25">
      <c r="A1233" s="23">
        <v>22711</v>
      </c>
      <c r="B1233" s="23" t="s">
        <v>61</v>
      </c>
      <c r="C1233" s="23" t="s">
        <v>31</v>
      </c>
      <c r="D1233" s="23">
        <v>2023</v>
      </c>
      <c r="E1233" s="23">
        <v>100</v>
      </c>
      <c r="F1233" s="23" t="s">
        <v>408</v>
      </c>
      <c r="G1233" s="23" t="s">
        <v>399</v>
      </c>
      <c r="H1233" s="25" t="s">
        <v>72</v>
      </c>
      <c r="I1233" s="136">
        <v>4900</v>
      </c>
    </row>
    <row r="1234" spans="1:9" x14ac:dyDescent="0.25">
      <c r="A1234" s="23">
        <v>22711</v>
      </c>
      <c r="B1234" s="23" t="s">
        <v>61</v>
      </c>
      <c r="C1234" s="23" t="s">
        <v>31</v>
      </c>
      <c r="D1234" s="23">
        <v>2023</v>
      </c>
      <c r="E1234" s="23">
        <v>100</v>
      </c>
      <c r="F1234" s="23" t="s">
        <v>408</v>
      </c>
      <c r="G1234" s="23" t="s">
        <v>540</v>
      </c>
      <c r="H1234" s="25" t="s">
        <v>72</v>
      </c>
      <c r="I1234" s="136">
        <v>2550</v>
      </c>
    </row>
    <row r="1235" spans="1:9" x14ac:dyDescent="0.25">
      <c r="A1235" s="23">
        <v>22711</v>
      </c>
      <c r="B1235" s="23" t="s">
        <v>61</v>
      </c>
      <c r="C1235" s="23" t="s">
        <v>31</v>
      </c>
      <c r="D1235" s="23">
        <v>2023</v>
      </c>
      <c r="E1235" s="23">
        <v>100</v>
      </c>
      <c r="F1235" s="23" t="s">
        <v>408</v>
      </c>
      <c r="G1235" s="23" t="s">
        <v>124</v>
      </c>
      <c r="H1235" s="25" t="s">
        <v>72</v>
      </c>
      <c r="I1235" s="136">
        <v>7090</v>
      </c>
    </row>
    <row r="1236" spans="1:9" x14ac:dyDescent="0.25">
      <c r="A1236" s="23">
        <v>22711</v>
      </c>
      <c r="B1236" s="23" t="s">
        <v>61</v>
      </c>
      <c r="C1236" s="23" t="s">
        <v>31</v>
      </c>
      <c r="D1236" s="23">
        <v>2023</v>
      </c>
      <c r="E1236" s="23">
        <v>100</v>
      </c>
      <c r="F1236" s="23" t="s">
        <v>408</v>
      </c>
      <c r="G1236" s="23" t="s">
        <v>539</v>
      </c>
      <c r="H1236" s="25" t="s">
        <v>72</v>
      </c>
      <c r="I1236" s="136">
        <v>2860</v>
      </c>
    </row>
    <row r="1237" spans="1:9" x14ac:dyDescent="0.25">
      <c r="A1237" s="23">
        <v>22711</v>
      </c>
      <c r="B1237" s="23" t="s">
        <v>61</v>
      </c>
      <c r="C1237" s="23" t="s">
        <v>31</v>
      </c>
      <c r="D1237" s="23">
        <v>2023</v>
      </c>
      <c r="E1237" s="23">
        <v>100</v>
      </c>
      <c r="F1237" s="23" t="s">
        <v>408</v>
      </c>
      <c r="G1237" s="23" t="s">
        <v>538</v>
      </c>
      <c r="H1237" s="25" t="s">
        <v>72</v>
      </c>
      <c r="I1237" s="136">
        <v>215</v>
      </c>
    </row>
    <row r="1238" spans="1:9" x14ac:dyDescent="0.25">
      <c r="A1238" s="23">
        <v>22711</v>
      </c>
      <c r="B1238" s="23" t="s">
        <v>61</v>
      </c>
      <c r="C1238" s="23" t="s">
        <v>31</v>
      </c>
      <c r="D1238" s="23">
        <v>2023</v>
      </c>
      <c r="E1238" s="23">
        <v>100</v>
      </c>
      <c r="F1238" s="23" t="s">
        <v>408</v>
      </c>
      <c r="G1238" s="23" t="s">
        <v>537</v>
      </c>
      <c r="H1238" s="25" t="s">
        <v>72</v>
      </c>
      <c r="I1238" s="136">
        <v>20255</v>
      </c>
    </row>
    <row r="1239" spans="1:9" x14ac:dyDescent="0.25">
      <c r="A1239" s="23">
        <v>22711</v>
      </c>
      <c r="B1239" s="23" t="s">
        <v>61</v>
      </c>
      <c r="C1239" s="23" t="s">
        <v>31</v>
      </c>
      <c r="D1239" s="23">
        <v>2023</v>
      </c>
      <c r="E1239" s="23">
        <v>100</v>
      </c>
      <c r="F1239" s="23" t="s">
        <v>408</v>
      </c>
      <c r="G1239" s="23" t="s">
        <v>528</v>
      </c>
      <c r="H1239" s="25" t="s">
        <v>72</v>
      </c>
      <c r="I1239" s="136">
        <v>15365</v>
      </c>
    </row>
    <row r="1240" spans="1:9" x14ac:dyDescent="0.25">
      <c r="A1240" s="23">
        <v>22711</v>
      </c>
      <c r="B1240" s="23" t="s">
        <v>61</v>
      </c>
      <c r="C1240" s="23" t="s">
        <v>31</v>
      </c>
      <c r="D1240" s="23">
        <v>2023</v>
      </c>
      <c r="E1240" s="23">
        <v>100</v>
      </c>
      <c r="F1240" s="23" t="s">
        <v>408</v>
      </c>
      <c r="G1240" s="23" t="s">
        <v>405</v>
      </c>
      <c r="H1240" s="25" t="s">
        <v>72</v>
      </c>
      <c r="I1240" s="136">
        <v>5365</v>
      </c>
    </row>
    <row r="1241" spans="1:9" x14ac:dyDescent="0.25">
      <c r="A1241" s="23">
        <v>22711</v>
      </c>
      <c r="B1241" s="23" t="s">
        <v>61</v>
      </c>
      <c r="C1241" s="23" t="s">
        <v>31</v>
      </c>
      <c r="D1241" s="23">
        <v>2023</v>
      </c>
      <c r="E1241" s="23">
        <v>100</v>
      </c>
      <c r="F1241" s="23" t="s">
        <v>408</v>
      </c>
      <c r="G1241" s="23" t="s">
        <v>59</v>
      </c>
      <c r="H1241" s="25" t="s">
        <v>72</v>
      </c>
      <c r="I1241" s="136">
        <v>59350</v>
      </c>
    </row>
    <row r="1242" spans="1:9" x14ac:dyDescent="0.25">
      <c r="A1242" s="23">
        <v>22711</v>
      </c>
      <c r="B1242" s="23" t="s">
        <v>61</v>
      </c>
      <c r="C1242" s="23" t="s">
        <v>31</v>
      </c>
      <c r="D1242" s="23">
        <v>2023</v>
      </c>
      <c r="E1242" s="23">
        <v>100</v>
      </c>
      <c r="F1242" s="23" t="s">
        <v>384</v>
      </c>
      <c r="G1242" s="23" t="s">
        <v>109</v>
      </c>
      <c r="H1242" s="25" t="s">
        <v>72</v>
      </c>
      <c r="I1242" s="136">
        <v>140</v>
      </c>
    </row>
    <row r="1243" spans="1:9" x14ac:dyDescent="0.25">
      <c r="A1243" s="23">
        <v>22711</v>
      </c>
      <c r="B1243" s="23" t="s">
        <v>61</v>
      </c>
      <c r="C1243" s="23" t="s">
        <v>31</v>
      </c>
      <c r="D1243" s="23">
        <v>2023</v>
      </c>
      <c r="E1243" s="23">
        <v>100</v>
      </c>
      <c r="F1243" s="23" t="s">
        <v>384</v>
      </c>
      <c r="G1243" s="23" t="s">
        <v>399</v>
      </c>
      <c r="H1243" s="25" t="s">
        <v>72</v>
      </c>
      <c r="I1243" s="136">
        <v>600</v>
      </c>
    </row>
    <row r="1244" spans="1:9" x14ac:dyDescent="0.25">
      <c r="A1244" s="23">
        <v>22711</v>
      </c>
      <c r="B1244" s="23" t="s">
        <v>61</v>
      </c>
      <c r="C1244" s="23" t="s">
        <v>31</v>
      </c>
      <c r="D1244" s="23">
        <v>2023</v>
      </c>
      <c r="E1244" s="23">
        <v>100</v>
      </c>
      <c r="F1244" s="23" t="s">
        <v>384</v>
      </c>
      <c r="G1244" s="23" t="s">
        <v>540</v>
      </c>
      <c r="H1244" s="25" t="s">
        <v>72</v>
      </c>
      <c r="I1244" s="136">
        <v>385</v>
      </c>
    </row>
    <row r="1245" spans="1:9" x14ac:dyDescent="0.25">
      <c r="A1245" s="23">
        <v>22711</v>
      </c>
      <c r="B1245" s="23" t="s">
        <v>61</v>
      </c>
      <c r="C1245" s="23" t="s">
        <v>31</v>
      </c>
      <c r="D1245" s="23">
        <v>2023</v>
      </c>
      <c r="E1245" s="23">
        <v>100</v>
      </c>
      <c r="F1245" s="23" t="s">
        <v>384</v>
      </c>
      <c r="G1245" s="23" t="s">
        <v>124</v>
      </c>
      <c r="H1245" s="25" t="s">
        <v>72</v>
      </c>
      <c r="I1245" s="136">
        <v>1240</v>
      </c>
    </row>
    <row r="1246" spans="1:9" x14ac:dyDescent="0.25">
      <c r="A1246" s="23">
        <v>22711</v>
      </c>
      <c r="B1246" s="23" t="s">
        <v>61</v>
      </c>
      <c r="C1246" s="23" t="s">
        <v>31</v>
      </c>
      <c r="D1246" s="23">
        <v>2023</v>
      </c>
      <c r="E1246" s="23">
        <v>100</v>
      </c>
      <c r="F1246" s="23" t="s">
        <v>384</v>
      </c>
      <c r="G1246" s="23" t="s">
        <v>539</v>
      </c>
      <c r="H1246" s="25" t="s">
        <v>72</v>
      </c>
      <c r="I1246" s="136">
        <v>680</v>
      </c>
    </row>
    <row r="1247" spans="1:9" x14ac:dyDescent="0.25">
      <c r="A1247" s="23">
        <v>22711</v>
      </c>
      <c r="B1247" s="23" t="s">
        <v>61</v>
      </c>
      <c r="C1247" s="23" t="s">
        <v>31</v>
      </c>
      <c r="D1247" s="23">
        <v>2023</v>
      </c>
      <c r="E1247" s="23">
        <v>100</v>
      </c>
      <c r="F1247" s="23" t="s">
        <v>384</v>
      </c>
      <c r="G1247" s="23" t="s">
        <v>538</v>
      </c>
      <c r="H1247" s="25" t="s">
        <v>72</v>
      </c>
      <c r="I1247" s="136">
        <v>65</v>
      </c>
    </row>
    <row r="1248" spans="1:9" x14ac:dyDescent="0.25">
      <c r="A1248" s="23">
        <v>22711</v>
      </c>
      <c r="B1248" s="23" t="s">
        <v>61</v>
      </c>
      <c r="C1248" s="23" t="s">
        <v>31</v>
      </c>
      <c r="D1248" s="23">
        <v>2023</v>
      </c>
      <c r="E1248" s="23">
        <v>100</v>
      </c>
      <c r="F1248" s="23" t="s">
        <v>384</v>
      </c>
      <c r="G1248" s="23" t="s">
        <v>537</v>
      </c>
      <c r="H1248" s="25" t="s">
        <v>72</v>
      </c>
      <c r="I1248" s="136">
        <v>3400</v>
      </c>
    </row>
    <row r="1249" spans="1:9" x14ac:dyDescent="0.25">
      <c r="A1249" s="23">
        <v>22711</v>
      </c>
      <c r="B1249" s="23" t="s">
        <v>61</v>
      </c>
      <c r="C1249" s="23" t="s">
        <v>31</v>
      </c>
      <c r="D1249" s="23">
        <v>2023</v>
      </c>
      <c r="E1249" s="23">
        <v>100</v>
      </c>
      <c r="F1249" s="23" t="s">
        <v>384</v>
      </c>
      <c r="G1249" s="23" t="s">
        <v>528</v>
      </c>
      <c r="H1249" s="25" t="s">
        <v>72</v>
      </c>
      <c r="I1249" s="136">
        <v>4320</v>
      </c>
    </row>
    <row r="1250" spans="1:9" x14ac:dyDescent="0.25">
      <c r="A1250" s="23">
        <v>22711</v>
      </c>
      <c r="B1250" s="23" t="s">
        <v>61</v>
      </c>
      <c r="C1250" s="23" t="s">
        <v>31</v>
      </c>
      <c r="D1250" s="23">
        <v>2023</v>
      </c>
      <c r="E1250" s="23">
        <v>100</v>
      </c>
      <c r="F1250" s="23" t="s">
        <v>384</v>
      </c>
      <c r="G1250" s="23" t="s">
        <v>405</v>
      </c>
      <c r="H1250" s="25" t="s">
        <v>72</v>
      </c>
      <c r="I1250" s="136">
        <v>700</v>
      </c>
    </row>
    <row r="1251" spans="1:9" x14ac:dyDescent="0.25">
      <c r="A1251" s="23">
        <v>22711</v>
      </c>
      <c r="B1251" s="23" t="s">
        <v>61</v>
      </c>
      <c r="C1251" s="23" t="s">
        <v>31</v>
      </c>
      <c r="D1251" s="23">
        <v>2023</v>
      </c>
      <c r="E1251" s="23">
        <v>100</v>
      </c>
      <c r="F1251" s="23" t="s">
        <v>384</v>
      </c>
      <c r="G1251" s="23" t="s">
        <v>59</v>
      </c>
      <c r="H1251" s="25" t="s">
        <v>72</v>
      </c>
      <c r="I1251" s="136">
        <v>11520</v>
      </c>
    </row>
    <row r="1252" spans="1:9" x14ac:dyDescent="0.25">
      <c r="A1252" s="23">
        <v>22711</v>
      </c>
      <c r="B1252" s="23" t="s">
        <v>61</v>
      </c>
      <c r="C1252" s="23" t="s">
        <v>31</v>
      </c>
      <c r="D1252" s="23">
        <v>2023</v>
      </c>
      <c r="E1252" s="23">
        <v>100</v>
      </c>
      <c r="F1252" s="23" t="s">
        <v>385</v>
      </c>
      <c r="G1252" s="23" t="s">
        <v>109</v>
      </c>
      <c r="H1252" s="25" t="s">
        <v>72</v>
      </c>
      <c r="I1252" s="136">
        <v>210</v>
      </c>
    </row>
    <row r="1253" spans="1:9" x14ac:dyDescent="0.25">
      <c r="A1253" s="23">
        <v>22711</v>
      </c>
      <c r="B1253" s="23" t="s">
        <v>61</v>
      </c>
      <c r="C1253" s="23" t="s">
        <v>31</v>
      </c>
      <c r="D1253" s="23">
        <v>2023</v>
      </c>
      <c r="E1253" s="23">
        <v>100</v>
      </c>
      <c r="F1253" s="23" t="s">
        <v>385</v>
      </c>
      <c r="G1253" s="23" t="s">
        <v>399</v>
      </c>
      <c r="H1253" s="25" t="s">
        <v>72</v>
      </c>
      <c r="I1253" s="136">
        <v>2160</v>
      </c>
    </row>
    <row r="1254" spans="1:9" x14ac:dyDescent="0.25">
      <c r="A1254" s="23">
        <v>22711</v>
      </c>
      <c r="B1254" s="23" t="s">
        <v>61</v>
      </c>
      <c r="C1254" s="23" t="s">
        <v>31</v>
      </c>
      <c r="D1254" s="23">
        <v>2023</v>
      </c>
      <c r="E1254" s="23">
        <v>100</v>
      </c>
      <c r="F1254" s="23" t="s">
        <v>385</v>
      </c>
      <c r="G1254" s="23" t="s">
        <v>540</v>
      </c>
      <c r="H1254" s="25" t="s">
        <v>72</v>
      </c>
      <c r="I1254" s="136">
        <v>1215</v>
      </c>
    </row>
    <row r="1255" spans="1:9" x14ac:dyDescent="0.25">
      <c r="A1255" s="23">
        <v>22711</v>
      </c>
      <c r="B1255" s="23" t="s">
        <v>61</v>
      </c>
      <c r="C1255" s="23" t="s">
        <v>31</v>
      </c>
      <c r="D1255" s="23">
        <v>2023</v>
      </c>
      <c r="E1255" s="23">
        <v>100</v>
      </c>
      <c r="F1255" s="23" t="s">
        <v>385</v>
      </c>
      <c r="G1255" s="23" t="s">
        <v>124</v>
      </c>
      <c r="H1255" s="25" t="s">
        <v>72</v>
      </c>
      <c r="I1255" s="136">
        <v>3650</v>
      </c>
    </row>
    <row r="1256" spans="1:9" x14ac:dyDescent="0.25">
      <c r="A1256" s="23">
        <v>22711</v>
      </c>
      <c r="B1256" s="23" t="s">
        <v>61</v>
      </c>
      <c r="C1256" s="23" t="s">
        <v>31</v>
      </c>
      <c r="D1256" s="23">
        <v>2023</v>
      </c>
      <c r="E1256" s="23">
        <v>100</v>
      </c>
      <c r="F1256" s="23" t="s">
        <v>385</v>
      </c>
      <c r="G1256" s="23" t="s">
        <v>539</v>
      </c>
      <c r="H1256" s="25" t="s">
        <v>72</v>
      </c>
      <c r="I1256" s="136">
        <v>1870</v>
      </c>
    </row>
    <row r="1257" spans="1:9" x14ac:dyDescent="0.25">
      <c r="A1257" s="23">
        <v>22711</v>
      </c>
      <c r="B1257" s="23" t="s">
        <v>61</v>
      </c>
      <c r="C1257" s="23" t="s">
        <v>31</v>
      </c>
      <c r="D1257" s="23">
        <v>2023</v>
      </c>
      <c r="E1257" s="23">
        <v>100</v>
      </c>
      <c r="F1257" s="23" t="s">
        <v>385</v>
      </c>
      <c r="G1257" s="23" t="s">
        <v>538</v>
      </c>
      <c r="H1257" s="25" t="s">
        <v>72</v>
      </c>
      <c r="I1257" s="136">
        <v>100</v>
      </c>
    </row>
    <row r="1258" spans="1:9" x14ac:dyDescent="0.25">
      <c r="A1258" s="23">
        <v>22711</v>
      </c>
      <c r="B1258" s="23" t="s">
        <v>61</v>
      </c>
      <c r="C1258" s="23" t="s">
        <v>31</v>
      </c>
      <c r="D1258" s="23">
        <v>2023</v>
      </c>
      <c r="E1258" s="23">
        <v>100</v>
      </c>
      <c r="F1258" s="23" t="s">
        <v>385</v>
      </c>
      <c r="G1258" s="23" t="s">
        <v>537</v>
      </c>
      <c r="H1258" s="25" t="s">
        <v>72</v>
      </c>
      <c r="I1258" s="136">
        <v>7295</v>
      </c>
    </row>
    <row r="1259" spans="1:9" x14ac:dyDescent="0.25">
      <c r="A1259" s="23">
        <v>22711</v>
      </c>
      <c r="B1259" s="23" t="s">
        <v>61</v>
      </c>
      <c r="C1259" s="23" t="s">
        <v>31</v>
      </c>
      <c r="D1259" s="23">
        <v>2023</v>
      </c>
      <c r="E1259" s="23">
        <v>100</v>
      </c>
      <c r="F1259" s="23" t="s">
        <v>385</v>
      </c>
      <c r="G1259" s="23" t="s">
        <v>528</v>
      </c>
      <c r="H1259" s="25" t="s">
        <v>72</v>
      </c>
      <c r="I1259" s="136">
        <v>6000</v>
      </c>
    </row>
    <row r="1260" spans="1:9" x14ac:dyDescent="0.25">
      <c r="A1260" s="23">
        <v>22711</v>
      </c>
      <c r="B1260" s="23" t="s">
        <v>61</v>
      </c>
      <c r="C1260" s="23" t="s">
        <v>31</v>
      </c>
      <c r="D1260" s="23">
        <v>2023</v>
      </c>
      <c r="E1260" s="23">
        <v>100</v>
      </c>
      <c r="F1260" s="23" t="s">
        <v>385</v>
      </c>
      <c r="G1260" s="23" t="s">
        <v>405</v>
      </c>
      <c r="H1260" s="25" t="s">
        <v>72</v>
      </c>
      <c r="I1260" s="136">
        <v>1915</v>
      </c>
    </row>
    <row r="1261" spans="1:9" x14ac:dyDescent="0.25">
      <c r="A1261" s="23">
        <v>22711</v>
      </c>
      <c r="B1261" s="23" t="s">
        <v>61</v>
      </c>
      <c r="C1261" s="23" t="s">
        <v>31</v>
      </c>
      <c r="D1261" s="23">
        <v>2023</v>
      </c>
      <c r="E1261" s="23">
        <v>100</v>
      </c>
      <c r="F1261" s="23" t="s">
        <v>385</v>
      </c>
      <c r="G1261" s="23" t="s">
        <v>59</v>
      </c>
      <c r="H1261" s="25" t="s">
        <v>72</v>
      </c>
      <c r="I1261" s="136">
        <v>24415</v>
      </c>
    </row>
    <row r="1262" spans="1:9" x14ac:dyDescent="0.25">
      <c r="A1262" s="23">
        <v>22711</v>
      </c>
      <c r="B1262" s="23" t="s">
        <v>61</v>
      </c>
      <c r="C1262" s="23" t="s">
        <v>31</v>
      </c>
      <c r="D1262" s="23">
        <v>2023</v>
      </c>
      <c r="E1262" s="23">
        <v>100</v>
      </c>
      <c r="F1262" s="23" t="s">
        <v>386</v>
      </c>
      <c r="G1262" s="23" t="s">
        <v>109</v>
      </c>
      <c r="H1262" s="25" t="s">
        <v>72</v>
      </c>
      <c r="I1262" s="136">
        <v>1715</v>
      </c>
    </row>
    <row r="1263" spans="1:9" x14ac:dyDescent="0.25">
      <c r="A1263" s="23">
        <v>22711</v>
      </c>
      <c r="B1263" s="23" t="s">
        <v>61</v>
      </c>
      <c r="C1263" s="23" t="s">
        <v>31</v>
      </c>
      <c r="D1263" s="23">
        <v>2023</v>
      </c>
      <c r="E1263" s="23">
        <v>100</v>
      </c>
      <c r="F1263" s="23" t="s">
        <v>386</v>
      </c>
      <c r="G1263" s="23" t="s">
        <v>399</v>
      </c>
      <c r="H1263" s="25" t="s">
        <v>72</v>
      </c>
      <c r="I1263" s="136">
        <v>6495</v>
      </c>
    </row>
    <row r="1264" spans="1:9" x14ac:dyDescent="0.25">
      <c r="A1264" s="23">
        <v>22711</v>
      </c>
      <c r="B1264" s="23" t="s">
        <v>61</v>
      </c>
      <c r="C1264" s="23" t="s">
        <v>31</v>
      </c>
      <c r="D1264" s="23">
        <v>2023</v>
      </c>
      <c r="E1264" s="23">
        <v>100</v>
      </c>
      <c r="F1264" s="23" t="s">
        <v>386</v>
      </c>
      <c r="G1264" s="23" t="s">
        <v>540</v>
      </c>
      <c r="H1264" s="25" t="s">
        <v>72</v>
      </c>
      <c r="I1264" s="136">
        <v>4860</v>
      </c>
    </row>
    <row r="1265" spans="1:9" x14ac:dyDescent="0.25">
      <c r="A1265" s="23">
        <v>22711</v>
      </c>
      <c r="B1265" s="23" t="s">
        <v>61</v>
      </c>
      <c r="C1265" s="23" t="s">
        <v>31</v>
      </c>
      <c r="D1265" s="23">
        <v>2023</v>
      </c>
      <c r="E1265" s="23">
        <v>100</v>
      </c>
      <c r="F1265" s="23" t="s">
        <v>386</v>
      </c>
      <c r="G1265" s="23" t="s">
        <v>124</v>
      </c>
      <c r="H1265" s="25" t="s">
        <v>72</v>
      </c>
      <c r="I1265" s="136">
        <v>11955</v>
      </c>
    </row>
    <row r="1266" spans="1:9" x14ac:dyDescent="0.25">
      <c r="A1266" s="23">
        <v>22711</v>
      </c>
      <c r="B1266" s="23" t="s">
        <v>61</v>
      </c>
      <c r="C1266" s="23" t="s">
        <v>31</v>
      </c>
      <c r="D1266" s="23">
        <v>2023</v>
      </c>
      <c r="E1266" s="23">
        <v>100</v>
      </c>
      <c r="F1266" s="23" t="s">
        <v>386</v>
      </c>
      <c r="G1266" s="23" t="s">
        <v>539</v>
      </c>
      <c r="H1266" s="25" t="s">
        <v>72</v>
      </c>
      <c r="I1266" s="136">
        <v>5665</v>
      </c>
    </row>
    <row r="1267" spans="1:9" x14ac:dyDescent="0.25">
      <c r="A1267" s="23">
        <v>22711</v>
      </c>
      <c r="B1267" s="23" t="s">
        <v>61</v>
      </c>
      <c r="C1267" s="23" t="s">
        <v>31</v>
      </c>
      <c r="D1267" s="23">
        <v>2023</v>
      </c>
      <c r="E1267" s="23">
        <v>100</v>
      </c>
      <c r="F1267" s="23" t="s">
        <v>386</v>
      </c>
      <c r="G1267" s="23" t="s">
        <v>538</v>
      </c>
      <c r="H1267" s="25" t="s">
        <v>72</v>
      </c>
      <c r="I1267" s="136">
        <v>125</v>
      </c>
    </row>
    <row r="1268" spans="1:9" x14ac:dyDescent="0.25">
      <c r="A1268" s="23">
        <v>22711</v>
      </c>
      <c r="B1268" s="23" t="s">
        <v>61</v>
      </c>
      <c r="C1268" s="23" t="s">
        <v>31</v>
      </c>
      <c r="D1268" s="23">
        <v>2023</v>
      </c>
      <c r="E1268" s="23">
        <v>100</v>
      </c>
      <c r="F1268" s="23" t="s">
        <v>386</v>
      </c>
      <c r="G1268" s="23" t="s">
        <v>537</v>
      </c>
      <c r="H1268" s="25" t="s">
        <v>72</v>
      </c>
      <c r="I1268" s="136">
        <v>39815</v>
      </c>
    </row>
    <row r="1269" spans="1:9" x14ac:dyDescent="0.25">
      <c r="A1269" s="23">
        <v>22711</v>
      </c>
      <c r="B1269" s="23" t="s">
        <v>61</v>
      </c>
      <c r="C1269" s="23" t="s">
        <v>31</v>
      </c>
      <c r="D1269" s="23">
        <v>2023</v>
      </c>
      <c r="E1269" s="23">
        <v>100</v>
      </c>
      <c r="F1269" s="23" t="s">
        <v>386</v>
      </c>
      <c r="G1269" s="23" t="s">
        <v>528</v>
      </c>
      <c r="H1269" s="25" t="s">
        <v>72</v>
      </c>
      <c r="I1269" s="136">
        <v>34255</v>
      </c>
    </row>
    <row r="1270" spans="1:9" x14ac:dyDescent="0.25">
      <c r="A1270" s="23">
        <v>22711</v>
      </c>
      <c r="B1270" s="23" t="s">
        <v>61</v>
      </c>
      <c r="C1270" s="23" t="s">
        <v>31</v>
      </c>
      <c r="D1270" s="23">
        <v>2023</v>
      </c>
      <c r="E1270" s="23">
        <v>100</v>
      </c>
      <c r="F1270" s="23" t="s">
        <v>386</v>
      </c>
      <c r="G1270" s="23" t="s">
        <v>405</v>
      </c>
      <c r="H1270" s="25" t="s">
        <v>72</v>
      </c>
      <c r="I1270" s="136">
        <v>22995</v>
      </c>
    </row>
    <row r="1271" spans="1:9" x14ac:dyDescent="0.25">
      <c r="A1271" s="23">
        <v>22711</v>
      </c>
      <c r="B1271" s="23" t="s">
        <v>61</v>
      </c>
      <c r="C1271" s="23" t="s">
        <v>31</v>
      </c>
      <c r="D1271" s="23">
        <v>2023</v>
      </c>
      <c r="E1271" s="23">
        <v>100</v>
      </c>
      <c r="F1271" s="23" t="s">
        <v>386</v>
      </c>
      <c r="G1271" s="23" t="s">
        <v>59</v>
      </c>
      <c r="H1271" s="25" t="s">
        <v>72</v>
      </c>
      <c r="I1271" s="136">
        <v>127885</v>
      </c>
    </row>
    <row r="1272" spans="1:9" x14ac:dyDescent="0.25">
      <c r="A1272" s="23">
        <v>22711</v>
      </c>
      <c r="B1272" s="23" t="s">
        <v>61</v>
      </c>
      <c r="C1272" s="23" t="s">
        <v>31</v>
      </c>
      <c r="D1272" s="23">
        <v>2023</v>
      </c>
      <c r="E1272" s="23">
        <v>100</v>
      </c>
      <c r="F1272" s="23" t="s">
        <v>64</v>
      </c>
      <c r="G1272" s="23" t="s">
        <v>109</v>
      </c>
      <c r="H1272" s="25" t="s">
        <v>72</v>
      </c>
      <c r="I1272" s="136">
        <v>385</v>
      </c>
    </row>
    <row r="1273" spans="1:9" x14ac:dyDescent="0.25">
      <c r="A1273" s="23">
        <v>22711</v>
      </c>
      <c r="B1273" s="23" t="s">
        <v>61</v>
      </c>
      <c r="C1273" s="23" t="s">
        <v>31</v>
      </c>
      <c r="D1273" s="23">
        <v>2023</v>
      </c>
      <c r="E1273" s="23">
        <v>100</v>
      </c>
      <c r="F1273" s="23" t="s">
        <v>64</v>
      </c>
      <c r="G1273" s="23" t="s">
        <v>399</v>
      </c>
      <c r="H1273" s="25" t="s">
        <v>72</v>
      </c>
      <c r="I1273" s="136">
        <v>2725</v>
      </c>
    </row>
    <row r="1274" spans="1:9" x14ac:dyDescent="0.25">
      <c r="A1274" s="23">
        <v>22711</v>
      </c>
      <c r="B1274" s="23" t="s">
        <v>61</v>
      </c>
      <c r="C1274" s="23" t="s">
        <v>31</v>
      </c>
      <c r="D1274" s="23">
        <v>2023</v>
      </c>
      <c r="E1274" s="23">
        <v>100</v>
      </c>
      <c r="F1274" s="23" t="s">
        <v>64</v>
      </c>
      <c r="G1274" s="23" t="s">
        <v>540</v>
      </c>
      <c r="H1274" s="25" t="s">
        <v>72</v>
      </c>
      <c r="I1274" s="136">
        <v>1170</v>
      </c>
    </row>
    <row r="1275" spans="1:9" x14ac:dyDescent="0.25">
      <c r="A1275" s="23">
        <v>22711</v>
      </c>
      <c r="B1275" s="23" t="s">
        <v>61</v>
      </c>
      <c r="C1275" s="23" t="s">
        <v>31</v>
      </c>
      <c r="D1275" s="23">
        <v>2023</v>
      </c>
      <c r="E1275" s="23">
        <v>100</v>
      </c>
      <c r="F1275" s="23" t="s">
        <v>64</v>
      </c>
      <c r="G1275" s="23" t="s">
        <v>124</v>
      </c>
      <c r="H1275" s="25" t="s">
        <v>72</v>
      </c>
      <c r="I1275" s="136">
        <v>4585</v>
      </c>
    </row>
    <row r="1276" spans="1:9" x14ac:dyDescent="0.25">
      <c r="A1276" s="23">
        <v>22711</v>
      </c>
      <c r="B1276" s="23" t="s">
        <v>61</v>
      </c>
      <c r="C1276" s="23" t="s">
        <v>31</v>
      </c>
      <c r="D1276" s="23">
        <v>2023</v>
      </c>
      <c r="E1276" s="23">
        <v>100</v>
      </c>
      <c r="F1276" s="23" t="s">
        <v>64</v>
      </c>
      <c r="G1276" s="23" t="s">
        <v>539</v>
      </c>
      <c r="H1276" s="25" t="s">
        <v>72</v>
      </c>
      <c r="I1276" s="136">
        <v>1640</v>
      </c>
    </row>
    <row r="1277" spans="1:9" x14ac:dyDescent="0.25">
      <c r="A1277" s="23">
        <v>22711</v>
      </c>
      <c r="B1277" s="23" t="s">
        <v>61</v>
      </c>
      <c r="C1277" s="23" t="s">
        <v>31</v>
      </c>
      <c r="D1277" s="23">
        <v>2023</v>
      </c>
      <c r="E1277" s="23">
        <v>100</v>
      </c>
      <c r="F1277" s="23" t="s">
        <v>64</v>
      </c>
      <c r="G1277" s="23" t="s">
        <v>538</v>
      </c>
      <c r="H1277" s="25" t="s">
        <v>72</v>
      </c>
      <c r="I1277" s="136">
        <v>690</v>
      </c>
    </row>
    <row r="1278" spans="1:9" x14ac:dyDescent="0.25">
      <c r="A1278" s="23">
        <v>22711</v>
      </c>
      <c r="B1278" s="23" t="s">
        <v>61</v>
      </c>
      <c r="C1278" s="23" t="s">
        <v>31</v>
      </c>
      <c r="D1278" s="23">
        <v>2023</v>
      </c>
      <c r="E1278" s="23">
        <v>100</v>
      </c>
      <c r="F1278" s="23" t="s">
        <v>64</v>
      </c>
      <c r="G1278" s="23" t="s">
        <v>537</v>
      </c>
      <c r="H1278" s="25" t="s">
        <v>72</v>
      </c>
      <c r="I1278" s="136">
        <v>9825</v>
      </c>
    </row>
    <row r="1279" spans="1:9" x14ac:dyDescent="0.25">
      <c r="A1279" s="23">
        <v>22711</v>
      </c>
      <c r="B1279" s="23" t="s">
        <v>61</v>
      </c>
      <c r="C1279" s="23" t="s">
        <v>31</v>
      </c>
      <c r="D1279" s="23">
        <v>2023</v>
      </c>
      <c r="E1279" s="23">
        <v>100</v>
      </c>
      <c r="F1279" s="23" t="s">
        <v>64</v>
      </c>
      <c r="G1279" s="23" t="s">
        <v>528</v>
      </c>
      <c r="H1279" s="25" t="s">
        <v>72</v>
      </c>
      <c r="I1279" s="136">
        <v>12740</v>
      </c>
    </row>
    <row r="1280" spans="1:9" x14ac:dyDescent="0.25">
      <c r="A1280" s="23">
        <v>22711</v>
      </c>
      <c r="B1280" s="23" t="s">
        <v>61</v>
      </c>
      <c r="C1280" s="23" t="s">
        <v>31</v>
      </c>
      <c r="D1280" s="23">
        <v>2023</v>
      </c>
      <c r="E1280" s="23">
        <v>100</v>
      </c>
      <c r="F1280" s="23" t="s">
        <v>64</v>
      </c>
      <c r="G1280" s="23" t="s">
        <v>405</v>
      </c>
      <c r="H1280" s="25" t="s">
        <v>72</v>
      </c>
      <c r="I1280" s="136">
        <v>4590</v>
      </c>
    </row>
    <row r="1281" spans="1:9" x14ac:dyDescent="0.25">
      <c r="A1281" s="23">
        <v>22711</v>
      </c>
      <c r="B1281" s="23" t="s">
        <v>61</v>
      </c>
      <c r="C1281" s="23" t="s">
        <v>31</v>
      </c>
      <c r="D1281" s="23">
        <v>2023</v>
      </c>
      <c r="E1281" s="23">
        <v>100</v>
      </c>
      <c r="F1281" s="23" t="s">
        <v>64</v>
      </c>
      <c r="G1281" s="23" t="s">
        <v>59</v>
      </c>
      <c r="H1281" s="25" t="s">
        <v>72</v>
      </c>
      <c r="I1281" s="136">
        <v>38350</v>
      </c>
    </row>
    <row r="1282" spans="1:9" x14ac:dyDescent="0.25">
      <c r="A1282" s="23">
        <v>22711</v>
      </c>
      <c r="B1282" s="23" t="s">
        <v>61</v>
      </c>
      <c r="C1282" s="23" t="s">
        <v>31</v>
      </c>
      <c r="D1282" s="23">
        <v>2023</v>
      </c>
      <c r="E1282" s="23">
        <v>100</v>
      </c>
      <c r="F1282" s="23" t="s">
        <v>65</v>
      </c>
      <c r="G1282" s="23" t="s">
        <v>109</v>
      </c>
      <c r="H1282" s="25" t="s">
        <v>72</v>
      </c>
      <c r="I1282" s="136">
        <v>1070</v>
      </c>
    </row>
    <row r="1283" spans="1:9" x14ac:dyDescent="0.25">
      <c r="A1283" s="23">
        <v>22711</v>
      </c>
      <c r="B1283" s="23" t="s">
        <v>61</v>
      </c>
      <c r="C1283" s="23" t="s">
        <v>31</v>
      </c>
      <c r="D1283" s="23">
        <v>2023</v>
      </c>
      <c r="E1283" s="23">
        <v>100</v>
      </c>
      <c r="F1283" s="23" t="s">
        <v>65</v>
      </c>
      <c r="G1283" s="23" t="s">
        <v>399</v>
      </c>
      <c r="H1283" s="25" t="s">
        <v>72</v>
      </c>
      <c r="I1283" s="136">
        <v>7555</v>
      </c>
    </row>
    <row r="1284" spans="1:9" x14ac:dyDescent="0.25">
      <c r="A1284" s="23">
        <v>22711</v>
      </c>
      <c r="B1284" s="23" t="s">
        <v>61</v>
      </c>
      <c r="C1284" s="23" t="s">
        <v>31</v>
      </c>
      <c r="D1284" s="23">
        <v>2023</v>
      </c>
      <c r="E1284" s="23">
        <v>100</v>
      </c>
      <c r="F1284" s="23" t="s">
        <v>65</v>
      </c>
      <c r="G1284" s="23" t="s">
        <v>540</v>
      </c>
      <c r="H1284" s="25" t="s">
        <v>72</v>
      </c>
      <c r="I1284" s="136">
        <v>4820</v>
      </c>
    </row>
    <row r="1285" spans="1:9" x14ac:dyDescent="0.25">
      <c r="A1285" s="23">
        <v>22711</v>
      </c>
      <c r="B1285" s="23" t="s">
        <v>61</v>
      </c>
      <c r="C1285" s="23" t="s">
        <v>31</v>
      </c>
      <c r="D1285" s="23">
        <v>2023</v>
      </c>
      <c r="E1285" s="23">
        <v>100</v>
      </c>
      <c r="F1285" s="23" t="s">
        <v>65</v>
      </c>
      <c r="G1285" s="23" t="s">
        <v>124</v>
      </c>
      <c r="H1285" s="25" t="s">
        <v>72</v>
      </c>
      <c r="I1285" s="136">
        <v>17230</v>
      </c>
    </row>
    <row r="1286" spans="1:9" x14ac:dyDescent="0.25">
      <c r="A1286" s="23">
        <v>22711</v>
      </c>
      <c r="B1286" s="23" t="s">
        <v>61</v>
      </c>
      <c r="C1286" s="23" t="s">
        <v>31</v>
      </c>
      <c r="D1286" s="23">
        <v>2023</v>
      </c>
      <c r="E1286" s="23">
        <v>100</v>
      </c>
      <c r="F1286" s="23" t="s">
        <v>65</v>
      </c>
      <c r="G1286" s="23" t="s">
        <v>539</v>
      </c>
      <c r="H1286" s="25" t="s">
        <v>72</v>
      </c>
      <c r="I1286" s="136">
        <v>6480</v>
      </c>
    </row>
    <row r="1287" spans="1:9" x14ac:dyDescent="0.25">
      <c r="A1287" s="23">
        <v>22711</v>
      </c>
      <c r="B1287" s="23" t="s">
        <v>61</v>
      </c>
      <c r="C1287" s="23" t="s">
        <v>31</v>
      </c>
      <c r="D1287" s="23">
        <v>2023</v>
      </c>
      <c r="E1287" s="23">
        <v>100</v>
      </c>
      <c r="F1287" s="23" t="s">
        <v>65</v>
      </c>
      <c r="G1287" s="23" t="s">
        <v>538</v>
      </c>
      <c r="H1287" s="25" t="s">
        <v>72</v>
      </c>
      <c r="I1287" s="136">
        <v>1685</v>
      </c>
    </row>
    <row r="1288" spans="1:9" x14ac:dyDescent="0.25">
      <c r="A1288" s="23">
        <v>22711</v>
      </c>
      <c r="B1288" s="23" t="s">
        <v>61</v>
      </c>
      <c r="C1288" s="23" t="s">
        <v>31</v>
      </c>
      <c r="D1288" s="23">
        <v>2023</v>
      </c>
      <c r="E1288" s="23">
        <v>100</v>
      </c>
      <c r="F1288" s="23" t="s">
        <v>65</v>
      </c>
      <c r="G1288" s="23" t="s">
        <v>537</v>
      </c>
      <c r="H1288" s="25" t="s">
        <v>72</v>
      </c>
      <c r="I1288" s="136">
        <v>41540</v>
      </c>
    </row>
    <row r="1289" spans="1:9" x14ac:dyDescent="0.25">
      <c r="A1289" s="23">
        <v>22711</v>
      </c>
      <c r="B1289" s="23" t="s">
        <v>61</v>
      </c>
      <c r="C1289" s="23" t="s">
        <v>31</v>
      </c>
      <c r="D1289" s="23">
        <v>2023</v>
      </c>
      <c r="E1289" s="23">
        <v>100</v>
      </c>
      <c r="F1289" s="23" t="s">
        <v>65</v>
      </c>
      <c r="G1289" s="23" t="s">
        <v>528</v>
      </c>
      <c r="H1289" s="25" t="s">
        <v>72</v>
      </c>
      <c r="I1289" s="136">
        <v>46560</v>
      </c>
    </row>
    <row r="1290" spans="1:9" x14ac:dyDescent="0.25">
      <c r="A1290" s="23">
        <v>22711</v>
      </c>
      <c r="B1290" s="23" t="s">
        <v>61</v>
      </c>
      <c r="C1290" s="23" t="s">
        <v>31</v>
      </c>
      <c r="D1290" s="23">
        <v>2023</v>
      </c>
      <c r="E1290" s="23">
        <v>100</v>
      </c>
      <c r="F1290" s="23" t="s">
        <v>65</v>
      </c>
      <c r="G1290" s="23" t="s">
        <v>405</v>
      </c>
      <c r="H1290" s="25" t="s">
        <v>72</v>
      </c>
      <c r="I1290" s="136">
        <v>27945</v>
      </c>
    </row>
    <row r="1291" spans="1:9" x14ac:dyDescent="0.25">
      <c r="A1291" s="23">
        <v>22711</v>
      </c>
      <c r="B1291" s="23" t="s">
        <v>61</v>
      </c>
      <c r="C1291" s="23" t="s">
        <v>31</v>
      </c>
      <c r="D1291" s="23">
        <v>2023</v>
      </c>
      <c r="E1291" s="23">
        <v>100</v>
      </c>
      <c r="F1291" s="23" t="s">
        <v>65</v>
      </c>
      <c r="G1291" s="23" t="s">
        <v>59</v>
      </c>
      <c r="H1291" s="25" t="s">
        <v>72</v>
      </c>
      <c r="I1291" s="136">
        <v>154885</v>
      </c>
    </row>
    <row r="1292" spans="1:9" x14ac:dyDescent="0.25">
      <c r="A1292" s="23">
        <v>22711</v>
      </c>
      <c r="B1292" s="23" t="s">
        <v>61</v>
      </c>
      <c r="C1292" s="23" t="s">
        <v>31</v>
      </c>
      <c r="D1292" s="23">
        <v>2023</v>
      </c>
      <c r="E1292" s="23">
        <v>100</v>
      </c>
      <c r="F1292" s="23" t="s">
        <v>409</v>
      </c>
      <c r="G1292" s="23" t="s">
        <v>109</v>
      </c>
      <c r="H1292" s="25" t="s">
        <v>72</v>
      </c>
      <c r="I1292" s="136">
        <v>2630</v>
      </c>
    </row>
    <row r="1293" spans="1:9" x14ac:dyDescent="0.25">
      <c r="A1293" s="23">
        <v>22711</v>
      </c>
      <c r="B1293" s="23" t="s">
        <v>61</v>
      </c>
      <c r="C1293" s="23" t="s">
        <v>31</v>
      </c>
      <c r="D1293" s="23">
        <v>2023</v>
      </c>
      <c r="E1293" s="23">
        <v>100</v>
      </c>
      <c r="F1293" s="23" t="s">
        <v>409</v>
      </c>
      <c r="G1293" s="23" t="s">
        <v>399</v>
      </c>
      <c r="H1293" s="25" t="s">
        <v>72</v>
      </c>
      <c r="I1293" s="136">
        <v>31870</v>
      </c>
    </row>
    <row r="1294" spans="1:9" x14ac:dyDescent="0.25">
      <c r="A1294" s="23">
        <v>22711</v>
      </c>
      <c r="B1294" s="23" t="s">
        <v>61</v>
      </c>
      <c r="C1294" s="23" t="s">
        <v>31</v>
      </c>
      <c r="D1294" s="23">
        <v>2023</v>
      </c>
      <c r="E1294" s="23">
        <v>100</v>
      </c>
      <c r="F1294" s="23" t="s">
        <v>409</v>
      </c>
      <c r="G1294" s="23" t="s">
        <v>540</v>
      </c>
      <c r="H1294" s="25" t="s">
        <v>72</v>
      </c>
      <c r="I1294" s="136">
        <v>14530</v>
      </c>
    </row>
    <row r="1295" spans="1:9" x14ac:dyDescent="0.25">
      <c r="A1295" s="23">
        <v>22711</v>
      </c>
      <c r="B1295" s="23" t="s">
        <v>61</v>
      </c>
      <c r="C1295" s="23" t="s">
        <v>31</v>
      </c>
      <c r="D1295" s="23">
        <v>2023</v>
      </c>
      <c r="E1295" s="23">
        <v>100</v>
      </c>
      <c r="F1295" s="23" t="s">
        <v>409</v>
      </c>
      <c r="G1295" s="23" t="s">
        <v>124</v>
      </c>
      <c r="H1295" s="25" t="s">
        <v>72</v>
      </c>
      <c r="I1295" s="136">
        <v>39640</v>
      </c>
    </row>
    <row r="1296" spans="1:9" x14ac:dyDescent="0.25">
      <c r="A1296" s="23">
        <v>22711</v>
      </c>
      <c r="B1296" s="23" t="s">
        <v>61</v>
      </c>
      <c r="C1296" s="23" t="s">
        <v>31</v>
      </c>
      <c r="D1296" s="23">
        <v>2023</v>
      </c>
      <c r="E1296" s="23">
        <v>100</v>
      </c>
      <c r="F1296" s="23" t="s">
        <v>409</v>
      </c>
      <c r="G1296" s="23" t="s">
        <v>539</v>
      </c>
      <c r="H1296" s="25" t="s">
        <v>72</v>
      </c>
      <c r="I1296" s="136">
        <v>19235</v>
      </c>
    </row>
    <row r="1297" spans="1:9" x14ac:dyDescent="0.25">
      <c r="A1297" s="23">
        <v>22711</v>
      </c>
      <c r="B1297" s="23" t="s">
        <v>61</v>
      </c>
      <c r="C1297" s="23" t="s">
        <v>31</v>
      </c>
      <c r="D1297" s="23">
        <v>2023</v>
      </c>
      <c r="E1297" s="23">
        <v>100</v>
      </c>
      <c r="F1297" s="23" t="s">
        <v>409</v>
      </c>
      <c r="G1297" s="23" t="s">
        <v>538</v>
      </c>
      <c r="H1297" s="25" t="s">
        <v>72</v>
      </c>
      <c r="I1297" s="136">
        <v>5940</v>
      </c>
    </row>
    <row r="1298" spans="1:9" x14ac:dyDescent="0.25">
      <c r="A1298" s="23">
        <v>22711</v>
      </c>
      <c r="B1298" s="23" t="s">
        <v>61</v>
      </c>
      <c r="C1298" s="23" t="s">
        <v>31</v>
      </c>
      <c r="D1298" s="23">
        <v>2023</v>
      </c>
      <c r="E1298" s="23">
        <v>100</v>
      </c>
      <c r="F1298" s="23" t="s">
        <v>409</v>
      </c>
      <c r="G1298" s="23" t="s">
        <v>537</v>
      </c>
      <c r="H1298" s="25" t="s">
        <v>72</v>
      </c>
      <c r="I1298" s="136">
        <v>105235</v>
      </c>
    </row>
    <row r="1299" spans="1:9" x14ac:dyDescent="0.25">
      <c r="A1299" s="23">
        <v>22711</v>
      </c>
      <c r="B1299" s="23" t="s">
        <v>61</v>
      </c>
      <c r="C1299" s="23" t="s">
        <v>31</v>
      </c>
      <c r="D1299" s="23">
        <v>2023</v>
      </c>
      <c r="E1299" s="23">
        <v>100</v>
      </c>
      <c r="F1299" s="23" t="s">
        <v>409</v>
      </c>
      <c r="G1299" s="23" t="s">
        <v>528</v>
      </c>
      <c r="H1299" s="25" t="s">
        <v>72</v>
      </c>
      <c r="I1299" s="136">
        <v>108925</v>
      </c>
    </row>
    <row r="1300" spans="1:9" x14ac:dyDescent="0.25">
      <c r="A1300" s="23">
        <v>22711</v>
      </c>
      <c r="B1300" s="23" t="s">
        <v>61</v>
      </c>
      <c r="C1300" s="23" t="s">
        <v>31</v>
      </c>
      <c r="D1300" s="23">
        <v>2023</v>
      </c>
      <c r="E1300" s="23">
        <v>100</v>
      </c>
      <c r="F1300" s="23" t="s">
        <v>409</v>
      </c>
      <c r="G1300" s="23" t="s">
        <v>405</v>
      </c>
      <c r="H1300" s="25" t="s">
        <v>72</v>
      </c>
      <c r="I1300" s="136">
        <v>114260</v>
      </c>
    </row>
    <row r="1301" spans="1:9" x14ac:dyDescent="0.25">
      <c r="A1301" s="23">
        <v>22711</v>
      </c>
      <c r="B1301" s="23" t="s">
        <v>61</v>
      </c>
      <c r="C1301" s="23" t="s">
        <v>31</v>
      </c>
      <c r="D1301" s="23">
        <v>2023</v>
      </c>
      <c r="E1301" s="23">
        <v>100</v>
      </c>
      <c r="F1301" s="23" t="s">
        <v>409</v>
      </c>
      <c r="G1301" s="23" t="s">
        <v>59</v>
      </c>
      <c r="H1301" s="25" t="s">
        <v>72</v>
      </c>
      <c r="I1301" s="136">
        <v>442265</v>
      </c>
    </row>
    <row r="1302" spans="1:9" x14ac:dyDescent="0.25">
      <c r="A1302" s="23">
        <v>22711</v>
      </c>
      <c r="B1302" s="23" t="s">
        <v>61</v>
      </c>
      <c r="C1302" s="23" t="s">
        <v>31</v>
      </c>
      <c r="D1302" s="23">
        <v>2023</v>
      </c>
      <c r="E1302" s="23">
        <v>100</v>
      </c>
      <c r="F1302" s="23" t="s">
        <v>410</v>
      </c>
      <c r="G1302" s="23" t="s">
        <v>109</v>
      </c>
      <c r="H1302" s="25" t="s">
        <v>72</v>
      </c>
      <c r="I1302" s="136">
        <v>655</v>
      </c>
    </row>
    <row r="1303" spans="1:9" x14ac:dyDescent="0.25">
      <c r="A1303" s="23">
        <v>22711</v>
      </c>
      <c r="B1303" s="23" t="s">
        <v>61</v>
      </c>
      <c r="C1303" s="23" t="s">
        <v>31</v>
      </c>
      <c r="D1303" s="23">
        <v>2023</v>
      </c>
      <c r="E1303" s="23">
        <v>100</v>
      </c>
      <c r="F1303" s="23" t="s">
        <v>410</v>
      </c>
      <c r="G1303" s="23" t="s">
        <v>399</v>
      </c>
      <c r="H1303" s="25" t="s">
        <v>72</v>
      </c>
      <c r="I1303" s="136">
        <v>6250</v>
      </c>
    </row>
    <row r="1304" spans="1:9" x14ac:dyDescent="0.25">
      <c r="A1304" s="23">
        <v>22711</v>
      </c>
      <c r="B1304" s="23" t="s">
        <v>61</v>
      </c>
      <c r="C1304" s="23" t="s">
        <v>31</v>
      </c>
      <c r="D1304" s="23">
        <v>2023</v>
      </c>
      <c r="E1304" s="23">
        <v>100</v>
      </c>
      <c r="F1304" s="23" t="s">
        <v>410</v>
      </c>
      <c r="G1304" s="23" t="s">
        <v>540</v>
      </c>
      <c r="H1304" s="25" t="s">
        <v>72</v>
      </c>
      <c r="I1304" s="136">
        <v>6840</v>
      </c>
    </row>
    <row r="1305" spans="1:9" x14ac:dyDescent="0.25">
      <c r="A1305" s="23">
        <v>22711</v>
      </c>
      <c r="B1305" s="23" t="s">
        <v>61</v>
      </c>
      <c r="C1305" s="23" t="s">
        <v>31</v>
      </c>
      <c r="D1305" s="23">
        <v>2023</v>
      </c>
      <c r="E1305" s="23">
        <v>100</v>
      </c>
      <c r="F1305" s="23" t="s">
        <v>410</v>
      </c>
      <c r="G1305" s="23" t="s">
        <v>124</v>
      </c>
      <c r="H1305" s="25" t="s">
        <v>72</v>
      </c>
      <c r="I1305" s="136">
        <v>7585</v>
      </c>
    </row>
    <row r="1306" spans="1:9" x14ac:dyDescent="0.25">
      <c r="A1306" s="23">
        <v>22711</v>
      </c>
      <c r="B1306" s="23" t="s">
        <v>61</v>
      </c>
      <c r="C1306" s="23" t="s">
        <v>31</v>
      </c>
      <c r="D1306" s="23">
        <v>2023</v>
      </c>
      <c r="E1306" s="23">
        <v>100</v>
      </c>
      <c r="F1306" s="23" t="s">
        <v>410</v>
      </c>
      <c r="G1306" s="23" t="s">
        <v>539</v>
      </c>
      <c r="H1306" s="25" t="s">
        <v>72</v>
      </c>
      <c r="I1306" s="136">
        <v>3105</v>
      </c>
    </row>
    <row r="1307" spans="1:9" x14ac:dyDescent="0.25">
      <c r="A1307" s="23">
        <v>22711</v>
      </c>
      <c r="B1307" s="23" t="s">
        <v>61</v>
      </c>
      <c r="C1307" s="23" t="s">
        <v>31</v>
      </c>
      <c r="D1307" s="23">
        <v>2023</v>
      </c>
      <c r="E1307" s="23">
        <v>100</v>
      </c>
      <c r="F1307" s="23" t="s">
        <v>410</v>
      </c>
      <c r="G1307" s="23" t="s">
        <v>538</v>
      </c>
      <c r="H1307" s="25" t="s">
        <v>72</v>
      </c>
      <c r="I1307" s="136">
        <v>270</v>
      </c>
    </row>
    <row r="1308" spans="1:9" x14ac:dyDescent="0.25">
      <c r="A1308" s="23">
        <v>22711</v>
      </c>
      <c r="B1308" s="23" t="s">
        <v>61</v>
      </c>
      <c r="C1308" s="23" t="s">
        <v>31</v>
      </c>
      <c r="D1308" s="23">
        <v>2023</v>
      </c>
      <c r="E1308" s="23">
        <v>100</v>
      </c>
      <c r="F1308" s="23" t="s">
        <v>410</v>
      </c>
      <c r="G1308" s="23" t="s">
        <v>537</v>
      </c>
      <c r="H1308" s="25" t="s">
        <v>72</v>
      </c>
      <c r="I1308" s="136">
        <v>21015</v>
      </c>
    </row>
    <row r="1309" spans="1:9" x14ac:dyDescent="0.25">
      <c r="A1309" s="23">
        <v>22711</v>
      </c>
      <c r="B1309" s="23" t="s">
        <v>61</v>
      </c>
      <c r="C1309" s="23" t="s">
        <v>31</v>
      </c>
      <c r="D1309" s="23">
        <v>2023</v>
      </c>
      <c r="E1309" s="23">
        <v>100</v>
      </c>
      <c r="F1309" s="23" t="s">
        <v>410</v>
      </c>
      <c r="G1309" s="23" t="s">
        <v>528</v>
      </c>
      <c r="H1309" s="25" t="s">
        <v>72</v>
      </c>
      <c r="I1309" s="136">
        <v>18455</v>
      </c>
    </row>
    <row r="1310" spans="1:9" x14ac:dyDescent="0.25">
      <c r="A1310" s="23">
        <v>22711</v>
      </c>
      <c r="B1310" s="23" t="s">
        <v>61</v>
      </c>
      <c r="C1310" s="23" t="s">
        <v>31</v>
      </c>
      <c r="D1310" s="23">
        <v>2023</v>
      </c>
      <c r="E1310" s="23">
        <v>100</v>
      </c>
      <c r="F1310" s="23" t="s">
        <v>410</v>
      </c>
      <c r="G1310" s="23" t="s">
        <v>405</v>
      </c>
      <c r="H1310" s="25" t="s">
        <v>72</v>
      </c>
      <c r="I1310" s="136">
        <v>11860</v>
      </c>
    </row>
    <row r="1311" spans="1:9" x14ac:dyDescent="0.25">
      <c r="A1311" s="23">
        <v>22711</v>
      </c>
      <c r="B1311" s="23" t="s">
        <v>61</v>
      </c>
      <c r="C1311" s="23" t="s">
        <v>31</v>
      </c>
      <c r="D1311" s="23">
        <v>2023</v>
      </c>
      <c r="E1311" s="23">
        <v>100</v>
      </c>
      <c r="F1311" s="23" t="s">
        <v>410</v>
      </c>
      <c r="G1311" s="23" t="s">
        <v>59</v>
      </c>
      <c r="H1311" s="25" t="s">
        <v>72</v>
      </c>
      <c r="I1311" s="136">
        <v>76040</v>
      </c>
    </row>
    <row r="1312" spans="1:9" x14ac:dyDescent="0.25">
      <c r="A1312" s="23">
        <v>22711</v>
      </c>
      <c r="B1312" s="23" t="s">
        <v>61</v>
      </c>
      <c r="C1312" s="23" t="s">
        <v>31</v>
      </c>
      <c r="D1312" s="23">
        <v>2023</v>
      </c>
      <c r="E1312" s="23">
        <v>100</v>
      </c>
      <c r="F1312" s="23" t="s">
        <v>391</v>
      </c>
      <c r="G1312" s="23" t="s">
        <v>109</v>
      </c>
      <c r="H1312" s="25" t="s">
        <v>72</v>
      </c>
      <c r="I1312" s="136">
        <v>365</v>
      </c>
    </row>
    <row r="1313" spans="1:9" x14ac:dyDescent="0.25">
      <c r="A1313" s="23">
        <v>22711</v>
      </c>
      <c r="B1313" s="23" t="s">
        <v>61</v>
      </c>
      <c r="C1313" s="23" t="s">
        <v>31</v>
      </c>
      <c r="D1313" s="23">
        <v>2023</v>
      </c>
      <c r="E1313" s="23">
        <v>100</v>
      </c>
      <c r="F1313" s="23" t="s">
        <v>391</v>
      </c>
      <c r="G1313" s="23" t="s">
        <v>399</v>
      </c>
      <c r="H1313" s="25" t="s">
        <v>72</v>
      </c>
      <c r="I1313" s="136">
        <v>3255</v>
      </c>
    </row>
    <row r="1314" spans="1:9" x14ac:dyDescent="0.25">
      <c r="A1314" s="23">
        <v>22711</v>
      </c>
      <c r="B1314" s="23" t="s">
        <v>61</v>
      </c>
      <c r="C1314" s="23" t="s">
        <v>31</v>
      </c>
      <c r="D1314" s="23">
        <v>2023</v>
      </c>
      <c r="E1314" s="23">
        <v>100</v>
      </c>
      <c r="F1314" s="23" t="s">
        <v>391</v>
      </c>
      <c r="G1314" s="23" t="s">
        <v>540</v>
      </c>
      <c r="H1314" s="25" t="s">
        <v>72</v>
      </c>
      <c r="I1314" s="136">
        <v>3420</v>
      </c>
    </row>
    <row r="1315" spans="1:9" x14ac:dyDescent="0.25">
      <c r="A1315" s="23">
        <v>22711</v>
      </c>
      <c r="B1315" s="23" t="s">
        <v>61</v>
      </c>
      <c r="C1315" s="23" t="s">
        <v>31</v>
      </c>
      <c r="D1315" s="23">
        <v>2023</v>
      </c>
      <c r="E1315" s="23">
        <v>100</v>
      </c>
      <c r="F1315" s="23" t="s">
        <v>391</v>
      </c>
      <c r="G1315" s="23" t="s">
        <v>124</v>
      </c>
      <c r="H1315" s="25" t="s">
        <v>72</v>
      </c>
      <c r="I1315" s="136">
        <v>2905</v>
      </c>
    </row>
    <row r="1316" spans="1:9" x14ac:dyDescent="0.25">
      <c r="A1316" s="23">
        <v>22711</v>
      </c>
      <c r="B1316" s="23" t="s">
        <v>61</v>
      </c>
      <c r="C1316" s="23" t="s">
        <v>31</v>
      </c>
      <c r="D1316" s="23">
        <v>2023</v>
      </c>
      <c r="E1316" s="23">
        <v>100</v>
      </c>
      <c r="F1316" s="23" t="s">
        <v>391</v>
      </c>
      <c r="G1316" s="23" t="s">
        <v>539</v>
      </c>
      <c r="H1316" s="25" t="s">
        <v>72</v>
      </c>
      <c r="I1316" s="136">
        <v>975</v>
      </c>
    </row>
    <row r="1317" spans="1:9" x14ac:dyDescent="0.25">
      <c r="A1317" s="23">
        <v>22711</v>
      </c>
      <c r="B1317" s="23" t="s">
        <v>61</v>
      </c>
      <c r="C1317" s="23" t="s">
        <v>31</v>
      </c>
      <c r="D1317" s="23">
        <v>2023</v>
      </c>
      <c r="E1317" s="23">
        <v>100</v>
      </c>
      <c r="F1317" s="23" t="s">
        <v>391</v>
      </c>
      <c r="G1317" s="23" t="s">
        <v>538</v>
      </c>
      <c r="H1317" s="25" t="s">
        <v>72</v>
      </c>
      <c r="I1317" s="136">
        <v>135</v>
      </c>
    </row>
    <row r="1318" spans="1:9" x14ac:dyDescent="0.25">
      <c r="A1318" s="23">
        <v>22711</v>
      </c>
      <c r="B1318" s="23" t="s">
        <v>61</v>
      </c>
      <c r="C1318" s="23" t="s">
        <v>31</v>
      </c>
      <c r="D1318" s="23">
        <v>2023</v>
      </c>
      <c r="E1318" s="23">
        <v>100</v>
      </c>
      <c r="F1318" s="23" t="s">
        <v>391</v>
      </c>
      <c r="G1318" s="23" t="s">
        <v>537</v>
      </c>
      <c r="H1318" s="25" t="s">
        <v>72</v>
      </c>
      <c r="I1318" s="136">
        <v>7635</v>
      </c>
    </row>
    <row r="1319" spans="1:9" x14ac:dyDescent="0.25">
      <c r="A1319" s="23">
        <v>22711</v>
      </c>
      <c r="B1319" s="23" t="s">
        <v>61</v>
      </c>
      <c r="C1319" s="23" t="s">
        <v>31</v>
      </c>
      <c r="D1319" s="23">
        <v>2023</v>
      </c>
      <c r="E1319" s="23">
        <v>100</v>
      </c>
      <c r="F1319" s="23" t="s">
        <v>391</v>
      </c>
      <c r="G1319" s="23" t="s">
        <v>528</v>
      </c>
      <c r="H1319" s="25" t="s">
        <v>72</v>
      </c>
      <c r="I1319" s="136">
        <v>4960</v>
      </c>
    </row>
    <row r="1320" spans="1:9" x14ac:dyDescent="0.25">
      <c r="A1320" s="23">
        <v>22711</v>
      </c>
      <c r="B1320" s="23" t="s">
        <v>61</v>
      </c>
      <c r="C1320" s="23" t="s">
        <v>31</v>
      </c>
      <c r="D1320" s="23">
        <v>2023</v>
      </c>
      <c r="E1320" s="23">
        <v>100</v>
      </c>
      <c r="F1320" s="23" t="s">
        <v>391</v>
      </c>
      <c r="G1320" s="23" t="s">
        <v>405</v>
      </c>
      <c r="H1320" s="25" t="s">
        <v>72</v>
      </c>
      <c r="I1320" s="136">
        <v>2805</v>
      </c>
    </row>
    <row r="1321" spans="1:9" x14ac:dyDescent="0.25">
      <c r="A1321" s="23">
        <v>22711</v>
      </c>
      <c r="B1321" s="23" t="s">
        <v>61</v>
      </c>
      <c r="C1321" s="23" t="s">
        <v>31</v>
      </c>
      <c r="D1321" s="23">
        <v>2023</v>
      </c>
      <c r="E1321" s="23">
        <v>100</v>
      </c>
      <c r="F1321" s="23" t="s">
        <v>391</v>
      </c>
      <c r="G1321" s="23" t="s">
        <v>59</v>
      </c>
      <c r="H1321" s="25" t="s">
        <v>72</v>
      </c>
      <c r="I1321" s="136">
        <v>26455</v>
      </c>
    </row>
    <row r="1322" spans="1:9" x14ac:dyDescent="0.25">
      <c r="A1322" s="23">
        <v>22711</v>
      </c>
      <c r="B1322" s="23" t="s">
        <v>61</v>
      </c>
      <c r="C1322" s="23" t="s">
        <v>31</v>
      </c>
      <c r="D1322" s="23">
        <v>2023</v>
      </c>
      <c r="E1322" s="23">
        <v>100</v>
      </c>
      <c r="F1322" s="23" t="s">
        <v>392</v>
      </c>
      <c r="G1322" s="23" t="s">
        <v>109</v>
      </c>
      <c r="H1322" s="25" t="s">
        <v>72</v>
      </c>
      <c r="I1322" s="136">
        <v>1315</v>
      </c>
    </row>
    <row r="1323" spans="1:9" x14ac:dyDescent="0.25">
      <c r="A1323" s="23">
        <v>22711</v>
      </c>
      <c r="B1323" s="23" t="s">
        <v>61</v>
      </c>
      <c r="C1323" s="23" t="s">
        <v>31</v>
      </c>
      <c r="D1323" s="23">
        <v>2023</v>
      </c>
      <c r="E1323" s="23">
        <v>100</v>
      </c>
      <c r="F1323" s="23" t="s">
        <v>392</v>
      </c>
      <c r="G1323" s="23" t="s">
        <v>399</v>
      </c>
      <c r="H1323" s="25" t="s">
        <v>72</v>
      </c>
      <c r="I1323" s="136">
        <v>8165</v>
      </c>
    </row>
    <row r="1324" spans="1:9" x14ac:dyDescent="0.25">
      <c r="A1324" s="23">
        <v>22711</v>
      </c>
      <c r="B1324" s="23" t="s">
        <v>61</v>
      </c>
      <c r="C1324" s="23" t="s">
        <v>31</v>
      </c>
      <c r="D1324" s="23">
        <v>2023</v>
      </c>
      <c r="E1324" s="23">
        <v>100</v>
      </c>
      <c r="F1324" s="23" t="s">
        <v>392</v>
      </c>
      <c r="G1324" s="23" t="s">
        <v>540</v>
      </c>
      <c r="H1324" s="25" t="s">
        <v>72</v>
      </c>
      <c r="I1324" s="136">
        <v>4180</v>
      </c>
    </row>
    <row r="1325" spans="1:9" x14ac:dyDescent="0.25">
      <c r="A1325" s="23">
        <v>22711</v>
      </c>
      <c r="B1325" s="23" t="s">
        <v>61</v>
      </c>
      <c r="C1325" s="23" t="s">
        <v>31</v>
      </c>
      <c r="D1325" s="23">
        <v>2023</v>
      </c>
      <c r="E1325" s="23">
        <v>100</v>
      </c>
      <c r="F1325" s="23" t="s">
        <v>392</v>
      </c>
      <c r="G1325" s="23" t="s">
        <v>124</v>
      </c>
      <c r="H1325" s="25" t="s">
        <v>72</v>
      </c>
      <c r="I1325" s="136">
        <v>11215</v>
      </c>
    </row>
    <row r="1326" spans="1:9" x14ac:dyDescent="0.25">
      <c r="A1326" s="23">
        <v>22711</v>
      </c>
      <c r="B1326" s="23" t="s">
        <v>61</v>
      </c>
      <c r="C1326" s="23" t="s">
        <v>31</v>
      </c>
      <c r="D1326" s="23">
        <v>2023</v>
      </c>
      <c r="E1326" s="23">
        <v>100</v>
      </c>
      <c r="F1326" s="23" t="s">
        <v>392</v>
      </c>
      <c r="G1326" s="23" t="s">
        <v>539</v>
      </c>
      <c r="H1326" s="25" t="s">
        <v>72</v>
      </c>
      <c r="I1326" s="136">
        <v>5060</v>
      </c>
    </row>
    <row r="1327" spans="1:9" x14ac:dyDescent="0.25">
      <c r="A1327" s="23">
        <v>22711</v>
      </c>
      <c r="B1327" s="23" t="s">
        <v>61</v>
      </c>
      <c r="C1327" s="23" t="s">
        <v>31</v>
      </c>
      <c r="D1327" s="23">
        <v>2023</v>
      </c>
      <c r="E1327" s="23">
        <v>100</v>
      </c>
      <c r="F1327" s="23" t="s">
        <v>392</v>
      </c>
      <c r="G1327" s="23" t="s">
        <v>538</v>
      </c>
      <c r="H1327" s="25" t="s">
        <v>72</v>
      </c>
      <c r="I1327" s="136">
        <v>2100</v>
      </c>
    </row>
    <row r="1328" spans="1:9" x14ac:dyDescent="0.25">
      <c r="A1328" s="23">
        <v>22711</v>
      </c>
      <c r="B1328" s="23" t="s">
        <v>61</v>
      </c>
      <c r="C1328" s="23" t="s">
        <v>31</v>
      </c>
      <c r="D1328" s="23">
        <v>2023</v>
      </c>
      <c r="E1328" s="23">
        <v>100</v>
      </c>
      <c r="F1328" s="23" t="s">
        <v>392</v>
      </c>
      <c r="G1328" s="23" t="s">
        <v>537</v>
      </c>
      <c r="H1328" s="25" t="s">
        <v>72</v>
      </c>
      <c r="I1328" s="136">
        <v>36335</v>
      </c>
    </row>
    <row r="1329" spans="1:9" x14ac:dyDescent="0.25">
      <c r="A1329" s="23">
        <v>22711</v>
      </c>
      <c r="B1329" s="23" t="s">
        <v>61</v>
      </c>
      <c r="C1329" s="23" t="s">
        <v>31</v>
      </c>
      <c r="D1329" s="23">
        <v>2023</v>
      </c>
      <c r="E1329" s="23">
        <v>100</v>
      </c>
      <c r="F1329" s="23" t="s">
        <v>392</v>
      </c>
      <c r="G1329" s="23" t="s">
        <v>528</v>
      </c>
      <c r="H1329" s="25" t="s">
        <v>72</v>
      </c>
      <c r="I1329" s="136">
        <v>40180</v>
      </c>
    </row>
    <row r="1330" spans="1:9" x14ac:dyDescent="0.25">
      <c r="A1330" s="23">
        <v>22711</v>
      </c>
      <c r="B1330" s="23" t="s">
        <v>61</v>
      </c>
      <c r="C1330" s="23" t="s">
        <v>31</v>
      </c>
      <c r="D1330" s="23">
        <v>2023</v>
      </c>
      <c r="E1330" s="23">
        <v>100</v>
      </c>
      <c r="F1330" s="23" t="s">
        <v>392</v>
      </c>
      <c r="G1330" s="23" t="s">
        <v>405</v>
      </c>
      <c r="H1330" s="25" t="s">
        <v>72</v>
      </c>
      <c r="I1330" s="136">
        <v>14110</v>
      </c>
    </row>
    <row r="1331" spans="1:9" x14ac:dyDescent="0.25">
      <c r="A1331" s="23">
        <v>22711</v>
      </c>
      <c r="B1331" s="23" t="s">
        <v>61</v>
      </c>
      <c r="C1331" s="23" t="s">
        <v>31</v>
      </c>
      <c r="D1331" s="23">
        <v>2023</v>
      </c>
      <c r="E1331" s="23">
        <v>100</v>
      </c>
      <c r="F1331" s="23" t="s">
        <v>392</v>
      </c>
      <c r="G1331" s="23" t="s">
        <v>59</v>
      </c>
      <c r="H1331" s="25" t="s">
        <v>72</v>
      </c>
      <c r="I1331" s="136">
        <v>122665</v>
      </c>
    </row>
    <row r="1332" spans="1:9" x14ac:dyDescent="0.25">
      <c r="A1332" s="23">
        <v>22711</v>
      </c>
      <c r="B1332" s="23" t="s">
        <v>61</v>
      </c>
      <c r="C1332" s="23" t="s">
        <v>31</v>
      </c>
      <c r="D1332" s="23">
        <v>2023</v>
      </c>
      <c r="E1332" s="23">
        <v>100</v>
      </c>
      <c r="F1332" s="23" t="s">
        <v>411</v>
      </c>
      <c r="G1332" s="23" t="s">
        <v>109</v>
      </c>
      <c r="H1332" s="25" t="s">
        <v>72</v>
      </c>
      <c r="I1332" s="136">
        <v>345</v>
      </c>
    </row>
    <row r="1333" spans="1:9" x14ac:dyDescent="0.25">
      <c r="A1333" s="23">
        <v>22711</v>
      </c>
      <c r="B1333" s="23" t="s">
        <v>61</v>
      </c>
      <c r="C1333" s="23" t="s">
        <v>31</v>
      </c>
      <c r="D1333" s="23">
        <v>2023</v>
      </c>
      <c r="E1333" s="23">
        <v>100</v>
      </c>
      <c r="F1333" s="23" t="s">
        <v>411</v>
      </c>
      <c r="G1333" s="23" t="s">
        <v>399</v>
      </c>
      <c r="H1333" s="25" t="s">
        <v>72</v>
      </c>
      <c r="I1333" s="136">
        <v>1170</v>
      </c>
    </row>
    <row r="1334" spans="1:9" x14ac:dyDescent="0.25">
      <c r="A1334" s="23">
        <v>22711</v>
      </c>
      <c r="B1334" s="23" t="s">
        <v>61</v>
      </c>
      <c r="C1334" s="23" t="s">
        <v>31</v>
      </c>
      <c r="D1334" s="23">
        <v>2023</v>
      </c>
      <c r="E1334" s="23">
        <v>100</v>
      </c>
      <c r="F1334" s="23" t="s">
        <v>411</v>
      </c>
      <c r="G1334" s="23" t="s">
        <v>540</v>
      </c>
      <c r="H1334" s="25" t="s">
        <v>72</v>
      </c>
      <c r="I1334" s="136">
        <v>600</v>
      </c>
    </row>
    <row r="1335" spans="1:9" x14ac:dyDescent="0.25">
      <c r="A1335" s="23">
        <v>22711</v>
      </c>
      <c r="B1335" s="23" t="s">
        <v>61</v>
      </c>
      <c r="C1335" s="23" t="s">
        <v>31</v>
      </c>
      <c r="D1335" s="23">
        <v>2023</v>
      </c>
      <c r="E1335" s="23">
        <v>100</v>
      </c>
      <c r="F1335" s="23" t="s">
        <v>411</v>
      </c>
      <c r="G1335" s="23" t="s">
        <v>124</v>
      </c>
      <c r="H1335" s="25" t="s">
        <v>72</v>
      </c>
      <c r="I1335" s="136">
        <v>3965</v>
      </c>
    </row>
    <row r="1336" spans="1:9" x14ac:dyDescent="0.25">
      <c r="A1336" s="23">
        <v>22711</v>
      </c>
      <c r="B1336" s="23" t="s">
        <v>61</v>
      </c>
      <c r="C1336" s="23" t="s">
        <v>31</v>
      </c>
      <c r="D1336" s="23">
        <v>2023</v>
      </c>
      <c r="E1336" s="23">
        <v>100</v>
      </c>
      <c r="F1336" s="23" t="s">
        <v>411</v>
      </c>
      <c r="G1336" s="23" t="s">
        <v>539</v>
      </c>
      <c r="H1336" s="25" t="s">
        <v>72</v>
      </c>
      <c r="I1336" s="136">
        <v>1495</v>
      </c>
    </row>
    <row r="1337" spans="1:9" x14ac:dyDescent="0.25">
      <c r="A1337" s="23">
        <v>22711</v>
      </c>
      <c r="B1337" s="23" t="s">
        <v>61</v>
      </c>
      <c r="C1337" s="23" t="s">
        <v>31</v>
      </c>
      <c r="D1337" s="23">
        <v>2023</v>
      </c>
      <c r="E1337" s="23">
        <v>100</v>
      </c>
      <c r="F1337" s="23" t="s">
        <v>411</v>
      </c>
      <c r="G1337" s="23" t="s">
        <v>538</v>
      </c>
      <c r="H1337" s="25" t="s">
        <v>72</v>
      </c>
      <c r="I1337" s="136">
        <v>555</v>
      </c>
    </row>
    <row r="1338" spans="1:9" x14ac:dyDescent="0.25">
      <c r="A1338" s="23">
        <v>22711</v>
      </c>
      <c r="B1338" s="23" t="s">
        <v>61</v>
      </c>
      <c r="C1338" s="23" t="s">
        <v>31</v>
      </c>
      <c r="D1338" s="23">
        <v>2023</v>
      </c>
      <c r="E1338" s="23">
        <v>100</v>
      </c>
      <c r="F1338" s="23" t="s">
        <v>411</v>
      </c>
      <c r="G1338" s="23" t="s">
        <v>537</v>
      </c>
      <c r="H1338" s="25" t="s">
        <v>72</v>
      </c>
      <c r="I1338" s="136">
        <v>8165</v>
      </c>
    </row>
    <row r="1339" spans="1:9" x14ac:dyDescent="0.25">
      <c r="A1339" s="23">
        <v>22711</v>
      </c>
      <c r="B1339" s="23" t="s">
        <v>61</v>
      </c>
      <c r="C1339" s="23" t="s">
        <v>31</v>
      </c>
      <c r="D1339" s="23">
        <v>2023</v>
      </c>
      <c r="E1339" s="23">
        <v>100</v>
      </c>
      <c r="F1339" s="23" t="s">
        <v>411</v>
      </c>
      <c r="G1339" s="23" t="s">
        <v>528</v>
      </c>
      <c r="H1339" s="25" t="s">
        <v>72</v>
      </c>
      <c r="I1339" s="136">
        <v>12075</v>
      </c>
    </row>
    <row r="1340" spans="1:9" x14ac:dyDescent="0.25">
      <c r="A1340" s="23">
        <v>22711</v>
      </c>
      <c r="B1340" s="23" t="s">
        <v>61</v>
      </c>
      <c r="C1340" s="23" t="s">
        <v>31</v>
      </c>
      <c r="D1340" s="23">
        <v>2023</v>
      </c>
      <c r="E1340" s="23">
        <v>100</v>
      </c>
      <c r="F1340" s="23" t="s">
        <v>411</v>
      </c>
      <c r="G1340" s="23" t="s">
        <v>405</v>
      </c>
      <c r="H1340" s="25" t="s">
        <v>72</v>
      </c>
      <c r="I1340" s="136">
        <v>3280</v>
      </c>
    </row>
    <row r="1341" spans="1:9" x14ac:dyDescent="0.25">
      <c r="A1341" s="23">
        <v>22711</v>
      </c>
      <c r="B1341" s="23" t="s">
        <v>61</v>
      </c>
      <c r="C1341" s="23" t="s">
        <v>31</v>
      </c>
      <c r="D1341" s="23">
        <v>2023</v>
      </c>
      <c r="E1341" s="23">
        <v>100</v>
      </c>
      <c r="F1341" s="23" t="s">
        <v>411</v>
      </c>
      <c r="G1341" s="23" t="s">
        <v>59</v>
      </c>
      <c r="H1341" s="25" t="s">
        <v>72</v>
      </c>
      <c r="I1341" s="136">
        <v>31655</v>
      </c>
    </row>
    <row r="1342" spans="1:9" x14ac:dyDescent="0.25">
      <c r="A1342" s="23">
        <v>22711</v>
      </c>
      <c r="B1342" s="23" t="s">
        <v>61</v>
      </c>
      <c r="C1342" s="23" t="s">
        <v>31</v>
      </c>
      <c r="D1342" s="23">
        <v>2023</v>
      </c>
      <c r="E1342" s="23">
        <v>100</v>
      </c>
      <c r="F1342" s="23" t="s">
        <v>412</v>
      </c>
      <c r="G1342" s="23" t="s">
        <v>109</v>
      </c>
      <c r="H1342" s="25" t="s">
        <v>72</v>
      </c>
      <c r="I1342" s="136">
        <v>1165</v>
      </c>
    </row>
    <row r="1343" spans="1:9" x14ac:dyDescent="0.25">
      <c r="A1343" s="23">
        <v>22711</v>
      </c>
      <c r="B1343" s="23" t="s">
        <v>61</v>
      </c>
      <c r="C1343" s="23" t="s">
        <v>31</v>
      </c>
      <c r="D1343" s="23">
        <v>2023</v>
      </c>
      <c r="E1343" s="23">
        <v>100</v>
      </c>
      <c r="F1343" s="23" t="s">
        <v>412</v>
      </c>
      <c r="G1343" s="23" t="s">
        <v>399</v>
      </c>
      <c r="H1343" s="25" t="s">
        <v>72</v>
      </c>
      <c r="I1343" s="136">
        <v>2485</v>
      </c>
    </row>
    <row r="1344" spans="1:9" x14ac:dyDescent="0.25">
      <c r="A1344" s="23">
        <v>22711</v>
      </c>
      <c r="B1344" s="23" t="s">
        <v>61</v>
      </c>
      <c r="C1344" s="23" t="s">
        <v>31</v>
      </c>
      <c r="D1344" s="23">
        <v>2023</v>
      </c>
      <c r="E1344" s="23">
        <v>100</v>
      </c>
      <c r="F1344" s="23" t="s">
        <v>412</v>
      </c>
      <c r="G1344" s="23" t="s">
        <v>540</v>
      </c>
      <c r="H1344" s="25" t="s">
        <v>72</v>
      </c>
      <c r="I1344" s="136">
        <v>1805</v>
      </c>
    </row>
    <row r="1345" spans="1:9" x14ac:dyDescent="0.25">
      <c r="A1345" s="23">
        <v>22711</v>
      </c>
      <c r="B1345" s="23" t="s">
        <v>61</v>
      </c>
      <c r="C1345" s="23" t="s">
        <v>31</v>
      </c>
      <c r="D1345" s="23">
        <v>2023</v>
      </c>
      <c r="E1345" s="23">
        <v>100</v>
      </c>
      <c r="F1345" s="23" t="s">
        <v>412</v>
      </c>
      <c r="G1345" s="23" t="s">
        <v>124</v>
      </c>
      <c r="H1345" s="25" t="s">
        <v>72</v>
      </c>
      <c r="I1345" s="136">
        <v>5345</v>
      </c>
    </row>
    <row r="1346" spans="1:9" x14ac:dyDescent="0.25">
      <c r="A1346" s="23">
        <v>22711</v>
      </c>
      <c r="B1346" s="23" t="s">
        <v>61</v>
      </c>
      <c r="C1346" s="23" t="s">
        <v>31</v>
      </c>
      <c r="D1346" s="23">
        <v>2023</v>
      </c>
      <c r="E1346" s="23">
        <v>100</v>
      </c>
      <c r="F1346" s="23" t="s">
        <v>412</v>
      </c>
      <c r="G1346" s="23" t="s">
        <v>539</v>
      </c>
      <c r="H1346" s="25" t="s">
        <v>72</v>
      </c>
      <c r="I1346" s="136">
        <v>2805</v>
      </c>
    </row>
    <row r="1347" spans="1:9" x14ac:dyDescent="0.25">
      <c r="A1347" s="23">
        <v>22711</v>
      </c>
      <c r="B1347" s="23" t="s">
        <v>61</v>
      </c>
      <c r="C1347" s="23" t="s">
        <v>31</v>
      </c>
      <c r="D1347" s="23">
        <v>2023</v>
      </c>
      <c r="E1347" s="23">
        <v>100</v>
      </c>
      <c r="F1347" s="23" t="s">
        <v>412</v>
      </c>
      <c r="G1347" s="23" t="s">
        <v>538</v>
      </c>
      <c r="H1347" s="25" t="s">
        <v>72</v>
      </c>
      <c r="I1347" s="136">
        <v>1180</v>
      </c>
    </row>
    <row r="1348" spans="1:9" x14ac:dyDescent="0.25">
      <c r="A1348" s="23">
        <v>22711</v>
      </c>
      <c r="B1348" s="23" t="s">
        <v>61</v>
      </c>
      <c r="C1348" s="23" t="s">
        <v>31</v>
      </c>
      <c r="D1348" s="23">
        <v>2023</v>
      </c>
      <c r="E1348" s="23">
        <v>100</v>
      </c>
      <c r="F1348" s="23" t="s">
        <v>412</v>
      </c>
      <c r="G1348" s="23" t="s">
        <v>537</v>
      </c>
      <c r="H1348" s="25" t="s">
        <v>72</v>
      </c>
      <c r="I1348" s="136">
        <v>15660</v>
      </c>
    </row>
    <row r="1349" spans="1:9" x14ac:dyDescent="0.25">
      <c r="A1349" s="23">
        <v>22711</v>
      </c>
      <c r="B1349" s="23" t="s">
        <v>61</v>
      </c>
      <c r="C1349" s="23" t="s">
        <v>31</v>
      </c>
      <c r="D1349" s="23">
        <v>2023</v>
      </c>
      <c r="E1349" s="23">
        <v>100</v>
      </c>
      <c r="F1349" s="23" t="s">
        <v>412</v>
      </c>
      <c r="G1349" s="23" t="s">
        <v>528</v>
      </c>
      <c r="H1349" s="25" t="s">
        <v>72</v>
      </c>
      <c r="I1349" s="136">
        <v>18065</v>
      </c>
    </row>
    <row r="1350" spans="1:9" x14ac:dyDescent="0.25">
      <c r="A1350" s="23">
        <v>22711</v>
      </c>
      <c r="B1350" s="23" t="s">
        <v>61</v>
      </c>
      <c r="C1350" s="23" t="s">
        <v>31</v>
      </c>
      <c r="D1350" s="23">
        <v>2023</v>
      </c>
      <c r="E1350" s="23">
        <v>100</v>
      </c>
      <c r="F1350" s="23" t="s">
        <v>412</v>
      </c>
      <c r="G1350" s="23" t="s">
        <v>405</v>
      </c>
      <c r="H1350" s="25" t="s">
        <v>72</v>
      </c>
      <c r="I1350" s="136">
        <v>6890</v>
      </c>
    </row>
    <row r="1351" spans="1:9" x14ac:dyDescent="0.25">
      <c r="A1351" s="23">
        <v>22711</v>
      </c>
      <c r="B1351" s="23" t="s">
        <v>61</v>
      </c>
      <c r="C1351" s="23" t="s">
        <v>31</v>
      </c>
      <c r="D1351" s="23">
        <v>2023</v>
      </c>
      <c r="E1351" s="23">
        <v>100</v>
      </c>
      <c r="F1351" s="23" t="s">
        <v>412</v>
      </c>
      <c r="G1351" s="23" t="s">
        <v>59</v>
      </c>
      <c r="H1351" s="25" t="s">
        <v>72</v>
      </c>
      <c r="I1351" s="136">
        <v>55395</v>
      </c>
    </row>
    <row r="1352" spans="1:9" x14ac:dyDescent="0.25">
      <c r="A1352" s="23">
        <v>22711</v>
      </c>
      <c r="B1352" s="23" t="s">
        <v>61</v>
      </c>
      <c r="C1352" s="23" t="s">
        <v>31</v>
      </c>
      <c r="D1352" s="23">
        <v>2023</v>
      </c>
      <c r="E1352" s="23">
        <v>100</v>
      </c>
      <c r="F1352" s="23" t="s">
        <v>395</v>
      </c>
      <c r="G1352" s="23" t="s">
        <v>109</v>
      </c>
      <c r="H1352" s="25" t="s">
        <v>72</v>
      </c>
      <c r="I1352" s="136">
        <v>375</v>
      </c>
    </row>
    <row r="1353" spans="1:9" x14ac:dyDescent="0.25">
      <c r="A1353" s="23">
        <v>22711</v>
      </c>
      <c r="B1353" s="23" t="s">
        <v>61</v>
      </c>
      <c r="C1353" s="23" t="s">
        <v>31</v>
      </c>
      <c r="D1353" s="23">
        <v>2023</v>
      </c>
      <c r="E1353" s="23">
        <v>100</v>
      </c>
      <c r="F1353" s="23" t="s">
        <v>395</v>
      </c>
      <c r="G1353" s="23" t="s">
        <v>399</v>
      </c>
      <c r="H1353" s="25" t="s">
        <v>72</v>
      </c>
      <c r="I1353" s="136">
        <v>3280</v>
      </c>
    </row>
    <row r="1354" spans="1:9" x14ac:dyDescent="0.25">
      <c r="A1354" s="23">
        <v>22711</v>
      </c>
      <c r="B1354" s="23" t="s">
        <v>61</v>
      </c>
      <c r="C1354" s="23" t="s">
        <v>31</v>
      </c>
      <c r="D1354" s="23">
        <v>2023</v>
      </c>
      <c r="E1354" s="23">
        <v>100</v>
      </c>
      <c r="F1354" s="23" t="s">
        <v>395</v>
      </c>
      <c r="G1354" s="23" t="s">
        <v>540</v>
      </c>
      <c r="H1354" s="25" t="s">
        <v>72</v>
      </c>
      <c r="I1354" s="136">
        <v>2305</v>
      </c>
    </row>
    <row r="1355" spans="1:9" x14ac:dyDescent="0.25">
      <c r="A1355" s="23">
        <v>22711</v>
      </c>
      <c r="B1355" s="23" t="s">
        <v>61</v>
      </c>
      <c r="C1355" s="23" t="s">
        <v>31</v>
      </c>
      <c r="D1355" s="23">
        <v>2023</v>
      </c>
      <c r="E1355" s="23">
        <v>100</v>
      </c>
      <c r="F1355" s="23" t="s">
        <v>395</v>
      </c>
      <c r="G1355" s="23" t="s">
        <v>124</v>
      </c>
      <c r="H1355" s="25" t="s">
        <v>72</v>
      </c>
      <c r="I1355" s="136">
        <v>5310</v>
      </c>
    </row>
    <row r="1356" spans="1:9" x14ac:dyDescent="0.25">
      <c r="A1356" s="23">
        <v>22711</v>
      </c>
      <c r="B1356" s="23" t="s">
        <v>61</v>
      </c>
      <c r="C1356" s="23" t="s">
        <v>31</v>
      </c>
      <c r="D1356" s="23">
        <v>2023</v>
      </c>
      <c r="E1356" s="23">
        <v>100</v>
      </c>
      <c r="F1356" s="23" t="s">
        <v>395</v>
      </c>
      <c r="G1356" s="23" t="s">
        <v>539</v>
      </c>
      <c r="H1356" s="25" t="s">
        <v>72</v>
      </c>
      <c r="I1356" s="136">
        <v>2230</v>
      </c>
    </row>
    <row r="1357" spans="1:9" x14ac:dyDescent="0.25">
      <c r="A1357" s="23">
        <v>22711</v>
      </c>
      <c r="B1357" s="23" t="s">
        <v>61</v>
      </c>
      <c r="C1357" s="23" t="s">
        <v>31</v>
      </c>
      <c r="D1357" s="23">
        <v>2023</v>
      </c>
      <c r="E1357" s="23">
        <v>100</v>
      </c>
      <c r="F1357" s="23" t="s">
        <v>395</v>
      </c>
      <c r="G1357" s="23" t="s">
        <v>538</v>
      </c>
      <c r="H1357" s="25" t="s">
        <v>72</v>
      </c>
      <c r="I1357" s="136">
        <v>610</v>
      </c>
    </row>
    <row r="1358" spans="1:9" x14ac:dyDescent="0.25">
      <c r="A1358" s="23">
        <v>22711</v>
      </c>
      <c r="B1358" s="23" t="s">
        <v>61</v>
      </c>
      <c r="C1358" s="23" t="s">
        <v>31</v>
      </c>
      <c r="D1358" s="23">
        <v>2023</v>
      </c>
      <c r="E1358" s="23">
        <v>100</v>
      </c>
      <c r="F1358" s="23" t="s">
        <v>395</v>
      </c>
      <c r="G1358" s="23" t="s">
        <v>537</v>
      </c>
      <c r="H1358" s="25" t="s">
        <v>72</v>
      </c>
      <c r="I1358" s="136">
        <v>10750</v>
      </c>
    </row>
    <row r="1359" spans="1:9" x14ac:dyDescent="0.25">
      <c r="A1359" s="23">
        <v>22711</v>
      </c>
      <c r="B1359" s="23" t="s">
        <v>61</v>
      </c>
      <c r="C1359" s="23" t="s">
        <v>31</v>
      </c>
      <c r="D1359" s="23">
        <v>2023</v>
      </c>
      <c r="E1359" s="23">
        <v>100</v>
      </c>
      <c r="F1359" s="23" t="s">
        <v>395</v>
      </c>
      <c r="G1359" s="23" t="s">
        <v>528</v>
      </c>
      <c r="H1359" s="25" t="s">
        <v>72</v>
      </c>
      <c r="I1359" s="136">
        <v>13905</v>
      </c>
    </row>
    <row r="1360" spans="1:9" x14ac:dyDescent="0.25">
      <c r="A1360" s="23">
        <v>22711</v>
      </c>
      <c r="B1360" s="23" t="s">
        <v>61</v>
      </c>
      <c r="C1360" s="23" t="s">
        <v>31</v>
      </c>
      <c r="D1360" s="23">
        <v>2023</v>
      </c>
      <c r="E1360" s="23">
        <v>100</v>
      </c>
      <c r="F1360" s="23" t="s">
        <v>395</v>
      </c>
      <c r="G1360" s="23" t="s">
        <v>405</v>
      </c>
      <c r="H1360" s="25" t="s">
        <v>72</v>
      </c>
      <c r="I1360" s="136">
        <v>5195</v>
      </c>
    </row>
    <row r="1361" spans="1:9" x14ac:dyDescent="0.25">
      <c r="A1361" s="23">
        <v>22711</v>
      </c>
      <c r="B1361" s="23" t="s">
        <v>61</v>
      </c>
      <c r="C1361" s="23" t="s">
        <v>31</v>
      </c>
      <c r="D1361" s="23">
        <v>2023</v>
      </c>
      <c r="E1361" s="23">
        <v>100</v>
      </c>
      <c r="F1361" s="23" t="s">
        <v>395</v>
      </c>
      <c r="G1361" s="23" t="s">
        <v>59</v>
      </c>
      <c r="H1361" s="25" t="s">
        <v>72</v>
      </c>
      <c r="I1361" s="136">
        <v>43955</v>
      </c>
    </row>
    <row r="1362" spans="1:9" customFormat="1" ht="15" customHeight="1" x14ac:dyDescent="0.2">
      <c r="A1362" s="119" t="s">
        <v>730</v>
      </c>
    </row>
  </sheetData>
  <pageMargins left="0.7" right="0.7" top="0.78740157499999996" bottom="0.78740157499999996" header="0.3" footer="0.3"/>
  <pageSetup orientation="portrait" verticalDpi="0"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E7B2D-65AD-4DAA-A8EF-67BBBFC2AEEC}">
  <dimension ref="A1:I136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 style="24" bestFit="1" customWidth="1"/>
    <col min="6" max="6" width="25.42578125" style="24" bestFit="1" customWidth="1"/>
    <col min="7" max="7" width="19"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500</v>
      </c>
      <c r="F1" s="23" t="s">
        <v>66</v>
      </c>
      <c r="G1" s="23" t="s">
        <v>54</v>
      </c>
      <c r="H1" s="23" t="s">
        <v>56</v>
      </c>
      <c r="I1" s="23" t="s">
        <v>55</v>
      </c>
    </row>
    <row r="2" spans="1:9" x14ac:dyDescent="0.25">
      <c r="A2" s="23">
        <v>22711</v>
      </c>
      <c r="B2" s="23" t="s">
        <v>61</v>
      </c>
      <c r="C2" s="23" t="s">
        <v>31</v>
      </c>
      <c r="D2" s="23">
        <v>2023</v>
      </c>
      <c r="E2" s="23" t="s">
        <v>49</v>
      </c>
      <c r="F2" s="23" t="s">
        <v>31</v>
      </c>
      <c r="G2" s="23" t="s">
        <v>587</v>
      </c>
      <c r="H2" s="25" t="s">
        <v>72</v>
      </c>
      <c r="I2" s="136">
        <v>214380</v>
      </c>
    </row>
    <row r="3" spans="1:9" x14ac:dyDescent="0.25">
      <c r="A3" s="23">
        <v>22711</v>
      </c>
      <c r="B3" s="23" t="s">
        <v>61</v>
      </c>
      <c r="C3" s="23" t="s">
        <v>31</v>
      </c>
      <c r="D3" s="23">
        <v>2023</v>
      </c>
      <c r="E3" s="23" t="s">
        <v>49</v>
      </c>
      <c r="F3" s="23" t="s">
        <v>31</v>
      </c>
      <c r="G3" s="23" t="s">
        <v>544</v>
      </c>
      <c r="H3" s="25" t="s">
        <v>72</v>
      </c>
      <c r="I3" s="136">
        <v>129665</v>
      </c>
    </row>
    <row r="4" spans="1:9" x14ac:dyDescent="0.25">
      <c r="A4" s="23">
        <v>22711</v>
      </c>
      <c r="B4" s="23" t="s">
        <v>61</v>
      </c>
      <c r="C4" s="23" t="s">
        <v>31</v>
      </c>
      <c r="D4" s="23">
        <v>2023</v>
      </c>
      <c r="E4" s="23" t="s">
        <v>49</v>
      </c>
      <c r="F4" s="23" t="s">
        <v>31</v>
      </c>
      <c r="G4" s="23" t="s">
        <v>503</v>
      </c>
      <c r="H4" s="25" t="s">
        <v>72</v>
      </c>
      <c r="I4" s="136">
        <v>249175</v>
      </c>
    </row>
    <row r="5" spans="1:9" x14ac:dyDescent="0.25">
      <c r="A5" s="23">
        <v>22711</v>
      </c>
      <c r="B5" s="23" t="s">
        <v>61</v>
      </c>
      <c r="C5" s="23" t="s">
        <v>31</v>
      </c>
      <c r="D5" s="23">
        <v>2023</v>
      </c>
      <c r="E5" s="23" t="s">
        <v>49</v>
      </c>
      <c r="F5" s="23" t="s">
        <v>31</v>
      </c>
      <c r="G5" s="23" t="s">
        <v>504</v>
      </c>
      <c r="H5" s="25" t="s">
        <v>72</v>
      </c>
      <c r="I5" s="136">
        <v>373675</v>
      </c>
    </row>
    <row r="6" spans="1:9" x14ac:dyDescent="0.25">
      <c r="A6" s="23">
        <v>22711</v>
      </c>
      <c r="B6" s="23" t="s">
        <v>61</v>
      </c>
      <c r="C6" s="23" t="s">
        <v>31</v>
      </c>
      <c r="D6" s="23">
        <v>2023</v>
      </c>
      <c r="E6" s="23" t="s">
        <v>49</v>
      </c>
      <c r="F6" s="23" t="s">
        <v>31</v>
      </c>
      <c r="G6" s="23" t="s">
        <v>45</v>
      </c>
      <c r="H6" s="25" t="s">
        <v>72</v>
      </c>
      <c r="I6" s="136">
        <v>639595</v>
      </c>
    </row>
    <row r="7" spans="1:9" x14ac:dyDescent="0.25">
      <c r="A7" s="23">
        <v>22711</v>
      </c>
      <c r="B7" s="23" t="s">
        <v>61</v>
      </c>
      <c r="C7" s="23" t="s">
        <v>31</v>
      </c>
      <c r="D7" s="23">
        <v>2023</v>
      </c>
      <c r="E7" s="23" t="s">
        <v>49</v>
      </c>
      <c r="F7" s="23" t="s">
        <v>31</v>
      </c>
      <c r="G7" s="23" t="s">
        <v>46</v>
      </c>
      <c r="H7" s="25" t="s">
        <v>72</v>
      </c>
      <c r="I7" s="136">
        <v>684955</v>
      </c>
    </row>
    <row r="8" spans="1:9" x14ac:dyDescent="0.25">
      <c r="A8" s="23">
        <v>22711</v>
      </c>
      <c r="B8" s="23" t="s">
        <v>61</v>
      </c>
      <c r="C8" s="23" t="s">
        <v>31</v>
      </c>
      <c r="D8" s="23">
        <v>2023</v>
      </c>
      <c r="E8" s="23" t="s">
        <v>49</v>
      </c>
      <c r="F8" s="23" t="s">
        <v>31</v>
      </c>
      <c r="G8" s="23" t="s">
        <v>545</v>
      </c>
      <c r="H8" s="25" t="s">
        <v>72</v>
      </c>
      <c r="I8" s="136">
        <v>354675</v>
      </c>
    </row>
    <row r="9" spans="1:9" x14ac:dyDescent="0.25">
      <c r="A9" s="23">
        <v>22711</v>
      </c>
      <c r="B9" s="23" t="s">
        <v>61</v>
      </c>
      <c r="C9" s="23" t="s">
        <v>31</v>
      </c>
      <c r="D9" s="23">
        <v>2023</v>
      </c>
      <c r="E9" s="23" t="s">
        <v>49</v>
      </c>
      <c r="F9" s="23" t="s">
        <v>31</v>
      </c>
      <c r="G9" s="23" t="s">
        <v>546</v>
      </c>
      <c r="H9" s="25" t="s">
        <v>72</v>
      </c>
      <c r="I9" s="136">
        <v>596415</v>
      </c>
    </row>
    <row r="10" spans="1:9" x14ac:dyDescent="0.25">
      <c r="A10" s="23">
        <v>22711</v>
      </c>
      <c r="B10" s="23" t="s">
        <v>61</v>
      </c>
      <c r="C10" s="23" t="s">
        <v>31</v>
      </c>
      <c r="D10" s="23">
        <v>2023</v>
      </c>
      <c r="E10" s="23" t="s">
        <v>49</v>
      </c>
      <c r="F10" s="23" t="s">
        <v>31</v>
      </c>
      <c r="G10" s="23" t="s">
        <v>60</v>
      </c>
      <c r="H10" s="25" t="s">
        <v>72</v>
      </c>
      <c r="I10" s="136">
        <v>4619790</v>
      </c>
    </row>
    <row r="11" spans="1:9" x14ac:dyDescent="0.25">
      <c r="A11" s="23">
        <v>22711</v>
      </c>
      <c r="B11" s="23" t="s">
        <v>61</v>
      </c>
      <c r="C11" s="23" t="s">
        <v>31</v>
      </c>
      <c r="D11" s="23">
        <v>2023</v>
      </c>
      <c r="E11" s="23" t="s">
        <v>49</v>
      </c>
      <c r="F11" s="23" t="s">
        <v>31</v>
      </c>
      <c r="G11" s="23" t="s">
        <v>49</v>
      </c>
      <c r="H11" s="25" t="s">
        <v>72</v>
      </c>
      <c r="I11" s="136">
        <v>7862325</v>
      </c>
    </row>
    <row r="12" spans="1:9" x14ac:dyDescent="0.25">
      <c r="A12" s="23">
        <v>22711</v>
      </c>
      <c r="B12" s="23" t="s">
        <v>61</v>
      </c>
      <c r="C12" s="23" t="s">
        <v>31</v>
      </c>
      <c r="D12" s="23">
        <v>2023</v>
      </c>
      <c r="E12" s="23" t="s">
        <v>49</v>
      </c>
      <c r="F12" s="23" t="s">
        <v>407</v>
      </c>
      <c r="G12" s="23" t="s">
        <v>587</v>
      </c>
      <c r="H12" s="25" t="s">
        <v>72</v>
      </c>
      <c r="I12" s="136">
        <v>28115</v>
      </c>
    </row>
    <row r="13" spans="1:9" x14ac:dyDescent="0.25">
      <c r="A13" s="23">
        <v>22711</v>
      </c>
      <c r="B13" s="23" t="s">
        <v>61</v>
      </c>
      <c r="C13" s="23" t="s">
        <v>31</v>
      </c>
      <c r="D13" s="23">
        <v>2023</v>
      </c>
      <c r="E13" s="23" t="s">
        <v>49</v>
      </c>
      <c r="F13" s="23" t="s">
        <v>407</v>
      </c>
      <c r="G13" s="23" t="s">
        <v>544</v>
      </c>
      <c r="H13" s="25" t="s">
        <v>72</v>
      </c>
      <c r="I13" s="136">
        <v>16995</v>
      </c>
    </row>
    <row r="14" spans="1:9" x14ac:dyDescent="0.25">
      <c r="A14" s="23">
        <v>22711</v>
      </c>
      <c r="B14" s="23" t="s">
        <v>61</v>
      </c>
      <c r="C14" s="23" t="s">
        <v>31</v>
      </c>
      <c r="D14" s="23">
        <v>2023</v>
      </c>
      <c r="E14" s="23" t="s">
        <v>49</v>
      </c>
      <c r="F14" s="23" t="s">
        <v>407</v>
      </c>
      <c r="G14" s="23" t="s">
        <v>503</v>
      </c>
      <c r="H14" s="25" t="s">
        <v>72</v>
      </c>
      <c r="I14" s="136">
        <v>31845</v>
      </c>
    </row>
    <row r="15" spans="1:9" x14ac:dyDescent="0.25">
      <c r="A15" s="23">
        <v>22711</v>
      </c>
      <c r="B15" s="23" t="s">
        <v>61</v>
      </c>
      <c r="C15" s="23" t="s">
        <v>31</v>
      </c>
      <c r="D15" s="23">
        <v>2023</v>
      </c>
      <c r="E15" s="23" t="s">
        <v>49</v>
      </c>
      <c r="F15" s="23" t="s">
        <v>407</v>
      </c>
      <c r="G15" s="23" t="s">
        <v>504</v>
      </c>
      <c r="H15" s="25" t="s">
        <v>72</v>
      </c>
      <c r="I15" s="136">
        <v>44470</v>
      </c>
    </row>
    <row r="16" spans="1:9" x14ac:dyDescent="0.25">
      <c r="A16" s="23">
        <v>22711</v>
      </c>
      <c r="B16" s="23" t="s">
        <v>61</v>
      </c>
      <c r="C16" s="23" t="s">
        <v>31</v>
      </c>
      <c r="D16" s="23">
        <v>2023</v>
      </c>
      <c r="E16" s="23" t="s">
        <v>49</v>
      </c>
      <c r="F16" s="23" t="s">
        <v>407</v>
      </c>
      <c r="G16" s="23" t="s">
        <v>45</v>
      </c>
      <c r="H16" s="25" t="s">
        <v>72</v>
      </c>
      <c r="I16" s="136">
        <v>78295</v>
      </c>
    </row>
    <row r="17" spans="1:9" x14ac:dyDescent="0.25">
      <c r="A17" s="23">
        <v>22711</v>
      </c>
      <c r="B17" s="23" t="s">
        <v>61</v>
      </c>
      <c r="C17" s="23" t="s">
        <v>31</v>
      </c>
      <c r="D17" s="23">
        <v>2023</v>
      </c>
      <c r="E17" s="23" t="s">
        <v>49</v>
      </c>
      <c r="F17" s="23" t="s">
        <v>407</v>
      </c>
      <c r="G17" s="23" t="s">
        <v>46</v>
      </c>
      <c r="H17" s="25" t="s">
        <v>72</v>
      </c>
      <c r="I17" s="136">
        <v>82565</v>
      </c>
    </row>
    <row r="18" spans="1:9" x14ac:dyDescent="0.25">
      <c r="A18" s="23">
        <v>22711</v>
      </c>
      <c r="B18" s="23" t="s">
        <v>61</v>
      </c>
      <c r="C18" s="23" t="s">
        <v>31</v>
      </c>
      <c r="D18" s="23">
        <v>2023</v>
      </c>
      <c r="E18" s="23" t="s">
        <v>49</v>
      </c>
      <c r="F18" s="23" t="s">
        <v>407</v>
      </c>
      <c r="G18" s="23" t="s">
        <v>545</v>
      </c>
      <c r="H18" s="25" t="s">
        <v>72</v>
      </c>
      <c r="I18" s="136">
        <v>42545</v>
      </c>
    </row>
    <row r="19" spans="1:9" x14ac:dyDescent="0.25">
      <c r="A19" s="23">
        <v>22711</v>
      </c>
      <c r="B19" s="23" t="s">
        <v>61</v>
      </c>
      <c r="C19" s="23" t="s">
        <v>31</v>
      </c>
      <c r="D19" s="23">
        <v>2023</v>
      </c>
      <c r="E19" s="23" t="s">
        <v>49</v>
      </c>
      <c r="F19" s="23" t="s">
        <v>407</v>
      </c>
      <c r="G19" s="23" t="s">
        <v>546</v>
      </c>
      <c r="H19" s="25" t="s">
        <v>72</v>
      </c>
      <c r="I19" s="136">
        <v>71435</v>
      </c>
    </row>
    <row r="20" spans="1:9" x14ac:dyDescent="0.25">
      <c r="A20" s="23">
        <v>22711</v>
      </c>
      <c r="B20" s="23" t="s">
        <v>61</v>
      </c>
      <c r="C20" s="23" t="s">
        <v>31</v>
      </c>
      <c r="D20" s="23">
        <v>2023</v>
      </c>
      <c r="E20" s="23" t="s">
        <v>49</v>
      </c>
      <c r="F20" s="23" t="s">
        <v>407</v>
      </c>
      <c r="G20" s="23" t="s">
        <v>60</v>
      </c>
      <c r="H20" s="25" t="s">
        <v>72</v>
      </c>
      <c r="I20" s="136">
        <v>557000</v>
      </c>
    </row>
    <row r="21" spans="1:9" x14ac:dyDescent="0.25">
      <c r="A21" s="23">
        <v>22711</v>
      </c>
      <c r="B21" s="23" t="s">
        <v>61</v>
      </c>
      <c r="C21" s="23" t="s">
        <v>31</v>
      </c>
      <c r="D21" s="23">
        <v>2023</v>
      </c>
      <c r="E21" s="23" t="s">
        <v>49</v>
      </c>
      <c r="F21" s="23" t="s">
        <v>407</v>
      </c>
      <c r="G21" s="23" t="s">
        <v>49</v>
      </c>
      <c r="H21" s="25" t="s">
        <v>72</v>
      </c>
      <c r="I21" s="136">
        <v>953265</v>
      </c>
    </row>
    <row r="22" spans="1:9" x14ac:dyDescent="0.25">
      <c r="A22" s="23">
        <v>22711</v>
      </c>
      <c r="B22" s="23" t="s">
        <v>61</v>
      </c>
      <c r="C22" s="23" t="s">
        <v>31</v>
      </c>
      <c r="D22" s="23">
        <v>2023</v>
      </c>
      <c r="E22" s="23" t="s">
        <v>49</v>
      </c>
      <c r="F22" s="23" t="s">
        <v>381</v>
      </c>
      <c r="G22" s="23" t="s">
        <v>587</v>
      </c>
      <c r="H22" s="25" t="s">
        <v>72</v>
      </c>
      <c r="I22" s="136">
        <v>30880</v>
      </c>
    </row>
    <row r="23" spans="1:9" x14ac:dyDescent="0.25">
      <c r="A23" s="23">
        <v>22711</v>
      </c>
      <c r="B23" s="23" t="s">
        <v>61</v>
      </c>
      <c r="C23" s="23" t="s">
        <v>31</v>
      </c>
      <c r="D23" s="23">
        <v>2023</v>
      </c>
      <c r="E23" s="23" t="s">
        <v>49</v>
      </c>
      <c r="F23" s="23" t="s">
        <v>381</v>
      </c>
      <c r="G23" s="23" t="s">
        <v>544</v>
      </c>
      <c r="H23" s="25" t="s">
        <v>72</v>
      </c>
      <c r="I23" s="136">
        <v>18915</v>
      </c>
    </row>
    <row r="24" spans="1:9" x14ac:dyDescent="0.25">
      <c r="A24" s="23">
        <v>22711</v>
      </c>
      <c r="B24" s="23" t="s">
        <v>61</v>
      </c>
      <c r="C24" s="23" t="s">
        <v>31</v>
      </c>
      <c r="D24" s="23">
        <v>2023</v>
      </c>
      <c r="E24" s="23" t="s">
        <v>49</v>
      </c>
      <c r="F24" s="23" t="s">
        <v>381</v>
      </c>
      <c r="G24" s="23" t="s">
        <v>503</v>
      </c>
      <c r="H24" s="25" t="s">
        <v>72</v>
      </c>
      <c r="I24" s="136">
        <v>38125</v>
      </c>
    </row>
    <row r="25" spans="1:9" x14ac:dyDescent="0.25">
      <c r="A25" s="23">
        <v>22711</v>
      </c>
      <c r="B25" s="23" t="s">
        <v>61</v>
      </c>
      <c r="C25" s="23" t="s">
        <v>31</v>
      </c>
      <c r="D25" s="23">
        <v>2023</v>
      </c>
      <c r="E25" s="23" t="s">
        <v>49</v>
      </c>
      <c r="F25" s="23" t="s">
        <v>381</v>
      </c>
      <c r="G25" s="23" t="s">
        <v>504</v>
      </c>
      <c r="H25" s="25" t="s">
        <v>72</v>
      </c>
      <c r="I25" s="136">
        <v>55780</v>
      </c>
    </row>
    <row r="26" spans="1:9" x14ac:dyDescent="0.25">
      <c r="A26" s="23">
        <v>22711</v>
      </c>
      <c r="B26" s="23" t="s">
        <v>61</v>
      </c>
      <c r="C26" s="23" t="s">
        <v>31</v>
      </c>
      <c r="D26" s="23">
        <v>2023</v>
      </c>
      <c r="E26" s="23" t="s">
        <v>49</v>
      </c>
      <c r="F26" s="23" t="s">
        <v>381</v>
      </c>
      <c r="G26" s="23" t="s">
        <v>45</v>
      </c>
      <c r="H26" s="25" t="s">
        <v>72</v>
      </c>
      <c r="I26" s="136">
        <v>97690</v>
      </c>
    </row>
    <row r="27" spans="1:9" x14ac:dyDescent="0.25">
      <c r="A27" s="23">
        <v>22711</v>
      </c>
      <c r="B27" s="23" t="s">
        <v>61</v>
      </c>
      <c r="C27" s="23" t="s">
        <v>31</v>
      </c>
      <c r="D27" s="23">
        <v>2023</v>
      </c>
      <c r="E27" s="23" t="s">
        <v>49</v>
      </c>
      <c r="F27" s="23" t="s">
        <v>381</v>
      </c>
      <c r="G27" s="23" t="s">
        <v>46</v>
      </c>
      <c r="H27" s="25" t="s">
        <v>72</v>
      </c>
      <c r="I27" s="136">
        <v>104530</v>
      </c>
    </row>
    <row r="28" spans="1:9" x14ac:dyDescent="0.25">
      <c r="A28" s="23">
        <v>22711</v>
      </c>
      <c r="B28" s="23" t="s">
        <v>61</v>
      </c>
      <c r="C28" s="23" t="s">
        <v>31</v>
      </c>
      <c r="D28" s="23">
        <v>2023</v>
      </c>
      <c r="E28" s="23" t="s">
        <v>49</v>
      </c>
      <c r="F28" s="23" t="s">
        <v>381</v>
      </c>
      <c r="G28" s="23" t="s">
        <v>545</v>
      </c>
      <c r="H28" s="25" t="s">
        <v>72</v>
      </c>
      <c r="I28" s="136">
        <v>53910</v>
      </c>
    </row>
    <row r="29" spans="1:9" x14ac:dyDescent="0.25">
      <c r="A29" s="23">
        <v>22711</v>
      </c>
      <c r="B29" s="23" t="s">
        <v>61</v>
      </c>
      <c r="C29" s="23" t="s">
        <v>31</v>
      </c>
      <c r="D29" s="23">
        <v>2023</v>
      </c>
      <c r="E29" s="23" t="s">
        <v>49</v>
      </c>
      <c r="F29" s="23" t="s">
        <v>381</v>
      </c>
      <c r="G29" s="23" t="s">
        <v>546</v>
      </c>
      <c r="H29" s="25" t="s">
        <v>72</v>
      </c>
      <c r="I29" s="136">
        <v>91235</v>
      </c>
    </row>
    <row r="30" spans="1:9" x14ac:dyDescent="0.25">
      <c r="A30" s="23">
        <v>22711</v>
      </c>
      <c r="B30" s="23" t="s">
        <v>61</v>
      </c>
      <c r="C30" s="23" t="s">
        <v>31</v>
      </c>
      <c r="D30" s="23">
        <v>2023</v>
      </c>
      <c r="E30" s="23" t="s">
        <v>49</v>
      </c>
      <c r="F30" s="23" t="s">
        <v>381</v>
      </c>
      <c r="G30" s="23" t="s">
        <v>60</v>
      </c>
      <c r="H30" s="25" t="s">
        <v>72</v>
      </c>
      <c r="I30" s="136">
        <v>665995</v>
      </c>
    </row>
    <row r="31" spans="1:9" x14ac:dyDescent="0.25">
      <c r="A31" s="23">
        <v>22711</v>
      </c>
      <c r="B31" s="23" t="s">
        <v>61</v>
      </c>
      <c r="C31" s="23" t="s">
        <v>31</v>
      </c>
      <c r="D31" s="23">
        <v>2023</v>
      </c>
      <c r="E31" s="23" t="s">
        <v>49</v>
      </c>
      <c r="F31" s="23" t="s">
        <v>381</v>
      </c>
      <c r="G31" s="23" t="s">
        <v>49</v>
      </c>
      <c r="H31" s="25" t="s">
        <v>72</v>
      </c>
      <c r="I31" s="136">
        <v>1157065</v>
      </c>
    </row>
    <row r="32" spans="1:9" x14ac:dyDescent="0.25">
      <c r="A32" s="23">
        <v>22711</v>
      </c>
      <c r="B32" s="23" t="s">
        <v>61</v>
      </c>
      <c r="C32" s="23" t="s">
        <v>31</v>
      </c>
      <c r="D32" s="23">
        <v>2023</v>
      </c>
      <c r="E32" s="23" t="s">
        <v>49</v>
      </c>
      <c r="F32" s="23" t="s">
        <v>382</v>
      </c>
      <c r="G32" s="23" t="s">
        <v>587</v>
      </c>
      <c r="H32" s="25" t="s">
        <v>72</v>
      </c>
      <c r="I32" s="136">
        <v>9180</v>
      </c>
    </row>
    <row r="33" spans="1:9" x14ac:dyDescent="0.25">
      <c r="A33" s="23">
        <v>22711</v>
      </c>
      <c r="B33" s="23" t="s">
        <v>61</v>
      </c>
      <c r="C33" s="23" t="s">
        <v>31</v>
      </c>
      <c r="D33" s="23">
        <v>2023</v>
      </c>
      <c r="E33" s="23" t="s">
        <v>49</v>
      </c>
      <c r="F33" s="23" t="s">
        <v>382</v>
      </c>
      <c r="G33" s="23" t="s">
        <v>544</v>
      </c>
      <c r="H33" s="25" t="s">
        <v>72</v>
      </c>
      <c r="I33" s="136">
        <v>4940</v>
      </c>
    </row>
    <row r="34" spans="1:9" x14ac:dyDescent="0.25">
      <c r="A34" s="23">
        <v>22711</v>
      </c>
      <c r="B34" s="23" t="s">
        <v>61</v>
      </c>
      <c r="C34" s="23" t="s">
        <v>31</v>
      </c>
      <c r="D34" s="23">
        <v>2023</v>
      </c>
      <c r="E34" s="23" t="s">
        <v>49</v>
      </c>
      <c r="F34" s="23" t="s">
        <v>382</v>
      </c>
      <c r="G34" s="23" t="s">
        <v>503</v>
      </c>
      <c r="H34" s="25" t="s">
        <v>72</v>
      </c>
      <c r="I34" s="136">
        <v>10005</v>
      </c>
    </row>
    <row r="35" spans="1:9" x14ac:dyDescent="0.25">
      <c r="A35" s="23">
        <v>22711</v>
      </c>
      <c r="B35" s="23" t="s">
        <v>61</v>
      </c>
      <c r="C35" s="23" t="s">
        <v>31</v>
      </c>
      <c r="D35" s="23">
        <v>2023</v>
      </c>
      <c r="E35" s="23" t="s">
        <v>49</v>
      </c>
      <c r="F35" s="23" t="s">
        <v>382</v>
      </c>
      <c r="G35" s="23" t="s">
        <v>504</v>
      </c>
      <c r="H35" s="25" t="s">
        <v>72</v>
      </c>
      <c r="I35" s="136">
        <v>18110</v>
      </c>
    </row>
    <row r="36" spans="1:9" x14ac:dyDescent="0.25">
      <c r="A36" s="23">
        <v>22711</v>
      </c>
      <c r="B36" s="23" t="s">
        <v>61</v>
      </c>
      <c r="C36" s="23" t="s">
        <v>31</v>
      </c>
      <c r="D36" s="23">
        <v>2023</v>
      </c>
      <c r="E36" s="23" t="s">
        <v>49</v>
      </c>
      <c r="F36" s="23" t="s">
        <v>382</v>
      </c>
      <c r="G36" s="23" t="s">
        <v>45</v>
      </c>
      <c r="H36" s="25" t="s">
        <v>72</v>
      </c>
      <c r="I36" s="136">
        <v>27775</v>
      </c>
    </row>
    <row r="37" spans="1:9" x14ac:dyDescent="0.25">
      <c r="A37" s="23">
        <v>22711</v>
      </c>
      <c r="B37" s="23" t="s">
        <v>61</v>
      </c>
      <c r="C37" s="23" t="s">
        <v>31</v>
      </c>
      <c r="D37" s="23">
        <v>2023</v>
      </c>
      <c r="E37" s="23" t="s">
        <v>49</v>
      </c>
      <c r="F37" s="23" t="s">
        <v>382</v>
      </c>
      <c r="G37" s="23" t="s">
        <v>46</v>
      </c>
      <c r="H37" s="25" t="s">
        <v>72</v>
      </c>
      <c r="I37" s="136">
        <v>28985</v>
      </c>
    </row>
    <row r="38" spans="1:9" x14ac:dyDescent="0.25">
      <c r="A38" s="23">
        <v>22711</v>
      </c>
      <c r="B38" s="23" t="s">
        <v>61</v>
      </c>
      <c r="C38" s="23" t="s">
        <v>31</v>
      </c>
      <c r="D38" s="23">
        <v>2023</v>
      </c>
      <c r="E38" s="23" t="s">
        <v>49</v>
      </c>
      <c r="F38" s="23" t="s">
        <v>382</v>
      </c>
      <c r="G38" s="23" t="s">
        <v>545</v>
      </c>
      <c r="H38" s="25" t="s">
        <v>72</v>
      </c>
      <c r="I38" s="136">
        <v>15110</v>
      </c>
    </row>
    <row r="39" spans="1:9" x14ac:dyDescent="0.25">
      <c r="A39" s="23">
        <v>22711</v>
      </c>
      <c r="B39" s="23" t="s">
        <v>61</v>
      </c>
      <c r="C39" s="23" t="s">
        <v>31</v>
      </c>
      <c r="D39" s="23">
        <v>2023</v>
      </c>
      <c r="E39" s="23" t="s">
        <v>49</v>
      </c>
      <c r="F39" s="23" t="s">
        <v>382</v>
      </c>
      <c r="G39" s="23" t="s">
        <v>546</v>
      </c>
      <c r="H39" s="25" t="s">
        <v>72</v>
      </c>
      <c r="I39" s="136">
        <v>23395</v>
      </c>
    </row>
    <row r="40" spans="1:9" x14ac:dyDescent="0.25">
      <c r="A40" s="23">
        <v>22711</v>
      </c>
      <c r="B40" s="23" t="s">
        <v>61</v>
      </c>
      <c r="C40" s="23" t="s">
        <v>31</v>
      </c>
      <c r="D40" s="23">
        <v>2023</v>
      </c>
      <c r="E40" s="23" t="s">
        <v>49</v>
      </c>
      <c r="F40" s="23" t="s">
        <v>382</v>
      </c>
      <c r="G40" s="23" t="s">
        <v>60</v>
      </c>
      <c r="H40" s="25" t="s">
        <v>72</v>
      </c>
      <c r="I40" s="136">
        <v>195825</v>
      </c>
    </row>
    <row r="41" spans="1:9" x14ac:dyDescent="0.25">
      <c r="A41" s="23">
        <v>22711</v>
      </c>
      <c r="B41" s="23" t="s">
        <v>61</v>
      </c>
      <c r="C41" s="23" t="s">
        <v>31</v>
      </c>
      <c r="D41" s="23">
        <v>2023</v>
      </c>
      <c r="E41" s="23" t="s">
        <v>49</v>
      </c>
      <c r="F41" s="23" t="s">
        <v>382</v>
      </c>
      <c r="G41" s="23" t="s">
        <v>49</v>
      </c>
      <c r="H41" s="25" t="s">
        <v>72</v>
      </c>
      <c r="I41" s="136">
        <v>333320</v>
      </c>
    </row>
    <row r="42" spans="1:9" x14ac:dyDescent="0.25">
      <c r="A42" s="23">
        <v>22711</v>
      </c>
      <c r="B42" s="23" t="s">
        <v>61</v>
      </c>
      <c r="C42" s="23" t="s">
        <v>31</v>
      </c>
      <c r="D42" s="23">
        <v>2023</v>
      </c>
      <c r="E42" s="23" t="s">
        <v>49</v>
      </c>
      <c r="F42" s="23" t="s">
        <v>408</v>
      </c>
      <c r="G42" s="23" t="s">
        <v>587</v>
      </c>
      <c r="H42" s="25" t="s">
        <v>72</v>
      </c>
      <c r="I42" s="136">
        <v>5790</v>
      </c>
    </row>
    <row r="43" spans="1:9" x14ac:dyDescent="0.25">
      <c r="A43" s="23">
        <v>22711</v>
      </c>
      <c r="B43" s="23" t="s">
        <v>61</v>
      </c>
      <c r="C43" s="23" t="s">
        <v>31</v>
      </c>
      <c r="D43" s="23">
        <v>2023</v>
      </c>
      <c r="E43" s="23" t="s">
        <v>49</v>
      </c>
      <c r="F43" s="23" t="s">
        <v>408</v>
      </c>
      <c r="G43" s="23" t="s">
        <v>544</v>
      </c>
      <c r="H43" s="25" t="s">
        <v>72</v>
      </c>
      <c r="I43" s="136">
        <v>3650</v>
      </c>
    </row>
    <row r="44" spans="1:9" x14ac:dyDescent="0.25">
      <c r="A44" s="23">
        <v>22711</v>
      </c>
      <c r="B44" s="23" t="s">
        <v>61</v>
      </c>
      <c r="C44" s="23" t="s">
        <v>31</v>
      </c>
      <c r="D44" s="23">
        <v>2023</v>
      </c>
      <c r="E44" s="23" t="s">
        <v>49</v>
      </c>
      <c r="F44" s="23" t="s">
        <v>408</v>
      </c>
      <c r="G44" s="23" t="s">
        <v>503</v>
      </c>
      <c r="H44" s="25" t="s">
        <v>72</v>
      </c>
      <c r="I44" s="136">
        <v>6340</v>
      </c>
    </row>
    <row r="45" spans="1:9" x14ac:dyDescent="0.25">
      <c r="A45" s="23">
        <v>22711</v>
      </c>
      <c r="B45" s="23" t="s">
        <v>61</v>
      </c>
      <c r="C45" s="23" t="s">
        <v>31</v>
      </c>
      <c r="D45" s="23">
        <v>2023</v>
      </c>
      <c r="E45" s="23" t="s">
        <v>49</v>
      </c>
      <c r="F45" s="23" t="s">
        <v>408</v>
      </c>
      <c r="G45" s="23" t="s">
        <v>504</v>
      </c>
      <c r="H45" s="25" t="s">
        <v>72</v>
      </c>
      <c r="I45" s="136">
        <v>13130</v>
      </c>
    </row>
    <row r="46" spans="1:9" x14ac:dyDescent="0.25">
      <c r="A46" s="23">
        <v>22711</v>
      </c>
      <c r="B46" s="23" t="s">
        <v>61</v>
      </c>
      <c r="C46" s="23" t="s">
        <v>31</v>
      </c>
      <c r="D46" s="23">
        <v>2023</v>
      </c>
      <c r="E46" s="23" t="s">
        <v>49</v>
      </c>
      <c r="F46" s="23" t="s">
        <v>408</v>
      </c>
      <c r="G46" s="23" t="s">
        <v>45</v>
      </c>
      <c r="H46" s="25" t="s">
        <v>72</v>
      </c>
      <c r="I46" s="136">
        <v>18030</v>
      </c>
    </row>
    <row r="47" spans="1:9" x14ac:dyDescent="0.25">
      <c r="A47" s="23">
        <v>22711</v>
      </c>
      <c r="B47" s="23" t="s">
        <v>61</v>
      </c>
      <c r="C47" s="23" t="s">
        <v>31</v>
      </c>
      <c r="D47" s="23">
        <v>2023</v>
      </c>
      <c r="E47" s="23" t="s">
        <v>49</v>
      </c>
      <c r="F47" s="23" t="s">
        <v>408</v>
      </c>
      <c r="G47" s="23" t="s">
        <v>46</v>
      </c>
      <c r="H47" s="25" t="s">
        <v>72</v>
      </c>
      <c r="I47" s="136">
        <v>19860</v>
      </c>
    </row>
    <row r="48" spans="1:9" x14ac:dyDescent="0.25">
      <c r="A48" s="23">
        <v>22711</v>
      </c>
      <c r="B48" s="23" t="s">
        <v>61</v>
      </c>
      <c r="C48" s="23" t="s">
        <v>31</v>
      </c>
      <c r="D48" s="23">
        <v>2023</v>
      </c>
      <c r="E48" s="23" t="s">
        <v>49</v>
      </c>
      <c r="F48" s="23" t="s">
        <v>408</v>
      </c>
      <c r="G48" s="23" t="s">
        <v>545</v>
      </c>
      <c r="H48" s="25" t="s">
        <v>72</v>
      </c>
      <c r="I48" s="136">
        <v>11260</v>
      </c>
    </row>
    <row r="49" spans="1:9" x14ac:dyDescent="0.25">
      <c r="A49" s="23">
        <v>22711</v>
      </c>
      <c r="B49" s="23" t="s">
        <v>61</v>
      </c>
      <c r="C49" s="23" t="s">
        <v>31</v>
      </c>
      <c r="D49" s="23">
        <v>2023</v>
      </c>
      <c r="E49" s="23" t="s">
        <v>49</v>
      </c>
      <c r="F49" s="23" t="s">
        <v>408</v>
      </c>
      <c r="G49" s="23" t="s">
        <v>546</v>
      </c>
      <c r="H49" s="25" t="s">
        <v>72</v>
      </c>
      <c r="I49" s="136">
        <v>18870</v>
      </c>
    </row>
    <row r="50" spans="1:9" x14ac:dyDescent="0.25">
      <c r="A50" s="23">
        <v>22711</v>
      </c>
      <c r="B50" s="23" t="s">
        <v>61</v>
      </c>
      <c r="C50" s="23" t="s">
        <v>31</v>
      </c>
      <c r="D50" s="23">
        <v>2023</v>
      </c>
      <c r="E50" s="23" t="s">
        <v>49</v>
      </c>
      <c r="F50" s="23" t="s">
        <v>408</v>
      </c>
      <c r="G50" s="23" t="s">
        <v>60</v>
      </c>
      <c r="H50" s="25" t="s">
        <v>72</v>
      </c>
      <c r="I50" s="136">
        <v>171335</v>
      </c>
    </row>
    <row r="51" spans="1:9" x14ac:dyDescent="0.25">
      <c r="A51" s="23">
        <v>22711</v>
      </c>
      <c r="B51" s="23" t="s">
        <v>61</v>
      </c>
      <c r="C51" s="23" t="s">
        <v>31</v>
      </c>
      <c r="D51" s="23">
        <v>2023</v>
      </c>
      <c r="E51" s="23" t="s">
        <v>49</v>
      </c>
      <c r="F51" s="23" t="s">
        <v>408</v>
      </c>
      <c r="G51" s="23" t="s">
        <v>49</v>
      </c>
      <c r="H51" s="25" t="s">
        <v>72</v>
      </c>
      <c r="I51" s="136">
        <v>268260</v>
      </c>
    </row>
    <row r="52" spans="1:9" x14ac:dyDescent="0.25">
      <c r="A52" s="23">
        <v>22711</v>
      </c>
      <c r="B52" s="23" t="s">
        <v>61</v>
      </c>
      <c r="C52" s="23" t="s">
        <v>31</v>
      </c>
      <c r="D52" s="23">
        <v>2023</v>
      </c>
      <c r="E52" s="23" t="s">
        <v>49</v>
      </c>
      <c r="F52" s="23" t="s">
        <v>384</v>
      </c>
      <c r="G52" s="23" t="s">
        <v>587</v>
      </c>
      <c r="H52" s="25" t="s">
        <v>72</v>
      </c>
      <c r="I52" s="136">
        <v>1495</v>
      </c>
    </row>
    <row r="53" spans="1:9" x14ac:dyDescent="0.25">
      <c r="A53" s="23">
        <v>22711</v>
      </c>
      <c r="B53" s="23" t="s">
        <v>61</v>
      </c>
      <c r="C53" s="23" t="s">
        <v>31</v>
      </c>
      <c r="D53" s="23">
        <v>2023</v>
      </c>
      <c r="E53" s="23" t="s">
        <v>49</v>
      </c>
      <c r="F53" s="23" t="s">
        <v>384</v>
      </c>
      <c r="G53" s="23" t="s">
        <v>544</v>
      </c>
      <c r="H53" s="25" t="s">
        <v>72</v>
      </c>
      <c r="I53" s="136">
        <v>985</v>
      </c>
    </row>
    <row r="54" spans="1:9" x14ac:dyDescent="0.25">
      <c r="A54" s="23">
        <v>22711</v>
      </c>
      <c r="B54" s="23" t="s">
        <v>61</v>
      </c>
      <c r="C54" s="23" t="s">
        <v>31</v>
      </c>
      <c r="D54" s="23">
        <v>2023</v>
      </c>
      <c r="E54" s="23" t="s">
        <v>49</v>
      </c>
      <c r="F54" s="23" t="s">
        <v>384</v>
      </c>
      <c r="G54" s="23" t="s">
        <v>503</v>
      </c>
      <c r="H54" s="25" t="s">
        <v>72</v>
      </c>
      <c r="I54" s="136">
        <v>1980</v>
      </c>
    </row>
    <row r="55" spans="1:9" x14ac:dyDescent="0.25">
      <c r="A55" s="23">
        <v>22711</v>
      </c>
      <c r="B55" s="23" t="s">
        <v>61</v>
      </c>
      <c r="C55" s="23" t="s">
        <v>31</v>
      </c>
      <c r="D55" s="23">
        <v>2023</v>
      </c>
      <c r="E55" s="23" t="s">
        <v>49</v>
      </c>
      <c r="F55" s="23" t="s">
        <v>384</v>
      </c>
      <c r="G55" s="23" t="s">
        <v>504</v>
      </c>
      <c r="H55" s="25" t="s">
        <v>72</v>
      </c>
      <c r="I55" s="136">
        <v>2685</v>
      </c>
    </row>
    <row r="56" spans="1:9" x14ac:dyDescent="0.25">
      <c r="A56" s="23">
        <v>22711</v>
      </c>
      <c r="B56" s="23" t="s">
        <v>61</v>
      </c>
      <c r="C56" s="23" t="s">
        <v>31</v>
      </c>
      <c r="D56" s="23">
        <v>2023</v>
      </c>
      <c r="E56" s="23" t="s">
        <v>49</v>
      </c>
      <c r="F56" s="23" t="s">
        <v>384</v>
      </c>
      <c r="G56" s="23" t="s">
        <v>45</v>
      </c>
      <c r="H56" s="25" t="s">
        <v>72</v>
      </c>
      <c r="I56" s="136">
        <v>4855</v>
      </c>
    </row>
    <row r="57" spans="1:9" x14ac:dyDescent="0.25">
      <c r="A57" s="23">
        <v>22711</v>
      </c>
      <c r="B57" s="23" t="s">
        <v>61</v>
      </c>
      <c r="C57" s="23" t="s">
        <v>31</v>
      </c>
      <c r="D57" s="23">
        <v>2023</v>
      </c>
      <c r="E57" s="23" t="s">
        <v>49</v>
      </c>
      <c r="F57" s="23" t="s">
        <v>384</v>
      </c>
      <c r="G57" s="23" t="s">
        <v>46</v>
      </c>
      <c r="H57" s="25" t="s">
        <v>72</v>
      </c>
      <c r="I57" s="136">
        <v>4730</v>
      </c>
    </row>
    <row r="58" spans="1:9" x14ac:dyDescent="0.25">
      <c r="A58" s="23">
        <v>22711</v>
      </c>
      <c r="B58" s="23" t="s">
        <v>61</v>
      </c>
      <c r="C58" s="23" t="s">
        <v>31</v>
      </c>
      <c r="D58" s="23">
        <v>2023</v>
      </c>
      <c r="E58" s="23" t="s">
        <v>49</v>
      </c>
      <c r="F58" s="23" t="s">
        <v>384</v>
      </c>
      <c r="G58" s="23" t="s">
        <v>545</v>
      </c>
      <c r="H58" s="25" t="s">
        <v>72</v>
      </c>
      <c r="I58" s="136">
        <v>2280</v>
      </c>
    </row>
    <row r="59" spans="1:9" x14ac:dyDescent="0.25">
      <c r="A59" s="23">
        <v>22711</v>
      </c>
      <c r="B59" s="23" t="s">
        <v>61</v>
      </c>
      <c r="C59" s="23" t="s">
        <v>31</v>
      </c>
      <c r="D59" s="23">
        <v>2023</v>
      </c>
      <c r="E59" s="23" t="s">
        <v>49</v>
      </c>
      <c r="F59" s="23" t="s">
        <v>384</v>
      </c>
      <c r="G59" s="23" t="s">
        <v>546</v>
      </c>
      <c r="H59" s="25" t="s">
        <v>72</v>
      </c>
      <c r="I59" s="136">
        <v>3760</v>
      </c>
    </row>
    <row r="60" spans="1:9" x14ac:dyDescent="0.25">
      <c r="A60" s="23">
        <v>22711</v>
      </c>
      <c r="B60" s="23" t="s">
        <v>61</v>
      </c>
      <c r="C60" s="23" t="s">
        <v>31</v>
      </c>
      <c r="D60" s="23">
        <v>2023</v>
      </c>
      <c r="E60" s="23" t="s">
        <v>49</v>
      </c>
      <c r="F60" s="23" t="s">
        <v>384</v>
      </c>
      <c r="G60" s="23" t="s">
        <v>60</v>
      </c>
      <c r="H60" s="25" t="s">
        <v>72</v>
      </c>
      <c r="I60" s="136">
        <v>31225</v>
      </c>
    </row>
    <row r="61" spans="1:9" x14ac:dyDescent="0.25">
      <c r="A61" s="23">
        <v>22711</v>
      </c>
      <c r="B61" s="23" t="s">
        <v>61</v>
      </c>
      <c r="C61" s="23" t="s">
        <v>31</v>
      </c>
      <c r="D61" s="23">
        <v>2023</v>
      </c>
      <c r="E61" s="23" t="s">
        <v>49</v>
      </c>
      <c r="F61" s="23" t="s">
        <v>384</v>
      </c>
      <c r="G61" s="23" t="s">
        <v>49</v>
      </c>
      <c r="H61" s="25" t="s">
        <v>72</v>
      </c>
      <c r="I61" s="136">
        <v>54000</v>
      </c>
    </row>
    <row r="62" spans="1:9" x14ac:dyDescent="0.25">
      <c r="A62" s="23">
        <v>22711</v>
      </c>
      <c r="B62" s="23" t="s">
        <v>61</v>
      </c>
      <c r="C62" s="23" t="s">
        <v>31</v>
      </c>
      <c r="D62" s="23">
        <v>2023</v>
      </c>
      <c r="E62" s="23" t="s">
        <v>49</v>
      </c>
      <c r="F62" s="23" t="s">
        <v>385</v>
      </c>
      <c r="G62" s="23" t="s">
        <v>587</v>
      </c>
      <c r="H62" s="25" t="s">
        <v>72</v>
      </c>
      <c r="I62" s="136">
        <v>4385</v>
      </c>
    </row>
    <row r="63" spans="1:9" x14ac:dyDescent="0.25">
      <c r="A63" s="23">
        <v>22711</v>
      </c>
      <c r="B63" s="23" t="s">
        <v>61</v>
      </c>
      <c r="C63" s="23" t="s">
        <v>31</v>
      </c>
      <c r="D63" s="23">
        <v>2023</v>
      </c>
      <c r="E63" s="23" t="s">
        <v>49</v>
      </c>
      <c r="F63" s="23" t="s">
        <v>385</v>
      </c>
      <c r="G63" s="23" t="s">
        <v>544</v>
      </c>
      <c r="H63" s="25" t="s">
        <v>72</v>
      </c>
      <c r="I63" s="136">
        <v>2265</v>
      </c>
    </row>
    <row r="64" spans="1:9" x14ac:dyDescent="0.25">
      <c r="A64" s="23">
        <v>22711</v>
      </c>
      <c r="B64" s="23" t="s">
        <v>61</v>
      </c>
      <c r="C64" s="23" t="s">
        <v>31</v>
      </c>
      <c r="D64" s="23">
        <v>2023</v>
      </c>
      <c r="E64" s="23" t="s">
        <v>49</v>
      </c>
      <c r="F64" s="23" t="s">
        <v>385</v>
      </c>
      <c r="G64" s="23" t="s">
        <v>503</v>
      </c>
      <c r="H64" s="25" t="s">
        <v>72</v>
      </c>
      <c r="I64" s="136">
        <v>4940</v>
      </c>
    </row>
    <row r="65" spans="1:9" x14ac:dyDescent="0.25">
      <c r="A65" s="23">
        <v>22711</v>
      </c>
      <c r="B65" s="23" t="s">
        <v>61</v>
      </c>
      <c r="C65" s="23" t="s">
        <v>31</v>
      </c>
      <c r="D65" s="23">
        <v>2023</v>
      </c>
      <c r="E65" s="23" t="s">
        <v>49</v>
      </c>
      <c r="F65" s="23" t="s">
        <v>385</v>
      </c>
      <c r="G65" s="23" t="s">
        <v>504</v>
      </c>
      <c r="H65" s="25" t="s">
        <v>72</v>
      </c>
      <c r="I65" s="136">
        <v>7450</v>
      </c>
    </row>
    <row r="66" spans="1:9" x14ac:dyDescent="0.25">
      <c r="A66" s="23">
        <v>22711</v>
      </c>
      <c r="B66" s="23" t="s">
        <v>61</v>
      </c>
      <c r="C66" s="23" t="s">
        <v>31</v>
      </c>
      <c r="D66" s="23">
        <v>2023</v>
      </c>
      <c r="E66" s="23" t="s">
        <v>49</v>
      </c>
      <c r="F66" s="23" t="s">
        <v>385</v>
      </c>
      <c r="G66" s="23" t="s">
        <v>45</v>
      </c>
      <c r="H66" s="25" t="s">
        <v>72</v>
      </c>
      <c r="I66" s="136">
        <v>12625</v>
      </c>
    </row>
    <row r="67" spans="1:9" x14ac:dyDescent="0.25">
      <c r="A67" s="23">
        <v>22711</v>
      </c>
      <c r="B67" s="23" t="s">
        <v>61</v>
      </c>
      <c r="C67" s="23" t="s">
        <v>31</v>
      </c>
      <c r="D67" s="23">
        <v>2023</v>
      </c>
      <c r="E67" s="23" t="s">
        <v>49</v>
      </c>
      <c r="F67" s="23" t="s">
        <v>385</v>
      </c>
      <c r="G67" s="23" t="s">
        <v>46</v>
      </c>
      <c r="H67" s="25" t="s">
        <v>72</v>
      </c>
      <c r="I67" s="136">
        <v>11855</v>
      </c>
    </row>
    <row r="68" spans="1:9" x14ac:dyDescent="0.25">
      <c r="A68" s="23">
        <v>22711</v>
      </c>
      <c r="B68" s="23" t="s">
        <v>61</v>
      </c>
      <c r="C68" s="23" t="s">
        <v>31</v>
      </c>
      <c r="D68" s="23">
        <v>2023</v>
      </c>
      <c r="E68" s="23" t="s">
        <v>49</v>
      </c>
      <c r="F68" s="23" t="s">
        <v>385</v>
      </c>
      <c r="G68" s="23" t="s">
        <v>545</v>
      </c>
      <c r="H68" s="25" t="s">
        <v>72</v>
      </c>
      <c r="I68" s="136">
        <v>5555</v>
      </c>
    </row>
    <row r="69" spans="1:9" x14ac:dyDescent="0.25">
      <c r="A69" s="23">
        <v>22711</v>
      </c>
      <c r="B69" s="23" t="s">
        <v>61</v>
      </c>
      <c r="C69" s="23" t="s">
        <v>31</v>
      </c>
      <c r="D69" s="23">
        <v>2023</v>
      </c>
      <c r="E69" s="23" t="s">
        <v>49</v>
      </c>
      <c r="F69" s="23" t="s">
        <v>385</v>
      </c>
      <c r="G69" s="23" t="s">
        <v>546</v>
      </c>
      <c r="H69" s="25" t="s">
        <v>72</v>
      </c>
      <c r="I69" s="136">
        <v>8680</v>
      </c>
    </row>
    <row r="70" spans="1:9" x14ac:dyDescent="0.25">
      <c r="A70" s="23">
        <v>22711</v>
      </c>
      <c r="B70" s="23" t="s">
        <v>61</v>
      </c>
      <c r="C70" s="23" t="s">
        <v>31</v>
      </c>
      <c r="D70" s="23">
        <v>2023</v>
      </c>
      <c r="E70" s="23" t="s">
        <v>49</v>
      </c>
      <c r="F70" s="23" t="s">
        <v>385</v>
      </c>
      <c r="G70" s="23" t="s">
        <v>60</v>
      </c>
      <c r="H70" s="25" t="s">
        <v>72</v>
      </c>
      <c r="I70" s="136">
        <v>64335</v>
      </c>
    </row>
    <row r="71" spans="1:9" x14ac:dyDescent="0.25">
      <c r="A71" s="23">
        <v>22711</v>
      </c>
      <c r="B71" s="23" t="s">
        <v>61</v>
      </c>
      <c r="C71" s="23" t="s">
        <v>31</v>
      </c>
      <c r="D71" s="23">
        <v>2023</v>
      </c>
      <c r="E71" s="23" t="s">
        <v>49</v>
      </c>
      <c r="F71" s="23" t="s">
        <v>385</v>
      </c>
      <c r="G71" s="23" t="s">
        <v>49</v>
      </c>
      <c r="H71" s="25" t="s">
        <v>72</v>
      </c>
      <c r="I71" s="136">
        <v>122090</v>
      </c>
    </row>
    <row r="72" spans="1:9" x14ac:dyDescent="0.25">
      <c r="A72" s="23">
        <v>22711</v>
      </c>
      <c r="B72" s="23" t="s">
        <v>61</v>
      </c>
      <c r="C72" s="23" t="s">
        <v>31</v>
      </c>
      <c r="D72" s="23">
        <v>2023</v>
      </c>
      <c r="E72" s="23" t="s">
        <v>49</v>
      </c>
      <c r="F72" s="23" t="s">
        <v>386</v>
      </c>
      <c r="G72" s="23" t="s">
        <v>587</v>
      </c>
      <c r="H72" s="25" t="s">
        <v>72</v>
      </c>
      <c r="I72" s="136">
        <v>13280</v>
      </c>
    </row>
    <row r="73" spans="1:9" x14ac:dyDescent="0.25">
      <c r="A73" s="23">
        <v>22711</v>
      </c>
      <c r="B73" s="23" t="s">
        <v>61</v>
      </c>
      <c r="C73" s="23" t="s">
        <v>31</v>
      </c>
      <c r="D73" s="23">
        <v>2023</v>
      </c>
      <c r="E73" s="23" t="s">
        <v>49</v>
      </c>
      <c r="F73" s="23" t="s">
        <v>386</v>
      </c>
      <c r="G73" s="23" t="s">
        <v>544</v>
      </c>
      <c r="H73" s="25" t="s">
        <v>72</v>
      </c>
      <c r="I73" s="136">
        <v>7830</v>
      </c>
    </row>
    <row r="74" spans="1:9" x14ac:dyDescent="0.25">
      <c r="A74" s="23">
        <v>22711</v>
      </c>
      <c r="B74" s="23" t="s">
        <v>61</v>
      </c>
      <c r="C74" s="23" t="s">
        <v>31</v>
      </c>
      <c r="D74" s="23">
        <v>2023</v>
      </c>
      <c r="E74" s="23" t="s">
        <v>49</v>
      </c>
      <c r="F74" s="23" t="s">
        <v>386</v>
      </c>
      <c r="G74" s="23" t="s">
        <v>503</v>
      </c>
      <c r="H74" s="25" t="s">
        <v>72</v>
      </c>
      <c r="I74" s="136">
        <v>16860</v>
      </c>
    </row>
    <row r="75" spans="1:9" x14ac:dyDescent="0.25">
      <c r="A75" s="23">
        <v>22711</v>
      </c>
      <c r="B75" s="23" t="s">
        <v>61</v>
      </c>
      <c r="C75" s="23" t="s">
        <v>31</v>
      </c>
      <c r="D75" s="23">
        <v>2023</v>
      </c>
      <c r="E75" s="23" t="s">
        <v>49</v>
      </c>
      <c r="F75" s="23" t="s">
        <v>386</v>
      </c>
      <c r="G75" s="23" t="s">
        <v>504</v>
      </c>
      <c r="H75" s="25" t="s">
        <v>72</v>
      </c>
      <c r="I75" s="136">
        <v>24990</v>
      </c>
    </row>
    <row r="76" spans="1:9" x14ac:dyDescent="0.25">
      <c r="A76" s="23">
        <v>22711</v>
      </c>
      <c r="B76" s="23" t="s">
        <v>61</v>
      </c>
      <c r="C76" s="23" t="s">
        <v>31</v>
      </c>
      <c r="D76" s="23">
        <v>2023</v>
      </c>
      <c r="E76" s="23" t="s">
        <v>49</v>
      </c>
      <c r="F76" s="23" t="s">
        <v>386</v>
      </c>
      <c r="G76" s="23" t="s">
        <v>45</v>
      </c>
      <c r="H76" s="25" t="s">
        <v>72</v>
      </c>
      <c r="I76" s="136">
        <v>49275</v>
      </c>
    </row>
    <row r="77" spans="1:9" x14ac:dyDescent="0.25">
      <c r="A77" s="23">
        <v>22711</v>
      </c>
      <c r="B77" s="23" t="s">
        <v>61</v>
      </c>
      <c r="C77" s="23" t="s">
        <v>31</v>
      </c>
      <c r="D77" s="23">
        <v>2023</v>
      </c>
      <c r="E77" s="23" t="s">
        <v>49</v>
      </c>
      <c r="F77" s="23" t="s">
        <v>386</v>
      </c>
      <c r="G77" s="23" t="s">
        <v>46</v>
      </c>
      <c r="H77" s="25" t="s">
        <v>72</v>
      </c>
      <c r="I77" s="136">
        <v>54725</v>
      </c>
    </row>
    <row r="78" spans="1:9" x14ac:dyDescent="0.25">
      <c r="A78" s="23">
        <v>22711</v>
      </c>
      <c r="B78" s="23" t="s">
        <v>61</v>
      </c>
      <c r="C78" s="23" t="s">
        <v>31</v>
      </c>
      <c r="D78" s="23">
        <v>2023</v>
      </c>
      <c r="E78" s="23" t="s">
        <v>49</v>
      </c>
      <c r="F78" s="23" t="s">
        <v>386</v>
      </c>
      <c r="G78" s="23" t="s">
        <v>545</v>
      </c>
      <c r="H78" s="25" t="s">
        <v>72</v>
      </c>
      <c r="I78" s="136">
        <v>27900</v>
      </c>
    </row>
    <row r="79" spans="1:9" x14ac:dyDescent="0.25">
      <c r="A79" s="23">
        <v>22711</v>
      </c>
      <c r="B79" s="23" t="s">
        <v>61</v>
      </c>
      <c r="C79" s="23" t="s">
        <v>31</v>
      </c>
      <c r="D79" s="23">
        <v>2023</v>
      </c>
      <c r="E79" s="23" t="s">
        <v>49</v>
      </c>
      <c r="F79" s="23" t="s">
        <v>386</v>
      </c>
      <c r="G79" s="23" t="s">
        <v>546</v>
      </c>
      <c r="H79" s="25" t="s">
        <v>72</v>
      </c>
      <c r="I79" s="136">
        <v>46720</v>
      </c>
    </row>
    <row r="80" spans="1:9" x14ac:dyDescent="0.25">
      <c r="A80" s="23">
        <v>22711</v>
      </c>
      <c r="B80" s="23" t="s">
        <v>61</v>
      </c>
      <c r="C80" s="23" t="s">
        <v>31</v>
      </c>
      <c r="D80" s="23">
        <v>2023</v>
      </c>
      <c r="E80" s="23" t="s">
        <v>49</v>
      </c>
      <c r="F80" s="23" t="s">
        <v>386</v>
      </c>
      <c r="G80" s="23" t="s">
        <v>60</v>
      </c>
      <c r="H80" s="25" t="s">
        <v>72</v>
      </c>
      <c r="I80" s="136">
        <v>347785</v>
      </c>
    </row>
    <row r="81" spans="1:9" x14ac:dyDescent="0.25">
      <c r="A81" s="23">
        <v>22711</v>
      </c>
      <c r="B81" s="23" t="s">
        <v>61</v>
      </c>
      <c r="C81" s="23" t="s">
        <v>31</v>
      </c>
      <c r="D81" s="23">
        <v>2023</v>
      </c>
      <c r="E81" s="23" t="s">
        <v>49</v>
      </c>
      <c r="F81" s="23" t="s">
        <v>386</v>
      </c>
      <c r="G81" s="23" t="s">
        <v>49</v>
      </c>
      <c r="H81" s="25" t="s">
        <v>72</v>
      </c>
      <c r="I81" s="136">
        <v>589360</v>
      </c>
    </row>
    <row r="82" spans="1:9" x14ac:dyDescent="0.25">
      <c r="A82" s="23">
        <v>22711</v>
      </c>
      <c r="B82" s="23" t="s">
        <v>61</v>
      </c>
      <c r="C82" s="23" t="s">
        <v>31</v>
      </c>
      <c r="D82" s="23">
        <v>2023</v>
      </c>
      <c r="E82" s="23" t="s">
        <v>49</v>
      </c>
      <c r="F82" s="23" t="s">
        <v>64</v>
      </c>
      <c r="G82" s="23" t="s">
        <v>587</v>
      </c>
      <c r="H82" s="25" t="s">
        <v>72</v>
      </c>
      <c r="I82" s="136">
        <v>5115</v>
      </c>
    </row>
    <row r="83" spans="1:9" x14ac:dyDescent="0.25">
      <c r="A83" s="23">
        <v>22711</v>
      </c>
      <c r="B83" s="23" t="s">
        <v>61</v>
      </c>
      <c r="C83" s="23" t="s">
        <v>31</v>
      </c>
      <c r="D83" s="23">
        <v>2023</v>
      </c>
      <c r="E83" s="23" t="s">
        <v>49</v>
      </c>
      <c r="F83" s="23" t="s">
        <v>64</v>
      </c>
      <c r="G83" s="23" t="s">
        <v>544</v>
      </c>
      <c r="H83" s="25" t="s">
        <v>72</v>
      </c>
      <c r="I83" s="136">
        <v>3045</v>
      </c>
    </row>
    <row r="84" spans="1:9" x14ac:dyDescent="0.25">
      <c r="A84" s="23">
        <v>22711</v>
      </c>
      <c r="B84" s="23" t="s">
        <v>61</v>
      </c>
      <c r="C84" s="23" t="s">
        <v>31</v>
      </c>
      <c r="D84" s="23">
        <v>2023</v>
      </c>
      <c r="E84" s="23" t="s">
        <v>49</v>
      </c>
      <c r="F84" s="23" t="s">
        <v>64</v>
      </c>
      <c r="G84" s="23" t="s">
        <v>503</v>
      </c>
      <c r="H84" s="25" t="s">
        <v>72</v>
      </c>
      <c r="I84" s="136">
        <v>5510</v>
      </c>
    </row>
    <row r="85" spans="1:9" x14ac:dyDescent="0.25">
      <c r="A85" s="23">
        <v>22711</v>
      </c>
      <c r="B85" s="23" t="s">
        <v>61</v>
      </c>
      <c r="C85" s="23" t="s">
        <v>31</v>
      </c>
      <c r="D85" s="23">
        <v>2023</v>
      </c>
      <c r="E85" s="23" t="s">
        <v>49</v>
      </c>
      <c r="F85" s="23" t="s">
        <v>64</v>
      </c>
      <c r="G85" s="23" t="s">
        <v>504</v>
      </c>
      <c r="H85" s="25" t="s">
        <v>72</v>
      </c>
      <c r="I85" s="136">
        <v>11165</v>
      </c>
    </row>
    <row r="86" spans="1:9" x14ac:dyDescent="0.25">
      <c r="A86" s="23">
        <v>22711</v>
      </c>
      <c r="B86" s="23" t="s">
        <v>61</v>
      </c>
      <c r="C86" s="23" t="s">
        <v>31</v>
      </c>
      <c r="D86" s="23">
        <v>2023</v>
      </c>
      <c r="E86" s="23" t="s">
        <v>49</v>
      </c>
      <c r="F86" s="23" t="s">
        <v>64</v>
      </c>
      <c r="G86" s="23" t="s">
        <v>45</v>
      </c>
      <c r="H86" s="25" t="s">
        <v>72</v>
      </c>
      <c r="I86" s="136">
        <v>14930</v>
      </c>
    </row>
    <row r="87" spans="1:9" x14ac:dyDescent="0.25">
      <c r="A87" s="23">
        <v>22711</v>
      </c>
      <c r="B87" s="23" t="s">
        <v>61</v>
      </c>
      <c r="C87" s="23" t="s">
        <v>31</v>
      </c>
      <c r="D87" s="23">
        <v>2023</v>
      </c>
      <c r="E87" s="23" t="s">
        <v>49</v>
      </c>
      <c r="F87" s="23" t="s">
        <v>64</v>
      </c>
      <c r="G87" s="23" t="s">
        <v>46</v>
      </c>
      <c r="H87" s="25" t="s">
        <v>72</v>
      </c>
      <c r="I87" s="136">
        <v>16390</v>
      </c>
    </row>
    <row r="88" spans="1:9" x14ac:dyDescent="0.25">
      <c r="A88" s="23">
        <v>22711</v>
      </c>
      <c r="B88" s="23" t="s">
        <v>61</v>
      </c>
      <c r="C88" s="23" t="s">
        <v>31</v>
      </c>
      <c r="D88" s="23">
        <v>2023</v>
      </c>
      <c r="E88" s="23" t="s">
        <v>49</v>
      </c>
      <c r="F88" s="23" t="s">
        <v>64</v>
      </c>
      <c r="G88" s="23" t="s">
        <v>545</v>
      </c>
      <c r="H88" s="25" t="s">
        <v>72</v>
      </c>
      <c r="I88" s="136">
        <v>9570</v>
      </c>
    </row>
    <row r="89" spans="1:9" x14ac:dyDescent="0.25">
      <c r="A89" s="23">
        <v>22711</v>
      </c>
      <c r="B89" s="23" t="s">
        <v>61</v>
      </c>
      <c r="C89" s="23" t="s">
        <v>31</v>
      </c>
      <c r="D89" s="23">
        <v>2023</v>
      </c>
      <c r="E89" s="23" t="s">
        <v>49</v>
      </c>
      <c r="F89" s="23" t="s">
        <v>64</v>
      </c>
      <c r="G89" s="23" t="s">
        <v>546</v>
      </c>
      <c r="H89" s="25" t="s">
        <v>72</v>
      </c>
      <c r="I89" s="136">
        <v>17240</v>
      </c>
    </row>
    <row r="90" spans="1:9" x14ac:dyDescent="0.25">
      <c r="A90" s="23">
        <v>22711</v>
      </c>
      <c r="B90" s="23" t="s">
        <v>61</v>
      </c>
      <c r="C90" s="23" t="s">
        <v>31</v>
      </c>
      <c r="D90" s="23">
        <v>2023</v>
      </c>
      <c r="E90" s="23" t="s">
        <v>49</v>
      </c>
      <c r="F90" s="23" t="s">
        <v>64</v>
      </c>
      <c r="G90" s="23" t="s">
        <v>60</v>
      </c>
      <c r="H90" s="25" t="s">
        <v>72</v>
      </c>
      <c r="I90" s="136">
        <v>113545</v>
      </c>
    </row>
    <row r="91" spans="1:9" x14ac:dyDescent="0.25">
      <c r="A91" s="23">
        <v>22711</v>
      </c>
      <c r="B91" s="23" t="s">
        <v>61</v>
      </c>
      <c r="C91" s="23" t="s">
        <v>31</v>
      </c>
      <c r="D91" s="23">
        <v>2023</v>
      </c>
      <c r="E91" s="23" t="s">
        <v>49</v>
      </c>
      <c r="F91" s="23" t="s">
        <v>64</v>
      </c>
      <c r="G91" s="23" t="s">
        <v>49</v>
      </c>
      <c r="H91" s="25" t="s">
        <v>72</v>
      </c>
      <c r="I91" s="136">
        <v>196510</v>
      </c>
    </row>
    <row r="92" spans="1:9" x14ac:dyDescent="0.25">
      <c r="A92" s="23">
        <v>22711</v>
      </c>
      <c r="B92" s="23" t="s">
        <v>61</v>
      </c>
      <c r="C92" s="23" t="s">
        <v>31</v>
      </c>
      <c r="D92" s="23">
        <v>2023</v>
      </c>
      <c r="E92" s="23" t="s">
        <v>49</v>
      </c>
      <c r="F92" s="23" t="s">
        <v>65</v>
      </c>
      <c r="G92" s="23" t="s">
        <v>587</v>
      </c>
      <c r="H92" s="25" t="s">
        <v>72</v>
      </c>
      <c r="I92" s="136">
        <v>22495</v>
      </c>
    </row>
    <row r="93" spans="1:9" x14ac:dyDescent="0.25">
      <c r="A93" s="23">
        <v>22711</v>
      </c>
      <c r="B93" s="23" t="s">
        <v>61</v>
      </c>
      <c r="C93" s="23" t="s">
        <v>31</v>
      </c>
      <c r="D93" s="23">
        <v>2023</v>
      </c>
      <c r="E93" s="23" t="s">
        <v>49</v>
      </c>
      <c r="F93" s="23" t="s">
        <v>65</v>
      </c>
      <c r="G93" s="23" t="s">
        <v>544</v>
      </c>
      <c r="H93" s="25" t="s">
        <v>72</v>
      </c>
      <c r="I93" s="136">
        <v>14070</v>
      </c>
    </row>
    <row r="94" spans="1:9" x14ac:dyDescent="0.25">
      <c r="A94" s="23">
        <v>22711</v>
      </c>
      <c r="B94" s="23" t="s">
        <v>61</v>
      </c>
      <c r="C94" s="23" t="s">
        <v>31</v>
      </c>
      <c r="D94" s="23">
        <v>2023</v>
      </c>
      <c r="E94" s="23" t="s">
        <v>49</v>
      </c>
      <c r="F94" s="23" t="s">
        <v>65</v>
      </c>
      <c r="G94" s="23" t="s">
        <v>503</v>
      </c>
      <c r="H94" s="25" t="s">
        <v>72</v>
      </c>
      <c r="I94" s="136">
        <v>26020</v>
      </c>
    </row>
    <row r="95" spans="1:9" x14ac:dyDescent="0.25">
      <c r="A95" s="23">
        <v>22711</v>
      </c>
      <c r="B95" s="23" t="s">
        <v>61</v>
      </c>
      <c r="C95" s="23" t="s">
        <v>31</v>
      </c>
      <c r="D95" s="23">
        <v>2023</v>
      </c>
      <c r="E95" s="23" t="s">
        <v>49</v>
      </c>
      <c r="F95" s="23" t="s">
        <v>65</v>
      </c>
      <c r="G95" s="23" t="s">
        <v>504</v>
      </c>
      <c r="H95" s="25" t="s">
        <v>72</v>
      </c>
      <c r="I95" s="136">
        <v>34180</v>
      </c>
    </row>
    <row r="96" spans="1:9" x14ac:dyDescent="0.25">
      <c r="A96" s="23">
        <v>22711</v>
      </c>
      <c r="B96" s="23" t="s">
        <v>61</v>
      </c>
      <c r="C96" s="23" t="s">
        <v>31</v>
      </c>
      <c r="D96" s="23">
        <v>2023</v>
      </c>
      <c r="E96" s="23" t="s">
        <v>49</v>
      </c>
      <c r="F96" s="23" t="s">
        <v>65</v>
      </c>
      <c r="G96" s="23" t="s">
        <v>45</v>
      </c>
      <c r="H96" s="25" t="s">
        <v>72</v>
      </c>
      <c r="I96" s="136">
        <v>62515</v>
      </c>
    </row>
    <row r="97" spans="1:9" x14ac:dyDescent="0.25">
      <c r="A97" s="23">
        <v>22711</v>
      </c>
      <c r="B97" s="23" t="s">
        <v>61</v>
      </c>
      <c r="C97" s="23" t="s">
        <v>31</v>
      </c>
      <c r="D97" s="23">
        <v>2023</v>
      </c>
      <c r="E97" s="23" t="s">
        <v>49</v>
      </c>
      <c r="F97" s="23" t="s">
        <v>65</v>
      </c>
      <c r="G97" s="23" t="s">
        <v>46</v>
      </c>
      <c r="H97" s="25" t="s">
        <v>72</v>
      </c>
      <c r="I97" s="136">
        <v>65950</v>
      </c>
    </row>
    <row r="98" spans="1:9" x14ac:dyDescent="0.25">
      <c r="A98" s="23">
        <v>22711</v>
      </c>
      <c r="B98" s="23" t="s">
        <v>61</v>
      </c>
      <c r="C98" s="23" t="s">
        <v>31</v>
      </c>
      <c r="D98" s="23">
        <v>2023</v>
      </c>
      <c r="E98" s="23" t="s">
        <v>49</v>
      </c>
      <c r="F98" s="23" t="s">
        <v>65</v>
      </c>
      <c r="G98" s="23" t="s">
        <v>545</v>
      </c>
      <c r="H98" s="25" t="s">
        <v>72</v>
      </c>
      <c r="I98" s="136">
        <v>32940</v>
      </c>
    </row>
    <row r="99" spans="1:9" x14ac:dyDescent="0.25">
      <c r="A99" s="23">
        <v>22711</v>
      </c>
      <c r="B99" s="23" t="s">
        <v>61</v>
      </c>
      <c r="C99" s="23" t="s">
        <v>31</v>
      </c>
      <c r="D99" s="23">
        <v>2023</v>
      </c>
      <c r="E99" s="23" t="s">
        <v>49</v>
      </c>
      <c r="F99" s="23" t="s">
        <v>65</v>
      </c>
      <c r="G99" s="23" t="s">
        <v>546</v>
      </c>
      <c r="H99" s="25" t="s">
        <v>72</v>
      </c>
      <c r="I99" s="136">
        <v>54795</v>
      </c>
    </row>
    <row r="100" spans="1:9" x14ac:dyDescent="0.25">
      <c r="A100" s="23">
        <v>22711</v>
      </c>
      <c r="B100" s="23" t="s">
        <v>61</v>
      </c>
      <c r="C100" s="23" t="s">
        <v>31</v>
      </c>
      <c r="D100" s="23">
        <v>2023</v>
      </c>
      <c r="E100" s="23" t="s">
        <v>49</v>
      </c>
      <c r="F100" s="23" t="s">
        <v>65</v>
      </c>
      <c r="G100" s="23" t="s">
        <v>60</v>
      </c>
      <c r="H100" s="25" t="s">
        <v>72</v>
      </c>
      <c r="I100" s="136">
        <v>407925</v>
      </c>
    </row>
    <row r="101" spans="1:9" x14ac:dyDescent="0.25">
      <c r="A101" s="23">
        <v>22711</v>
      </c>
      <c r="B101" s="23" t="s">
        <v>61</v>
      </c>
      <c r="C101" s="23" t="s">
        <v>31</v>
      </c>
      <c r="D101" s="23">
        <v>2023</v>
      </c>
      <c r="E101" s="23" t="s">
        <v>49</v>
      </c>
      <c r="F101" s="23" t="s">
        <v>65</v>
      </c>
      <c r="G101" s="23" t="s">
        <v>49</v>
      </c>
      <c r="H101" s="25" t="s">
        <v>72</v>
      </c>
      <c r="I101" s="136">
        <v>720895</v>
      </c>
    </row>
    <row r="102" spans="1:9" x14ac:dyDescent="0.25">
      <c r="A102" s="23">
        <v>22711</v>
      </c>
      <c r="B102" s="23" t="s">
        <v>61</v>
      </c>
      <c r="C102" s="23" t="s">
        <v>31</v>
      </c>
      <c r="D102" s="23">
        <v>2023</v>
      </c>
      <c r="E102" s="23" t="s">
        <v>49</v>
      </c>
      <c r="F102" s="23" t="s">
        <v>409</v>
      </c>
      <c r="G102" s="23" t="s">
        <v>587</v>
      </c>
      <c r="H102" s="25" t="s">
        <v>72</v>
      </c>
      <c r="I102" s="136">
        <v>52220</v>
      </c>
    </row>
    <row r="103" spans="1:9" x14ac:dyDescent="0.25">
      <c r="A103" s="23">
        <v>22711</v>
      </c>
      <c r="B103" s="23" t="s">
        <v>61</v>
      </c>
      <c r="C103" s="23" t="s">
        <v>31</v>
      </c>
      <c r="D103" s="23">
        <v>2023</v>
      </c>
      <c r="E103" s="23" t="s">
        <v>49</v>
      </c>
      <c r="F103" s="23" t="s">
        <v>409</v>
      </c>
      <c r="G103" s="23" t="s">
        <v>544</v>
      </c>
      <c r="H103" s="25" t="s">
        <v>72</v>
      </c>
      <c r="I103" s="136">
        <v>32185</v>
      </c>
    </row>
    <row r="104" spans="1:9" x14ac:dyDescent="0.25">
      <c r="A104" s="23">
        <v>22711</v>
      </c>
      <c r="B104" s="23" t="s">
        <v>61</v>
      </c>
      <c r="C104" s="23" t="s">
        <v>31</v>
      </c>
      <c r="D104" s="23">
        <v>2023</v>
      </c>
      <c r="E104" s="23" t="s">
        <v>49</v>
      </c>
      <c r="F104" s="23" t="s">
        <v>409</v>
      </c>
      <c r="G104" s="23" t="s">
        <v>503</v>
      </c>
      <c r="H104" s="25" t="s">
        <v>72</v>
      </c>
      <c r="I104" s="136">
        <v>62025</v>
      </c>
    </row>
    <row r="105" spans="1:9" x14ac:dyDescent="0.25">
      <c r="A105" s="23">
        <v>22711</v>
      </c>
      <c r="B105" s="23" t="s">
        <v>61</v>
      </c>
      <c r="C105" s="23" t="s">
        <v>31</v>
      </c>
      <c r="D105" s="23">
        <v>2023</v>
      </c>
      <c r="E105" s="23" t="s">
        <v>49</v>
      </c>
      <c r="F105" s="23" t="s">
        <v>409</v>
      </c>
      <c r="G105" s="23" t="s">
        <v>504</v>
      </c>
      <c r="H105" s="25" t="s">
        <v>72</v>
      </c>
      <c r="I105" s="136">
        <v>84995</v>
      </c>
    </row>
    <row r="106" spans="1:9" x14ac:dyDescent="0.25">
      <c r="A106" s="23">
        <v>22711</v>
      </c>
      <c r="B106" s="23" t="s">
        <v>61</v>
      </c>
      <c r="C106" s="23" t="s">
        <v>31</v>
      </c>
      <c r="D106" s="23">
        <v>2023</v>
      </c>
      <c r="E106" s="23" t="s">
        <v>49</v>
      </c>
      <c r="F106" s="23" t="s">
        <v>409</v>
      </c>
      <c r="G106" s="23" t="s">
        <v>45</v>
      </c>
      <c r="H106" s="25" t="s">
        <v>72</v>
      </c>
      <c r="I106" s="136">
        <v>157120</v>
      </c>
    </row>
    <row r="107" spans="1:9" x14ac:dyDescent="0.25">
      <c r="A107" s="23">
        <v>22711</v>
      </c>
      <c r="B107" s="23" t="s">
        <v>61</v>
      </c>
      <c r="C107" s="23" t="s">
        <v>31</v>
      </c>
      <c r="D107" s="23">
        <v>2023</v>
      </c>
      <c r="E107" s="23" t="s">
        <v>49</v>
      </c>
      <c r="F107" s="23" t="s">
        <v>409</v>
      </c>
      <c r="G107" s="23" t="s">
        <v>46</v>
      </c>
      <c r="H107" s="25" t="s">
        <v>72</v>
      </c>
      <c r="I107" s="136">
        <v>171970</v>
      </c>
    </row>
    <row r="108" spans="1:9" x14ac:dyDescent="0.25">
      <c r="A108" s="23">
        <v>22711</v>
      </c>
      <c r="B108" s="23" t="s">
        <v>61</v>
      </c>
      <c r="C108" s="23" t="s">
        <v>31</v>
      </c>
      <c r="D108" s="23">
        <v>2023</v>
      </c>
      <c r="E108" s="23" t="s">
        <v>49</v>
      </c>
      <c r="F108" s="23" t="s">
        <v>409</v>
      </c>
      <c r="G108" s="23" t="s">
        <v>545</v>
      </c>
      <c r="H108" s="25" t="s">
        <v>72</v>
      </c>
      <c r="I108" s="136">
        <v>88420</v>
      </c>
    </row>
    <row r="109" spans="1:9" x14ac:dyDescent="0.25">
      <c r="A109" s="23">
        <v>22711</v>
      </c>
      <c r="B109" s="23" t="s">
        <v>61</v>
      </c>
      <c r="C109" s="23" t="s">
        <v>31</v>
      </c>
      <c r="D109" s="23">
        <v>2023</v>
      </c>
      <c r="E109" s="23" t="s">
        <v>49</v>
      </c>
      <c r="F109" s="23" t="s">
        <v>409</v>
      </c>
      <c r="G109" s="23" t="s">
        <v>546</v>
      </c>
      <c r="H109" s="25" t="s">
        <v>72</v>
      </c>
      <c r="I109" s="136">
        <v>149175</v>
      </c>
    </row>
    <row r="110" spans="1:9" x14ac:dyDescent="0.25">
      <c r="A110" s="23">
        <v>22711</v>
      </c>
      <c r="B110" s="23" t="s">
        <v>61</v>
      </c>
      <c r="C110" s="23" t="s">
        <v>31</v>
      </c>
      <c r="D110" s="23">
        <v>2023</v>
      </c>
      <c r="E110" s="23" t="s">
        <v>49</v>
      </c>
      <c r="F110" s="23" t="s">
        <v>409</v>
      </c>
      <c r="G110" s="23" t="s">
        <v>60</v>
      </c>
      <c r="H110" s="25" t="s">
        <v>72</v>
      </c>
      <c r="I110" s="136">
        <v>1146690</v>
      </c>
    </row>
    <row r="111" spans="1:9" x14ac:dyDescent="0.25">
      <c r="A111" s="23">
        <v>22711</v>
      </c>
      <c r="B111" s="23" t="s">
        <v>61</v>
      </c>
      <c r="C111" s="23" t="s">
        <v>31</v>
      </c>
      <c r="D111" s="23">
        <v>2023</v>
      </c>
      <c r="E111" s="23" t="s">
        <v>49</v>
      </c>
      <c r="F111" s="23" t="s">
        <v>409</v>
      </c>
      <c r="G111" s="23" t="s">
        <v>49</v>
      </c>
      <c r="H111" s="25" t="s">
        <v>72</v>
      </c>
      <c r="I111" s="136">
        <v>1944795</v>
      </c>
    </row>
    <row r="112" spans="1:9" x14ac:dyDescent="0.25">
      <c r="A112" s="23">
        <v>22711</v>
      </c>
      <c r="B112" s="23" t="s">
        <v>61</v>
      </c>
      <c r="C112" s="23" t="s">
        <v>31</v>
      </c>
      <c r="D112" s="23">
        <v>2023</v>
      </c>
      <c r="E112" s="23" t="s">
        <v>49</v>
      </c>
      <c r="F112" s="23" t="s">
        <v>410</v>
      </c>
      <c r="G112" s="23" t="s">
        <v>587</v>
      </c>
      <c r="H112" s="25" t="s">
        <v>72</v>
      </c>
      <c r="I112" s="136">
        <v>8730</v>
      </c>
    </row>
    <row r="113" spans="1:9" x14ac:dyDescent="0.25">
      <c r="A113" s="23">
        <v>22711</v>
      </c>
      <c r="B113" s="23" t="s">
        <v>61</v>
      </c>
      <c r="C113" s="23" t="s">
        <v>31</v>
      </c>
      <c r="D113" s="23">
        <v>2023</v>
      </c>
      <c r="E113" s="23" t="s">
        <v>49</v>
      </c>
      <c r="F113" s="23" t="s">
        <v>410</v>
      </c>
      <c r="G113" s="23" t="s">
        <v>544</v>
      </c>
      <c r="H113" s="25" t="s">
        <v>72</v>
      </c>
      <c r="I113" s="136">
        <v>5520</v>
      </c>
    </row>
    <row r="114" spans="1:9" x14ac:dyDescent="0.25">
      <c r="A114" s="23">
        <v>22711</v>
      </c>
      <c r="B114" s="23" t="s">
        <v>61</v>
      </c>
      <c r="C114" s="23" t="s">
        <v>31</v>
      </c>
      <c r="D114" s="23">
        <v>2023</v>
      </c>
      <c r="E114" s="23" t="s">
        <v>49</v>
      </c>
      <c r="F114" s="23" t="s">
        <v>410</v>
      </c>
      <c r="G114" s="23" t="s">
        <v>503</v>
      </c>
      <c r="H114" s="25" t="s">
        <v>72</v>
      </c>
      <c r="I114" s="136">
        <v>10660</v>
      </c>
    </row>
    <row r="115" spans="1:9" x14ac:dyDescent="0.25">
      <c r="A115" s="23">
        <v>22711</v>
      </c>
      <c r="B115" s="23" t="s">
        <v>61</v>
      </c>
      <c r="C115" s="23" t="s">
        <v>31</v>
      </c>
      <c r="D115" s="23">
        <v>2023</v>
      </c>
      <c r="E115" s="23" t="s">
        <v>49</v>
      </c>
      <c r="F115" s="23" t="s">
        <v>410</v>
      </c>
      <c r="G115" s="23" t="s">
        <v>504</v>
      </c>
      <c r="H115" s="25" t="s">
        <v>72</v>
      </c>
      <c r="I115" s="136">
        <v>14940</v>
      </c>
    </row>
    <row r="116" spans="1:9" x14ac:dyDescent="0.25">
      <c r="A116" s="23">
        <v>22711</v>
      </c>
      <c r="B116" s="23" t="s">
        <v>61</v>
      </c>
      <c r="C116" s="23" t="s">
        <v>31</v>
      </c>
      <c r="D116" s="23">
        <v>2023</v>
      </c>
      <c r="E116" s="23" t="s">
        <v>49</v>
      </c>
      <c r="F116" s="23" t="s">
        <v>410</v>
      </c>
      <c r="G116" s="23" t="s">
        <v>45</v>
      </c>
      <c r="H116" s="25" t="s">
        <v>72</v>
      </c>
      <c r="I116" s="136">
        <v>26330</v>
      </c>
    </row>
    <row r="117" spans="1:9" x14ac:dyDescent="0.25">
      <c r="A117" s="23">
        <v>22711</v>
      </c>
      <c r="B117" s="23" t="s">
        <v>61</v>
      </c>
      <c r="C117" s="23" t="s">
        <v>31</v>
      </c>
      <c r="D117" s="23">
        <v>2023</v>
      </c>
      <c r="E117" s="23" t="s">
        <v>49</v>
      </c>
      <c r="F117" s="23" t="s">
        <v>410</v>
      </c>
      <c r="G117" s="23" t="s">
        <v>46</v>
      </c>
      <c r="H117" s="25" t="s">
        <v>72</v>
      </c>
      <c r="I117" s="136">
        <v>29275</v>
      </c>
    </row>
    <row r="118" spans="1:9" x14ac:dyDescent="0.25">
      <c r="A118" s="23">
        <v>22711</v>
      </c>
      <c r="B118" s="23" t="s">
        <v>61</v>
      </c>
      <c r="C118" s="23" t="s">
        <v>31</v>
      </c>
      <c r="D118" s="23">
        <v>2023</v>
      </c>
      <c r="E118" s="23" t="s">
        <v>49</v>
      </c>
      <c r="F118" s="23" t="s">
        <v>410</v>
      </c>
      <c r="G118" s="23" t="s">
        <v>545</v>
      </c>
      <c r="H118" s="25" t="s">
        <v>72</v>
      </c>
      <c r="I118" s="136">
        <v>15215</v>
      </c>
    </row>
    <row r="119" spans="1:9" x14ac:dyDescent="0.25">
      <c r="A119" s="23">
        <v>22711</v>
      </c>
      <c r="B119" s="23" t="s">
        <v>61</v>
      </c>
      <c r="C119" s="23" t="s">
        <v>31</v>
      </c>
      <c r="D119" s="23">
        <v>2023</v>
      </c>
      <c r="E119" s="23" t="s">
        <v>49</v>
      </c>
      <c r="F119" s="23" t="s">
        <v>410</v>
      </c>
      <c r="G119" s="23" t="s">
        <v>546</v>
      </c>
      <c r="H119" s="25" t="s">
        <v>72</v>
      </c>
      <c r="I119" s="136">
        <v>25930</v>
      </c>
    </row>
    <row r="120" spans="1:9" x14ac:dyDescent="0.25">
      <c r="A120" s="23">
        <v>22711</v>
      </c>
      <c r="B120" s="23" t="s">
        <v>61</v>
      </c>
      <c r="C120" s="23" t="s">
        <v>31</v>
      </c>
      <c r="D120" s="23">
        <v>2023</v>
      </c>
      <c r="E120" s="23" t="s">
        <v>49</v>
      </c>
      <c r="F120" s="23" t="s">
        <v>410</v>
      </c>
      <c r="G120" s="23" t="s">
        <v>60</v>
      </c>
      <c r="H120" s="25" t="s">
        <v>72</v>
      </c>
      <c r="I120" s="136">
        <v>185285</v>
      </c>
    </row>
    <row r="121" spans="1:9" x14ac:dyDescent="0.25">
      <c r="A121" s="23">
        <v>22711</v>
      </c>
      <c r="B121" s="23" t="s">
        <v>61</v>
      </c>
      <c r="C121" s="23" t="s">
        <v>31</v>
      </c>
      <c r="D121" s="23">
        <v>2023</v>
      </c>
      <c r="E121" s="23" t="s">
        <v>49</v>
      </c>
      <c r="F121" s="23" t="s">
        <v>410</v>
      </c>
      <c r="G121" s="23" t="s">
        <v>49</v>
      </c>
      <c r="H121" s="25" t="s">
        <v>72</v>
      </c>
      <c r="I121" s="136">
        <v>321885</v>
      </c>
    </row>
    <row r="122" spans="1:9" x14ac:dyDescent="0.25">
      <c r="A122" s="23">
        <v>22711</v>
      </c>
      <c r="B122" s="23" t="s">
        <v>61</v>
      </c>
      <c r="C122" s="23" t="s">
        <v>31</v>
      </c>
      <c r="D122" s="23">
        <v>2023</v>
      </c>
      <c r="E122" s="23" t="s">
        <v>49</v>
      </c>
      <c r="F122" s="23" t="s">
        <v>391</v>
      </c>
      <c r="G122" s="23" t="s">
        <v>587</v>
      </c>
      <c r="H122" s="25" t="s">
        <v>72</v>
      </c>
      <c r="I122" s="136">
        <v>1695</v>
      </c>
    </row>
    <row r="123" spans="1:9" x14ac:dyDescent="0.25">
      <c r="A123" s="23">
        <v>22711</v>
      </c>
      <c r="B123" s="23" t="s">
        <v>61</v>
      </c>
      <c r="C123" s="23" t="s">
        <v>31</v>
      </c>
      <c r="D123" s="23">
        <v>2023</v>
      </c>
      <c r="E123" s="23" t="s">
        <v>49</v>
      </c>
      <c r="F123" s="23" t="s">
        <v>391</v>
      </c>
      <c r="G123" s="23" t="s">
        <v>544</v>
      </c>
      <c r="H123" s="25" t="s">
        <v>72</v>
      </c>
      <c r="I123" s="136">
        <v>1045</v>
      </c>
    </row>
    <row r="124" spans="1:9" x14ac:dyDescent="0.25">
      <c r="A124" s="23">
        <v>22711</v>
      </c>
      <c r="B124" s="23" t="s">
        <v>61</v>
      </c>
      <c r="C124" s="23" t="s">
        <v>31</v>
      </c>
      <c r="D124" s="23">
        <v>2023</v>
      </c>
      <c r="E124" s="23" t="s">
        <v>49</v>
      </c>
      <c r="F124" s="23" t="s">
        <v>391</v>
      </c>
      <c r="G124" s="23" t="s">
        <v>503</v>
      </c>
      <c r="H124" s="25" t="s">
        <v>72</v>
      </c>
      <c r="I124" s="136">
        <v>2295</v>
      </c>
    </row>
    <row r="125" spans="1:9" x14ac:dyDescent="0.25">
      <c r="A125" s="23">
        <v>22711</v>
      </c>
      <c r="B125" s="23" t="s">
        <v>61</v>
      </c>
      <c r="C125" s="23" t="s">
        <v>31</v>
      </c>
      <c r="D125" s="23">
        <v>2023</v>
      </c>
      <c r="E125" s="23" t="s">
        <v>49</v>
      </c>
      <c r="F125" s="23" t="s">
        <v>391</v>
      </c>
      <c r="G125" s="23" t="s">
        <v>504</v>
      </c>
      <c r="H125" s="25" t="s">
        <v>72</v>
      </c>
      <c r="I125" s="136">
        <v>3360</v>
      </c>
    </row>
    <row r="126" spans="1:9" x14ac:dyDescent="0.25">
      <c r="A126" s="23">
        <v>22711</v>
      </c>
      <c r="B126" s="23" t="s">
        <v>61</v>
      </c>
      <c r="C126" s="23" t="s">
        <v>31</v>
      </c>
      <c r="D126" s="23">
        <v>2023</v>
      </c>
      <c r="E126" s="23" t="s">
        <v>49</v>
      </c>
      <c r="F126" s="23" t="s">
        <v>391</v>
      </c>
      <c r="G126" s="23" t="s">
        <v>45</v>
      </c>
      <c r="H126" s="25" t="s">
        <v>72</v>
      </c>
      <c r="I126" s="136">
        <v>5705</v>
      </c>
    </row>
    <row r="127" spans="1:9" x14ac:dyDescent="0.25">
      <c r="A127" s="23">
        <v>22711</v>
      </c>
      <c r="B127" s="23" t="s">
        <v>61</v>
      </c>
      <c r="C127" s="23" t="s">
        <v>31</v>
      </c>
      <c r="D127" s="23">
        <v>2023</v>
      </c>
      <c r="E127" s="23" t="s">
        <v>49</v>
      </c>
      <c r="F127" s="23" t="s">
        <v>391</v>
      </c>
      <c r="G127" s="23" t="s">
        <v>46</v>
      </c>
      <c r="H127" s="25" t="s">
        <v>72</v>
      </c>
      <c r="I127" s="136">
        <v>7210</v>
      </c>
    </row>
    <row r="128" spans="1:9" x14ac:dyDescent="0.25">
      <c r="A128" s="23">
        <v>22711</v>
      </c>
      <c r="B128" s="23" t="s">
        <v>61</v>
      </c>
      <c r="C128" s="23" t="s">
        <v>31</v>
      </c>
      <c r="D128" s="23">
        <v>2023</v>
      </c>
      <c r="E128" s="23" t="s">
        <v>49</v>
      </c>
      <c r="F128" s="23" t="s">
        <v>391</v>
      </c>
      <c r="G128" s="23" t="s">
        <v>545</v>
      </c>
      <c r="H128" s="25" t="s">
        <v>72</v>
      </c>
      <c r="I128" s="136">
        <v>4110</v>
      </c>
    </row>
    <row r="129" spans="1:9" x14ac:dyDescent="0.25">
      <c r="A129" s="23">
        <v>22711</v>
      </c>
      <c r="B129" s="23" t="s">
        <v>61</v>
      </c>
      <c r="C129" s="23" t="s">
        <v>31</v>
      </c>
      <c r="D129" s="23">
        <v>2023</v>
      </c>
      <c r="E129" s="23" t="s">
        <v>49</v>
      </c>
      <c r="F129" s="23" t="s">
        <v>391</v>
      </c>
      <c r="G129" s="23" t="s">
        <v>546</v>
      </c>
      <c r="H129" s="25" t="s">
        <v>72</v>
      </c>
      <c r="I129" s="136">
        <v>7330</v>
      </c>
    </row>
    <row r="130" spans="1:9" x14ac:dyDescent="0.25">
      <c r="A130" s="23">
        <v>22711</v>
      </c>
      <c r="B130" s="23" t="s">
        <v>61</v>
      </c>
      <c r="C130" s="23" t="s">
        <v>31</v>
      </c>
      <c r="D130" s="23">
        <v>2023</v>
      </c>
      <c r="E130" s="23" t="s">
        <v>49</v>
      </c>
      <c r="F130" s="23" t="s">
        <v>391</v>
      </c>
      <c r="G130" s="23" t="s">
        <v>60</v>
      </c>
      <c r="H130" s="25" t="s">
        <v>72</v>
      </c>
      <c r="I130" s="136">
        <v>73490</v>
      </c>
    </row>
    <row r="131" spans="1:9" x14ac:dyDescent="0.25">
      <c r="A131" s="23">
        <v>22711</v>
      </c>
      <c r="B131" s="23" t="s">
        <v>61</v>
      </c>
      <c r="C131" s="23" t="s">
        <v>31</v>
      </c>
      <c r="D131" s="23">
        <v>2023</v>
      </c>
      <c r="E131" s="23" t="s">
        <v>49</v>
      </c>
      <c r="F131" s="23" t="s">
        <v>391</v>
      </c>
      <c r="G131" s="23" t="s">
        <v>49</v>
      </c>
      <c r="H131" s="25" t="s">
        <v>72</v>
      </c>
      <c r="I131" s="136">
        <v>106235</v>
      </c>
    </row>
    <row r="132" spans="1:9" x14ac:dyDescent="0.25">
      <c r="A132" s="23">
        <v>22711</v>
      </c>
      <c r="B132" s="23" t="s">
        <v>61</v>
      </c>
      <c r="C132" s="23" t="s">
        <v>31</v>
      </c>
      <c r="D132" s="23">
        <v>2023</v>
      </c>
      <c r="E132" s="23" t="s">
        <v>49</v>
      </c>
      <c r="F132" s="23" t="s">
        <v>392</v>
      </c>
      <c r="G132" s="23" t="s">
        <v>587</v>
      </c>
      <c r="H132" s="25" t="s">
        <v>72</v>
      </c>
      <c r="I132" s="136">
        <v>11645</v>
      </c>
    </row>
    <row r="133" spans="1:9" x14ac:dyDescent="0.25">
      <c r="A133" s="23">
        <v>22711</v>
      </c>
      <c r="B133" s="23" t="s">
        <v>61</v>
      </c>
      <c r="C133" s="23" t="s">
        <v>31</v>
      </c>
      <c r="D133" s="23">
        <v>2023</v>
      </c>
      <c r="E133" s="23" t="s">
        <v>49</v>
      </c>
      <c r="F133" s="23" t="s">
        <v>392</v>
      </c>
      <c r="G133" s="23" t="s">
        <v>544</v>
      </c>
      <c r="H133" s="25" t="s">
        <v>72</v>
      </c>
      <c r="I133" s="136">
        <v>6485</v>
      </c>
    </row>
    <row r="134" spans="1:9" x14ac:dyDescent="0.25">
      <c r="A134" s="23">
        <v>22711</v>
      </c>
      <c r="B134" s="23" t="s">
        <v>61</v>
      </c>
      <c r="C134" s="23" t="s">
        <v>31</v>
      </c>
      <c r="D134" s="23">
        <v>2023</v>
      </c>
      <c r="E134" s="23" t="s">
        <v>49</v>
      </c>
      <c r="F134" s="23" t="s">
        <v>392</v>
      </c>
      <c r="G134" s="23" t="s">
        <v>503</v>
      </c>
      <c r="H134" s="25" t="s">
        <v>72</v>
      </c>
      <c r="I134" s="136">
        <v>11315</v>
      </c>
    </row>
    <row r="135" spans="1:9" x14ac:dyDescent="0.25">
      <c r="A135" s="23">
        <v>22711</v>
      </c>
      <c r="B135" s="23" t="s">
        <v>61</v>
      </c>
      <c r="C135" s="23" t="s">
        <v>31</v>
      </c>
      <c r="D135" s="23">
        <v>2023</v>
      </c>
      <c r="E135" s="23" t="s">
        <v>49</v>
      </c>
      <c r="F135" s="23" t="s">
        <v>392</v>
      </c>
      <c r="G135" s="23" t="s">
        <v>504</v>
      </c>
      <c r="H135" s="25" t="s">
        <v>72</v>
      </c>
      <c r="I135" s="136">
        <v>22650</v>
      </c>
    </row>
    <row r="136" spans="1:9" x14ac:dyDescent="0.25">
      <c r="A136" s="23">
        <v>22711</v>
      </c>
      <c r="B136" s="23" t="s">
        <v>61</v>
      </c>
      <c r="C136" s="23" t="s">
        <v>31</v>
      </c>
      <c r="D136" s="23">
        <v>2023</v>
      </c>
      <c r="E136" s="23" t="s">
        <v>49</v>
      </c>
      <c r="F136" s="23" t="s">
        <v>392</v>
      </c>
      <c r="G136" s="23" t="s">
        <v>45</v>
      </c>
      <c r="H136" s="25" t="s">
        <v>72</v>
      </c>
      <c r="I136" s="136">
        <v>30150</v>
      </c>
    </row>
    <row r="137" spans="1:9" x14ac:dyDescent="0.25">
      <c r="A137" s="23">
        <v>22711</v>
      </c>
      <c r="B137" s="23" t="s">
        <v>61</v>
      </c>
      <c r="C137" s="23" t="s">
        <v>31</v>
      </c>
      <c r="D137" s="23">
        <v>2023</v>
      </c>
      <c r="E137" s="23" t="s">
        <v>49</v>
      </c>
      <c r="F137" s="23" t="s">
        <v>392</v>
      </c>
      <c r="G137" s="23" t="s">
        <v>46</v>
      </c>
      <c r="H137" s="25" t="s">
        <v>72</v>
      </c>
      <c r="I137" s="136">
        <v>29565</v>
      </c>
    </row>
    <row r="138" spans="1:9" x14ac:dyDescent="0.25">
      <c r="A138" s="23">
        <v>22711</v>
      </c>
      <c r="B138" s="23" t="s">
        <v>61</v>
      </c>
      <c r="C138" s="23" t="s">
        <v>31</v>
      </c>
      <c r="D138" s="23">
        <v>2023</v>
      </c>
      <c r="E138" s="23" t="s">
        <v>49</v>
      </c>
      <c r="F138" s="23" t="s">
        <v>392</v>
      </c>
      <c r="G138" s="23" t="s">
        <v>545</v>
      </c>
      <c r="H138" s="25" t="s">
        <v>72</v>
      </c>
      <c r="I138" s="136">
        <v>16360</v>
      </c>
    </row>
    <row r="139" spans="1:9" x14ac:dyDescent="0.25">
      <c r="A139" s="23">
        <v>22711</v>
      </c>
      <c r="B139" s="23" t="s">
        <v>61</v>
      </c>
      <c r="C139" s="23" t="s">
        <v>31</v>
      </c>
      <c r="D139" s="23">
        <v>2023</v>
      </c>
      <c r="E139" s="23" t="s">
        <v>49</v>
      </c>
      <c r="F139" s="23" t="s">
        <v>392</v>
      </c>
      <c r="G139" s="23" t="s">
        <v>546</v>
      </c>
      <c r="H139" s="25" t="s">
        <v>72</v>
      </c>
      <c r="I139" s="136">
        <v>28110</v>
      </c>
    </row>
    <row r="140" spans="1:9" x14ac:dyDescent="0.25">
      <c r="A140" s="23">
        <v>22711</v>
      </c>
      <c r="B140" s="23" t="s">
        <v>61</v>
      </c>
      <c r="C140" s="23" t="s">
        <v>31</v>
      </c>
      <c r="D140" s="23">
        <v>2023</v>
      </c>
      <c r="E140" s="23" t="s">
        <v>49</v>
      </c>
      <c r="F140" s="23" t="s">
        <v>392</v>
      </c>
      <c r="G140" s="23" t="s">
        <v>60</v>
      </c>
      <c r="H140" s="25" t="s">
        <v>72</v>
      </c>
      <c r="I140" s="136">
        <v>297840</v>
      </c>
    </row>
    <row r="141" spans="1:9" x14ac:dyDescent="0.25">
      <c r="A141" s="23">
        <v>22711</v>
      </c>
      <c r="B141" s="23" t="s">
        <v>61</v>
      </c>
      <c r="C141" s="23" t="s">
        <v>31</v>
      </c>
      <c r="D141" s="23">
        <v>2023</v>
      </c>
      <c r="E141" s="23" t="s">
        <v>49</v>
      </c>
      <c r="F141" s="23" t="s">
        <v>392</v>
      </c>
      <c r="G141" s="23" t="s">
        <v>49</v>
      </c>
      <c r="H141" s="25" t="s">
        <v>72</v>
      </c>
      <c r="I141" s="136">
        <v>454115</v>
      </c>
    </row>
    <row r="142" spans="1:9" x14ac:dyDescent="0.25">
      <c r="A142" s="23">
        <v>22711</v>
      </c>
      <c r="B142" s="23" t="s">
        <v>61</v>
      </c>
      <c r="C142" s="23" t="s">
        <v>31</v>
      </c>
      <c r="D142" s="23">
        <v>2023</v>
      </c>
      <c r="E142" s="23" t="s">
        <v>49</v>
      </c>
      <c r="F142" s="23" t="s">
        <v>411</v>
      </c>
      <c r="G142" s="23" t="s">
        <v>587</v>
      </c>
      <c r="H142" s="25" t="s">
        <v>72</v>
      </c>
      <c r="I142" s="136">
        <v>4170</v>
      </c>
    </row>
    <row r="143" spans="1:9" x14ac:dyDescent="0.25">
      <c r="A143" s="23">
        <v>22711</v>
      </c>
      <c r="B143" s="23" t="s">
        <v>61</v>
      </c>
      <c r="C143" s="23" t="s">
        <v>31</v>
      </c>
      <c r="D143" s="23">
        <v>2023</v>
      </c>
      <c r="E143" s="23" t="s">
        <v>49</v>
      </c>
      <c r="F143" s="23" t="s">
        <v>411</v>
      </c>
      <c r="G143" s="23" t="s">
        <v>544</v>
      </c>
      <c r="H143" s="25" t="s">
        <v>72</v>
      </c>
      <c r="I143" s="136">
        <v>2710</v>
      </c>
    </row>
    <row r="144" spans="1:9" x14ac:dyDescent="0.25">
      <c r="A144" s="23">
        <v>22711</v>
      </c>
      <c r="B144" s="23" t="s">
        <v>61</v>
      </c>
      <c r="C144" s="23" t="s">
        <v>31</v>
      </c>
      <c r="D144" s="23">
        <v>2023</v>
      </c>
      <c r="E144" s="23" t="s">
        <v>49</v>
      </c>
      <c r="F144" s="23" t="s">
        <v>411</v>
      </c>
      <c r="G144" s="23" t="s">
        <v>503</v>
      </c>
      <c r="H144" s="25" t="s">
        <v>72</v>
      </c>
      <c r="I144" s="136">
        <v>5445</v>
      </c>
    </row>
    <row r="145" spans="1:9" x14ac:dyDescent="0.25">
      <c r="A145" s="23">
        <v>22711</v>
      </c>
      <c r="B145" s="23" t="s">
        <v>61</v>
      </c>
      <c r="C145" s="23" t="s">
        <v>31</v>
      </c>
      <c r="D145" s="23">
        <v>2023</v>
      </c>
      <c r="E145" s="23" t="s">
        <v>49</v>
      </c>
      <c r="F145" s="23" t="s">
        <v>411</v>
      </c>
      <c r="G145" s="23" t="s">
        <v>504</v>
      </c>
      <c r="H145" s="25" t="s">
        <v>72</v>
      </c>
      <c r="I145" s="136">
        <v>10610</v>
      </c>
    </row>
    <row r="146" spans="1:9" x14ac:dyDescent="0.25">
      <c r="A146" s="23">
        <v>22711</v>
      </c>
      <c r="B146" s="23" t="s">
        <v>61</v>
      </c>
      <c r="C146" s="23" t="s">
        <v>31</v>
      </c>
      <c r="D146" s="23">
        <v>2023</v>
      </c>
      <c r="E146" s="23" t="s">
        <v>49</v>
      </c>
      <c r="F146" s="23" t="s">
        <v>411</v>
      </c>
      <c r="G146" s="23" t="s">
        <v>45</v>
      </c>
      <c r="H146" s="25" t="s">
        <v>72</v>
      </c>
      <c r="I146" s="136">
        <v>13630</v>
      </c>
    </row>
    <row r="147" spans="1:9" x14ac:dyDescent="0.25">
      <c r="A147" s="23">
        <v>22711</v>
      </c>
      <c r="B147" s="23" t="s">
        <v>61</v>
      </c>
      <c r="C147" s="23" t="s">
        <v>31</v>
      </c>
      <c r="D147" s="23">
        <v>2023</v>
      </c>
      <c r="E147" s="23" t="s">
        <v>49</v>
      </c>
      <c r="F147" s="23" t="s">
        <v>411</v>
      </c>
      <c r="G147" s="23" t="s">
        <v>46</v>
      </c>
      <c r="H147" s="25" t="s">
        <v>72</v>
      </c>
      <c r="I147" s="136">
        <v>13570</v>
      </c>
    </row>
    <row r="148" spans="1:9" x14ac:dyDescent="0.25">
      <c r="A148" s="23">
        <v>22711</v>
      </c>
      <c r="B148" s="23" t="s">
        <v>61</v>
      </c>
      <c r="C148" s="23" t="s">
        <v>31</v>
      </c>
      <c r="D148" s="23">
        <v>2023</v>
      </c>
      <c r="E148" s="23" t="s">
        <v>49</v>
      </c>
      <c r="F148" s="23" t="s">
        <v>411</v>
      </c>
      <c r="G148" s="23" t="s">
        <v>545</v>
      </c>
      <c r="H148" s="25" t="s">
        <v>72</v>
      </c>
      <c r="I148" s="136">
        <v>7280</v>
      </c>
    </row>
    <row r="149" spans="1:9" x14ac:dyDescent="0.25">
      <c r="A149" s="23">
        <v>22711</v>
      </c>
      <c r="B149" s="23" t="s">
        <v>61</v>
      </c>
      <c r="C149" s="23" t="s">
        <v>31</v>
      </c>
      <c r="D149" s="23">
        <v>2023</v>
      </c>
      <c r="E149" s="23" t="s">
        <v>49</v>
      </c>
      <c r="F149" s="23" t="s">
        <v>411</v>
      </c>
      <c r="G149" s="23" t="s">
        <v>546</v>
      </c>
      <c r="H149" s="25" t="s">
        <v>72</v>
      </c>
      <c r="I149" s="136">
        <v>12000</v>
      </c>
    </row>
    <row r="150" spans="1:9" x14ac:dyDescent="0.25">
      <c r="A150" s="23">
        <v>22711</v>
      </c>
      <c r="B150" s="23" t="s">
        <v>61</v>
      </c>
      <c r="C150" s="23" t="s">
        <v>31</v>
      </c>
      <c r="D150" s="23">
        <v>2023</v>
      </c>
      <c r="E150" s="23" t="s">
        <v>49</v>
      </c>
      <c r="F150" s="23" t="s">
        <v>411</v>
      </c>
      <c r="G150" s="23" t="s">
        <v>60</v>
      </c>
      <c r="H150" s="25" t="s">
        <v>72</v>
      </c>
      <c r="I150" s="136">
        <v>91575</v>
      </c>
    </row>
    <row r="151" spans="1:9" x14ac:dyDescent="0.25">
      <c r="A151" s="23">
        <v>22711</v>
      </c>
      <c r="B151" s="23" t="s">
        <v>61</v>
      </c>
      <c r="C151" s="23" t="s">
        <v>31</v>
      </c>
      <c r="D151" s="23">
        <v>2023</v>
      </c>
      <c r="E151" s="23" t="s">
        <v>49</v>
      </c>
      <c r="F151" s="23" t="s">
        <v>411</v>
      </c>
      <c r="G151" s="23" t="s">
        <v>49</v>
      </c>
      <c r="H151" s="25" t="s">
        <v>72</v>
      </c>
      <c r="I151" s="136">
        <v>160985</v>
      </c>
    </row>
    <row r="152" spans="1:9" x14ac:dyDescent="0.25">
      <c r="A152" s="23">
        <v>22711</v>
      </c>
      <c r="B152" s="23" t="s">
        <v>61</v>
      </c>
      <c r="C152" s="23" t="s">
        <v>31</v>
      </c>
      <c r="D152" s="23">
        <v>2023</v>
      </c>
      <c r="E152" s="23" t="s">
        <v>49</v>
      </c>
      <c r="F152" s="23" t="s">
        <v>412</v>
      </c>
      <c r="G152" s="23" t="s">
        <v>587</v>
      </c>
      <c r="H152" s="25" t="s">
        <v>72</v>
      </c>
      <c r="I152" s="136">
        <v>9395</v>
      </c>
    </row>
    <row r="153" spans="1:9" x14ac:dyDescent="0.25">
      <c r="A153" s="23">
        <v>22711</v>
      </c>
      <c r="B153" s="23" t="s">
        <v>61</v>
      </c>
      <c r="C153" s="23" t="s">
        <v>31</v>
      </c>
      <c r="D153" s="23">
        <v>2023</v>
      </c>
      <c r="E153" s="23" t="s">
        <v>49</v>
      </c>
      <c r="F153" s="23" t="s">
        <v>412</v>
      </c>
      <c r="G153" s="23" t="s">
        <v>544</v>
      </c>
      <c r="H153" s="25" t="s">
        <v>72</v>
      </c>
      <c r="I153" s="136">
        <v>6020</v>
      </c>
    </row>
    <row r="154" spans="1:9" x14ac:dyDescent="0.25">
      <c r="A154" s="23">
        <v>22711</v>
      </c>
      <c r="B154" s="23" t="s">
        <v>61</v>
      </c>
      <c r="C154" s="23" t="s">
        <v>31</v>
      </c>
      <c r="D154" s="23">
        <v>2023</v>
      </c>
      <c r="E154" s="23" t="s">
        <v>49</v>
      </c>
      <c r="F154" s="23" t="s">
        <v>412</v>
      </c>
      <c r="G154" s="23" t="s">
        <v>503</v>
      </c>
      <c r="H154" s="25" t="s">
        <v>72</v>
      </c>
      <c r="I154" s="136">
        <v>10635</v>
      </c>
    </row>
    <row r="155" spans="1:9" x14ac:dyDescent="0.25">
      <c r="A155" s="23">
        <v>22711</v>
      </c>
      <c r="B155" s="23" t="s">
        <v>61</v>
      </c>
      <c r="C155" s="23" t="s">
        <v>31</v>
      </c>
      <c r="D155" s="23">
        <v>2023</v>
      </c>
      <c r="E155" s="23" t="s">
        <v>49</v>
      </c>
      <c r="F155" s="23" t="s">
        <v>412</v>
      </c>
      <c r="G155" s="23" t="s">
        <v>504</v>
      </c>
      <c r="H155" s="25" t="s">
        <v>72</v>
      </c>
      <c r="I155" s="136">
        <v>13725</v>
      </c>
    </row>
    <row r="156" spans="1:9" x14ac:dyDescent="0.25">
      <c r="A156" s="23">
        <v>22711</v>
      </c>
      <c r="B156" s="23" t="s">
        <v>61</v>
      </c>
      <c r="C156" s="23" t="s">
        <v>31</v>
      </c>
      <c r="D156" s="23">
        <v>2023</v>
      </c>
      <c r="E156" s="23" t="s">
        <v>49</v>
      </c>
      <c r="F156" s="23" t="s">
        <v>412</v>
      </c>
      <c r="G156" s="23" t="s">
        <v>45</v>
      </c>
      <c r="H156" s="25" t="s">
        <v>72</v>
      </c>
      <c r="I156" s="136">
        <v>24195</v>
      </c>
    </row>
    <row r="157" spans="1:9" x14ac:dyDescent="0.25">
      <c r="A157" s="23">
        <v>22711</v>
      </c>
      <c r="B157" s="23" t="s">
        <v>61</v>
      </c>
      <c r="C157" s="23" t="s">
        <v>31</v>
      </c>
      <c r="D157" s="23">
        <v>2023</v>
      </c>
      <c r="E157" s="23" t="s">
        <v>49</v>
      </c>
      <c r="F157" s="23" t="s">
        <v>412</v>
      </c>
      <c r="G157" s="23" t="s">
        <v>46</v>
      </c>
      <c r="H157" s="25" t="s">
        <v>72</v>
      </c>
      <c r="I157" s="136">
        <v>25880</v>
      </c>
    </row>
    <row r="158" spans="1:9" x14ac:dyDescent="0.25">
      <c r="A158" s="23">
        <v>22711</v>
      </c>
      <c r="B158" s="23" t="s">
        <v>61</v>
      </c>
      <c r="C158" s="23" t="s">
        <v>31</v>
      </c>
      <c r="D158" s="23">
        <v>2023</v>
      </c>
      <c r="E158" s="23" t="s">
        <v>49</v>
      </c>
      <c r="F158" s="23" t="s">
        <v>412</v>
      </c>
      <c r="G158" s="23" t="s">
        <v>545</v>
      </c>
      <c r="H158" s="25" t="s">
        <v>72</v>
      </c>
      <c r="I158" s="136">
        <v>12170</v>
      </c>
    </row>
    <row r="159" spans="1:9" x14ac:dyDescent="0.25">
      <c r="A159" s="23">
        <v>22711</v>
      </c>
      <c r="B159" s="23" t="s">
        <v>61</v>
      </c>
      <c r="C159" s="23" t="s">
        <v>31</v>
      </c>
      <c r="D159" s="23">
        <v>2023</v>
      </c>
      <c r="E159" s="23" t="s">
        <v>49</v>
      </c>
      <c r="F159" s="23" t="s">
        <v>412</v>
      </c>
      <c r="G159" s="23" t="s">
        <v>546</v>
      </c>
      <c r="H159" s="25" t="s">
        <v>72</v>
      </c>
      <c r="I159" s="136">
        <v>19865</v>
      </c>
    </row>
    <row r="160" spans="1:9" x14ac:dyDescent="0.25">
      <c r="A160" s="23">
        <v>22711</v>
      </c>
      <c r="B160" s="23" t="s">
        <v>61</v>
      </c>
      <c r="C160" s="23" t="s">
        <v>31</v>
      </c>
      <c r="D160" s="23">
        <v>2023</v>
      </c>
      <c r="E160" s="23" t="s">
        <v>49</v>
      </c>
      <c r="F160" s="23" t="s">
        <v>412</v>
      </c>
      <c r="G160" s="23" t="s">
        <v>60</v>
      </c>
      <c r="H160" s="25" t="s">
        <v>72</v>
      </c>
      <c r="I160" s="136">
        <v>148790</v>
      </c>
    </row>
    <row r="161" spans="1:9" x14ac:dyDescent="0.25">
      <c r="A161" s="23">
        <v>22711</v>
      </c>
      <c r="B161" s="23" t="s">
        <v>61</v>
      </c>
      <c r="C161" s="23" t="s">
        <v>31</v>
      </c>
      <c r="D161" s="23">
        <v>2023</v>
      </c>
      <c r="E161" s="23" t="s">
        <v>49</v>
      </c>
      <c r="F161" s="23" t="s">
        <v>412</v>
      </c>
      <c r="G161" s="23" t="s">
        <v>49</v>
      </c>
      <c r="H161" s="25" t="s">
        <v>72</v>
      </c>
      <c r="I161" s="136">
        <v>270675</v>
      </c>
    </row>
    <row r="162" spans="1:9" x14ac:dyDescent="0.25">
      <c r="A162" s="23">
        <v>22711</v>
      </c>
      <c r="B162" s="23" t="s">
        <v>61</v>
      </c>
      <c r="C162" s="23" t="s">
        <v>31</v>
      </c>
      <c r="D162" s="23">
        <v>2023</v>
      </c>
      <c r="E162" s="23" t="s">
        <v>49</v>
      </c>
      <c r="F162" s="23" t="s">
        <v>395</v>
      </c>
      <c r="G162" s="23" t="s">
        <v>587</v>
      </c>
      <c r="H162" s="25" t="s">
        <v>72</v>
      </c>
      <c r="I162" s="136">
        <v>5805</v>
      </c>
    </row>
    <row r="163" spans="1:9" x14ac:dyDescent="0.25">
      <c r="A163" s="23">
        <v>22711</v>
      </c>
      <c r="B163" s="23" t="s">
        <v>61</v>
      </c>
      <c r="C163" s="23" t="s">
        <v>31</v>
      </c>
      <c r="D163" s="23">
        <v>2023</v>
      </c>
      <c r="E163" s="23" t="s">
        <v>49</v>
      </c>
      <c r="F163" s="23" t="s">
        <v>395</v>
      </c>
      <c r="G163" s="23" t="s">
        <v>544</v>
      </c>
      <c r="H163" s="25" t="s">
        <v>72</v>
      </c>
      <c r="I163" s="136">
        <v>3010</v>
      </c>
    </row>
    <row r="164" spans="1:9" x14ac:dyDescent="0.25">
      <c r="A164" s="23">
        <v>22711</v>
      </c>
      <c r="B164" s="23" t="s">
        <v>61</v>
      </c>
      <c r="C164" s="23" t="s">
        <v>31</v>
      </c>
      <c r="D164" s="23">
        <v>2023</v>
      </c>
      <c r="E164" s="23" t="s">
        <v>49</v>
      </c>
      <c r="F164" s="23" t="s">
        <v>395</v>
      </c>
      <c r="G164" s="23" t="s">
        <v>503</v>
      </c>
      <c r="H164" s="25" t="s">
        <v>72</v>
      </c>
      <c r="I164" s="136">
        <v>5185</v>
      </c>
    </row>
    <row r="165" spans="1:9" x14ac:dyDescent="0.25">
      <c r="A165" s="23">
        <v>22711</v>
      </c>
      <c r="B165" s="23" t="s">
        <v>61</v>
      </c>
      <c r="C165" s="23" t="s">
        <v>31</v>
      </c>
      <c r="D165" s="23">
        <v>2023</v>
      </c>
      <c r="E165" s="23" t="s">
        <v>49</v>
      </c>
      <c r="F165" s="23" t="s">
        <v>395</v>
      </c>
      <c r="G165" s="23" t="s">
        <v>504</v>
      </c>
      <c r="H165" s="25" t="s">
        <v>72</v>
      </c>
      <c r="I165" s="136">
        <v>11435</v>
      </c>
    </row>
    <row r="166" spans="1:9" x14ac:dyDescent="0.25">
      <c r="A166" s="23">
        <v>22711</v>
      </c>
      <c r="B166" s="23" t="s">
        <v>61</v>
      </c>
      <c r="C166" s="23" t="s">
        <v>31</v>
      </c>
      <c r="D166" s="23">
        <v>2023</v>
      </c>
      <c r="E166" s="23" t="s">
        <v>49</v>
      </c>
      <c r="F166" s="23" t="s">
        <v>395</v>
      </c>
      <c r="G166" s="23" t="s">
        <v>45</v>
      </c>
      <c r="H166" s="25" t="s">
        <v>72</v>
      </c>
      <c r="I166" s="136">
        <v>16475</v>
      </c>
    </row>
    <row r="167" spans="1:9" x14ac:dyDescent="0.25">
      <c r="A167" s="23">
        <v>22711</v>
      </c>
      <c r="B167" s="23" t="s">
        <v>61</v>
      </c>
      <c r="C167" s="23" t="s">
        <v>31</v>
      </c>
      <c r="D167" s="23">
        <v>2023</v>
      </c>
      <c r="E167" s="23" t="s">
        <v>49</v>
      </c>
      <c r="F167" s="23" t="s">
        <v>395</v>
      </c>
      <c r="G167" s="23" t="s">
        <v>46</v>
      </c>
      <c r="H167" s="25" t="s">
        <v>72</v>
      </c>
      <c r="I167" s="136">
        <v>17895</v>
      </c>
    </row>
    <row r="168" spans="1:9" x14ac:dyDescent="0.25">
      <c r="A168" s="23">
        <v>22711</v>
      </c>
      <c r="B168" s="23" t="s">
        <v>61</v>
      </c>
      <c r="C168" s="23" t="s">
        <v>31</v>
      </c>
      <c r="D168" s="23">
        <v>2023</v>
      </c>
      <c r="E168" s="23" t="s">
        <v>49</v>
      </c>
      <c r="F168" s="23" t="s">
        <v>395</v>
      </c>
      <c r="G168" s="23" t="s">
        <v>545</v>
      </c>
      <c r="H168" s="25" t="s">
        <v>72</v>
      </c>
      <c r="I168" s="136">
        <v>10045</v>
      </c>
    </row>
    <row r="169" spans="1:9" x14ac:dyDescent="0.25">
      <c r="A169" s="23">
        <v>22711</v>
      </c>
      <c r="B169" s="23" t="s">
        <v>61</v>
      </c>
      <c r="C169" s="23" t="s">
        <v>31</v>
      </c>
      <c r="D169" s="23">
        <v>2023</v>
      </c>
      <c r="E169" s="23" t="s">
        <v>49</v>
      </c>
      <c r="F169" s="23" t="s">
        <v>395</v>
      </c>
      <c r="G169" s="23" t="s">
        <v>546</v>
      </c>
      <c r="H169" s="25" t="s">
        <v>72</v>
      </c>
      <c r="I169" s="136">
        <v>17875</v>
      </c>
    </row>
    <row r="170" spans="1:9" x14ac:dyDescent="0.25">
      <c r="A170" s="23">
        <v>22711</v>
      </c>
      <c r="B170" s="23" t="s">
        <v>61</v>
      </c>
      <c r="C170" s="23" t="s">
        <v>31</v>
      </c>
      <c r="D170" s="23">
        <v>2023</v>
      </c>
      <c r="E170" s="23" t="s">
        <v>49</v>
      </c>
      <c r="F170" s="23" t="s">
        <v>395</v>
      </c>
      <c r="G170" s="23" t="s">
        <v>60</v>
      </c>
      <c r="H170" s="25" t="s">
        <v>72</v>
      </c>
      <c r="I170" s="136">
        <v>121155</v>
      </c>
    </row>
    <row r="171" spans="1:9" x14ac:dyDescent="0.25">
      <c r="A171" s="23">
        <v>22711</v>
      </c>
      <c r="B171" s="23" t="s">
        <v>61</v>
      </c>
      <c r="C171" s="23" t="s">
        <v>31</v>
      </c>
      <c r="D171" s="23">
        <v>2023</v>
      </c>
      <c r="E171" s="23" t="s">
        <v>49</v>
      </c>
      <c r="F171" s="23" t="s">
        <v>395</v>
      </c>
      <c r="G171" s="23" t="s">
        <v>49</v>
      </c>
      <c r="H171" s="25" t="s">
        <v>72</v>
      </c>
      <c r="I171" s="136">
        <v>208875</v>
      </c>
    </row>
    <row r="172" spans="1:9" x14ac:dyDescent="0.25">
      <c r="A172" s="23">
        <v>22711</v>
      </c>
      <c r="B172" s="23" t="s">
        <v>61</v>
      </c>
      <c r="C172" s="23" t="s">
        <v>31</v>
      </c>
      <c r="D172" s="23">
        <v>2023</v>
      </c>
      <c r="E172" s="23" t="s">
        <v>49</v>
      </c>
      <c r="F172" s="23" t="s">
        <v>31</v>
      </c>
      <c r="G172" s="23" t="s">
        <v>587</v>
      </c>
      <c r="H172" s="25" t="s">
        <v>58</v>
      </c>
      <c r="I172" s="26">
        <v>2.7</v>
      </c>
    </row>
    <row r="173" spans="1:9" x14ac:dyDescent="0.25">
      <c r="A173" s="23">
        <v>22711</v>
      </c>
      <c r="B173" s="23" t="s">
        <v>61</v>
      </c>
      <c r="C173" s="23" t="s">
        <v>31</v>
      </c>
      <c r="D173" s="23">
        <v>2023</v>
      </c>
      <c r="E173" s="23" t="s">
        <v>49</v>
      </c>
      <c r="F173" s="23" t="s">
        <v>31</v>
      </c>
      <c r="G173" s="23" t="s">
        <v>544</v>
      </c>
      <c r="H173" s="25" t="s">
        <v>58</v>
      </c>
      <c r="I173" s="26">
        <v>1.6</v>
      </c>
    </row>
    <row r="174" spans="1:9" x14ac:dyDescent="0.25">
      <c r="A174" s="23">
        <v>22711</v>
      </c>
      <c r="B174" s="23" t="s">
        <v>61</v>
      </c>
      <c r="C174" s="23" t="s">
        <v>31</v>
      </c>
      <c r="D174" s="23">
        <v>2023</v>
      </c>
      <c r="E174" s="23" t="s">
        <v>49</v>
      </c>
      <c r="F174" s="23" t="s">
        <v>31</v>
      </c>
      <c r="G174" s="23" t="s">
        <v>503</v>
      </c>
      <c r="H174" s="25" t="s">
        <v>58</v>
      </c>
      <c r="I174" s="26">
        <v>3.2</v>
      </c>
    </row>
    <row r="175" spans="1:9" x14ac:dyDescent="0.25">
      <c r="A175" s="23">
        <v>22711</v>
      </c>
      <c r="B175" s="23" t="s">
        <v>61</v>
      </c>
      <c r="C175" s="23" t="s">
        <v>31</v>
      </c>
      <c r="D175" s="23">
        <v>2023</v>
      </c>
      <c r="E175" s="23" t="s">
        <v>49</v>
      </c>
      <c r="F175" s="23" t="s">
        <v>31</v>
      </c>
      <c r="G175" s="23" t="s">
        <v>504</v>
      </c>
      <c r="H175" s="25" t="s">
        <v>58</v>
      </c>
      <c r="I175" s="26">
        <v>4.8</v>
      </c>
    </row>
    <row r="176" spans="1:9" x14ac:dyDescent="0.25">
      <c r="A176" s="23">
        <v>22711</v>
      </c>
      <c r="B176" s="23" t="s">
        <v>61</v>
      </c>
      <c r="C176" s="23" t="s">
        <v>31</v>
      </c>
      <c r="D176" s="23">
        <v>2023</v>
      </c>
      <c r="E176" s="23" t="s">
        <v>49</v>
      </c>
      <c r="F176" s="23" t="s">
        <v>31</v>
      </c>
      <c r="G176" s="23" t="s">
        <v>45</v>
      </c>
      <c r="H176" s="25" t="s">
        <v>58</v>
      </c>
      <c r="I176" s="26">
        <v>8.1</v>
      </c>
    </row>
    <row r="177" spans="1:9" x14ac:dyDescent="0.25">
      <c r="A177" s="23">
        <v>22711</v>
      </c>
      <c r="B177" s="23" t="s">
        <v>61</v>
      </c>
      <c r="C177" s="23" t="s">
        <v>31</v>
      </c>
      <c r="D177" s="23">
        <v>2023</v>
      </c>
      <c r="E177" s="23" t="s">
        <v>49</v>
      </c>
      <c r="F177" s="23" t="s">
        <v>31</v>
      </c>
      <c r="G177" s="23" t="s">
        <v>46</v>
      </c>
      <c r="H177" s="25" t="s">
        <v>58</v>
      </c>
      <c r="I177" s="26">
        <v>8.6999999999999993</v>
      </c>
    </row>
    <row r="178" spans="1:9" x14ac:dyDescent="0.25">
      <c r="A178" s="23">
        <v>22711</v>
      </c>
      <c r="B178" s="23" t="s">
        <v>61</v>
      </c>
      <c r="C178" s="23" t="s">
        <v>31</v>
      </c>
      <c r="D178" s="23">
        <v>2023</v>
      </c>
      <c r="E178" s="23" t="s">
        <v>49</v>
      </c>
      <c r="F178" s="23" t="s">
        <v>31</v>
      </c>
      <c r="G178" s="23" t="s">
        <v>545</v>
      </c>
      <c r="H178" s="25" t="s">
        <v>58</v>
      </c>
      <c r="I178" s="26">
        <v>4.5</v>
      </c>
    </row>
    <row r="179" spans="1:9" x14ac:dyDescent="0.25">
      <c r="A179" s="23">
        <v>22711</v>
      </c>
      <c r="B179" s="23" t="s">
        <v>61</v>
      </c>
      <c r="C179" s="23" t="s">
        <v>31</v>
      </c>
      <c r="D179" s="23">
        <v>2023</v>
      </c>
      <c r="E179" s="23" t="s">
        <v>49</v>
      </c>
      <c r="F179" s="23" t="s">
        <v>31</v>
      </c>
      <c r="G179" s="23" t="s">
        <v>546</v>
      </c>
      <c r="H179" s="25" t="s">
        <v>58</v>
      </c>
      <c r="I179" s="26">
        <v>7.6</v>
      </c>
    </row>
    <row r="180" spans="1:9" x14ac:dyDescent="0.25">
      <c r="A180" s="23">
        <v>22711</v>
      </c>
      <c r="B180" s="23" t="s">
        <v>61</v>
      </c>
      <c r="C180" s="23" t="s">
        <v>31</v>
      </c>
      <c r="D180" s="23">
        <v>2023</v>
      </c>
      <c r="E180" s="23" t="s">
        <v>49</v>
      </c>
      <c r="F180" s="23" t="s">
        <v>31</v>
      </c>
      <c r="G180" s="23" t="s">
        <v>60</v>
      </c>
      <c r="H180" s="25" t="s">
        <v>58</v>
      </c>
      <c r="I180" s="26">
        <v>58.8</v>
      </c>
    </row>
    <row r="181" spans="1:9" x14ac:dyDescent="0.25">
      <c r="A181" s="23">
        <v>22711</v>
      </c>
      <c r="B181" s="23" t="s">
        <v>61</v>
      </c>
      <c r="C181" s="23" t="s">
        <v>31</v>
      </c>
      <c r="D181" s="23">
        <v>2023</v>
      </c>
      <c r="E181" s="23" t="s">
        <v>49</v>
      </c>
      <c r="F181" s="23" t="s">
        <v>31</v>
      </c>
      <c r="G181" s="23" t="s">
        <v>49</v>
      </c>
      <c r="H181" s="25" t="s">
        <v>58</v>
      </c>
      <c r="I181" s="28">
        <v>100</v>
      </c>
    </row>
    <row r="182" spans="1:9" x14ac:dyDescent="0.25">
      <c r="A182" s="23">
        <v>22711</v>
      </c>
      <c r="B182" s="23" t="s">
        <v>61</v>
      </c>
      <c r="C182" s="23" t="s">
        <v>31</v>
      </c>
      <c r="D182" s="23">
        <v>2023</v>
      </c>
      <c r="E182" s="23" t="s">
        <v>49</v>
      </c>
      <c r="F182" s="23" t="s">
        <v>407</v>
      </c>
      <c r="G182" s="23" t="s">
        <v>587</v>
      </c>
      <c r="H182" s="25" t="s">
        <v>58</v>
      </c>
      <c r="I182" s="26">
        <v>2.9</v>
      </c>
    </row>
    <row r="183" spans="1:9" x14ac:dyDescent="0.25">
      <c r="A183" s="23">
        <v>22711</v>
      </c>
      <c r="B183" s="23" t="s">
        <v>61</v>
      </c>
      <c r="C183" s="23" t="s">
        <v>31</v>
      </c>
      <c r="D183" s="23">
        <v>2023</v>
      </c>
      <c r="E183" s="23" t="s">
        <v>49</v>
      </c>
      <c r="F183" s="23" t="s">
        <v>407</v>
      </c>
      <c r="G183" s="23" t="s">
        <v>544</v>
      </c>
      <c r="H183" s="25" t="s">
        <v>58</v>
      </c>
      <c r="I183" s="26">
        <v>1.8</v>
      </c>
    </row>
    <row r="184" spans="1:9" x14ac:dyDescent="0.25">
      <c r="A184" s="23">
        <v>22711</v>
      </c>
      <c r="B184" s="23" t="s">
        <v>61</v>
      </c>
      <c r="C184" s="23" t="s">
        <v>31</v>
      </c>
      <c r="D184" s="23">
        <v>2023</v>
      </c>
      <c r="E184" s="23" t="s">
        <v>49</v>
      </c>
      <c r="F184" s="23" t="s">
        <v>407</v>
      </c>
      <c r="G184" s="23" t="s">
        <v>503</v>
      </c>
      <c r="H184" s="25" t="s">
        <v>58</v>
      </c>
      <c r="I184" s="26">
        <v>3.3</v>
      </c>
    </row>
    <row r="185" spans="1:9" x14ac:dyDescent="0.25">
      <c r="A185" s="23">
        <v>22711</v>
      </c>
      <c r="B185" s="23" t="s">
        <v>61</v>
      </c>
      <c r="C185" s="23" t="s">
        <v>31</v>
      </c>
      <c r="D185" s="23">
        <v>2023</v>
      </c>
      <c r="E185" s="23" t="s">
        <v>49</v>
      </c>
      <c r="F185" s="23" t="s">
        <v>407</v>
      </c>
      <c r="G185" s="23" t="s">
        <v>504</v>
      </c>
      <c r="H185" s="25" t="s">
        <v>58</v>
      </c>
      <c r="I185" s="26">
        <v>4.7</v>
      </c>
    </row>
    <row r="186" spans="1:9" x14ac:dyDescent="0.25">
      <c r="A186" s="23">
        <v>22711</v>
      </c>
      <c r="B186" s="23" t="s">
        <v>61</v>
      </c>
      <c r="C186" s="23" t="s">
        <v>31</v>
      </c>
      <c r="D186" s="23">
        <v>2023</v>
      </c>
      <c r="E186" s="23" t="s">
        <v>49</v>
      </c>
      <c r="F186" s="23" t="s">
        <v>407</v>
      </c>
      <c r="G186" s="23" t="s">
        <v>45</v>
      </c>
      <c r="H186" s="25" t="s">
        <v>58</v>
      </c>
      <c r="I186" s="26">
        <v>8.1999999999999993</v>
      </c>
    </row>
    <row r="187" spans="1:9" x14ac:dyDescent="0.25">
      <c r="A187" s="23">
        <v>22711</v>
      </c>
      <c r="B187" s="23" t="s">
        <v>61</v>
      </c>
      <c r="C187" s="23" t="s">
        <v>31</v>
      </c>
      <c r="D187" s="23">
        <v>2023</v>
      </c>
      <c r="E187" s="23" t="s">
        <v>49</v>
      </c>
      <c r="F187" s="23" t="s">
        <v>407</v>
      </c>
      <c r="G187" s="23" t="s">
        <v>46</v>
      </c>
      <c r="H187" s="25" t="s">
        <v>58</v>
      </c>
      <c r="I187" s="26">
        <v>8.6999999999999993</v>
      </c>
    </row>
    <row r="188" spans="1:9" x14ac:dyDescent="0.25">
      <c r="A188" s="23">
        <v>22711</v>
      </c>
      <c r="B188" s="23" t="s">
        <v>61</v>
      </c>
      <c r="C188" s="23" t="s">
        <v>31</v>
      </c>
      <c r="D188" s="23">
        <v>2023</v>
      </c>
      <c r="E188" s="23" t="s">
        <v>49</v>
      </c>
      <c r="F188" s="23" t="s">
        <v>407</v>
      </c>
      <c r="G188" s="23" t="s">
        <v>545</v>
      </c>
      <c r="H188" s="25" t="s">
        <v>58</v>
      </c>
      <c r="I188" s="26">
        <v>4.5</v>
      </c>
    </row>
    <row r="189" spans="1:9" x14ac:dyDescent="0.25">
      <c r="A189" s="23">
        <v>22711</v>
      </c>
      <c r="B189" s="23" t="s">
        <v>61</v>
      </c>
      <c r="C189" s="23" t="s">
        <v>31</v>
      </c>
      <c r="D189" s="23">
        <v>2023</v>
      </c>
      <c r="E189" s="23" t="s">
        <v>49</v>
      </c>
      <c r="F189" s="23" t="s">
        <v>407</v>
      </c>
      <c r="G189" s="23" t="s">
        <v>546</v>
      </c>
      <c r="H189" s="25" t="s">
        <v>58</v>
      </c>
      <c r="I189" s="26">
        <v>7.5</v>
      </c>
    </row>
    <row r="190" spans="1:9" x14ac:dyDescent="0.25">
      <c r="A190" s="23">
        <v>22711</v>
      </c>
      <c r="B190" s="23" t="s">
        <v>61</v>
      </c>
      <c r="C190" s="23" t="s">
        <v>31</v>
      </c>
      <c r="D190" s="23">
        <v>2023</v>
      </c>
      <c r="E190" s="23" t="s">
        <v>49</v>
      </c>
      <c r="F190" s="23" t="s">
        <v>407</v>
      </c>
      <c r="G190" s="23" t="s">
        <v>60</v>
      </c>
      <c r="H190" s="25" t="s">
        <v>58</v>
      </c>
      <c r="I190" s="26">
        <v>58.4</v>
      </c>
    </row>
    <row r="191" spans="1:9" x14ac:dyDescent="0.25">
      <c r="A191" s="23">
        <v>22711</v>
      </c>
      <c r="B191" s="23" t="s">
        <v>61</v>
      </c>
      <c r="C191" s="23" t="s">
        <v>31</v>
      </c>
      <c r="D191" s="23">
        <v>2023</v>
      </c>
      <c r="E191" s="23" t="s">
        <v>49</v>
      </c>
      <c r="F191" s="23" t="s">
        <v>407</v>
      </c>
      <c r="G191" s="23" t="s">
        <v>49</v>
      </c>
      <c r="H191" s="25" t="s">
        <v>58</v>
      </c>
      <c r="I191" s="28">
        <v>100</v>
      </c>
    </row>
    <row r="192" spans="1:9" x14ac:dyDescent="0.25">
      <c r="A192" s="23">
        <v>22711</v>
      </c>
      <c r="B192" s="23" t="s">
        <v>61</v>
      </c>
      <c r="C192" s="23" t="s">
        <v>31</v>
      </c>
      <c r="D192" s="23">
        <v>2023</v>
      </c>
      <c r="E192" s="23" t="s">
        <v>49</v>
      </c>
      <c r="F192" s="23" t="s">
        <v>381</v>
      </c>
      <c r="G192" s="23" t="s">
        <v>587</v>
      </c>
      <c r="H192" s="25" t="s">
        <v>58</v>
      </c>
      <c r="I192" s="26">
        <v>2.7</v>
      </c>
    </row>
    <row r="193" spans="1:9" x14ac:dyDescent="0.25">
      <c r="A193" s="23">
        <v>22711</v>
      </c>
      <c r="B193" s="23" t="s">
        <v>61</v>
      </c>
      <c r="C193" s="23" t="s">
        <v>31</v>
      </c>
      <c r="D193" s="23">
        <v>2023</v>
      </c>
      <c r="E193" s="23" t="s">
        <v>49</v>
      </c>
      <c r="F193" s="23" t="s">
        <v>381</v>
      </c>
      <c r="G193" s="23" t="s">
        <v>544</v>
      </c>
      <c r="H193" s="25" t="s">
        <v>58</v>
      </c>
      <c r="I193" s="26">
        <v>1.6</v>
      </c>
    </row>
    <row r="194" spans="1:9" x14ac:dyDescent="0.25">
      <c r="A194" s="23">
        <v>22711</v>
      </c>
      <c r="B194" s="23" t="s">
        <v>61</v>
      </c>
      <c r="C194" s="23" t="s">
        <v>31</v>
      </c>
      <c r="D194" s="23">
        <v>2023</v>
      </c>
      <c r="E194" s="23" t="s">
        <v>49</v>
      </c>
      <c r="F194" s="23" t="s">
        <v>381</v>
      </c>
      <c r="G194" s="23" t="s">
        <v>503</v>
      </c>
      <c r="H194" s="25" t="s">
        <v>58</v>
      </c>
      <c r="I194" s="26">
        <v>3.3</v>
      </c>
    </row>
    <row r="195" spans="1:9" x14ac:dyDescent="0.25">
      <c r="A195" s="23">
        <v>22711</v>
      </c>
      <c r="B195" s="23" t="s">
        <v>61</v>
      </c>
      <c r="C195" s="23" t="s">
        <v>31</v>
      </c>
      <c r="D195" s="23">
        <v>2023</v>
      </c>
      <c r="E195" s="23" t="s">
        <v>49</v>
      </c>
      <c r="F195" s="23" t="s">
        <v>381</v>
      </c>
      <c r="G195" s="23" t="s">
        <v>504</v>
      </c>
      <c r="H195" s="25" t="s">
        <v>58</v>
      </c>
      <c r="I195" s="26">
        <v>4.8</v>
      </c>
    </row>
    <row r="196" spans="1:9" x14ac:dyDescent="0.25">
      <c r="A196" s="23">
        <v>22711</v>
      </c>
      <c r="B196" s="23" t="s">
        <v>61</v>
      </c>
      <c r="C196" s="23" t="s">
        <v>31</v>
      </c>
      <c r="D196" s="23">
        <v>2023</v>
      </c>
      <c r="E196" s="23" t="s">
        <v>49</v>
      </c>
      <c r="F196" s="23" t="s">
        <v>381</v>
      </c>
      <c r="G196" s="23" t="s">
        <v>45</v>
      </c>
      <c r="H196" s="25" t="s">
        <v>58</v>
      </c>
      <c r="I196" s="26">
        <v>8.4</v>
      </c>
    </row>
    <row r="197" spans="1:9" x14ac:dyDescent="0.25">
      <c r="A197" s="23">
        <v>22711</v>
      </c>
      <c r="B197" s="23" t="s">
        <v>61</v>
      </c>
      <c r="C197" s="23" t="s">
        <v>31</v>
      </c>
      <c r="D197" s="23">
        <v>2023</v>
      </c>
      <c r="E197" s="23" t="s">
        <v>49</v>
      </c>
      <c r="F197" s="23" t="s">
        <v>381</v>
      </c>
      <c r="G197" s="23" t="s">
        <v>46</v>
      </c>
      <c r="H197" s="25" t="s">
        <v>58</v>
      </c>
      <c r="I197" s="26">
        <v>9</v>
      </c>
    </row>
    <row r="198" spans="1:9" x14ac:dyDescent="0.25">
      <c r="A198" s="23">
        <v>22711</v>
      </c>
      <c r="B198" s="23" t="s">
        <v>61</v>
      </c>
      <c r="C198" s="23" t="s">
        <v>31</v>
      </c>
      <c r="D198" s="23">
        <v>2023</v>
      </c>
      <c r="E198" s="23" t="s">
        <v>49</v>
      </c>
      <c r="F198" s="23" t="s">
        <v>381</v>
      </c>
      <c r="G198" s="23" t="s">
        <v>545</v>
      </c>
      <c r="H198" s="25" t="s">
        <v>58</v>
      </c>
      <c r="I198" s="26">
        <v>4.7</v>
      </c>
    </row>
    <row r="199" spans="1:9" x14ac:dyDescent="0.25">
      <c r="A199" s="23">
        <v>22711</v>
      </c>
      <c r="B199" s="23" t="s">
        <v>61</v>
      </c>
      <c r="C199" s="23" t="s">
        <v>31</v>
      </c>
      <c r="D199" s="23">
        <v>2023</v>
      </c>
      <c r="E199" s="23" t="s">
        <v>49</v>
      </c>
      <c r="F199" s="23" t="s">
        <v>381</v>
      </c>
      <c r="G199" s="23" t="s">
        <v>546</v>
      </c>
      <c r="H199" s="25" t="s">
        <v>58</v>
      </c>
      <c r="I199" s="26">
        <v>7.9</v>
      </c>
    </row>
    <row r="200" spans="1:9" x14ac:dyDescent="0.25">
      <c r="A200" s="23">
        <v>22711</v>
      </c>
      <c r="B200" s="23" t="s">
        <v>61</v>
      </c>
      <c r="C200" s="23" t="s">
        <v>31</v>
      </c>
      <c r="D200" s="23">
        <v>2023</v>
      </c>
      <c r="E200" s="23" t="s">
        <v>49</v>
      </c>
      <c r="F200" s="23" t="s">
        <v>381</v>
      </c>
      <c r="G200" s="23" t="s">
        <v>60</v>
      </c>
      <c r="H200" s="25" t="s">
        <v>58</v>
      </c>
      <c r="I200" s="26">
        <v>57.6</v>
      </c>
    </row>
    <row r="201" spans="1:9" x14ac:dyDescent="0.25">
      <c r="A201" s="23">
        <v>22711</v>
      </c>
      <c r="B201" s="23" t="s">
        <v>61</v>
      </c>
      <c r="C201" s="23" t="s">
        <v>31</v>
      </c>
      <c r="D201" s="23">
        <v>2023</v>
      </c>
      <c r="E201" s="23" t="s">
        <v>49</v>
      </c>
      <c r="F201" s="23" t="s">
        <v>381</v>
      </c>
      <c r="G201" s="23" t="s">
        <v>49</v>
      </c>
      <c r="H201" s="25" t="s">
        <v>58</v>
      </c>
      <c r="I201" s="28">
        <v>100</v>
      </c>
    </row>
    <row r="202" spans="1:9" x14ac:dyDescent="0.25">
      <c r="A202" s="23">
        <v>22711</v>
      </c>
      <c r="B202" s="23" t="s">
        <v>61</v>
      </c>
      <c r="C202" s="23" t="s">
        <v>31</v>
      </c>
      <c r="D202" s="23">
        <v>2023</v>
      </c>
      <c r="E202" s="23" t="s">
        <v>49</v>
      </c>
      <c r="F202" s="23" t="s">
        <v>382</v>
      </c>
      <c r="G202" s="23" t="s">
        <v>587</v>
      </c>
      <c r="H202" s="25" t="s">
        <v>58</v>
      </c>
      <c r="I202" s="26">
        <v>2.8</v>
      </c>
    </row>
    <row r="203" spans="1:9" x14ac:dyDescent="0.25">
      <c r="A203" s="23">
        <v>22711</v>
      </c>
      <c r="B203" s="23" t="s">
        <v>61</v>
      </c>
      <c r="C203" s="23" t="s">
        <v>31</v>
      </c>
      <c r="D203" s="23">
        <v>2023</v>
      </c>
      <c r="E203" s="23" t="s">
        <v>49</v>
      </c>
      <c r="F203" s="23" t="s">
        <v>382</v>
      </c>
      <c r="G203" s="23" t="s">
        <v>544</v>
      </c>
      <c r="H203" s="25" t="s">
        <v>58</v>
      </c>
      <c r="I203" s="26">
        <v>1.5</v>
      </c>
    </row>
    <row r="204" spans="1:9" x14ac:dyDescent="0.25">
      <c r="A204" s="23">
        <v>22711</v>
      </c>
      <c r="B204" s="23" t="s">
        <v>61</v>
      </c>
      <c r="C204" s="23" t="s">
        <v>31</v>
      </c>
      <c r="D204" s="23">
        <v>2023</v>
      </c>
      <c r="E204" s="23" t="s">
        <v>49</v>
      </c>
      <c r="F204" s="23" t="s">
        <v>382</v>
      </c>
      <c r="G204" s="23" t="s">
        <v>503</v>
      </c>
      <c r="H204" s="25" t="s">
        <v>58</v>
      </c>
      <c r="I204" s="26">
        <v>3</v>
      </c>
    </row>
    <row r="205" spans="1:9" x14ac:dyDescent="0.25">
      <c r="A205" s="23">
        <v>22711</v>
      </c>
      <c r="B205" s="23" t="s">
        <v>61</v>
      </c>
      <c r="C205" s="23" t="s">
        <v>31</v>
      </c>
      <c r="D205" s="23">
        <v>2023</v>
      </c>
      <c r="E205" s="23" t="s">
        <v>49</v>
      </c>
      <c r="F205" s="23" t="s">
        <v>382</v>
      </c>
      <c r="G205" s="23" t="s">
        <v>504</v>
      </c>
      <c r="H205" s="25" t="s">
        <v>58</v>
      </c>
      <c r="I205" s="26">
        <v>5.4</v>
      </c>
    </row>
    <row r="206" spans="1:9" x14ac:dyDescent="0.25">
      <c r="A206" s="23">
        <v>22711</v>
      </c>
      <c r="B206" s="23" t="s">
        <v>61</v>
      </c>
      <c r="C206" s="23" t="s">
        <v>31</v>
      </c>
      <c r="D206" s="23">
        <v>2023</v>
      </c>
      <c r="E206" s="23" t="s">
        <v>49</v>
      </c>
      <c r="F206" s="23" t="s">
        <v>382</v>
      </c>
      <c r="G206" s="23" t="s">
        <v>45</v>
      </c>
      <c r="H206" s="25" t="s">
        <v>58</v>
      </c>
      <c r="I206" s="26">
        <v>8.3000000000000007</v>
      </c>
    </row>
    <row r="207" spans="1:9" x14ac:dyDescent="0.25">
      <c r="A207" s="23">
        <v>22711</v>
      </c>
      <c r="B207" s="23" t="s">
        <v>61</v>
      </c>
      <c r="C207" s="23" t="s">
        <v>31</v>
      </c>
      <c r="D207" s="23">
        <v>2023</v>
      </c>
      <c r="E207" s="23" t="s">
        <v>49</v>
      </c>
      <c r="F207" s="23" t="s">
        <v>382</v>
      </c>
      <c r="G207" s="23" t="s">
        <v>46</v>
      </c>
      <c r="H207" s="25" t="s">
        <v>58</v>
      </c>
      <c r="I207" s="26">
        <v>8.6999999999999993</v>
      </c>
    </row>
    <row r="208" spans="1:9" x14ac:dyDescent="0.25">
      <c r="A208" s="23">
        <v>22711</v>
      </c>
      <c r="B208" s="23" t="s">
        <v>61</v>
      </c>
      <c r="C208" s="23" t="s">
        <v>31</v>
      </c>
      <c r="D208" s="23">
        <v>2023</v>
      </c>
      <c r="E208" s="23" t="s">
        <v>49</v>
      </c>
      <c r="F208" s="23" t="s">
        <v>382</v>
      </c>
      <c r="G208" s="23" t="s">
        <v>545</v>
      </c>
      <c r="H208" s="25" t="s">
        <v>58</v>
      </c>
      <c r="I208" s="26">
        <v>4.5</v>
      </c>
    </row>
    <row r="209" spans="1:9" x14ac:dyDescent="0.25">
      <c r="A209" s="23">
        <v>22711</v>
      </c>
      <c r="B209" s="23" t="s">
        <v>61</v>
      </c>
      <c r="C209" s="23" t="s">
        <v>31</v>
      </c>
      <c r="D209" s="23">
        <v>2023</v>
      </c>
      <c r="E209" s="23" t="s">
        <v>49</v>
      </c>
      <c r="F209" s="23" t="s">
        <v>382</v>
      </c>
      <c r="G209" s="23" t="s">
        <v>546</v>
      </c>
      <c r="H209" s="25" t="s">
        <v>58</v>
      </c>
      <c r="I209" s="26">
        <v>7</v>
      </c>
    </row>
    <row r="210" spans="1:9" x14ac:dyDescent="0.25">
      <c r="A210" s="23">
        <v>22711</v>
      </c>
      <c r="B210" s="23" t="s">
        <v>61</v>
      </c>
      <c r="C210" s="23" t="s">
        <v>31</v>
      </c>
      <c r="D210" s="23">
        <v>2023</v>
      </c>
      <c r="E210" s="23" t="s">
        <v>49</v>
      </c>
      <c r="F210" s="23" t="s">
        <v>382</v>
      </c>
      <c r="G210" s="23" t="s">
        <v>60</v>
      </c>
      <c r="H210" s="25" t="s">
        <v>58</v>
      </c>
      <c r="I210" s="26">
        <v>58.7</v>
      </c>
    </row>
    <row r="211" spans="1:9" x14ac:dyDescent="0.25">
      <c r="A211" s="23">
        <v>22711</v>
      </c>
      <c r="B211" s="23" t="s">
        <v>61</v>
      </c>
      <c r="C211" s="23" t="s">
        <v>31</v>
      </c>
      <c r="D211" s="23">
        <v>2023</v>
      </c>
      <c r="E211" s="23" t="s">
        <v>49</v>
      </c>
      <c r="F211" s="23" t="s">
        <v>382</v>
      </c>
      <c r="G211" s="23" t="s">
        <v>49</v>
      </c>
      <c r="H211" s="25" t="s">
        <v>58</v>
      </c>
      <c r="I211" s="28">
        <v>100</v>
      </c>
    </row>
    <row r="212" spans="1:9" x14ac:dyDescent="0.25">
      <c r="A212" s="23">
        <v>22711</v>
      </c>
      <c r="B212" s="23" t="s">
        <v>61</v>
      </c>
      <c r="C212" s="23" t="s">
        <v>31</v>
      </c>
      <c r="D212" s="23">
        <v>2023</v>
      </c>
      <c r="E212" s="23" t="s">
        <v>49</v>
      </c>
      <c r="F212" s="23" t="s">
        <v>408</v>
      </c>
      <c r="G212" s="23" t="s">
        <v>587</v>
      </c>
      <c r="H212" s="25" t="s">
        <v>58</v>
      </c>
      <c r="I212" s="26">
        <v>2.2000000000000002</v>
      </c>
    </row>
    <row r="213" spans="1:9" x14ac:dyDescent="0.25">
      <c r="A213" s="23">
        <v>22711</v>
      </c>
      <c r="B213" s="23" t="s">
        <v>61</v>
      </c>
      <c r="C213" s="23" t="s">
        <v>31</v>
      </c>
      <c r="D213" s="23">
        <v>2023</v>
      </c>
      <c r="E213" s="23" t="s">
        <v>49</v>
      </c>
      <c r="F213" s="23" t="s">
        <v>408</v>
      </c>
      <c r="G213" s="23" t="s">
        <v>544</v>
      </c>
      <c r="H213" s="25" t="s">
        <v>58</v>
      </c>
      <c r="I213" s="26">
        <v>1.4</v>
      </c>
    </row>
    <row r="214" spans="1:9" x14ac:dyDescent="0.25">
      <c r="A214" s="23">
        <v>22711</v>
      </c>
      <c r="B214" s="23" t="s">
        <v>61</v>
      </c>
      <c r="C214" s="23" t="s">
        <v>31</v>
      </c>
      <c r="D214" s="23">
        <v>2023</v>
      </c>
      <c r="E214" s="23" t="s">
        <v>49</v>
      </c>
      <c r="F214" s="23" t="s">
        <v>408</v>
      </c>
      <c r="G214" s="23" t="s">
        <v>503</v>
      </c>
      <c r="H214" s="25" t="s">
        <v>58</v>
      </c>
      <c r="I214" s="26">
        <v>2.4</v>
      </c>
    </row>
    <row r="215" spans="1:9" x14ac:dyDescent="0.25">
      <c r="A215" s="23">
        <v>22711</v>
      </c>
      <c r="B215" s="23" t="s">
        <v>61</v>
      </c>
      <c r="C215" s="23" t="s">
        <v>31</v>
      </c>
      <c r="D215" s="23">
        <v>2023</v>
      </c>
      <c r="E215" s="23" t="s">
        <v>49</v>
      </c>
      <c r="F215" s="23" t="s">
        <v>408</v>
      </c>
      <c r="G215" s="23" t="s">
        <v>504</v>
      </c>
      <c r="H215" s="25" t="s">
        <v>58</v>
      </c>
      <c r="I215" s="26">
        <v>4.9000000000000004</v>
      </c>
    </row>
    <row r="216" spans="1:9" x14ac:dyDescent="0.25">
      <c r="A216" s="23">
        <v>22711</v>
      </c>
      <c r="B216" s="23" t="s">
        <v>61</v>
      </c>
      <c r="C216" s="23" t="s">
        <v>31</v>
      </c>
      <c r="D216" s="23">
        <v>2023</v>
      </c>
      <c r="E216" s="23" t="s">
        <v>49</v>
      </c>
      <c r="F216" s="23" t="s">
        <v>408</v>
      </c>
      <c r="G216" s="23" t="s">
        <v>45</v>
      </c>
      <c r="H216" s="25" t="s">
        <v>58</v>
      </c>
      <c r="I216" s="26">
        <v>6.7</v>
      </c>
    </row>
    <row r="217" spans="1:9" x14ac:dyDescent="0.25">
      <c r="A217" s="23">
        <v>22711</v>
      </c>
      <c r="B217" s="23" t="s">
        <v>61</v>
      </c>
      <c r="C217" s="23" t="s">
        <v>31</v>
      </c>
      <c r="D217" s="23">
        <v>2023</v>
      </c>
      <c r="E217" s="23" t="s">
        <v>49</v>
      </c>
      <c r="F217" s="23" t="s">
        <v>408</v>
      </c>
      <c r="G217" s="23" t="s">
        <v>46</v>
      </c>
      <c r="H217" s="25" t="s">
        <v>58</v>
      </c>
      <c r="I217" s="26">
        <v>7.4</v>
      </c>
    </row>
    <row r="218" spans="1:9" x14ac:dyDescent="0.25">
      <c r="A218" s="23">
        <v>22711</v>
      </c>
      <c r="B218" s="23" t="s">
        <v>61</v>
      </c>
      <c r="C218" s="23" t="s">
        <v>31</v>
      </c>
      <c r="D218" s="23">
        <v>2023</v>
      </c>
      <c r="E218" s="23" t="s">
        <v>49</v>
      </c>
      <c r="F218" s="23" t="s">
        <v>408</v>
      </c>
      <c r="G218" s="23" t="s">
        <v>545</v>
      </c>
      <c r="H218" s="25" t="s">
        <v>58</v>
      </c>
      <c r="I218" s="26">
        <v>4.2</v>
      </c>
    </row>
    <row r="219" spans="1:9" x14ac:dyDescent="0.25">
      <c r="A219" s="23">
        <v>22711</v>
      </c>
      <c r="B219" s="23" t="s">
        <v>61</v>
      </c>
      <c r="C219" s="23" t="s">
        <v>31</v>
      </c>
      <c r="D219" s="23">
        <v>2023</v>
      </c>
      <c r="E219" s="23" t="s">
        <v>49</v>
      </c>
      <c r="F219" s="23" t="s">
        <v>408</v>
      </c>
      <c r="G219" s="23" t="s">
        <v>546</v>
      </c>
      <c r="H219" s="25" t="s">
        <v>58</v>
      </c>
      <c r="I219" s="26">
        <v>7</v>
      </c>
    </row>
    <row r="220" spans="1:9" x14ac:dyDescent="0.25">
      <c r="A220" s="23">
        <v>22711</v>
      </c>
      <c r="B220" s="23" t="s">
        <v>61</v>
      </c>
      <c r="C220" s="23" t="s">
        <v>31</v>
      </c>
      <c r="D220" s="23">
        <v>2023</v>
      </c>
      <c r="E220" s="23" t="s">
        <v>49</v>
      </c>
      <c r="F220" s="23" t="s">
        <v>408</v>
      </c>
      <c r="G220" s="23" t="s">
        <v>60</v>
      </c>
      <c r="H220" s="25" t="s">
        <v>58</v>
      </c>
      <c r="I220" s="26">
        <v>63.9</v>
      </c>
    </row>
    <row r="221" spans="1:9" x14ac:dyDescent="0.25">
      <c r="A221" s="23">
        <v>22711</v>
      </c>
      <c r="B221" s="23" t="s">
        <v>61</v>
      </c>
      <c r="C221" s="23" t="s">
        <v>31</v>
      </c>
      <c r="D221" s="23">
        <v>2023</v>
      </c>
      <c r="E221" s="23" t="s">
        <v>49</v>
      </c>
      <c r="F221" s="23" t="s">
        <v>408</v>
      </c>
      <c r="G221" s="23" t="s">
        <v>49</v>
      </c>
      <c r="H221" s="25" t="s">
        <v>58</v>
      </c>
      <c r="I221" s="28">
        <v>100</v>
      </c>
    </row>
    <row r="222" spans="1:9" x14ac:dyDescent="0.25">
      <c r="A222" s="23">
        <v>22711</v>
      </c>
      <c r="B222" s="23" t="s">
        <v>61</v>
      </c>
      <c r="C222" s="23" t="s">
        <v>31</v>
      </c>
      <c r="D222" s="23">
        <v>2023</v>
      </c>
      <c r="E222" s="23" t="s">
        <v>49</v>
      </c>
      <c r="F222" s="23" t="s">
        <v>384</v>
      </c>
      <c r="G222" s="23" t="s">
        <v>587</v>
      </c>
      <c r="H222" s="25" t="s">
        <v>58</v>
      </c>
      <c r="I222" s="26">
        <v>2.8</v>
      </c>
    </row>
    <row r="223" spans="1:9" x14ac:dyDescent="0.25">
      <c r="A223" s="23">
        <v>22711</v>
      </c>
      <c r="B223" s="23" t="s">
        <v>61</v>
      </c>
      <c r="C223" s="23" t="s">
        <v>31</v>
      </c>
      <c r="D223" s="23">
        <v>2023</v>
      </c>
      <c r="E223" s="23" t="s">
        <v>49</v>
      </c>
      <c r="F223" s="23" t="s">
        <v>384</v>
      </c>
      <c r="G223" s="23" t="s">
        <v>544</v>
      </c>
      <c r="H223" s="25" t="s">
        <v>58</v>
      </c>
      <c r="I223" s="26">
        <v>1.8</v>
      </c>
    </row>
    <row r="224" spans="1:9" x14ac:dyDescent="0.25">
      <c r="A224" s="23">
        <v>22711</v>
      </c>
      <c r="B224" s="23" t="s">
        <v>61</v>
      </c>
      <c r="C224" s="23" t="s">
        <v>31</v>
      </c>
      <c r="D224" s="23">
        <v>2023</v>
      </c>
      <c r="E224" s="23" t="s">
        <v>49</v>
      </c>
      <c r="F224" s="23" t="s">
        <v>384</v>
      </c>
      <c r="G224" s="23" t="s">
        <v>503</v>
      </c>
      <c r="H224" s="25" t="s">
        <v>58</v>
      </c>
      <c r="I224" s="26">
        <v>3.7</v>
      </c>
    </row>
    <row r="225" spans="1:9" x14ac:dyDescent="0.25">
      <c r="A225" s="23">
        <v>22711</v>
      </c>
      <c r="B225" s="23" t="s">
        <v>61</v>
      </c>
      <c r="C225" s="23" t="s">
        <v>31</v>
      </c>
      <c r="D225" s="23">
        <v>2023</v>
      </c>
      <c r="E225" s="23" t="s">
        <v>49</v>
      </c>
      <c r="F225" s="23" t="s">
        <v>384</v>
      </c>
      <c r="G225" s="23" t="s">
        <v>504</v>
      </c>
      <c r="H225" s="25" t="s">
        <v>58</v>
      </c>
      <c r="I225" s="26">
        <v>5</v>
      </c>
    </row>
    <row r="226" spans="1:9" x14ac:dyDescent="0.25">
      <c r="A226" s="23">
        <v>22711</v>
      </c>
      <c r="B226" s="23" t="s">
        <v>61</v>
      </c>
      <c r="C226" s="23" t="s">
        <v>31</v>
      </c>
      <c r="D226" s="23">
        <v>2023</v>
      </c>
      <c r="E226" s="23" t="s">
        <v>49</v>
      </c>
      <c r="F226" s="23" t="s">
        <v>384</v>
      </c>
      <c r="G226" s="23" t="s">
        <v>45</v>
      </c>
      <c r="H226" s="25" t="s">
        <v>58</v>
      </c>
      <c r="I226" s="26">
        <v>9</v>
      </c>
    </row>
    <row r="227" spans="1:9" x14ac:dyDescent="0.25">
      <c r="A227" s="23">
        <v>22711</v>
      </c>
      <c r="B227" s="23" t="s">
        <v>61</v>
      </c>
      <c r="C227" s="23" t="s">
        <v>31</v>
      </c>
      <c r="D227" s="23">
        <v>2023</v>
      </c>
      <c r="E227" s="23" t="s">
        <v>49</v>
      </c>
      <c r="F227" s="23" t="s">
        <v>384</v>
      </c>
      <c r="G227" s="23" t="s">
        <v>46</v>
      </c>
      <c r="H227" s="25" t="s">
        <v>58</v>
      </c>
      <c r="I227" s="26">
        <v>8.8000000000000007</v>
      </c>
    </row>
    <row r="228" spans="1:9" x14ac:dyDescent="0.25">
      <c r="A228" s="23">
        <v>22711</v>
      </c>
      <c r="B228" s="23" t="s">
        <v>61</v>
      </c>
      <c r="C228" s="23" t="s">
        <v>31</v>
      </c>
      <c r="D228" s="23">
        <v>2023</v>
      </c>
      <c r="E228" s="23" t="s">
        <v>49</v>
      </c>
      <c r="F228" s="23" t="s">
        <v>384</v>
      </c>
      <c r="G228" s="23" t="s">
        <v>545</v>
      </c>
      <c r="H228" s="25" t="s">
        <v>58</v>
      </c>
      <c r="I228" s="26">
        <v>4.2</v>
      </c>
    </row>
    <row r="229" spans="1:9" x14ac:dyDescent="0.25">
      <c r="A229" s="23">
        <v>22711</v>
      </c>
      <c r="B229" s="23" t="s">
        <v>61</v>
      </c>
      <c r="C229" s="23" t="s">
        <v>31</v>
      </c>
      <c r="D229" s="23">
        <v>2023</v>
      </c>
      <c r="E229" s="23" t="s">
        <v>49</v>
      </c>
      <c r="F229" s="23" t="s">
        <v>384</v>
      </c>
      <c r="G229" s="23" t="s">
        <v>546</v>
      </c>
      <c r="H229" s="25" t="s">
        <v>58</v>
      </c>
      <c r="I229" s="26">
        <v>7</v>
      </c>
    </row>
    <row r="230" spans="1:9" x14ac:dyDescent="0.25">
      <c r="A230" s="23">
        <v>22711</v>
      </c>
      <c r="B230" s="23" t="s">
        <v>61</v>
      </c>
      <c r="C230" s="23" t="s">
        <v>31</v>
      </c>
      <c r="D230" s="23">
        <v>2023</v>
      </c>
      <c r="E230" s="23" t="s">
        <v>49</v>
      </c>
      <c r="F230" s="23" t="s">
        <v>384</v>
      </c>
      <c r="G230" s="23" t="s">
        <v>60</v>
      </c>
      <c r="H230" s="25" t="s">
        <v>58</v>
      </c>
      <c r="I230" s="26">
        <v>57.8</v>
      </c>
    </row>
    <row r="231" spans="1:9" x14ac:dyDescent="0.25">
      <c r="A231" s="23">
        <v>22711</v>
      </c>
      <c r="B231" s="23" t="s">
        <v>61</v>
      </c>
      <c r="C231" s="23" t="s">
        <v>31</v>
      </c>
      <c r="D231" s="23">
        <v>2023</v>
      </c>
      <c r="E231" s="23" t="s">
        <v>49</v>
      </c>
      <c r="F231" s="23" t="s">
        <v>384</v>
      </c>
      <c r="G231" s="23" t="s">
        <v>49</v>
      </c>
      <c r="H231" s="25" t="s">
        <v>58</v>
      </c>
      <c r="I231" s="26">
        <v>100</v>
      </c>
    </row>
    <row r="232" spans="1:9" x14ac:dyDescent="0.25">
      <c r="A232" s="23">
        <v>22711</v>
      </c>
      <c r="B232" s="23" t="s">
        <v>61</v>
      </c>
      <c r="C232" s="23" t="s">
        <v>31</v>
      </c>
      <c r="D232" s="23">
        <v>2023</v>
      </c>
      <c r="E232" s="23" t="s">
        <v>49</v>
      </c>
      <c r="F232" s="23" t="s">
        <v>385</v>
      </c>
      <c r="G232" s="23" t="s">
        <v>587</v>
      </c>
      <c r="H232" s="25" t="s">
        <v>58</v>
      </c>
      <c r="I232" s="26">
        <v>3.6</v>
      </c>
    </row>
    <row r="233" spans="1:9" x14ac:dyDescent="0.25">
      <c r="A233" s="23">
        <v>22711</v>
      </c>
      <c r="B233" s="23" t="s">
        <v>61</v>
      </c>
      <c r="C233" s="23" t="s">
        <v>31</v>
      </c>
      <c r="D233" s="23">
        <v>2023</v>
      </c>
      <c r="E233" s="23" t="s">
        <v>49</v>
      </c>
      <c r="F233" s="23" t="s">
        <v>385</v>
      </c>
      <c r="G233" s="23" t="s">
        <v>544</v>
      </c>
      <c r="H233" s="25" t="s">
        <v>58</v>
      </c>
      <c r="I233" s="26">
        <v>1.9</v>
      </c>
    </row>
    <row r="234" spans="1:9" x14ac:dyDescent="0.25">
      <c r="A234" s="23">
        <v>22711</v>
      </c>
      <c r="B234" s="23" t="s">
        <v>61</v>
      </c>
      <c r="C234" s="23" t="s">
        <v>31</v>
      </c>
      <c r="D234" s="23">
        <v>2023</v>
      </c>
      <c r="E234" s="23" t="s">
        <v>49</v>
      </c>
      <c r="F234" s="23" t="s">
        <v>385</v>
      </c>
      <c r="G234" s="23" t="s">
        <v>503</v>
      </c>
      <c r="H234" s="25" t="s">
        <v>58</v>
      </c>
      <c r="I234" s="26">
        <v>4</v>
      </c>
    </row>
    <row r="235" spans="1:9" x14ac:dyDescent="0.25">
      <c r="A235" s="23">
        <v>22711</v>
      </c>
      <c r="B235" s="23" t="s">
        <v>61</v>
      </c>
      <c r="C235" s="23" t="s">
        <v>31</v>
      </c>
      <c r="D235" s="23">
        <v>2023</v>
      </c>
      <c r="E235" s="23" t="s">
        <v>49</v>
      </c>
      <c r="F235" s="23" t="s">
        <v>385</v>
      </c>
      <c r="G235" s="23" t="s">
        <v>504</v>
      </c>
      <c r="H235" s="25" t="s">
        <v>58</v>
      </c>
      <c r="I235" s="26">
        <v>6.1</v>
      </c>
    </row>
    <row r="236" spans="1:9" x14ac:dyDescent="0.25">
      <c r="A236" s="23">
        <v>22711</v>
      </c>
      <c r="B236" s="23" t="s">
        <v>61</v>
      </c>
      <c r="C236" s="23" t="s">
        <v>31</v>
      </c>
      <c r="D236" s="23">
        <v>2023</v>
      </c>
      <c r="E236" s="23" t="s">
        <v>49</v>
      </c>
      <c r="F236" s="23" t="s">
        <v>385</v>
      </c>
      <c r="G236" s="23" t="s">
        <v>45</v>
      </c>
      <c r="H236" s="25" t="s">
        <v>58</v>
      </c>
      <c r="I236" s="26">
        <v>10.3</v>
      </c>
    </row>
    <row r="237" spans="1:9" x14ac:dyDescent="0.25">
      <c r="A237" s="23">
        <v>22711</v>
      </c>
      <c r="B237" s="23" t="s">
        <v>61</v>
      </c>
      <c r="C237" s="23" t="s">
        <v>31</v>
      </c>
      <c r="D237" s="23">
        <v>2023</v>
      </c>
      <c r="E237" s="23" t="s">
        <v>49</v>
      </c>
      <c r="F237" s="23" t="s">
        <v>385</v>
      </c>
      <c r="G237" s="23" t="s">
        <v>46</v>
      </c>
      <c r="H237" s="25" t="s">
        <v>58</v>
      </c>
      <c r="I237" s="26">
        <v>9.6999999999999993</v>
      </c>
    </row>
    <row r="238" spans="1:9" x14ac:dyDescent="0.25">
      <c r="A238" s="23">
        <v>22711</v>
      </c>
      <c r="B238" s="23" t="s">
        <v>61</v>
      </c>
      <c r="C238" s="23" t="s">
        <v>31</v>
      </c>
      <c r="D238" s="23">
        <v>2023</v>
      </c>
      <c r="E238" s="23" t="s">
        <v>49</v>
      </c>
      <c r="F238" s="23" t="s">
        <v>385</v>
      </c>
      <c r="G238" s="23" t="s">
        <v>545</v>
      </c>
      <c r="H238" s="25" t="s">
        <v>58</v>
      </c>
      <c r="I238" s="26">
        <v>4.5</v>
      </c>
    </row>
    <row r="239" spans="1:9" x14ac:dyDescent="0.25">
      <c r="A239" s="23">
        <v>22711</v>
      </c>
      <c r="B239" s="23" t="s">
        <v>61</v>
      </c>
      <c r="C239" s="23" t="s">
        <v>31</v>
      </c>
      <c r="D239" s="23">
        <v>2023</v>
      </c>
      <c r="E239" s="23" t="s">
        <v>49</v>
      </c>
      <c r="F239" s="23" t="s">
        <v>385</v>
      </c>
      <c r="G239" s="23" t="s">
        <v>546</v>
      </c>
      <c r="H239" s="25" t="s">
        <v>58</v>
      </c>
      <c r="I239" s="26">
        <v>7.1</v>
      </c>
    </row>
    <row r="240" spans="1:9" x14ac:dyDescent="0.25">
      <c r="A240" s="23">
        <v>22711</v>
      </c>
      <c r="B240" s="23" t="s">
        <v>61</v>
      </c>
      <c r="C240" s="23" t="s">
        <v>31</v>
      </c>
      <c r="D240" s="23">
        <v>2023</v>
      </c>
      <c r="E240" s="23" t="s">
        <v>49</v>
      </c>
      <c r="F240" s="23" t="s">
        <v>385</v>
      </c>
      <c r="G240" s="23" t="s">
        <v>60</v>
      </c>
      <c r="H240" s="25" t="s">
        <v>58</v>
      </c>
      <c r="I240" s="26">
        <v>52.7</v>
      </c>
    </row>
    <row r="241" spans="1:9" x14ac:dyDescent="0.25">
      <c r="A241" s="23">
        <v>22711</v>
      </c>
      <c r="B241" s="23" t="s">
        <v>61</v>
      </c>
      <c r="C241" s="23" t="s">
        <v>31</v>
      </c>
      <c r="D241" s="23">
        <v>2023</v>
      </c>
      <c r="E241" s="23" t="s">
        <v>49</v>
      </c>
      <c r="F241" s="23" t="s">
        <v>385</v>
      </c>
      <c r="G241" s="23" t="s">
        <v>49</v>
      </c>
      <c r="H241" s="25" t="s">
        <v>58</v>
      </c>
      <c r="I241" s="28">
        <v>100</v>
      </c>
    </row>
    <row r="242" spans="1:9" x14ac:dyDescent="0.25">
      <c r="A242" s="23">
        <v>22711</v>
      </c>
      <c r="B242" s="23" t="s">
        <v>61</v>
      </c>
      <c r="C242" s="23" t="s">
        <v>31</v>
      </c>
      <c r="D242" s="23">
        <v>2023</v>
      </c>
      <c r="E242" s="23" t="s">
        <v>49</v>
      </c>
      <c r="F242" s="23" t="s">
        <v>386</v>
      </c>
      <c r="G242" s="23" t="s">
        <v>587</v>
      </c>
      <c r="H242" s="25" t="s">
        <v>58</v>
      </c>
      <c r="I242" s="26">
        <v>2.2999999999999998</v>
      </c>
    </row>
    <row r="243" spans="1:9" x14ac:dyDescent="0.25">
      <c r="A243" s="23">
        <v>22711</v>
      </c>
      <c r="B243" s="23" t="s">
        <v>61</v>
      </c>
      <c r="C243" s="23" t="s">
        <v>31</v>
      </c>
      <c r="D243" s="23">
        <v>2023</v>
      </c>
      <c r="E243" s="23" t="s">
        <v>49</v>
      </c>
      <c r="F243" s="23" t="s">
        <v>386</v>
      </c>
      <c r="G243" s="23" t="s">
        <v>544</v>
      </c>
      <c r="H243" s="25" t="s">
        <v>58</v>
      </c>
      <c r="I243" s="26">
        <v>1.3</v>
      </c>
    </row>
    <row r="244" spans="1:9" x14ac:dyDescent="0.25">
      <c r="A244" s="23">
        <v>22711</v>
      </c>
      <c r="B244" s="23" t="s">
        <v>61</v>
      </c>
      <c r="C244" s="23" t="s">
        <v>31</v>
      </c>
      <c r="D244" s="23">
        <v>2023</v>
      </c>
      <c r="E244" s="23" t="s">
        <v>49</v>
      </c>
      <c r="F244" s="23" t="s">
        <v>386</v>
      </c>
      <c r="G244" s="23" t="s">
        <v>503</v>
      </c>
      <c r="H244" s="25" t="s">
        <v>58</v>
      </c>
      <c r="I244" s="26">
        <v>2.9</v>
      </c>
    </row>
    <row r="245" spans="1:9" x14ac:dyDescent="0.25">
      <c r="A245" s="23">
        <v>22711</v>
      </c>
      <c r="B245" s="23" t="s">
        <v>61</v>
      </c>
      <c r="C245" s="23" t="s">
        <v>31</v>
      </c>
      <c r="D245" s="23">
        <v>2023</v>
      </c>
      <c r="E245" s="23" t="s">
        <v>49</v>
      </c>
      <c r="F245" s="23" t="s">
        <v>386</v>
      </c>
      <c r="G245" s="23" t="s">
        <v>504</v>
      </c>
      <c r="H245" s="25" t="s">
        <v>58</v>
      </c>
      <c r="I245" s="26">
        <v>4.2</v>
      </c>
    </row>
    <row r="246" spans="1:9" x14ac:dyDescent="0.25">
      <c r="A246" s="23">
        <v>22711</v>
      </c>
      <c r="B246" s="23" t="s">
        <v>61</v>
      </c>
      <c r="C246" s="23" t="s">
        <v>31</v>
      </c>
      <c r="D246" s="23">
        <v>2023</v>
      </c>
      <c r="E246" s="23" t="s">
        <v>49</v>
      </c>
      <c r="F246" s="23" t="s">
        <v>386</v>
      </c>
      <c r="G246" s="23" t="s">
        <v>45</v>
      </c>
      <c r="H246" s="25" t="s">
        <v>58</v>
      </c>
      <c r="I246" s="26">
        <v>8.4</v>
      </c>
    </row>
    <row r="247" spans="1:9" x14ac:dyDescent="0.25">
      <c r="A247" s="23">
        <v>22711</v>
      </c>
      <c r="B247" s="23" t="s">
        <v>61</v>
      </c>
      <c r="C247" s="23" t="s">
        <v>31</v>
      </c>
      <c r="D247" s="23">
        <v>2023</v>
      </c>
      <c r="E247" s="23" t="s">
        <v>49</v>
      </c>
      <c r="F247" s="23" t="s">
        <v>386</v>
      </c>
      <c r="G247" s="23" t="s">
        <v>46</v>
      </c>
      <c r="H247" s="25" t="s">
        <v>58</v>
      </c>
      <c r="I247" s="26">
        <v>9.3000000000000007</v>
      </c>
    </row>
    <row r="248" spans="1:9" x14ac:dyDescent="0.25">
      <c r="A248" s="23">
        <v>22711</v>
      </c>
      <c r="B248" s="23" t="s">
        <v>61</v>
      </c>
      <c r="C248" s="23" t="s">
        <v>31</v>
      </c>
      <c r="D248" s="23">
        <v>2023</v>
      </c>
      <c r="E248" s="23" t="s">
        <v>49</v>
      </c>
      <c r="F248" s="23" t="s">
        <v>386</v>
      </c>
      <c r="G248" s="23" t="s">
        <v>545</v>
      </c>
      <c r="H248" s="25" t="s">
        <v>58</v>
      </c>
      <c r="I248" s="26">
        <v>4.7</v>
      </c>
    </row>
    <row r="249" spans="1:9" x14ac:dyDescent="0.25">
      <c r="A249" s="23">
        <v>22711</v>
      </c>
      <c r="B249" s="23" t="s">
        <v>61</v>
      </c>
      <c r="C249" s="23" t="s">
        <v>31</v>
      </c>
      <c r="D249" s="23">
        <v>2023</v>
      </c>
      <c r="E249" s="23" t="s">
        <v>49</v>
      </c>
      <c r="F249" s="23" t="s">
        <v>386</v>
      </c>
      <c r="G249" s="23" t="s">
        <v>546</v>
      </c>
      <c r="H249" s="25" t="s">
        <v>58</v>
      </c>
      <c r="I249" s="26">
        <v>7.9</v>
      </c>
    </row>
    <row r="250" spans="1:9" x14ac:dyDescent="0.25">
      <c r="A250" s="23">
        <v>22711</v>
      </c>
      <c r="B250" s="23" t="s">
        <v>61</v>
      </c>
      <c r="C250" s="23" t="s">
        <v>31</v>
      </c>
      <c r="D250" s="23">
        <v>2023</v>
      </c>
      <c r="E250" s="23" t="s">
        <v>49</v>
      </c>
      <c r="F250" s="23" t="s">
        <v>386</v>
      </c>
      <c r="G250" s="23" t="s">
        <v>60</v>
      </c>
      <c r="H250" s="25" t="s">
        <v>58</v>
      </c>
      <c r="I250" s="26">
        <v>59</v>
      </c>
    </row>
    <row r="251" spans="1:9" x14ac:dyDescent="0.25">
      <c r="A251" s="23">
        <v>22711</v>
      </c>
      <c r="B251" s="23" t="s">
        <v>61</v>
      </c>
      <c r="C251" s="23" t="s">
        <v>31</v>
      </c>
      <c r="D251" s="23">
        <v>2023</v>
      </c>
      <c r="E251" s="23" t="s">
        <v>49</v>
      </c>
      <c r="F251" s="23" t="s">
        <v>386</v>
      </c>
      <c r="G251" s="23" t="s">
        <v>49</v>
      </c>
      <c r="H251" s="25" t="s">
        <v>58</v>
      </c>
      <c r="I251" s="28">
        <v>100</v>
      </c>
    </row>
    <row r="252" spans="1:9" x14ac:dyDescent="0.25">
      <c r="A252" s="23">
        <v>22711</v>
      </c>
      <c r="B252" s="23" t="s">
        <v>61</v>
      </c>
      <c r="C252" s="23" t="s">
        <v>31</v>
      </c>
      <c r="D252" s="23">
        <v>2023</v>
      </c>
      <c r="E252" s="23" t="s">
        <v>49</v>
      </c>
      <c r="F252" s="23" t="s">
        <v>64</v>
      </c>
      <c r="G252" s="23" t="s">
        <v>587</v>
      </c>
      <c r="H252" s="25" t="s">
        <v>58</v>
      </c>
      <c r="I252" s="26">
        <v>2.6</v>
      </c>
    </row>
    <row r="253" spans="1:9" x14ac:dyDescent="0.25">
      <c r="A253" s="23">
        <v>22711</v>
      </c>
      <c r="B253" s="23" t="s">
        <v>61</v>
      </c>
      <c r="C253" s="23" t="s">
        <v>31</v>
      </c>
      <c r="D253" s="23">
        <v>2023</v>
      </c>
      <c r="E253" s="23" t="s">
        <v>49</v>
      </c>
      <c r="F253" s="23" t="s">
        <v>64</v>
      </c>
      <c r="G253" s="23" t="s">
        <v>544</v>
      </c>
      <c r="H253" s="25" t="s">
        <v>58</v>
      </c>
      <c r="I253" s="26">
        <v>1.5</v>
      </c>
    </row>
    <row r="254" spans="1:9" x14ac:dyDescent="0.25">
      <c r="A254" s="23">
        <v>22711</v>
      </c>
      <c r="B254" s="23" t="s">
        <v>61</v>
      </c>
      <c r="C254" s="23" t="s">
        <v>31</v>
      </c>
      <c r="D254" s="23">
        <v>2023</v>
      </c>
      <c r="E254" s="23" t="s">
        <v>49</v>
      </c>
      <c r="F254" s="23" t="s">
        <v>64</v>
      </c>
      <c r="G254" s="23" t="s">
        <v>503</v>
      </c>
      <c r="H254" s="25" t="s">
        <v>58</v>
      </c>
      <c r="I254" s="26">
        <v>2.8</v>
      </c>
    </row>
    <row r="255" spans="1:9" x14ac:dyDescent="0.25">
      <c r="A255" s="23">
        <v>22711</v>
      </c>
      <c r="B255" s="23" t="s">
        <v>61</v>
      </c>
      <c r="C255" s="23" t="s">
        <v>31</v>
      </c>
      <c r="D255" s="23">
        <v>2023</v>
      </c>
      <c r="E255" s="23" t="s">
        <v>49</v>
      </c>
      <c r="F255" s="23" t="s">
        <v>64</v>
      </c>
      <c r="G255" s="23" t="s">
        <v>504</v>
      </c>
      <c r="H255" s="25" t="s">
        <v>58</v>
      </c>
      <c r="I255" s="26">
        <v>5.7</v>
      </c>
    </row>
    <row r="256" spans="1:9" x14ac:dyDescent="0.25">
      <c r="A256" s="23">
        <v>22711</v>
      </c>
      <c r="B256" s="23" t="s">
        <v>61</v>
      </c>
      <c r="C256" s="23" t="s">
        <v>31</v>
      </c>
      <c r="D256" s="23">
        <v>2023</v>
      </c>
      <c r="E256" s="23" t="s">
        <v>49</v>
      </c>
      <c r="F256" s="23" t="s">
        <v>64</v>
      </c>
      <c r="G256" s="23" t="s">
        <v>45</v>
      </c>
      <c r="H256" s="25" t="s">
        <v>58</v>
      </c>
      <c r="I256" s="26">
        <v>7.6</v>
      </c>
    </row>
    <row r="257" spans="1:9" x14ac:dyDescent="0.25">
      <c r="A257" s="23">
        <v>22711</v>
      </c>
      <c r="B257" s="23" t="s">
        <v>61</v>
      </c>
      <c r="C257" s="23" t="s">
        <v>31</v>
      </c>
      <c r="D257" s="23">
        <v>2023</v>
      </c>
      <c r="E257" s="23" t="s">
        <v>49</v>
      </c>
      <c r="F257" s="23" t="s">
        <v>64</v>
      </c>
      <c r="G257" s="23" t="s">
        <v>46</v>
      </c>
      <c r="H257" s="25" t="s">
        <v>58</v>
      </c>
      <c r="I257" s="26">
        <v>8.3000000000000007</v>
      </c>
    </row>
    <row r="258" spans="1:9" x14ac:dyDescent="0.25">
      <c r="A258" s="23">
        <v>22711</v>
      </c>
      <c r="B258" s="23" t="s">
        <v>61</v>
      </c>
      <c r="C258" s="23" t="s">
        <v>31</v>
      </c>
      <c r="D258" s="23">
        <v>2023</v>
      </c>
      <c r="E258" s="23" t="s">
        <v>49</v>
      </c>
      <c r="F258" s="23" t="s">
        <v>64</v>
      </c>
      <c r="G258" s="23" t="s">
        <v>545</v>
      </c>
      <c r="H258" s="25" t="s">
        <v>58</v>
      </c>
      <c r="I258" s="26">
        <v>4.9000000000000004</v>
      </c>
    </row>
    <row r="259" spans="1:9" x14ac:dyDescent="0.25">
      <c r="A259" s="23">
        <v>22711</v>
      </c>
      <c r="B259" s="23" t="s">
        <v>61</v>
      </c>
      <c r="C259" s="23" t="s">
        <v>31</v>
      </c>
      <c r="D259" s="23">
        <v>2023</v>
      </c>
      <c r="E259" s="23" t="s">
        <v>49</v>
      </c>
      <c r="F259" s="23" t="s">
        <v>64</v>
      </c>
      <c r="G259" s="23" t="s">
        <v>546</v>
      </c>
      <c r="H259" s="25" t="s">
        <v>58</v>
      </c>
      <c r="I259" s="26">
        <v>8.8000000000000007</v>
      </c>
    </row>
    <row r="260" spans="1:9" x14ac:dyDescent="0.25">
      <c r="A260" s="23">
        <v>22711</v>
      </c>
      <c r="B260" s="23" t="s">
        <v>61</v>
      </c>
      <c r="C260" s="23" t="s">
        <v>31</v>
      </c>
      <c r="D260" s="23">
        <v>2023</v>
      </c>
      <c r="E260" s="23" t="s">
        <v>49</v>
      </c>
      <c r="F260" s="23" t="s">
        <v>64</v>
      </c>
      <c r="G260" s="23" t="s">
        <v>60</v>
      </c>
      <c r="H260" s="25" t="s">
        <v>58</v>
      </c>
      <c r="I260" s="26">
        <v>57.8</v>
      </c>
    </row>
    <row r="261" spans="1:9" x14ac:dyDescent="0.25">
      <c r="A261" s="23">
        <v>22711</v>
      </c>
      <c r="B261" s="23" t="s">
        <v>61</v>
      </c>
      <c r="C261" s="23" t="s">
        <v>31</v>
      </c>
      <c r="D261" s="23">
        <v>2023</v>
      </c>
      <c r="E261" s="23" t="s">
        <v>49</v>
      </c>
      <c r="F261" s="23" t="s">
        <v>64</v>
      </c>
      <c r="G261" s="23" t="s">
        <v>49</v>
      </c>
      <c r="H261" s="25" t="s">
        <v>58</v>
      </c>
      <c r="I261" s="28">
        <v>100</v>
      </c>
    </row>
    <row r="262" spans="1:9" x14ac:dyDescent="0.25">
      <c r="A262" s="23">
        <v>22711</v>
      </c>
      <c r="B262" s="23" t="s">
        <v>61</v>
      </c>
      <c r="C262" s="23" t="s">
        <v>31</v>
      </c>
      <c r="D262" s="23">
        <v>2023</v>
      </c>
      <c r="E262" s="23" t="s">
        <v>49</v>
      </c>
      <c r="F262" s="23" t="s">
        <v>65</v>
      </c>
      <c r="G262" s="23" t="s">
        <v>587</v>
      </c>
      <c r="H262" s="25" t="s">
        <v>58</v>
      </c>
      <c r="I262" s="26">
        <v>3.1</v>
      </c>
    </row>
    <row r="263" spans="1:9" x14ac:dyDescent="0.25">
      <c r="A263" s="23">
        <v>22711</v>
      </c>
      <c r="B263" s="23" t="s">
        <v>61</v>
      </c>
      <c r="C263" s="23" t="s">
        <v>31</v>
      </c>
      <c r="D263" s="23">
        <v>2023</v>
      </c>
      <c r="E263" s="23" t="s">
        <v>49</v>
      </c>
      <c r="F263" s="23" t="s">
        <v>65</v>
      </c>
      <c r="G263" s="23" t="s">
        <v>544</v>
      </c>
      <c r="H263" s="25" t="s">
        <v>58</v>
      </c>
      <c r="I263" s="26">
        <v>2</v>
      </c>
    </row>
    <row r="264" spans="1:9" x14ac:dyDescent="0.25">
      <c r="A264" s="23">
        <v>22711</v>
      </c>
      <c r="B264" s="23" t="s">
        <v>61</v>
      </c>
      <c r="C264" s="23" t="s">
        <v>31</v>
      </c>
      <c r="D264" s="23">
        <v>2023</v>
      </c>
      <c r="E264" s="23" t="s">
        <v>49</v>
      </c>
      <c r="F264" s="23" t="s">
        <v>65</v>
      </c>
      <c r="G264" s="23" t="s">
        <v>503</v>
      </c>
      <c r="H264" s="25" t="s">
        <v>58</v>
      </c>
      <c r="I264" s="26">
        <v>3.6</v>
      </c>
    </row>
    <row r="265" spans="1:9" x14ac:dyDescent="0.25">
      <c r="A265" s="23">
        <v>22711</v>
      </c>
      <c r="B265" s="23" t="s">
        <v>61</v>
      </c>
      <c r="C265" s="23" t="s">
        <v>31</v>
      </c>
      <c r="D265" s="23">
        <v>2023</v>
      </c>
      <c r="E265" s="23" t="s">
        <v>49</v>
      </c>
      <c r="F265" s="23" t="s">
        <v>65</v>
      </c>
      <c r="G265" s="23" t="s">
        <v>504</v>
      </c>
      <c r="H265" s="25" t="s">
        <v>58</v>
      </c>
      <c r="I265" s="26">
        <v>4.7</v>
      </c>
    </row>
    <row r="266" spans="1:9" x14ac:dyDescent="0.25">
      <c r="A266" s="23">
        <v>22711</v>
      </c>
      <c r="B266" s="23" t="s">
        <v>61</v>
      </c>
      <c r="C266" s="23" t="s">
        <v>31</v>
      </c>
      <c r="D266" s="23">
        <v>2023</v>
      </c>
      <c r="E266" s="23" t="s">
        <v>49</v>
      </c>
      <c r="F266" s="23" t="s">
        <v>65</v>
      </c>
      <c r="G266" s="23" t="s">
        <v>45</v>
      </c>
      <c r="H266" s="25" t="s">
        <v>58</v>
      </c>
      <c r="I266" s="26">
        <v>8.6999999999999993</v>
      </c>
    </row>
    <row r="267" spans="1:9" x14ac:dyDescent="0.25">
      <c r="A267" s="23">
        <v>22711</v>
      </c>
      <c r="B267" s="23" t="s">
        <v>61</v>
      </c>
      <c r="C267" s="23" t="s">
        <v>31</v>
      </c>
      <c r="D267" s="23">
        <v>2023</v>
      </c>
      <c r="E267" s="23" t="s">
        <v>49</v>
      </c>
      <c r="F267" s="23" t="s">
        <v>65</v>
      </c>
      <c r="G267" s="23" t="s">
        <v>46</v>
      </c>
      <c r="H267" s="25" t="s">
        <v>58</v>
      </c>
      <c r="I267" s="26">
        <v>9.1</v>
      </c>
    </row>
    <row r="268" spans="1:9" x14ac:dyDescent="0.25">
      <c r="A268" s="23">
        <v>22711</v>
      </c>
      <c r="B268" s="23" t="s">
        <v>61</v>
      </c>
      <c r="C268" s="23" t="s">
        <v>31</v>
      </c>
      <c r="D268" s="23">
        <v>2023</v>
      </c>
      <c r="E268" s="23" t="s">
        <v>49</v>
      </c>
      <c r="F268" s="23" t="s">
        <v>65</v>
      </c>
      <c r="G268" s="23" t="s">
        <v>545</v>
      </c>
      <c r="H268" s="25" t="s">
        <v>58</v>
      </c>
      <c r="I268" s="26">
        <v>4.5999999999999996</v>
      </c>
    </row>
    <row r="269" spans="1:9" x14ac:dyDescent="0.25">
      <c r="A269" s="23">
        <v>22711</v>
      </c>
      <c r="B269" s="23" t="s">
        <v>61</v>
      </c>
      <c r="C269" s="23" t="s">
        <v>31</v>
      </c>
      <c r="D269" s="23">
        <v>2023</v>
      </c>
      <c r="E269" s="23" t="s">
        <v>49</v>
      </c>
      <c r="F269" s="23" t="s">
        <v>65</v>
      </c>
      <c r="G269" s="23" t="s">
        <v>546</v>
      </c>
      <c r="H269" s="25" t="s">
        <v>58</v>
      </c>
      <c r="I269" s="26">
        <v>7.6</v>
      </c>
    </row>
    <row r="270" spans="1:9" x14ac:dyDescent="0.25">
      <c r="A270" s="23">
        <v>22711</v>
      </c>
      <c r="B270" s="23" t="s">
        <v>61</v>
      </c>
      <c r="C270" s="23" t="s">
        <v>31</v>
      </c>
      <c r="D270" s="23">
        <v>2023</v>
      </c>
      <c r="E270" s="23" t="s">
        <v>49</v>
      </c>
      <c r="F270" s="23" t="s">
        <v>65</v>
      </c>
      <c r="G270" s="23" t="s">
        <v>60</v>
      </c>
      <c r="H270" s="25" t="s">
        <v>58</v>
      </c>
      <c r="I270" s="26">
        <v>56.6</v>
      </c>
    </row>
    <row r="271" spans="1:9" x14ac:dyDescent="0.25">
      <c r="A271" s="23">
        <v>22711</v>
      </c>
      <c r="B271" s="23" t="s">
        <v>61</v>
      </c>
      <c r="C271" s="23" t="s">
        <v>31</v>
      </c>
      <c r="D271" s="23">
        <v>2023</v>
      </c>
      <c r="E271" s="23" t="s">
        <v>49</v>
      </c>
      <c r="F271" s="23" t="s">
        <v>65</v>
      </c>
      <c r="G271" s="23" t="s">
        <v>49</v>
      </c>
      <c r="H271" s="25" t="s">
        <v>58</v>
      </c>
      <c r="I271" s="28">
        <v>100</v>
      </c>
    </row>
    <row r="272" spans="1:9" x14ac:dyDescent="0.25">
      <c r="A272" s="23">
        <v>22711</v>
      </c>
      <c r="B272" s="23" t="s">
        <v>61</v>
      </c>
      <c r="C272" s="23" t="s">
        <v>31</v>
      </c>
      <c r="D272" s="23">
        <v>2023</v>
      </c>
      <c r="E272" s="23" t="s">
        <v>49</v>
      </c>
      <c r="F272" s="23" t="s">
        <v>409</v>
      </c>
      <c r="G272" s="23" t="s">
        <v>587</v>
      </c>
      <c r="H272" s="25" t="s">
        <v>58</v>
      </c>
      <c r="I272" s="26">
        <v>2.7</v>
      </c>
    </row>
    <row r="273" spans="1:9" x14ac:dyDescent="0.25">
      <c r="A273" s="23">
        <v>22711</v>
      </c>
      <c r="B273" s="23" t="s">
        <v>61</v>
      </c>
      <c r="C273" s="23" t="s">
        <v>31</v>
      </c>
      <c r="D273" s="23">
        <v>2023</v>
      </c>
      <c r="E273" s="23" t="s">
        <v>49</v>
      </c>
      <c r="F273" s="23" t="s">
        <v>409</v>
      </c>
      <c r="G273" s="23" t="s">
        <v>544</v>
      </c>
      <c r="H273" s="25" t="s">
        <v>58</v>
      </c>
      <c r="I273" s="26">
        <v>1.7</v>
      </c>
    </row>
    <row r="274" spans="1:9" x14ac:dyDescent="0.25">
      <c r="A274" s="23">
        <v>22711</v>
      </c>
      <c r="B274" s="23" t="s">
        <v>61</v>
      </c>
      <c r="C274" s="23" t="s">
        <v>31</v>
      </c>
      <c r="D274" s="23">
        <v>2023</v>
      </c>
      <c r="E274" s="23" t="s">
        <v>49</v>
      </c>
      <c r="F274" s="23" t="s">
        <v>409</v>
      </c>
      <c r="G274" s="23" t="s">
        <v>503</v>
      </c>
      <c r="H274" s="25" t="s">
        <v>58</v>
      </c>
      <c r="I274" s="26">
        <v>3.2</v>
      </c>
    </row>
    <row r="275" spans="1:9" x14ac:dyDescent="0.25">
      <c r="A275" s="23">
        <v>22711</v>
      </c>
      <c r="B275" s="23" t="s">
        <v>61</v>
      </c>
      <c r="C275" s="23" t="s">
        <v>31</v>
      </c>
      <c r="D275" s="23">
        <v>2023</v>
      </c>
      <c r="E275" s="23" t="s">
        <v>49</v>
      </c>
      <c r="F275" s="23" t="s">
        <v>409</v>
      </c>
      <c r="G275" s="23" t="s">
        <v>504</v>
      </c>
      <c r="H275" s="25" t="s">
        <v>58</v>
      </c>
      <c r="I275" s="26">
        <v>4.4000000000000004</v>
      </c>
    </row>
    <row r="276" spans="1:9" x14ac:dyDescent="0.25">
      <c r="A276" s="23">
        <v>22711</v>
      </c>
      <c r="B276" s="23" t="s">
        <v>61</v>
      </c>
      <c r="C276" s="23" t="s">
        <v>31</v>
      </c>
      <c r="D276" s="23">
        <v>2023</v>
      </c>
      <c r="E276" s="23" t="s">
        <v>49</v>
      </c>
      <c r="F276" s="23" t="s">
        <v>409</v>
      </c>
      <c r="G276" s="23" t="s">
        <v>45</v>
      </c>
      <c r="H276" s="25" t="s">
        <v>58</v>
      </c>
      <c r="I276" s="26">
        <v>8.1</v>
      </c>
    </row>
    <row r="277" spans="1:9" x14ac:dyDescent="0.25">
      <c r="A277" s="23">
        <v>22711</v>
      </c>
      <c r="B277" s="23" t="s">
        <v>61</v>
      </c>
      <c r="C277" s="23" t="s">
        <v>31</v>
      </c>
      <c r="D277" s="23">
        <v>2023</v>
      </c>
      <c r="E277" s="23" t="s">
        <v>49</v>
      </c>
      <c r="F277" s="23" t="s">
        <v>409</v>
      </c>
      <c r="G277" s="23" t="s">
        <v>46</v>
      </c>
      <c r="H277" s="25" t="s">
        <v>58</v>
      </c>
      <c r="I277" s="26">
        <v>8.8000000000000007</v>
      </c>
    </row>
    <row r="278" spans="1:9" x14ac:dyDescent="0.25">
      <c r="A278" s="23">
        <v>22711</v>
      </c>
      <c r="B278" s="23" t="s">
        <v>61</v>
      </c>
      <c r="C278" s="23" t="s">
        <v>31</v>
      </c>
      <c r="D278" s="23">
        <v>2023</v>
      </c>
      <c r="E278" s="23" t="s">
        <v>49</v>
      </c>
      <c r="F278" s="23" t="s">
        <v>409</v>
      </c>
      <c r="G278" s="23" t="s">
        <v>545</v>
      </c>
      <c r="H278" s="25" t="s">
        <v>58</v>
      </c>
      <c r="I278" s="26">
        <v>4.5</v>
      </c>
    </row>
    <row r="279" spans="1:9" x14ac:dyDescent="0.25">
      <c r="A279" s="23">
        <v>22711</v>
      </c>
      <c r="B279" s="23" t="s">
        <v>61</v>
      </c>
      <c r="C279" s="23" t="s">
        <v>31</v>
      </c>
      <c r="D279" s="23">
        <v>2023</v>
      </c>
      <c r="E279" s="23" t="s">
        <v>49</v>
      </c>
      <c r="F279" s="23" t="s">
        <v>409</v>
      </c>
      <c r="G279" s="23" t="s">
        <v>546</v>
      </c>
      <c r="H279" s="25" t="s">
        <v>58</v>
      </c>
      <c r="I279" s="26">
        <v>7.7</v>
      </c>
    </row>
    <row r="280" spans="1:9" x14ac:dyDescent="0.25">
      <c r="A280" s="23">
        <v>22711</v>
      </c>
      <c r="B280" s="23" t="s">
        <v>61</v>
      </c>
      <c r="C280" s="23" t="s">
        <v>31</v>
      </c>
      <c r="D280" s="23">
        <v>2023</v>
      </c>
      <c r="E280" s="23" t="s">
        <v>49</v>
      </c>
      <c r="F280" s="23" t="s">
        <v>409</v>
      </c>
      <c r="G280" s="23" t="s">
        <v>60</v>
      </c>
      <c r="H280" s="25" t="s">
        <v>58</v>
      </c>
      <c r="I280" s="26">
        <v>59</v>
      </c>
    </row>
    <row r="281" spans="1:9" x14ac:dyDescent="0.25">
      <c r="A281" s="23">
        <v>22711</v>
      </c>
      <c r="B281" s="23" t="s">
        <v>61</v>
      </c>
      <c r="C281" s="23" t="s">
        <v>31</v>
      </c>
      <c r="D281" s="23">
        <v>2023</v>
      </c>
      <c r="E281" s="23" t="s">
        <v>49</v>
      </c>
      <c r="F281" s="23" t="s">
        <v>409</v>
      </c>
      <c r="G281" s="23" t="s">
        <v>49</v>
      </c>
      <c r="H281" s="25" t="s">
        <v>58</v>
      </c>
      <c r="I281" s="28">
        <v>100</v>
      </c>
    </row>
    <row r="282" spans="1:9" x14ac:dyDescent="0.25">
      <c r="A282" s="23">
        <v>22711</v>
      </c>
      <c r="B282" s="23" t="s">
        <v>61</v>
      </c>
      <c r="C282" s="23" t="s">
        <v>31</v>
      </c>
      <c r="D282" s="23">
        <v>2023</v>
      </c>
      <c r="E282" s="23" t="s">
        <v>49</v>
      </c>
      <c r="F282" s="23" t="s">
        <v>410</v>
      </c>
      <c r="G282" s="23" t="s">
        <v>587</v>
      </c>
      <c r="H282" s="25" t="s">
        <v>58</v>
      </c>
      <c r="I282" s="26">
        <v>2.7</v>
      </c>
    </row>
    <row r="283" spans="1:9" x14ac:dyDescent="0.25">
      <c r="A283" s="23">
        <v>22711</v>
      </c>
      <c r="B283" s="23" t="s">
        <v>61</v>
      </c>
      <c r="C283" s="23" t="s">
        <v>31</v>
      </c>
      <c r="D283" s="23">
        <v>2023</v>
      </c>
      <c r="E283" s="23" t="s">
        <v>49</v>
      </c>
      <c r="F283" s="23" t="s">
        <v>410</v>
      </c>
      <c r="G283" s="23" t="s">
        <v>544</v>
      </c>
      <c r="H283" s="25" t="s">
        <v>58</v>
      </c>
      <c r="I283" s="26">
        <v>1.7</v>
      </c>
    </row>
    <row r="284" spans="1:9" x14ac:dyDescent="0.25">
      <c r="A284" s="23">
        <v>22711</v>
      </c>
      <c r="B284" s="23" t="s">
        <v>61</v>
      </c>
      <c r="C284" s="23" t="s">
        <v>31</v>
      </c>
      <c r="D284" s="23">
        <v>2023</v>
      </c>
      <c r="E284" s="23" t="s">
        <v>49</v>
      </c>
      <c r="F284" s="23" t="s">
        <v>410</v>
      </c>
      <c r="G284" s="23" t="s">
        <v>503</v>
      </c>
      <c r="H284" s="25" t="s">
        <v>58</v>
      </c>
      <c r="I284" s="26">
        <v>3.3</v>
      </c>
    </row>
    <row r="285" spans="1:9" x14ac:dyDescent="0.25">
      <c r="A285" s="23">
        <v>22711</v>
      </c>
      <c r="B285" s="23" t="s">
        <v>61</v>
      </c>
      <c r="C285" s="23" t="s">
        <v>31</v>
      </c>
      <c r="D285" s="23">
        <v>2023</v>
      </c>
      <c r="E285" s="23" t="s">
        <v>49</v>
      </c>
      <c r="F285" s="23" t="s">
        <v>410</v>
      </c>
      <c r="G285" s="23" t="s">
        <v>504</v>
      </c>
      <c r="H285" s="25" t="s">
        <v>58</v>
      </c>
      <c r="I285" s="26">
        <v>4.5999999999999996</v>
      </c>
    </row>
    <row r="286" spans="1:9" x14ac:dyDescent="0.25">
      <c r="A286" s="23">
        <v>22711</v>
      </c>
      <c r="B286" s="23" t="s">
        <v>61</v>
      </c>
      <c r="C286" s="23" t="s">
        <v>31</v>
      </c>
      <c r="D286" s="23">
        <v>2023</v>
      </c>
      <c r="E286" s="23" t="s">
        <v>49</v>
      </c>
      <c r="F286" s="23" t="s">
        <v>410</v>
      </c>
      <c r="G286" s="23" t="s">
        <v>45</v>
      </c>
      <c r="H286" s="25" t="s">
        <v>58</v>
      </c>
      <c r="I286" s="26">
        <v>8.1999999999999993</v>
      </c>
    </row>
    <row r="287" spans="1:9" x14ac:dyDescent="0.25">
      <c r="A287" s="23">
        <v>22711</v>
      </c>
      <c r="B287" s="23" t="s">
        <v>61</v>
      </c>
      <c r="C287" s="23" t="s">
        <v>31</v>
      </c>
      <c r="D287" s="23">
        <v>2023</v>
      </c>
      <c r="E287" s="23" t="s">
        <v>49</v>
      </c>
      <c r="F287" s="23" t="s">
        <v>410</v>
      </c>
      <c r="G287" s="23" t="s">
        <v>46</v>
      </c>
      <c r="H287" s="25" t="s">
        <v>58</v>
      </c>
      <c r="I287" s="26">
        <v>9.1</v>
      </c>
    </row>
    <row r="288" spans="1:9" x14ac:dyDescent="0.25">
      <c r="A288" s="23">
        <v>22711</v>
      </c>
      <c r="B288" s="23" t="s">
        <v>61</v>
      </c>
      <c r="C288" s="23" t="s">
        <v>31</v>
      </c>
      <c r="D288" s="23">
        <v>2023</v>
      </c>
      <c r="E288" s="23" t="s">
        <v>49</v>
      </c>
      <c r="F288" s="23" t="s">
        <v>410</v>
      </c>
      <c r="G288" s="23" t="s">
        <v>545</v>
      </c>
      <c r="H288" s="25" t="s">
        <v>58</v>
      </c>
      <c r="I288" s="26">
        <v>4.7</v>
      </c>
    </row>
    <row r="289" spans="1:9" x14ac:dyDescent="0.25">
      <c r="A289" s="23">
        <v>22711</v>
      </c>
      <c r="B289" s="23" t="s">
        <v>61</v>
      </c>
      <c r="C289" s="23" t="s">
        <v>31</v>
      </c>
      <c r="D289" s="23">
        <v>2023</v>
      </c>
      <c r="E289" s="23" t="s">
        <v>49</v>
      </c>
      <c r="F289" s="23" t="s">
        <v>410</v>
      </c>
      <c r="G289" s="23" t="s">
        <v>546</v>
      </c>
      <c r="H289" s="25" t="s">
        <v>58</v>
      </c>
      <c r="I289" s="26">
        <v>8.1</v>
      </c>
    </row>
    <row r="290" spans="1:9" x14ac:dyDescent="0.25">
      <c r="A290" s="23">
        <v>22711</v>
      </c>
      <c r="B290" s="23" t="s">
        <v>61</v>
      </c>
      <c r="C290" s="23" t="s">
        <v>31</v>
      </c>
      <c r="D290" s="23">
        <v>2023</v>
      </c>
      <c r="E290" s="23" t="s">
        <v>49</v>
      </c>
      <c r="F290" s="23" t="s">
        <v>410</v>
      </c>
      <c r="G290" s="23" t="s">
        <v>60</v>
      </c>
      <c r="H290" s="25" t="s">
        <v>58</v>
      </c>
      <c r="I290" s="26">
        <v>57.6</v>
      </c>
    </row>
    <row r="291" spans="1:9" x14ac:dyDescent="0.25">
      <c r="A291" s="23">
        <v>22711</v>
      </c>
      <c r="B291" s="23" t="s">
        <v>61</v>
      </c>
      <c r="C291" s="23" t="s">
        <v>31</v>
      </c>
      <c r="D291" s="23">
        <v>2023</v>
      </c>
      <c r="E291" s="23" t="s">
        <v>49</v>
      </c>
      <c r="F291" s="23" t="s">
        <v>410</v>
      </c>
      <c r="G291" s="23" t="s">
        <v>49</v>
      </c>
      <c r="H291" s="25" t="s">
        <v>58</v>
      </c>
      <c r="I291" s="28">
        <v>100</v>
      </c>
    </row>
    <row r="292" spans="1:9" x14ac:dyDescent="0.25">
      <c r="A292" s="23">
        <v>22711</v>
      </c>
      <c r="B292" s="23" t="s">
        <v>61</v>
      </c>
      <c r="C292" s="23" t="s">
        <v>31</v>
      </c>
      <c r="D292" s="23">
        <v>2023</v>
      </c>
      <c r="E292" s="23" t="s">
        <v>49</v>
      </c>
      <c r="F292" s="23" t="s">
        <v>391</v>
      </c>
      <c r="G292" s="23" t="s">
        <v>587</v>
      </c>
      <c r="H292" s="25" t="s">
        <v>58</v>
      </c>
      <c r="I292" s="26">
        <v>1.6</v>
      </c>
    </row>
    <row r="293" spans="1:9" x14ac:dyDescent="0.25">
      <c r="A293" s="23">
        <v>22711</v>
      </c>
      <c r="B293" s="23" t="s">
        <v>61</v>
      </c>
      <c r="C293" s="23" t="s">
        <v>31</v>
      </c>
      <c r="D293" s="23">
        <v>2023</v>
      </c>
      <c r="E293" s="23" t="s">
        <v>49</v>
      </c>
      <c r="F293" s="23" t="s">
        <v>391</v>
      </c>
      <c r="G293" s="23" t="s">
        <v>544</v>
      </c>
      <c r="H293" s="25" t="s">
        <v>58</v>
      </c>
      <c r="I293" s="26">
        <v>1</v>
      </c>
    </row>
    <row r="294" spans="1:9" x14ac:dyDescent="0.25">
      <c r="A294" s="23">
        <v>22711</v>
      </c>
      <c r="B294" s="23" t="s">
        <v>61</v>
      </c>
      <c r="C294" s="23" t="s">
        <v>31</v>
      </c>
      <c r="D294" s="23">
        <v>2023</v>
      </c>
      <c r="E294" s="23" t="s">
        <v>49</v>
      </c>
      <c r="F294" s="23" t="s">
        <v>391</v>
      </c>
      <c r="G294" s="23" t="s">
        <v>503</v>
      </c>
      <c r="H294" s="25" t="s">
        <v>58</v>
      </c>
      <c r="I294" s="26">
        <v>2.2000000000000002</v>
      </c>
    </row>
    <row r="295" spans="1:9" x14ac:dyDescent="0.25">
      <c r="A295" s="23">
        <v>22711</v>
      </c>
      <c r="B295" s="23" t="s">
        <v>61</v>
      </c>
      <c r="C295" s="23" t="s">
        <v>31</v>
      </c>
      <c r="D295" s="23">
        <v>2023</v>
      </c>
      <c r="E295" s="23" t="s">
        <v>49</v>
      </c>
      <c r="F295" s="23" t="s">
        <v>391</v>
      </c>
      <c r="G295" s="23" t="s">
        <v>504</v>
      </c>
      <c r="H295" s="25" t="s">
        <v>58</v>
      </c>
      <c r="I295" s="26">
        <v>3.2</v>
      </c>
    </row>
    <row r="296" spans="1:9" x14ac:dyDescent="0.25">
      <c r="A296" s="23">
        <v>22711</v>
      </c>
      <c r="B296" s="23" t="s">
        <v>61</v>
      </c>
      <c r="C296" s="23" t="s">
        <v>31</v>
      </c>
      <c r="D296" s="23">
        <v>2023</v>
      </c>
      <c r="E296" s="23" t="s">
        <v>49</v>
      </c>
      <c r="F296" s="23" t="s">
        <v>391</v>
      </c>
      <c r="G296" s="23" t="s">
        <v>45</v>
      </c>
      <c r="H296" s="25" t="s">
        <v>58</v>
      </c>
      <c r="I296" s="26">
        <v>5.4</v>
      </c>
    </row>
    <row r="297" spans="1:9" x14ac:dyDescent="0.25">
      <c r="A297" s="23">
        <v>22711</v>
      </c>
      <c r="B297" s="23" t="s">
        <v>61</v>
      </c>
      <c r="C297" s="23" t="s">
        <v>31</v>
      </c>
      <c r="D297" s="23">
        <v>2023</v>
      </c>
      <c r="E297" s="23" t="s">
        <v>49</v>
      </c>
      <c r="F297" s="23" t="s">
        <v>391</v>
      </c>
      <c r="G297" s="23" t="s">
        <v>46</v>
      </c>
      <c r="H297" s="25" t="s">
        <v>58</v>
      </c>
      <c r="I297" s="26">
        <v>6.8</v>
      </c>
    </row>
    <row r="298" spans="1:9" x14ac:dyDescent="0.25">
      <c r="A298" s="23">
        <v>22711</v>
      </c>
      <c r="B298" s="23" t="s">
        <v>61</v>
      </c>
      <c r="C298" s="23" t="s">
        <v>31</v>
      </c>
      <c r="D298" s="23">
        <v>2023</v>
      </c>
      <c r="E298" s="23" t="s">
        <v>49</v>
      </c>
      <c r="F298" s="23" t="s">
        <v>391</v>
      </c>
      <c r="G298" s="23" t="s">
        <v>545</v>
      </c>
      <c r="H298" s="25" t="s">
        <v>58</v>
      </c>
      <c r="I298" s="26">
        <v>3.9</v>
      </c>
    </row>
    <row r="299" spans="1:9" x14ac:dyDescent="0.25">
      <c r="A299" s="23">
        <v>22711</v>
      </c>
      <c r="B299" s="23" t="s">
        <v>61</v>
      </c>
      <c r="C299" s="23" t="s">
        <v>31</v>
      </c>
      <c r="D299" s="23">
        <v>2023</v>
      </c>
      <c r="E299" s="23" t="s">
        <v>49</v>
      </c>
      <c r="F299" s="23" t="s">
        <v>391</v>
      </c>
      <c r="G299" s="23" t="s">
        <v>546</v>
      </c>
      <c r="H299" s="25" t="s">
        <v>58</v>
      </c>
      <c r="I299" s="26">
        <v>6.9</v>
      </c>
    </row>
    <row r="300" spans="1:9" x14ac:dyDescent="0.25">
      <c r="A300" s="23">
        <v>22711</v>
      </c>
      <c r="B300" s="23" t="s">
        <v>61</v>
      </c>
      <c r="C300" s="23" t="s">
        <v>31</v>
      </c>
      <c r="D300" s="23">
        <v>2023</v>
      </c>
      <c r="E300" s="23" t="s">
        <v>49</v>
      </c>
      <c r="F300" s="23" t="s">
        <v>391</v>
      </c>
      <c r="G300" s="23" t="s">
        <v>60</v>
      </c>
      <c r="H300" s="25" t="s">
        <v>58</v>
      </c>
      <c r="I300" s="26">
        <v>69.2</v>
      </c>
    </row>
    <row r="301" spans="1:9" x14ac:dyDescent="0.25">
      <c r="A301" s="23">
        <v>22711</v>
      </c>
      <c r="B301" s="23" t="s">
        <v>61</v>
      </c>
      <c r="C301" s="23" t="s">
        <v>31</v>
      </c>
      <c r="D301" s="23">
        <v>2023</v>
      </c>
      <c r="E301" s="23" t="s">
        <v>49</v>
      </c>
      <c r="F301" s="23" t="s">
        <v>391</v>
      </c>
      <c r="G301" s="23" t="s">
        <v>49</v>
      </c>
      <c r="H301" s="25" t="s">
        <v>58</v>
      </c>
      <c r="I301" s="28">
        <v>100</v>
      </c>
    </row>
    <row r="302" spans="1:9" x14ac:dyDescent="0.25">
      <c r="A302" s="23">
        <v>22711</v>
      </c>
      <c r="B302" s="23" t="s">
        <v>61</v>
      </c>
      <c r="C302" s="23" t="s">
        <v>31</v>
      </c>
      <c r="D302" s="23">
        <v>2023</v>
      </c>
      <c r="E302" s="23" t="s">
        <v>49</v>
      </c>
      <c r="F302" s="23" t="s">
        <v>392</v>
      </c>
      <c r="G302" s="23" t="s">
        <v>587</v>
      </c>
      <c r="H302" s="25" t="s">
        <v>58</v>
      </c>
      <c r="I302" s="26">
        <v>2.6</v>
      </c>
    </row>
    <row r="303" spans="1:9" x14ac:dyDescent="0.25">
      <c r="A303" s="23">
        <v>22711</v>
      </c>
      <c r="B303" s="23" t="s">
        <v>61</v>
      </c>
      <c r="C303" s="23" t="s">
        <v>31</v>
      </c>
      <c r="D303" s="23">
        <v>2023</v>
      </c>
      <c r="E303" s="23" t="s">
        <v>49</v>
      </c>
      <c r="F303" s="23" t="s">
        <v>392</v>
      </c>
      <c r="G303" s="23" t="s">
        <v>544</v>
      </c>
      <c r="H303" s="25" t="s">
        <v>58</v>
      </c>
      <c r="I303" s="26">
        <v>1.4</v>
      </c>
    </row>
    <row r="304" spans="1:9" x14ac:dyDescent="0.25">
      <c r="A304" s="23">
        <v>22711</v>
      </c>
      <c r="B304" s="23" t="s">
        <v>61</v>
      </c>
      <c r="C304" s="23" t="s">
        <v>31</v>
      </c>
      <c r="D304" s="23">
        <v>2023</v>
      </c>
      <c r="E304" s="23" t="s">
        <v>49</v>
      </c>
      <c r="F304" s="23" t="s">
        <v>392</v>
      </c>
      <c r="G304" s="23" t="s">
        <v>503</v>
      </c>
      <c r="H304" s="25" t="s">
        <v>58</v>
      </c>
      <c r="I304" s="26">
        <v>2.5</v>
      </c>
    </row>
    <row r="305" spans="1:9" x14ac:dyDescent="0.25">
      <c r="A305" s="23">
        <v>22711</v>
      </c>
      <c r="B305" s="23" t="s">
        <v>61</v>
      </c>
      <c r="C305" s="23" t="s">
        <v>31</v>
      </c>
      <c r="D305" s="23">
        <v>2023</v>
      </c>
      <c r="E305" s="23" t="s">
        <v>49</v>
      </c>
      <c r="F305" s="23" t="s">
        <v>392</v>
      </c>
      <c r="G305" s="23" t="s">
        <v>504</v>
      </c>
      <c r="H305" s="25" t="s">
        <v>58</v>
      </c>
      <c r="I305" s="26">
        <v>5</v>
      </c>
    </row>
    <row r="306" spans="1:9" x14ac:dyDescent="0.25">
      <c r="A306" s="23">
        <v>22711</v>
      </c>
      <c r="B306" s="23" t="s">
        <v>61</v>
      </c>
      <c r="C306" s="23" t="s">
        <v>31</v>
      </c>
      <c r="D306" s="23">
        <v>2023</v>
      </c>
      <c r="E306" s="23" t="s">
        <v>49</v>
      </c>
      <c r="F306" s="23" t="s">
        <v>392</v>
      </c>
      <c r="G306" s="23" t="s">
        <v>45</v>
      </c>
      <c r="H306" s="25" t="s">
        <v>58</v>
      </c>
      <c r="I306" s="26">
        <v>6.6</v>
      </c>
    </row>
    <row r="307" spans="1:9" x14ac:dyDescent="0.25">
      <c r="A307" s="23">
        <v>22711</v>
      </c>
      <c r="B307" s="23" t="s">
        <v>61</v>
      </c>
      <c r="C307" s="23" t="s">
        <v>31</v>
      </c>
      <c r="D307" s="23">
        <v>2023</v>
      </c>
      <c r="E307" s="23" t="s">
        <v>49</v>
      </c>
      <c r="F307" s="23" t="s">
        <v>392</v>
      </c>
      <c r="G307" s="23" t="s">
        <v>46</v>
      </c>
      <c r="H307" s="25" t="s">
        <v>58</v>
      </c>
      <c r="I307" s="26">
        <v>6.5</v>
      </c>
    </row>
    <row r="308" spans="1:9" x14ac:dyDescent="0.25">
      <c r="A308" s="23">
        <v>22711</v>
      </c>
      <c r="B308" s="23" t="s">
        <v>61</v>
      </c>
      <c r="C308" s="23" t="s">
        <v>31</v>
      </c>
      <c r="D308" s="23">
        <v>2023</v>
      </c>
      <c r="E308" s="23" t="s">
        <v>49</v>
      </c>
      <c r="F308" s="23" t="s">
        <v>392</v>
      </c>
      <c r="G308" s="23" t="s">
        <v>545</v>
      </c>
      <c r="H308" s="25" t="s">
        <v>58</v>
      </c>
      <c r="I308" s="26">
        <v>3.6</v>
      </c>
    </row>
    <row r="309" spans="1:9" x14ac:dyDescent="0.25">
      <c r="A309" s="23">
        <v>22711</v>
      </c>
      <c r="B309" s="23" t="s">
        <v>61</v>
      </c>
      <c r="C309" s="23" t="s">
        <v>31</v>
      </c>
      <c r="D309" s="23">
        <v>2023</v>
      </c>
      <c r="E309" s="23" t="s">
        <v>49</v>
      </c>
      <c r="F309" s="23" t="s">
        <v>392</v>
      </c>
      <c r="G309" s="23" t="s">
        <v>546</v>
      </c>
      <c r="H309" s="25" t="s">
        <v>58</v>
      </c>
      <c r="I309" s="26">
        <v>6.2</v>
      </c>
    </row>
    <row r="310" spans="1:9" x14ac:dyDescent="0.25">
      <c r="A310" s="23">
        <v>22711</v>
      </c>
      <c r="B310" s="23" t="s">
        <v>61</v>
      </c>
      <c r="C310" s="23" t="s">
        <v>31</v>
      </c>
      <c r="D310" s="23">
        <v>2023</v>
      </c>
      <c r="E310" s="23" t="s">
        <v>49</v>
      </c>
      <c r="F310" s="23" t="s">
        <v>392</v>
      </c>
      <c r="G310" s="23" t="s">
        <v>60</v>
      </c>
      <c r="H310" s="25" t="s">
        <v>58</v>
      </c>
      <c r="I310" s="26">
        <v>65.599999999999994</v>
      </c>
    </row>
    <row r="311" spans="1:9" x14ac:dyDescent="0.25">
      <c r="A311" s="23">
        <v>22711</v>
      </c>
      <c r="B311" s="23" t="s">
        <v>61</v>
      </c>
      <c r="C311" s="23" t="s">
        <v>31</v>
      </c>
      <c r="D311" s="23">
        <v>2023</v>
      </c>
      <c r="E311" s="23" t="s">
        <v>49</v>
      </c>
      <c r="F311" s="23" t="s">
        <v>392</v>
      </c>
      <c r="G311" s="23" t="s">
        <v>49</v>
      </c>
      <c r="H311" s="25" t="s">
        <v>58</v>
      </c>
      <c r="I311" s="28">
        <v>100</v>
      </c>
    </row>
    <row r="312" spans="1:9" x14ac:dyDescent="0.25">
      <c r="A312" s="23">
        <v>22711</v>
      </c>
      <c r="B312" s="23" t="s">
        <v>61</v>
      </c>
      <c r="C312" s="23" t="s">
        <v>31</v>
      </c>
      <c r="D312" s="23">
        <v>2023</v>
      </c>
      <c r="E312" s="23" t="s">
        <v>49</v>
      </c>
      <c r="F312" s="23" t="s">
        <v>411</v>
      </c>
      <c r="G312" s="23" t="s">
        <v>587</v>
      </c>
      <c r="H312" s="25" t="s">
        <v>58</v>
      </c>
      <c r="I312" s="26">
        <v>2.6</v>
      </c>
    </row>
    <row r="313" spans="1:9" x14ac:dyDescent="0.25">
      <c r="A313" s="23">
        <v>22711</v>
      </c>
      <c r="B313" s="23" t="s">
        <v>61</v>
      </c>
      <c r="C313" s="23" t="s">
        <v>31</v>
      </c>
      <c r="D313" s="23">
        <v>2023</v>
      </c>
      <c r="E313" s="23" t="s">
        <v>49</v>
      </c>
      <c r="F313" s="23" t="s">
        <v>411</v>
      </c>
      <c r="G313" s="23" t="s">
        <v>544</v>
      </c>
      <c r="H313" s="25" t="s">
        <v>58</v>
      </c>
      <c r="I313" s="26">
        <v>1.7</v>
      </c>
    </row>
    <row r="314" spans="1:9" x14ac:dyDescent="0.25">
      <c r="A314" s="23">
        <v>22711</v>
      </c>
      <c r="B314" s="23" t="s">
        <v>61</v>
      </c>
      <c r="C314" s="23" t="s">
        <v>31</v>
      </c>
      <c r="D314" s="23">
        <v>2023</v>
      </c>
      <c r="E314" s="23" t="s">
        <v>49</v>
      </c>
      <c r="F314" s="23" t="s">
        <v>411</v>
      </c>
      <c r="G314" s="23" t="s">
        <v>503</v>
      </c>
      <c r="H314" s="25" t="s">
        <v>58</v>
      </c>
      <c r="I314" s="26">
        <v>3.4</v>
      </c>
    </row>
    <row r="315" spans="1:9" x14ac:dyDescent="0.25">
      <c r="A315" s="23">
        <v>22711</v>
      </c>
      <c r="B315" s="23" t="s">
        <v>61</v>
      </c>
      <c r="C315" s="23" t="s">
        <v>31</v>
      </c>
      <c r="D315" s="23">
        <v>2023</v>
      </c>
      <c r="E315" s="23" t="s">
        <v>49</v>
      </c>
      <c r="F315" s="23" t="s">
        <v>411</v>
      </c>
      <c r="G315" s="23" t="s">
        <v>504</v>
      </c>
      <c r="H315" s="25" t="s">
        <v>58</v>
      </c>
      <c r="I315" s="26">
        <v>6.6</v>
      </c>
    </row>
    <row r="316" spans="1:9" x14ac:dyDescent="0.25">
      <c r="A316" s="23">
        <v>22711</v>
      </c>
      <c r="B316" s="23" t="s">
        <v>61</v>
      </c>
      <c r="C316" s="23" t="s">
        <v>31</v>
      </c>
      <c r="D316" s="23">
        <v>2023</v>
      </c>
      <c r="E316" s="23" t="s">
        <v>49</v>
      </c>
      <c r="F316" s="23" t="s">
        <v>411</v>
      </c>
      <c r="G316" s="23" t="s">
        <v>45</v>
      </c>
      <c r="H316" s="25" t="s">
        <v>58</v>
      </c>
      <c r="I316" s="26">
        <v>8.5</v>
      </c>
    </row>
    <row r="317" spans="1:9" x14ac:dyDescent="0.25">
      <c r="A317" s="23">
        <v>22711</v>
      </c>
      <c r="B317" s="23" t="s">
        <v>61</v>
      </c>
      <c r="C317" s="23" t="s">
        <v>31</v>
      </c>
      <c r="D317" s="23">
        <v>2023</v>
      </c>
      <c r="E317" s="23" t="s">
        <v>49</v>
      </c>
      <c r="F317" s="23" t="s">
        <v>411</v>
      </c>
      <c r="G317" s="23" t="s">
        <v>46</v>
      </c>
      <c r="H317" s="25" t="s">
        <v>58</v>
      </c>
      <c r="I317" s="26">
        <v>8.4</v>
      </c>
    </row>
    <row r="318" spans="1:9" x14ac:dyDescent="0.25">
      <c r="A318" s="23">
        <v>22711</v>
      </c>
      <c r="B318" s="23" t="s">
        <v>61</v>
      </c>
      <c r="C318" s="23" t="s">
        <v>31</v>
      </c>
      <c r="D318" s="23">
        <v>2023</v>
      </c>
      <c r="E318" s="23" t="s">
        <v>49</v>
      </c>
      <c r="F318" s="23" t="s">
        <v>411</v>
      </c>
      <c r="G318" s="23" t="s">
        <v>545</v>
      </c>
      <c r="H318" s="25" t="s">
        <v>58</v>
      </c>
      <c r="I318" s="26">
        <v>4.5</v>
      </c>
    </row>
    <row r="319" spans="1:9" x14ac:dyDescent="0.25">
      <c r="A319" s="23">
        <v>22711</v>
      </c>
      <c r="B319" s="23" t="s">
        <v>61</v>
      </c>
      <c r="C319" s="23" t="s">
        <v>31</v>
      </c>
      <c r="D319" s="23">
        <v>2023</v>
      </c>
      <c r="E319" s="23" t="s">
        <v>49</v>
      </c>
      <c r="F319" s="23" t="s">
        <v>411</v>
      </c>
      <c r="G319" s="23" t="s">
        <v>546</v>
      </c>
      <c r="H319" s="25" t="s">
        <v>58</v>
      </c>
      <c r="I319" s="26">
        <v>7.5</v>
      </c>
    </row>
    <row r="320" spans="1:9" x14ac:dyDescent="0.25">
      <c r="A320" s="23">
        <v>22711</v>
      </c>
      <c r="B320" s="23" t="s">
        <v>61</v>
      </c>
      <c r="C320" s="23" t="s">
        <v>31</v>
      </c>
      <c r="D320" s="23">
        <v>2023</v>
      </c>
      <c r="E320" s="23" t="s">
        <v>49</v>
      </c>
      <c r="F320" s="23" t="s">
        <v>411</v>
      </c>
      <c r="G320" s="23" t="s">
        <v>60</v>
      </c>
      <c r="H320" s="25" t="s">
        <v>58</v>
      </c>
      <c r="I320" s="26">
        <v>56.9</v>
      </c>
    </row>
    <row r="321" spans="1:9" x14ac:dyDescent="0.25">
      <c r="A321" s="23">
        <v>22711</v>
      </c>
      <c r="B321" s="23" t="s">
        <v>61</v>
      </c>
      <c r="C321" s="23" t="s">
        <v>31</v>
      </c>
      <c r="D321" s="23">
        <v>2023</v>
      </c>
      <c r="E321" s="23" t="s">
        <v>49</v>
      </c>
      <c r="F321" s="23" t="s">
        <v>411</v>
      </c>
      <c r="G321" s="23" t="s">
        <v>49</v>
      </c>
      <c r="H321" s="25" t="s">
        <v>58</v>
      </c>
      <c r="I321" s="28">
        <v>100</v>
      </c>
    </row>
    <row r="322" spans="1:9" x14ac:dyDescent="0.25">
      <c r="A322" s="23">
        <v>22711</v>
      </c>
      <c r="B322" s="23" t="s">
        <v>61</v>
      </c>
      <c r="C322" s="23" t="s">
        <v>31</v>
      </c>
      <c r="D322" s="23">
        <v>2023</v>
      </c>
      <c r="E322" s="23" t="s">
        <v>49</v>
      </c>
      <c r="F322" s="23" t="s">
        <v>412</v>
      </c>
      <c r="G322" s="23" t="s">
        <v>587</v>
      </c>
      <c r="H322" s="25" t="s">
        <v>58</v>
      </c>
      <c r="I322" s="26">
        <v>3.5</v>
      </c>
    </row>
    <row r="323" spans="1:9" x14ac:dyDescent="0.25">
      <c r="A323" s="23">
        <v>22711</v>
      </c>
      <c r="B323" s="23" t="s">
        <v>61</v>
      </c>
      <c r="C323" s="23" t="s">
        <v>31</v>
      </c>
      <c r="D323" s="23">
        <v>2023</v>
      </c>
      <c r="E323" s="23" t="s">
        <v>49</v>
      </c>
      <c r="F323" s="23" t="s">
        <v>412</v>
      </c>
      <c r="G323" s="23" t="s">
        <v>544</v>
      </c>
      <c r="H323" s="25" t="s">
        <v>58</v>
      </c>
      <c r="I323" s="26">
        <v>2.2000000000000002</v>
      </c>
    </row>
    <row r="324" spans="1:9" x14ac:dyDescent="0.25">
      <c r="A324" s="23">
        <v>22711</v>
      </c>
      <c r="B324" s="23" t="s">
        <v>61</v>
      </c>
      <c r="C324" s="23" t="s">
        <v>31</v>
      </c>
      <c r="D324" s="23">
        <v>2023</v>
      </c>
      <c r="E324" s="23" t="s">
        <v>49</v>
      </c>
      <c r="F324" s="23" t="s">
        <v>412</v>
      </c>
      <c r="G324" s="23" t="s">
        <v>503</v>
      </c>
      <c r="H324" s="25" t="s">
        <v>58</v>
      </c>
      <c r="I324" s="26">
        <v>3.9</v>
      </c>
    </row>
    <row r="325" spans="1:9" x14ac:dyDescent="0.25">
      <c r="A325" s="23">
        <v>22711</v>
      </c>
      <c r="B325" s="23" t="s">
        <v>61</v>
      </c>
      <c r="C325" s="23" t="s">
        <v>31</v>
      </c>
      <c r="D325" s="23">
        <v>2023</v>
      </c>
      <c r="E325" s="23" t="s">
        <v>49</v>
      </c>
      <c r="F325" s="23" t="s">
        <v>412</v>
      </c>
      <c r="G325" s="23" t="s">
        <v>504</v>
      </c>
      <c r="H325" s="25" t="s">
        <v>58</v>
      </c>
      <c r="I325" s="26">
        <v>5.0999999999999996</v>
      </c>
    </row>
    <row r="326" spans="1:9" x14ac:dyDescent="0.25">
      <c r="A326" s="23">
        <v>22711</v>
      </c>
      <c r="B326" s="23" t="s">
        <v>61</v>
      </c>
      <c r="C326" s="23" t="s">
        <v>31</v>
      </c>
      <c r="D326" s="23">
        <v>2023</v>
      </c>
      <c r="E326" s="23" t="s">
        <v>49</v>
      </c>
      <c r="F326" s="23" t="s">
        <v>412</v>
      </c>
      <c r="G326" s="23" t="s">
        <v>45</v>
      </c>
      <c r="H326" s="25" t="s">
        <v>58</v>
      </c>
      <c r="I326" s="26">
        <v>8.9</v>
      </c>
    </row>
    <row r="327" spans="1:9" x14ac:dyDescent="0.25">
      <c r="A327" s="23">
        <v>22711</v>
      </c>
      <c r="B327" s="23" t="s">
        <v>61</v>
      </c>
      <c r="C327" s="23" t="s">
        <v>31</v>
      </c>
      <c r="D327" s="23">
        <v>2023</v>
      </c>
      <c r="E327" s="23" t="s">
        <v>49</v>
      </c>
      <c r="F327" s="23" t="s">
        <v>412</v>
      </c>
      <c r="G327" s="23" t="s">
        <v>46</v>
      </c>
      <c r="H327" s="25" t="s">
        <v>58</v>
      </c>
      <c r="I327" s="26">
        <v>9.6</v>
      </c>
    </row>
    <row r="328" spans="1:9" x14ac:dyDescent="0.25">
      <c r="A328" s="23">
        <v>22711</v>
      </c>
      <c r="B328" s="23" t="s">
        <v>61</v>
      </c>
      <c r="C328" s="23" t="s">
        <v>31</v>
      </c>
      <c r="D328" s="23">
        <v>2023</v>
      </c>
      <c r="E328" s="23" t="s">
        <v>49</v>
      </c>
      <c r="F328" s="23" t="s">
        <v>412</v>
      </c>
      <c r="G328" s="23" t="s">
        <v>545</v>
      </c>
      <c r="H328" s="25" t="s">
        <v>58</v>
      </c>
      <c r="I328" s="26">
        <v>4.5</v>
      </c>
    </row>
    <row r="329" spans="1:9" x14ac:dyDescent="0.25">
      <c r="A329" s="23">
        <v>22711</v>
      </c>
      <c r="B329" s="23" t="s">
        <v>61</v>
      </c>
      <c r="C329" s="23" t="s">
        <v>31</v>
      </c>
      <c r="D329" s="23">
        <v>2023</v>
      </c>
      <c r="E329" s="23" t="s">
        <v>49</v>
      </c>
      <c r="F329" s="23" t="s">
        <v>412</v>
      </c>
      <c r="G329" s="23" t="s">
        <v>546</v>
      </c>
      <c r="H329" s="25" t="s">
        <v>58</v>
      </c>
      <c r="I329" s="26">
        <v>7.3</v>
      </c>
    </row>
    <row r="330" spans="1:9" x14ac:dyDescent="0.25">
      <c r="A330" s="23">
        <v>22711</v>
      </c>
      <c r="B330" s="23" t="s">
        <v>61</v>
      </c>
      <c r="C330" s="23" t="s">
        <v>31</v>
      </c>
      <c r="D330" s="23">
        <v>2023</v>
      </c>
      <c r="E330" s="23" t="s">
        <v>49</v>
      </c>
      <c r="F330" s="23" t="s">
        <v>412</v>
      </c>
      <c r="G330" s="23" t="s">
        <v>60</v>
      </c>
      <c r="H330" s="25" t="s">
        <v>58</v>
      </c>
      <c r="I330" s="26">
        <v>55</v>
      </c>
    </row>
    <row r="331" spans="1:9" x14ac:dyDescent="0.25">
      <c r="A331" s="23">
        <v>22711</v>
      </c>
      <c r="B331" s="23" t="s">
        <v>61</v>
      </c>
      <c r="C331" s="23" t="s">
        <v>31</v>
      </c>
      <c r="D331" s="23">
        <v>2023</v>
      </c>
      <c r="E331" s="23" t="s">
        <v>49</v>
      </c>
      <c r="F331" s="23" t="s">
        <v>412</v>
      </c>
      <c r="G331" s="23" t="s">
        <v>49</v>
      </c>
      <c r="H331" s="25" t="s">
        <v>58</v>
      </c>
      <c r="I331" s="28">
        <v>100</v>
      </c>
    </row>
    <row r="332" spans="1:9" x14ac:dyDescent="0.25">
      <c r="A332" s="23">
        <v>22711</v>
      </c>
      <c r="B332" s="23" t="s">
        <v>61</v>
      </c>
      <c r="C332" s="23" t="s">
        <v>31</v>
      </c>
      <c r="D332" s="23">
        <v>2023</v>
      </c>
      <c r="E332" s="23" t="s">
        <v>49</v>
      </c>
      <c r="F332" s="23" t="s">
        <v>395</v>
      </c>
      <c r="G332" s="23" t="s">
        <v>587</v>
      </c>
      <c r="H332" s="25" t="s">
        <v>58</v>
      </c>
      <c r="I332" s="26">
        <v>2.8</v>
      </c>
    </row>
    <row r="333" spans="1:9" x14ac:dyDescent="0.25">
      <c r="A333" s="23">
        <v>22711</v>
      </c>
      <c r="B333" s="23" t="s">
        <v>61</v>
      </c>
      <c r="C333" s="23" t="s">
        <v>31</v>
      </c>
      <c r="D333" s="23">
        <v>2023</v>
      </c>
      <c r="E333" s="23" t="s">
        <v>49</v>
      </c>
      <c r="F333" s="23" t="s">
        <v>395</v>
      </c>
      <c r="G333" s="23" t="s">
        <v>544</v>
      </c>
      <c r="H333" s="25" t="s">
        <v>58</v>
      </c>
      <c r="I333" s="26">
        <v>1.4</v>
      </c>
    </row>
    <row r="334" spans="1:9" x14ac:dyDescent="0.25">
      <c r="A334" s="23">
        <v>22711</v>
      </c>
      <c r="B334" s="23" t="s">
        <v>61</v>
      </c>
      <c r="C334" s="23" t="s">
        <v>31</v>
      </c>
      <c r="D334" s="23">
        <v>2023</v>
      </c>
      <c r="E334" s="23" t="s">
        <v>49</v>
      </c>
      <c r="F334" s="23" t="s">
        <v>395</v>
      </c>
      <c r="G334" s="23" t="s">
        <v>503</v>
      </c>
      <c r="H334" s="25" t="s">
        <v>58</v>
      </c>
      <c r="I334" s="26">
        <v>2.5</v>
      </c>
    </row>
    <row r="335" spans="1:9" x14ac:dyDescent="0.25">
      <c r="A335" s="23">
        <v>22711</v>
      </c>
      <c r="B335" s="23" t="s">
        <v>61</v>
      </c>
      <c r="C335" s="23" t="s">
        <v>31</v>
      </c>
      <c r="D335" s="23">
        <v>2023</v>
      </c>
      <c r="E335" s="23" t="s">
        <v>49</v>
      </c>
      <c r="F335" s="23" t="s">
        <v>395</v>
      </c>
      <c r="G335" s="23" t="s">
        <v>504</v>
      </c>
      <c r="H335" s="25" t="s">
        <v>58</v>
      </c>
      <c r="I335" s="26">
        <v>5.5</v>
      </c>
    </row>
    <row r="336" spans="1:9" x14ac:dyDescent="0.25">
      <c r="A336" s="23">
        <v>22711</v>
      </c>
      <c r="B336" s="23" t="s">
        <v>61</v>
      </c>
      <c r="C336" s="23" t="s">
        <v>31</v>
      </c>
      <c r="D336" s="23">
        <v>2023</v>
      </c>
      <c r="E336" s="23" t="s">
        <v>49</v>
      </c>
      <c r="F336" s="23" t="s">
        <v>395</v>
      </c>
      <c r="G336" s="23" t="s">
        <v>45</v>
      </c>
      <c r="H336" s="25" t="s">
        <v>58</v>
      </c>
      <c r="I336" s="26">
        <v>7.9</v>
      </c>
    </row>
    <row r="337" spans="1:9" x14ac:dyDescent="0.25">
      <c r="A337" s="23">
        <v>22711</v>
      </c>
      <c r="B337" s="23" t="s">
        <v>61</v>
      </c>
      <c r="C337" s="23" t="s">
        <v>31</v>
      </c>
      <c r="D337" s="23">
        <v>2023</v>
      </c>
      <c r="E337" s="23" t="s">
        <v>49</v>
      </c>
      <c r="F337" s="23" t="s">
        <v>395</v>
      </c>
      <c r="G337" s="23" t="s">
        <v>46</v>
      </c>
      <c r="H337" s="25" t="s">
        <v>58</v>
      </c>
      <c r="I337" s="26">
        <v>8.6</v>
      </c>
    </row>
    <row r="338" spans="1:9" x14ac:dyDescent="0.25">
      <c r="A338" s="23">
        <v>22711</v>
      </c>
      <c r="B338" s="23" t="s">
        <v>61</v>
      </c>
      <c r="C338" s="23" t="s">
        <v>31</v>
      </c>
      <c r="D338" s="23">
        <v>2023</v>
      </c>
      <c r="E338" s="23" t="s">
        <v>49</v>
      </c>
      <c r="F338" s="23" t="s">
        <v>395</v>
      </c>
      <c r="G338" s="23" t="s">
        <v>545</v>
      </c>
      <c r="H338" s="25" t="s">
        <v>58</v>
      </c>
      <c r="I338" s="26">
        <v>4.8</v>
      </c>
    </row>
    <row r="339" spans="1:9" x14ac:dyDescent="0.25">
      <c r="A339" s="23">
        <v>22711</v>
      </c>
      <c r="B339" s="23" t="s">
        <v>61</v>
      </c>
      <c r="C339" s="23" t="s">
        <v>31</v>
      </c>
      <c r="D339" s="23">
        <v>2023</v>
      </c>
      <c r="E339" s="23" t="s">
        <v>49</v>
      </c>
      <c r="F339" s="23" t="s">
        <v>395</v>
      </c>
      <c r="G339" s="23" t="s">
        <v>546</v>
      </c>
      <c r="H339" s="25" t="s">
        <v>58</v>
      </c>
      <c r="I339" s="26">
        <v>8.6</v>
      </c>
    </row>
    <row r="340" spans="1:9" x14ac:dyDescent="0.25">
      <c r="A340" s="23">
        <v>22711</v>
      </c>
      <c r="B340" s="23" t="s">
        <v>61</v>
      </c>
      <c r="C340" s="23" t="s">
        <v>31</v>
      </c>
      <c r="D340" s="23">
        <v>2023</v>
      </c>
      <c r="E340" s="23" t="s">
        <v>49</v>
      </c>
      <c r="F340" s="23" t="s">
        <v>395</v>
      </c>
      <c r="G340" s="23" t="s">
        <v>60</v>
      </c>
      <c r="H340" s="25" t="s">
        <v>58</v>
      </c>
      <c r="I340" s="26">
        <v>58</v>
      </c>
    </row>
    <row r="341" spans="1:9" x14ac:dyDescent="0.25">
      <c r="A341" s="23">
        <v>22711</v>
      </c>
      <c r="B341" s="23" t="s">
        <v>61</v>
      </c>
      <c r="C341" s="23" t="s">
        <v>31</v>
      </c>
      <c r="D341" s="23">
        <v>2023</v>
      </c>
      <c r="E341" s="23" t="s">
        <v>49</v>
      </c>
      <c r="F341" s="23" t="s">
        <v>395</v>
      </c>
      <c r="G341" s="23" t="s">
        <v>49</v>
      </c>
      <c r="H341" s="25" t="s">
        <v>58</v>
      </c>
      <c r="I341" s="28">
        <v>100</v>
      </c>
    </row>
    <row r="342" spans="1:9" x14ac:dyDescent="0.25">
      <c r="A342" s="23">
        <v>22711</v>
      </c>
      <c r="B342" s="23" t="s">
        <v>61</v>
      </c>
      <c r="C342" s="23" t="s">
        <v>31</v>
      </c>
      <c r="D342" s="23">
        <v>2023</v>
      </c>
      <c r="E342" s="23">
        <v>50</v>
      </c>
      <c r="F342" s="23" t="s">
        <v>31</v>
      </c>
      <c r="G342" s="23" t="s">
        <v>587</v>
      </c>
      <c r="H342" s="25" t="s">
        <v>72</v>
      </c>
      <c r="I342" s="136">
        <v>56370</v>
      </c>
    </row>
    <row r="343" spans="1:9" x14ac:dyDescent="0.25">
      <c r="A343" s="23">
        <v>22711</v>
      </c>
      <c r="B343" s="23" t="s">
        <v>61</v>
      </c>
      <c r="C343" s="23" t="s">
        <v>31</v>
      </c>
      <c r="D343" s="23">
        <v>2023</v>
      </c>
      <c r="E343" s="23">
        <v>50</v>
      </c>
      <c r="F343" s="23" t="s">
        <v>31</v>
      </c>
      <c r="G343" s="23" t="s">
        <v>544</v>
      </c>
      <c r="H343" s="25" t="s">
        <v>72</v>
      </c>
      <c r="I343" s="136">
        <v>42475</v>
      </c>
    </row>
    <row r="344" spans="1:9" x14ac:dyDescent="0.25">
      <c r="A344" s="23">
        <v>22711</v>
      </c>
      <c r="B344" s="23" t="s">
        <v>61</v>
      </c>
      <c r="C344" s="23" t="s">
        <v>31</v>
      </c>
      <c r="D344" s="23">
        <v>2023</v>
      </c>
      <c r="E344" s="23">
        <v>50</v>
      </c>
      <c r="F344" s="23" t="s">
        <v>31</v>
      </c>
      <c r="G344" s="23" t="s">
        <v>503</v>
      </c>
      <c r="H344" s="25" t="s">
        <v>72</v>
      </c>
      <c r="I344" s="136">
        <v>91290</v>
      </c>
    </row>
    <row r="345" spans="1:9" x14ac:dyDescent="0.25">
      <c r="A345" s="23">
        <v>22711</v>
      </c>
      <c r="B345" s="23" t="s">
        <v>61</v>
      </c>
      <c r="C345" s="23" t="s">
        <v>31</v>
      </c>
      <c r="D345" s="23">
        <v>2023</v>
      </c>
      <c r="E345" s="23">
        <v>50</v>
      </c>
      <c r="F345" s="23" t="s">
        <v>31</v>
      </c>
      <c r="G345" s="23" t="s">
        <v>504</v>
      </c>
      <c r="H345" s="25" t="s">
        <v>72</v>
      </c>
      <c r="I345" s="136">
        <v>145915</v>
      </c>
    </row>
    <row r="346" spans="1:9" x14ac:dyDescent="0.25">
      <c r="A346" s="23">
        <v>22711</v>
      </c>
      <c r="B346" s="23" t="s">
        <v>61</v>
      </c>
      <c r="C346" s="23" t="s">
        <v>31</v>
      </c>
      <c r="D346" s="23">
        <v>2023</v>
      </c>
      <c r="E346" s="23">
        <v>50</v>
      </c>
      <c r="F346" s="23" t="s">
        <v>31</v>
      </c>
      <c r="G346" s="23" t="s">
        <v>45</v>
      </c>
      <c r="H346" s="25" t="s">
        <v>72</v>
      </c>
      <c r="I346" s="136">
        <v>267080</v>
      </c>
    </row>
    <row r="347" spans="1:9" x14ac:dyDescent="0.25">
      <c r="A347" s="23">
        <v>22711</v>
      </c>
      <c r="B347" s="23" t="s">
        <v>61</v>
      </c>
      <c r="C347" s="23" t="s">
        <v>31</v>
      </c>
      <c r="D347" s="23">
        <v>2023</v>
      </c>
      <c r="E347" s="23">
        <v>50</v>
      </c>
      <c r="F347" s="23" t="s">
        <v>31</v>
      </c>
      <c r="G347" s="23" t="s">
        <v>46</v>
      </c>
      <c r="H347" s="25" t="s">
        <v>72</v>
      </c>
      <c r="I347" s="136">
        <v>293940</v>
      </c>
    </row>
    <row r="348" spans="1:9" x14ac:dyDescent="0.25">
      <c r="A348" s="23">
        <v>22711</v>
      </c>
      <c r="B348" s="23" t="s">
        <v>61</v>
      </c>
      <c r="C348" s="23" t="s">
        <v>31</v>
      </c>
      <c r="D348" s="23">
        <v>2023</v>
      </c>
      <c r="E348" s="23">
        <v>50</v>
      </c>
      <c r="F348" s="23" t="s">
        <v>31</v>
      </c>
      <c r="G348" s="23" t="s">
        <v>545</v>
      </c>
      <c r="H348" s="25" t="s">
        <v>72</v>
      </c>
      <c r="I348" s="136">
        <v>154390</v>
      </c>
    </row>
    <row r="349" spans="1:9" x14ac:dyDescent="0.25">
      <c r="A349" s="23">
        <v>22711</v>
      </c>
      <c r="B349" s="23" t="s">
        <v>61</v>
      </c>
      <c r="C349" s="23" t="s">
        <v>31</v>
      </c>
      <c r="D349" s="23">
        <v>2023</v>
      </c>
      <c r="E349" s="23">
        <v>50</v>
      </c>
      <c r="F349" s="23" t="s">
        <v>31</v>
      </c>
      <c r="G349" s="23" t="s">
        <v>546</v>
      </c>
      <c r="H349" s="25" t="s">
        <v>72</v>
      </c>
      <c r="I349" s="136">
        <v>263505</v>
      </c>
    </row>
    <row r="350" spans="1:9" x14ac:dyDescent="0.25">
      <c r="A350" s="23">
        <v>22711</v>
      </c>
      <c r="B350" s="23" t="s">
        <v>61</v>
      </c>
      <c r="C350" s="23" t="s">
        <v>31</v>
      </c>
      <c r="D350" s="23">
        <v>2023</v>
      </c>
      <c r="E350" s="23">
        <v>50</v>
      </c>
      <c r="F350" s="23" t="s">
        <v>31</v>
      </c>
      <c r="G350" s="23" t="s">
        <v>60</v>
      </c>
      <c r="H350" s="25" t="s">
        <v>72</v>
      </c>
      <c r="I350" s="136">
        <v>1451515</v>
      </c>
    </row>
    <row r="351" spans="1:9" x14ac:dyDescent="0.25">
      <c r="A351" s="23">
        <v>22711</v>
      </c>
      <c r="B351" s="23" t="s">
        <v>61</v>
      </c>
      <c r="C351" s="23" t="s">
        <v>31</v>
      </c>
      <c r="D351" s="23">
        <v>2023</v>
      </c>
      <c r="E351" s="23">
        <v>50</v>
      </c>
      <c r="F351" s="23" t="s">
        <v>31</v>
      </c>
      <c r="G351" s="23" t="s">
        <v>49</v>
      </c>
      <c r="H351" s="25" t="s">
        <v>72</v>
      </c>
      <c r="I351" s="136">
        <v>2766475</v>
      </c>
    </row>
    <row r="352" spans="1:9" x14ac:dyDescent="0.25">
      <c r="A352" s="23">
        <v>22711</v>
      </c>
      <c r="B352" s="23" t="s">
        <v>61</v>
      </c>
      <c r="C352" s="23" t="s">
        <v>31</v>
      </c>
      <c r="D352" s="23">
        <v>2023</v>
      </c>
      <c r="E352" s="23">
        <v>50</v>
      </c>
      <c r="F352" s="23" t="s">
        <v>407</v>
      </c>
      <c r="G352" s="23" t="s">
        <v>587</v>
      </c>
      <c r="H352" s="25" t="s">
        <v>72</v>
      </c>
      <c r="I352" s="136">
        <v>8110</v>
      </c>
    </row>
    <row r="353" spans="1:9" x14ac:dyDescent="0.25">
      <c r="A353" s="23">
        <v>22711</v>
      </c>
      <c r="B353" s="23" t="s">
        <v>61</v>
      </c>
      <c r="C353" s="23" t="s">
        <v>31</v>
      </c>
      <c r="D353" s="23">
        <v>2023</v>
      </c>
      <c r="E353" s="23">
        <v>50</v>
      </c>
      <c r="F353" s="23" t="s">
        <v>407</v>
      </c>
      <c r="G353" s="23" t="s">
        <v>544</v>
      </c>
      <c r="H353" s="25" t="s">
        <v>72</v>
      </c>
      <c r="I353" s="136">
        <v>5920</v>
      </c>
    </row>
    <row r="354" spans="1:9" x14ac:dyDescent="0.25">
      <c r="A354" s="23">
        <v>22711</v>
      </c>
      <c r="B354" s="23" t="s">
        <v>61</v>
      </c>
      <c r="C354" s="23" t="s">
        <v>31</v>
      </c>
      <c r="D354" s="23">
        <v>2023</v>
      </c>
      <c r="E354" s="23">
        <v>50</v>
      </c>
      <c r="F354" s="23" t="s">
        <v>407</v>
      </c>
      <c r="G354" s="23" t="s">
        <v>503</v>
      </c>
      <c r="H354" s="25" t="s">
        <v>72</v>
      </c>
      <c r="I354" s="136">
        <v>11955</v>
      </c>
    </row>
    <row r="355" spans="1:9" x14ac:dyDescent="0.25">
      <c r="A355" s="23">
        <v>22711</v>
      </c>
      <c r="B355" s="23" t="s">
        <v>61</v>
      </c>
      <c r="C355" s="23" t="s">
        <v>31</v>
      </c>
      <c r="D355" s="23">
        <v>2023</v>
      </c>
      <c r="E355" s="23">
        <v>50</v>
      </c>
      <c r="F355" s="23" t="s">
        <v>407</v>
      </c>
      <c r="G355" s="23" t="s">
        <v>504</v>
      </c>
      <c r="H355" s="25" t="s">
        <v>72</v>
      </c>
      <c r="I355" s="136">
        <v>17665</v>
      </c>
    </row>
    <row r="356" spans="1:9" x14ac:dyDescent="0.25">
      <c r="A356" s="23">
        <v>22711</v>
      </c>
      <c r="B356" s="23" t="s">
        <v>61</v>
      </c>
      <c r="C356" s="23" t="s">
        <v>31</v>
      </c>
      <c r="D356" s="23">
        <v>2023</v>
      </c>
      <c r="E356" s="23">
        <v>50</v>
      </c>
      <c r="F356" s="23" t="s">
        <v>407</v>
      </c>
      <c r="G356" s="23" t="s">
        <v>45</v>
      </c>
      <c r="H356" s="25" t="s">
        <v>72</v>
      </c>
      <c r="I356" s="136">
        <v>33350</v>
      </c>
    </row>
    <row r="357" spans="1:9" x14ac:dyDescent="0.25">
      <c r="A357" s="23">
        <v>22711</v>
      </c>
      <c r="B357" s="23" t="s">
        <v>61</v>
      </c>
      <c r="C357" s="23" t="s">
        <v>31</v>
      </c>
      <c r="D357" s="23">
        <v>2023</v>
      </c>
      <c r="E357" s="23">
        <v>50</v>
      </c>
      <c r="F357" s="23" t="s">
        <v>407</v>
      </c>
      <c r="G357" s="23" t="s">
        <v>46</v>
      </c>
      <c r="H357" s="25" t="s">
        <v>72</v>
      </c>
      <c r="I357" s="136">
        <v>35960</v>
      </c>
    </row>
    <row r="358" spans="1:9" x14ac:dyDescent="0.25">
      <c r="A358" s="23">
        <v>22711</v>
      </c>
      <c r="B358" s="23" t="s">
        <v>61</v>
      </c>
      <c r="C358" s="23" t="s">
        <v>31</v>
      </c>
      <c r="D358" s="23">
        <v>2023</v>
      </c>
      <c r="E358" s="23">
        <v>50</v>
      </c>
      <c r="F358" s="23" t="s">
        <v>407</v>
      </c>
      <c r="G358" s="23" t="s">
        <v>545</v>
      </c>
      <c r="H358" s="25" t="s">
        <v>72</v>
      </c>
      <c r="I358" s="136">
        <v>18750</v>
      </c>
    </row>
    <row r="359" spans="1:9" x14ac:dyDescent="0.25">
      <c r="A359" s="23">
        <v>22711</v>
      </c>
      <c r="B359" s="23" t="s">
        <v>61</v>
      </c>
      <c r="C359" s="23" t="s">
        <v>31</v>
      </c>
      <c r="D359" s="23">
        <v>2023</v>
      </c>
      <c r="E359" s="23">
        <v>50</v>
      </c>
      <c r="F359" s="23" t="s">
        <v>407</v>
      </c>
      <c r="G359" s="23" t="s">
        <v>546</v>
      </c>
      <c r="H359" s="25" t="s">
        <v>72</v>
      </c>
      <c r="I359" s="136">
        <v>32120</v>
      </c>
    </row>
    <row r="360" spans="1:9" x14ac:dyDescent="0.25">
      <c r="A360" s="23">
        <v>22711</v>
      </c>
      <c r="B360" s="23" t="s">
        <v>61</v>
      </c>
      <c r="C360" s="23" t="s">
        <v>31</v>
      </c>
      <c r="D360" s="23">
        <v>2023</v>
      </c>
      <c r="E360" s="23">
        <v>50</v>
      </c>
      <c r="F360" s="23" t="s">
        <v>407</v>
      </c>
      <c r="G360" s="23" t="s">
        <v>60</v>
      </c>
      <c r="H360" s="25" t="s">
        <v>72</v>
      </c>
      <c r="I360" s="136">
        <v>194460</v>
      </c>
    </row>
    <row r="361" spans="1:9" x14ac:dyDescent="0.25">
      <c r="A361" s="23">
        <v>22711</v>
      </c>
      <c r="B361" s="23" t="s">
        <v>61</v>
      </c>
      <c r="C361" s="23" t="s">
        <v>31</v>
      </c>
      <c r="D361" s="23">
        <v>2023</v>
      </c>
      <c r="E361" s="23">
        <v>50</v>
      </c>
      <c r="F361" s="23" t="s">
        <v>407</v>
      </c>
      <c r="G361" s="23" t="s">
        <v>49</v>
      </c>
      <c r="H361" s="25" t="s">
        <v>72</v>
      </c>
      <c r="I361" s="136">
        <v>358285</v>
      </c>
    </row>
    <row r="362" spans="1:9" x14ac:dyDescent="0.25">
      <c r="A362" s="23">
        <v>22711</v>
      </c>
      <c r="B362" s="23" t="s">
        <v>61</v>
      </c>
      <c r="C362" s="23" t="s">
        <v>31</v>
      </c>
      <c r="D362" s="23">
        <v>2023</v>
      </c>
      <c r="E362" s="23">
        <v>50</v>
      </c>
      <c r="F362" s="23" t="s">
        <v>381</v>
      </c>
      <c r="G362" s="23" t="s">
        <v>587</v>
      </c>
      <c r="H362" s="25" t="s">
        <v>72</v>
      </c>
      <c r="I362" s="136">
        <v>8015</v>
      </c>
    </row>
    <row r="363" spans="1:9" x14ac:dyDescent="0.25">
      <c r="A363" s="23">
        <v>22711</v>
      </c>
      <c r="B363" s="23" t="s">
        <v>61</v>
      </c>
      <c r="C363" s="23" t="s">
        <v>31</v>
      </c>
      <c r="D363" s="23">
        <v>2023</v>
      </c>
      <c r="E363" s="23">
        <v>50</v>
      </c>
      <c r="F363" s="23" t="s">
        <v>381</v>
      </c>
      <c r="G363" s="23" t="s">
        <v>544</v>
      </c>
      <c r="H363" s="25" t="s">
        <v>72</v>
      </c>
      <c r="I363" s="136">
        <v>6455</v>
      </c>
    </row>
    <row r="364" spans="1:9" x14ac:dyDescent="0.25">
      <c r="A364" s="23">
        <v>22711</v>
      </c>
      <c r="B364" s="23" t="s">
        <v>61</v>
      </c>
      <c r="C364" s="23" t="s">
        <v>31</v>
      </c>
      <c r="D364" s="23">
        <v>2023</v>
      </c>
      <c r="E364" s="23">
        <v>50</v>
      </c>
      <c r="F364" s="23" t="s">
        <v>381</v>
      </c>
      <c r="G364" s="23" t="s">
        <v>503</v>
      </c>
      <c r="H364" s="25" t="s">
        <v>72</v>
      </c>
      <c r="I364" s="136">
        <v>14225</v>
      </c>
    </row>
    <row r="365" spans="1:9" x14ac:dyDescent="0.25">
      <c r="A365" s="23">
        <v>22711</v>
      </c>
      <c r="B365" s="23" t="s">
        <v>61</v>
      </c>
      <c r="C365" s="23" t="s">
        <v>31</v>
      </c>
      <c r="D365" s="23">
        <v>2023</v>
      </c>
      <c r="E365" s="23">
        <v>50</v>
      </c>
      <c r="F365" s="23" t="s">
        <v>381</v>
      </c>
      <c r="G365" s="23" t="s">
        <v>504</v>
      </c>
      <c r="H365" s="25" t="s">
        <v>72</v>
      </c>
      <c r="I365" s="136">
        <v>22920</v>
      </c>
    </row>
    <row r="366" spans="1:9" x14ac:dyDescent="0.25">
      <c r="A366" s="23">
        <v>22711</v>
      </c>
      <c r="B366" s="23" t="s">
        <v>61</v>
      </c>
      <c r="C366" s="23" t="s">
        <v>31</v>
      </c>
      <c r="D366" s="23">
        <v>2023</v>
      </c>
      <c r="E366" s="23">
        <v>50</v>
      </c>
      <c r="F366" s="23" t="s">
        <v>381</v>
      </c>
      <c r="G366" s="23" t="s">
        <v>45</v>
      </c>
      <c r="H366" s="25" t="s">
        <v>72</v>
      </c>
      <c r="I366" s="136">
        <v>43440</v>
      </c>
    </row>
    <row r="367" spans="1:9" x14ac:dyDescent="0.25">
      <c r="A367" s="23">
        <v>22711</v>
      </c>
      <c r="B367" s="23" t="s">
        <v>61</v>
      </c>
      <c r="C367" s="23" t="s">
        <v>31</v>
      </c>
      <c r="D367" s="23">
        <v>2023</v>
      </c>
      <c r="E367" s="23">
        <v>50</v>
      </c>
      <c r="F367" s="23" t="s">
        <v>381</v>
      </c>
      <c r="G367" s="23" t="s">
        <v>46</v>
      </c>
      <c r="H367" s="25" t="s">
        <v>72</v>
      </c>
      <c r="I367" s="136">
        <v>48220</v>
      </c>
    </row>
    <row r="368" spans="1:9" x14ac:dyDescent="0.25">
      <c r="A368" s="23">
        <v>22711</v>
      </c>
      <c r="B368" s="23" t="s">
        <v>61</v>
      </c>
      <c r="C368" s="23" t="s">
        <v>31</v>
      </c>
      <c r="D368" s="23">
        <v>2023</v>
      </c>
      <c r="E368" s="23">
        <v>50</v>
      </c>
      <c r="F368" s="23" t="s">
        <v>381</v>
      </c>
      <c r="G368" s="23" t="s">
        <v>545</v>
      </c>
      <c r="H368" s="25" t="s">
        <v>72</v>
      </c>
      <c r="I368" s="136">
        <v>25685</v>
      </c>
    </row>
    <row r="369" spans="1:9" x14ac:dyDescent="0.25">
      <c r="A369" s="23">
        <v>22711</v>
      </c>
      <c r="B369" s="23" t="s">
        <v>61</v>
      </c>
      <c r="C369" s="23" t="s">
        <v>31</v>
      </c>
      <c r="D369" s="23">
        <v>2023</v>
      </c>
      <c r="E369" s="23">
        <v>50</v>
      </c>
      <c r="F369" s="23" t="s">
        <v>381</v>
      </c>
      <c r="G369" s="23" t="s">
        <v>546</v>
      </c>
      <c r="H369" s="25" t="s">
        <v>72</v>
      </c>
      <c r="I369" s="136">
        <v>44000</v>
      </c>
    </row>
    <row r="370" spans="1:9" x14ac:dyDescent="0.25">
      <c r="A370" s="23">
        <v>22711</v>
      </c>
      <c r="B370" s="23" t="s">
        <v>61</v>
      </c>
      <c r="C370" s="23" t="s">
        <v>31</v>
      </c>
      <c r="D370" s="23">
        <v>2023</v>
      </c>
      <c r="E370" s="23">
        <v>50</v>
      </c>
      <c r="F370" s="23" t="s">
        <v>381</v>
      </c>
      <c r="G370" s="23" t="s">
        <v>60</v>
      </c>
      <c r="H370" s="25" t="s">
        <v>72</v>
      </c>
      <c r="I370" s="136">
        <v>230480</v>
      </c>
    </row>
    <row r="371" spans="1:9" x14ac:dyDescent="0.25">
      <c r="A371" s="23">
        <v>22711</v>
      </c>
      <c r="B371" s="23" t="s">
        <v>61</v>
      </c>
      <c r="C371" s="23" t="s">
        <v>31</v>
      </c>
      <c r="D371" s="23">
        <v>2023</v>
      </c>
      <c r="E371" s="23">
        <v>50</v>
      </c>
      <c r="F371" s="23" t="s">
        <v>381</v>
      </c>
      <c r="G371" s="23" t="s">
        <v>49</v>
      </c>
      <c r="H371" s="25" t="s">
        <v>72</v>
      </c>
      <c r="I371" s="136">
        <v>443435</v>
      </c>
    </row>
    <row r="372" spans="1:9" x14ac:dyDescent="0.25">
      <c r="A372" s="23">
        <v>22711</v>
      </c>
      <c r="B372" s="23" t="s">
        <v>61</v>
      </c>
      <c r="C372" s="23" t="s">
        <v>31</v>
      </c>
      <c r="D372" s="23">
        <v>2023</v>
      </c>
      <c r="E372" s="23">
        <v>50</v>
      </c>
      <c r="F372" s="23" t="s">
        <v>382</v>
      </c>
      <c r="G372" s="23" t="s">
        <v>587</v>
      </c>
      <c r="H372" s="25" t="s">
        <v>72</v>
      </c>
      <c r="I372" s="136">
        <v>1975</v>
      </c>
    </row>
    <row r="373" spans="1:9" x14ac:dyDescent="0.25">
      <c r="A373" s="23">
        <v>22711</v>
      </c>
      <c r="B373" s="23" t="s">
        <v>61</v>
      </c>
      <c r="C373" s="23" t="s">
        <v>31</v>
      </c>
      <c r="D373" s="23">
        <v>2023</v>
      </c>
      <c r="E373" s="23">
        <v>50</v>
      </c>
      <c r="F373" s="23" t="s">
        <v>382</v>
      </c>
      <c r="G373" s="23" t="s">
        <v>544</v>
      </c>
      <c r="H373" s="25" t="s">
        <v>72</v>
      </c>
      <c r="I373" s="136">
        <v>1370</v>
      </c>
    </row>
    <row r="374" spans="1:9" x14ac:dyDescent="0.25">
      <c r="A374" s="23">
        <v>22711</v>
      </c>
      <c r="B374" s="23" t="s">
        <v>61</v>
      </c>
      <c r="C374" s="23" t="s">
        <v>31</v>
      </c>
      <c r="D374" s="23">
        <v>2023</v>
      </c>
      <c r="E374" s="23">
        <v>50</v>
      </c>
      <c r="F374" s="23" t="s">
        <v>382</v>
      </c>
      <c r="G374" s="23" t="s">
        <v>503</v>
      </c>
      <c r="H374" s="25" t="s">
        <v>72</v>
      </c>
      <c r="I374" s="136">
        <v>3545</v>
      </c>
    </row>
    <row r="375" spans="1:9" x14ac:dyDescent="0.25">
      <c r="A375" s="23">
        <v>22711</v>
      </c>
      <c r="B375" s="23" t="s">
        <v>61</v>
      </c>
      <c r="C375" s="23" t="s">
        <v>31</v>
      </c>
      <c r="D375" s="23">
        <v>2023</v>
      </c>
      <c r="E375" s="23">
        <v>50</v>
      </c>
      <c r="F375" s="23" t="s">
        <v>382</v>
      </c>
      <c r="G375" s="23" t="s">
        <v>504</v>
      </c>
      <c r="H375" s="25" t="s">
        <v>72</v>
      </c>
      <c r="I375" s="136">
        <v>6915</v>
      </c>
    </row>
    <row r="376" spans="1:9" x14ac:dyDescent="0.25">
      <c r="A376" s="23">
        <v>22711</v>
      </c>
      <c r="B376" s="23" t="s">
        <v>61</v>
      </c>
      <c r="C376" s="23" t="s">
        <v>31</v>
      </c>
      <c r="D376" s="23">
        <v>2023</v>
      </c>
      <c r="E376" s="23">
        <v>50</v>
      </c>
      <c r="F376" s="23" t="s">
        <v>382</v>
      </c>
      <c r="G376" s="23" t="s">
        <v>45</v>
      </c>
      <c r="H376" s="25" t="s">
        <v>72</v>
      </c>
      <c r="I376" s="136">
        <v>10975</v>
      </c>
    </row>
    <row r="377" spans="1:9" x14ac:dyDescent="0.25">
      <c r="A377" s="23">
        <v>22711</v>
      </c>
      <c r="B377" s="23" t="s">
        <v>61</v>
      </c>
      <c r="C377" s="23" t="s">
        <v>31</v>
      </c>
      <c r="D377" s="23">
        <v>2023</v>
      </c>
      <c r="E377" s="23">
        <v>50</v>
      </c>
      <c r="F377" s="23" t="s">
        <v>382</v>
      </c>
      <c r="G377" s="23" t="s">
        <v>46</v>
      </c>
      <c r="H377" s="25" t="s">
        <v>72</v>
      </c>
      <c r="I377" s="136">
        <v>11790</v>
      </c>
    </row>
    <row r="378" spans="1:9" x14ac:dyDescent="0.25">
      <c r="A378" s="23">
        <v>22711</v>
      </c>
      <c r="B378" s="23" t="s">
        <v>61</v>
      </c>
      <c r="C378" s="23" t="s">
        <v>31</v>
      </c>
      <c r="D378" s="23">
        <v>2023</v>
      </c>
      <c r="E378" s="23">
        <v>50</v>
      </c>
      <c r="F378" s="23" t="s">
        <v>382</v>
      </c>
      <c r="G378" s="23" t="s">
        <v>545</v>
      </c>
      <c r="H378" s="25" t="s">
        <v>72</v>
      </c>
      <c r="I378" s="136">
        <v>6180</v>
      </c>
    </row>
    <row r="379" spans="1:9" x14ac:dyDescent="0.25">
      <c r="A379" s="23">
        <v>22711</v>
      </c>
      <c r="B379" s="23" t="s">
        <v>61</v>
      </c>
      <c r="C379" s="23" t="s">
        <v>31</v>
      </c>
      <c r="D379" s="23">
        <v>2023</v>
      </c>
      <c r="E379" s="23">
        <v>50</v>
      </c>
      <c r="F379" s="23" t="s">
        <v>382</v>
      </c>
      <c r="G379" s="23" t="s">
        <v>546</v>
      </c>
      <c r="H379" s="25" t="s">
        <v>72</v>
      </c>
      <c r="I379" s="136">
        <v>9665</v>
      </c>
    </row>
    <row r="380" spans="1:9" x14ac:dyDescent="0.25">
      <c r="A380" s="23">
        <v>22711</v>
      </c>
      <c r="B380" s="23" t="s">
        <v>61</v>
      </c>
      <c r="C380" s="23" t="s">
        <v>31</v>
      </c>
      <c r="D380" s="23">
        <v>2023</v>
      </c>
      <c r="E380" s="23">
        <v>50</v>
      </c>
      <c r="F380" s="23" t="s">
        <v>382</v>
      </c>
      <c r="G380" s="23" t="s">
        <v>60</v>
      </c>
      <c r="H380" s="25" t="s">
        <v>72</v>
      </c>
      <c r="I380" s="136">
        <v>57560</v>
      </c>
    </row>
    <row r="381" spans="1:9" x14ac:dyDescent="0.25">
      <c r="A381" s="23">
        <v>22711</v>
      </c>
      <c r="B381" s="23" t="s">
        <v>61</v>
      </c>
      <c r="C381" s="23" t="s">
        <v>31</v>
      </c>
      <c r="D381" s="23">
        <v>2023</v>
      </c>
      <c r="E381" s="23">
        <v>50</v>
      </c>
      <c r="F381" s="23" t="s">
        <v>382</v>
      </c>
      <c r="G381" s="23" t="s">
        <v>49</v>
      </c>
      <c r="H381" s="25" t="s">
        <v>72</v>
      </c>
      <c r="I381" s="136">
        <v>109980</v>
      </c>
    </row>
    <row r="382" spans="1:9" x14ac:dyDescent="0.25">
      <c r="A382" s="23">
        <v>22711</v>
      </c>
      <c r="B382" s="23" t="s">
        <v>61</v>
      </c>
      <c r="C382" s="23" t="s">
        <v>31</v>
      </c>
      <c r="D382" s="23">
        <v>2023</v>
      </c>
      <c r="E382" s="23">
        <v>50</v>
      </c>
      <c r="F382" s="23" t="s">
        <v>408</v>
      </c>
      <c r="G382" s="23" t="s">
        <v>587</v>
      </c>
      <c r="H382" s="25" t="s">
        <v>72</v>
      </c>
      <c r="I382" s="136">
        <v>2150</v>
      </c>
    </row>
    <row r="383" spans="1:9" x14ac:dyDescent="0.25">
      <c r="A383" s="23">
        <v>22711</v>
      </c>
      <c r="B383" s="23" t="s">
        <v>61</v>
      </c>
      <c r="C383" s="23" t="s">
        <v>31</v>
      </c>
      <c r="D383" s="23">
        <v>2023</v>
      </c>
      <c r="E383" s="23">
        <v>50</v>
      </c>
      <c r="F383" s="23" t="s">
        <v>408</v>
      </c>
      <c r="G383" s="23" t="s">
        <v>544</v>
      </c>
      <c r="H383" s="25" t="s">
        <v>72</v>
      </c>
      <c r="I383" s="136">
        <v>1425</v>
      </c>
    </row>
    <row r="384" spans="1:9" x14ac:dyDescent="0.25">
      <c r="A384" s="23">
        <v>22711</v>
      </c>
      <c r="B384" s="23" t="s">
        <v>61</v>
      </c>
      <c r="C384" s="23" t="s">
        <v>31</v>
      </c>
      <c r="D384" s="23">
        <v>2023</v>
      </c>
      <c r="E384" s="23">
        <v>50</v>
      </c>
      <c r="F384" s="23" t="s">
        <v>408</v>
      </c>
      <c r="G384" s="23" t="s">
        <v>503</v>
      </c>
      <c r="H384" s="25" t="s">
        <v>72</v>
      </c>
      <c r="I384" s="136">
        <v>2370</v>
      </c>
    </row>
    <row r="385" spans="1:9" x14ac:dyDescent="0.25">
      <c r="A385" s="23">
        <v>22711</v>
      </c>
      <c r="B385" s="23" t="s">
        <v>61</v>
      </c>
      <c r="C385" s="23" t="s">
        <v>31</v>
      </c>
      <c r="D385" s="23">
        <v>2023</v>
      </c>
      <c r="E385" s="23">
        <v>50</v>
      </c>
      <c r="F385" s="23" t="s">
        <v>408</v>
      </c>
      <c r="G385" s="23" t="s">
        <v>504</v>
      </c>
      <c r="H385" s="25" t="s">
        <v>72</v>
      </c>
      <c r="I385" s="136">
        <v>5025</v>
      </c>
    </row>
    <row r="386" spans="1:9" x14ac:dyDescent="0.25">
      <c r="A386" s="23">
        <v>22711</v>
      </c>
      <c r="B386" s="23" t="s">
        <v>61</v>
      </c>
      <c r="C386" s="23" t="s">
        <v>31</v>
      </c>
      <c r="D386" s="23">
        <v>2023</v>
      </c>
      <c r="E386" s="23">
        <v>50</v>
      </c>
      <c r="F386" s="23" t="s">
        <v>408</v>
      </c>
      <c r="G386" s="23" t="s">
        <v>45</v>
      </c>
      <c r="H386" s="25" t="s">
        <v>72</v>
      </c>
      <c r="I386" s="136">
        <v>7380</v>
      </c>
    </row>
    <row r="387" spans="1:9" x14ac:dyDescent="0.25">
      <c r="A387" s="23">
        <v>22711</v>
      </c>
      <c r="B387" s="23" t="s">
        <v>61</v>
      </c>
      <c r="C387" s="23" t="s">
        <v>31</v>
      </c>
      <c r="D387" s="23">
        <v>2023</v>
      </c>
      <c r="E387" s="23">
        <v>50</v>
      </c>
      <c r="F387" s="23" t="s">
        <v>408</v>
      </c>
      <c r="G387" s="23" t="s">
        <v>46</v>
      </c>
      <c r="H387" s="25" t="s">
        <v>72</v>
      </c>
      <c r="I387" s="136">
        <v>8380</v>
      </c>
    </row>
    <row r="388" spans="1:9" x14ac:dyDescent="0.25">
      <c r="A388" s="23">
        <v>22711</v>
      </c>
      <c r="B388" s="23" t="s">
        <v>61</v>
      </c>
      <c r="C388" s="23" t="s">
        <v>31</v>
      </c>
      <c r="D388" s="23">
        <v>2023</v>
      </c>
      <c r="E388" s="23">
        <v>50</v>
      </c>
      <c r="F388" s="23" t="s">
        <v>408</v>
      </c>
      <c r="G388" s="23" t="s">
        <v>545</v>
      </c>
      <c r="H388" s="25" t="s">
        <v>72</v>
      </c>
      <c r="I388" s="136">
        <v>4670</v>
      </c>
    </row>
    <row r="389" spans="1:9" x14ac:dyDescent="0.25">
      <c r="A389" s="23">
        <v>22711</v>
      </c>
      <c r="B389" s="23" t="s">
        <v>61</v>
      </c>
      <c r="C389" s="23" t="s">
        <v>31</v>
      </c>
      <c r="D389" s="23">
        <v>2023</v>
      </c>
      <c r="E389" s="23">
        <v>50</v>
      </c>
      <c r="F389" s="23" t="s">
        <v>408</v>
      </c>
      <c r="G389" s="23" t="s">
        <v>546</v>
      </c>
      <c r="H389" s="25" t="s">
        <v>72</v>
      </c>
      <c r="I389" s="136">
        <v>7975</v>
      </c>
    </row>
    <row r="390" spans="1:9" x14ac:dyDescent="0.25">
      <c r="A390" s="23">
        <v>22711</v>
      </c>
      <c r="B390" s="23" t="s">
        <v>61</v>
      </c>
      <c r="C390" s="23" t="s">
        <v>31</v>
      </c>
      <c r="D390" s="23">
        <v>2023</v>
      </c>
      <c r="E390" s="23">
        <v>50</v>
      </c>
      <c r="F390" s="23" t="s">
        <v>408</v>
      </c>
      <c r="G390" s="23" t="s">
        <v>60</v>
      </c>
      <c r="H390" s="25" t="s">
        <v>72</v>
      </c>
      <c r="I390" s="136">
        <v>49985</v>
      </c>
    </row>
    <row r="391" spans="1:9" x14ac:dyDescent="0.25">
      <c r="A391" s="23">
        <v>22711</v>
      </c>
      <c r="B391" s="23" t="s">
        <v>61</v>
      </c>
      <c r="C391" s="23" t="s">
        <v>31</v>
      </c>
      <c r="D391" s="23">
        <v>2023</v>
      </c>
      <c r="E391" s="23">
        <v>50</v>
      </c>
      <c r="F391" s="23" t="s">
        <v>408</v>
      </c>
      <c r="G391" s="23" t="s">
        <v>49</v>
      </c>
      <c r="H391" s="25" t="s">
        <v>72</v>
      </c>
      <c r="I391" s="136">
        <v>89360</v>
      </c>
    </row>
    <row r="392" spans="1:9" x14ac:dyDescent="0.25">
      <c r="A392" s="23">
        <v>22711</v>
      </c>
      <c r="B392" s="23" t="s">
        <v>61</v>
      </c>
      <c r="C392" s="23" t="s">
        <v>31</v>
      </c>
      <c r="D392" s="23">
        <v>2023</v>
      </c>
      <c r="E392" s="23">
        <v>50</v>
      </c>
      <c r="F392" s="23" t="s">
        <v>384</v>
      </c>
      <c r="G392" s="23" t="s">
        <v>587</v>
      </c>
      <c r="H392" s="25" t="s">
        <v>72</v>
      </c>
      <c r="I392" s="136">
        <v>450</v>
      </c>
    </row>
    <row r="393" spans="1:9" x14ac:dyDescent="0.25">
      <c r="A393" s="23">
        <v>22711</v>
      </c>
      <c r="B393" s="23" t="s">
        <v>61</v>
      </c>
      <c r="C393" s="23" t="s">
        <v>31</v>
      </c>
      <c r="D393" s="23">
        <v>2023</v>
      </c>
      <c r="E393" s="23">
        <v>50</v>
      </c>
      <c r="F393" s="23" t="s">
        <v>384</v>
      </c>
      <c r="G393" s="23" t="s">
        <v>544</v>
      </c>
      <c r="H393" s="25" t="s">
        <v>72</v>
      </c>
      <c r="I393" s="136">
        <v>300</v>
      </c>
    </row>
    <row r="394" spans="1:9" x14ac:dyDescent="0.25">
      <c r="A394" s="23">
        <v>22711</v>
      </c>
      <c r="B394" s="23" t="s">
        <v>61</v>
      </c>
      <c r="C394" s="23" t="s">
        <v>31</v>
      </c>
      <c r="D394" s="23">
        <v>2023</v>
      </c>
      <c r="E394" s="23">
        <v>50</v>
      </c>
      <c r="F394" s="23" t="s">
        <v>384</v>
      </c>
      <c r="G394" s="23" t="s">
        <v>503</v>
      </c>
      <c r="H394" s="25" t="s">
        <v>72</v>
      </c>
      <c r="I394" s="136">
        <v>665</v>
      </c>
    </row>
    <row r="395" spans="1:9" x14ac:dyDescent="0.25">
      <c r="A395" s="23">
        <v>22711</v>
      </c>
      <c r="B395" s="23" t="s">
        <v>61</v>
      </c>
      <c r="C395" s="23" t="s">
        <v>31</v>
      </c>
      <c r="D395" s="23">
        <v>2023</v>
      </c>
      <c r="E395" s="23">
        <v>50</v>
      </c>
      <c r="F395" s="23" t="s">
        <v>384</v>
      </c>
      <c r="G395" s="23" t="s">
        <v>504</v>
      </c>
      <c r="H395" s="25" t="s">
        <v>72</v>
      </c>
      <c r="I395" s="136">
        <v>1040</v>
      </c>
    </row>
    <row r="396" spans="1:9" x14ac:dyDescent="0.25">
      <c r="A396" s="23">
        <v>22711</v>
      </c>
      <c r="B396" s="23" t="s">
        <v>61</v>
      </c>
      <c r="C396" s="23" t="s">
        <v>31</v>
      </c>
      <c r="D396" s="23">
        <v>2023</v>
      </c>
      <c r="E396" s="23">
        <v>50</v>
      </c>
      <c r="F396" s="23" t="s">
        <v>384</v>
      </c>
      <c r="G396" s="23" t="s">
        <v>45</v>
      </c>
      <c r="H396" s="25" t="s">
        <v>72</v>
      </c>
      <c r="I396" s="136">
        <v>2020</v>
      </c>
    </row>
    <row r="397" spans="1:9" x14ac:dyDescent="0.25">
      <c r="A397" s="23">
        <v>22711</v>
      </c>
      <c r="B397" s="23" t="s">
        <v>61</v>
      </c>
      <c r="C397" s="23" t="s">
        <v>31</v>
      </c>
      <c r="D397" s="23">
        <v>2023</v>
      </c>
      <c r="E397" s="23">
        <v>50</v>
      </c>
      <c r="F397" s="23" t="s">
        <v>384</v>
      </c>
      <c r="G397" s="23" t="s">
        <v>46</v>
      </c>
      <c r="H397" s="25" t="s">
        <v>72</v>
      </c>
      <c r="I397" s="136">
        <v>1960</v>
      </c>
    </row>
    <row r="398" spans="1:9" x14ac:dyDescent="0.25">
      <c r="A398" s="23">
        <v>22711</v>
      </c>
      <c r="B398" s="23" t="s">
        <v>61</v>
      </c>
      <c r="C398" s="23" t="s">
        <v>31</v>
      </c>
      <c r="D398" s="23">
        <v>2023</v>
      </c>
      <c r="E398" s="23">
        <v>50</v>
      </c>
      <c r="F398" s="23" t="s">
        <v>384</v>
      </c>
      <c r="G398" s="23" t="s">
        <v>545</v>
      </c>
      <c r="H398" s="25" t="s">
        <v>72</v>
      </c>
      <c r="I398" s="136">
        <v>960</v>
      </c>
    </row>
    <row r="399" spans="1:9" x14ac:dyDescent="0.25">
      <c r="A399" s="23">
        <v>22711</v>
      </c>
      <c r="B399" s="23" t="s">
        <v>61</v>
      </c>
      <c r="C399" s="23" t="s">
        <v>31</v>
      </c>
      <c r="D399" s="23">
        <v>2023</v>
      </c>
      <c r="E399" s="23">
        <v>50</v>
      </c>
      <c r="F399" s="23" t="s">
        <v>384</v>
      </c>
      <c r="G399" s="23" t="s">
        <v>546</v>
      </c>
      <c r="H399" s="25" t="s">
        <v>72</v>
      </c>
      <c r="I399" s="136">
        <v>1605</v>
      </c>
    </row>
    <row r="400" spans="1:9" x14ac:dyDescent="0.25">
      <c r="A400" s="23">
        <v>22711</v>
      </c>
      <c r="B400" s="23" t="s">
        <v>61</v>
      </c>
      <c r="C400" s="23" t="s">
        <v>31</v>
      </c>
      <c r="D400" s="23">
        <v>2023</v>
      </c>
      <c r="E400" s="23">
        <v>50</v>
      </c>
      <c r="F400" s="23" t="s">
        <v>384</v>
      </c>
      <c r="G400" s="23" t="s">
        <v>60</v>
      </c>
      <c r="H400" s="25" t="s">
        <v>72</v>
      </c>
      <c r="I400" s="136">
        <v>9995</v>
      </c>
    </row>
    <row r="401" spans="1:9" x14ac:dyDescent="0.25">
      <c r="A401" s="23">
        <v>22711</v>
      </c>
      <c r="B401" s="23" t="s">
        <v>61</v>
      </c>
      <c r="C401" s="23" t="s">
        <v>31</v>
      </c>
      <c r="D401" s="23">
        <v>2023</v>
      </c>
      <c r="E401" s="23">
        <v>50</v>
      </c>
      <c r="F401" s="23" t="s">
        <v>384</v>
      </c>
      <c r="G401" s="23" t="s">
        <v>49</v>
      </c>
      <c r="H401" s="25" t="s">
        <v>72</v>
      </c>
      <c r="I401" s="136">
        <v>18990</v>
      </c>
    </row>
    <row r="402" spans="1:9" x14ac:dyDescent="0.25">
      <c r="A402" s="23">
        <v>22711</v>
      </c>
      <c r="B402" s="23" t="s">
        <v>61</v>
      </c>
      <c r="C402" s="23" t="s">
        <v>31</v>
      </c>
      <c r="D402" s="23">
        <v>2023</v>
      </c>
      <c r="E402" s="23">
        <v>50</v>
      </c>
      <c r="F402" s="23" t="s">
        <v>385</v>
      </c>
      <c r="G402" s="23" t="s">
        <v>587</v>
      </c>
      <c r="H402" s="25" t="s">
        <v>72</v>
      </c>
      <c r="I402" s="136">
        <v>1030</v>
      </c>
    </row>
    <row r="403" spans="1:9" x14ac:dyDescent="0.25">
      <c r="A403" s="23">
        <v>22711</v>
      </c>
      <c r="B403" s="23" t="s">
        <v>61</v>
      </c>
      <c r="C403" s="23" t="s">
        <v>31</v>
      </c>
      <c r="D403" s="23">
        <v>2023</v>
      </c>
      <c r="E403" s="23">
        <v>50</v>
      </c>
      <c r="F403" s="23" t="s">
        <v>385</v>
      </c>
      <c r="G403" s="23" t="s">
        <v>544</v>
      </c>
      <c r="H403" s="25" t="s">
        <v>72</v>
      </c>
      <c r="I403" s="136">
        <v>705</v>
      </c>
    </row>
    <row r="404" spans="1:9" x14ac:dyDescent="0.25">
      <c r="A404" s="23">
        <v>22711</v>
      </c>
      <c r="B404" s="23" t="s">
        <v>61</v>
      </c>
      <c r="C404" s="23" t="s">
        <v>31</v>
      </c>
      <c r="D404" s="23">
        <v>2023</v>
      </c>
      <c r="E404" s="23">
        <v>50</v>
      </c>
      <c r="F404" s="23" t="s">
        <v>385</v>
      </c>
      <c r="G404" s="23" t="s">
        <v>503</v>
      </c>
      <c r="H404" s="25" t="s">
        <v>72</v>
      </c>
      <c r="I404" s="136">
        <v>1780</v>
      </c>
    </row>
    <row r="405" spans="1:9" x14ac:dyDescent="0.25">
      <c r="A405" s="23">
        <v>22711</v>
      </c>
      <c r="B405" s="23" t="s">
        <v>61</v>
      </c>
      <c r="C405" s="23" t="s">
        <v>31</v>
      </c>
      <c r="D405" s="23">
        <v>2023</v>
      </c>
      <c r="E405" s="23">
        <v>50</v>
      </c>
      <c r="F405" s="23" t="s">
        <v>385</v>
      </c>
      <c r="G405" s="23" t="s">
        <v>504</v>
      </c>
      <c r="H405" s="25" t="s">
        <v>72</v>
      </c>
      <c r="I405" s="136">
        <v>2895</v>
      </c>
    </row>
    <row r="406" spans="1:9" x14ac:dyDescent="0.25">
      <c r="A406" s="23">
        <v>22711</v>
      </c>
      <c r="B406" s="23" t="s">
        <v>61</v>
      </c>
      <c r="C406" s="23" t="s">
        <v>31</v>
      </c>
      <c r="D406" s="23">
        <v>2023</v>
      </c>
      <c r="E406" s="23">
        <v>50</v>
      </c>
      <c r="F406" s="23" t="s">
        <v>385</v>
      </c>
      <c r="G406" s="23" t="s">
        <v>45</v>
      </c>
      <c r="H406" s="25" t="s">
        <v>72</v>
      </c>
      <c r="I406" s="136">
        <v>4985</v>
      </c>
    </row>
    <row r="407" spans="1:9" x14ac:dyDescent="0.25">
      <c r="A407" s="23">
        <v>22711</v>
      </c>
      <c r="B407" s="23" t="s">
        <v>61</v>
      </c>
      <c r="C407" s="23" t="s">
        <v>31</v>
      </c>
      <c r="D407" s="23">
        <v>2023</v>
      </c>
      <c r="E407" s="23">
        <v>50</v>
      </c>
      <c r="F407" s="23" t="s">
        <v>385</v>
      </c>
      <c r="G407" s="23" t="s">
        <v>46</v>
      </c>
      <c r="H407" s="25" t="s">
        <v>72</v>
      </c>
      <c r="I407" s="136">
        <v>4770</v>
      </c>
    </row>
    <row r="408" spans="1:9" x14ac:dyDescent="0.25">
      <c r="A408" s="23">
        <v>22711</v>
      </c>
      <c r="B408" s="23" t="s">
        <v>61</v>
      </c>
      <c r="C408" s="23" t="s">
        <v>31</v>
      </c>
      <c r="D408" s="23">
        <v>2023</v>
      </c>
      <c r="E408" s="23">
        <v>50</v>
      </c>
      <c r="F408" s="23" t="s">
        <v>385</v>
      </c>
      <c r="G408" s="23" t="s">
        <v>545</v>
      </c>
      <c r="H408" s="25" t="s">
        <v>72</v>
      </c>
      <c r="I408" s="136">
        <v>2240</v>
      </c>
    </row>
    <row r="409" spans="1:9" x14ac:dyDescent="0.25">
      <c r="A409" s="23">
        <v>22711</v>
      </c>
      <c r="B409" s="23" t="s">
        <v>61</v>
      </c>
      <c r="C409" s="23" t="s">
        <v>31</v>
      </c>
      <c r="D409" s="23">
        <v>2023</v>
      </c>
      <c r="E409" s="23">
        <v>50</v>
      </c>
      <c r="F409" s="23" t="s">
        <v>385</v>
      </c>
      <c r="G409" s="23" t="s">
        <v>546</v>
      </c>
      <c r="H409" s="25" t="s">
        <v>72</v>
      </c>
      <c r="I409" s="136">
        <v>3480</v>
      </c>
    </row>
    <row r="410" spans="1:9" x14ac:dyDescent="0.25">
      <c r="A410" s="23">
        <v>22711</v>
      </c>
      <c r="B410" s="23" t="s">
        <v>61</v>
      </c>
      <c r="C410" s="23" t="s">
        <v>31</v>
      </c>
      <c r="D410" s="23">
        <v>2023</v>
      </c>
      <c r="E410" s="23">
        <v>50</v>
      </c>
      <c r="F410" s="23" t="s">
        <v>385</v>
      </c>
      <c r="G410" s="23" t="s">
        <v>60</v>
      </c>
      <c r="H410" s="25" t="s">
        <v>72</v>
      </c>
      <c r="I410" s="136">
        <v>20395</v>
      </c>
    </row>
    <row r="411" spans="1:9" x14ac:dyDescent="0.25">
      <c r="A411" s="23">
        <v>22711</v>
      </c>
      <c r="B411" s="23" t="s">
        <v>61</v>
      </c>
      <c r="C411" s="23" t="s">
        <v>31</v>
      </c>
      <c r="D411" s="23">
        <v>2023</v>
      </c>
      <c r="E411" s="23">
        <v>50</v>
      </c>
      <c r="F411" s="23" t="s">
        <v>385</v>
      </c>
      <c r="G411" s="23" t="s">
        <v>49</v>
      </c>
      <c r="H411" s="25" t="s">
        <v>72</v>
      </c>
      <c r="I411" s="136">
        <v>42280</v>
      </c>
    </row>
    <row r="412" spans="1:9" x14ac:dyDescent="0.25">
      <c r="A412" s="23">
        <v>22711</v>
      </c>
      <c r="B412" s="23" t="s">
        <v>61</v>
      </c>
      <c r="C412" s="23" t="s">
        <v>31</v>
      </c>
      <c r="D412" s="23">
        <v>2023</v>
      </c>
      <c r="E412" s="23">
        <v>50</v>
      </c>
      <c r="F412" s="23" t="s">
        <v>386</v>
      </c>
      <c r="G412" s="23" t="s">
        <v>587</v>
      </c>
      <c r="H412" s="25" t="s">
        <v>72</v>
      </c>
      <c r="I412" s="136">
        <v>3225</v>
      </c>
    </row>
    <row r="413" spans="1:9" x14ac:dyDescent="0.25">
      <c r="A413" s="23">
        <v>22711</v>
      </c>
      <c r="B413" s="23" t="s">
        <v>61</v>
      </c>
      <c r="C413" s="23" t="s">
        <v>31</v>
      </c>
      <c r="D413" s="23">
        <v>2023</v>
      </c>
      <c r="E413" s="23">
        <v>50</v>
      </c>
      <c r="F413" s="23" t="s">
        <v>386</v>
      </c>
      <c r="G413" s="23" t="s">
        <v>544</v>
      </c>
      <c r="H413" s="25" t="s">
        <v>72</v>
      </c>
      <c r="I413" s="136">
        <v>2175</v>
      </c>
    </row>
    <row r="414" spans="1:9" x14ac:dyDescent="0.25">
      <c r="A414" s="23">
        <v>22711</v>
      </c>
      <c r="B414" s="23" t="s">
        <v>61</v>
      </c>
      <c r="C414" s="23" t="s">
        <v>31</v>
      </c>
      <c r="D414" s="23">
        <v>2023</v>
      </c>
      <c r="E414" s="23">
        <v>50</v>
      </c>
      <c r="F414" s="23" t="s">
        <v>386</v>
      </c>
      <c r="G414" s="23" t="s">
        <v>503</v>
      </c>
      <c r="H414" s="25" t="s">
        <v>72</v>
      </c>
      <c r="I414" s="136">
        <v>5885</v>
      </c>
    </row>
    <row r="415" spans="1:9" x14ac:dyDescent="0.25">
      <c r="A415" s="23">
        <v>22711</v>
      </c>
      <c r="B415" s="23" t="s">
        <v>61</v>
      </c>
      <c r="C415" s="23" t="s">
        <v>31</v>
      </c>
      <c r="D415" s="23">
        <v>2023</v>
      </c>
      <c r="E415" s="23">
        <v>50</v>
      </c>
      <c r="F415" s="23" t="s">
        <v>386</v>
      </c>
      <c r="G415" s="23" t="s">
        <v>504</v>
      </c>
      <c r="H415" s="25" t="s">
        <v>72</v>
      </c>
      <c r="I415" s="136">
        <v>9825</v>
      </c>
    </row>
    <row r="416" spans="1:9" x14ac:dyDescent="0.25">
      <c r="A416" s="23">
        <v>22711</v>
      </c>
      <c r="B416" s="23" t="s">
        <v>61</v>
      </c>
      <c r="C416" s="23" t="s">
        <v>31</v>
      </c>
      <c r="D416" s="23">
        <v>2023</v>
      </c>
      <c r="E416" s="23">
        <v>50</v>
      </c>
      <c r="F416" s="23" t="s">
        <v>386</v>
      </c>
      <c r="G416" s="23" t="s">
        <v>45</v>
      </c>
      <c r="H416" s="25" t="s">
        <v>72</v>
      </c>
      <c r="I416" s="136">
        <v>21425</v>
      </c>
    </row>
    <row r="417" spans="1:9" x14ac:dyDescent="0.25">
      <c r="A417" s="23">
        <v>22711</v>
      </c>
      <c r="B417" s="23" t="s">
        <v>61</v>
      </c>
      <c r="C417" s="23" t="s">
        <v>31</v>
      </c>
      <c r="D417" s="23">
        <v>2023</v>
      </c>
      <c r="E417" s="23">
        <v>50</v>
      </c>
      <c r="F417" s="23" t="s">
        <v>386</v>
      </c>
      <c r="G417" s="23" t="s">
        <v>46</v>
      </c>
      <c r="H417" s="25" t="s">
        <v>72</v>
      </c>
      <c r="I417" s="136">
        <v>24285</v>
      </c>
    </row>
    <row r="418" spans="1:9" x14ac:dyDescent="0.25">
      <c r="A418" s="23">
        <v>22711</v>
      </c>
      <c r="B418" s="23" t="s">
        <v>61</v>
      </c>
      <c r="C418" s="23" t="s">
        <v>31</v>
      </c>
      <c r="D418" s="23">
        <v>2023</v>
      </c>
      <c r="E418" s="23">
        <v>50</v>
      </c>
      <c r="F418" s="23" t="s">
        <v>386</v>
      </c>
      <c r="G418" s="23" t="s">
        <v>545</v>
      </c>
      <c r="H418" s="25" t="s">
        <v>72</v>
      </c>
      <c r="I418" s="136">
        <v>12575</v>
      </c>
    </row>
    <row r="419" spans="1:9" x14ac:dyDescent="0.25">
      <c r="A419" s="23">
        <v>22711</v>
      </c>
      <c r="B419" s="23" t="s">
        <v>61</v>
      </c>
      <c r="C419" s="23" t="s">
        <v>31</v>
      </c>
      <c r="D419" s="23">
        <v>2023</v>
      </c>
      <c r="E419" s="23">
        <v>50</v>
      </c>
      <c r="F419" s="23" t="s">
        <v>386</v>
      </c>
      <c r="G419" s="23" t="s">
        <v>546</v>
      </c>
      <c r="H419" s="25" t="s">
        <v>72</v>
      </c>
      <c r="I419" s="136">
        <v>21465</v>
      </c>
    </row>
    <row r="420" spans="1:9" x14ac:dyDescent="0.25">
      <c r="A420" s="23">
        <v>22711</v>
      </c>
      <c r="B420" s="23" t="s">
        <v>61</v>
      </c>
      <c r="C420" s="23" t="s">
        <v>31</v>
      </c>
      <c r="D420" s="23">
        <v>2023</v>
      </c>
      <c r="E420" s="23">
        <v>50</v>
      </c>
      <c r="F420" s="23" t="s">
        <v>386</v>
      </c>
      <c r="G420" s="23" t="s">
        <v>60</v>
      </c>
      <c r="H420" s="25" t="s">
        <v>72</v>
      </c>
      <c r="I420" s="136">
        <v>110230</v>
      </c>
    </row>
    <row r="421" spans="1:9" x14ac:dyDescent="0.25">
      <c r="A421" s="23">
        <v>22711</v>
      </c>
      <c r="B421" s="23" t="s">
        <v>61</v>
      </c>
      <c r="C421" s="23" t="s">
        <v>31</v>
      </c>
      <c r="D421" s="23">
        <v>2023</v>
      </c>
      <c r="E421" s="23">
        <v>50</v>
      </c>
      <c r="F421" s="23" t="s">
        <v>386</v>
      </c>
      <c r="G421" s="23" t="s">
        <v>49</v>
      </c>
      <c r="H421" s="25" t="s">
        <v>72</v>
      </c>
      <c r="I421" s="136">
        <v>211090</v>
      </c>
    </row>
    <row r="422" spans="1:9" x14ac:dyDescent="0.25">
      <c r="A422" s="23">
        <v>22711</v>
      </c>
      <c r="B422" s="23" t="s">
        <v>61</v>
      </c>
      <c r="C422" s="23" t="s">
        <v>31</v>
      </c>
      <c r="D422" s="23">
        <v>2023</v>
      </c>
      <c r="E422" s="23">
        <v>50</v>
      </c>
      <c r="F422" s="23" t="s">
        <v>64</v>
      </c>
      <c r="G422" s="23" t="s">
        <v>587</v>
      </c>
      <c r="H422" s="25" t="s">
        <v>72</v>
      </c>
      <c r="I422" s="136">
        <v>1490</v>
      </c>
    </row>
    <row r="423" spans="1:9" x14ac:dyDescent="0.25">
      <c r="A423" s="23">
        <v>22711</v>
      </c>
      <c r="B423" s="23" t="s">
        <v>61</v>
      </c>
      <c r="C423" s="23" t="s">
        <v>31</v>
      </c>
      <c r="D423" s="23">
        <v>2023</v>
      </c>
      <c r="E423" s="23">
        <v>50</v>
      </c>
      <c r="F423" s="23" t="s">
        <v>64</v>
      </c>
      <c r="G423" s="23" t="s">
        <v>544</v>
      </c>
      <c r="H423" s="25" t="s">
        <v>72</v>
      </c>
      <c r="I423" s="136">
        <v>1195</v>
      </c>
    </row>
    <row r="424" spans="1:9" x14ac:dyDescent="0.25">
      <c r="A424" s="23">
        <v>22711</v>
      </c>
      <c r="B424" s="23" t="s">
        <v>61</v>
      </c>
      <c r="C424" s="23" t="s">
        <v>31</v>
      </c>
      <c r="D424" s="23">
        <v>2023</v>
      </c>
      <c r="E424" s="23">
        <v>50</v>
      </c>
      <c r="F424" s="23" t="s">
        <v>64</v>
      </c>
      <c r="G424" s="23" t="s">
        <v>503</v>
      </c>
      <c r="H424" s="25" t="s">
        <v>72</v>
      </c>
      <c r="I424" s="136">
        <v>2165</v>
      </c>
    </row>
    <row r="425" spans="1:9" x14ac:dyDescent="0.25">
      <c r="A425" s="23">
        <v>22711</v>
      </c>
      <c r="B425" s="23" t="s">
        <v>61</v>
      </c>
      <c r="C425" s="23" t="s">
        <v>31</v>
      </c>
      <c r="D425" s="23">
        <v>2023</v>
      </c>
      <c r="E425" s="23">
        <v>50</v>
      </c>
      <c r="F425" s="23" t="s">
        <v>64</v>
      </c>
      <c r="G425" s="23" t="s">
        <v>504</v>
      </c>
      <c r="H425" s="25" t="s">
        <v>72</v>
      </c>
      <c r="I425" s="136">
        <v>4405</v>
      </c>
    </row>
    <row r="426" spans="1:9" x14ac:dyDescent="0.25">
      <c r="A426" s="23">
        <v>22711</v>
      </c>
      <c r="B426" s="23" t="s">
        <v>61</v>
      </c>
      <c r="C426" s="23" t="s">
        <v>31</v>
      </c>
      <c r="D426" s="23">
        <v>2023</v>
      </c>
      <c r="E426" s="23">
        <v>50</v>
      </c>
      <c r="F426" s="23" t="s">
        <v>64</v>
      </c>
      <c r="G426" s="23" t="s">
        <v>45</v>
      </c>
      <c r="H426" s="25" t="s">
        <v>72</v>
      </c>
      <c r="I426" s="136">
        <v>6120</v>
      </c>
    </row>
    <row r="427" spans="1:9" x14ac:dyDescent="0.25">
      <c r="A427" s="23">
        <v>22711</v>
      </c>
      <c r="B427" s="23" t="s">
        <v>61</v>
      </c>
      <c r="C427" s="23" t="s">
        <v>31</v>
      </c>
      <c r="D427" s="23">
        <v>2023</v>
      </c>
      <c r="E427" s="23">
        <v>50</v>
      </c>
      <c r="F427" s="23" t="s">
        <v>64</v>
      </c>
      <c r="G427" s="23" t="s">
        <v>46</v>
      </c>
      <c r="H427" s="25" t="s">
        <v>72</v>
      </c>
      <c r="I427" s="136">
        <v>7120</v>
      </c>
    </row>
    <row r="428" spans="1:9" x14ac:dyDescent="0.25">
      <c r="A428" s="23">
        <v>22711</v>
      </c>
      <c r="B428" s="23" t="s">
        <v>61</v>
      </c>
      <c r="C428" s="23" t="s">
        <v>31</v>
      </c>
      <c r="D428" s="23">
        <v>2023</v>
      </c>
      <c r="E428" s="23">
        <v>50</v>
      </c>
      <c r="F428" s="23" t="s">
        <v>64</v>
      </c>
      <c r="G428" s="23" t="s">
        <v>545</v>
      </c>
      <c r="H428" s="25" t="s">
        <v>72</v>
      </c>
      <c r="I428" s="136">
        <v>4055</v>
      </c>
    </row>
    <row r="429" spans="1:9" x14ac:dyDescent="0.25">
      <c r="A429" s="23">
        <v>22711</v>
      </c>
      <c r="B429" s="23" t="s">
        <v>61</v>
      </c>
      <c r="C429" s="23" t="s">
        <v>31</v>
      </c>
      <c r="D429" s="23">
        <v>2023</v>
      </c>
      <c r="E429" s="23">
        <v>50</v>
      </c>
      <c r="F429" s="23" t="s">
        <v>64</v>
      </c>
      <c r="G429" s="23" t="s">
        <v>546</v>
      </c>
      <c r="H429" s="25" t="s">
        <v>72</v>
      </c>
      <c r="I429" s="136">
        <v>7525</v>
      </c>
    </row>
    <row r="430" spans="1:9" x14ac:dyDescent="0.25">
      <c r="A430" s="23">
        <v>22711</v>
      </c>
      <c r="B430" s="23" t="s">
        <v>61</v>
      </c>
      <c r="C430" s="23" t="s">
        <v>31</v>
      </c>
      <c r="D430" s="23">
        <v>2023</v>
      </c>
      <c r="E430" s="23">
        <v>50</v>
      </c>
      <c r="F430" s="23" t="s">
        <v>64</v>
      </c>
      <c r="G430" s="23" t="s">
        <v>60</v>
      </c>
      <c r="H430" s="25" t="s">
        <v>72</v>
      </c>
      <c r="I430" s="136">
        <v>36975</v>
      </c>
    </row>
    <row r="431" spans="1:9" x14ac:dyDescent="0.25">
      <c r="A431" s="23">
        <v>22711</v>
      </c>
      <c r="B431" s="23" t="s">
        <v>61</v>
      </c>
      <c r="C431" s="23" t="s">
        <v>31</v>
      </c>
      <c r="D431" s="23">
        <v>2023</v>
      </c>
      <c r="E431" s="23">
        <v>50</v>
      </c>
      <c r="F431" s="23" t="s">
        <v>64</v>
      </c>
      <c r="G431" s="23" t="s">
        <v>49</v>
      </c>
      <c r="H431" s="25" t="s">
        <v>72</v>
      </c>
      <c r="I431" s="136">
        <v>71060</v>
      </c>
    </row>
    <row r="432" spans="1:9" x14ac:dyDescent="0.25">
      <c r="A432" s="23">
        <v>22711</v>
      </c>
      <c r="B432" s="23" t="s">
        <v>61</v>
      </c>
      <c r="C432" s="23" t="s">
        <v>31</v>
      </c>
      <c r="D432" s="23">
        <v>2023</v>
      </c>
      <c r="E432" s="23">
        <v>50</v>
      </c>
      <c r="F432" s="23" t="s">
        <v>65</v>
      </c>
      <c r="G432" s="23" t="s">
        <v>587</v>
      </c>
      <c r="H432" s="25" t="s">
        <v>72</v>
      </c>
      <c r="I432" s="136">
        <v>7120</v>
      </c>
    </row>
    <row r="433" spans="1:9" x14ac:dyDescent="0.25">
      <c r="A433" s="23">
        <v>22711</v>
      </c>
      <c r="B433" s="23" t="s">
        <v>61</v>
      </c>
      <c r="C433" s="23" t="s">
        <v>31</v>
      </c>
      <c r="D433" s="23">
        <v>2023</v>
      </c>
      <c r="E433" s="23">
        <v>50</v>
      </c>
      <c r="F433" s="23" t="s">
        <v>65</v>
      </c>
      <c r="G433" s="23" t="s">
        <v>544</v>
      </c>
      <c r="H433" s="25" t="s">
        <v>72</v>
      </c>
      <c r="I433" s="136">
        <v>5045</v>
      </c>
    </row>
    <row r="434" spans="1:9" x14ac:dyDescent="0.25">
      <c r="A434" s="23">
        <v>22711</v>
      </c>
      <c r="B434" s="23" t="s">
        <v>61</v>
      </c>
      <c r="C434" s="23" t="s">
        <v>31</v>
      </c>
      <c r="D434" s="23">
        <v>2023</v>
      </c>
      <c r="E434" s="23">
        <v>50</v>
      </c>
      <c r="F434" s="23" t="s">
        <v>65</v>
      </c>
      <c r="G434" s="23" t="s">
        <v>503</v>
      </c>
      <c r="H434" s="25" t="s">
        <v>72</v>
      </c>
      <c r="I434" s="136">
        <v>9750</v>
      </c>
    </row>
    <row r="435" spans="1:9" x14ac:dyDescent="0.25">
      <c r="A435" s="23">
        <v>22711</v>
      </c>
      <c r="B435" s="23" t="s">
        <v>61</v>
      </c>
      <c r="C435" s="23" t="s">
        <v>31</v>
      </c>
      <c r="D435" s="23">
        <v>2023</v>
      </c>
      <c r="E435" s="23">
        <v>50</v>
      </c>
      <c r="F435" s="23" t="s">
        <v>65</v>
      </c>
      <c r="G435" s="23" t="s">
        <v>504</v>
      </c>
      <c r="H435" s="25" t="s">
        <v>72</v>
      </c>
      <c r="I435" s="136">
        <v>12985</v>
      </c>
    </row>
    <row r="436" spans="1:9" x14ac:dyDescent="0.25">
      <c r="A436" s="23">
        <v>22711</v>
      </c>
      <c r="B436" s="23" t="s">
        <v>61</v>
      </c>
      <c r="C436" s="23" t="s">
        <v>31</v>
      </c>
      <c r="D436" s="23">
        <v>2023</v>
      </c>
      <c r="E436" s="23">
        <v>50</v>
      </c>
      <c r="F436" s="23" t="s">
        <v>65</v>
      </c>
      <c r="G436" s="23" t="s">
        <v>45</v>
      </c>
      <c r="H436" s="25" t="s">
        <v>72</v>
      </c>
      <c r="I436" s="136">
        <v>25570</v>
      </c>
    </row>
    <row r="437" spans="1:9" x14ac:dyDescent="0.25">
      <c r="A437" s="23">
        <v>22711</v>
      </c>
      <c r="B437" s="23" t="s">
        <v>61</v>
      </c>
      <c r="C437" s="23" t="s">
        <v>31</v>
      </c>
      <c r="D437" s="23">
        <v>2023</v>
      </c>
      <c r="E437" s="23">
        <v>50</v>
      </c>
      <c r="F437" s="23" t="s">
        <v>65</v>
      </c>
      <c r="G437" s="23" t="s">
        <v>46</v>
      </c>
      <c r="H437" s="25" t="s">
        <v>72</v>
      </c>
      <c r="I437" s="136">
        <v>27225</v>
      </c>
    </row>
    <row r="438" spans="1:9" x14ac:dyDescent="0.25">
      <c r="A438" s="23">
        <v>22711</v>
      </c>
      <c r="B438" s="23" t="s">
        <v>61</v>
      </c>
      <c r="C438" s="23" t="s">
        <v>31</v>
      </c>
      <c r="D438" s="23">
        <v>2023</v>
      </c>
      <c r="E438" s="23">
        <v>50</v>
      </c>
      <c r="F438" s="23" t="s">
        <v>65</v>
      </c>
      <c r="G438" s="23" t="s">
        <v>545</v>
      </c>
      <c r="H438" s="25" t="s">
        <v>72</v>
      </c>
      <c r="I438" s="136">
        <v>13640</v>
      </c>
    </row>
    <row r="439" spans="1:9" x14ac:dyDescent="0.25">
      <c r="A439" s="23">
        <v>22711</v>
      </c>
      <c r="B439" s="23" t="s">
        <v>61</v>
      </c>
      <c r="C439" s="23" t="s">
        <v>31</v>
      </c>
      <c r="D439" s="23">
        <v>2023</v>
      </c>
      <c r="E439" s="23">
        <v>50</v>
      </c>
      <c r="F439" s="23" t="s">
        <v>65</v>
      </c>
      <c r="G439" s="23" t="s">
        <v>546</v>
      </c>
      <c r="H439" s="25" t="s">
        <v>72</v>
      </c>
      <c r="I439" s="136">
        <v>22920</v>
      </c>
    </row>
    <row r="440" spans="1:9" x14ac:dyDescent="0.25">
      <c r="A440" s="23">
        <v>22711</v>
      </c>
      <c r="B440" s="23" t="s">
        <v>61</v>
      </c>
      <c r="C440" s="23" t="s">
        <v>31</v>
      </c>
      <c r="D440" s="23">
        <v>2023</v>
      </c>
      <c r="E440" s="23">
        <v>50</v>
      </c>
      <c r="F440" s="23" t="s">
        <v>65</v>
      </c>
      <c r="G440" s="23" t="s">
        <v>60</v>
      </c>
      <c r="H440" s="25" t="s">
        <v>72</v>
      </c>
      <c r="I440" s="136">
        <v>124735</v>
      </c>
    </row>
    <row r="441" spans="1:9" x14ac:dyDescent="0.25">
      <c r="A441" s="23">
        <v>22711</v>
      </c>
      <c r="B441" s="23" t="s">
        <v>61</v>
      </c>
      <c r="C441" s="23" t="s">
        <v>31</v>
      </c>
      <c r="D441" s="23">
        <v>2023</v>
      </c>
      <c r="E441" s="23">
        <v>50</v>
      </c>
      <c r="F441" s="23" t="s">
        <v>65</v>
      </c>
      <c r="G441" s="23" t="s">
        <v>49</v>
      </c>
      <c r="H441" s="25" t="s">
        <v>72</v>
      </c>
      <c r="I441" s="136">
        <v>248995</v>
      </c>
    </row>
    <row r="442" spans="1:9" x14ac:dyDescent="0.25">
      <c r="A442" s="23">
        <v>22711</v>
      </c>
      <c r="B442" s="23" t="s">
        <v>61</v>
      </c>
      <c r="C442" s="23" t="s">
        <v>31</v>
      </c>
      <c r="D442" s="23">
        <v>2023</v>
      </c>
      <c r="E442" s="23">
        <v>50</v>
      </c>
      <c r="F442" s="23" t="s">
        <v>409</v>
      </c>
      <c r="G442" s="23" t="s">
        <v>587</v>
      </c>
      <c r="H442" s="25" t="s">
        <v>72</v>
      </c>
      <c r="I442" s="136">
        <v>10965</v>
      </c>
    </row>
    <row r="443" spans="1:9" x14ac:dyDescent="0.25">
      <c r="A443" s="23">
        <v>22711</v>
      </c>
      <c r="B443" s="23" t="s">
        <v>61</v>
      </c>
      <c r="C443" s="23" t="s">
        <v>31</v>
      </c>
      <c r="D443" s="23">
        <v>2023</v>
      </c>
      <c r="E443" s="23">
        <v>50</v>
      </c>
      <c r="F443" s="23" t="s">
        <v>409</v>
      </c>
      <c r="G443" s="23" t="s">
        <v>544</v>
      </c>
      <c r="H443" s="25" t="s">
        <v>72</v>
      </c>
      <c r="I443" s="136">
        <v>9505</v>
      </c>
    </row>
    <row r="444" spans="1:9" x14ac:dyDescent="0.25">
      <c r="A444" s="23">
        <v>22711</v>
      </c>
      <c r="B444" s="23" t="s">
        <v>61</v>
      </c>
      <c r="C444" s="23" t="s">
        <v>31</v>
      </c>
      <c r="D444" s="23">
        <v>2023</v>
      </c>
      <c r="E444" s="23">
        <v>50</v>
      </c>
      <c r="F444" s="23" t="s">
        <v>409</v>
      </c>
      <c r="G444" s="23" t="s">
        <v>503</v>
      </c>
      <c r="H444" s="25" t="s">
        <v>72</v>
      </c>
      <c r="I444" s="136">
        <v>22335</v>
      </c>
    </row>
    <row r="445" spans="1:9" x14ac:dyDescent="0.25">
      <c r="A445" s="23">
        <v>22711</v>
      </c>
      <c r="B445" s="23" t="s">
        <v>61</v>
      </c>
      <c r="C445" s="23" t="s">
        <v>31</v>
      </c>
      <c r="D445" s="23">
        <v>2023</v>
      </c>
      <c r="E445" s="23">
        <v>50</v>
      </c>
      <c r="F445" s="23" t="s">
        <v>409</v>
      </c>
      <c r="G445" s="23" t="s">
        <v>504</v>
      </c>
      <c r="H445" s="25" t="s">
        <v>72</v>
      </c>
      <c r="I445" s="136">
        <v>33200</v>
      </c>
    </row>
    <row r="446" spans="1:9" x14ac:dyDescent="0.25">
      <c r="A446" s="23">
        <v>22711</v>
      </c>
      <c r="B446" s="23" t="s">
        <v>61</v>
      </c>
      <c r="C446" s="23" t="s">
        <v>31</v>
      </c>
      <c r="D446" s="23">
        <v>2023</v>
      </c>
      <c r="E446" s="23">
        <v>50</v>
      </c>
      <c r="F446" s="23" t="s">
        <v>409</v>
      </c>
      <c r="G446" s="23" t="s">
        <v>45</v>
      </c>
      <c r="H446" s="25" t="s">
        <v>72</v>
      </c>
      <c r="I446" s="136">
        <v>65370</v>
      </c>
    </row>
    <row r="447" spans="1:9" x14ac:dyDescent="0.25">
      <c r="A447" s="23">
        <v>22711</v>
      </c>
      <c r="B447" s="23" t="s">
        <v>61</v>
      </c>
      <c r="C447" s="23" t="s">
        <v>31</v>
      </c>
      <c r="D447" s="23">
        <v>2023</v>
      </c>
      <c r="E447" s="23">
        <v>50</v>
      </c>
      <c r="F447" s="23" t="s">
        <v>409</v>
      </c>
      <c r="G447" s="23" t="s">
        <v>46</v>
      </c>
      <c r="H447" s="25" t="s">
        <v>72</v>
      </c>
      <c r="I447" s="136">
        <v>73535</v>
      </c>
    </row>
    <row r="448" spans="1:9" x14ac:dyDescent="0.25">
      <c r="A448" s="23">
        <v>22711</v>
      </c>
      <c r="B448" s="23" t="s">
        <v>61</v>
      </c>
      <c r="C448" s="23" t="s">
        <v>31</v>
      </c>
      <c r="D448" s="23">
        <v>2023</v>
      </c>
      <c r="E448" s="23">
        <v>50</v>
      </c>
      <c r="F448" s="23" t="s">
        <v>409</v>
      </c>
      <c r="G448" s="23" t="s">
        <v>545</v>
      </c>
      <c r="H448" s="25" t="s">
        <v>72</v>
      </c>
      <c r="I448" s="136">
        <v>38470</v>
      </c>
    </row>
    <row r="449" spans="1:9" x14ac:dyDescent="0.25">
      <c r="A449" s="23">
        <v>22711</v>
      </c>
      <c r="B449" s="23" t="s">
        <v>61</v>
      </c>
      <c r="C449" s="23" t="s">
        <v>31</v>
      </c>
      <c r="D449" s="23">
        <v>2023</v>
      </c>
      <c r="E449" s="23">
        <v>50</v>
      </c>
      <c r="F449" s="23" t="s">
        <v>409</v>
      </c>
      <c r="G449" s="23" t="s">
        <v>546</v>
      </c>
      <c r="H449" s="25" t="s">
        <v>72</v>
      </c>
      <c r="I449" s="136">
        <v>65950</v>
      </c>
    </row>
    <row r="450" spans="1:9" x14ac:dyDescent="0.25">
      <c r="A450" s="23">
        <v>22711</v>
      </c>
      <c r="B450" s="23" t="s">
        <v>61</v>
      </c>
      <c r="C450" s="23" t="s">
        <v>31</v>
      </c>
      <c r="D450" s="23">
        <v>2023</v>
      </c>
      <c r="E450" s="23">
        <v>50</v>
      </c>
      <c r="F450" s="23" t="s">
        <v>409</v>
      </c>
      <c r="G450" s="23" t="s">
        <v>60</v>
      </c>
      <c r="H450" s="25" t="s">
        <v>72</v>
      </c>
      <c r="I450" s="136">
        <v>341225</v>
      </c>
    </row>
    <row r="451" spans="1:9" x14ac:dyDescent="0.25">
      <c r="A451" s="23">
        <v>22711</v>
      </c>
      <c r="B451" s="23" t="s">
        <v>61</v>
      </c>
      <c r="C451" s="23" t="s">
        <v>31</v>
      </c>
      <c r="D451" s="23">
        <v>2023</v>
      </c>
      <c r="E451" s="23">
        <v>50</v>
      </c>
      <c r="F451" s="23" t="s">
        <v>409</v>
      </c>
      <c r="G451" s="23" t="s">
        <v>49</v>
      </c>
      <c r="H451" s="25" t="s">
        <v>72</v>
      </c>
      <c r="I451" s="136">
        <v>660560</v>
      </c>
    </row>
    <row r="452" spans="1:9" x14ac:dyDescent="0.25">
      <c r="A452" s="23">
        <v>22711</v>
      </c>
      <c r="B452" s="23" t="s">
        <v>61</v>
      </c>
      <c r="C452" s="23" t="s">
        <v>31</v>
      </c>
      <c r="D452" s="23">
        <v>2023</v>
      </c>
      <c r="E452" s="23">
        <v>50</v>
      </c>
      <c r="F452" s="23" t="s">
        <v>410</v>
      </c>
      <c r="G452" s="23" t="s">
        <v>587</v>
      </c>
      <c r="H452" s="25" t="s">
        <v>72</v>
      </c>
      <c r="I452" s="136">
        <v>2115</v>
      </c>
    </row>
    <row r="453" spans="1:9" x14ac:dyDescent="0.25">
      <c r="A453" s="23">
        <v>22711</v>
      </c>
      <c r="B453" s="23" t="s">
        <v>61</v>
      </c>
      <c r="C453" s="23" t="s">
        <v>31</v>
      </c>
      <c r="D453" s="23">
        <v>2023</v>
      </c>
      <c r="E453" s="23">
        <v>50</v>
      </c>
      <c r="F453" s="23" t="s">
        <v>410</v>
      </c>
      <c r="G453" s="23" t="s">
        <v>544</v>
      </c>
      <c r="H453" s="25" t="s">
        <v>72</v>
      </c>
      <c r="I453" s="136">
        <v>1565</v>
      </c>
    </row>
    <row r="454" spans="1:9" x14ac:dyDescent="0.25">
      <c r="A454" s="23">
        <v>22711</v>
      </c>
      <c r="B454" s="23" t="s">
        <v>61</v>
      </c>
      <c r="C454" s="23" t="s">
        <v>31</v>
      </c>
      <c r="D454" s="23">
        <v>2023</v>
      </c>
      <c r="E454" s="23">
        <v>50</v>
      </c>
      <c r="F454" s="23" t="s">
        <v>410</v>
      </c>
      <c r="G454" s="23" t="s">
        <v>503</v>
      </c>
      <c r="H454" s="25" t="s">
        <v>72</v>
      </c>
      <c r="I454" s="136">
        <v>3685</v>
      </c>
    </row>
    <row r="455" spans="1:9" x14ac:dyDescent="0.25">
      <c r="A455" s="23">
        <v>22711</v>
      </c>
      <c r="B455" s="23" t="s">
        <v>61</v>
      </c>
      <c r="C455" s="23" t="s">
        <v>31</v>
      </c>
      <c r="D455" s="23">
        <v>2023</v>
      </c>
      <c r="E455" s="23">
        <v>50</v>
      </c>
      <c r="F455" s="23" t="s">
        <v>410</v>
      </c>
      <c r="G455" s="23" t="s">
        <v>504</v>
      </c>
      <c r="H455" s="25" t="s">
        <v>72</v>
      </c>
      <c r="I455" s="136">
        <v>5665</v>
      </c>
    </row>
    <row r="456" spans="1:9" x14ac:dyDescent="0.25">
      <c r="A456" s="23">
        <v>22711</v>
      </c>
      <c r="B456" s="23" t="s">
        <v>61</v>
      </c>
      <c r="C456" s="23" t="s">
        <v>31</v>
      </c>
      <c r="D456" s="23">
        <v>2023</v>
      </c>
      <c r="E456" s="23">
        <v>50</v>
      </c>
      <c r="F456" s="23" t="s">
        <v>410</v>
      </c>
      <c r="G456" s="23" t="s">
        <v>45</v>
      </c>
      <c r="H456" s="25" t="s">
        <v>72</v>
      </c>
      <c r="I456" s="136">
        <v>10720</v>
      </c>
    </row>
    <row r="457" spans="1:9" x14ac:dyDescent="0.25">
      <c r="A457" s="23">
        <v>22711</v>
      </c>
      <c r="B457" s="23" t="s">
        <v>61</v>
      </c>
      <c r="C457" s="23" t="s">
        <v>31</v>
      </c>
      <c r="D457" s="23">
        <v>2023</v>
      </c>
      <c r="E457" s="23">
        <v>50</v>
      </c>
      <c r="F457" s="23" t="s">
        <v>410</v>
      </c>
      <c r="G457" s="23" t="s">
        <v>46</v>
      </c>
      <c r="H457" s="25" t="s">
        <v>72</v>
      </c>
      <c r="I457" s="136">
        <v>12465</v>
      </c>
    </row>
    <row r="458" spans="1:9" x14ac:dyDescent="0.25">
      <c r="A458" s="23">
        <v>22711</v>
      </c>
      <c r="B458" s="23" t="s">
        <v>61</v>
      </c>
      <c r="C458" s="23" t="s">
        <v>31</v>
      </c>
      <c r="D458" s="23">
        <v>2023</v>
      </c>
      <c r="E458" s="23">
        <v>50</v>
      </c>
      <c r="F458" s="23" t="s">
        <v>410</v>
      </c>
      <c r="G458" s="23" t="s">
        <v>545</v>
      </c>
      <c r="H458" s="25" t="s">
        <v>72</v>
      </c>
      <c r="I458" s="136">
        <v>6590</v>
      </c>
    </row>
    <row r="459" spans="1:9" x14ac:dyDescent="0.25">
      <c r="A459" s="23">
        <v>22711</v>
      </c>
      <c r="B459" s="23" t="s">
        <v>61</v>
      </c>
      <c r="C459" s="23" t="s">
        <v>31</v>
      </c>
      <c r="D459" s="23">
        <v>2023</v>
      </c>
      <c r="E459" s="23">
        <v>50</v>
      </c>
      <c r="F459" s="23" t="s">
        <v>410</v>
      </c>
      <c r="G459" s="23" t="s">
        <v>546</v>
      </c>
      <c r="H459" s="25" t="s">
        <v>72</v>
      </c>
      <c r="I459" s="136">
        <v>11485</v>
      </c>
    </row>
    <row r="460" spans="1:9" x14ac:dyDescent="0.25">
      <c r="A460" s="23">
        <v>22711</v>
      </c>
      <c r="B460" s="23" t="s">
        <v>61</v>
      </c>
      <c r="C460" s="23" t="s">
        <v>31</v>
      </c>
      <c r="D460" s="23">
        <v>2023</v>
      </c>
      <c r="E460" s="23">
        <v>50</v>
      </c>
      <c r="F460" s="23" t="s">
        <v>410</v>
      </c>
      <c r="G460" s="23" t="s">
        <v>60</v>
      </c>
      <c r="H460" s="25" t="s">
        <v>72</v>
      </c>
      <c r="I460" s="136">
        <v>59580</v>
      </c>
    </row>
    <row r="461" spans="1:9" x14ac:dyDescent="0.25">
      <c r="A461" s="23">
        <v>22711</v>
      </c>
      <c r="B461" s="23" t="s">
        <v>61</v>
      </c>
      <c r="C461" s="23" t="s">
        <v>31</v>
      </c>
      <c r="D461" s="23">
        <v>2023</v>
      </c>
      <c r="E461" s="23">
        <v>50</v>
      </c>
      <c r="F461" s="23" t="s">
        <v>410</v>
      </c>
      <c r="G461" s="23" t="s">
        <v>49</v>
      </c>
      <c r="H461" s="25" t="s">
        <v>72</v>
      </c>
      <c r="I461" s="136">
        <v>113870</v>
      </c>
    </row>
    <row r="462" spans="1:9" x14ac:dyDescent="0.25">
      <c r="A462" s="23">
        <v>22711</v>
      </c>
      <c r="B462" s="23" t="s">
        <v>61</v>
      </c>
      <c r="C462" s="23" t="s">
        <v>31</v>
      </c>
      <c r="D462" s="23">
        <v>2023</v>
      </c>
      <c r="E462" s="23">
        <v>50</v>
      </c>
      <c r="F462" s="23" t="s">
        <v>391</v>
      </c>
      <c r="G462" s="23" t="s">
        <v>587</v>
      </c>
      <c r="H462" s="25" t="s">
        <v>72</v>
      </c>
      <c r="I462" s="136">
        <v>515</v>
      </c>
    </row>
    <row r="463" spans="1:9" x14ac:dyDescent="0.25">
      <c r="A463" s="23">
        <v>22711</v>
      </c>
      <c r="B463" s="23" t="s">
        <v>61</v>
      </c>
      <c r="C463" s="23" t="s">
        <v>31</v>
      </c>
      <c r="D463" s="23">
        <v>2023</v>
      </c>
      <c r="E463" s="23">
        <v>50</v>
      </c>
      <c r="F463" s="23" t="s">
        <v>391</v>
      </c>
      <c r="G463" s="23" t="s">
        <v>544</v>
      </c>
      <c r="H463" s="25" t="s">
        <v>72</v>
      </c>
      <c r="I463" s="136">
        <v>315</v>
      </c>
    </row>
    <row r="464" spans="1:9" x14ac:dyDescent="0.25">
      <c r="A464" s="23">
        <v>22711</v>
      </c>
      <c r="B464" s="23" t="s">
        <v>61</v>
      </c>
      <c r="C464" s="23" t="s">
        <v>31</v>
      </c>
      <c r="D464" s="23">
        <v>2023</v>
      </c>
      <c r="E464" s="23">
        <v>50</v>
      </c>
      <c r="F464" s="23" t="s">
        <v>391</v>
      </c>
      <c r="G464" s="23" t="s">
        <v>503</v>
      </c>
      <c r="H464" s="25" t="s">
        <v>72</v>
      </c>
      <c r="I464" s="136">
        <v>765</v>
      </c>
    </row>
    <row r="465" spans="1:9" x14ac:dyDescent="0.25">
      <c r="A465" s="23">
        <v>22711</v>
      </c>
      <c r="B465" s="23" t="s">
        <v>61</v>
      </c>
      <c r="C465" s="23" t="s">
        <v>31</v>
      </c>
      <c r="D465" s="23">
        <v>2023</v>
      </c>
      <c r="E465" s="23">
        <v>50</v>
      </c>
      <c r="F465" s="23" t="s">
        <v>391</v>
      </c>
      <c r="G465" s="23" t="s">
        <v>504</v>
      </c>
      <c r="H465" s="25" t="s">
        <v>72</v>
      </c>
      <c r="I465" s="136">
        <v>1300</v>
      </c>
    </row>
    <row r="466" spans="1:9" x14ac:dyDescent="0.25">
      <c r="A466" s="23">
        <v>22711</v>
      </c>
      <c r="B466" s="23" t="s">
        <v>61</v>
      </c>
      <c r="C466" s="23" t="s">
        <v>31</v>
      </c>
      <c r="D466" s="23">
        <v>2023</v>
      </c>
      <c r="E466" s="23">
        <v>50</v>
      </c>
      <c r="F466" s="23" t="s">
        <v>391</v>
      </c>
      <c r="G466" s="23" t="s">
        <v>45</v>
      </c>
      <c r="H466" s="25" t="s">
        <v>72</v>
      </c>
      <c r="I466" s="136">
        <v>2305</v>
      </c>
    </row>
    <row r="467" spans="1:9" x14ac:dyDescent="0.25">
      <c r="A467" s="23">
        <v>22711</v>
      </c>
      <c r="B467" s="23" t="s">
        <v>61</v>
      </c>
      <c r="C467" s="23" t="s">
        <v>31</v>
      </c>
      <c r="D467" s="23">
        <v>2023</v>
      </c>
      <c r="E467" s="23">
        <v>50</v>
      </c>
      <c r="F467" s="23" t="s">
        <v>391</v>
      </c>
      <c r="G467" s="23" t="s">
        <v>46</v>
      </c>
      <c r="H467" s="25" t="s">
        <v>72</v>
      </c>
      <c r="I467" s="136">
        <v>2870</v>
      </c>
    </row>
    <row r="468" spans="1:9" x14ac:dyDescent="0.25">
      <c r="A468" s="23">
        <v>22711</v>
      </c>
      <c r="B468" s="23" t="s">
        <v>61</v>
      </c>
      <c r="C468" s="23" t="s">
        <v>31</v>
      </c>
      <c r="D468" s="23">
        <v>2023</v>
      </c>
      <c r="E468" s="23">
        <v>50</v>
      </c>
      <c r="F468" s="23" t="s">
        <v>391</v>
      </c>
      <c r="G468" s="23" t="s">
        <v>545</v>
      </c>
      <c r="H468" s="25" t="s">
        <v>72</v>
      </c>
      <c r="I468" s="136">
        <v>1685</v>
      </c>
    </row>
    <row r="469" spans="1:9" x14ac:dyDescent="0.25">
      <c r="A469" s="23">
        <v>22711</v>
      </c>
      <c r="B469" s="23" t="s">
        <v>61</v>
      </c>
      <c r="C469" s="23" t="s">
        <v>31</v>
      </c>
      <c r="D469" s="23">
        <v>2023</v>
      </c>
      <c r="E469" s="23">
        <v>50</v>
      </c>
      <c r="F469" s="23" t="s">
        <v>391</v>
      </c>
      <c r="G469" s="23" t="s">
        <v>546</v>
      </c>
      <c r="H469" s="25" t="s">
        <v>72</v>
      </c>
      <c r="I469" s="136">
        <v>3000</v>
      </c>
    </row>
    <row r="470" spans="1:9" x14ac:dyDescent="0.25">
      <c r="A470" s="23">
        <v>22711</v>
      </c>
      <c r="B470" s="23" t="s">
        <v>61</v>
      </c>
      <c r="C470" s="23" t="s">
        <v>31</v>
      </c>
      <c r="D470" s="23">
        <v>2023</v>
      </c>
      <c r="E470" s="23">
        <v>50</v>
      </c>
      <c r="F470" s="23" t="s">
        <v>391</v>
      </c>
      <c r="G470" s="23" t="s">
        <v>60</v>
      </c>
      <c r="H470" s="25" t="s">
        <v>72</v>
      </c>
      <c r="I470" s="136">
        <v>21355</v>
      </c>
    </row>
    <row r="471" spans="1:9" x14ac:dyDescent="0.25">
      <c r="A471" s="23">
        <v>22711</v>
      </c>
      <c r="B471" s="23" t="s">
        <v>61</v>
      </c>
      <c r="C471" s="23" t="s">
        <v>31</v>
      </c>
      <c r="D471" s="23">
        <v>2023</v>
      </c>
      <c r="E471" s="23">
        <v>50</v>
      </c>
      <c r="F471" s="23" t="s">
        <v>391</v>
      </c>
      <c r="G471" s="23" t="s">
        <v>49</v>
      </c>
      <c r="H471" s="25" t="s">
        <v>72</v>
      </c>
      <c r="I471" s="136">
        <v>34110</v>
      </c>
    </row>
    <row r="472" spans="1:9" x14ac:dyDescent="0.25">
      <c r="A472" s="23">
        <v>22711</v>
      </c>
      <c r="B472" s="23" t="s">
        <v>61</v>
      </c>
      <c r="C472" s="23" t="s">
        <v>31</v>
      </c>
      <c r="D472" s="23">
        <v>2023</v>
      </c>
      <c r="E472" s="23">
        <v>50</v>
      </c>
      <c r="F472" s="23" t="s">
        <v>392</v>
      </c>
      <c r="G472" s="23" t="s">
        <v>587</v>
      </c>
      <c r="H472" s="25" t="s">
        <v>72</v>
      </c>
      <c r="I472" s="136">
        <v>3810</v>
      </c>
    </row>
    <row r="473" spans="1:9" x14ac:dyDescent="0.25">
      <c r="A473" s="23">
        <v>22711</v>
      </c>
      <c r="B473" s="23" t="s">
        <v>61</v>
      </c>
      <c r="C473" s="23" t="s">
        <v>31</v>
      </c>
      <c r="D473" s="23">
        <v>2023</v>
      </c>
      <c r="E473" s="23">
        <v>50</v>
      </c>
      <c r="F473" s="23" t="s">
        <v>392</v>
      </c>
      <c r="G473" s="23" t="s">
        <v>544</v>
      </c>
      <c r="H473" s="25" t="s">
        <v>72</v>
      </c>
      <c r="I473" s="136">
        <v>2405</v>
      </c>
    </row>
    <row r="474" spans="1:9" x14ac:dyDescent="0.25">
      <c r="A474" s="23">
        <v>22711</v>
      </c>
      <c r="B474" s="23" t="s">
        <v>61</v>
      </c>
      <c r="C474" s="23" t="s">
        <v>31</v>
      </c>
      <c r="D474" s="23">
        <v>2023</v>
      </c>
      <c r="E474" s="23">
        <v>50</v>
      </c>
      <c r="F474" s="23" t="s">
        <v>392</v>
      </c>
      <c r="G474" s="23" t="s">
        <v>503</v>
      </c>
      <c r="H474" s="25" t="s">
        <v>72</v>
      </c>
      <c r="I474" s="136">
        <v>4340</v>
      </c>
    </row>
    <row r="475" spans="1:9" x14ac:dyDescent="0.25">
      <c r="A475" s="23">
        <v>22711</v>
      </c>
      <c r="B475" s="23" t="s">
        <v>61</v>
      </c>
      <c r="C475" s="23" t="s">
        <v>31</v>
      </c>
      <c r="D475" s="23">
        <v>2023</v>
      </c>
      <c r="E475" s="23">
        <v>50</v>
      </c>
      <c r="F475" s="23" t="s">
        <v>392</v>
      </c>
      <c r="G475" s="23" t="s">
        <v>504</v>
      </c>
      <c r="H475" s="25" t="s">
        <v>72</v>
      </c>
      <c r="I475" s="136">
        <v>8620</v>
      </c>
    </row>
    <row r="476" spans="1:9" x14ac:dyDescent="0.25">
      <c r="A476" s="23">
        <v>22711</v>
      </c>
      <c r="B476" s="23" t="s">
        <v>61</v>
      </c>
      <c r="C476" s="23" t="s">
        <v>31</v>
      </c>
      <c r="D476" s="23">
        <v>2023</v>
      </c>
      <c r="E476" s="23">
        <v>50</v>
      </c>
      <c r="F476" s="23" t="s">
        <v>392</v>
      </c>
      <c r="G476" s="23" t="s">
        <v>45</v>
      </c>
      <c r="H476" s="25" t="s">
        <v>72</v>
      </c>
      <c r="I476" s="136">
        <v>11515</v>
      </c>
    </row>
    <row r="477" spans="1:9" x14ac:dyDescent="0.25">
      <c r="A477" s="23">
        <v>22711</v>
      </c>
      <c r="B477" s="23" t="s">
        <v>61</v>
      </c>
      <c r="C477" s="23" t="s">
        <v>31</v>
      </c>
      <c r="D477" s="23">
        <v>2023</v>
      </c>
      <c r="E477" s="23">
        <v>50</v>
      </c>
      <c r="F477" s="23" t="s">
        <v>392</v>
      </c>
      <c r="G477" s="23" t="s">
        <v>46</v>
      </c>
      <c r="H477" s="25" t="s">
        <v>72</v>
      </c>
      <c r="I477" s="136">
        <v>11520</v>
      </c>
    </row>
    <row r="478" spans="1:9" x14ac:dyDescent="0.25">
      <c r="A478" s="23">
        <v>22711</v>
      </c>
      <c r="B478" s="23" t="s">
        <v>61</v>
      </c>
      <c r="C478" s="23" t="s">
        <v>31</v>
      </c>
      <c r="D478" s="23">
        <v>2023</v>
      </c>
      <c r="E478" s="23">
        <v>50</v>
      </c>
      <c r="F478" s="23" t="s">
        <v>392</v>
      </c>
      <c r="G478" s="23" t="s">
        <v>545</v>
      </c>
      <c r="H478" s="25" t="s">
        <v>72</v>
      </c>
      <c r="I478" s="136">
        <v>6250</v>
      </c>
    </row>
    <row r="479" spans="1:9" x14ac:dyDescent="0.25">
      <c r="A479" s="23">
        <v>22711</v>
      </c>
      <c r="B479" s="23" t="s">
        <v>61</v>
      </c>
      <c r="C479" s="23" t="s">
        <v>31</v>
      </c>
      <c r="D479" s="23">
        <v>2023</v>
      </c>
      <c r="E479" s="23">
        <v>50</v>
      </c>
      <c r="F479" s="23" t="s">
        <v>392</v>
      </c>
      <c r="G479" s="23" t="s">
        <v>546</v>
      </c>
      <c r="H479" s="25" t="s">
        <v>72</v>
      </c>
      <c r="I479" s="136">
        <v>10920</v>
      </c>
    </row>
    <row r="480" spans="1:9" x14ac:dyDescent="0.25">
      <c r="A480" s="23">
        <v>22711</v>
      </c>
      <c r="B480" s="23" t="s">
        <v>61</v>
      </c>
      <c r="C480" s="23" t="s">
        <v>31</v>
      </c>
      <c r="D480" s="23">
        <v>2023</v>
      </c>
      <c r="E480" s="23">
        <v>50</v>
      </c>
      <c r="F480" s="23" t="s">
        <v>392</v>
      </c>
      <c r="G480" s="23" t="s">
        <v>60</v>
      </c>
      <c r="H480" s="25" t="s">
        <v>72</v>
      </c>
      <c r="I480" s="136">
        <v>77345</v>
      </c>
    </row>
    <row r="481" spans="1:9" x14ac:dyDescent="0.25">
      <c r="A481" s="23">
        <v>22711</v>
      </c>
      <c r="B481" s="23" t="s">
        <v>61</v>
      </c>
      <c r="C481" s="23" t="s">
        <v>31</v>
      </c>
      <c r="D481" s="23">
        <v>2023</v>
      </c>
      <c r="E481" s="23">
        <v>50</v>
      </c>
      <c r="F481" s="23" t="s">
        <v>392</v>
      </c>
      <c r="G481" s="23" t="s">
        <v>49</v>
      </c>
      <c r="H481" s="25" t="s">
        <v>72</v>
      </c>
      <c r="I481" s="136">
        <v>136720</v>
      </c>
    </row>
    <row r="482" spans="1:9" x14ac:dyDescent="0.25">
      <c r="A482" s="23">
        <v>22711</v>
      </c>
      <c r="B482" s="23" t="s">
        <v>61</v>
      </c>
      <c r="C482" s="23" t="s">
        <v>31</v>
      </c>
      <c r="D482" s="23">
        <v>2023</v>
      </c>
      <c r="E482" s="23">
        <v>50</v>
      </c>
      <c r="F482" s="23" t="s">
        <v>411</v>
      </c>
      <c r="G482" s="23" t="s">
        <v>587</v>
      </c>
      <c r="H482" s="25" t="s">
        <v>72</v>
      </c>
      <c r="I482" s="136">
        <v>1285</v>
      </c>
    </row>
    <row r="483" spans="1:9" x14ac:dyDescent="0.25">
      <c r="A483" s="23">
        <v>22711</v>
      </c>
      <c r="B483" s="23" t="s">
        <v>61</v>
      </c>
      <c r="C483" s="23" t="s">
        <v>31</v>
      </c>
      <c r="D483" s="23">
        <v>2023</v>
      </c>
      <c r="E483" s="23">
        <v>50</v>
      </c>
      <c r="F483" s="23" t="s">
        <v>411</v>
      </c>
      <c r="G483" s="23" t="s">
        <v>544</v>
      </c>
      <c r="H483" s="25" t="s">
        <v>72</v>
      </c>
      <c r="I483" s="136">
        <v>965</v>
      </c>
    </row>
    <row r="484" spans="1:9" x14ac:dyDescent="0.25">
      <c r="A484" s="23">
        <v>22711</v>
      </c>
      <c r="B484" s="23" t="s">
        <v>61</v>
      </c>
      <c r="C484" s="23" t="s">
        <v>31</v>
      </c>
      <c r="D484" s="23">
        <v>2023</v>
      </c>
      <c r="E484" s="23">
        <v>50</v>
      </c>
      <c r="F484" s="23" t="s">
        <v>411</v>
      </c>
      <c r="G484" s="23" t="s">
        <v>503</v>
      </c>
      <c r="H484" s="25" t="s">
        <v>72</v>
      </c>
      <c r="I484" s="136">
        <v>1995</v>
      </c>
    </row>
    <row r="485" spans="1:9" x14ac:dyDescent="0.25">
      <c r="A485" s="23">
        <v>22711</v>
      </c>
      <c r="B485" s="23" t="s">
        <v>61</v>
      </c>
      <c r="C485" s="23" t="s">
        <v>31</v>
      </c>
      <c r="D485" s="23">
        <v>2023</v>
      </c>
      <c r="E485" s="23">
        <v>50</v>
      </c>
      <c r="F485" s="23" t="s">
        <v>411</v>
      </c>
      <c r="G485" s="23" t="s">
        <v>504</v>
      </c>
      <c r="H485" s="25" t="s">
        <v>72</v>
      </c>
      <c r="I485" s="136">
        <v>3815</v>
      </c>
    </row>
    <row r="486" spans="1:9" x14ac:dyDescent="0.25">
      <c r="A486" s="23">
        <v>22711</v>
      </c>
      <c r="B486" s="23" t="s">
        <v>61</v>
      </c>
      <c r="C486" s="23" t="s">
        <v>31</v>
      </c>
      <c r="D486" s="23">
        <v>2023</v>
      </c>
      <c r="E486" s="23">
        <v>50</v>
      </c>
      <c r="F486" s="23" t="s">
        <v>411</v>
      </c>
      <c r="G486" s="23" t="s">
        <v>45</v>
      </c>
      <c r="H486" s="25" t="s">
        <v>72</v>
      </c>
      <c r="I486" s="136">
        <v>5240</v>
      </c>
    </row>
    <row r="487" spans="1:9" x14ac:dyDescent="0.25">
      <c r="A487" s="23">
        <v>22711</v>
      </c>
      <c r="B487" s="23" t="s">
        <v>61</v>
      </c>
      <c r="C487" s="23" t="s">
        <v>31</v>
      </c>
      <c r="D487" s="23">
        <v>2023</v>
      </c>
      <c r="E487" s="23">
        <v>50</v>
      </c>
      <c r="F487" s="23" t="s">
        <v>411</v>
      </c>
      <c r="G487" s="23" t="s">
        <v>46</v>
      </c>
      <c r="H487" s="25" t="s">
        <v>72</v>
      </c>
      <c r="I487" s="136">
        <v>5465</v>
      </c>
    </row>
    <row r="488" spans="1:9" x14ac:dyDescent="0.25">
      <c r="A488" s="23">
        <v>22711</v>
      </c>
      <c r="B488" s="23" t="s">
        <v>61</v>
      </c>
      <c r="C488" s="23" t="s">
        <v>31</v>
      </c>
      <c r="D488" s="23">
        <v>2023</v>
      </c>
      <c r="E488" s="23">
        <v>50</v>
      </c>
      <c r="F488" s="23" t="s">
        <v>411</v>
      </c>
      <c r="G488" s="23" t="s">
        <v>545</v>
      </c>
      <c r="H488" s="25" t="s">
        <v>72</v>
      </c>
      <c r="I488" s="136">
        <v>3035</v>
      </c>
    </row>
    <row r="489" spans="1:9" x14ac:dyDescent="0.25">
      <c r="A489" s="23">
        <v>22711</v>
      </c>
      <c r="B489" s="23" t="s">
        <v>61</v>
      </c>
      <c r="C489" s="23" t="s">
        <v>31</v>
      </c>
      <c r="D489" s="23">
        <v>2023</v>
      </c>
      <c r="E489" s="23">
        <v>50</v>
      </c>
      <c r="F489" s="23" t="s">
        <v>411</v>
      </c>
      <c r="G489" s="23" t="s">
        <v>546</v>
      </c>
      <c r="H489" s="25" t="s">
        <v>72</v>
      </c>
      <c r="I489" s="136">
        <v>5130</v>
      </c>
    </row>
    <row r="490" spans="1:9" x14ac:dyDescent="0.25">
      <c r="A490" s="23">
        <v>22711</v>
      </c>
      <c r="B490" s="23" t="s">
        <v>61</v>
      </c>
      <c r="C490" s="23" t="s">
        <v>31</v>
      </c>
      <c r="D490" s="23">
        <v>2023</v>
      </c>
      <c r="E490" s="23">
        <v>50</v>
      </c>
      <c r="F490" s="23" t="s">
        <v>411</v>
      </c>
      <c r="G490" s="23" t="s">
        <v>60</v>
      </c>
      <c r="H490" s="25" t="s">
        <v>72</v>
      </c>
      <c r="I490" s="136">
        <v>33130</v>
      </c>
    </row>
    <row r="491" spans="1:9" x14ac:dyDescent="0.25">
      <c r="A491" s="23">
        <v>22711</v>
      </c>
      <c r="B491" s="23" t="s">
        <v>61</v>
      </c>
      <c r="C491" s="23" t="s">
        <v>31</v>
      </c>
      <c r="D491" s="23">
        <v>2023</v>
      </c>
      <c r="E491" s="23">
        <v>50</v>
      </c>
      <c r="F491" s="23" t="s">
        <v>411</v>
      </c>
      <c r="G491" s="23" t="s">
        <v>49</v>
      </c>
      <c r="H491" s="25" t="s">
        <v>72</v>
      </c>
      <c r="I491" s="136">
        <v>60060</v>
      </c>
    </row>
    <row r="492" spans="1:9" x14ac:dyDescent="0.25">
      <c r="A492" s="23">
        <v>22711</v>
      </c>
      <c r="B492" s="23" t="s">
        <v>61</v>
      </c>
      <c r="C492" s="23" t="s">
        <v>31</v>
      </c>
      <c r="D492" s="23">
        <v>2023</v>
      </c>
      <c r="E492" s="23">
        <v>50</v>
      </c>
      <c r="F492" s="23" t="s">
        <v>412</v>
      </c>
      <c r="G492" s="23" t="s">
        <v>587</v>
      </c>
      <c r="H492" s="25" t="s">
        <v>72</v>
      </c>
      <c r="I492" s="136">
        <v>2300</v>
      </c>
    </row>
    <row r="493" spans="1:9" x14ac:dyDescent="0.25">
      <c r="A493" s="23">
        <v>22711</v>
      </c>
      <c r="B493" s="23" t="s">
        <v>61</v>
      </c>
      <c r="C493" s="23" t="s">
        <v>31</v>
      </c>
      <c r="D493" s="23">
        <v>2023</v>
      </c>
      <c r="E493" s="23">
        <v>50</v>
      </c>
      <c r="F493" s="23" t="s">
        <v>412</v>
      </c>
      <c r="G493" s="23" t="s">
        <v>544</v>
      </c>
      <c r="H493" s="25" t="s">
        <v>72</v>
      </c>
      <c r="I493" s="136">
        <v>2050</v>
      </c>
    </row>
    <row r="494" spans="1:9" x14ac:dyDescent="0.25">
      <c r="A494" s="23">
        <v>22711</v>
      </c>
      <c r="B494" s="23" t="s">
        <v>61</v>
      </c>
      <c r="C494" s="23" t="s">
        <v>31</v>
      </c>
      <c r="D494" s="23">
        <v>2023</v>
      </c>
      <c r="E494" s="23">
        <v>50</v>
      </c>
      <c r="F494" s="23" t="s">
        <v>412</v>
      </c>
      <c r="G494" s="23" t="s">
        <v>503</v>
      </c>
      <c r="H494" s="25" t="s">
        <v>72</v>
      </c>
      <c r="I494" s="136">
        <v>3890</v>
      </c>
    </row>
    <row r="495" spans="1:9" x14ac:dyDescent="0.25">
      <c r="A495" s="23">
        <v>22711</v>
      </c>
      <c r="B495" s="23" t="s">
        <v>61</v>
      </c>
      <c r="C495" s="23" t="s">
        <v>31</v>
      </c>
      <c r="D495" s="23">
        <v>2023</v>
      </c>
      <c r="E495" s="23">
        <v>50</v>
      </c>
      <c r="F495" s="23" t="s">
        <v>412</v>
      </c>
      <c r="G495" s="23" t="s">
        <v>504</v>
      </c>
      <c r="H495" s="25" t="s">
        <v>72</v>
      </c>
      <c r="I495" s="136">
        <v>5125</v>
      </c>
    </row>
    <row r="496" spans="1:9" x14ac:dyDescent="0.25">
      <c r="A496" s="23">
        <v>22711</v>
      </c>
      <c r="B496" s="23" t="s">
        <v>61</v>
      </c>
      <c r="C496" s="23" t="s">
        <v>31</v>
      </c>
      <c r="D496" s="23">
        <v>2023</v>
      </c>
      <c r="E496" s="23">
        <v>50</v>
      </c>
      <c r="F496" s="23" t="s">
        <v>412</v>
      </c>
      <c r="G496" s="23" t="s">
        <v>45</v>
      </c>
      <c r="H496" s="25" t="s">
        <v>72</v>
      </c>
      <c r="I496" s="136">
        <v>9965</v>
      </c>
    </row>
    <row r="497" spans="1:9" x14ac:dyDescent="0.25">
      <c r="A497" s="23">
        <v>22711</v>
      </c>
      <c r="B497" s="23" t="s">
        <v>61</v>
      </c>
      <c r="C497" s="23" t="s">
        <v>31</v>
      </c>
      <c r="D497" s="23">
        <v>2023</v>
      </c>
      <c r="E497" s="23">
        <v>50</v>
      </c>
      <c r="F497" s="23" t="s">
        <v>412</v>
      </c>
      <c r="G497" s="23" t="s">
        <v>46</v>
      </c>
      <c r="H497" s="25" t="s">
        <v>72</v>
      </c>
      <c r="I497" s="136">
        <v>10760</v>
      </c>
    </row>
    <row r="498" spans="1:9" x14ac:dyDescent="0.25">
      <c r="A498" s="23">
        <v>22711</v>
      </c>
      <c r="B498" s="23" t="s">
        <v>61</v>
      </c>
      <c r="C498" s="23" t="s">
        <v>31</v>
      </c>
      <c r="D498" s="23">
        <v>2023</v>
      </c>
      <c r="E498" s="23">
        <v>50</v>
      </c>
      <c r="F498" s="23" t="s">
        <v>412</v>
      </c>
      <c r="G498" s="23" t="s">
        <v>545</v>
      </c>
      <c r="H498" s="25" t="s">
        <v>72</v>
      </c>
      <c r="I498" s="136">
        <v>5295</v>
      </c>
    </row>
    <row r="499" spans="1:9" x14ac:dyDescent="0.25">
      <c r="A499" s="23">
        <v>22711</v>
      </c>
      <c r="B499" s="23" t="s">
        <v>61</v>
      </c>
      <c r="C499" s="23" t="s">
        <v>31</v>
      </c>
      <c r="D499" s="23">
        <v>2023</v>
      </c>
      <c r="E499" s="23">
        <v>50</v>
      </c>
      <c r="F499" s="23" t="s">
        <v>412</v>
      </c>
      <c r="G499" s="23" t="s">
        <v>546</v>
      </c>
      <c r="H499" s="25" t="s">
        <v>72</v>
      </c>
      <c r="I499" s="136">
        <v>8480</v>
      </c>
    </row>
    <row r="500" spans="1:9" x14ac:dyDescent="0.25">
      <c r="A500" s="23">
        <v>22711</v>
      </c>
      <c r="B500" s="23" t="s">
        <v>61</v>
      </c>
      <c r="C500" s="23" t="s">
        <v>31</v>
      </c>
      <c r="D500" s="23">
        <v>2023</v>
      </c>
      <c r="E500" s="23">
        <v>50</v>
      </c>
      <c r="F500" s="23" t="s">
        <v>412</v>
      </c>
      <c r="G500" s="23" t="s">
        <v>60</v>
      </c>
      <c r="H500" s="25" t="s">
        <v>72</v>
      </c>
      <c r="I500" s="136">
        <v>45170</v>
      </c>
    </row>
    <row r="501" spans="1:9" x14ac:dyDescent="0.25">
      <c r="A501" s="23">
        <v>22711</v>
      </c>
      <c r="B501" s="23" t="s">
        <v>61</v>
      </c>
      <c r="C501" s="23" t="s">
        <v>31</v>
      </c>
      <c r="D501" s="23">
        <v>2023</v>
      </c>
      <c r="E501" s="23">
        <v>50</v>
      </c>
      <c r="F501" s="23" t="s">
        <v>412</v>
      </c>
      <c r="G501" s="23" t="s">
        <v>49</v>
      </c>
      <c r="H501" s="25" t="s">
        <v>72</v>
      </c>
      <c r="I501" s="136">
        <v>93040</v>
      </c>
    </row>
    <row r="502" spans="1:9" x14ac:dyDescent="0.25">
      <c r="A502" s="23">
        <v>22711</v>
      </c>
      <c r="B502" s="23" t="s">
        <v>61</v>
      </c>
      <c r="C502" s="23" t="s">
        <v>31</v>
      </c>
      <c r="D502" s="23">
        <v>2023</v>
      </c>
      <c r="E502" s="23">
        <v>50</v>
      </c>
      <c r="F502" s="23" t="s">
        <v>395</v>
      </c>
      <c r="G502" s="23" t="s">
        <v>587</v>
      </c>
      <c r="H502" s="25" t="s">
        <v>72</v>
      </c>
      <c r="I502" s="136">
        <v>1815</v>
      </c>
    </row>
    <row r="503" spans="1:9" x14ac:dyDescent="0.25">
      <c r="A503" s="23">
        <v>22711</v>
      </c>
      <c r="B503" s="23" t="s">
        <v>61</v>
      </c>
      <c r="C503" s="23" t="s">
        <v>31</v>
      </c>
      <c r="D503" s="23">
        <v>2023</v>
      </c>
      <c r="E503" s="23">
        <v>50</v>
      </c>
      <c r="F503" s="23" t="s">
        <v>395</v>
      </c>
      <c r="G503" s="23" t="s">
        <v>544</v>
      </c>
      <c r="H503" s="25" t="s">
        <v>72</v>
      </c>
      <c r="I503" s="136">
        <v>1080</v>
      </c>
    </row>
    <row r="504" spans="1:9" x14ac:dyDescent="0.25">
      <c r="A504" s="23">
        <v>22711</v>
      </c>
      <c r="B504" s="23" t="s">
        <v>61</v>
      </c>
      <c r="C504" s="23" t="s">
        <v>31</v>
      </c>
      <c r="D504" s="23">
        <v>2023</v>
      </c>
      <c r="E504" s="23">
        <v>50</v>
      </c>
      <c r="F504" s="23" t="s">
        <v>395</v>
      </c>
      <c r="G504" s="23" t="s">
        <v>503</v>
      </c>
      <c r="H504" s="25" t="s">
        <v>72</v>
      </c>
      <c r="I504" s="136">
        <v>1940</v>
      </c>
    </row>
    <row r="505" spans="1:9" x14ac:dyDescent="0.25">
      <c r="A505" s="23">
        <v>22711</v>
      </c>
      <c r="B505" s="23" t="s">
        <v>61</v>
      </c>
      <c r="C505" s="23" t="s">
        <v>31</v>
      </c>
      <c r="D505" s="23">
        <v>2023</v>
      </c>
      <c r="E505" s="23">
        <v>50</v>
      </c>
      <c r="F505" s="23" t="s">
        <v>395</v>
      </c>
      <c r="G505" s="23" t="s">
        <v>504</v>
      </c>
      <c r="H505" s="25" t="s">
        <v>72</v>
      </c>
      <c r="I505" s="136">
        <v>4515</v>
      </c>
    </row>
    <row r="506" spans="1:9" x14ac:dyDescent="0.25">
      <c r="A506" s="23">
        <v>22711</v>
      </c>
      <c r="B506" s="23" t="s">
        <v>61</v>
      </c>
      <c r="C506" s="23" t="s">
        <v>31</v>
      </c>
      <c r="D506" s="23">
        <v>2023</v>
      </c>
      <c r="E506" s="23">
        <v>50</v>
      </c>
      <c r="F506" s="23" t="s">
        <v>395</v>
      </c>
      <c r="G506" s="23" t="s">
        <v>45</v>
      </c>
      <c r="H506" s="25" t="s">
        <v>72</v>
      </c>
      <c r="I506" s="136">
        <v>6695</v>
      </c>
    </row>
    <row r="507" spans="1:9" x14ac:dyDescent="0.25">
      <c r="A507" s="23">
        <v>22711</v>
      </c>
      <c r="B507" s="23" t="s">
        <v>61</v>
      </c>
      <c r="C507" s="23" t="s">
        <v>31</v>
      </c>
      <c r="D507" s="23">
        <v>2023</v>
      </c>
      <c r="E507" s="23">
        <v>50</v>
      </c>
      <c r="F507" s="23" t="s">
        <v>395</v>
      </c>
      <c r="G507" s="23" t="s">
        <v>46</v>
      </c>
      <c r="H507" s="25" t="s">
        <v>72</v>
      </c>
      <c r="I507" s="136">
        <v>7610</v>
      </c>
    </row>
    <row r="508" spans="1:9" x14ac:dyDescent="0.25">
      <c r="A508" s="23">
        <v>22711</v>
      </c>
      <c r="B508" s="23" t="s">
        <v>61</v>
      </c>
      <c r="C508" s="23" t="s">
        <v>31</v>
      </c>
      <c r="D508" s="23">
        <v>2023</v>
      </c>
      <c r="E508" s="23">
        <v>50</v>
      </c>
      <c r="F508" s="23" t="s">
        <v>395</v>
      </c>
      <c r="G508" s="23" t="s">
        <v>545</v>
      </c>
      <c r="H508" s="25" t="s">
        <v>72</v>
      </c>
      <c r="I508" s="136">
        <v>4315</v>
      </c>
    </row>
    <row r="509" spans="1:9" x14ac:dyDescent="0.25">
      <c r="A509" s="23">
        <v>22711</v>
      </c>
      <c r="B509" s="23" t="s">
        <v>61</v>
      </c>
      <c r="C509" s="23" t="s">
        <v>31</v>
      </c>
      <c r="D509" s="23">
        <v>2023</v>
      </c>
      <c r="E509" s="23">
        <v>50</v>
      </c>
      <c r="F509" s="23" t="s">
        <v>395</v>
      </c>
      <c r="G509" s="23" t="s">
        <v>546</v>
      </c>
      <c r="H509" s="25" t="s">
        <v>72</v>
      </c>
      <c r="I509" s="136">
        <v>7780</v>
      </c>
    </row>
    <row r="510" spans="1:9" x14ac:dyDescent="0.25">
      <c r="A510" s="23">
        <v>22711</v>
      </c>
      <c r="B510" s="23" t="s">
        <v>61</v>
      </c>
      <c r="C510" s="23" t="s">
        <v>31</v>
      </c>
      <c r="D510" s="23">
        <v>2023</v>
      </c>
      <c r="E510" s="23">
        <v>50</v>
      </c>
      <c r="F510" s="23" t="s">
        <v>395</v>
      </c>
      <c r="G510" s="23" t="s">
        <v>60</v>
      </c>
      <c r="H510" s="25" t="s">
        <v>72</v>
      </c>
      <c r="I510" s="136">
        <v>38885</v>
      </c>
    </row>
    <row r="511" spans="1:9" x14ac:dyDescent="0.25">
      <c r="A511" s="23">
        <v>22711</v>
      </c>
      <c r="B511" s="23" t="s">
        <v>61</v>
      </c>
      <c r="C511" s="23" t="s">
        <v>31</v>
      </c>
      <c r="D511" s="23">
        <v>2023</v>
      </c>
      <c r="E511" s="23">
        <v>50</v>
      </c>
      <c r="F511" s="23" t="s">
        <v>395</v>
      </c>
      <c r="G511" s="23" t="s">
        <v>49</v>
      </c>
      <c r="H511" s="25" t="s">
        <v>72</v>
      </c>
      <c r="I511" s="136">
        <v>74645</v>
      </c>
    </row>
    <row r="512" spans="1:9" x14ac:dyDescent="0.25">
      <c r="A512" s="23">
        <v>22711</v>
      </c>
      <c r="B512" s="23" t="s">
        <v>61</v>
      </c>
      <c r="C512" s="23" t="s">
        <v>31</v>
      </c>
      <c r="D512" s="23">
        <v>2023</v>
      </c>
      <c r="E512" s="23">
        <v>60</v>
      </c>
      <c r="F512" s="23" t="s">
        <v>31</v>
      </c>
      <c r="G512" s="23" t="s">
        <v>587</v>
      </c>
      <c r="H512" s="25" t="s">
        <v>72</v>
      </c>
      <c r="I512" s="136">
        <v>16180</v>
      </c>
    </row>
    <row r="513" spans="1:9" x14ac:dyDescent="0.25">
      <c r="A513" s="23">
        <v>22711</v>
      </c>
      <c r="B513" s="23" t="s">
        <v>61</v>
      </c>
      <c r="C513" s="23" t="s">
        <v>31</v>
      </c>
      <c r="D513" s="23">
        <v>2023</v>
      </c>
      <c r="E513" s="23">
        <v>60</v>
      </c>
      <c r="F513" s="23" t="s">
        <v>31</v>
      </c>
      <c r="G513" s="23" t="s">
        <v>544</v>
      </c>
      <c r="H513" s="25" t="s">
        <v>72</v>
      </c>
      <c r="I513" s="136">
        <v>12340</v>
      </c>
    </row>
    <row r="514" spans="1:9" x14ac:dyDescent="0.25">
      <c r="A514" s="23">
        <v>22711</v>
      </c>
      <c r="B514" s="23" t="s">
        <v>61</v>
      </c>
      <c r="C514" s="23" t="s">
        <v>31</v>
      </c>
      <c r="D514" s="23">
        <v>2023</v>
      </c>
      <c r="E514" s="23">
        <v>60</v>
      </c>
      <c r="F514" s="23" t="s">
        <v>31</v>
      </c>
      <c r="G514" s="23" t="s">
        <v>503</v>
      </c>
      <c r="H514" s="25" t="s">
        <v>72</v>
      </c>
      <c r="I514" s="136">
        <v>27385</v>
      </c>
    </row>
    <row r="515" spans="1:9" x14ac:dyDescent="0.25">
      <c r="A515" s="23">
        <v>22711</v>
      </c>
      <c r="B515" s="23" t="s">
        <v>61</v>
      </c>
      <c r="C515" s="23" t="s">
        <v>31</v>
      </c>
      <c r="D515" s="23">
        <v>2023</v>
      </c>
      <c r="E515" s="23">
        <v>60</v>
      </c>
      <c r="F515" s="23" t="s">
        <v>31</v>
      </c>
      <c r="G515" s="23" t="s">
        <v>504</v>
      </c>
      <c r="H515" s="25" t="s">
        <v>72</v>
      </c>
      <c r="I515" s="136">
        <v>48810</v>
      </c>
    </row>
    <row r="516" spans="1:9" x14ac:dyDescent="0.25">
      <c r="A516" s="23">
        <v>22711</v>
      </c>
      <c r="B516" s="23" t="s">
        <v>61</v>
      </c>
      <c r="C516" s="23" t="s">
        <v>31</v>
      </c>
      <c r="D516" s="23">
        <v>2023</v>
      </c>
      <c r="E516" s="23">
        <v>60</v>
      </c>
      <c r="F516" s="23" t="s">
        <v>31</v>
      </c>
      <c r="G516" s="23" t="s">
        <v>45</v>
      </c>
      <c r="H516" s="25" t="s">
        <v>72</v>
      </c>
      <c r="I516" s="136">
        <v>97155</v>
      </c>
    </row>
    <row r="517" spans="1:9" x14ac:dyDescent="0.25">
      <c r="A517" s="23">
        <v>22711</v>
      </c>
      <c r="B517" s="23" t="s">
        <v>61</v>
      </c>
      <c r="C517" s="23" t="s">
        <v>31</v>
      </c>
      <c r="D517" s="23">
        <v>2023</v>
      </c>
      <c r="E517" s="23">
        <v>60</v>
      </c>
      <c r="F517" s="23" t="s">
        <v>31</v>
      </c>
      <c r="G517" s="23" t="s">
        <v>46</v>
      </c>
      <c r="H517" s="25" t="s">
        <v>72</v>
      </c>
      <c r="I517" s="136">
        <v>109385</v>
      </c>
    </row>
    <row r="518" spans="1:9" x14ac:dyDescent="0.25">
      <c r="A518" s="23">
        <v>22711</v>
      </c>
      <c r="B518" s="23" t="s">
        <v>61</v>
      </c>
      <c r="C518" s="23" t="s">
        <v>31</v>
      </c>
      <c r="D518" s="23">
        <v>2023</v>
      </c>
      <c r="E518" s="23">
        <v>60</v>
      </c>
      <c r="F518" s="23" t="s">
        <v>31</v>
      </c>
      <c r="G518" s="23" t="s">
        <v>545</v>
      </c>
      <c r="H518" s="25" t="s">
        <v>72</v>
      </c>
      <c r="I518" s="136">
        <v>57570</v>
      </c>
    </row>
    <row r="519" spans="1:9" x14ac:dyDescent="0.25">
      <c r="A519" s="23">
        <v>22711</v>
      </c>
      <c r="B519" s="23" t="s">
        <v>61</v>
      </c>
      <c r="C519" s="23" t="s">
        <v>31</v>
      </c>
      <c r="D519" s="23">
        <v>2023</v>
      </c>
      <c r="E519" s="23">
        <v>60</v>
      </c>
      <c r="F519" s="23" t="s">
        <v>31</v>
      </c>
      <c r="G519" s="23" t="s">
        <v>546</v>
      </c>
      <c r="H519" s="25" t="s">
        <v>72</v>
      </c>
      <c r="I519" s="136">
        <v>97560</v>
      </c>
    </row>
    <row r="520" spans="1:9" x14ac:dyDescent="0.25">
      <c r="A520" s="23">
        <v>22711</v>
      </c>
      <c r="B520" s="23" t="s">
        <v>61</v>
      </c>
      <c r="C520" s="23" t="s">
        <v>31</v>
      </c>
      <c r="D520" s="23">
        <v>2023</v>
      </c>
      <c r="E520" s="23">
        <v>60</v>
      </c>
      <c r="F520" s="23" t="s">
        <v>31</v>
      </c>
      <c r="G520" s="23" t="s">
        <v>60</v>
      </c>
      <c r="H520" s="25" t="s">
        <v>72</v>
      </c>
      <c r="I520" s="136">
        <v>726915</v>
      </c>
    </row>
    <row r="521" spans="1:9" x14ac:dyDescent="0.25">
      <c r="A521" s="23">
        <v>22711</v>
      </c>
      <c r="B521" s="23" t="s">
        <v>61</v>
      </c>
      <c r="C521" s="23" t="s">
        <v>31</v>
      </c>
      <c r="D521" s="23">
        <v>2023</v>
      </c>
      <c r="E521" s="23">
        <v>60</v>
      </c>
      <c r="F521" s="23" t="s">
        <v>31</v>
      </c>
      <c r="G521" s="23" t="s">
        <v>49</v>
      </c>
      <c r="H521" s="25" t="s">
        <v>72</v>
      </c>
      <c r="I521" s="136">
        <v>1193305</v>
      </c>
    </row>
    <row r="522" spans="1:9" x14ac:dyDescent="0.25">
      <c r="A522" s="23">
        <v>22711</v>
      </c>
      <c r="B522" s="23" t="s">
        <v>61</v>
      </c>
      <c r="C522" s="23" t="s">
        <v>31</v>
      </c>
      <c r="D522" s="23">
        <v>2023</v>
      </c>
      <c r="E522" s="23">
        <v>60</v>
      </c>
      <c r="F522" s="23" t="s">
        <v>407</v>
      </c>
      <c r="G522" s="23" t="s">
        <v>587</v>
      </c>
      <c r="H522" s="25" t="s">
        <v>72</v>
      </c>
      <c r="I522" s="136">
        <v>1730</v>
      </c>
    </row>
    <row r="523" spans="1:9" x14ac:dyDescent="0.25">
      <c r="A523" s="23">
        <v>22711</v>
      </c>
      <c r="B523" s="23" t="s">
        <v>61</v>
      </c>
      <c r="C523" s="23" t="s">
        <v>31</v>
      </c>
      <c r="D523" s="23">
        <v>2023</v>
      </c>
      <c r="E523" s="23">
        <v>60</v>
      </c>
      <c r="F523" s="23" t="s">
        <v>407</v>
      </c>
      <c r="G523" s="23" t="s">
        <v>544</v>
      </c>
      <c r="H523" s="25" t="s">
        <v>72</v>
      </c>
      <c r="I523" s="136">
        <v>1515</v>
      </c>
    </row>
    <row r="524" spans="1:9" x14ac:dyDescent="0.25">
      <c r="A524" s="23">
        <v>22711</v>
      </c>
      <c r="B524" s="23" t="s">
        <v>61</v>
      </c>
      <c r="C524" s="23" t="s">
        <v>31</v>
      </c>
      <c r="D524" s="23">
        <v>2023</v>
      </c>
      <c r="E524" s="23">
        <v>60</v>
      </c>
      <c r="F524" s="23" t="s">
        <v>407</v>
      </c>
      <c r="G524" s="23" t="s">
        <v>503</v>
      </c>
      <c r="H524" s="25" t="s">
        <v>72</v>
      </c>
      <c r="I524" s="136">
        <v>3290</v>
      </c>
    </row>
    <row r="525" spans="1:9" x14ac:dyDescent="0.25">
      <c r="A525" s="23">
        <v>22711</v>
      </c>
      <c r="B525" s="23" t="s">
        <v>61</v>
      </c>
      <c r="C525" s="23" t="s">
        <v>31</v>
      </c>
      <c r="D525" s="23">
        <v>2023</v>
      </c>
      <c r="E525" s="23">
        <v>60</v>
      </c>
      <c r="F525" s="23" t="s">
        <v>407</v>
      </c>
      <c r="G525" s="23" t="s">
        <v>504</v>
      </c>
      <c r="H525" s="25" t="s">
        <v>72</v>
      </c>
      <c r="I525" s="136">
        <v>5725</v>
      </c>
    </row>
    <row r="526" spans="1:9" x14ac:dyDescent="0.25">
      <c r="A526" s="23">
        <v>22711</v>
      </c>
      <c r="B526" s="23" t="s">
        <v>61</v>
      </c>
      <c r="C526" s="23" t="s">
        <v>31</v>
      </c>
      <c r="D526" s="23">
        <v>2023</v>
      </c>
      <c r="E526" s="23">
        <v>60</v>
      </c>
      <c r="F526" s="23" t="s">
        <v>407</v>
      </c>
      <c r="G526" s="23" t="s">
        <v>45</v>
      </c>
      <c r="H526" s="25" t="s">
        <v>72</v>
      </c>
      <c r="I526" s="136">
        <v>11530</v>
      </c>
    </row>
    <row r="527" spans="1:9" x14ac:dyDescent="0.25">
      <c r="A527" s="23">
        <v>22711</v>
      </c>
      <c r="B527" s="23" t="s">
        <v>61</v>
      </c>
      <c r="C527" s="23" t="s">
        <v>31</v>
      </c>
      <c r="D527" s="23">
        <v>2023</v>
      </c>
      <c r="E527" s="23">
        <v>60</v>
      </c>
      <c r="F527" s="23" t="s">
        <v>407</v>
      </c>
      <c r="G527" s="23" t="s">
        <v>46</v>
      </c>
      <c r="H527" s="25" t="s">
        <v>72</v>
      </c>
      <c r="I527" s="136">
        <v>12815</v>
      </c>
    </row>
    <row r="528" spans="1:9" x14ac:dyDescent="0.25">
      <c r="A528" s="23">
        <v>22711</v>
      </c>
      <c r="B528" s="23" t="s">
        <v>61</v>
      </c>
      <c r="C528" s="23" t="s">
        <v>31</v>
      </c>
      <c r="D528" s="23">
        <v>2023</v>
      </c>
      <c r="E528" s="23">
        <v>60</v>
      </c>
      <c r="F528" s="23" t="s">
        <v>407</v>
      </c>
      <c r="G528" s="23" t="s">
        <v>545</v>
      </c>
      <c r="H528" s="25" t="s">
        <v>72</v>
      </c>
      <c r="I528" s="136">
        <v>6780</v>
      </c>
    </row>
    <row r="529" spans="1:9" x14ac:dyDescent="0.25">
      <c r="A529" s="23">
        <v>22711</v>
      </c>
      <c r="B529" s="23" t="s">
        <v>61</v>
      </c>
      <c r="C529" s="23" t="s">
        <v>31</v>
      </c>
      <c r="D529" s="23">
        <v>2023</v>
      </c>
      <c r="E529" s="23">
        <v>60</v>
      </c>
      <c r="F529" s="23" t="s">
        <v>407</v>
      </c>
      <c r="G529" s="23" t="s">
        <v>546</v>
      </c>
      <c r="H529" s="25" t="s">
        <v>72</v>
      </c>
      <c r="I529" s="136">
        <v>11580</v>
      </c>
    </row>
    <row r="530" spans="1:9" x14ac:dyDescent="0.25">
      <c r="A530" s="23">
        <v>22711</v>
      </c>
      <c r="B530" s="23" t="s">
        <v>61</v>
      </c>
      <c r="C530" s="23" t="s">
        <v>31</v>
      </c>
      <c r="D530" s="23">
        <v>2023</v>
      </c>
      <c r="E530" s="23">
        <v>60</v>
      </c>
      <c r="F530" s="23" t="s">
        <v>407</v>
      </c>
      <c r="G530" s="23" t="s">
        <v>60</v>
      </c>
      <c r="H530" s="25" t="s">
        <v>72</v>
      </c>
      <c r="I530" s="136">
        <v>87235</v>
      </c>
    </row>
    <row r="531" spans="1:9" x14ac:dyDescent="0.25">
      <c r="A531" s="23">
        <v>22711</v>
      </c>
      <c r="B531" s="23" t="s">
        <v>61</v>
      </c>
      <c r="C531" s="23" t="s">
        <v>31</v>
      </c>
      <c r="D531" s="23">
        <v>2023</v>
      </c>
      <c r="E531" s="23">
        <v>60</v>
      </c>
      <c r="F531" s="23" t="s">
        <v>407</v>
      </c>
      <c r="G531" s="23" t="s">
        <v>49</v>
      </c>
      <c r="H531" s="25" t="s">
        <v>72</v>
      </c>
      <c r="I531" s="136">
        <v>142205</v>
      </c>
    </row>
    <row r="532" spans="1:9" x14ac:dyDescent="0.25">
      <c r="A532" s="23">
        <v>22711</v>
      </c>
      <c r="B532" s="23" t="s">
        <v>61</v>
      </c>
      <c r="C532" s="23" t="s">
        <v>31</v>
      </c>
      <c r="D532" s="23">
        <v>2023</v>
      </c>
      <c r="E532" s="23">
        <v>60</v>
      </c>
      <c r="F532" s="23" t="s">
        <v>381</v>
      </c>
      <c r="G532" s="23" t="s">
        <v>587</v>
      </c>
      <c r="H532" s="25" t="s">
        <v>72</v>
      </c>
      <c r="I532" s="136">
        <v>2110</v>
      </c>
    </row>
    <row r="533" spans="1:9" x14ac:dyDescent="0.25">
      <c r="A533" s="23">
        <v>22711</v>
      </c>
      <c r="B533" s="23" t="s">
        <v>61</v>
      </c>
      <c r="C533" s="23" t="s">
        <v>31</v>
      </c>
      <c r="D533" s="23">
        <v>2023</v>
      </c>
      <c r="E533" s="23">
        <v>60</v>
      </c>
      <c r="F533" s="23" t="s">
        <v>381</v>
      </c>
      <c r="G533" s="23" t="s">
        <v>544</v>
      </c>
      <c r="H533" s="25" t="s">
        <v>72</v>
      </c>
      <c r="I533" s="136">
        <v>1755</v>
      </c>
    </row>
    <row r="534" spans="1:9" x14ac:dyDescent="0.25">
      <c r="A534" s="23">
        <v>22711</v>
      </c>
      <c r="B534" s="23" t="s">
        <v>61</v>
      </c>
      <c r="C534" s="23" t="s">
        <v>31</v>
      </c>
      <c r="D534" s="23">
        <v>2023</v>
      </c>
      <c r="E534" s="23">
        <v>60</v>
      </c>
      <c r="F534" s="23" t="s">
        <v>381</v>
      </c>
      <c r="G534" s="23" t="s">
        <v>503</v>
      </c>
      <c r="H534" s="25" t="s">
        <v>72</v>
      </c>
      <c r="I534" s="136">
        <v>4230</v>
      </c>
    </row>
    <row r="535" spans="1:9" x14ac:dyDescent="0.25">
      <c r="A535" s="23">
        <v>22711</v>
      </c>
      <c r="B535" s="23" t="s">
        <v>61</v>
      </c>
      <c r="C535" s="23" t="s">
        <v>31</v>
      </c>
      <c r="D535" s="23">
        <v>2023</v>
      </c>
      <c r="E535" s="23">
        <v>60</v>
      </c>
      <c r="F535" s="23" t="s">
        <v>381</v>
      </c>
      <c r="G535" s="23" t="s">
        <v>504</v>
      </c>
      <c r="H535" s="25" t="s">
        <v>72</v>
      </c>
      <c r="I535" s="136">
        <v>7280</v>
      </c>
    </row>
    <row r="536" spans="1:9" x14ac:dyDescent="0.25">
      <c r="A536" s="23">
        <v>22711</v>
      </c>
      <c r="B536" s="23" t="s">
        <v>61</v>
      </c>
      <c r="C536" s="23" t="s">
        <v>31</v>
      </c>
      <c r="D536" s="23">
        <v>2023</v>
      </c>
      <c r="E536" s="23">
        <v>60</v>
      </c>
      <c r="F536" s="23" t="s">
        <v>381</v>
      </c>
      <c r="G536" s="23" t="s">
        <v>45</v>
      </c>
      <c r="H536" s="25" t="s">
        <v>72</v>
      </c>
      <c r="I536" s="136">
        <v>14960</v>
      </c>
    </row>
    <row r="537" spans="1:9" x14ac:dyDescent="0.25">
      <c r="A537" s="23">
        <v>22711</v>
      </c>
      <c r="B537" s="23" t="s">
        <v>61</v>
      </c>
      <c r="C537" s="23" t="s">
        <v>31</v>
      </c>
      <c r="D537" s="23">
        <v>2023</v>
      </c>
      <c r="E537" s="23">
        <v>60</v>
      </c>
      <c r="F537" s="23" t="s">
        <v>381</v>
      </c>
      <c r="G537" s="23" t="s">
        <v>46</v>
      </c>
      <c r="H537" s="25" t="s">
        <v>72</v>
      </c>
      <c r="I537" s="136">
        <v>16545</v>
      </c>
    </row>
    <row r="538" spans="1:9" x14ac:dyDescent="0.25">
      <c r="A538" s="23">
        <v>22711</v>
      </c>
      <c r="B538" s="23" t="s">
        <v>61</v>
      </c>
      <c r="C538" s="23" t="s">
        <v>31</v>
      </c>
      <c r="D538" s="23">
        <v>2023</v>
      </c>
      <c r="E538" s="23">
        <v>60</v>
      </c>
      <c r="F538" s="23" t="s">
        <v>381</v>
      </c>
      <c r="G538" s="23" t="s">
        <v>545</v>
      </c>
      <c r="H538" s="25" t="s">
        <v>72</v>
      </c>
      <c r="I538" s="136">
        <v>8640</v>
      </c>
    </row>
    <row r="539" spans="1:9" x14ac:dyDescent="0.25">
      <c r="A539" s="23">
        <v>22711</v>
      </c>
      <c r="B539" s="23" t="s">
        <v>61</v>
      </c>
      <c r="C539" s="23" t="s">
        <v>31</v>
      </c>
      <c r="D539" s="23">
        <v>2023</v>
      </c>
      <c r="E539" s="23">
        <v>60</v>
      </c>
      <c r="F539" s="23" t="s">
        <v>381</v>
      </c>
      <c r="G539" s="23" t="s">
        <v>546</v>
      </c>
      <c r="H539" s="25" t="s">
        <v>72</v>
      </c>
      <c r="I539" s="136">
        <v>14710</v>
      </c>
    </row>
    <row r="540" spans="1:9" x14ac:dyDescent="0.25">
      <c r="A540" s="23">
        <v>22711</v>
      </c>
      <c r="B540" s="23" t="s">
        <v>61</v>
      </c>
      <c r="C540" s="23" t="s">
        <v>31</v>
      </c>
      <c r="D540" s="23">
        <v>2023</v>
      </c>
      <c r="E540" s="23">
        <v>60</v>
      </c>
      <c r="F540" s="23" t="s">
        <v>381</v>
      </c>
      <c r="G540" s="23" t="s">
        <v>60</v>
      </c>
      <c r="H540" s="25" t="s">
        <v>72</v>
      </c>
      <c r="I540" s="136">
        <v>105015</v>
      </c>
    </row>
    <row r="541" spans="1:9" x14ac:dyDescent="0.25">
      <c r="A541" s="23">
        <v>22711</v>
      </c>
      <c r="B541" s="23" t="s">
        <v>61</v>
      </c>
      <c r="C541" s="23" t="s">
        <v>31</v>
      </c>
      <c r="D541" s="23">
        <v>2023</v>
      </c>
      <c r="E541" s="23">
        <v>60</v>
      </c>
      <c r="F541" s="23" t="s">
        <v>381</v>
      </c>
      <c r="G541" s="23" t="s">
        <v>49</v>
      </c>
      <c r="H541" s="25" t="s">
        <v>72</v>
      </c>
      <c r="I541" s="136">
        <v>175245</v>
      </c>
    </row>
    <row r="542" spans="1:9" x14ac:dyDescent="0.25">
      <c r="A542" s="23">
        <v>22711</v>
      </c>
      <c r="B542" s="23" t="s">
        <v>61</v>
      </c>
      <c r="C542" s="23" t="s">
        <v>31</v>
      </c>
      <c r="D542" s="23">
        <v>2023</v>
      </c>
      <c r="E542" s="23">
        <v>60</v>
      </c>
      <c r="F542" s="23" t="s">
        <v>382</v>
      </c>
      <c r="G542" s="23" t="s">
        <v>587</v>
      </c>
      <c r="H542" s="25" t="s">
        <v>72</v>
      </c>
      <c r="I542" s="136">
        <v>1000</v>
      </c>
    </row>
    <row r="543" spans="1:9" x14ac:dyDescent="0.25">
      <c r="A543" s="23">
        <v>22711</v>
      </c>
      <c r="B543" s="23" t="s">
        <v>61</v>
      </c>
      <c r="C543" s="23" t="s">
        <v>31</v>
      </c>
      <c r="D543" s="23">
        <v>2023</v>
      </c>
      <c r="E543" s="23">
        <v>60</v>
      </c>
      <c r="F543" s="23" t="s">
        <v>382</v>
      </c>
      <c r="G543" s="23" t="s">
        <v>544</v>
      </c>
      <c r="H543" s="25" t="s">
        <v>72</v>
      </c>
      <c r="I543" s="136">
        <v>590</v>
      </c>
    </row>
    <row r="544" spans="1:9" x14ac:dyDescent="0.25">
      <c r="A544" s="23">
        <v>22711</v>
      </c>
      <c r="B544" s="23" t="s">
        <v>61</v>
      </c>
      <c r="C544" s="23" t="s">
        <v>31</v>
      </c>
      <c r="D544" s="23">
        <v>2023</v>
      </c>
      <c r="E544" s="23">
        <v>60</v>
      </c>
      <c r="F544" s="23" t="s">
        <v>382</v>
      </c>
      <c r="G544" s="23" t="s">
        <v>503</v>
      </c>
      <c r="H544" s="25" t="s">
        <v>72</v>
      </c>
      <c r="I544" s="136">
        <v>1435</v>
      </c>
    </row>
    <row r="545" spans="1:9" x14ac:dyDescent="0.25">
      <c r="A545" s="23">
        <v>22711</v>
      </c>
      <c r="B545" s="23" t="s">
        <v>61</v>
      </c>
      <c r="C545" s="23" t="s">
        <v>31</v>
      </c>
      <c r="D545" s="23">
        <v>2023</v>
      </c>
      <c r="E545" s="23">
        <v>60</v>
      </c>
      <c r="F545" s="23" t="s">
        <v>382</v>
      </c>
      <c r="G545" s="23" t="s">
        <v>504</v>
      </c>
      <c r="H545" s="25" t="s">
        <v>72</v>
      </c>
      <c r="I545" s="136">
        <v>2780</v>
      </c>
    </row>
    <row r="546" spans="1:9" x14ac:dyDescent="0.25">
      <c r="A546" s="23">
        <v>22711</v>
      </c>
      <c r="B546" s="23" t="s">
        <v>61</v>
      </c>
      <c r="C546" s="23" t="s">
        <v>31</v>
      </c>
      <c r="D546" s="23">
        <v>2023</v>
      </c>
      <c r="E546" s="23">
        <v>60</v>
      </c>
      <c r="F546" s="23" t="s">
        <v>382</v>
      </c>
      <c r="G546" s="23" t="s">
        <v>45</v>
      </c>
      <c r="H546" s="25" t="s">
        <v>72</v>
      </c>
      <c r="I546" s="136">
        <v>4645</v>
      </c>
    </row>
    <row r="547" spans="1:9" x14ac:dyDescent="0.25">
      <c r="A547" s="23">
        <v>22711</v>
      </c>
      <c r="B547" s="23" t="s">
        <v>61</v>
      </c>
      <c r="C547" s="23" t="s">
        <v>31</v>
      </c>
      <c r="D547" s="23">
        <v>2023</v>
      </c>
      <c r="E547" s="23">
        <v>60</v>
      </c>
      <c r="F547" s="23" t="s">
        <v>382</v>
      </c>
      <c r="G547" s="23" t="s">
        <v>46</v>
      </c>
      <c r="H547" s="25" t="s">
        <v>72</v>
      </c>
      <c r="I547" s="136">
        <v>5085</v>
      </c>
    </row>
    <row r="548" spans="1:9" x14ac:dyDescent="0.25">
      <c r="A548" s="23">
        <v>22711</v>
      </c>
      <c r="B548" s="23" t="s">
        <v>61</v>
      </c>
      <c r="C548" s="23" t="s">
        <v>31</v>
      </c>
      <c r="D548" s="23">
        <v>2023</v>
      </c>
      <c r="E548" s="23">
        <v>60</v>
      </c>
      <c r="F548" s="23" t="s">
        <v>382</v>
      </c>
      <c r="G548" s="23" t="s">
        <v>545</v>
      </c>
      <c r="H548" s="25" t="s">
        <v>72</v>
      </c>
      <c r="I548" s="136">
        <v>2645</v>
      </c>
    </row>
    <row r="549" spans="1:9" x14ac:dyDescent="0.25">
      <c r="A549" s="23">
        <v>22711</v>
      </c>
      <c r="B549" s="23" t="s">
        <v>61</v>
      </c>
      <c r="C549" s="23" t="s">
        <v>31</v>
      </c>
      <c r="D549" s="23">
        <v>2023</v>
      </c>
      <c r="E549" s="23">
        <v>60</v>
      </c>
      <c r="F549" s="23" t="s">
        <v>382</v>
      </c>
      <c r="G549" s="23" t="s">
        <v>546</v>
      </c>
      <c r="H549" s="25" t="s">
        <v>72</v>
      </c>
      <c r="I549" s="136">
        <v>4020</v>
      </c>
    </row>
    <row r="550" spans="1:9" x14ac:dyDescent="0.25">
      <c r="A550" s="23">
        <v>22711</v>
      </c>
      <c r="B550" s="23" t="s">
        <v>61</v>
      </c>
      <c r="C550" s="23" t="s">
        <v>31</v>
      </c>
      <c r="D550" s="23">
        <v>2023</v>
      </c>
      <c r="E550" s="23">
        <v>60</v>
      </c>
      <c r="F550" s="23" t="s">
        <v>382</v>
      </c>
      <c r="G550" s="23" t="s">
        <v>60</v>
      </c>
      <c r="H550" s="25" t="s">
        <v>72</v>
      </c>
      <c r="I550" s="136">
        <v>33035</v>
      </c>
    </row>
    <row r="551" spans="1:9" x14ac:dyDescent="0.25">
      <c r="A551" s="23">
        <v>22711</v>
      </c>
      <c r="B551" s="23" t="s">
        <v>61</v>
      </c>
      <c r="C551" s="23" t="s">
        <v>31</v>
      </c>
      <c r="D551" s="23">
        <v>2023</v>
      </c>
      <c r="E551" s="23">
        <v>60</v>
      </c>
      <c r="F551" s="23" t="s">
        <v>382</v>
      </c>
      <c r="G551" s="23" t="s">
        <v>49</v>
      </c>
      <c r="H551" s="25" t="s">
        <v>72</v>
      </c>
      <c r="I551" s="136">
        <v>55235</v>
      </c>
    </row>
    <row r="552" spans="1:9" x14ac:dyDescent="0.25">
      <c r="A552" s="23">
        <v>22711</v>
      </c>
      <c r="B552" s="23" t="s">
        <v>61</v>
      </c>
      <c r="C552" s="23" t="s">
        <v>31</v>
      </c>
      <c r="D552" s="23">
        <v>2023</v>
      </c>
      <c r="E552" s="23">
        <v>60</v>
      </c>
      <c r="F552" s="23" t="s">
        <v>408</v>
      </c>
      <c r="G552" s="23" t="s">
        <v>587</v>
      </c>
      <c r="H552" s="25" t="s">
        <v>72</v>
      </c>
      <c r="I552" s="136">
        <v>535</v>
      </c>
    </row>
    <row r="553" spans="1:9" x14ac:dyDescent="0.25">
      <c r="A553" s="23">
        <v>22711</v>
      </c>
      <c r="B553" s="23" t="s">
        <v>61</v>
      </c>
      <c r="C553" s="23" t="s">
        <v>31</v>
      </c>
      <c r="D553" s="23">
        <v>2023</v>
      </c>
      <c r="E553" s="23">
        <v>60</v>
      </c>
      <c r="F553" s="23" t="s">
        <v>408</v>
      </c>
      <c r="G553" s="23" t="s">
        <v>544</v>
      </c>
      <c r="H553" s="25" t="s">
        <v>72</v>
      </c>
      <c r="I553" s="136">
        <v>420</v>
      </c>
    </row>
    <row r="554" spans="1:9" x14ac:dyDescent="0.25">
      <c r="A554" s="23">
        <v>22711</v>
      </c>
      <c r="B554" s="23" t="s">
        <v>61</v>
      </c>
      <c r="C554" s="23" t="s">
        <v>31</v>
      </c>
      <c r="D554" s="23">
        <v>2023</v>
      </c>
      <c r="E554" s="23">
        <v>60</v>
      </c>
      <c r="F554" s="23" t="s">
        <v>408</v>
      </c>
      <c r="G554" s="23" t="s">
        <v>503</v>
      </c>
      <c r="H554" s="25" t="s">
        <v>72</v>
      </c>
      <c r="I554" s="136">
        <v>760</v>
      </c>
    </row>
    <row r="555" spans="1:9" x14ac:dyDescent="0.25">
      <c r="A555" s="23">
        <v>22711</v>
      </c>
      <c r="B555" s="23" t="s">
        <v>61</v>
      </c>
      <c r="C555" s="23" t="s">
        <v>31</v>
      </c>
      <c r="D555" s="23">
        <v>2023</v>
      </c>
      <c r="E555" s="23">
        <v>60</v>
      </c>
      <c r="F555" s="23" t="s">
        <v>408</v>
      </c>
      <c r="G555" s="23" t="s">
        <v>504</v>
      </c>
      <c r="H555" s="25" t="s">
        <v>72</v>
      </c>
      <c r="I555" s="136">
        <v>1725</v>
      </c>
    </row>
    <row r="556" spans="1:9" x14ac:dyDescent="0.25">
      <c r="A556" s="23">
        <v>22711</v>
      </c>
      <c r="B556" s="23" t="s">
        <v>61</v>
      </c>
      <c r="C556" s="23" t="s">
        <v>31</v>
      </c>
      <c r="D556" s="23">
        <v>2023</v>
      </c>
      <c r="E556" s="23">
        <v>60</v>
      </c>
      <c r="F556" s="23" t="s">
        <v>408</v>
      </c>
      <c r="G556" s="23" t="s">
        <v>45</v>
      </c>
      <c r="H556" s="25" t="s">
        <v>72</v>
      </c>
      <c r="I556" s="136">
        <v>2670</v>
      </c>
    </row>
    <row r="557" spans="1:9" x14ac:dyDescent="0.25">
      <c r="A557" s="23">
        <v>22711</v>
      </c>
      <c r="B557" s="23" t="s">
        <v>61</v>
      </c>
      <c r="C557" s="23" t="s">
        <v>31</v>
      </c>
      <c r="D557" s="23">
        <v>2023</v>
      </c>
      <c r="E557" s="23">
        <v>60</v>
      </c>
      <c r="F557" s="23" t="s">
        <v>408</v>
      </c>
      <c r="G557" s="23" t="s">
        <v>46</v>
      </c>
      <c r="H557" s="25" t="s">
        <v>72</v>
      </c>
      <c r="I557" s="136">
        <v>3170</v>
      </c>
    </row>
    <row r="558" spans="1:9" x14ac:dyDescent="0.25">
      <c r="A558" s="23">
        <v>22711</v>
      </c>
      <c r="B558" s="23" t="s">
        <v>61</v>
      </c>
      <c r="C558" s="23" t="s">
        <v>31</v>
      </c>
      <c r="D558" s="23">
        <v>2023</v>
      </c>
      <c r="E558" s="23">
        <v>60</v>
      </c>
      <c r="F558" s="23" t="s">
        <v>408</v>
      </c>
      <c r="G558" s="23" t="s">
        <v>545</v>
      </c>
      <c r="H558" s="25" t="s">
        <v>72</v>
      </c>
      <c r="I558" s="136">
        <v>1810</v>
      </c>
    </row>
    <row r="559" spans="1:9" x14ac:dyDescent="0.25">
      <c r="A559" s="23">
        <v>22711</v>
      </c>
      <c r="B559" s="23" t="s">
        <v>61</v>
      </c>
      <c r="C559" s="23" t="s">
        <v>31</v>
      </c>
      <c r="D559" s="23">
        <v>2023</v>
      </c>
      <c r="E559" s="23">
        <v>60</v>
      </c>
      <c r="F559" s="23" t="s">
        <v>408</v>
      </c>
      <c r="G559" s="23" t="s">
        <v>546</v>
      </c>
      <c r="H559" s="25" t="s">
        <v>72</v>
      </c>
      <c r="I559" s="136">
        <v>3165</v>
      </c>
    </row>
    <row r="560" spans="1:9" x14ac:dyDescent="0.25">
      <c r="A560" s="23">
        <v>22711</v>
      </c>
      <c r="B560" s="23" t="s">
        <v>61</v>
      </c>
      <c r="C560" s="23" t="s">
        <v>31</v>
      </c>
      <c r="D560" s="23">
        <v>2023</v>
      </c>
      <c r="E560" s="23">
        <v>60</v>
      </c>
      <c r="F560" s="23" t="s">
        <v>408</v>
      </c>
      <c r="G560" s="23" t="s">
        <v>60</v>
      </c>
      <c r="H560" s="25" t="s">
        <v>72</v>
      </c>
      <c r="I560" s="136">
        <v>27685</v>
      </c>
    </row>
    <row r="561" spans="1:9" x14ac:dyDescent="0.25">
      <c r="A561" s="23">
        <v>22711</v>
      </c>
      <c r="B561" s="23" t="s">
        <v>61</v>
      </c>
      <c r="C561" s="23" t="s">
        <v>31</v>
      </c>
      <c r="D561" s="23">
        <v>2023</v>
      </c>
      <c r="E561" s="23">
        <v>60</v>
      </c>
      <c r="F561" s="23" t="s">
        <v>408</v>
      </c>
      <c r="G561" s="23" t="s">
        <v>49</v>
      </c>
      <c r="H561" s="25" t="s">
        <v>72</v>
      </c>
      <c r="I561" s="136">
        <v>41935</v>
      </c>
    </row>
    <row r="562" spans="1:9" x14ac:dyDescent="0.25">
      <c r="A562" s="23">
        <v>22711</v>
      </c>
      <c r="B562" s="23" t="s">
        <v>61</v>
      </c>
      <c r="C562" s="23" t="s">
        <v>31</v>
      </c>
      <c r="D562" s="23">
        <v>2023</v>
      </c>
      <c r="E562" s="23">
        <v>60</v>
      </c>
      <c r="F562" s="23" t="s">
        <v>384</v>
      </c>
      <c r="G562" s="23" t="s">
        <v>587</v>
      </c>
      <c r="H562" s="25" t="s">
        <v>72</v>
      </c>
      <c r="I562" s="136">
        <v>90</v>
      </c>
    </row>
    <row r="563" spans="1:9" x14ac:dyDescent="0.25">
      <c r="A563" s="23">
        <v>22711</v>
      </c>
      <c r="B563" s="23" t="s">
        <v>61</v>
      </c>
      <c r="C563" s="23" t="s">
        <v>31</v>
      </c>
      <c r="D563" s="23">
        <v>2023</v>
      </c>
      <c r="E563" s="23">
        <v>60</v>
      </c>
      <c r="F563" s="23" t="s">
        <v>384</v>
      </c>
      <c r="G563" s="23" t="s">
        <v>544</v>
      </c>
      <c r="H563" s="25" t="s">
        <v>72</v>
      </c>
      <c r="I563" s="136">
        <v>70</v>
      </c>
    </row>
    <row r="564" spans="1:9" x14ac:dyDescent="0.25">
      <c r="A564" s="23">
        <v>22711</v>
      </c>
      <c r="B564" s="23" t="s">
        <v>61</v>
      </c>
      <c r="C564" s="23" t="s">
        <v>31</v>
      </c>
      <c r="D564" s="23">
        <v>2023</v>
      </c>
      <c r="E564" s="23">
        <v>60</v>
      </c>
      <c r="F564" s="23" t="s">
        <v>384</v>
      </c>
      <c r="G564" s="23" t="s">
        <v>503</v>
      </c>
      <c r="H564" s="25" t="s">
        <v>72</v>
      </c>
      <c r="I564" s="136">
        <v>195</v>
      </c>
    </row>
    <row r="565" spans="1:9" x14ac:dyDescent="0.25">
      <c r="A565" s="23">
        <v>22711</v>
      </c>
      <c r="B565" s="23" t="s">
        <v>61</v>
      </c>
      <c r="C565" s="23" t="s">
        <v>31</v>
      </c>
      <c r="D565" s="23">
        <v>2023</v>
      </c>
      <c r="E565" s="23">
        <v>60</v>
      </c>
      <c r="F565" s="23" t="s">
        <v>384</v>
      </c>
      <c r="G565" s="23" t="s">
        <v>504</v>
      </c>
      <c r="H565" s="25" t="s">
        <v>72</v>
      </c>
      <c r="I565" s="136">
        <v>330</v>
      </c>
    </row>
    <row r="566" spans="1:9" x14ac:dyDescent="0.25">
      <c r="A566" s="23">
        <v>22711</v>
      </c>
      <c r="B566" s="23" t="s">
        <v>61</v>
      </c>
      <c r="C566" s="23" t="s">
        <v>31</v>
      </c>
      <c r="D566" s="23">
        <v>2023</v>
      </c>
      <c r="E566" s="23">
        <v>60</v>
      </c>
      <c r="F566" s="23" t="s">
        <v>384</v>
      </c>
      <c r="G566" s="23" t="s">
        <v>45</v>
      </c>
      <c r="H566" s="25" t="s">
        <v>72</v>
      </c>
      <c r="I566" s="136">
        <v>705</v>
      </c>
    </row>
    <row r="567" spans="1:9" x14ac:dyDescent="0.25">
      <c r="A567" s="23">
        <v>22711</v>
      </c>
      <c r="B567" s="23" t="s">
        <v>61</v>
      </c>
      <c r="C567" s="23" t="s">
        <v>31</v>
      </c>
      <c r="D567" s="23">
        <v>2023</v>
      </c>
      <c r="E567" s="23">
        <v>60</v>
      </c>
      <c r="F567" s="23" t="s">
        <v>384</v>
      </c>
      <c r="G567" s="23" t="s">
        <v>46</v>
      </c>
      <c r="H567" s="25" t="s">
        <v>72</v>
      </c>
      <c r="I567" s="136">
        <v>670</v>
      </c>
    </row>
    <row r="568" spans="1:9" x14ac:dyDescent="0.25">
      <c r="A568" s="23">
        <v>22711</v>
      </c>
      <c r="B568" s="23" t="s">
        <v>61</v>
      </c>
      <c r="C568" s="23" t="s">
        <v>31</v>
      </c>
      <c r="D568" s="23">
        <v>2023</v>
      </c>
      <c r="E568" s="23">
        <v>60</v>
      </c>
      <c r="F568" s="23" t="s">
        <v>384</v>
      </c>
      <c r="G568" s="23" t="s">
        <v>545</v>
      </c>
      <c r="H568" s="25" t="s">
        <v>72</v>
      </c>
      <c r="I568" s="136">
        <v>345</v>
      </c>
    </row>
    <row r="569" spans="1:9" x14ac:dyDescent="0.25">
      <c r="A569" s="23">
        <v>22711</v>
      </c>
      <c r="B569" s="23" t="s">
        <v>61</v>
      </c>
      <c r="C569" s="23" t="s">
        <v>31</v>
      </c>
      <c r="D569" s="23">
        <v>2023</v>
      </c>
      <c r="E569" s="23">
        <v>60</v>
      </c>
      <c r="F569" s="23" t="s">
        <v>384</v>
      </c>
      <c r="G569" s="23" t="s">
        <v>546</v>
      </c>
      <c r="H569" s="25" t="s">
        <v>72</v>
      </c>
      <c r="I569" s="136">
        <v>570</v>
      </c>
    </row>
    <row r="570" spans="1:9" x14ac:dyDescent="0.25">
      <c r="A570" s="23">
        <v>22711</v>
      </c>
      <c r="B570" s="23" t="s">
        <v>61</v>
      </c>
      <c r="C570" s="23" t="s">
        <v>31</v>
      </c>
      <c r="D570" s="23">
        <v>2023</v>
      </c>
      <c r="E570" s="23">
        <v>60</v>
      </c>
      <c r="F570" s="23" t="s">
        <v>384</v>
      </c>
      <c r="G570" s="23" t="s">
        <v>60</v>
      </c>
      <c r="H570" s="25" t="s">
        <v>72</v>
      </c>
      <c r="I570" s="136">
        <v>5375</v>
      </c>
    </row>
    <row r="571" spans="1:9" x14ac:dyDescent="0.25">
      <c r="A571" s="23">
        <v>22711</v>
      </c>
      <c r="B571" s="23" t="s">
        <v>61</v>
      </c>
      <c r="C571" s="23" t="s">
        <v>31</v>
      </c>
      <c r="D571" s="23">
        <v>2023</v>
      </c>
      <c r="E571" s="23">
        <v>60</v>
      </c>
      <c r="F571" s="23" t="s">
        <v>384</v>
      </c>
      <c r="G571" s="23" t="s">
        <v>49</v>
      </c>
      <c r="H571" s="25" t="s">
        <v>72</v>
      </c>
      <c r="I571" s="136">
        <v>8345</v>
      </c>
    </row>
    <row r="572" spans="1:9" x14ac:dyDescent="0.25">
      <c r="A572" s="23">
        <v>22711</v>
      </c>
      <c r="B572" s="23" t="s">
        <v>61</v>
      </c>
      <c r="C572" s="23" t="s">
        <v>31</v>
      </c>
      <c r="D572" s="23">
        <v>2023</v>
      </c>
      <c r="E572" s="23">
        <v>60</v>
      </c>
      <c r="F572" s="23" t="s">
        <v>385</v>
      </c>
      <c r="G572" s="23" t="s">
        <v>587</v>
      </c>
      <c r="H572" s="25" t="s">
        <v>72</v>
      </c>
      <c r="I572" s="136">
        <v>335</v>
      </c>
    </row>
    <row r="573" spans="1:9" x14ac:dyDescent="0.25">
      <c r="A573" s="23">
        <v>22711</v>
      </c>
      <c r="B573" s="23" t="s">
        <v>61</v>
      </c>
      <c r="C573" s="23" t="s">
        <v>31</v>
      </c>
      <c r="D573" s="23">
        <v>2023</v>
      </c>
      <c r="E573" s="23">
        <v>60</v>
      </c>
      <c r="F573" s="23" t="s">
        <v>385</v>
      </c>
      <c r="G573" s="23" t="s">
        <v>544</v>
      </c>
      <c r="H573" s="25" t="s">
        <v>72</v>
      </c>
      <c r="I573" s="136">
        <v>235</v>
      </c>
    </row>
    <row r="574" spans="1:9" x14ac:dyDescent="0.25">
      <c r="A574" s="23">
        <v>22711</v>
      </c>
      <c r="B574" s="23" t="s">
        <v>61</v>
      </c>
      <c r="C574" s="23" t="s">
        <v>31</v>
      </c>
      <c r="D574" s="23">
        <v>2023</v>
      </c>
      <c r="E574" s="23">
        <v>60</v>
      </c>
      <c r="F574" s="23" t="s">
        <v>385</v>
      </c>
      <c r="G574" s="23" t="s">
        <v>503</v>
      </c>
      <c r="H574" s="25" t="s">
        <v>72</v>
      </c>
      <c r="I574" s="136">
        <v>595</v>
      </c>
    </row>
    <row r="575" spans="1:9" x14ac:dyDescent="0.25">
      <c r="A575" s="23">
        <v>22711</v>
      </c>
      <c r="B575" s="23" t="s">
        <v>61</v>
      </c>
      <c r="C575" s="23" t="s">
        <v>31</v>
      </c>
      <c r="D575" s="23">
        <v>2023</v>
      </c>
      <c r="E575" s="23">
        <v>60</v>
      </c>
      <c r="F575" s="23" t="s">
        <v>385</v>
      </c>
      <c r="G575" s="23" t="s">
        <v>504</v>
      </c>
      <c r="H575" s="25" t="s">
        <v>72</v>
      </c>
      <c r="I575" s="136">
        <v>1090</v>
      </c>
    </row>
    <row r="576" spans="1:9" x14ac:dyDescent="0.25">
      <c r="A576" s="23">
        <v>22711</v>
      </c>
      <c r="B576" s="23" t="s">
        <v>61</v>
      </c>
      <c r="C576" s="23" t="s">
        <v>31</v>
      </c>
      <c r="D576" s="23">
        <v>2023</v>
      </c>
      <c r="E576" s="23">
        <v>60</v>
      </c>
      <c r="F576" s="23" t="s">
        <v>385</v>
      </c>
      <c r="G576" s="23" t="s">
        <v>45</v>
      </c>
      <c r="H576" s="25" t="s">
        <v>72</v>
      </c>
      <c r="I576" s="136">
        <v>2105</v>
      </c>
    </row>
    <row r="577" spans="1:9" x14ac:dyDescent="0.25">
      <c r="A577" s="23">
        <v>22711</v>
      </c>
      <c r="B577" s="23" t="s">
        <v>61</v>
      </c>
      <c r="C577" s="23" t="s">
        <v>31</v>
      </c>
      <c r="D577" s="23">
        <v>2023</v>
      </c>
      <c r="E577" s="23">
        <v>60</v>
      </c>
      <c r="F577" s="23" t="s">
        <v>385</v>
      </c>
      <c r="G577" s="23" t="s">
        <v>46</v>
      </c>
      <c r="H577" s="25" t="s">
        <v>72</v>
      </c>
      <c r="I577" s="136">
        <v>1885</v>
      </c>
    </row>
    <row r="578" spans="1:9" x14ac:dyDescent="0.25">
      <c r="A578" s="23">
        <v>22711</v>
      </c>
      <c r="B578" s="23" t="s">
        <v>61</v>
      </c>
      <c r="C578" s="23" t="s">
        <v>31</v>
      </c>
      <c r="D578" s="23">
        <v>2023</v>
      </c>
      <c r="E578" s="23">
        <v>60</v>
      </c>
      <c r="F578" s="23" t="s">
        <v>385</v>
      </c>
      <c r="G578" s="23" t="s">
        <v>545</v>
      </c>
      <c r="H578" s="25" t="s">
        <v>72</v>
      </c>
      <c r="I578" s="136">
        <v>920</v>
      </c>
    </row>
    <row r="579" spans="1:9" x14ac:dyDescent="0.25">
      <c r="A579" s="23">
        <v>22711</v>
      </c>
      <c r="B579" s="23" t="s">
        <v>61</v>
      </c>
      <c r="C579" s="23" t="s">
        <v>31</v>
      </c>
      <c r="D579" s="23">
        <v>2023</v>
      </c>
      <c r="E579" s="23">
        <v>60</v>
      </c>
      <c r="F579" s="23" t="s">
        <v>385</v>
      </c>
      <c r="G579" s="23" t="s">
        <v>546</v>
      </c>
      <c r="H579" s="25" t="s">
        <v>72</v>
      </c>
      <c r="I579" s="136">
        <v>1445</v>
      </c>
    </row>
    <row r="580" spans="1:9" x14ac:dyDescent="0.25">
      <c r="A580" s="23">
        <v>22711</v>
      </c>
      <c r="B580" s="23" t="s">
        <v>61</v>
      </c>
      <c r="C580" s="23" t="s">
        <v>31</v>
      </c>
      <c r="D580" s="23">
        <v>2023</v>
      </c>
      <c r="E580" s="23">
        <v>60</v>
      </c>
      <c r="F580" s="23" t="s">
        <v>385</v>
      </c>
      <c r="G580" s="23" t="s">
        <v>60</v>
      </c>
      <c r="H580" s="25" t="s">
        <v>72</v>
      </c>
      <c r="I580" s="136">
        <v>10790</v>
      </c>
    </row>
    <row r="581" spans="1:9" x14ac:dyDescent="0.25">
      <c r="A581" s="23">
        <v>22711</v>
      </c>
      <c r="B581" s="23" t="s">
        <v>61</v>
      </c>
      <c r="C581" s="23" t="s">
        <v>31</v>
      </c>
      <c r="D581" s="23">
        <v>2023</v>
      </c>
      <c r="E581" s="23">
        <v>60</v>
      </c>
      <c r="F581" s="23" t="s">
        <v>385</v>
      </c>
      <c r="G581" s="23" t="s">
        <v>49</v>
      </c>
      <c r="H581" s="25" t="s">
        <v>72</v>
      </c>
      <c r="I581" s="136">
        <v>19395</v>
      </c>
    </row>
    <row r="582" spans="1:9" x14ac:dyDescent="0.25">
      <c r="A582" s="23">
        <v>22711</v>
      </c>
      <c r="B582" s="23" t="s">
        <v>61</v>
      </c>
      <c r="C582" s="23" t="s">
        <v>31</v>
      </c>
      <c r="D582" s="23">
        <v>2023</v>
      </c>
      <c r="E582" s="23">
        <v>60</v>
      </c>
      <c r="F582" s="23" t="s">
        <v>386</v>
      </c>
      <c r="G582" s="23" t="s">
        <v>587</v>
      </c>
      <c r="H582" s="25" t="s">
        <v>72</v>
      </c>
      <c r="I582" s="136">
        <v>1035</v>
      </c>
    </row>
    <row r="583" spans="1:9" x14ac:dyDescent="0.25">
      <c r="A583" s="23">
        <v>22711</v>
      </c>
      <c r="B583" s="23" t="s">
        <v>61</v>
      </c>
      <c r="C583" s="23" t="s">
        <v>31</v>
      </c>
      <c r="D583" s="23">
        <v>2023</v>
      </c>
      <c r="E583" s="23">
        <v>60</v>
      </c>
      <c r="F583" s="23" t="s">
        <v>386</v>
      </c>
      <c r="G583" s="23" t="s">
        <v>544</v>
      </c>
      <c r="H583" s="25" t="s">
        <v>72</v>
      </c>
      <c r="I583" s="136">
        <v>665</v>
      </c>
    </row>
    <row r="584" spans="1:9" x14ac:dyDescent="0.25">
      <c r="A584" s="23">
        <v>22711</v>
      </c>
      <c r="B584" s="23" t="s">
        <v>61</v>
      </c>
      <c r="C584" s="23" t="s">
        <v>31</v>
      </c>
      <c r="D584" s="23">
        <v>2023</v>
      </c>
      <c r="E584" s="23">
        <v>60</v>
      </c>
      <c r="F584" s="23" t="s">
        <v>386</v>
      </c>
      <c r="G584" s="23" t="s">
        <v>503</v>
      </c>
      <c r="H584" s="25" t="s">
        <v>72</v>
      </c>
      <c r="I584" s="136">
        <v>1785</v>
      </c>
    </row>
    <row r="585" spans="1:9" x14ac:dyDescent="0.25">
      <c r="A585" s="23">
        <v>22711</v>
      </c>
      <c r="B585" s="23" t="s">
        <v>61</v>
      </c>
      <c r="C585" s="23" t="s">
        <v>31</v>
      </c>
      <c r="D585" s="23">
        <v>2023</v>
      </c>
      <c r="E585" s="23">
        <v>60</v>
      </c>
      <c r="F585" s="23" t="s">
        <v>386</v>
      </c>
      <c r="G585" s="23" t="s">
        <v>504</v>
      </c>
      <c r="H585" s="25" t="s">
        <v>72</v>
      </c>
      <c r="I585" s="136">
        <v>3290</v>
      </c>
    </row>
    <row r="586" spans="1:9" x14ac:dyDescent="0.25">
      <c r="A586" s="23">
        <v>22711</v>
      </c>
      <c r="B586" s="23" t="s">
        <v>61</v>
      </c>
      <c r="C586" s="23" t="s">
        <v>31</v>
      </c>
      <c r="D586" s="23">
        <v>2023</v>
      </c>
      <c r="E586" s="23">
        <v>60</v>
      </c>
      <c r="F586" s="23" t="s">
        <v>386</v>
      </c>
      <c r="G586" s="23" t="s">
        <v>45</v>
      </c>
      <c r="H586" s="25" t="s">
        <v>72</v>
      </c>
      <c r="I586" s="136">
        <v>7565</v>
      </c>
    </row>
    <row r="587" spans="1:9" x14ac:dyDescent="0.25">
      <c r="A587" s="23">
        <v>22711</v>
      </c>
      <c r="B587" s="23" t="s">
        <v>61</v>
      </c>
      <c r="C587" s="23" t="s">
        <v>31</v>
      </c>
      <c r="D587" s="23">
        <v>2023</v>
      </c>
      <c r="E587" s="23">
        <v>60</v>
      </c>
      <c r="F587" s="23" t="s">
        <v>386</v>
      </c>
      <c r="G587" s="23" t="s">
        <v>46</v>
      </c>
      <c r="H587" s="25" t="s">
        <v>72</v>
      </c>
      <c r="I587" s="136">
        <v>9045</v>
      </c>
    </row>
    <row r="588" spans="1:9" x14ac:dyDescent="0.25">
      <c r="A588" s="23">
        <v>22711</v>
      </c>
      <c r="B588" s="23" t="s">
        <v>61</v>
      </c>
      <c r="C588" s="23" t="s">
        <v>31</v>
      </c>
      <c r="D588" s="23">
        <v>2023</v>
      </c>
      <c r="E588" s="23">
        <v>60</v>
      </c>
      <c r="F588" s="23" t="s">
        <v>386</v>
      </c>
      <c r="G588" s="23" t="s">
        <v>545</v>
      </c>
      <c r="H588" s="25" t="s">
        <v>72</v>
      </c>
      <c r="I588" s="136">
        <v>4710</v>
      </c>
    </row>
    <row r="589" spans="1:9" x14ac:dyDescent="0.25">
      <c r="A589" s="23">
        <v>22711</v>
      </c>
      <c r="B589" s="23" t="s">
        <v>61</v>
      </c>
      <c r="C589" s="23" t="s">
        <v>31</v>
      </c>
      <c r="D589" s="23">
        <v>2023</v>
      </c>
      <c r="E589" s="23">
        <v>60</v>
      </c>
      <c r="F589" s="23" t="s">
        <v>386</v>
      </c>
      <c r="G589" s="23" t="s">
        <v>546</v>
      </c>
      <c r="H589" s="25" t="s">
        <v>72</v>
      </c>
      <c r="I589" s="136">
        <v>7835</v>
      </c>
    </row>
    <row r="590" spans="1:9" x14ac:dyDescent="0.25">
      <c r="A590" s="23">
        <v>22711</v>
      </c>
      <c r="B590" s="23" t="s">
        <v>61</v>
      </c>
      <c r="C590" s="23" t="s">
        <v>31</v>
      </c>
      <c r="D590" s="23">
        <v>2023</v>
      </c>
      <c r="E590" s="23">
        <v>60</v>
      </c>
      <c r="F590" s="23" t="s">
        <v>386</v>
      </c>
      <c r="G590" s="23" t="s">
        <v>60</v>
      </c>
      <c r="H590" s="25" t="s">
        <v>72</v>
      </c>
      <c r="I590" s="136">
        <v>55610</v>
      </c>
    </row>
    <row r="591" spans="1:9" x14ac:dyDescent="0.25">
      <c r="A591" s="23">
        <v>22711</v>
      </c>
      <c r="B591" s="23" t="s">
        <v>61</v>
      </c>
      <c r="C591" s="23" t="s">
        <v>31</v>
      </c>
      <c r="D591" s="23">
        <v>2023</v>
      </c>
      <c r="E591" s="23">
        <v>60</v>
      </c>
      <c r="F591" s="23" t="s">
        <v>386</v>
      </c>
      <c r="G591" s="23" t="s">
        <v>49</v>
      </c>
      <c r="H591" s="25" t="s">
        <v>72</v>
      </c>
      <c r="I591" s="136">
        <v>91545</v>
      </c>
    </row>
    <row r="592" spans="1:9" x14ac:dyDescent="0.25">
      <c r="A592" s="23">
        <v>22711</v>
      </c>
      <c r="B592" s="23" t="s">
        <v>61</v>
      </c>
      <c r="C592" s="23" t="s">
        <v>31</v>
      </c>
      <c r="D592" s="23">
        <v>2023</v>
      </c>
      <c r="E592" s="23">
        <v>60</v>
      </c>
      <c r="F592" s="23" t="s">
        <v>64</v>
      </c>
      <c r="G592" s="23" t="s">
        <v>587</v>
      </c>
      <c r="H592" s="25" t="s">
        <v>72</v>
      </c>
      <c r="I592" s="136">
        <v>405</v>
      </c>
    </row>
    <row r="593" spans="1:9" x14ac:dyDescent="0.25">
      <c r="A593" s="23">
        <v>22711</v>
      </c>
      <c r="B593" s="23" t="s">
        <v>61</v>
      </c>
      <c r="C593" s="23" t="s">
        <v>31</v>
      </c>
      <c r="D593" s="23">
        <v>2023</v>
      </c>
      <c r="E593" s="23">
        <v>60</v>
      </c>
      <c r="F593" s="23" t="s">
        <v>64</v>
      </c>
      <c r="G593" s="23" t="s">
        <v>544</v>
      </c>
      <c r="H593" s="25" t="s">
        <v>72</v>
      </c>
      <c r="I593" s="136">
        <v>320</v>
      </c>
    </row>
    <row r="594" spans="1:9" x14ac:dyDescent="0.25">
      <c r="A594" s="23">
        <v>22711</v>
      </c>
      <c r="B594" s="23" t="s">
        <v>61</v>
      </c>
      <c r="C594" s="23" t="s">
        <v>31</v>
      </c>
      <c r="D594" s="23">
        <v>2023</v>
      </c>
      <c r="E594" s="23">
        <v>60</v>
      </c>
      <c r="F594" s="23" t="s">
        <v>64</v>
      </c>
      <c r="G594" s="23" t="s">
        <v>503</v>
      </c>
      <c r="H594" s="25" t="s">
        <v>72</v>
      </c>
      <c r="I594" s="136">
        <v>605</v>
      </c>
    </row>
    <row r="595" spans="1:9" x14ac:dyDescent="0.25">
      <c r="A595" s="23">
        <v>22711</v>
      </c>
      <c r="B595" s="23" t="s">
        <v>61</v>
      </c>
      <c r="C595" s="23" t="s">
        <v>31</v>
      </c>
      <c r="D595" s="23">
        <v>2023</v>
      </c>
      <c r="E595" s="23">
        <v>60</v>
      </c>
      <c r="F595" s="23" t="s">
        <v>64</v>
      </c>
      <c r="G595" s="23" t="s">
        <v>504</v>
      </c>
      <c r="H595" s="25" t="s">
        <v>72</v>
      </c>
      <c r="I595" s="136">
        <v>1465</v>
      </c>
    </row>
    <row r="596" spans="1:9" x14ac:dyDescent="0.25">
      <c r="A596" s="23">
        <v>22711</v>
      </c>
      <c r="B596" s="23" t="s">
        <v>61</v>
      </c>
      <c r="C596" s="23" t="s">
        <v>31</v>
      </c>
      <c r="D596" s="23">
        <v>2023</v>
      </c>
      <c r="E596" s="23">
        <v>60</v>
      </c>
      <c r="F596" s="23" t="s">
        <v>64</v>
      </c>
      <c r="G596" s="23" t="s">
        <v>45</v>
      </c>
      <c r="H596" s="25" t="s">
        <v>72</v>
      </c>
      <c r="I596" s="136">
        <v>2245</v>
      </c>
    </row>
    <row r="597" spans="1:9" x14ac:dyDescent="0.25">
      <c r="A597" s="23">
        <v>22711</v>
      </c>
      <c r="B597" s="23" t="s">
        <v>61</v>
      </c>
      <c r="C597" s="23" t="s">
        <v>31</v>
      </c>
      <c r="D597" s="23">
        <v>2023</v>
      </c>
      <c r="E597" s="23">
        <v>60</v>
      </c>
      <c r="F597" s="23" t="s">
        <v>64</v>
      </c>
      <c r="G597" s="23" t="s">
        <v>46</v>
      </c>
      <c r="H597" s="25" t="s">
        <v>72</v>
      </c>
      <c r="I597" s="136">
        <v>2690</v>
      </c>
    </row>
    <row r="598" spans="1:9" x14ac:dyDescent="0.25">
      <c r="A598" s="23">
        <v>22711</v>
      </c>
      <c r="B598" s="23" t="s">
        <v>61</v>
      </c>
      <c r="C598" s="23" t="s">
        <v>31</v>
      </c>
      <c r="D598" s="23">
        <v>2023</v>
      </c>
      <c r="E598" s="23">
        <v>60</v>
      </c>
      <c r="F598" s="23" t="s">
        <v>64</v>
      </c>
      <c r="G598" s="23" t="s">
        <v>545</v>
      </c>
      <c r="H598" s="25" t="s">
        <v>72</v>
      </c>
      <c r="I598" s="136">
        <v>1660</v>
      </c>
    </row>
    <row r="599" spans="1:9" x14ac:dyDescent="0.25">
      <c r="A599" s="23">
        <v>22711</v>
      </c>
      <c r="B599" s="23" t="s">
        <v>61</v>
      </c>
      <c r="C599" s="23" t="s">
        <v>31</v>
      </c>
      <c r="D599" s="23">
        <v>2023</v>
      </c>
      <c r="E599" s="23">
        <v>60</v>
      </c>
      <c r="F599" s="23" t="s">
        <v>64</v>
      </c>
      <c r="G599" s="23" t="s">
        <v>546</v>
      </c>
      <c r="H599" s="25" t="s">
        <v>72</v>
      </c>
      <c r="I599" s="136">
        <v>2875</v>
      </c>
    </row>
    <row r="600" spans="1:9" x14ac:dyDescent="0.25">
      <c r="A600" s="23">
        <v>22711</v>
      </c>
      <c r="B600" s="23" t="s">
        <v>61</v>
      </c>
      <c r="C600" s="23" t="s">
        <v>31</v>
      </c>
      <c r="D600" s="23">
        <v>2023</v>
      </c>
      <c r="E600" s="23">
        <v>60</v>
      </c>
      <c r="F600" s="23" t="s">
        <v>64</v>
      </c>
      <c r="G600" s="23" t="s">
        <v>60</v>
      </c>
      <c r="H600" s="25" t="s">
        <v>72</v>
      </c>
      <c r="I600" s="136">
        <v>18560</v>
      </c>
    </row>
    <row r="601" spans="1:9" x14ac:dyDescent="0.25">
      <c r="A601" s="23">
        <v>22711</v>
      </c>
      <c r="B601" s="23" t="s">
        <v>61</v>
      </c>
      <c r="C601" s="23" t="s">
        <v>31</v>
      </c>
      <c r="D601" s="23">
        <v>2023</v>
      </c>
      <c r="E601" s="23">
        <v>60</v>
      </c>
      <c r="F601" s="23" t="s">
        <v>64</v>
      </c>
      <c r="G601" s="23" t="s">
        <v>49</v>
      </c>
      <c r="H601" s="25" t="s">
        <v>72</v>
      </c>
      <c r="I601" s="136">
        <v>30825</v>
      </c>
    </row>
    <row r="602" spans="1:9" x14ac:dyDescent="0.25">
      <c r="A602" s="23">
        <v>22711</v>
      </c>
      <c r="B602" s="23" t="s">
        <v>61</v>
      </c>
      <c r="C602" s="23" t="s">
        <v>31</v>
      </c>
      <c r="D602" s="23">
        <v>2023</v>
      </c>
      <c r="E602" s="23">
        <v>60</v>
      </c>
      <c r="F602" s="23" t="s">
        <v>65</v>
      </c>
      <c r="G602" s="23" t="s">
        <v>587</v>
      </c>
      <c r="H602" s="25" t="s">
        <v>72</v>
      </c>
      <c r="I602" s="136">
        <v>1785</v>
      </c>
    </row>
    <row r="603" spans="1:9" x14ac:dyDescent="0.25">
      <c r="A603" s="23">
        <v>22711</v>
      </c>
      <c r="B603" s="23" t="s">
        <v>61</v>
      </c>
      <c r="C603" s="23" t="s">
        <v>31</v>
      </c>
      <c r="D603" s="23">
        <v>2023</v>
      </c>
      <c r="E603" s="23">
        <v>60</v>
      </c>
      <c r="F603" s="23" t="s">
        <v>65</v>
      </c>
      <c r="G603" s="23" t="s">
        <v>544</v>
      </c>
      <c r="H603" s="25" t="s">
        <v>72</v>
      </c>
      <c r="I603" s="136">
        <v>1170</v>
      </c>
    </row>
    <row r="604" spans="1:9" x14ac:dyDescent="0.25">
      <c r="A604" s="23">
        <v>22711</v>
      </c>
      <c r="B604" s="23" t="s">
        <v>61</v>
      </c>
      <c r="C604" s="23" t="s">
        <v>31</v>
      </c>
      <c r="D604" s="23">
        <v>2023</v>
      </c>
      <c r="E604" s="23">
        <v>60</v>
      </c>
      <c r="F604" s="23" t="s">
        <v>65</v>
      </c>
      <c r="G604" s="23" t="s">
        <v>503</v>
      </c>
      <c r="H604" s="25" t="s">
        <v>72</v>
      </c>
      <c r="I604" s="136">
        <v>2640</v>
      </c>
    </row>
    <row r="605" spans="1:9" x14ac:dyDescent="0.25">
      <c r="A605" s="23">
        <v>22711</v>
      </c>
      <c r="B605" s="23" t="s">
        <v>61</v>
      </c>
      <c r="C605" s="23" t="s">
        <v>31</v>
      </c>
      <c r="D605" s="23">
        <v>2023</v>
      </c>
      <c r="E605" s="23">
        <v>60</v>
      </c>
      <c r="F605" s="23" t="s">
        <v>65</v>
      </c>
      <c r="G605" s="23" t="s">
        <v>504</v>
      </c>
      <c r="H605" s="25" t="s">
        <v>72</v>
      </c>
      <c r="I605" s="136">
        <v>4235</v>
      </c>
    </row>
    <row r="606" spans="1:9" x14ac:dyDescent="0.25">
      <c r="A606" s="23">
        <v>22711</v>
      </c>
      <c r="B606" s="23" t="s">
        <v>61</v>
      </c>
      <c r="C606" s="23" t="s">
        <v>31</v>
      </c>
      <c r="D606" s="23">
        <v>2023</v>
      </c>
      <c r="E606" s="23">
        <v>60</v>
      </c>
      <c r="F606" s="23" t="s">
        <v>65</v>
      </c>
      <c r="G606" s="23" t="s">
        <v>45</v>
      </c>
      <c r="H606" s="25" t="s">
        <v>72</v>
      </c>
      <c r="I606" s="136">
        <v>9170</v>
      </c>
    </row>
    <row r="607" spans="1:9" x14ac:dyDescent="0.25">
      <c r="A607" s="23">
        <v>22711</v>
      </c>
      <c r="B607" s="23" t="s">
        <v>61</v>
      </c>
      <c r="C607" s="23" t="s">
        <v>31</v>
      </c>
      <c r="D607" s="23">
        <v>2023</v>
      </c>
      <c r="E607" s="23">
        <v>60</v>
      </c>
      <c r="F607" s="23" t="s">
        <v>65</v>
      </c>
      <c r="G607" s="23" t="s">
        <v>46</v>
      </c>
      <c r="H607" s="25" t="s">
        <v>72</v>
      </c>
      <c r="I607" s="136">
        <v>10435</v>
      </c>
    </row>
    <row r="608" spans="1:9" x14ac:dyDescent="0.25">
      <c r="A608" s="23">
        <v>22711</v>
      </c>
      <c r="B608" s="23" t="s">
        <v>61</v>
      </c>
      <c r="C608" s="23" t="s">
        <v>31</v>
      </c>
      <c r="D608" s="23">
        <v>2023</v>
      </c>
      <c r="E608" s="23">
        <v>60</v>
      </c>
      <c r="F608" s="23" t="s">
        <v>65</v>
      </c>
      <c r="G608" s="23" t="s">
        <v>545</v>
      </c>
      <c r="H608" s="25" t="s">
        <v>72</v>
      </c>
      <c r="I608" s="136">
        <v>5440</v>
      </c>
    </row>
    <row r="609" spans="1:9" x14ac:dyDescent="0.25">
      <c r="A609" s="23">
        <v>22711</v>
      </c>
      <c r="B609" s="23" t="s">
        <v>61</v>
      </c>
      <c r="C609" s="23" t="s">
        <v>31</v>
      </c>
      <c r="D609" s="23">
        <v>2023</v>
      </c>
      <c r="E609" s="23">
        <v>60</v>
      </c>
      <c r="F609" s="23" t="s">
        <v>65</v>
      </c>
      <c r="G609" s="23" t="s">
        <v>546</v>
      </c>
      <c r="H609" s="25" t="s">
        <v>72</v>
      </c>
      <c r="I609" s="136">
        <v>9165</v>
      </c>
    </row>
    <row r="610" spans="1:9" x14ac:dyDescent="0.25">
      <c r="A610" s="23">
        <v>22711</v>
      </c>
      <c r="B610" s="23" t="s">
        <v>61</v>
      </c>
      <c r="C610" s="23" t="s">
        <v>31</v>
      </c>
      <c r="D610" s="23">
        <v>2023</v>
      </c>
      <c r="E610" s="23">
        <v>60</v>
      </c>
      <c r="F610" s="23" t="s">
        <v>65</v>
      </c>
      <c r="G610" s="23" t="s">
        <v>60</v>
      </c>
      <c r="H610" s="25" t="s">
        <v>72</v>
      </c>
      <c r="I610" s="136">
        <v>66995</v>
      </c>
    </row>
    <row r="611" spans="1:9" x14ac:dyDescent="0.25">
      <c r="A611" s="23">
        <v>22711</v>
      </c>
      <c r="B611" s="23" t="s">
        <v>61</v>
      </c>
      <c r="C611" s="23" t="s">
        <v>31</v>
      </c>
      <c r="D611" s="23">
        <v>2023</v>
      </c>
      <c r="E611" s="23">
        <v>60</v>
      </c>
      <c r="F611" s="23" t="s">
        <v>65</v>
      </c>
      <c r="G611" s="23" t="s">
        <v>49</v>
      </c>
      <c r="H611" s="25" t="s">
        <v>72</v>
      </c>
      <c r="I611" s="136">
        <v>111035</v>
      </c>
    </row>
    <row r="612" spans="1:9" x14ac:dyDescent="0.25">
      <c r="A612" s="23">
        <v>22711</v>
      </c>
      <c r="B612" s="23" t="s">
        <v>61</v>
      </c>
      <c r="C612" s="23" t="s">
        <v>31</v>
      </c>
      <c r="D612" s="23">
        <v>2023</v>
      </c>
      <c r="E612" s="23">
        <v>60</v>
      </c>
      <c r="F612" s="23" t="s">
        <v>409</v>
      </c>
      <c r="G612" s="23" t="s">
        <v>587</v>
      </c>
      <c r="H612" s="25" t="s">
        <v>72</v>
      </c>
      <c r="I612" s="136">
        <v>3455</v>
      </c>
    </row>
    <row r="613" spans="1:9" x14ac:dyDescent="0.25">
      <c r="A613" s="23">
        <v>22711</v>
      </c>
      <c r="B613" s="23" t="s">
        <v>61</v>
      </c>
      <c r="C613" s="23" t="s">
        <v>31</v>
      </c>
      <c r="D613" s="23">
        <v>2023</v>
      </c>
      <c r="E613" s="23">
        <v>60</v>
      </c>
      <c r="F613" s="23" t="s">
        <v>409</v>
      </c>
      <c r="G613" s="23" t="s">
        <v>544</v>
      </c>
      <c r="H613" s="25" t="s">
        <v>72</v>
      </c>
      <c r="I613" s="136">
        <v>3140</v>
      </c>
    </row>
    <row r="614" spans="1:9" x14ac:dyDescent="0.25">
      <c r="A614" s="23">
        <v>22711</v>
      </c>
      <c r="B614" s="23" t="s">
        <v>61</v>
      </c>
      <c r="C614" s="23" t="s">
        <v>31</v>
      </c>
      <c r="D614" s="23">
        <v>2023</v>
      </c>
      <c r="E614" s="23">
        <v>60</v>
      </c>
      <c r="F614" s="23" t="s">
        <v>409</v>
      </c>
      <c r="G614" s="23" t="s">
        <v>503</v>
      </c>
      <c r="H614" s="25" t="s">
        <v>72</v>
      </c>
      <c r="I614" s="136">
        <v>6955</v>
      </c>
    </row>
    <row r="615" spans="1:9" x14ac:dyDescent="0.25">
      <c r="A615" s="23">
        <v>22711</v>
      </c>
      <c r="B615" s="23" t="s">
        <v>61</v>
      </c>
      <c r="C615" s="23" t="s">
        <v>31</v>
      </c>
      <c r="D615" s="23">
        <v>2023</v>
      </c>
      <c r="E615" s="23">
        <v>60</v>
      </c>
      <c r="F615" s="23" t="s">
        <v>409</v>
      </c>
      <c r="G615" s="23" t="s">
        <v>504</v>
      </c>
      <c r="H615" s="25" t="s">
        <v>72</v>
      </c>
      <c r="I615" s="136">
        <v>11590</v>
      </c>
    </row>
    <row r="616" spans="1:9" x14ac:dyDescent="0.25">
      <c r="A616" s="23">
        <v>22711</v>
      </c>
      <c r="B616" s="23" t="s">
        <v>61</v>
      </c>
      <c r="C616" s="23" t="s">
        <v>31</v>
      </c>
      <c r="D616" s="23">
        <v>2023</v>
      </c>
      <c r="E616" s="23">
        <v>60</v>
      </c>
      <c r="F616" s="23" t="s">
        <v>409</v>
      </c>
      <c r="G616" s="23" t="s">
        <v>45</v>
      </c>
      <c r="H616" s="25" t="s">
        <v>72</v>
      </c>
      <c r="I616" s="136">
        <v>24925</v>
      </c>
    </row>
    <row r="617" spans="1:9" x14ac:dyDescent="0.25">
      <c r="A617" s="23">
        <v>22711</v>
      </c>
      <c r="B617" s="23" t="s">
        <v>61</v>
      </c>
      <c r="C617" s="23" t="s">
        <v>31</v>
      </c>
      <c r="D617" s="23">
        <v>2023</v>
      </c>
      <c r="E617" s="23">
        <v>60</v>
      </c>
      <c r="F617" s="23" t="s">
        <v>409</v>
      </c>
      <c r="G617" s="23" t="s">
        <v>46</v>
      </c>
      <c r="H617" s="25" t="s">
        <v>72</v>
      </c>
      <c r="I617" s="136">
        <v>28510</v>
      </c>
    </row>
    <row r="618" spans="1:9" x14ac:dyDescent="0.25">
      <c r="A618" s="23">
        <v>22711</v>
      </c>
      <c r="B618" s="23" t="s">
        <v>61</v>
      </c>
      <c r="C618" s="23" t="s">
        <v>31</v>
      </c>
      <c r="D618" s="23">
        <v>2023</v>
      </c>
      <c r="E618" s="23">
        <v>60</v>
      </c>
      <c r="F618" s="23" t="s">
        <v>409</v>
      </c>
      <c r="G618" s="23" t="s">
        <v>545</v>
      </c>
      <c r="H618" s="25" t="s">
        <v>72</v>
      </c>
      <c r="I618" s="136">
        <v>14705</v>
      </c>
    </row>
    <row r="619" spans="1:9" x14ac:dyDescent="0.25">
      <c r="A619" s="23">
        <v>22711</v>
      </c>
      <c r="B619" s="23" t="s">
        <v>61</v>
      </c>
      <c r="C619" s="23" t="s">
        <v>31</v>
      </c>
      <c r="D619" s="23">
        <v>2023</v>
      </c>
      <c r="E619" s="23">
        <v>60</v>
      </c>
      <c r="F619" s="23" t="s">
        <v>409</v>
      </c>
      <c r="G619" s="23" t="s">
        <v>546</v>
      </c>
      <c r="H619" s="25" t="s">
        <v>72</v>
      </c>
      <c r="I619" s="136">
        <v>24810</v>
      </c>
    </row>
    <row r="620" spans="1:9" x14ac:dyDescent="0.25">
      <c r="A620" s="23">
        <v>22711</v>
      </c>
      <c r="B620" s="23" t="s">
        <v>61</v>
      </c>
      <c r="C620" s="23" t="s">
        <v>31</v>
      </c>
      <c r="D620" s="23">
        <v>2023</v>
      </c>
      <c r="E620" s="23">
        <v>60</v>
      </c>
      <c r="F620" s="23" t="s">
        <v>409</v>
      </c>
      <c r="G620" s="23" t="s">
        <v>60</v>
      </c>
      <c r="H620" s="25" t="s">
        <v>72</v>
      </c>
      <c r="I620" s="136">
        <v>181295</v>
      </c>
    </row>
    <row r="621" spans="1:9" x14ac:dyDescent="0.25">
      <c r="A621" s="23">
        <v>22711</v>
      </c>
      <c r="B621" s="23" t="s">
        <v>61</v>
      </c>
      <c r="C621" s="23" t="s">
        <v>31</v>
      </c>
      <c r="D621" s="23">
        <v>2023</v>
      </c>
      <c r="E621" s="23">
        <v>60</v>
      </c>
      <c r="F621" s="23" t="s">
        <v>409</v>
      </c>
      <c r="G621" s="23" t="s">
        <v>49</v>
      </c>
      <c r="H621" s="25" t="s">
        <v>72</v>
      </c>
      <c r="I621" s="136">
        <v>299385</v>
      </c>
    </row>
    <row r="622" spans="1:9" x14ac:dyDescent="0.25">
      <c r="A622" s="23">
        <v>22711</v>
      </c>
      <c r="B622" s="23" t="s">
        <v>61</v>
      </c>
      <c r="C622" s="23" t="s">
        <v>31</v>
      </c>
      <c r="D622" s="23">
        <v>2023</v>
      </c>
      <c r="E622" s="23">
        <v>60</v>
      </c>
      <c r="F622" s="23" t="s">
        <v>410</v>
      </c>
      <c r="G622" s="23" t="s">
        <v>587</v>
      </c>
      <c r="H622" s="25" t="s">
        <v>72</v>
      </c>
      <c r="I622" s="136">
        <v>600</v>
      </c>
    </row>
    <row r="623" spans="1:9" x14ac:dyDescent="0.25">
      <c r="A623" s="23">
        <v>22711</v>
      </c>
      <c r="B623" s="23" t="s">
        <v>61</v>
      </c>
      <c r="C623" s="23" t="s">
        <v>31</v>
      </c>
      <c r="D623" s="23">
        <v>2023</v>
      </c>
      <c r="E623" s="23">
        <v>60</v>
      </c>
      <c r="F623" s="23" t="s">
        <v>410</v>
      </c>
      <c r="G623" s="23" t="s">
        <v>544</v>
      </c>
      <c r="H623" s="25" t="s">
        <v>72</v>
      </c>
      <c r="I623" s="136">
        <v>410</v>
      </c>
    </row>
    <row r="624" spans="1:9" x14ac:dyDescent="0.25">
      <c r="A624" s="23">
        <v>22711</v>
      </c>
      <c r="B624" s="23" t="s">
        <v>61</v>
      </c>
      <c r="C624" s="23" t="s">
        <v>31</v>
      </c>
      <c r="D624" s="23">
        <v>2023</v>
      </c>
      <c r="E624" s="23">
        <v>60</v>
      </c>
      <c r="F624" s="23" t="s">
        <v>410</v>
      </c>
      <c r="G624" s="23" t="s">
        <v>503</v>
      </c>
      <c r="H624" s="25" t="s">
        <v>72</v>
      </c>
      <c r="I624" s="136">
        <v>1075</v>
      </c>
    </row>
    <row r="625" spans="1:9" x14ac:dyDescent="0.25">
      <c r="A625" s="23">
        <v>22711</v>
      </c>
      <c r="B625" s="23" t="s">
        <v>61</v>
      </c>
      <c r="C625" s="23" t="s">
        <v>31</v>
      </c>
      <c r="D625" s="23">
        <v>2023</v>
      </c>
      <c r="E625" s="23">
        <v>60</v>
      </c>
      <c r="F625" s="23" t="s">
        <v>410</v>
      </c>
      <c r="G625" s="23" t="s">
        <v>504</v>
      </c>
      <c r="H625" s="25" t="s">
        <v>72</v>
      </c>
      <c r="I625" s="136">
        <v>1820</v>
      </c>
    </row>
    <row r="626" spans="1:9" x14ac:dyDescent="0.25">
      <c r="A626" s="23">
        <v>22711</v>
      </c>
      <c r="B626" s="23" t="s">
        <v>61</v>
      </c>
      <c r="C626" s="23" t="s">
        <v>31</v>
      </c>
      <c r="D626" s="23">
        <v>2023</v>
      </c>
      <c r="E626" s="23">
        <v>60</v>
      </c>
      <c r="F626" s="23" t="s">
        <v>410</v>
      </c>
      <c r="G626" s="23" t="s">
        <v>45</v>
      </c>
      <c r="H626" s="25" t="s">
        <v>72</v>
      </c>
      <c r="I626" s="136">
        <v>3810</v>
      </c>
    </row>
    <row r="627" spans="1:9" x14ac:dyDescent="0.25">
      <c r="A627" s="23">
        <v>22711</v>
      </c>
      <c r="B627" s="23" t="s">
        <v>61</v>
      </c>
      <c r="C627" s="23" t="s">
        <v>31</v>
      </c>
      <c r="D627" s="23">
        <v>2023</v>
      </c>
      <c r="E627" s="23">
        <v>60</v>
      </c>
      <c r="F627" s="23" t="s">
        <v>410</v>
      </c>
      <c r="G627" s="23" t="s">
        <v>46</v>
      </c>
      <c r="H627" s="25" t="s">
        <v>72</v>
      </c>
      <c r="I627" s="136">
        <v>4360</v>
      </c>
    </row>
    <row r="628" spans="1:9" x14ac:dyDescent="0.25">
      <c r="A628" s="23">
        <v>22711</v>
      </c>
      <c r="B628" s="23" t="s">
        <v>61</v>
      </c>
      <c r="C628" s="23" t="s">
        <v>31</v>
      </c>
      <c r="D628" s="23">
        <v>2023</v>
      </c>
      <c r="E628" s="23">
        <v>60</v>
      </c>
      <c r="F628" s="23" t="s">
        <v>410</v>
      </c>
      <c r="G628" s="23" t="s">
        <v>545</v>
      </c>
      <c r="H628" s="25" t="s">
        <v>72</v>
      </c>
      <c r="I628" s="136">
        <v>2330</v>
      </c>
    </row>
    <row r="629" spans="1:9" x14ac:dyDescent="0.25">
      <c r="A629" s="23">
        <v>22711</v>
      </c>
      <c r="B629" s="23" t="s">
        <v>61</v>
      </c>
      <c r="C629" s="23" t="s">
        <v>31</v>
      </c>
      <c r="D629" s="23">
        <v>2023</v>
      </c>
      <c r="E629" s="23">
        <v>60</v>
      </c>
      <c r="F629" s="23" t="s">
        <v>410</v>
      </c>
      <c r="G629" s="23" t="s">
        <v>546</v>
      </c>
      <c r="H629" s="25" t="s">
        <v>72</v>
      </c>
      <c r="I629" s="136">
        <v>4015</v>
      </c>
    </row>
    <row r="630" spans="1:9" x14ac:dyDescent="0.25">
      <c r="A630" s="23">
        <v>22711</v>
      </c>
      <c r="B630" s="23" t="s">
        <v>61</v>
      </c>
      <c r="C630" s="23" t="s">
        <v>31</v>
      </c>
      <c r="D630" s="23">
        <v>2023</v>
      </c>
      <c r="E630" s="23">
        <v>60</v>
      </c>
      <c r="F630" s="23" t="s">
        <v>410</v>
      </c>
      <c r="G630" s="23" t="s">
        <v>60</v>
      </c>
      <c r="H630" s="25" t="s">
        <v>72</v>
      </c>
      <c r="I630" s="136">
        <v>27355</v>
      </c>
    </row>
    <row r="631" spans="1:9" x14ac:dyDescent="0.25">
      <c r="A631" s="23">
        <v>22711</v>
      </c>
      <c r="B631" s="23" t="s">
        <v>61</v>
      </c>
      <c r="C631" s="23" t="s">
        <v>31</v>
      </c>
      <c r="D631" s="23">
        <v>2023</v>
      </c>
      <c r="E631" s="23">
        <v>60</v>
      </c>
      <c r="F631" s="23" t="s">
        <v>410</v>
      </c>
      <c r="G631" s="23" t="s">
        <v>49</v>
      </c>
      <c r="H631" s="25" t="s">
        <v>72</v>
      </c>
      <c r="I631" s="136">
        <v>45780</v>
      </c>
    </row>
    <row r="632" spans="1:9" x14ac:dyDescent="0.25">
      <c r="A632" s="23">
        <v>22711</v>
      </c>
      <c r="B632" s="23" t="s">
        <v>61</v>
      </c>
      <c r="C632" s="23" t="s">
        <v>31</v>
      </c>
      <c r="D632" s="23">
        <v>2023</v>
      </c>
      <c r="E632" s="23">
        <v>60</v>
      </c>
      <c r="F632" s="23" t="s">
        <v>391</v>
      </c>
      <c r="G632" s="23" t="s">
        <v>587</v>
      </c>
      <c r="H632" s="25" t="s">
        <v>72</v>
      </c>
      <c r="I632" s="136">
        <v>145</v>
      </c>
    </row>
    <row r="633" spans="1:9" x14ac:dyDescent="0.25">
      <c r="A633" s="23">
        <v>22711</v>
      </c>
      <c r="B633" s="23" t="s">
        <v>61</v>
      </c>
      <c r="C633" s="23" t="s">
        <v>31</v>
      </c>
      <c r="D633" s="23">
        <v>2023</v>
      </c>
      <c r="E633" s="23">
        <v>60</v>
      </c>
      <c r="F633" s="23" t="s">
        <v>391</v>
      </c>
      <c r="G633" s="23" t="s">
        <v>544</v>
      </c>
      <c r="H633" s="25" t="s">
        <v>72</v>
      </c>
      <c r="I633" s="136">
        <v>85</v>
      </c>
    </row>
    <row r="634" spans="1:9" x14ac:dyDescent="0.25">
      <c r="A634" s="23">
        <v>22711</v>
      </c>
      <c r="B634" s="23" t="s">
        <v>61</v>
      </c>
      <c r="C634" s="23" t="s">
        <v>31</v>
      </c>
      <c r="D634" s="23">
        <v>2023</v>
      </c>
      <c r="E634" s="23">
        <v>60</v>
      </c>
      <c r="F634" s="23" t="s">
        <v>391</v>
      </c>
      <c r="G634" s="23" t="s">
        <v>503</v>
      </c>
      <c r="H634" s="25" t="s">
        <v>72</v>
      </c>
      <c r="I634" s="136">
        <v>220</v>
      </c>
    </row>
    <row r="635" spans="1:9" x14ac:dyDescent="0.25">
      <c r="A635" s="23">
        <v>22711</v>
      </c>
      <c r="B635" s="23" t="s">
        <v>61</v>
      </c>
      <c r="C635" s="23" t="s">
        <v>31</v>
      </c>
      <c r="D635" s="23">
        <v>2023</v>
      </c>
      <c r="E635" s="23">
        <v>60</v>
      </c>
      <c r="F635" s="23" t="s">
        <v>391</v>
      </c>
      <c r="G635" s="23" t="s">
        <v>504</v>
      </c>
      <c r="H635" s="25" t="s">
        <v>72</v>
      </c>
      <c r="I635" s="136">
        <v>430</v>
      </c>
    </row>
    <row r="636" spans="1:9" x14ac:dyDescent="0.25">
      <c r="A636" s="23">
        <v>22711</v>
      </c>
      <c r="B636" s="23" t="s">
        <v>61</v>
      </c>
      <c r="C636" s="23" t="s">
        <v>31</v>
      </c>
      <c r="D636" s="23">
        <v>2023</v>
      </c>
      <c r="E636" s="23">
        <v>60</v>
      </c>
      <c r="F636" s="23" t="s">
        <v>391</v>
      </c>
      <c r="G636" s="23" t="s">
        <v>45</v>
      </c>
      <c r="H636" s="25" t="s">
        <v>72</v>
      </c>
      <c r="I636" s="136">
        <v>795</v>
      </c>
    </row>
    <row r="637" spans="1:9" x14ac:dyDescent="0.25">
      <c r="A637" s="23">
        <v>22711</v>
      </c>
      <c r="B637" s="23" t="s">
        <v>61</v>
      </c>
      <c r="C637" s="23" t="s">
        <v>31</v>
      </c>
      <c r="D637" s="23">
        <v>2023</v>
      </c>
      <c r="E637" s="23">
        <v>60</v>
      </c>
      <c r="F637" s="23" t="s">
        <v>391</v>
      </c>
      <c r="G637" s="23" t="s">
        <v>46</v>
      </c>
      <c r="H637" s="25" t="s">
        <v>72</v>
      </c>
      <c r="I637" s="136">
        <v>1100</v>
      </c>
    </row>
    <row r="638" spans="1:9" x14ac:dyDescent="0.25">
      <c r="A638" s="23">
        <v>22711</v>
      </c>
      <c r="B638" s="23" t="s">
        <v>61</v>
      </c>
      <c r="C638" s="23" t="s">
        <v>31</v>
      </c>
      <c r="D638" s="23">
        <v>2023</v>
      </c>
      <c r="E638" s="23">
        <v>60</v>
      </c>
      <c r="F638" s="23" t="s">
        <v>391</v>
      </c>
      <c r="G638" s="23" t="s">
        <v>545</v>
      </c>
      <c r="H638" s="25" t="s">
        <v>72</v>
      </c>
      <c r="I638" s="136">
        <v>635</v>
      </c>
    </row>
    <row r="639" spans="1:9" x14ac:dyDescent="0.25">
      <c r="A639" s="23">
        <v>22711</v>
      </c>
      <c r="B639" s="23" t="s">
        <v>61</v>
      </c>
      <c r="C639" s="23" t="s">
        <v>31</v>
      </c>
      <c r="D639" s="23">
        <v>2023</v>
      </c>
      <c r="E639" s="23">
        <v>60</v>
      </c>
      <c r="F639" s="23" t="s">
        <v>391</v>
      </c>
      <c r="G639" s="23" t="s">
        <v>546</v>
      </c>
      <c r="H639" s="25" t="s">
        <v>72</v>
      </c>
      <c r="I639" s="136">
        <v>1160</v>
      </c>
    </row>
    <row r="640" spans="1:9" x14ac:dyDescent="0.25">
      <c r="A640" s="23">
        <v>22711</v>
      </c>
      <c r="B640" s="23" t="s">
        <v>61</v>
      </c>
      <c r="C640" s="23" t="s">
        <v>31</v>
      </c>
      <c r="D640" s="23">
        <v>2023</v>
      </c>
      <c r="E640" s="23">
        <v>60</v>
      </c>
      <c r="F640" s="23" t="s">
        <v>391</v>
      </c>
      <c r="G640" s="23" t="s">
        <v>60</v>
      </c>
      <c r="H640" s="25" t="s">
        <v>72</v>
      </c>
      <c r="I640" s="136">
        <v>10760</v>
      </c>
    </row>
    <row r="641" spans="1:9" x14ac:dyDescent="0.25">
      <c r="A641" s="23">
        <v>22711</v>
      </c>
      <c r="B641" s="23" t="s">
        <v>61</v>
      </c>
      <c r="C641" s="23" t="s">
        <v>31</v>
      </c>
      <c r="D641" s="23">
        <v>2023</v>
      </c>
      <c r="E641" s="23">
        <v>60</v>
      </c>
      <c r="F641" s="23" t="s">
        <v>391</v>
      </c>
      <c r="G641" s="23" t="s">
        <v>49</v>
      </c>
      <c r="H641" s="25" t="s">
        <v>72</v>
      </c>
      <c r="I641" s="136">
        <v>15335</v>
      </c>
    </row>
    <row r="642" spans="1:9" x14ac:dyDescent="0.25">
      <c r="A642" s="23">
        <v>22711</v>
      </c>
      <c r="B642" s="23" t="s">
        <v>61</v>
      </c>
      <c r="C642" s="23" t="s">
        <v>31</v>
      </c>
      <c r="D642" s="23">
        <v>2023</v>
      </c>
      <c r="E642" s="23">
        <v>60</v>
      </c>
      <c r="F642" s="23" t="s">
        <v>392</v>
      </c>
      <c r="G642" s="23" t="s">
        <v>587</v>
      </c>
      <c r="H642" s="25" t="s">
        <v>72</v>
      </c>
      <c r="I642" s="136">
        <v>1020</v>
      </c>
    </row>
    <row r="643" spans="1:9" x14ac:dyDescent="0.25">
      <c r="A643" s="23">
        <v>22711</v>
      </c>
      <c r="B643" s="23" t="s">
        <v>61</v>
      </c>
      <c r="C643" s="23" t="s">
        <v>31</v>
      </c>
      <c r="D643" s="23">
        <v>2023</v>
      </c>
      <c r="E643" s="23">
        <v>60</v>
      </c>
      <c r="F643" s="23" t="s">
        <v>392</v>
      </c>
      <c r="G643" s="23" t="s">
        <v>544</v>
      </c>
      <c r="H643" s="25" t="s">
        <v>72</v>
      </c>
      <c r="I643" s="136">
        <v>640</v>
      </c>
    </row>
    <row r="644" spans="1:9" x14ac:dyDescent="0.25">
      <c r="A644" s="23">
        <v>22711</v>
      </c>
      <c r="B644" s="23" t="s">
        <v>61</v>
      </c>
      <c r="C644" s="23" t="s">
        <v>31</v>
      </c>
      <c r="D644" s="23">
        <v>2023</v>
      </c>
      <c r="E644" s="23">
        <v>60</v>
      </c>
      <c r="F644" s="23" t="s">
        <v>392</v>
      </c>
      <c r="G644" s="23" t="s">
        <v>503</v>
      </c>
      <c r="H644" s="25" t="s">
        <v>72</v>
      </c>
      <c r="I644" s="136">
        <v>1215</v>
      </c>
    </row>
    <row r="645" spans="1:9" x14ac:dyDescent="0.25">
      <c r="A645" s="23">
        <v>22711</v>
      </c>
      <c r="B645" s="23" t="s">
        <v>61</v>
      </c>
      <c r="C645" s="23" t="s">
        <v>31</v>
      </c>
      <c r="D645" s="23">
        <v>2023</v>
      </c>
      <c r="E645" s="23">
        <v>60</v>
      </c>
      <c r="F645" s="23" t="s">
        <v>392</v>
      </c>
      <c r="G645" s="23" t="s">
        <v>504</v>
      </c>
      <c r="H645" s="25" t="s">
        <v>72</v>
      </c>
      <c r="I645" s="136">
        <v>2800</v>
      </c>
    </row>
    <row r="646" spans="1:9" x14ac:dyDescent="0.25">
      <c r="A646" s="23">
        <v>22711</v>
      </c>
      <c r="B646" s="23" t="s">
        <v>61</v>
      </c>
      <c r="C646" s="23" t="s">
        <v>31</v>
      </c>
      <c r="D646" s="23">
        <v>2023</v>
      </c>
      <c r="E646" s="23">
        <v>60</v>
      </c>
      <c r="F646" s="23" t="s">
        <v>392</v>
      </c>
      <c r="G646" s="23" t="s">
        <v>45</v>
      </c>
      <c r="H646" s="25" t="s">
        <v>72</v>
      </c>
      <c r="I646" s="136">
        <v>4210</v>
      </c>
    </row>
    <row r="647" spans="1:9" x14ac:dyDescent="0.25">
      <c r="A647" s="23">
        <v>22711</v>
      </c>
      <c r="B647" s="23" t="s">
        <v>61</v>
      </c>
      <c r="C647" s="23" t="s">
        <v>31</v>
      </c>
      <c r="D647" s="23">
        <v>2023</v>
      </c>
      <c r="E647" s="23">
        <v>60</v>
      </c>
      <c r="F647" s="23" t="s">
        <v>392</v>
      </c>
      <c r="G647" s="23" t="s">
        <v>46</v>
      </c>
      <c r="H647" s="25" t="s">
        <v>72</v>
      </c>
      <c r="I647" s="136">
        <v>4290</v>
      </c>
    </row>
    <row r="648" spans="1:9" x14ac:dyDescent="0.25">
      <c r="A648" s="23">
        <v>22711</v>
      </c>
      <c r="B648" s="23" t="s">
        <v>61</v>
      </c>
      <c r="C648" s="23" t="s">
        <v>31</v>
      </c>
      <c r="D648" s="23">
        <v>2023</v>
      </c>
      <c r="E648" s="23">
        <v>60</v>
      </c>
      <c r="F648" s="23" t="s">
        <v>392</v>
      </c>
      <c r="G648" s="23" t="s">
        <v>545</v>
      </c>
      <c r="H648" s="25" t="s">
        <v>72</v>
      </c>
      <c r="I648" s="136">
        <v>2450</v>
      </c>
    </row>
    <row r="649" spans="1:9" x14ac:dyDescent="0.25">
      <c r="A649" s="23">
        <v>22711</v>
      </c>
      <c r="B649" s="23" t="s">
        <v>61</v>
      </c>
      <c r="C649" s="23" t="s">
        <v>31</v>
      </c>
      <c r="D649" s="23">
        <v>2023</v>
      </c>
      <c r="E649" s="23">
        <v>60</v>
      </c>
      <c r="F649" s="23" t="s">
        <v>392</v>
      </c>
      <c r="G649" s="23" t="s">
        <v>546</v>
      </c>
      <c r="H649" s="25" t="s">
        <v>72</v>
      </c>
      <c r="I649" s="136">
        <v>4290</v>
      </c>
    </row>
    <row r="650" spans="1:9" x14ac:dyDescent="0.25">
      <c r="A650" s="23">
        <v>22711</v>
      </c>
      <c r="B650" s="23" t="s">
        <v>61</v>
      </c>
      <c r="C650" s="23" t="s">
        <v>31</v>
      </c>
      <c r="D650" s="23">
        <v>2023</v>
      </c>
      <c r="E650" s="23">
        <v>60</v>
      </c>
      <c r="F650" s="23" t="s">
        <v>392</v>
      </c>
      <c r="G650" s="23" t="s">
        <v>60</v>
      </c>
      <c r="H650" s="25" t="s">
        <v>72</v>
      </c>
      <c r="I650" s="136">
        <v>40880</v>
      </c>
    </row>
    <row r="651" spans="1:9" x14ac:dyDescent="0.25">
      <c r="A651" s="23">
        <v>22711</v>
      </c>
      <c r="B651" s="23" t="s">
        <v>61</v>
      </c>
      <c r="C651" s="23" t="s">
        <v>31</v>
      </c>
      <c r="D651" s="23">
        <v>2023</v>
      </c>
      <c r="E651" s="23">
        <v>60</v>
      </c>
      <c r="F651" s="23" t="s">
        <v>392</v>
      </c>
      <c r="G651" s="23" t="s">
        <v>49</v>
      </c>
      <c r="H651" s="25" t="s">
        <v>72</v>
      </c>
      <c r="I651" s="136">
        <v>61795</v>
      </c>
    </row>
    <row r="652" spans="1:9" x14ac:dyDescent="0.25">
      <c r="A652" s="23">
        <v>22711</v>
      </c>
      <c r="B652" s="23" t="s">
        <v>61</v>
      </c>
      <c r="C652" s="23" t="s">
        <v>31</v>
      </c>
      <c r="D652" s="23">
        <v>2023</v>
      </c>
      <c r="E652" s="23">
        <v>60</v>
      </c>
      <c r="F652" s="23" t="s">
        <v>411</v>
      </c>
      <c r="G652" s="23" t="s">
        <v>587</v>
      </c>
      <c r="H652" s="25" t="s">
        <v>72</v>
      </c>
      <c r="I652" s="136">
        <v>545</v>
      </c>
    </row>
    <row r="653" spans="1:9" x14ac:dyDescent="0.25">
      <c r="A653" s="23">
        <v>22711</v>
      </c>
      <c r="B653" s="23" t="s">
        <v>61</v>
      </c>
      <c r="C653" s="23" t="s">
        <v>31</v>
      </c>
      <c r="D653" s="23">
        <v>2023</v>
      </c>
      <c r="E653" s="23">
        <v>60</v>
      </c>
      <c r="F653" s="23" t="s">
        <v>411</v>
      </c>
      <c r="G653" s="23" t="s">
        <v>544</v>
      </c>
      <c r="H653" s="25" t="s">
        <v>72</v>
      </c>
      <c r="I653" s="136">
        <v>305</v>
      </c>
    </row>
    <row r="654" spans="1:9" x14ac:dyDescent="0.25">
      <c r="A654" s="23">
        <v>22711</v>
      </c>
      <c r="B654" s="23" t="s">
        <v>61</v>
      </c>
      <c r="C654" s="23" t="s">
        <v>31</v>
      </c>
      <c r="D654" s="23">
        <v>2023</v>
      </c>
      <c r="E654" s="23">
        <v>60</v>
      </c>
      <c r="F654" s="23" t="s">
        <v>411</v>
      </c>
      <c r="G654" s="23" t="s">
        <v>503</v>
      </c>
      <c r="H654" s="25" t="s">
        <v>72</v>
      </c>
      <c r="I654" s="136">
        <v>535</v>
      </c>
    </row>
    <row r="655" spans="1:9" x14ac:dyDescent="0.25">
      <c r="A655" s="23">
        <v>22711</v>
      </c>
      <c r="B655" s="23" t="s">
        <v>61</v>
      </c>
      <c r="C655" s="23" t="s">
        <v>31</v>
      </c>
      <c r="D655" s="23">
        <v>2023</v>
      </c>
      <c r="E655" s="23">
        <v>60</v>
      </c>
      <c r="F655" s="23" t="s">
        <v>411</v>
      </c>
      <c r="G655" s="23" t="s">
        <v>504</v>
      </c>
      <c r="H655" s="25" t="s">
        <v>72</v>
      </c>
      <c r="I655" s="136">
        <v>1125</v>
      </c>
    </row>
    <row r="656" spans="1:9" x14ac:dyDescent="0.25">
      <c r="A656" s="23">
        <v>22711</v>
      </c>
      <c r="B656" s="23" t="s">
        <v>61</v>
      </c>
      <c r="C656" s="23" t="s">
        <v>31</v>
      </c>
      <c r="D656" s="23">
        <v>2023</v>
      </c>
      <c r="E656" s="23">
        <v>60</v>
      </c>
      <c r="F656" s="23" t="s">
        <v>411</v>
      </c>
      <c r="G656" s="23" t="s">
        <v>45</v>
      </c>
      <c r="H656" s="25" t="s">
        <v>72</v>
      </c>
      <c r="I656" s="136">
        <v>1730</v>
      </c>
    </row>
    <row r="657" spans="1:9" x14ac:dyDescent="0.25">
      <c r="A657" s="23">
        <v>22711</v>
      </c>
      <c r="B657" s="23" t="s">
        <v>61</v>
      </c>
      <c r="C657" s="23" t="s">
        <v>31</v>
      </c>
      <c r="D657" s="23">
        <v>2023</v>
      </c>
      <c r="E657" s="23">
        <v>60</v>
      </c>
      <c r="F657" s="23" t="s">
        <v>411</v>
      </c>
      <c r="G657" s="23" t="s">
        <v>46</v>
      </c>
      <c r="H657" s="25" t="s">
        <v>72</v>
      </c>
      <c r="I657" s="136">
        <v>1845</v>
      </c>
    </row>
    <row r="658" spans="1:9" x14ac:dyDescent="0.25">
      <c r="A658" s="23">
        <v>22711</v>
      </c>
      <c r="B658" s="23" t="s">
        <v>61</v>
      </c>
      <c r="C658" s="23" t="s">
        <v>31</v>
      </c>
      <c r="D658" s="23">
        <v>2023</v>
      </c>
      <c r="E658" s="23">
        <v>60</v>
      </c>
      <c r="F658" s="23" t="s">
        <v>411</v>
      </c>
      <c r="G658" s="23" t="s">
        <v>545</v>
      </c>
      <c r="H658" s="25" t="s">
        <v>72</v>
      </c>
      <c r="I658" s="136">
        <v>1015</v>
      </c>
    </row>
    <row r="659" spans="1:9" x14ac:dyDescent="0.25">
      <c r="A659" s="23">
        <v>22711</v>
      </c>
      <c r="B659" s="23" t="s">
        <v>61</v>
      </c>
      <c r="C659" s="23" t="s">
        <v>31</v>
      </c>
      <c r="D659" s="23">
        <v>2023</v>
      </c>
      <c r="E659" s="23">
        <v>60</v>
      </c>
      <c r="F659" s="23" t="s">
        <v>411</v>
      </c>
      <c r="G659" s="23" t="s">
        <v>546</v>
      </c>
      <c r="H659" s="25" t="s">
        <v>72</v>
      </c>
      <c r="I659" s="136">
        <v>1715</v>
      </c>
    </row>
    <row r="660" spans="1:9" x14ac:dyDescent="0.25">
      <c r="A660" s="23">
        <v>22711</v>
      </c>
      <c r="B660" s="23" t="s">
        <v>61</v>
      </c>
      <c r="C660" s="23" t="s">
        <v>31</v>
      </c>
      <c r="D660" s="23">
        <v>2023</v>
      </c>
      <c r="E660" s="23">
        <v>60</v>
      </c>
      <c r="F660" s="23" t="s">
        <v>411</v>
      </c>
      <c r="G660" s="23" t="s">
        <v>60</v>
      </c>
      <c r="H660" s="25" t="s">
        <v>72</v>
      </c>
      <c r="I660" s="136">
        <v>14955</v>
      </c>
    </row>
    <row r="661" spans="1:9" x14ac:dyDescent="0.25">
      <c r="A661" s="23">
        <v>22711</v>
      </c>
      <c r="B661" s="23" t="s">
        <v>61</v>
      </c>
      <c r="C661" s="23" t="s">
        <v>31</v>
      </c>
      <c r="D661" s="23">
        <v>2023</v>
      </c>
      <c r="E661" s="23">
        <v>60</v>
      </c>
      <c r="F661" s="23" t="s">
        <v>411</v>
      </c>
      <c r="G661" s="23" t="s">
        <v>49</v>
      </c>
      <c r="H661" s="25" t="s">
        <v>72</v>
      </c>
      <c r="I661" s="136">
        <v>23765</v>
      </c>
    </row>
    <row r="662" spans="1:9" x14ac:dyDescent="0.25">
      <c r="A662" s="23">
        <v>22711</v>
      </c>
      <c r="B662" s="23" t="s">
        <v>61</v>
      </c>
      <c r="C662" s="23" t="s">
        <v>31</v>
      </c>
      <c r="D662" s="23">
        <v>2023</v>
      </c>
      <c r="E662" s="23">
        <v>60</v>
      </c>
      <c r="F662" s="23" t="s">
        <v>412</v>
      </c>
      <c r="G662" s="23" t="s">
        <v>587</v>
      </c>
      <c r="H662" s="25" t="s">
        <v>72</v>
      </c>
      <c r="I662" s="136">
        <v>980</v>
      </c>
    </row>
    <row r="663" spans="1:9" x14ac:dyDescent="0.25">
      <c r="A663" s="23">
        <v>22711</v>
      </c>
      <c r="B663" s="23" t="s">
        <v>61</v>
      </c>
      <c r="C663" s="23" t="s">
        <v>31</v>
      </c>
      <c r="D663" s="23">
        <v>2023</v>
      </c>
      <c r="E663" s="23">
        <v>60</v>
      </c>
      <c r="F663" s="23" t="s">
        <v>412</v>
      </c>
      <c r="G663" s="23" t="s">
        <v>544</v>
      </c>
      <c r="H663" s="25" t="s">
        <v>72</v>
      </c>
      <c r="I663" s="136">
        <v>745</v>
      </c>
    </row>
    <row r="664" spans="1:9" x14ac:dyDescent="0.25">
      <c r="A664" s="23">
        <v>22711</v>
      </c>
      <c r="B664" s="23" t="s">
        <v>61</v>
      </c>
      <c r="C664" s="23" t="s">
        <v>31</v>
      </c>
      <c r="D664" s="23">
        <v>2023</v>
      </c>
      <c r="E664" s="23">
        <v>60</v>
      </c>
      <c r="F664" s="23" t="s">
        <v>412</v>
      </c>
      <c r="G664" s="23" t="s">
        <v>503</v>
      </c>
      <c r="H664" s="25" t="s">
        <v>72</v>
      </c>
      <c r="I664" s="136">
        <v>1275</v>
      </c>
    </row>
    <row r="665" spans="1:9" x14ac:dyDescent="0.25">
      <c r="A665" s="23">
        <v>22711</v>
      </c>
      <c r="B665" s="23" t="s">
        <v>61</v>
      </c>
      <c r="C665" s="23" t="s">
        <v>31</v>
      </c>
      <c r="D665" s="23">
        <v>2023</v>
      </c>
      <c r="E665" s="23">
        <v>60</v>
      </c>
      <c r="F665" s="23" t="s">
        <v>412</v>
      </c>
      <c r="G665" s="23" t="s">
        <v>504</v>
      </c>
      <c r="H665" s="25" t="s">
        <v>72</v>
      </c>
      <c r="I665" s="136">
        <v>1810</v>
      </c>
    </row>
    <row r="666" spans="1:9" x14ac:dyDescent="0.25">
      <c r="A666" s="23">
        <v>22711</v>
      </c>
      <c r="B666" s="23" t="s">
        <v>61</v>
      </c>
      <c r="C666" s="23" t="s">
        <v>31</v>
      </c>
      <c r="D666" s="23">
        <v>2023</v>
      </c>
      <c r="E666" s="23">
        <v>60</v>
      </c>
      <c r="F666" s="23" t="s">
        <v>412</v>
      </c>
      <c r="G666" s="23" t="s">
        <v>45</v>
      </c>
      <c r="H666" s="25" t="s">
        <v>72</v>
      </c>
      <c r="I666" s="136">
        <v>3680</v>
      </c>
    </row>
    <row r="667" spans="1:9" x14ac:dyDescent="0.25">
      <c r="A667" s="23">
        <v>22711</v>
      </c>
      <c r="B667" s="23" t="s">
        <v>61</v>
      </c>
      <c r="C667" s="23" t="s">
        <v>31</v>
      </c>
      <c r="D667" s="23">
        <v>2023</v>
      </c>
      <c r="E667" s="23">
        <v>60</v>
      </c>
      <c r="F667" s="23" t="s">
        <v>412</v>
      </c>
      <c r="G667" s="23" t="s">
        <v>46</v>
      </c>
      <c r="H667" s="25" t="s">
        <v>72</v>
      </c>
      <c r="I667" s="136">
        <v>4135</v>
      </c>
    </row>
    <row r="668" spans="1:9" x14ac:dyDescent="0.25">
      <c r="A668" s="23">
        <v>22711</v>
      </c>
      <c r="B668" s="23" t="s">
        <v>61</v>
      </c>
      <c r="C668" s="23" t="s">
        <v>31</v>
      </c>
      <c r="D668" s="23">
        <v>2023</v>
      </c>
      <c r="E668" s="23">
        <v>60</v>
      </c>
      <c r="F668" s="23" t="s">
        <v>412</v>
      </c>
      <c r="G668" s="23" t="s">
        <v>545</v>
      </c>
      <c r="H668" s="25" t="s">
        <v>72</v>
      </c>
      <c r="I668" s="136">
        <v>1895</v>
      </c>
    </row>
    <row r="669" spans="1:9" x14ac:dyDescent="0.25">
      <c r="A669" s="23">
        <v>22711</v>
      </c>
      <c r="B669" s="23" t="s">
        <v>61</v>
      </c>
      <c r="C669" s="23" t="s">
        <v>31</v>
      </c>
      <c r="D669" s="23">
        <v>2023</v>
      </c>
      <c r="E669" s="23">
        <v>60</v>
      </c>
      <c r="F669" s="23" t="s">
        <v>412</v>
      </c>
      <c r="G669" s="23" t="s">
        <v>546</v>
      </c>
      <c r="H669" s="25" t="s">
        <v>72</v>
      </c>
      <c r="I669" s="136">
        <v>3225</v>
      </c>
    </row>
    <row r="670" spans="1:9" x14ac:dyDescent="0.25">
      <c r="A670" s="23">
        <v>22711</v>
      </c>
      <c r="B670" s="23" t="s">
        <v>61</v>
      </c>
      <c r="C670" s="23" t="s">
        <v>31</v>
      </c>
      <c r="D670" s="23">
        <v>2023</v>
      </c>
      <c r="E670" s="23">
        <v>60</v>
      </c>
      <c r="F670" s="23" t="s">
        <v>412</v>
      </c>
      <c r="G670" s="23" t="s">
        <v>60</v>
      </c>
      <c r="H670" s="25" t="s">
        <v>72</v>
      </c>
      <c r="I670" s="136">
        <v>22610</v>
      </c>
    </row>
    <row r="671" spans="1:9" x14ac:dyDescent="0.25">
      <c r="A671" s="23">
        <v>22711</v>
      </c>
      <c r="B671" s="23" t="s">
        <v>61</v>
      </c>
      <c r="C671" s="23" t="s">
        <v>31</v>
      </c>
      <c r="D671" s="23">
        <v>2023</v>
      </c>
      <c r="E671" s="23">
        <v>60</v>
      </c>
      <c r="F671" s="23" t="s">
        <v>412</v>
      </c>
      <c r="G671" s="23" t="s">
        <v>49</v>
      </c>
      <c r="H671" s="25" t="s">
        <v>72</v>
      </c>
      <c r="I671" s="136">
        <v>40355</v>
      </c>
    </row>
    <row r="672" spans="1:9" x14ac:dyDescent="0.25">
      <c r="A672" s="23">
        <v>22711</v>
      </c>
      <c r="B672" s="23" t="s">
        <v>61</v>
      </c>
      <c r="C672" s="23" t="s">
        <v>31</v>
      </c>
      <c r="D672" s="23">
        <v>2023</v>
      </c>
      <c r="E672" s="23">
        <v>60</v>
      </c>
      <c r="F672" s="23" t="s">
        <v>395</v>
      </c>
      <c r="G672" s="23" t="s">
        <v>587</v>
      </c>
      <c r="H672" s="25" t="s">
        <v>72</v>
      </c>
      <c r="I672" s="136">
        <v>405</v>
      </c>
    </row>
    <row r="673" spans="1:9" x14ac:dyDescent="0.25">
      <c r="A673" s="23">
        <v>22711</v>
      </c>
      <c r="B673" s="23" t="s">
        <v>61</v>
      </c>
      <c r="C673" s="23" t="s">
        <v>31</v>
      </c>
      <c r="D673" s="23">
        <v>2023</v>
      </c>
      <c r="E673" s="23">
        <v>60</v>
      </c>
      <c r="F673" s="23" t="s">
        <v>395</v>
      </c>
      <c r="G673" s="23" t="s">
        <v>544</v>
      </c>
      <c r="H673" s="25" t="s">
        <v>72</v>
      </c>
      <c r="I673" s="136">
        <v>270</v>
      </c>
    </row>
    <row r="674" spans="1:9" x14ac:dyDescent="0.25">
      <c r="A674" s="23">
        <v>22711</v>
      </c>
      <c r="B674" s="23" t="s">
        <v>61</v>
      </c>
      <c r="C674" s="23" t="s">
        <v>31</v>
      </c>
      <c r="D674" s="23">
        <v>2023</v>
      </c>
      <c r="E674" s="23">
        <v>60</v>
      </c>
      <c r="F674" s="23" t="s">
        <v>395</v>
      </c>
      <c r="G674" s="23" t="s">
        <v>503</v>
      </c>
      <c r="H674" s="25" t="s">
        <v>72</v>
      </c>
      <c r="I674" s="136">
        <v>590</v>
      </c>
    </row>
    <row r="675" spans="1:9" x14ac:dyDescent="0.25">
      <c r="A675" s="23">
        <v>22711</v>
      </c>
      <c r="B675" s="23" t="s">
        <v>61</v>
      </c>
      <c r="C675" s="23" t="s">
        <v>31</v>
      </c>
      <c r="D675" s="23">
        <v>2023</v>
      </c>
      <c r="E675" s="23">
        <v>60</v>
      </c>
      <c r="F675" s="23" t="s">
        <v>395</v>
      </c>
      <c r="G675" s="23" t="s">
        <v>504</v>
      </c>
      <c r="H675" s="25" t="s">
        <v>72</v>
      </c>
      <c r="I675" s="136">
        <v>1325</v>
      </c>
    </row>
    <row r="676" spans="1:9" x14ac:dyDescent="0.25">
      <c r="A676" s="23">
        <v>22711</v>
      </c>
      <c r="B676" s="23" t="s">
        <v>61</v>
      </c>
      <c r="C676" s="23" t="s">
        <v>31</v>
      </c>
      <c r="D676" s="23">
        <v>2023</v>
      </c>
      <c r="E676" s="23">
        <v>60</v>
      </c>
      <c r="F676" s="23" t="s">
        <v>395</v>
      </c>
      <c r="G676" s="23" t="s">
        <v>45</v>
      </c>
      <c r="H676" s="25" t="s">
        <v>72</v>
      </c>
      <c r="I676" s="136">
        <v>2410</v>
      </c>
    </row>
    <row r="677" spans="1:9" x14ac:dyDescent="0.25">
      <c r="A677" s="23">
        <v>22711</v>
      </c>
      <c r="B677" s="23" t="s">
        <v>61</v>
      </c>
      <c r="C677" s="23" t="s">
        <v>31</v>
      </c>
      <c r="D677" s="23">
        <v>2023</v>
      </c>
      <c r="E677" s="23">
        <v>60</v>
      </c>
      <c r="F677" s="23" t="s">
        <v>395</v>
      </c>
      <c r="G677" s="23" t="s">
        <v>46</v>
      </c>
      <c r="H677" s="25" t="s">
        <v>72</v>
      </c>
      <c r="I677" s="136">
        <v>2795</v>
      </c>
    </row>
    <row r="678" spans="1:9" x14ac:dyDescent="0.25">
      <c r="A678" s="23">
        <v>22711</v>
      </c>
      <c r="B678" s="23" t="s">
        <v>61</v>
      </c>
      <c r="C678" s="23" t="s">
        <v>31</v>
      </c>
      <c r="D678" s="23">
        <v>2023</v>
      </c>
      <c r="E678" s="23">
        <v>60</v>
      </c>
      <c r="F678" s="23" t="s">
        <v>395</v>
      </c>
      <c r="G678" s="23" t="s">
        <v>545</v>
      </c>
      <c r="H678" s="25" t="s">
        <v>72</v>
      </c>
      <c r="I678" s="136">
        <v>1585</v>
      </c>
    </row>
    <row r="679" spans="1:9" x14ac:dyDescent="0.25">
      <c r="A679" s="23">
        <v>22711</v>
      </c>
      <c r="B679" s="23" t="s">
        <v>61</v>
      </c>
      <c r="C679" s="23" t="s">
        <v>31</v>
      </c>
      <c r="D679" s="23">
        <v>2023</v>
      </c>
      <c r="E679" s="23">
        <v>60</v>
      </c>
      <c r="F679" s="23" t="s">
        <v>395</v>
      </c>
      <c r="G679" s="23" t="s">
        <v>546</v>
      </c>
      <c r="H679" s="25" t="s">
        <v>72</v>
      </c>
      <c r="I679" s="136">
        <v>2975</v>
      </c>
    </row>
    <row r="680" spans="1:9" x14ac:dyDescent="0.25">
      <c r="A680" s="23">
        <v>22711</v>
      </c>
      <c r="B680" s="23" t="s">
        <v>61</v>
      </c>
      <c r="C680" s="23" t="s">
        <v>31</v>
      </c>
      <c r="D680" s="23">
        <v>2023</v>
      </c>
      <c r="E680" s="23">
        <v>60</v>
      </c>
      <c r="F680" s="23" t="s">
        <v>395</v>
      </c>
      <c r="G680" s="23" t="s">
        <v>60</v>
      </c>
      <c r="H680" s="25" t="s">
        <v>72</v>
      </c>
      <c r="I680" s="136">
        <v>18760</v>
      </c>
    </row>
    <row r="681" spans="1:9" x14ac:dyDescent="0.25">
      <c r="A681" s="23">
        <v>22711</v>
      </c>
      <c r="B681" s="23" t="s">
        <v>61</v>
      </c>
      <c r="C681" s="23" t="s">
        <v>31</v>
      </c>
      <c r="D681" s="23">
        <v>2023</v>
      </c>
      <c r="E681" s="23">
        <v>60</v>
      </c>
      <c r="F681" s="23" t="s">
        <v>395</v>
      </c>
      <c r="G681" s="23" t="s">
        <v>49</v>
      </c>
      <c r="H681" s="25" t="s">
        <v>72</v>
      </c>
      <c r="I681" s="136">
        <v>31115</v>
      </c>
    </row>
    <row r="682" spans="1:9" x14ac:dyDescent="0.25">
      <c r="A682" s="23">
        <v>22711</v>
      </c>
      <c r="B682" s="23" t="s">
        <v>61</v>
      </c>
      <c r="C682" s="23" t="s">
        <v>31</v>
      </c>
      <c r="D682" s="23">
        <v>2023</v>
      </c>
      <c r="E682" s="23">
        <v>70</v>
      </c>
      <c r="F682" s="23" t="s">
        <v>31</v>
      </c>
      <c r="G682" s="23" t="s">
        <v>587</v>
      </c>
      <c r="H682" s="25" t="s">
        <v>72</v>
      </c>
      <c r="I682" s="136">
        <v>28770</v>
      </c>
    </row>
    <row r="683" spans="1:9" x14ac:dyDescent="0.25">
      <c r="A683" s="23">
        <v>22711</v>
      </c>
      <c r="B683" s="23" t="s">
        <v>61</v>
      </c>
      <c r="C683" s="23" t="s">
        <v>31</v>
      </c>
      <c r="D683" s="23">
        <v>2023</v>
      </c>
      <c r="E683" s="23">
        <v>70</v>
      </c>
      <c r="F683" s="23" t="s">
        <v>31</v>
      </c>
      <c r="G683" s="23" t="s">
        <v>544</v>
      </c>
      <c r="H683" s="25" t="s">
        <v>72</v>
      </c>
      <c r="I683" s="136">
        <v>13350</v>
      </c>
    </row>
    <row r="684" spans="1:9" x14ac:dyDescent="0.25">
      <c r="A684" s="23">
        <v>22711</v>
      </c>
      <c r="B684" s="23" t="s">
        <v>61</v>
      </c>
      <c r="C684" s="23" t="s">
        <v>31</v>
      </c>
      <c r="D684" s="23">
        <v>2023</v>
      </c>
      <c r="E684" s="23">
        <v>70</v>
      </c>
      <c r="F684" s="23" t="s">
        <v>31</v>
      </c>
      <c r="G684" s="23" t="s">
        <v>503</v>
      </c>
      <c r="H684" s="25" t="s">
        <v>72</v>
      </c>
      <c r="I684" s="136">
        <v>22185</v>
      </c>
    </row>
    <row r="685" spans="1:9" x14ac:dyDescent="0.25">
      <c r="A685" s="23">
        <v>22711</v>
      </c>
      <c r="B685" s="23" t="s">
        <v>61</v>
      </c>
      <c r="C685" s="23" t="s">
        <v>31</v>
      </c>
      <c r="D685" s="23">
        <v>2023</v>
      </c>
      <c r="E685" s="23">
        <v>70</v>
      </c>
      <c r="F685" s="23" t="s">
        <v>31</v>
      </c>
      <c r="G685" s="23" t="s">
        <v>504</v>
      </c>
      <c r="H685" s="25" t="s">
        <v>72</v>
      </c>
      <c r="I685" s="136">
        <v>32385</v>
      </c>
    </row>
    <row r="686" spans="1:9" x14ac:dyDescent="0.25">
      <c r="A686" s="23">
        <v>22711</v>
      </c>
      <c r="B686" s="23" t="s">
        <v>61</v>
      </c>
      <c r="C686" s="23" t="s">
        <v>31</v>
      </c>
      <c r="D686" s="23">
        <v>2023</v>
      </c>
      <c r="E686" s="23">
        <v>70</v>
      </c>
      <c r="F686" s="23" t="s">
        <v>31</v>
      </c>
      <c r="G686" s="23" t="s">
        <v>45</v>
      </c>
      <c r="H686" s="25" t="s">
        <v>72</v>
      </c>
      <c r="I686" s="136">
        <v>55725</v>
      </c>
    </row>
    <row r="687" spans="1:9" x14ac:dyDescent="0.25">
      <c r="A687" s="23">
        <v>22711</v>
      </c>
      <c r="B687" s="23" t="s">
        <v>61</v>
      </c>
      <c r="C687" s="23" t="s">
        <v>31</v>
      </c>
      <c r="D687" s="23">
        <v>2023</v>
      </c>
      <c r="E687" s="23">
        <v>70</v>
      </c>
      <c r="F687" s="23" t="s">
        <v>31</v>
      </c>
      <c r="G687" s="23" t="s">
        <v>46</v>
      </c>
      <c r="H687" s="25" t="s">
        <v>72</v>
      </c>
      <c r="I687" s="136">
        <v>62875</v>
      </c>
    </row>
    <row r="688" spans="1:9" x14ac:dyDescent="0.25">
      <c r="A688" s="23">
        <v>22711</v>
      </c>
      <c r="B688" s="23" t="s">
        <v>61</v>
      </c>
      <c r="C688" s="23" t="s">
        <v>31</v>
      </c>
      <c r="D688" s="23">
        <v>2023</v>
      </c>
      <c r="E688" s="23">
        <v>70</v>
      </c>
      <c r="F688" s="23" t="s">
        <v>31</v>
      </c>
      <c r="G688" s="23" t="s">
        <v>545</v>
      </c>
      <c r="H688" s="25" t="s">
        <v>72</v>
      </c>
      <c r="I688" s="136">
        <v>32895</v>
      </c>
    </row>
    <row r="689" spans="1:9" x14ac:dyDescent="0.25">
      <c r="A689" s="23">
        <v>22711</v>
      </c>
      <c r="B689" s="23" t="s">
        <v>61</v>
      </c>
      <c r="C689" s="23" t="s">
        <v>31</v>
      </c>
      <c r="D689" s="23">
        <v>2023</v>
      </c>
      <c r="E689" s="23">
        <v>70</v>
      </c>
      <c r="F689" s="23" t="s">
        <v>31</v>
      </c>
      <c r="G689" s="23" t="s">
        <v>546</v>
      </c>
      <c r="H689" s="25" t="s">
        <v>72</v>
      </c>
      <c r="I689" s="136">
        <v>55960</v>
      </c>
    </row>
    <row r="690" spans="1:9" x14ac:dyDescent="0.25">
      <c r="A690" s="23">
        <v>22711</v>
      </c>
      <c r="B690" s="23" t="s">
        <v>61</v>
      </c>
      <c r="C690" s="23" t="s">
        <v>31</v>
      </c>
      <c r="D690" s="23">
        <v>2023</v>
      </c>
      <c r="E690" s="23">
        <v>70</v>
      </c>
      <c r="F690" s="23" t="s">
        <v>31</v>
      </c>
      <c r="G690" s="23" t="s">
        <v>60</v>
      </c>
      <c r="H690" s="25" t="s">
        <v>72</v>
      </c>
      <c r="I690" s="136">
        <v>541585</v>
      </c>
    </row>
    <row r="691" spans="1:9" x14ac:dyDescent="0.25">
      <c r="A691" s="23">
        <v>22711</v>
      </c>
      <c r="B691" s="23" t="s">
        <v>61</v>
      </c>
      <c r="C691" s="23" t="s">
        <v>31</v>
      </c>
      <c r="D691" s="23">
        <v>2023</v>
      </c>
      <c r="E691" s="23">
        <v>70</v>
      </c>
      <c r="F691" s="23" t="s">
        <v>31</v>
      </c>
      <c r="G691" s="23" t="s">
        <v>49</v>
      </c>
      <c r="H691" s="25" t="s">
        <v>72</v>
      </c>
      <c r="I691" s="136">
        <v>845730</v>
      </c>
    </row>
    <row r="692" spans="1:9" x14ac:dyDescent="0.25">
      <c r="A692" s="23">
        <v>22711</v>
      </c>
      <c r="B692" s="23" t="s">
        <v>61</v>
      </c>
      <c r="C692" s="23" t="s">
        <v>31</v>
      </c>
      <c r="D692" s="23">
        <v>2023</v>
      </c>
      <c r="E692" s="23">
        <v>70</v>
      </c>
      <c r="F692" s="23" t="s">
        <v>407</v>
      </c>
      <c r="G692" s="23" t="s">
        <v>587</v>
      </c>
      <c r="H692" s="25" t="s">
        <v>72</v>
      </c>
      <c r="I692" s="136">
        <v>3665</v>
      </c>
    </row>
    <row r="693" spans="1:9" x14ac:dyDescent="0.25">
      <c r="A693" s="23">
        <v>22711</v>
      </c>
      <c r="B693" s="23" t="s">
        <v>61</v>
      </c>
      <c r="C693" s="23" t="s">
        <v>31</v>
      </c>
      <c r="D693" s="23">
        <v>2023</v>
      </c>
      <c r="E693" s="23">
        <v>70</v>
      </c>
      <c r="F693" s="23" t="s">
        <v>407</v>
      </c>
      <c r="G693" s="23" t="s">
        <v>544</v>
      </c>
      <c r="H693" s="25" t="s">
        <v>72</v>
      </c>
      <c r="I693" s="136">
        <v>1790</v>
      </c>
    </row>
    <row r="694" spans="1:9" x14ac:dyDescent="0.25">
      <c r="A694" s="23">
        <v>22711</v>
      </c>
      <c r="B694" s="23" t="s">
        <v>61</v>
      </c>
      <c r="C694" s="23" t="s">
        <v>31</v>
      </c>
      <c r="D694" s="23">
        <v>2023</v>
      </c>
      <c r="E694" s="23">
        <v>70</v>
      </c>
      <c r="F694" s="23" t="s">
        <v>407</v>
      </c>
      <c r="G694" s="23" t="s">
        <v>503</v>
      </c>
      <c r="H694" s="25" t="s">
        <v>72</v>
      </c>
      <c r="I694" s="136">
        <v>2915</v>
      </c>
    </row>
    <row r="695" spans="1:9" x14ac:dyDescent="0.25">
      <c r="A695" s="23">
        <v>22711</v>
      </c>
      <c r="B695" s="23" t="s">
        <v>61</v>
      </c>
      <c r="C695" s="23" t="s">
        <v>31</v>
      </c>
      <c r="D695" s="23">
        <v>2023</v>
      </c>
      <c r="E695" s="23">
        <v>70</v>
      </c>
      <c r="F695" s="23" t="s">
        <v>407</v>
      </c>
      <c r="G695" s="23" t="s">
        <v>504</v>
      </c>
      <c r="H695" s="25" t="s">
        <v>72</v>
      </c>
      <c r="I695" s="136">
        <v>3725</v>
      </c>
    </row>
    <row r="696" spans="1:9" x14ac:dyDescent="0.25">
      <c r="A696" s="23">
        <v>22711</v>
      </c>
      <c r="B696" s="23" t="s">
        <v>61</v>
      </c>
      <c r="C696" s="23" t="s">
        <v>31</v>
      </c>
      <c r="D696" s="23">
        <v>2023</v>
      </c>
      <c r="E696" s="23">
        <v>70</v>
      </c>
      <c r="F696" s="23" t="s">
        <v>407</v>
      </c>
      <c r="G696" s="23" t="s">
        <v>45</v>
      </c>
      <c r="H696" s="25" t="s">
        <v>72</v>
      </c>
      <c r="I696" s="136">
        <v>6645</v>
      </c>
    </row>
    <row r="697" spans="1:9" x14ac:dyDescent="0.25">
      <c r="A697" s="23">
        <v>22711</v>
      </c>
      <c r="B697" s="23" t="s">
        <v>61</v>
      </c>
      <c r="C697" s="23" t="s">
        <v>31</v>
      </c>
      <c r="D697" s="23">
        <v>2023</v>
      </c>
      <c r="E697" s="23">
        <v>70</v>
      </c>
      <c r="F697" s="23" t="s">
        <v>407</v>
      </c>
      <c r="G697" s="23" t="s">
        <v>46</v>
      </c>
      <c r="H697" s="25" t="s">
        <v>72</v>
      </c>
      <c r="I697" s="136">
        <v>7400</v>
      </c>
    </row>
    <row r="698" spans="1:9" x14ac:dyDescent="0.25">
      <c r="A698" s="23">
        <v>22711</v>
      </c>
      <c r="B698" s="23" t="s">
        <v>61</v>
      </c>
      <c r="C698" s="23" t="s">
        <v>31</v>
      </c>
      <c r="D698" s="23">
        <v>2023</v>
      </c>
      <c r="E698" s="23">
        <v>70</v>
      </c>
      <c r="F698" s="23" t="s">
        <v>407</v>
      </c>
      <c r="G698" s="23" t="s">
        <v>545</v>
      </c>
      <c r="H698" s="25" t="s">
        <v>72</v>
      </c>
      <c r="I698" s="136">
        <v>3825</v>
      </c>
    </row>
    <row r="699" spans="1:9" x14ac:dyDescent="0.25">
      <c r="A699" s="23">
        <v>22711</v>
      </c>
      <c r="B699" s="23" t="s">
        <v>61</v>
      </c>
      <c r="C699" s="23" t="s">
        <v>31</v>
      </c>
      <c r="D699" s="23">
        <v>2023</v>
      </c>
      <c r="E699" s="23">
        <v>70</v>
      </c>
      <c r="F699" s="23" t="s">
        <v>407</v>
      </c>
      <c r="G699" s="23" t="s">
        <v>546</v>
      </c>
      <c r="H699" s="25" t="s">
        <v>72</v>
      </c>
      <c r="I699" s="136">
        <v>6580</v>
      </c>
    </row>
    <row r="700" spans="1:9" x14ac:dyDescent="0.25">
      <c r="A700" s="23">
        <v>22711</v>
      </c>
      <c r="B700" s="23" t="s">
        <v>61</v>
      </c>
      <c r="C700" s="23" t="s">
        <v>31</v>
      </c>
      <c r="D700" s="23">
        <v>2023</v>
      </c>
      <c r="E700" s="23">
        <v>70</v>
      </c>
      <c r="F700" s="23" t="s">
        <v>407</v>
      </c>
      <c r="G700" s="23" t="s">
        <v>60</v>
      </c>
      <c r="H700" s="25" t="s">
        <v>72</v>
      </c>
      <c r="I700" s="136">
        <v>63135</v>
      </c>
    </row>
    <row r="701" spans="1:9" x14ac:dyDescent="0.25">
      <c r="A701" s="23">
        <v>22711</v>
      </c>
      <c r="B701" s="23" t="s">
        <v>61</v>
      </c>
      <c r="C701" s="23" t="s">
        <v>31</v>
      </c>
      <c r="D701" s="23">
        <v>2023</v>
      </c>
      <c r="E701" s="23">
        <v>70</v>
      </c>
      <c r="F701" s="23" t="s">
        <v>407</v>
      </c>
      <c r="G701" s="23" t="s">
        <v>49</v>
      </c>
      <c r="H701" s="25" t="s">
        <v>72</v>
      </c>
      <c r="I701" s="136">
        <v>99680</v>
      </c>
    </row>
    <row r="702" spans="1:9" x14ac:dyDescent="0.25">
      <c r="A702" s="23">
        <v>22711</v>
      </c>
      <c r="B702" s="23" t="s">
        <v>61</v>
      </c>
      <c r="C702" s="23" t="s">
        <v>31</v>
      </c>
      <c r="D702" s="23">
        <v>2023</v>
      </c>
      <c r="E702" s="23">
        <v>70</v>
      </c>
      <c r="F702" s="23" t="s">
        <v>381</v>
      </c>
      <c r="G702" s="23" t="s">
        <v>587</v>
      </c>
      <c r="H702" s="25" t="s">
        <v>72</v>
      </c>
      <c r="I702" s="136">
        <v>2900</v>
      </c>
    </row>
    <row r="703" spans="1:9" x14ac:dyDescent="0.25">
      <c r="A703" s="23">
        <v>22711</v>
      </c>
      <c r="B703" s="23" t="s">
        <v>61</v>
      </c>
      <c r="C703" s="23" t="s">
        <v>31</v>
      </c>
      <c r="D703" s="23">
        <v>2023</v>
      </c>
      <c r="E703" s="23">
        <v>70</v>
      </c>
      <c r="F703" s="23" t="s">
        <v>381</v>
      </c>
      <c r="G703" s="23" t="s">
        <v>544</v>
      </c>
      <c r="H703" s="25" t="s">
        <v>72</v>
      </c>
      <c r="I703" s="136">
        <v>1535</v>
      </c>
    </row>
    <row r="704" spans="1:9" x14ac:dyDescent="0.25">
      <c r="A704" s="23">
        <v>22711</v>
      </c>
      <c r="B704" s="23" t="s">
        <v>61</v>
      </c>
      <c r="C704" s="23" t="s">
        <v>31</v>
      </c>
      <c r="D704" s="23">
        <v>2023</v>
      </c>
      <c r="E704" s="23">
        <v>70</v>
      </c>
      <c r="F704" s="23" t="s">
        <v>381</v>
      </c>
      <c r="G704" s="23" t="s">
        <v>503</v>
      </c>
      <c r="H704" s="25" t="s">
        <v>72</v>
      </c>
      <c r="I704" s="136">
        <v>3045</v>
      </c>
    </row>
    <row r="705" spans="1:9" x14ac:dyDescent="0.25">
      <c r="A705" s="23">
        <v>22711</v>
      </c>
      <c r="B705" s="23" t="s">
        <v>61</v>
      </c>
      <c r="C705" s="23" t="s">
        <v>31</v>
      </c>
      <c r="D705" s="23">
        <v>2023</v>
      </c>
      <c r="E705" s="23">
        <v>70</v>
      </c>
      <c r="F705" s="23" t="s">
        <v>381</v>
      </c>
      <c r="G705" s="23" t="s">
        <v>504</v>
      </c>
      <c r="H705" s="25" t="s">
        <v>72</v>
      </c>
      <c r="I705" s="136">
        <v>4485</v>
      </c>
    </row>
    <row r="706" spans="1:9" x14ac:dyDescent="0.25">
      <c r="A706" s="23">
        <v>22711</v>
      </c>
      <c r="B706" s="23" t="s">
        <v>61</v>
      </c>
      <c r="C706" s="23" t="s">
        <v>31</v>
      </c>
      <c r="D706" s="23">
        <v>2023</v>
      </c>
      <c r="E706" s="23">
        <v>70</v>
      </c>
      <c r="F706" s="23" t="s">
        <v>381</v>
      </c>
      <c r="G706" s="23" t="s">
        <v>45</v>
      </c>
      <c r="H706" s="25" t="s">
        <v>72</v>
      </c>
      <c r="I706" s="136">
        <v>7920</v>
      </c>
    </row>
    <row r="707" spans="1:9" x14ac:dyDescent="0.25">
      <c r="A707" s="23">
        <v>22711</v>
      </c>
      <c r="B707" s="23" t="s">
        <v>61</v>
      </c>
      <c r="C707" s="23" t="s">
        <v>31</v>
      </c>
      <c r="D707" s="23">
        <v>2023</v>
      </c>
      <c r="E707" s="23">
        <v>70</v>
      </c>
      <c r="F707" s="23" t="s">
        <v>381</v>
      </c>
      <c r="G707" s="23" t="s">
        <v>46</v>
      </c>
      <c r="H707" s="25" t="s">
        <v>72</v>
      </c>
      <c r="I707" s="136">
        <v>8740</v>
      </c>
    </row>
    <row r="708" spans="1:9" x14ac:dyDescent="0.25">
      <c r="A708" s="23">
        <v>22711</v>
      </c>
      <c r="B708" s="23" t="s">
        <v>61</v>
      </c>
      <c r="C708" s="23" t="s">
        <v>31</v>
      </c>
      <c r="D708" s="23">
        <v>2023</v>
      </c>
      <c r="E708" s="23">
        <v>70</v>
      </c>
      <c r="F708" s="23" t="s">
        <v>381</v>
      </c>
      <c r="G708" s="23" t="s">
        <v>545</v>
      </c>
      <c r="H708" s="25" t="s">
        <v>72</v>
      </c>
      <c r="I708" s="136">
        <v>4475</v>
      </c>
    </row>
    <row r="709" spans="1:9" x14ac:dyDescent="0.25">
      <c r="A709" s="23">
        <v>22711</v>
      </c>
      <c r="B709" s="23" t="s">
        <v>61</v>
      </c>
      <c r="C709" s="23" t="s">
        <v>31</v>
      </c>
      <c r="D709" s="23">
        <v>2023</v>
      </c>
      <c r="E709" s="23">
        <v>70</v>
      </c>
      <c r="F709" s="23" t="s">
        <v>381</v>
      </c>
      <c r="G709" s="23" t="s">
        <v>546</v>
      </c>
      <c r="H709" s="25" t="s">
        <v>72</v>
      </c>
      <c r="I709" s="136">
        <v>7620</v>
      </c>
    </row>
    <row r="710" spans="1:9" x14ac:dyDescent="0.25">
      <c r="A710" s="23">
        <v>22711</v>
      </c>
      <c r="B710" s="23" t="s">
        <v>61</v>
      </c>
      <c r="C710" s="23" t="s">
        <v>31</v>
      </c>
      <c r="D710" s="23">
        <v>2023</v>
      </c>
      <c r="E710" s="23">
        <v>70</v>
      </c>
      <c r="F710" s="23" t="s">
        <v>381</v>
      </c>
      <c r="G710" s="23" t="s">
        <v>60</v>
      </c>
      <c r="H710" s="25" t="s">
        <v>72</v>
      </c>
      <c r="I710" s="136">
        <v>71565</v>
      </c>
    </row>
    <row r="711" spans="1:9" x14ac:dyDescent="0.25">
      <c r="A711" s="23">
        <v>22711</v>
      </c>
      <c r="B711" s="23" t="s">
        <v>61</v>
      </c>
      <c r="C711" s="23" t="s">
        <v>31</v>
      </c>
      <c r="D711" s="23">
        <v>2023</v>
      </c>
      <c r="E711" s="23">
        <v>70</v>
      </c>
      <c r="F711" s="23" t="s">
        <v>381</v>
      </c>
      <c r="G711" s="23" t="s">
        <v>49</v>
      </c>
      <c r="H711" s="25" t="s">
        <v>72</v>
      </c>
      <c r="I711" s="136">
        <v>112280</v>
      </c>
    </row>
    <row r="712" spans="1:9" x14ac:dyDescent="0.25">
      <c r="A712" s="23">
        <v>22711</v>
      </c>
      <c r="B712" s="23" t="s">
        <v>61</v>
      </c>
      <c r="C712" s="23" t="s">
        <v>31</v>
      </c>
      <c r="D712" s="23">
        <v>2023</v>
      </c>
      <c r="E712" s="23">
        <v>70</v>
      </c>
      <c r="F712" s="23" t="s">
        <v>382</v>
      </c>
      <c r="G712" s="23" t="s">
        <v>587</v>
      </c>
      <c r="H712" s="25" t="s">
        <v>72</v>
      </c>
      <c r="I712" s="136">
        <v>2240</v>
      </c>
    </row>
    <row r="713" spans="1:9" x14ac:dyDescent="0.25">
      <c r="A713" s="23">
        <v>22711</v>
      </c>
      <c r="B713" s="23" t="s">
        <v>61</v>
      </c>
      <c r="C713" s="23" t="s">
        <v>31</v>
      </c>
      <c r="D713" s="23">
        <v>2023</v>
      </c>
      <c r="E713" s="23">
        <v>70</v>
      </c>
      <c r="F713" s="23" t="s">
        <v>382</v>
      </c>
      <c r="G713" s="23" t="s">
        <v>544</v>
      </c>
      <c r="H713" s="25" t="s">
        <v>72</v>
      </c>
      <c r="I713" s="136">
        <v>830</v>
      </c>
    </row>
    <row r="714" spans="1:9" x14ac:dyDescent="0.25">
      <c r="A714" s="23">
        <v>22711</v>
      </c>
      <c r="B714" s="23" t="s">
        <v>61</v>
      </c>
      <c r="C714" s="23" t="s">
        <v>31</v>
      </c>
      <c r="D714" s="23">
        <v>2023</v>
      </c>
      <c r="E714" s="23">
        <v>70</v>
      </c>
      <c r="F714" s="23" t="s">
        <v>382</v>
      </c>
      <c r="G714" s="23" t="s">
        <v>503</v>
      </c>
      <c r="H714" s="25" t="s">
        <v>72</v>
      </c>
      <c r="I714" s="136">
        <v>1105</v>
      </c>
    </row>
    <row r="715" spans="1:9" x14ac:dyDescent="0.25">
      <c r="A715" s="23">
        <v>22711</v>
      </c>
      <c r="B715" s="23" t="s">
        <v>61</v>
      </c>
      <c r="C715" s="23" t="s">
        <v>31</v>
      </c>
      <c r="D715" s="23">
        <v>2023</v>
      </c>
      <c r="E715" s="23">
        <v>70</v>
      </c>
      <c r="F715" s="23" t="s">
        <v>382</v>
      </c>
      <c r="G715" s="23" t="s">
        <v>504</v>
      </c>
      <c r="H715" s="25" t="s">
        <v>72</v>
      </c>
      <c r="I715" s="136">
        <v>1865</v>
      </c>
    </row>
    <row r="716" spans="1:9" x14ac:dyDescent="0.25">
      <c r="A716" s="23">
        <v>22711</v>
      </c>
      <c r="B716" s="23" t="s">
        <v>61</v>
      </c>
      <c r="C716" s="23" t="s">
        <v>31</v>
      </c>
      <c r="D716" s="23">
        <v>2023</v>
      </c>
      <c r="E716" s="23">
        <v>70</v>
      </c>
      <c r="F716" s="23" t="s">
        <v>382</v>
      </c>
      <c r="G716" s="23" t="s">
        <v>45</v>
      </c>
      <c r="H716" s="25" t="s">
        <v>72</v>
      </c>
      <c r="I716" s="136">
        <v>2795</v>
      </c>
    </row>
    <row r="717" spans="1:9" x14ac:dyDescent="0.25">
      <c r="A717" s="23">
        <v>22711</v>
      </c>
      <c r="B717" s="23" t="s">
        <v>61</v>
      </c>
      <c r="C717" s="23" t="s">
        <v>31</v>
      </c>
      <c r="D717" s="23">
        <v>2023</v>
      </c>
      <c r="E717" s="23">
        <v>70</v>
      </c>
      <c r="F717" s="23" t="s">
        <v>382</v>
      </c>
      <c r="G717" s="23" t="s">
        <v>46</v>
      </c>
      <c r="H717" s="25" t="s">
        <v>72</v>
      </c>
      <c r="I717" s="136">
        <v>3025</v>
      </c>
    </row>
    <row r="718" spans="1:9" x14ac:dyDescent="0.25">
      <c r="A718" s="23">
        <v>22711</v>
      </c>
      <c r="B718" s="23" t="s">
        <v>61</v>
      </c>
      <c r="C718" s="23" t="s">
        <v>31</v>
      </c>
      <c r="D718" s="23">
        <v>2023</v>
      </c>
      <c r="E718" s="23">
        <v>70</v>
      </c>
      <c r="F718" s="23" t="s">
        <v>382</v>
      </c>
      <c r="G718" s="23" t="s">
        <v>545</v>
      </c>
      <c r="H718" s="25" t="s">
        <v>72</v>
      </c>
      <c r="I718" s="136">
        <v>1570</v>
      </c>
    </row>
    <row r="719" spans="1:9" x14ac:dyDescent="0.25">
      <c r="A719" s="23">
        <v>22711</v>
      </c>
      <c r="B719" s="23" t="s">
        <v>61</v>
      </c>
      <c r="C719" s="23" t="s">
        <v>31</v>
      </c>
      <c r="D719" s="23">
        <v>2023</v>
      </c>
      <c r="E719" s="23">
        <v>70</v>
      </c>
      <c r="F719" s="23" t="s">
        <v>382</v>
      </c>
      <c r="G719" s="23" t="s">
        <v>546</v>
      </c>
      <c r="H719" s="25" t="s">
        <v>72</v>
      </c>
      <c r="I719" s="136">
        <v>2495</v>
      </c>
    </row>
    <row r="720" spans="1:9" x14ac:dyDescent="0.25">
      <c r="A720" s="23">
        <v>22711</v>
      </c>
      <c r="B720" s="23" t="s">
        <v>61</v>
      </c>
      <c r="C720" s="23" t="s">
        <v>31</v>
      </c>
      <c r="D720" s="23">
        <v>2023</v>
      </c>
      <c r="E720" s="23">
        <v>70</v>
      </c>
      <c r="F720" s="23" t="s">
        <v>382</v>
      </c>
      <c r="G720" s="23" t="s">
        <v>60</v>
      </c>
      <c r="H720" s="25" t="s">
        <v>72</v>
      </c>
      <c r="I720" s="136">
        <v>26290</v>
      </c>
    </row>
    <row r="721" spans="1:9" x14ac:dyDescent="0.25">
      <c r="A721" s="23">
        <v>22711</v>
      </c>
      <c r="B721" s="23" t="s">
        <v>61</v>
      </c>
      <c r="C721" s="23" t="s">
        <v>31</v>
      </c>
      <c r="D721" s="23">
        <v>2023</v>
      </c>
      <c r="E721" s="23">
        <v>70</v>
      </c>
      <c r="F721" s="23" t="s">
        <v>382</v>
      </c>
      <c r="G721" s="23" t="s">
        <v>49</v>
      </c>
      <c r="H721" s="25" t="s">
        <v>72</v>
      </c>
      <c r="I721" s="136">
        <v>42210</v>
      </c>
    </row>
    <row r="722" spans="1:9" x14ac:dyDescent="0.25">
      <c r="A722" s="23">
        <v>22711</v>
      </c>
      <c r="B722" s="23" t="s">
        <v>61</v>
      </c>
      <c r="C722" s="23" t="s">
        <v>31</v>
      </c>
      <c r="D722" s="23">
        <v>2023</v>
      </c>
      <c r="E722" s="23">
        <v>70</v>
      </c>
      <c r="F722" s="23" t="s">
        <v>408</v>
      </c>
      <c r="G722" s="23" t="s">
        <v>587</v>
      </c>
      <c r="H722" s="25" t="s">
        <v>72</v>
      </c>
      <c r="I722" s="136">
        <v>625</v>
      </c>
    </row>
    <row r="723" spans="1:9" x14ac:dyDescent="0.25">
      <c r="A723" s="23">
        <v>22711</v>
      </c>
      <c r="B723" s="23" t="s">
        <v>61</v>
      </c>
      <c r="C723" s="23" t="s">
        <v>31</v>
      </c>
      <c r="D723" s="23">
        <v>2023</v>
      </c>
      <c r="E723" s="23">
        <v>70</v>
      </c>
      <c r="F723" s="23" t="s">
        <v>408</v>
      </c>
      <c r="G723" s="23" t="s">
        <v>544</v>
      </c>
      <c r="H723" s="25" t="s">
        <v>72</v>
      </c>
      <c r="I723" s="136">
        <v>330</v>
      </c>
    </row>
    <row r="724" spans="1:9" x14ac:dyDescent="0.25">
      <c r="A724" s="23">
        <v>22711</v>
      </c>
      <c r="B724" s="23" t="s">
        <v>61</v>
      </c>
      <c r="C724" s="23" t="s">
        <v>31</v>
      </c>
      <c r="D724" s="23">
        <v>2023</v>
      </c>
      <c r="E724" s="23">
        <v>70</v>
      </c>
      <c r="F724" s="23" t="s">
        <v>408</v>
      </c>
      <c r="G724" s="23" t="s">
        <v>503</v>
      </c>
      <c r="H724" s="25" t="s">
        <v>72</v>
      </c>
      <c r="I724" s="136">
        <v>515</v>
      </c>
    </row>
    <row r="725" spans="1:9" x14ac:dyDescent="0.25">
      <c r="A725" s="23">
        <v>22711</v>
      </c>
      <c r="B725" s="23" t="s">
        <v>61</v>
      </c>
      <c r="C725" s="23" t="s">
        <v>31</v>
      </c>
      <c r="D725" s="23">
        <v>2023</v>
      </c>
      <c r="E725" s="23">
        <v>70</v>
      </c>
      <c r="F725" s="23" t="s">
        <v>408</v>
      </c>
      <c r="G725" s="23" t="s">
        <v>504</v>
      </c>
      <c r="H725" s="25" t="s">
        <v>72</v>
      </c>
      <c r="I725" s="136">
        <v>1025</v>
      </c>
    </row>
    <row r="726" spans="1:9" x14ac:dyDescent="0.25">
      <c r="A726" s="23">
        <v>22711</v>
      </c>
      <c r="B726" s="23" t="s">
        <v>61</v>
      </c>
      <c r="C726" s="23" t="s">
        <v>31</v>
      </c>
      <c r="D726" s="23">
        <v>2023</v>
      </c>
      <c r="E726" s="23">
        <v>70</v>
      </c>
      <c r="F726" s="23" t="s">
        <v>408</v>
      </c>
      <c r="G726" s="23" t="s">
        <v>45</v>
      </c>
      <c r="H726" s="25" t="s">
        <v>72</v>
      </c>
      <c r="I726" s="136">
        <v>1430</v>
      </c>
    </row>
    <row r="727" spans="1:9" x14ac:dyDescent="0.25">
      <c r="A727" s="23">
        <v>22711</v>
      </c>
      <c r="B727" s="23" t="s">
        <v>61</v>
      </c>
      <c r="C727" s="23" t="s">
        <v>31</v>
      </c>
      <c r="D727" s="23">
        <v>2023</v>
      </c>
      <c r="E727" s="23">
        <v>70</v>
      </c>
      <c r="F727" s="23" t="s">
        <v>408</v>
      </c>
      <c r="G727" s="23" t="s">
        <v>46</v>
      </c>
      <c r="H727" s="25" t="s">
        <v>72</v>
      </c>
      <c r="I727" s="136">
        <v>1745</v>
      </c>
    </row>
    <row r="728" spans="1:9" x14ac:dyDescent="0.25">
      <c r="A728" s="23">
        <v>22711</v>
      </c>
      <c r="B728" s="23" t="s">
        <v>61</v>
      </c>
      <c r="C728" s="23" t="s">
        <v>31</v>
      </c>
      <c r="D728" s="23">
        <v>2023</v>
      </c>
      <c r="E728" s="23">
        <v>70</v>
      </c>
      <c r="F728" s="23" t="s">
        <v>408</v>
      </c>
      <c r="G728" s="23" t="s">
        <v>545</v>
      </c>
      <c r="H728" s="25" t="s">
        <v>72</v>
      </c>
      <c r="I728" s="136">
        <v>1025</v>
      </c>
    </row>
    <row r="729" spans="1:9" x14ac:dyDescent="0.25">
      <c r="A729" s="23">
        <v>22711</v>
      </c>
      <c r="B729" s="23" t="s">
        <v>61</v>
      </c>
      <c r="C729" s="23" t="s">
        <v>31</v>
      </c>
      <c r="D729" s="23">
        <v>2023</v>
      </c>
      <c r="E729" s="23">
        <v>70</v>
      </c>
      <c r="F729" s="23" t="s">
        <v>408</v>
      </c>
      <c r="G729" s="23" t="s">
        <v>546</v>
      </c>
      <c r="H729" s="25" t="s">
        <v>72</v>
      </c>
      <c r="I729" s="136">
        <v>1700</v>
      </c>
    </row>
    <row r="730" spans="1:9" x14ac:dyDescent="0.25">
      <c r="A730" s="23">
        <v>22711</v>
      </c>
      <c r="B730" s="23" t="s">
        <v>61</v>
      </c>
      <c r="C730" s="23" t="s">
        <v>31</v>
      </c>
      <c r="D730" s="23">
        <v>2023</v>
      </c>
      <c r="E730" s="23">
        <v>70</v>
      </c>
      <c r="F730" s="23" t="s">
        <v>408</v>
      </c>
      <c r="G730" s="23" t="s">
        <v>60</v>
      </c>
      <c r="H730" s="25" t="s">
        <v>72</v>
      </c>
      <c r="I730" s="136">
        <v>19780</v>
      </c>
    </row>
    <row r="731" spans="1:9" x14ac:dyDescent="0.25">
      <c r="A731" s="23">
        <v>22711</v>
      </c>
      <c r="B731" s="23" t="s">
        <v>61</v>
      </c>
      <c r="C731" s="23" t="s">
        <v>31</v>
      </c>
      <c r="D731" s="23">
        <v>2023</v>
      </c>
      <c r="E731" s="23">
        <v>70</v>
      </c>
      <c r="F731" s="23" t="s">
        <v>408</v>
      </c>
      <c r="G731" s="23" t="s">
        <v>49</v>
      </c>
      <c r="H731" s="25" t="s">
        <v>72</v>
      </c>
      <c r="I731" s="136">
        <v>28180</v>
      </c>
    </row>
    <row r="732" spans="1:9" x14ac:dyDescent="0.25">
      <c r="A732" s="23">
        <v>22711</v>
      </c>
      <c r="B732" s="23" t="s">
        <v>61</v>
      </c>
      <c r="C732" s="23" t="s">
        <v>31</v>
      </c>
      <c r="D732" s="23">
        <v>2023</v>
      </c>
      <c r="E732" s="23">
        <v>70</v>
      </c>
      <c r="F732" s="23" t="s">
        <v>384</v>
      </c>
      <c r="G732" s="23" t="s">
        <v>587</v>
      </c>
      <c r="H732" s="25" t="s">
        <v>72</v>
      </c>
      <c r="I732" s="136">
        <v>150</v>
      </c>
    </row>
    <row r="733" spans="1:9" x14ac:dyDescent="0.25">
      <c r="A733" s="23">
        <v>22711</v>
      </c>
      <c r="B733" s="23" t="s">
        <v>61</v>
      </c>
      <c r="C733" s="23" t="s">
        <v>31</v>
      </c>
      <c r="D733" s="23">
        <v>2023</v>
      </c>
      <c r="E733" s="23">
        <v>70</v>
      </c>
      <c r="F733" s="23" t="s">
        <v>384</v>
      </c>
      <c r="G733" s="23" t="s">
        <v>544</v>
      </c>
      <c r="H733" s="25" t="s">
        <v>72</v>
      </c>
      <c r="I733" s="136">
        <v>85</v>
      </c>
    </row>
    <row r="734" spans="1:9" x14ac:dyDescent="0.25">
      <c r="A734" s="23">
        <v>22711</v>
      </c>
      <c r="B734" s="23" t="s">
        <v>61</v>
      </c>
      <c r="C734" s="23" t="s">
        <v>31</v>
      </c>
      <c r="D734" s="23">
        <v>2023</v>
      </c>
      <c r="E734" s="23">
        <v>70</v>
      </c>
      <c r="F734" s="23" t="s">
        <v>384</v>
      </c>
      <c r="G734" s="23" t="s">
        <v>503</v>
      </c>
      <c r="H734" s="25" t="s">
        <v>72</v>
      </c>
      <c r="I734" s="136">
        <v>190</v>
      </c>
    </row>
    <row r="735" spans="1:9" x14ac:dyDescent="0.25">
      <c r="A735" s="23">
        <v>22711</v>
      </c>
      <c r="B735" s="23" t="s">
        <v>61</v>
      </c>
      <c r="C735" s="23" t="s">
        <v>31</v>
      </c>
      <c r="D735" s="23">
        <v>2023</v>
      </c>
      <c r="E735" s="23">
        <v>70</v>
      </c>
      <c r="F735" s="23" t="s">
        <v>384</v>
      </c>
      <c r="G735" s="23" t="s">
        <v>504</v>
      </c>
      <c r="H735" s="25" t="s">
        <v>72</v>
      </c>
      <c r="I735" s="136">
        <v>230</v>
      </c>
    </row>
    <row r="736" spans="1:9" x14ac:dyDescent="0.25">
      <c r="A736" s="23">
        <v>22711</v>
      </c>
      <c r="B736" s="23" t="s">
        <v>61</v>
      </c>
      <c r="C736" s="23" t="s">
        <v>31</v>
      </c>
      <c r="D736" s="23">
        <v>2023</v>
      </c>
      <c r="E736" s="23">
        <v>70</v>
      </c>
      <c r="F736" s="23" t="s">
        <v>384</v>
      </c>
      <c r="G736" s="23" t="s">
        <v>45</v>
      </c>
      <c r="H736" s="25" t="s">
        <v>72</v>
      </c>
      <c r="I736" s="136">
        <v>440</v>
      </c>
    </row>
    <row r="737" spans="1:9" x14ac:dyDescent="0.25">
      <c r="A737" s="23">
        <v>22711</v>
      </c>
      <c r="B737" s="23" t="s">
        <v>61</v>
      </c>
      <c r="C737" s="23" t="s">
        <v>31</v>
      </c>
      <c r="D737" s="23">
        <v>2023</v>
      </c>
      <c r="E737" s="23">
        <v>70</v>
      </c>
      <c r="F737" s="23" t="s">
        <v>384</v>
      </c>
      <c r="G737" s="23" t="s">
        <v>46</v>
      </c>
      <c r="H737" s="25" t="s">
        <v>72</v>
      </c>
      <c r="I737" s="136">
        <v>435</v>
      </c>
    </row>
    <row r="738" spans="1:9" x14ac:dyDescent="0.25">
      <c r="A738" s="23">
        <v>22711</v>
      </c>
      <c r="B738" s="23" t="s">
        <v>61</v>
      </c>
      <c r="C738" s="23" t="s">
        <v>31</v>
      </c>
      <c r="D738" s="23">
        <v>2023</v>
      </c>
      <c r="E738" s="23">
        <v>70</v>
      </c>
      <c r="F738" s="23" t="s">
        <v>384</v>
      </c>
      <c r="G738" s="23" t="s">
        <v>545</v>
      </c>
      <c r="H738" s="25" t="s">
        <v>72</v>
      </c>
      <c r="I738" s="136">
        <v>195</v>
      </c>
    </row>
    <row r="739" spans="1:9" x14ac:dyDescent="0.25">
      <c r="A739" s="23">
        <v>22711</v>
      </c>
      <c r="B739" s="23" t="s">
        <v>61</v>
      </c>
      <c r="C739" s="23" t="s">
        <v>31</v>
      </c>
      <c r="D739" s="23">
        <v>2023</v>
      </c>
      <c r="E739" s="23">
        <v>70</v>
      </c>
      <c r="F739" s="23" t="s">
        <v>384</v>
      </c>
      <c r="G739" s="23" t="s">
        <v>546</v>
      </c>
      <c r="H739" s="25" t="s">
        <v>72</v>
      </c>
      <c r="I739" s="136">
        <v>375</v>
      </c>
    </row>
    <row r="740" spans="1:9" x14ac:dyDescent="0.25">
      <c r="A740" s="23">
        <v>22711</v>
      </c>
      <c r="B740" s="23" t="s">
        <v>61</v>
      </c>
      <c r="C740" s="23" t="s">
        <v>31</v>
      </c>
      <c r="D740" s="23">
        <v>2023</v>
      </c>
      <c r="E740" s="23">
        <v>70</v>
      </c>
      <c r="F740" s="23" t="s">
        <v>384</v>
      </c>
      <c r="G740" s="23" t="s">
        <v>60</v>
      </c>
      <c r="H740" s="25" t="s">
        <v>72</v>
      </c>
      <c r="I740" s="136">
        <v>3915</v>
      </c>
    </row>
    <row r="741" spans="1:9" x14ac:dyDescent="0.25">
      <c r="A741" s="23">
        <v>22711</v>
      </c>
      <c r="B741" s="23" t="s">
        <v>61</v>
      </c>
      <c r="C741" s="23" t="s">
        <v>31</v>
      </c>
      <c r="D741" s="23">
        <v>2023</v>
      </c>
      <c r="E741" s="23">
        <v>70</v>
      </c>
      <c r="F741" s="23" t="s">
        <v>384</v>
      </c>
      <c r="G741" s="23" t="s">
        <v>49</v>
      </c>
      <c r="H741" s="25" t="s">
        <v>72</v>
      </c>
      <c r="I741" s="136">
        <v>6015</v>
      </c>
    </row>
    <row r="742" spans="1:9" x14ac:dyDescent="0.25">
      <c r="A742" s="23">
        <v>22711</v>
      </c>
      <c r="B742" s="23" t="s">
        <v>61</v>
      </c>
      <c r="C742" s="23" t="s">
        <v>31</v>
      </c>
      <c r="D742" s="23">
        <v>2023</v>
      </c>
      <c r="E742" s="23">
        <v>70</v>
      </c>
      <c r="F742" s="23" t="s">
        <v>385</v>
      </c>
      <c r="G742" s="23" t="s">
        <v>587</v>
      </c>
      <c r="H742" s="25" t="s">
        <v>72</v>
      </c>
      <c r="I742" s="136">
        <v>635</v>
      </c>
    </row>
    <row r="743" spans="1:9" x14ac:dyDescent="0.25">
      <c r="A743" s="23">
        <v>22711</v>
      </c>
      <c r="B743" s="23" t="s">
        <v>61</v>
      </c>
      <c r="C743" s="23" t="s">
        <v>31</v>
      </c>
      <c r="D743" s="23">
        <v>2023</v>
      </c>
      <c r="E743" s="23">
        <v>70</v>
      </c>
      <c r="F743" s="23" t="s">
        <v>385</v>
      </c>
      <c r="G743" s="23" t="s">
        <v>544</v>
      </c>
      <c r="H743" s="25" t="s">
        <v>72</v>
      </c>
      <c r="I743" s="136">
        <v>220</v>
      </c>
    </row>
    <row r="744" spans="1:9" x14ac:dyDescent="0.25">
      <c r="A744" s="23">
        <v>22711</v>
      </c>
      <c r="B744" s="23" t="s">
        <v>61</v>
      </c>
      <c r="C744" s="23" t="s">
        <v>31</v>
      </c>
      <c r="D744" s="23">
        <v>2023</v>
      </c>
      <c r="E744" s="23">
        <v>70</v>
      </c>
      <c r="F744" s="23" t="s">
        <v>385</v>
      </c>
      <c r="G744" s="23" t="s">
        <v>503</v>
      </c>
      <c r="H744" s="25" t="s">
        <v>72</v>
      </c>
      <c r="I744" s="136">
        <v>440</v>
      </c>
    </row>
    <row r="745" spans="1:9" x14ac:dyDescent="0.25">
      <c r="A745" s="23">
        <v>22711</v>
      </c>
      <c r="B745" s="23" t="s">
        <v>61</v>
      </c>
      <c r="C745" s="23" t="s">
        <v>31</v>
      </c>
      <c r="D745" s="23">
        <v>2023</v>
      </c>
      <c r="E745" s="23">
        <v>70</v>
      </c>
      <c r="F745" s="23" t="s">
        <v>385</v>
      </c>
      <c r="G745" s="23" t="s">
        <v>504</v>
      </c>
      <c r="H745" s="25" t="s">
        <v>72</v>
      </c>
      <c r="I745" s="136">
        <v>625</v>
      </c>
    </row>
    <row r="746" spans="1:9" x14ac:dyDescent="0.25">
      <c r="A746" s="23">
        <v>22711</v>
      </c>
      <c r="B746" s="23" t="s">
        <v>61</v>
      </c>
      <c r="C746" s="23" t="s">
        <v>31</v>
      </c>
      <c r="D746" s="23">
        <v>2023</v>
      </c>
      <c r="E746" s="23">
        <v>70</v>
      </c>
      <c r="F746" s="23" t="s">
        <v>385</v>
      </c>
      <c r="G746" s="23" t="s">
        <v>45</v>
      </c>
      <c r="H746" s="25" t="s">
        <v>72</v>
      </c>
      <c r="I746" s="136">
        <v>1125</v>
      </c>
    </row>
    <row r="747" spans="1:9" x14ac:dyDescent="0.25">
      <c r="A747" s="23">
        <v>22711</v>
      </c>
      <c r="B747" s="23" t="s">
        <v>61</v>
      </c>
      <c r="C747" s="23" t="s">
        <v>31</v>
      </c>
      <c r="D747" s="23">
        <v>2023</v>
      </c>
      <c r="E747" s="23">
        <v>70</v>
      </c>
      <c r="F747" s="23" t="s">
        <v>385</v>
      </c>
      <c r="G747" s="23" t="s">
        <v>46</v>
      </c>
      <c r="H747" s="25" t="s">
        <v>72</v>
      </c>
      <c r="I747" s="136">
        <v>1110</v>
      </c>
    </row>
    <row r="748" spans="1:9" x14ac:dyDescent="0.25">
      <c r="A748" s="23">
        <v>22711</v>
      </c>
      <c r="B748" s="23" t="s">
        <v>61</v>
      </c>
      <c r="C748" s="23" t="s">
        <v>31</v>
      </c>
      <c r="D748" s="23">
        <v>2023</v>
      </c>
      <c r="E748" s="23">
        <v>70</v>
      </c>
      <c r="F748" s="23" t="s">
        <v>385</v>
      </c>
      <c r="G748" s="23" t="s">
        <v>545</v>
      </c>
      <c r="H748" s="25" t="s">
        <v>72</v>
      </c>
      <c r="I748" s="136">
        <v>570</v>
      </c>
    </row>
    <row r="749" spans="1:9" x14ac:dyDescent="0.25">
      <c r="A749" s="23">
        <v>22711</v>
      </c>
      <c r="B749" s="23" t="s">
        <v>61</v>
      </c>
      <c r="C749" s="23" t="s">
        <v>31</v>
      </c>
      <c r="D749" s="23">
        <v>2023</v>
      </c>
      <c r="E749" s="23">
        <v>70</v>
      </c>
      <c r="F749" s="23" t="s">
        <v>385</v>
      </c>
      <c r="G749" s="23" t="s">
        <v>546</v>
      </c>
      <c r="H749" s="25" t="s">
        <v>72</v>
      </c>
      <c r="I749" s="136">
        <v>960</v>
      </c>
    </row>
    <row r="750" spans="1:9" x14ac:dyDescent="0.25">
      <c r="A750" s="23">
        <v>22711</v>
      </c>
      <c r="B750" s="23" t="s">
        <v>61</v>
      </c>
      <c r="C750" s="23" t="s">
        <v>31</v>
      </c>
      <c r="D750" s="23">
        <v>2023</v>
      </c>
      <c r="E750" s="23">
        <v>70</v>
      </c>
      <c r="F750" s="23" t="s">
        <v>385</v>
      </c>
      <c r="G750" s="23" t="s">
        <v>60</v>
      </c>
      <c r="H750" s="25" t="s">
        <v>72</v>
      </c>
      <c r="I750" s="136">
        <v>8040</v>
      </c>
    </row>
    <row r="751" spans="1:9" x14ac:dyDescent="0.25">
      <c r="A751" s="23">
        <v>22711</v>
      </c>
      <c r="B751" s="23" t="s">
        <v>61</v>
      </c>
      <c r="C751" s="23" t="s">
        <v>31</v>
      </c>
      <c r="D751" s="23">
        <v>2023</v>
      </c>
      <c r="E751" s="23">
        <v>70</v>
      </c>
      <c r="F751" s="23" t="s">
        <v>385</v>
      </c>
      <c r="G751" s="23" t="s">
        <v>49</v>
      </c>
      <c r="H751" s="25" t="s">
        <v>72</v>
      </c>
      <c r="I751" s="136">
        <v>13730</v>
      </c>
    </row>
    <row r="752" spans="1:9" x14ac:dyDescent="0.25">
      <c r="A752" s="23">
        <v>22711</v>
      </c>
      <c r="B752" s="23" t="s">
        <v>61</v>
      </c>
      <c r="C752" s="23" t="s">
        <v>31</v>
      </c>
      <c r="D752" s="23">
        <v>2023</v>
      </c>
      <c r="E752" s="23">
        <v>70</v>
      </c>
      <c r="F752" s="23" t="s">
        <v>386</v>
      </c>
      <c r="G752" s="23" t="s">
        <v>587</v>
      </c>
      <c r="H752" s="25" t="s">
        <v>72</v>
      </c>
      <c r="I752" s="136">
        <v>1895</v>
      </c>
    </row>
    <row r="753" spans="1:9" x14ac:dyDescent="0.25">
      <c r="A753" s="23">
        <v>22711</v>
      </c>
      <c r="B753" s="23" t="s">
        <v>61</v>
      </c>
      <c r="C753" s="23" t="s">
        <v>31</v>
      </c>
      <c r="D753" s="23">
        <v>2023</v>
      </c>
      <c r="E753" s="23">
        <v>70</v>
      </c>
      <c r="F753" s="23" t="s">
        <v>386</v>
      </c>
      <c r="G753" s="23" t="s">
        <v>544</v>
      </c>
      <c r="H753" s="25" t="s">
        <v>72</v>
      </c>
      <c r="I753" s="136">
        <v>820</v>
      </c>
    </row>
    <row r="754" spans="1:9" x14ac:dyDescent="0.25">
      <c r="A754" s="23">
        <v>22711</v>
      </c>
      <c r="B754" s="23" t="s">
        <v>61</v>
      </c>
      <c r="C754" s="23" t="s">
        <v>31</v>
      </c>
      <c r="D754" s="23">
        <v>2023</v>
      </c>
      <c r="E754" s="23">
        <v>70</v>
      </c>
      <c r="F754" s="23" t="s">
        <v>386</v>
      </c>
      <c r="G754" s="23" t="s">
        <v>503</v>
      </c>
      <c r="H754" s="25" t="s">
        <v>72</v>
      </c>
      <c r="I754" s="136">
        <v>1490</v>
      </c>
    </row>
    <row r="755" spans="1:9" x14ac:dyDescent="0.25">
      <c r="A755" s="23">
        <v>22711</v>
      </c>
      <c r="B755" s="23" t="s">
        <v>61</v>
      </c>
      <c r="C755" s="23" t="s">
        <v>31</v>
      </c>
      <c r="D755" s="23">
        <v>2023</v>
      </c>
      <c r="E755" s="23">
        <v>70</v>
      </c>
      <c r="F755" s="23" t="s">
        <v>386</v>
      </c>
      <c r="G755" s="23" t="s">
        <v>504</v>
      </c>
      <c r="H755" s="25" t="s">
        <v>72</v>
      </c>
      <c r="I755" s="136">
        <v>2270</v>
      </c>
    </row>
    <row r="756" spans="1:9" x14ac:dyDescent="0.25">
      <c r="A756" s="23">
        <v>22711</v>
      </c>
      <c r="B756" s="23" t="s">
        <v>61</v>
      </c>
      <c r="C756" s="23" t="s">
        <v>31</v>
      </c>
      <c r="D756" s="23">
        <v>2023</v>
      </c>
      <c r="E756" s="23">
        <v>70</v>
      </c>
      <c r="F756" s="23" t="s">
        <v>386</v>
      </c>
      <c r="G756" s="23" t="s">
        <v>45</v>
      </c>
      <c r="H756" s="25" t="s">
        <v>72</v>
      </c>
      <c r="I756" s="136">
        <v>4470</v>
      </c>
    </row>
    <row r="757" spans="1:9" x14ac:dyDescent="0.25">
      <c r="A757" s="23">
        <v>22711</v>
      </c>
      <c r="B757" s="23" t="s">
        <v>61</v>
      </c>
      <c r="C757" s="23" t="s">
        <v>31</v>
      </c>
      <c r="D757" s="23">
        <v>2023</v>
      </c>
      <c r="E757" s="23">
        <v>70</v>
      </c>
      <c r="F757" s="23" t="s">
        <v>386</v>
      </c>
      <c r="G757" s="23" t="s">
        <v>46</v>
      </c>
      <c r="H757" s="25" t="s">
        <v>72</v>
      </c>
      <c r="I757" s="136">
        <v>5190</v>
      </c>
    </row>
    <row r="758" spans="1:9" x14ac:dyDescent="0.25">
      <c r="A758" s="23">
        <v>22711</v>
      </c>
      <c r="B758" s="23" t="s">
        <v>61</v>
      </c>
      <c r="C758" s="23" t="s">
        <v>31</v>
      </c>
      <c r="D758" s="23">
        <v>2023</v>
      </c>
      <c r="E758" s="23">
        <v>70</v>
      </c>
      <c r="F758" s="23" t="s">
        <v>386</v>
      </c>
      <c r="G758" s="23" t="s">
        <v>545</v>
      </c>
      <c r="H758" s="25" t="s">
        <v>72</v>
      </c>
      <c r="I758" s="136">
        <v>2675</v>
      </c>
    </row>
    <row r="759" spans="1:9" x14ac:dyDescent="0.25">
      <c r="A759" s="23">
        <v>22711</v>
      </c>
      <c r="B759" s="23" t="s">
        <v>61</v>
      </c>
      <c r="C759" s="23" t="s">
        <v>31</v>
      </c>
      <c r="D759" s="23">
        <v>2023</v>
      </c>
      <c r="E759" s="23">
        <v>70</v>
      </c>
      <c r="F759" s="23" t="s">
        <v>386</v>
      </c>
      <c r="G759" s="23" t="s">
        <v>546</v>
      </c>
      <c r="H759" s="25" t="s">
        <v>72</v>
      </c>
      <c r="I759" s="136">
        <v>4490</v>
      </c>
    </row>
    <row r="760" spans="1:9" x14ac:dyDescent="0.25">
      <c r="A760" s="23">
        <v>22711</v>
      </c>
      <c r="B760" s="23" t="s">
        <v>61</v>
      </c>
      <c r="C760" s="23" t="s">
        <v>31</v>
      </c>
      <c r="D760" s="23">
        <v>2023</v>
      </c>
      <c r="E760" s="23">
        <v>70</v>
      </c>
      <c r="F760" s="23" t="s">
        <v>386</v>
      </c>
      <c r="G760" s="23" t="s">
        <v>60</v>
      </c>
      <c r="H760" s="25" t="s">
        <v>72</v>
      </c>
      <c r="I760" s="136">
        <v>40350</v>
      </c>
    </row>
    <row r="761" spans="1:9" x14ac:dyDescent="0.25">
      <c r="A761" s="23">
        <v>22711</v>
      </c>
      <c r="B761" s="23" t="s">
        <v>61</v>
      </c>
      <c r="C761" s="23" t="s">
        <v>31</v>
      </c>
      <c r="D761" s="23">
        <v>2023</v>
      </c>
      <c r="E761" s="23">
        <v>70</v>
      </c>
      <c r="F761" s="23" t="s">
        <v>386</v>
      </c>
      <c r="G761" s="23" t="s">
        <v>49</v>
      </c>
      <c r="H761" s="25" t="s">
        <v>72</v>
      </c>
      <c r="I761" s="136">
        <v>63645</v>
      </c>
    </row>
    <row r="762" spans="1:9" x14ac:dyDescent="0.25">
      <c r="A762" s="23">
        <v>22711</v>
      </c>
      <c r="B762" s="23" t="s">
        <v>61</v>
      </c>
      <c r="C762" s="23" t="s">
        <v>31</v>
      </c>
      <c r="D762" s="23">
        <v>2023</v>
      </c>
      <c r="E762" s="23">
        <v>70</v>
      </c>
      <c r="F762" s="23" t="s">
        <v>64</v>
      </c>
      <c r="G762" s="23" t="s">
        <v>587</v>
      </c>
      <c r="H762" s="25" t="s">
        <v>72</v>
      </c>
      <c r="I762" s="136">
        <v>850</v>
      </c>
    </row>
    <row r="763" spans="1:9" x14ac:dyDescent="0.25">
      <c r="A763" s="23">
        <v>22711</v>
      </c>
      <c r="B763" s="23" t="s">
        <v>61</v>
      </c>
      <c r="C763" s="23" t="s">
        <v>31</v>
      </c>
      <c r="D763" s="23">
        <v>2023</v>
      </c>
      <c r="E763" s="23">
        <v>70</v>
      </c>
      <c r="F763" s="23" t="s">
        <v>64</v>
      </c>
      <c r="G763" s="23" t="s">
        <v>544</v>
      </c>
      <c r="H763" s="25" t="s">
        <v>72</v>
      </c>
      <c r="I763" s="136">
        <v>320</v>
      </c>
    </row>
    <row r="764" spans="1:9" x14ac:dyDescent="0.25">
      <c r="A764" s="23">
        <v>22711</v>
      </c>
      <c r="B764" s="23" t="s">
        <v>61</v>
      </c>
      <c r="C764" s="23" t="s">
        <v>31</v>
      </c>
      <c r="D764" s="23">
        <v>2023</v>
      </c>
      <c r="E764" s="23">
        <v>70</v>
      </c>
      <c r="F764" s="23" t="s">
        <v>64</v>
      </c>
      <c r="G764" s="23" t="s">
        <v>503</v>
      </c>
      <c r="H764" s="25" t="s">
        <v>72</v>
      </c>
      <c r="I764" s="136">
        <v>565</v>
      </c>
    </row>
    <row r="765" spans="1:9" x14ac:dyDescent="0.25">
      <c r="A765" s="23">
        <v>22711</v>
      </c>
      <c r="B765" s="23" t="s">
        <v>61</v>
      </c>
      <c r="C765" s="23" t="s">
        <v>31</v>
      </c>
      <c r="D765" s="23">
        <v>2023</v>
      </c>
      <c r="E765" s="23">
        <v>70</v>
      </c>
      <c r="F765" s="23" t="s">
        <v>64</v>
      </c>
      <c r="G765" s="23" t="s">
        <v>504</v>
      </c>
      <c r="H765" s="25" t="s">
        <v>72</v>
      </c>
      <c r="I765" s="136">
        <v>1000</v>
      </c>
    </row>
    <row r="766" spans="1:9" x14ac:dyDescent="0.25">
      <c r="A766" s="23">
        <v>22711</v>
      </c>
      <c r="B766" s="23" t="s">
        <v>61</v>
      </c>
      <c r="C766" s="23" t="s">
        <v>31</v>
      </c>
      <c r="D766" s="23">
        <v>2023</v>
      </c>
      <c r="E766" s="23">
        <v>70</v>
      </c>
      <c r="F766" s="23" t="s">
        <v>64</v>
      </c>
      <c r="G766" s="23" t="s">
        <v>45</v>
      </c>
      <c r="H766" s="25" t="s">
        <v>72</v>
      </c>
      <c r="I766" s="136">
        <v>1345</v>
      </c>
    </row>
    <row r="767" spans="1:9" x14ac:dyDescent="0.25">
      <c r="A767" s="23">
        <v>22711</v>
      </c>
      <c r="B767" s="23" t="s">
        <v>61</v>
      </c>
      <c r="C767" s="23" t="s">
        <v>31</v>
      </c>
      <c r="D767" s="23">
        <v>2023</v>
      </c>
      <c r="E767" s="23">
        <v>70</v>
      </c>
      <c r="F767" s="23" t="s">
        <v>64</v>
      </c>
      <c r="G767" s="23" t="s">
        <v>46</v>
      </c>
      <c r="H767" s="25" t="s">
        <v>72</v>
      </c>
      <c r="I767" s="136">
        <v>1625</v>
      </c>
    </row>
    <row r="768" spans="1:9" x14ac:dyDescent="0.25">
      <c r="A768" s="23">
        <v>22711</v>
      </c>
      <c r="B768" s="23" t="s">
        <v>61</v>
      </c>
      <c r="C768" s="23" t="s">
        <v>31</v>
      </c>
      <c r="D768" s="23">
        <v>2023</v>
      </c>
      <c r="E768" s="23">
        <v>70</v>
      </c>
      <c r="F768" s="23" t="s">
        <v>64</v>
      </c>
      <c r="G768" s="23" t="s">
        <v>545</v>
      </c>
      <c r="H768" s="25" t="s">
        <v>72</v>
      </c>
      <c r="I768" s="136">
        <v>960</v>
      </c>
    </row>
    <row r="769" spans="1:9" x14ac:dyDescent="0.25">
      <c r="A769" s="23">
        <v>22711</v>
      </c>
      <c r="B769" s="23" t="s">
        <v>61</v>
      </c>
      <c r="C769" s="23" t="s">
        <v>31</v>
      </c>
      <c r="D769" s="23">
        <v>2023</v>
      </c>
      <c r="E769" s="23">
        <v>70</v>
      </c>
      <c r="F769" s="23" t="s">
        <v>64</v>
      </c>
      <c r="G769" s="23" t="s">
        <v>546</v>
      </c>
      <c r="H769" s="25" t="s">
        <v>72</v>
      </c>
      <c r="I769" s="136">
        <v>1705</v>
      </c>
    </row>
    <row r="770" spans="1:9" x14ac:dyDescent="0.25">
      <c r="A770" s="23">
        <v>22711</v>
      </c>
      <c r="B770" s="23" t="s">
        <v>61</v>
      </c>
      <c r="C770" s="23" t="s">
        <v>31</v>
      </c>
      <c r="D770" s="23">
        <v>2023</v>
      </c>
      <c r="E770" s="23">
        <v>70</v>
      </c>
      <c r="F770" s="23" t="s">
        <v>64</v>
      </c>
      <c r="G770" s="23" t="s">
        <v>60</v>
      </c>
      <c r="H770" s="25" t="s">
        <v>72</v>
      </c>
      <c r="I770" s="136">
        <v>13875</v>
      </c>
    </row>
    <row r="771" spans="1:9" x14ac:dyDescent="0.25">
      <c r="A771" s="23">
        <v>22711</v>
      </c>
      <c r="B771" s="23" t="s">
        <v>61</v>
      </c>
      <c r="C771" s="23" t="s">
        <v>31</v>
      </c>
      <c r="D771" s="23">
        <v>2023</v>
      </c>
      <c r="E771" s="23">
        <v>70</v>
      </c>
      <c r="F771" s="23" t="s">
        <v>64</v>
      </c>
      <c r="G771" s="23" t="s">
        <v>49</v>
      </c>
      <c r="H771" s="25" t="s">
        <v>72</v>
      </c>
      <c r="I771" s="136">
        <v>22250</v>
      </c>
    </row>
    <row r="772" spans="1:9" x14ac:dyDescent="0.25">
      <c r="A772" s="23">
        <v>22711</v>
      </c>
      <c r="B772" s="23" t="s">
        <v>61</v>
      </c>
      <c r="C772" s="23" t="s">
        <v>31</v>
      </c>
      <c r="D772" s="23">
        <v>2023</v>
      </c>
      <c r="E772" s="23">
        <v>70</v>
      </c>
      <c r="F772" s="23" t="s">
        <v>65</v>
      </c>
      <c r="G772" s="23" t="s">
        <v>587</v>
      </c>
      <c r="H772" s="25" t="s">
        <v>72</v>
      </c>
      <c r="I772" s="136">
        <v>2900</v>
      </c>
    </row>
    <row r="773" spans="1:9" x14ac:dyDescent="0.25">
      <c r="A773" s="23">
        <v>22711</v>
      </c>
      <c r="B773" s="23" t="s">
        <v>61</v>
      </c>
      <c r="C773" s="23" t="s">
        <v>31</v>
      </c>
      <c r="D773" s="23">
        <v>2023</v>
      </c>
      <c r="E773" s="23">
        <v>70</v>
      </c>
      <c r="F773" s="23" t="s">
        <v>65</v>
      </c>
      <c r="G773" s="23" t="s">
        <v>544</v>
      </c>
      <c r="H773" s="25" t="s">
        <v>72</v>
      </c>
      <c r="I773" s="136">
        <v>1270</v>
      </c>
    </row>
    <row r="774" spans="1:9" x14ac:dyDescent="0.25">
      <c r="A774" s="23">
        <v>22711</v>
      </c>
      <c r="B774" s="23" t="s">
        <v>61</v>
      </c>
      <c r="C774" s="23" t="s">
        <v>31</v>
      </c>
      <c r="D774" s="23">
        <v>2023</v>
      </c>
      <c r="E774" s="23">
        <v>70</v>
      </c>
      <c r="F774" s="23" t="s">
        <v>65</v>
      </c>
      <c r="G774" s="23" t="s">
        <v>503</v>
      </c>
      <c r="H774" s="25" t="s">
        <v>72</v>
      </c>
      <c r="I774" s="136">
        <v>2090</v>
      </c>
    </row>
    <row r="775" spans="1:9" x14ac:dyDescent="0.25">
      <c r="A775" s="23">
        <v>22711</v>
      </c>
      <c r="B775" s="23" t="s">
        <v>61</v>
      </c>
      <c r="C775" s="23" t="s">
        <v>31</v>
      </c>
      <c r="D775" s="23">
        <v>2023</v>
      </c>
      <c r="E775" s="23">
        <v>70</v>
      </c>
      <c r="F775" s="23" t="s">
        <v>65</v>
      </c>
      <c r="G775" s="23" t="s">
        <v>504</v>
      </c>
      <c r="H775" s="25" t="s">
        <v>72</v>
      </c>
      <c r="I775" s="136">
        <v>2840</v>
      </c>
    </row>
    <row r="776" spans="1:9" x14ac:dyDescent="0.25">
      <c r="A776" s="23">
        <v>22711</v>
      </c>
      <c r="B776" s="23" t="s">
        <v>61</v>
      </c>
      <c r="C776" s="23" t="s">
        <v>31</v>
      </c>
      <c r="D776" s="23">
        <v>2023</v>
      </c>
      <c r="E776" s="23">
        <v>70</v>
      </c>
      <c r="F776" s="23" t="s">
        <v>65</v>
      </c>
      <c r="G776" s="23" t="s">
        <v>45</v>
      </c>
      <c r="H776" s="25" t="s">
        <v>72</v>
      </c>
      <c r="I776" s="136">
        <v>5300</v>
      </c>
    </row>
    <row r="777" spans="1:9" x14ac:dyDescent="0.25">
      <c r="A777" s="23">
        <v>22711</v>
      </c>
      <c r="B777" s="23" t="s">
        <v>61</v>
      </c>
      <c r="C777" s="23" t="s">
        <v>31</v>
      </c>
      <c r="D777" s="23">
        <v>2023</v>
      </c>
      <c r="E777" s="23">
        <v>70</v>
      </c>
      <c r="F777" s="23" t="s">
        <v>65</v>
      </c>
      <c r="G777" s="23" t="s">
        <v>46</v>
      </c>
      <c r="H777" s="25" t="s">
        <v>72</v>
      </c>
      <c r="I777" s="136">
        <v>6000</v>
      </c>
    </row>
    <row r="778" spans="1:9" x14ac:dyDescent="0.25">
      <c r="A778" s="23">
        <v>22711</v>
      </c>
      <c r="B778" s="23" t="s">
        <v>61</v>
      </c>
      <c r="C778" s="23" t="s">
        <v>31</v>
      </c>
      <c r="D778" s="23">
        <v>2023</v>
      </c>
      <c r="E778" s="23">
        <v>70</v>
      </c>
      <c r="F778" s="23" t="s">
        <v>65</v>
      </c>
      <c r="G778" s="23" t="s">
        <v>545</v>
      </c>
      <c r="H778" s="25" t="s">
        <v>72</v>
      </c>
      <c r="I778" s="136">
        <v>3145</v>
      </c>
    </row>
    <row r="779" spans="1:9" x14ac:dyDescent="0.25">
      <c r="A779" s="23">
        <v>22711</v>
      </c>
      <c r="B779" s="23" t="s">
        <v>61</v>
      </c>
      <c r="C779" s="23" t="s">
        <v>31</v>
      </c>
      <c r="D779" s="23">
        <v>2023</v>
      </c>
      <c r="E779" s="23">
        <v>70</v>
      </c>
      <c r="F779" s="23" t="s">
        <v>65</v>
      </c>
      <c r="G779" s="23" t="s">
        <v>546</v>
      </c>
      <c r="H779" s="25" t="s">
        <v>72</v>
      </c>
      <c r="I779" s="136">
        <v>5210</v>
      </c>
    </row>
    <row r="780" spans="1:9" x14ac:dyDescent="0.25">
      <c r="A780" s="23">
        <v>22711</v>
      </c>
      <c r="B780" s="23" t="s">
        <v>61</v>
      </c>
      <c r="C780" s="23" t="s">
        <v>31</v>
      </c>
      <c r="D780" s="23">
        <v>2023</v>
      </c>
      <c r="E780" s="23">
        <v>70</v>
      </c>
      <c r="F780" s="23" t="s">
        <v>65</v>
      </c>
      <c r="G780" s="23" t="s">
        <v>60</v>
      </c>
      <c r="H780" s="25" t="s">
        <v>72</v>
      </c>
      <c r="I780" s="136">
        <v>50625</v>
      </c>
    </row>
    <row r="781" spans="1:9" x14ac:dyDescent="0.25">
      <c r="A781" s="23">
        <v>22711</v>
      </c>
      <c r="B781" s="23" t="s">
        <v>61</v>
      </c>
      <c r="C781" s="23" t="s">
        <v>31</v>
      </c>
      <c r="D781" s="23">
        <v>2023</v>
      </c>
      <c r="E781" s="23">
        <v>70</v>
      </c>
      <c r="F781" s="23" t="s">
        <v>65</v>
      </c>
      <c r="G781" s="23" t="s">
        <v>49</v>
      </c>
      <c r="H781" s="25" t="s">
        <v>72</v>
      </c>
      <c r="I781" s="136">
        <v>79385</v>
      </c>
    </row>
    <row r="782" spans="1:9" x14ac:dyDescent="0.25">
      <c r="A782" s="23">
        <v>22711</v>
      </c>
      <c r="B782" s="23" t="s">
        <v>61</v>
      </c>
      <c r="C782" s="23" t="s">
        <v>31</v>
      </c>
      <c r="D782" s="23">
        <v>2023</v>
      </c>
      <c r="E782" s="23">
        <v>70</v>
      </c>
      <c r="F782" s="23" t="s">
        <v>409</v>
      </c>
      <c r="G782" s="23" t="s">
        <v>587</v>
      </c>
      <c r="H782" s="25" t="s">
        <v>72</v>
      </c>
      <c r="I782" s="136">
        <v>7080</v>
      </c>
    </row>
    <row r="783" spans="1:9" x14ac:dyDescent="0.25">
      <c r="A783" s="23">
        <v>22711</v>
      </c>
      <c r="B783" s="23" t="s">
        <v>61</v>
      </c>
      <c r="C783" s="23" t="s">
        <v>31</v>
      </c>
      <c r="D783" s="23">
        <v>2023</v>
      </c>
      <c r="E783" s="23">
        <v>70</v>
      </c>
      <c r="F783" s="23" t="s">
        <v>409</v>
      </c>
      <c r="G783" s="23" t="s">
        <v>544</v>
      </c>
      <c r="H783" s="25" t="s">
        <v>72</v>
      </c>
      <c r="I783" s="136">
        <v>3600</v>
      </c>
    </row>
    <row r="784" spans="1:9" x14ac:dyDescent="0.25">
      <c r="A784" s="23">
        <v>22711</v>
      </c>
      <c r="B784" s="23" t="s">
        <v>61</v>
      </c>
      <c r="C784" s="23" t="s">
        <v>31</v>
      </c>
      <c r="D784" s="23">
        <v>2023</v>
      </c>
      <c r="E784" s="23">
        <v>70</v>
      </c>
      <c r="F784" s="23" t="s">
        <v>409</v>
      </c>
      <c r="G784" s="23" t="s">
        <v>503</v>
      </c>
      <c r="H784" s="25" t="s">
        <v>72</v>
      </c>
      <c r="I784" s="136">
        <v>5855</v>
      </c>
    </row>
    <row r="785" spans="1:9" x14ac:dyDescent="0.25">
      <c r="A785" s="23">
        <v>22711</v>
      </c>
      <c r="B785" s="23" t="s">
        <v>61</v>
      </c>
      <c r="C785" s="23" t="s">
        <v>31</v>
      </c>
      <c r="D785" s="23">
        <v>2023</v>
      </c>
      <c r="E785" s="23">
        <v>70</v>
      </c>
      <c r="F785" s="23" t="s">
        <v>409</v>
      </c>
      <c r="G785" s="23" t="s">
        <v>504</v>
      </c>
      <c r="H785" s="25" t="s">
        <v>72</v>
      </c>
      <c r="I785" s="136">
        <v>7815</v>
      </c>
    </row>
    <row r="786" spans="1:9" x14ac:dyDescent="0.25">
      <c r="A786" s="23">
        <v>22711</v>
      </c>
      <c r="B786" s="23" t="s">
        <v>61</v>
      </c>
      <c r="C786" s="23" t="s">
        <v>31</v>
      </c>
      <c r="D786" s="23">
        <v>2023</v>
      </c>
      <c r="E786" s="23">
        <v>70</v>
      </c>
      <c r="F786" s="23" t="s">
        <v>409</v>
      </c>
      <c r="G786" s="23" t="s">
        <v>45</v>
      </c>
      <c r="H786" s="25" t="s">
        <v>72</v>
      </c>
      <c r="I786" s="136">
        <v>14210</v>
      </c>
    </row>
    <row r="787" spans="1:9" x14ac:dyDescent="0.25">
      <c r="A787" s="23">
        <v>22711</v>
      </c>
      <c r="B787" s="23" t="s">
        <v>61</v>
      </c>
      <c r="C787" s="23" t="s">
        <v>31</v>
      </c>
      <c r="D787" s="23">
        <v>2023</v>
      </c>
      <c r="E787" s="23">
        <v>70</v>
      </c>
      <c r="F787" s="23" t="s">
        <v>409</v>
      </c>
      <c r="G787" s="23" t="s">
        <v>46</v>
      </c>
      <c r="H787" s="25" t="s">
        <v>72</v>
      </c>
      <c r="I787" s="136">
        <v>16410</v>
      </c>
    </row>
    <row r="788" spans="1:9" x14ac:dyDescent="0.25">
      <c r="A788" s="23">
        <v>22711</v>
      </c>
      <c r="B788" s="23" t="s">
        <v>61</v>
      </c>
      <c r="C788" s="23" t="s">
        <v>31</v>
      </c>
      <c r="D788" s="23">
        <v>2023</v>
      </c>
      <c r="E788" s="23">
        <v>70</v>
      </c>
      <c r="F788" s="23" t="s">
        <v>409</v>
      </c>
      <c r="G788" s="23" t="s">
        <v>545</v>
      </c>
      <c r="H788" s="25" t="s">
        <v>72</v>
      </c>
      <c r="I788" s="136">
        <v>8430</v>
      </c>
    </row>
    <row r="789" spans="1:9" x14ac:dyDescent="0.25">
      <c r="A789" s="23">
        <v>22711</v>
      </c>
      <c r="B789" s="23" t="s">
        <v>61</v>
      </c>
      <c r="C789" s="23" t="s">
        <v>31</v>
      </c>
      <c r="D789" s="23">
        <v>2023</v>
      </c>
      <c r="E789" s="23">
        <v>70</v>
      </c>
      <c r="F789" s="23" t="s">
        <v>409</v>
      </c>
      <c r="G789" s="23" t="s">
        <v>546</v>
      </c>
      <c r="H789" s="25" t="s">
        <v>72</v>
      </c>
      <c r="I789" s="136">
        <v>14310</v>
      </c>
    </row>
    <row r="790" spans="1:9" x14ac:dyDescent="0.25">
      <c r="A790" s="23">
        <v>22711</v>
      </c>
      <c r="B790" s="23" t="s">
        <v>61</v>
      </c>
      <c r="C790" s="23" t="s">
        <v>31</v>
      </c>
      <c r="D790" s="23">
        <v>2023</v>
      </c>
      <c r="E790" s="23">
        <v>70</v>
      </c>
      <c r="F790" s="23" t="s">
        <v>409</v>
      </c>
      <c r="G790" s="23" t="s">
        <v>60</v>
      </c>
      <c r="H790" s="25" t="s">
        <v>72</v>
      </c>
      <c r="I790" s="136">
        <v>135595</v>
      </c>
    </row>
    <row r="791" spans="1:9" x14ac:dyDescent="0.25">
      <c r="A791" s="23">
        <v>22711</v>
      </c>
      <c r="B791" s="23" t="s">
        <v>61</v>
      </c>
      <c r="C791" s="23" t="s">
        <v>31</v>
      </c>
      <c r="D791" s="23">
        <v>2023</v>
      </c>
      <c r="E791" s="23">
        <v>70</v>
      </c>
      <c r="F791" s="23" t="s">
        <v>409</v>
      </c>
      <c r="G791" s="23" t="s">
        <v>49</v>
      </c>
      <c r="H791" s="25" t="s">
        <v>72</v>
      </c>
      <c r="I791" s="136">
        <v>213305</v>
      </c>
    </row>
    <row r="792" spans="1:9" x14ac:dyDescent="0.25">
      <c r="A792" s="23">
        <v>22711</v>
      </c>
      <c r="B792" s="23" t="s">
        <v>61</v>
      </c>
      <c r="C792" s="23" t="s">
        <v>31</v>
      </c>
      <c r="D792" s="23">
        <v>2023</v>
      </c>
      <c r="E792" s="23">
        <v>70</v>
      </c>
      <c r="F792" s="23" t="s">
        <v>410</v>
      </c>
      <c r="G792" s="23" t="s">
        <v>587</v>
      </c>
      <c r="H792" s="25" t="s">
        <v>72</v>
      </c>
      <c r="I792" s="136">
        <v>910</v>
      </c>
    </row>
    <row r="793" spans="1:9" x14ac:dyDescent="0.25">
      <c r="A793" s="23">
        <v>22711</v>
      </c>
      <c r="B793" s="23" t="s">
        <v>61</v>
      </c>
      <c r="C793" s="23" t="s">
        <v>31</v>
      </c>
      <c r="D793" s="23">
        <v>2023</v>
      </c>
      <c r="E793" s="23">
        <v>70</v>
      </c>
      <c r="F793" s="23" t="s">
        <v>410</v>
      </c>
      <c r="G793" s="23" t="s">
        <v>544</v>
      </c>
      <c r="H793" s="25" t="s">
        <v>72</v>
      </c>
      <c r="I793" s="136">
        <v>490</v>
      </c>
    </row>
    <row r="794" spans="1:9" x14ac:dyDescent="0.25">
      <c r="A794" s="23">
        <v>22711</v>
      </c>
      <c r="B794" s="23" t="s">
        <v>61</v>
      </c>
      <c r="C794" s="23" t="s">
        <v>31</v>
      </c>
      <c r="D794" s="23">
        <v>2023</v>
      </c>
      <c r="E794" s="23">
        <v>70</v>
      </c>
      <c r="F794" s="23" t="s">
        <v>410</v>
      </c>
      <c r="G794" s="23" t="s">
        <v>503</v>
      </c>
      <c r="H794" s="25" t="s">
        <v>72</v>
      </c>
      <c r="I794" s="136">
        <v>890</v>
      </c>
    </row>
    <row r="795" spans="1:9" x14ac:dyDescent="0.25">
      <c r="A795" s="23">
        <v>22711</v>
      </c>
      <c r="B795" s="23" t="s">
        <v>61</v>
      </c>
      <c r="C795" s="23" t="s">
        <v>31</v>
      </c>
      <c r="D795" s="23">
        <v>2023</v>
      </c>
      <c r="E795" s="23">
        <v>70</v>
      </c>
      <c r="F795" s="23" t="s">
        <v>410</v>
      </c>
      <c r="G795" s="23" t="s">
        <v>504</v>
      </c>
      <c r="H795" s="25" t="s">
        <v>72</v>
      </c>
      <c r="I795" s="136">
        <v>1220</v>
      </c>
    </row>
    <row r="796" spans="1:9" x14ac:dyDescent="0.25">
      <c r="A796" s="23">
        <v>22711</v>
      </c>
      <c r="B796" s="23" t="s">
        <v>61</v>
      </c>
      <c r="C796" s="23" t="s">
        <v>31</v>
      </c>
      <c r="D796" s="23">
        <v>2023</v>
      </c>
      <c r="E796" s="23">
        <v>70</v>
      </c>
      <c r="F796" s="23" t="s">
        <v>410</v>
      </c>
      <c r="G796" s="23" t="s">
        <v>45</v>
      </c>
      <c r="H796" s="25" t="s">
        <v>72</v>
      </c>
      <c r="I796" s="136">
        <v>2225</v>
      </c>
    </row>
    <row r="797" spans="1:9" x14ac:dyDescent="0.25">
      <c r="A797" s="23">
        <v>22711</v>
      </c>
      <c r="B797" s="23" t="s">
        <v>61</v>
      </c>
      <c r="C797" s="23" t="s">
        <v>31</v>
      </c>
      <c r="D797" s="23">
        <v>2023</v>
      </c>
      <c r="E797" s="23">
        <v>70</v>
      </c>
      <c r="F797" s="23" t="s">
        <v>410</v>
      </c>
      <c r="G797" s="23" t="s">
        <v>46</v>
      </c>
      <c r="H797" s="25" t="s">
        <v>72</v>
      </c>
      <c r="I797" s="136">
        <v>2600</v>
      </c>
    </row>
    <row r="798" spans="1:9" x14ac:dyDescent="0.25">
      <c r="A798" s="23">
        <v>22711</v>
      </c>
      <c r="B798" s="23" t="s">
        <v>61</v>
      </c>
      <c r="C798" s="23" t="s">
        <v>31</v>
      </c>
      <c r="D798" s="23">
        <v>2023</v>
      </c>
      <c r="E798" s="23">
        <v>70</v>
      </c>
      <c r="F798" s="23" t="s">
        <v>410</v>
      </c>
      <c r="G798" s="23" t="s">
        <v>545</v>
      </c>
      <c r="H798" s="25" t="s">
        <v>72</v>
      </c>
      <c r="I798" s="136">
        <v>1355</v>
      </c>
    </row>
    <row r="799" spans="1:9" x14ac:dyDescent="0.25">
      <c r="A799" s="23">
        <v>22711</v>
      </c>
      <c r="B799" s="23" t="s">
        <v>61</v>
      </c>
      <c r="C799" s="23" t="s">
        <v>31</v>
      </c>
      <c r="D799" s="23">
        <v>2023</v>
      </c>
      <c r="E799" s="23">
        <v>70</v>
      </c>
      <c r="F799" s="23" t="s">
        <v>410</v>
      </c>
      <c r="G799" s="23" t="s">
        <v>546</v>
      </c>
      <c r="H799" s="25" t="s">
        <v>72</v>
      </c>
      <c r="I799" s="136">
        <v>2315</v>
      </c>
    </row>
    <row r="800" spans="1:9" x14ac:dyDescent="0.25">
      <c r="A800" s="23">
        <v>22711</v>
      </c>
      <c r="B800" s="23" t="s">
        <v>61</v>
      </c>
      <c r="C800" s="23" t="s">
        <v>31</v>
      </c>
      <c r="D800" s="23">
        <v>2023</v>
      </c>
      <c r="E800" s="23">
        <v>70</v>
      </c>
      <c r="F800" s="23" t="s">
        <v>410</v>
      </c>
      <c r="G800" s="23" t="s">
        <v>60</v>
      </c>
      <c r="H800" s="25" t="s">
        <v>72</v>
      </c>
      <c r="I800" s="136">
        <v>20145</v>
      </c>
    </row>
    <row r="801" spans="1:9" x14ac:dyDescent="0.25">
      <c r="A801" s="23">
        <v>22711</v>
      </c>
      <c r="B801" s="23" t="s">
        <v>61</v>
      </c>
      <c r="C801" s="23" t="s">
        <v>31</v>
      </c>
      <c r="D801" s="23">
        <v>2023</v>
      </c>
      <c r="E801" s="23">
        <v>70</v>
      </c>
      <c r="F801" s="23" t="s">
        <v>410</v>
      </c>
      <c r="G801" s="23" t="s">
        <v>49</v>
      </c>
      <c r="H801" s="25" t="s">
        <v>72</v>
      </c>
      <c r="I801" s="136">
        <v>32145</v>
      </c>
    </row>
    <row r="802" spans="1:9" x14ac:dyDescent="0.25">
      <c r="A802" s="23">
        <v>22711</v>
      </c>
      <c r="B802" s="23" t="s">
        <v>61</v>
      </c>
      <c r="C802" s="23" t="s">
        <v>31</v>
      </c>
      <c r="D802" s="23">
        <v>2023</v>
      </c>
      <c r="E802" s="23">
        <v>70</v>
      </c>
      <c r="F802" s="23" t="s">
        <v>391</v>
      </c>
      <c r="G802" s="23" t="s">
        <v>587</v>
      </c>
      <c r="H802" s="25" t="s">
        <v>72</v>
      </c>
      <c r="I802" s="136">
        <v>225</v>
      </c>
    </row>
    <row r="803" spans="1:9" x14ac:dyDescent="0.25">
      <c r="A803" s="23">
        <v>22711</v>
      </c>
      <c r="B803" s="23" t="s">
        <v>61</v>
      </c>
      <c r="C803" s="23" t="s">
        <v>31</v>
      </c>
      <c r="D803" s="23">
        <v>2023</v>
      </c>
      <c r="E803" s="23">
        <v>70</v>
      </c>
      <c r="F803" s="23" t="s">
        <v>391</v>
      </c>
      <c r="G803" s="23" t="s">
        <v>544</v>
      </c>
      <c r="H803" s="25" t="s">
        <v>72</v>
      </c>
      <c r="I803" s="136">
        <v>135</v>
      </c>
    </row>
    <row r="804" spans="1:9" x14ac:dyDescent="0.25">
      <c r="A804" s="23">
        <v>22711</v>
      </c>
      <c r="B804" s="23" t="s">
        <v>61</v>
      </c>
      <c r="C804" s="23" t="s">
        <v>31</v>
      </c>
      <c r="D804" s="23">
        <v>2023</v>
      </c>
      <c r="E804" s="23">
        <v>70</v>
      </c>
      <c r="F804" s="23" t="s">
        <v>391</v>
      </c>
      <c r="G804" s="23" t="s">
        <v>503</v>
      </c>
      <c r="H804" s="25" t="s">
        <v>72</v>
      </c>
      <c r="I804" s="136">
        <v>225</v>
      </c>
    </row>
    <row r="805" spans="1:9" x14ac:dyDescent="0.25">
      <c r="A805" s="23">
        <v>22711</v>
      </c>
      <c r="B805" s="23" t="s">
        <v>61</v>
      </c>
      <c r="C805" s="23" t="s">
        <v>31</v>
      </c>
      <c r="D805" s="23">
        <v>2023</v>
      </c>
      <c r="E805" s="23">
        <v>70</v>
      </c>
      <c r="F805" s="23" t="s">
        <v>391</v>
      </c>
      <c r="G805" s="23" t="s">
        <v>504</v>
      </c>
      <c r="H805" s="25" t="s">
        <v>72</v>
      </c>
      <c r="I805" s="136">
        <v>285</v>
      </c>
    </row>
    <row r="806" spans="1:9" x14ac:dyDescent="0.25">
      <c r="A806" s="23">
        <v>22711</v>
      </c>
      <c r="B806" s="23" t="s">
        <v>61</v>
      </c>
      <c r="C806" s="23" t="s">
        <v>31</v>
      </c>
      <c r="D806" s="23">
        <v>2023</v>
      </c>
      <c r="E806" s="23">
        <v>70</v>
      </c>
      <c r="F806" s="23" t="s">
        <v>391</v>
      </c>
      <c r="G806" s="23" t="s">
        <v>45</v>
      </c>
      <c r="H806" s="25" t="s">
        <v>72</v>
      </c>
      <c r="I806" s="136">
        <v>490</v>
      </c>
    </row>
    <row r="807" spans="1:9" x14ac:dyDescent="0.25">
      <c r="A807" s="23">
        <v>22711</v>
      </c>
      <c r="B807" s="23" t="s">
        <v>61</v>
      </c>
      <c r="C807" s="23" t="s">
        <v>31</v>
      </c>
      <c r="D807" s="23">
        <v>2023</v>
      </c>
      <c r="E807" s="23">
        <v>70</v>
      </c>
      <c r="F807" s="23" t="s">
        <v>391</v>
      </c>
      <c r="G807" s="23" t="s">
        <v>46</v>
      </c>
      <c r="H807" s="25" t="s">
        <v>72</v>
      </c>
      <c r="I807" s="136">
        <v>650</v>
      </c>
    </row>
    <row r="808" spans="1:9" x14ac:dyDescent="0.25">
      <c r="A808" s="23">
        <v>22711</v>
      </c>
      <c r="B808" s="23" t="s">
        <v>61</v>
      </c>
      <c r="C808" s="23" t="s">
        <v>31</v>
      </c>
      <c r="D808" s="23">
        <v>2023</v>
      </c>
      <c r="E808" s="23">
        <v>70</v>
      </c>
      <c r="F808" s="23" t="s">
        <v>391</v>
      </c>
      <c r="G808" s="23" t="s">
        <v>545</v>
      </c>
      <c r="H808" s="25" t="s">
        <v>72</v>
      </c>
      <c r="I808" s="136">
        <v>365</v>
      </c>
    </row>
    <row r="809" spans="1:9" x14ac:dyDescent="0.25">
      <c r="A809" s="23">
        <v>22711</v>
      </c>
      <c r="B809" s="23" t="s">
        <v>61</v>
      </c>
      <c r="C809" s="23" t="s">
        <v>31</v>
      </c>
      <c r="D809" s="23">
        <v>2023</v>
      </c>
      <c r="E809" s="23">
        <v>70</v>
      </c>
      <c r="F809" s="23" t="s">
        <v>391</v>
      </c>
      <c r="G809" s="23" t="s">
        <v>546</v>
      </c>
      <c r="H809" s="25" t="s">
        <v>72</v>
      </c>
      <c r="I809" s="136">
        <v>660</v>
      </c>
    </row>
    <row r="810" spans="1:9" x14ac:dyDescent="0.25">
      <c r="A810" s="23">
        <v>22711</v>
      </c>
      <c r="B810" s="23" t="s">
        <v>61</v>
      </c>
      <c r="C810" s="23" t="s">
        <v>31</v>
      </c>
      <c r="D810" s="23">
        <v>2023</v>
      </c>
      <c r="E810" s="23">
        <v>70</v>
      </c>
      <c r="F810" s="23" t="s">
        <v>391</v>
      </c>
      <c r="G810" s="23" t="s">
        <v>60</v>
      </c>
      <c r="H810" s="25" t="s">
        <v>72</v>
      </c>
      <c r="I810" s="136">
        <v>8340</v>
      </c>
    </row>
    <row r="811" spans="1:9" x14ac:dyDescent="0.25">
      <c r="A811" s="23">
        <v>22711</v>
      </c>
      <c r="B811" s="23" t="s">
        <v>61</v>
      </c>
      <c r="C811" s="23" t="s">
        <v>31</v>
      </c>
      <c r="D811" s="23">
        <v>2023</v>
      </c>
      <c r="E811" s="23">
        <v>70</v>
      </c>
      <c r="F811" s="23" t="s">
        <v>391</v>
      </c>
      <c r="G811" s="23" t="s">
        <v>49</v>
      </c>
      <c r="H811" s="25" t="s">
        <v>72</v>
      </c>
      <c r="I811" s="136">
        <v>11385</v>
      </c>
    </row>
    <row r="812" spans="1:9" x14ac:dyDescent="0.25">
      <c r="A812" s="23">
        <v>22711</v>
      </c>
      <c r="B812" s="23" t="s">
        <v>61</v>
      </c>
      <c r="C812" s="23" t="s">
        <v>31</v>
      </c>
      <c r="D812" s="23">
        <v>2023</v>
      </c>
      <c r="E812" s="23">
        <v>70</v>
      </c>
      <c r="F812" s="23" t="s">
        <v>392</v>
      </c>
      <c r="G812" s="23" t="s">
        <v>587</v>
      </c>
      <c r="H812" s="25" t="s">
        <v>72</v>
      </c>
      <c r="I812" s="136">
        <v>1860</v>
      </c>
    </row>
    <row r="813" spans="1:9" x14ac:dyDescent="0.25">
      <c r="A813" s="23">
        <v>22711</v>
      </c>
      <c r="B813" s="23" t="s">
        <v>61</v>
      </c>
      <c r="C813" s="23" t="s">
        <v>31</v>
      </c>
      <c r="D813" s="23">
        <v>2023</v>
      </c>
      <c r="E813" s="23">
        <v>70</v>
      </c>
      <c r="F813" s="23" t="s">
        <v>392</v>
      </c>
      <c r="G813" s="23" t="s">
        <v>544</v>
      </c>
      <c r="H813" s="25" t="s">
        <v>72</v>
      </c>
      <c r="I813" s="136">
        <v>755</v>
      </c>
    </row>
    <row r="814" spans="1:9" x14ac:dyDescent="0.25">
      <c r="A814" s="23">
        <v>22711</v>
      </c>
      <c r="B814" s="23" t="s">
        <v>61</v>
      </c>
      <c r="C814" s="23" t="s">
        <v>31</v>
      </c>
      <c r="D814" s="23">
        <v>2023</v>
      </c>
      <c r="E814" s="23">
        <v>70</v>
      </c>
      <c r="F814" s="23" t="s">
        <v>392</v>
      </c>
      <c r="G814" s="23" t="s">
        <v>503</v>
      </c>
      <c r="H814" s="25" t="s">
        <v>72</v>
      </c>
      <c r="I814" s="136">
        <v>1050</v>
      </c>
    </row>
    <row r="815" spans="1:9" x14ac:dyDescent="0.25">
      <c r="A815" s="23">
        <v>22711</v>
      </c>
      <c r="B815" s="23" t="s">
        <v>61</v>
      </c>
      <c r="C815" s="23" t="s">
        <v>31</v>
      </c>
      <c r="D815" s="23">
        <v>2023</v>
      </c>
      <c r="E815" s="23">
        <v>70</v>
      </c>
      <c r="F815" s="23" t="s">
        <v>392</v>
      </c>
      <c r="G815" s="23" t="s">
        <v>504</v>
      </c>
      <c r="H815" s="25" t="s">
        <v>72</v>
      </c>
      <c r="I815" s="136">
        <v>2015</v>
      </c>
    </row>
    <row r="816" spans="1:9" x14ac:dyDescent="0.25">
      <c r="A816" s="23">
        <v>22711</v>
      </c>
      <c r="B816" s="23" t="s">
        <v>61</v>
      </c>
      <c r="C816" s="23" t="s">
        <v>31</v>
      </c>
      <c r="D816" s="23">
        <v>2023</v>
      </c>
      <c r="E816" s="23">
        <v>70</v>
      </c>
      <c r="F816" s="23" t="s">
        <v>392</v>
      </c>
      <c r="G816" s="23" t="s">
        <v>45</v>
      </c>
      <c r="H816" s="25" t="s">
        <v>72</v>
      </c>
      <c r="I816" s="136">
        <v>2620</v>
      </c>
    </row>
    <row r="817" spans="1:9" x14ac:dyDescent="0.25">
      <c r="A817" s="23">
        <v>22711</v>
      </c>
      <c r="B817" s="23" t="s">
        <v>61</v>
      </c>
      <c r="C817" s="23" t="s">
        <v>31</v>
      </c>
      <c r="D817" s="23">
        <v>2023</v>
      </c>
      <c r="E817" s="23">
        <v>70</v>
      </c>
      <c r="F817" s="23" t="s">
        <v>392</v>
      </c>
      <c r="G817" s="23" t="s">
        <v>46</v>
      </c>
      <c r="H817" s="25" t="s">
        <v>72</v>
      </c>
      <c r="I817" s="136">
        <v>2630</v>
      </c>
    </row>
    <row r="818" spans="1:9" x14ac:dyDescent="0.25">
      <c r="A818" s="23">
        <v>22711</v>
      </c>
      <c r="B818" s="23" t="s">
        <v>61</v>
      </c>
      <c r="C818" s="23" t="s">
        <v>31</v>
      </c>
      <c r="D818" s="23">
        <v>2023</v>
      </c>
      <c r="E818" s="23">
        <v>70</v>
      </c>
      <c r="F818" s="23" t="s">
        <v>392</v>
      </c>
      <c r="G818" s="23" t="s">
        <v>545</v>
      </c>
      <c r="H818" s="25" t="s">
        <v>72</v>
      </c>
      <c r="I818" s="136">
        <v>1565</v>
      </c>
    </row>
    <row r="819" spans="1:9" x14ac:dyDescent="0.25">
      <c r="A819" s="23">
        <v>22711</v>
      </c>
      <c r="B819" s="23" t="s">
        <v>61</v>
      </c>
      <c r="C819" s="23" t="s">
        <v>31</v>
      </c>
      <c r="D819" s="23">
        <v>2023</v>
      </c>
      <c r="E819" s="23">
        <v>70</v>
      </c>
      <c r="F819" s="23" t="s">
        <v>392</v>
      </c>
      <c r="G819" s="23" t="s">
        <v>546</v>
      </c>
      <c r="H819" s="25" t="s">
        <v>72</v>
      </c>
      <c r="I819" s="136">
        <v>2615</v>
      </c>
    </row>
    <row r="820" spans="1:9" x14ac:dyDescent="0.25">
      <c r="A820" s="23">
        <v>22711</v>
      </c>
      <c r="B820" s="23" t="s">
        <v>61</v>
      </c>
      <c r="C820" s="23" t="s">
        <v>31</v>
      </c>
      <c r="D820" s="23">
        <v>2023</v>
      </c>
      <c r="E820" s="23">
        <v>70</v>
      </c>
      <c r="F820" s="23" t="s">
        <v>392</v>
      </c>
      <c r="G820" s="23" t="s">
        <v>60</v>
      </c>
      <c r="H820" s="25" t="s">
        <v>72</v>
      </c>
      <c r="I820" s="136">
        <v>34525</v>
      </c>
    </row>
    <row r="821" spans="1:9" x14ac:dyDescent="0.25">
      <c r="A821" s="23">
        <v>22711</v>
      </c>
      <c r="B821" s="23" t="s">
        <v>61</v>
      </c>
      <c r="C821" s="23" t="s">
        <v>31</v>
      </c>
      <c r="D821" s="23">
        <v>2023</v>
      </c>
      <c r="E821" s="23">
        <v>70</v>
      </c>
      <c r="F821" s="23" t="s">
        <v>392</v>
      </c>
      <c r="G821" s="23" t="s">
        <v>49</v>
      </c>
      <c r="H821" s="25" t="s">
        <v>72</v>
      </c>
      <c r="I821" s="136">
        <v>49635</v>
      </c>
    </row>
    <row r="822" spans="1:9" x14ac:dyDescent="0.25">
      <c r="A822" s="23">
        <v>22711</v>
      </c>
      <c r="B822" s="23" t="s">
        <v>61</v>
      </c>
      <c r="C822" s="23" t="s">
        <v>31</v>
      </c>
      <c r="D822" s="23">
        <v>2023</v>
      </c>
      <c r="E822" s="23">
        <v>70</v>
      </c>
      <c r="F822" s="23" t="s">
        <v>411</v>
      </c>
      <c r="G822" s="23" t="s">
        <v>587</v>
      </c>
      <c r="H822" s="25" t="s">
        <v>72</v>
      </c>
      <c r="I822" s="136">
        <v>290</v>
      </c>
    </row>
    <row r="823" spans="1:9" x14ac:dyDescent="0.25">
      <c r="A823" s="23">
        <v>22711</v>
      </c>
      <c r="B823" s="23" t="s">
        <v>61</v>
      </c>
      <c r="C823" s="23" t="s">
        <v>31</v>
      </c>
      <c r="D823" s="23">
        <v>2023</v>
      </c>
      <c r="E823" s="23">
        <v>70</v>
      </c>
      <c r="F823" s="23" t="s">
        <v>411</v>
      </c>
      <c r="G823" s="23" t="s">
        <v>544</v>
      </c>
      <c r="H823" s="25" t="s">
        <v>72</v>
      </c>
      <c r="I823" s="136">
        <v>165</v>
      </c>
    </row>
    <row r="824" spans="1:9" x14ac:dyDescent="0.25">
      <c r="A824" s="23">
        <v>22711</v>
      </c>
      <c r="B824" s="23" t="s">
        <v>61</v>
      </c>
      <c r="C824" s="23" t="s">
        <v>31</v>
      </c>
      <c r="D824" s="23">
        <v>2023</v>
      </c>
      <c r="E824" s="23">
        <v>70</v>
      </c>
      <c r="F824" s="23" t="s">
        <v>411</v>
      </c>
      <c r="G824" s="23" t="s">
        <v>503</v>
      </c>
      <c r="H824" s="25" t="s">
        <v>72</v>
      </c>
      <c r="I824" s="136">
        <v>355</v>
      </c>
    </row>
    <row r="825" spans="1:9" x14ac:dyDescent="0.25">
      <c r="A825" s="23">
        <v>22711</v>
      </c>
      <c r="B825" s="23" t="s">
        <v>61</v>
      </c>
      <c r="C825" s="23" t="s">
        <v>31</v>
      </c>
      <c r="D825" s="23">
        <v>2023</v>
      </c>
      <c r="E825" s="23">
        <v>70</v>
      </c>
      <c r="F825" s="23" t="s">
        <v>411</v>
      </c>
      <c r="G825" s="23" t="s">
        <v>504</v>
      </c>
      <c r="H825" s="25" t="s">
        <v>72</v>
      </c>
      <c r="I825" s="136">
        <v>730</v>
      </c>
    </row>
    <row r="826" spans="1:9" x14ac:dyDescent="0.25">
      <c r="A826" s="23">
        <v>22711</v>
      </c>
      <c r="B826" s="23" t="s">
        <v>61</v>
      </c>
      <c r="C826" s="23" t="s">
        <v>31</v>
      </c>
      <c r="D826" s="23">
        <v>2023</v>
      </c>
      <c r="E826" s="23">
        <v>70</v>
      </c>
      <c r="F826" s="23" t="s">
        <v>411</v>
      </c>
      <c r="G826" s="23" t="s">
        <v>45</v>
      </c>
      <c r="H826" s="25" t="s">
        <v>72</v>
      </c>
      <c r="I826" s="136">
        <v>985</v>
      </c>
    </row>
    <row r="827" spans="1:9" x14ac:dyDescent="0.25">
      <c r="A827" s="23">
        <v>22711</v>
      </c>
      <c r="B827" s="23" t="s">
        <v>61</v>
      </c>
      <c r="C827" s="23" t="s">
        <v>31</v>
      </c>
      <c r="D827" s="23">
        <v>2023</v>
      </c>
      <c r="E827" s="23">
        <v>70</v>
      </c>
      <c r="F827" s="23" t="s">
        <v>411</v>
      </c>
      <c r="G827" s="23" t="s">
        <v>46</v>
      </c>
      <c r="H827" s="25" t="s">
        <v>72</v>
      </c>
      <c r="I827" s="136">
        <v>1075</v>
      </c>
    </row>
    <row r="828" spans="1:9" x14ac:dyDescent="0.25">
      <c r="A828" s="23">
        <v>22711</v>
      </c>
      <c r="B828" s="23" t="s">
        <v>61</v>
      </c>
      <c r="C828" s="23" t="s">
        <v>31</v>
      </c>
      <c r="D828" s="23">
        <v>2023</v>
      </c>
      <c r="E828" s="23">
        <v>70</v>
      </c>
      <c r="F828" s="23" t="s">
        <v>411</v>
      </c>
      <c r="G828" s="23" t="s">
        <v>545</v>
      </c>
      <c r="H828" s="25" t="s">
        <v>72</v>
      </c>
      <c r="I828" s="136">
        <v>630</v>
      </c>
    </row>
    <row r="829" spans="1:9" x14ac:dyDescent="0.25">
      <c r="A829" s="23">
        <v>22711</v>
      </c>
      <c r="B829" s="23" t="s">
        <v>61</v>
      </c>
      <c r="C829" s="23" t="s">
        <v>31</v>
      </c>
      <c r="D829" s="23">
        <v>2023</v>
      </c>
      <c r="E829" s="23">
        <v>70</v>
      </c>
      <c r="F829" s="23" t="s">
        <v>411</v>
      </c>
      <c r="G829" s="23" t="s">
        <v>546</v>
      </c>
      <c r="H829" s="25" t="s">
        <v>72</v>
      </c>
      <c r="I829" s="136">
        <v>1045</v>
      </c>
    </row>
    <row r="830" spans="1:9" x14ac:dyDescent="0.25">
      <c r="A830" s="23">
        <v>22711</v>
      </c>
      <c r="B830" s="23" t="s">
        <v>61</v>
      </c>
      <c r="C830" s="23" t="s">
        <v>31</v>
      </c>
      <c r="D830" s="23">
        <v>2023</v>
      </c>
      <c r="E830" s="23">
        <v>70</v>
      </c>
      <c r="F830" s="23" t="s">
        <v>411</v>
      </c>
      <c r="G830" s="23" t="s">
        <v>60</v>
      </c>
      <c r="H830" s="25" t="s">
        <v>72</v>
      </c>
      <c r="I830" s="136">
        <v>10230</v>
      </c>
    </row>
    <row r="831" spans="1:9" x14ac:dyDescent="0.25">
      <c r="A831" s="23">
        <v>22711</v>
      </c>
      <c r="B831" s="23" t="s">
        <v>61</v>
      </c>
      <c r="C831" s="23" t="s">
        <v>31</v>
      </c>
      <c r="D831" s="23">
        <v>2023</v>
      </c>
      <c r="E831" s="23">
        <v>70</v>
      </c>
      <c r="F831" s="23" t="s">
        <v>411</v>
      </c>
      <c r="G831" s="23" t="s">
        <v>49</v>
      </c>
      <c r="H831" s="25" t="s">
        <v>72</v>
      </c>
      <c r="I831" s="136">
        <v>15505</v>
      </c>
    </row>
    <row r="832" spans="1:9" x14ac:dyDescent="0.25">
      <c r="A832" s="23">
        <v>22711</v>
      </c>
      <c r="B832" s="23" t="s">
        <v>61</v>
      </c>
      <c r="C832" s="23" t="s">
        <v>31</v>
      </c>
      <c r="D832" s="23">
        <v>2023</v>
      </c>
      <c r="E832" s="23">
        <v>70</v>
      </c>
      <c r="F832" s="23" t="s">
        <v>412</v>
      </c>
      <c r="G832" s="23" t="s">
        <v>587</v>
      </c>
      <c r="H832" s="25" t="s">
        <v>72</v>
      </c>
      <c r="I832" s="136">
        <v>1630</v>
      </c>
    </row>
    <row r="833" spans="1:9" x14ac:dyDescent="0.25">
      <c r="A833" s="23">
        <v>22711</v>
      </c>
      <c r="B833" s="23" t="s">
        <v>61</v>
      </c>
      <c r="C833" s="23" t="s">
        <v>31</v>
      </c>
      <c r="D833" s="23">
        <v>2023</v>
      </c>
      <c r="E833" s="23">
        <v>70</v>
      </c>
      <c r="F833" s="23" t="s">
        <v>412</v>
      </c>
      <c r="G833" s="23" t="s">
        <v>544</v>
      </c>
      <c r="H833" s="25" t="s">
        <v>72</v>
      </c>
      <c r="I833" s="136">
        <v>665</v>
      </c>
    </row>
    <row r="834" spans="1:9" x14ac:dyDescent="0.25">
      <c r="A834" s="23">
        <v>22711</v>
      </c>
      <c r="B834" s="23" t="s">
        <v>61</v>
      </c>
      <c r="C834" s="23" t="s">
        <v>31</v>
      </c>
      <c r="D834" s="23">
        <v>2023</v>
      </c>
      <c r="E834" s="23">
        <v>70</v>
      </c>
      <c r="F834" s="23" t="s">
        <v>412</v>
      </c>
      <c r="G834" s="23" t="s">
        <v>503</v>
      </c>
      <c r="H834" s="25" t="s">
        <v>72</v>
      </c>
      <c r="I834" s="136">
        <v>940</v>
      </c>
    </row>
    <row r="835" spans="1:9" x14ac:dyDescent="0.25">
      <c r="A835" s="23">
        <v>22711</v>
      </c>
      <c r="B835" s="23" t="s">
        <v>61</v>
      </c>
      <c r="C835" s="23" t="s">
        <v>31</v>
      </c>
      <c r="D835" s="23">
        <v>2023</v>
      </c>
      <c r="E835" s="23">
        <v>70</v>
      </c>
      <c r="F835" s="23" t="s">
        <v>412</v>
      </c>
      <c r="G835" s="23" t="s">
        <v>504</v>
      </c>
      <c r="H835" s="25" t="s">
        <v>72</v>
      </c>
      <c r="I835" s="136">
        <v>1220</v>
      </c>
    </row>
    <row r="836" spans="1:9" x14ac:dyDescent="0.25">
      <c r="A836" s="23">
        <v>22711</v>
      </c>
      <c r="B836" s="23" t="s">
        <v>61</v>
      </c>
      <c r="C836" s="23" t="s">
        <v>31</v>
      </c>
      <c r="D836" s="23">
        <v>2023</v>
      </c>
      <c r="E836" s="23">
        <v>70</v>
      </c>
      <c r="F836" s="23" t="s">
        <v>412</v>
      </c>
      <c r="G836" s="23" t="s">
        <v>45</v>
      </c>
      <c r="H836" s="25" t="s">
        <v>72</v>
      </c>
      <c r="I836" s="136">
        <v>2145</v>
      </c>
    </row>
    <row r="837" spans="1:9" x14ac:dyDescent="0.25">
      <c r="A837" s="23">
        <v>22711</v>
      </c>
      <c r="B837" s="23" t="s">
        <v>61</v>
      </c>
      <c r="C837" s="23" t="s">
        <v>31</v>
      </c>
      <c r="D837" s="23">
        <v>2023</v>
      </c>
      <c r="E837" s="23">
        <v>70</v>
      </c>
      <c r="F837" s="23" t="s">
        <v>412</v>
      </c>
      <c r="G837" s="23" t="s">
        <v>46</v>
      </c>
      <c r="H837" s="25" t="s">
        <v>72</v>
      </c>
      <c r="I837" s="136">
        <v>2425</v>
      </c>
    </row>
    <row r="838" spans="1:9" x14ac:dyDescent="0.25">
      <c r="A838" s="23">
        <v>22711</v>
      </c>
      <c r="B838" s="23" t="s">
        <v>61</v>
      </c>
      <c r="C838" s="23" t="s">
        <v>31</v>
      </c>
      <c r="D838" s="23">
        <v>2023</v>
      </c>
      <c r="E838" s="23">
        <v>70</v>
      </c>
      <c r="F838" s="23" t="s">
        <v>412</v>
      </c>
      <c r="G838" s="23" t="s">
        <v>545</v>
      </c>
      <c r="H838" s="25" t="s">
        <v>72</v>
      </c>
      <c r="I838" s="136">
        <v>1100</v>
      </c>
    </row>
    <row r="839" spans="1:9" x14ac:dyDescent="0.25">
      <c r="A839" s="23">
        <v>22711</v>
      </c>
      <c r="B839" s="23" t="s">
        <v>61</v>
      </c>
      <c r="C839" s="23" t="s">
        <v>31</v>
      </c>
      <c r="D839" s="23">
        <v>2023</v>
      </c>
      <c r="E839" s="23">
        <v>70</v>
      </c>
      <c r="F839" s="23" t="s">
        <v>412</v>
      </c>
      <c r="G839" s="23" t="s">
        <v>546</v>
      </c>
      <c r="H839" s="25" t="s">
        <v>72</v>
      </c>
      <c r="I839" s="136">
        <v>1975</v>
      </c>
    </row>
    <row r="840" spans="1:9" x14ac:dyDescent="0.25">
      <c r="A840" s="23">
        <v>22711</v>
      </c>
      <c r="B840" s="23" t="s">
        <v>61</v>
      </c>
      <c r="C840" s="23" t="s">
        <v>31</v>
      </c>
      <c r="D840" s="23">
        <v>2023</v>
      </c>
      <c r="E840" s="23">
        <v>70</v>
      </c>
      <c r="F840" s="23" t="s">
        <v>412</v>
      </c>
      <c r="G840" s="23" t="s">
        <v>60</v>
      </c>
      <c r="H840" s="25" t="s">
        <v>72</v>
      </c>
      <c r="I840" s="136">
        <v>20090</v>
      </c>
    </row>
    <row r="841" spans="1:9" x14ac:dyDescent="0.25">
      <c r="A841" s="23">
        <v>22711</v>
      </c>
      <c r="B841" s="23" t="s">
        <v>61</v>
      </c>
      <c r="C841" s="23" t="s">
        <v>31</v>
      </c>
      <c r="D841" s="23">
        <v>2023</v>
      </c>
      <c r="E841" s="23">
        <v>70</v>
      </c>
      <c r="F841" s="23" t="s">
        <v>412</v>
      </c>
      <c r="G841" s="23" t="s">
        <v>49</v>
      </c>
      <c r="H841" s="25" t="s">
        <v>72</v>
      </c>
      <c r="I841" s="136">
        <v>32190</v>
      </c>
    </row>
    <row r="842" spans="1:9" x14ac:dyDescent="0.25">
      <c r="A842" s="23">
        <v>22711</v>
      </c>
      <c r="B842" s="23" t="s">
        <v>61</v>
      </c>
      <c r="C842" s="23" t="s">
        <v>31</v>
      </c>
      <c r="D842" s="23">
        <v>2023</v>
      </c>
      <c r="E842" s="23">
        <v>70</v>
      </c>
      <c r="F842" s="23" t="s">
        <v>395</v>
      </c>
      <c r="G842" s="23" t="s">
        <v>587</v>
      </c>
      <c r="H842" s="25" t="s">
        <v>72</v>
      </c>
      <c r="I842" s="136">
        <v>905</v>
      </c>
    </row>
    <row r="843" spans="1:9" x14ac:dyDescent="0.25">
      <c r="A843" s="23">
        <v>22711</v>
      </c>
      <c r="B843" s="23" t="s">
        <v>61</v>
      </c>
      <c r="C843" s="23" t="s">
        <v>31</v>
      </c>
      <c r="D843" s="23">
        <v>2023</v>
      </c>
      <c r="E843" s="23">
        <v>70</v>
      </c>
      <c r="F843" s="23" t="s">
        <v>395</v>
      </c>
      <c r="G843" s="23" t="s">
        <v>544</v>
      </c>
      <c r="H843" s="25" t="s">
        <v>72</v>
      </c>
      <c r="I843" s="136">
        <v>340</v>
      </c>
    </row>
    <row r="844" spans="1:9" x14ac:dyDescent="0.25">
      <c r="A844" s="23">
        <v>22711</v>
      </c>
      <c r="B844" s="23" t="s">
        <v>61</v>
      </c>
      <c r="C844" s="23" t="s">
        <v>31</v>
      </c>
      <c r="D844" s="23">
        <v>2023</v>
      </c>
      <c r="E844" s="23">
        <v>70</v>
      </c>
      <c r="F844" s="23" t="s">
        <v>395</v>
      </c>
      <c r="G844" s="23" t="s">
        <v>503</v>
      </c>
      <c r="H844" s="25" t="s">
        <v>72</v>
      </c>
      <c r="I844" s="136">
        <v>510</v>
      </c>
    </row>
    <row r="845" spans="1:9" x14ac:dyDescent="0.25">
      <c r="A845" s="23">
        <v>22711</v>
      </c>
      <c r="B845" s="23" t="s">
        <v>61</v>
      </c>
      <c r="C845" s="23" t="s">
        <v>31</v>
      </c>
      <c r="D845" s="23">
        <v>2023</v>
      </c>
      <c r="E845" s="23">
        <v>70</v>
      </c>
      <c r="F845" s="23" t="s">
        <v>395</v>
      </c>
      <c r="G845" s="23" t="s">
        <v>504</v>
      </c>
      <c r="H845" s="25" t="s">
        <v>72</v>
      </c>
      <c r="I845" s="136">
        <v>1030</v>
      </c>
    </row>
    <row r="846" spans="1:9" x14ac:dyDescent="0.25">
      <c r="A846" s="23">
        <v>22711</v>
      </c>
      <c r="B846" s="23" t="s">
        <v>61</v>
      </c>
      <c r="C846" s="23" t="s">
        <v>31</v>
      </c>
      <c r="D846" s="23">
        <v>2023</v>
      </c>
      <c r="E846" s="23">
        <v>70</v>
      </c>
      <c r="F846" s="23" t="s">
        <v>395</v>
      </c>
      <c r="G846" s="23" t="s">
        <v>45</v>
      </c>
      <c r="H846" s="25" t="s">
        <v>72</v>
      </c>
      <c r="I846" s="136">
        <v>1575</v>
      </c>
    </row>
    <row r="847" spans="1:9" x14ac:dyDescent="0.25">
      <c r="A847" s="23">
        <v>22711</v>
      </c>
      <c r="B847" s="23" t="s">
        <v>61</v>
      </c>
      <c r="C847" s="23" t="s">
        <v>31</v>
      </c>
      <c r="D847" s="23">
        <v>2023</v>
      </c>
      <c r="E847" s="23">
        <v>70</v>
      </c>
      <c r="F847" s="23" t="s">
        <v>395</v>
      </c>
      <c r="G847" s="23" t="s">
        <v>46</v>
      </c>
      <c r="H847" s="25" t="s">
        <v>72</v>
      </c>
      <c r="I847" s="136">
        <v>1825</v>
      </c>
    </row>
    <row r="848" spans="1:9" x14ac:dyDescent="0.25">
      <c r="A848" s="23">
        <v>22711</v>
      </c>
      <c r="B848" s="23" t="s">
        <v>61</v>
      </c>
      <c r="C848" s="23" t="s">
        <v>31</v>
      </c>
      <c r="D848" s="23">
        <v>2023</v>
      </c>
      <c r="E848" s="23">
        <v>70</v>
      </c>
      <c r="F848" s="23" t="s">
        <v>395</v>
      </c>
      <c r="G848" s="23" t="s">
        <v>545</v>
      </c>
      <c r="H848" s="25" t="s">
        <v>72</v>
      </c>
      <c r="I848" s="136">
        <v>1015</v>
      </c>
    </row>
    <row r="849" spans="1:9" x14ac:dyDescent="0.25">
      <c r="A849" s="23">
        <v>22711</v>
      </c>
      <c r="B849" s="23" t="s">
        <v>61</v>
      </c>
      <c r="C849" s="23" t="s">
        <v>31</v>
      </c>
      <c r="D849" s="23">
        <v>2023</v>
      </c>
      <c r="E849" s="23">
        <v>70</v>
      </c>
      <c r="F849" s="23" t="s">
        <v>395</v>
      </c>
      <c r="G849" s="23" t="s">
        <v>546</v>
      </c>
      <c r="H849" s="25" t="s">
        <v>72</v>
      </c>
      <c r="I849" s="136">
        <v>1905</v>
      </c>
    </row>
    <row r="850" spans="1:9" x14ac:dyDescent="0.25">
      <c r="A850" s="23">
        <v>22711</v>
      </c>
      <c r="B850" s="23" t="s">
        <v>61</v>
      </c>
      <c r="C850" s="23" t="s">
        <v>31</v>
      </c>
      <c r="D850" s="23">
        <v>2023</v>
      </c>
      <c r="E850" s="23">
        <v>70</v>
      </c>
      <c r="F850" s="23" t="s">
        <v>395</v>
      </c>
      <c r="G850" s="23" t="s">
        <v>60</v>
      </c>
      <c r="H850" s="25" t="s">
        <v>72</v>
      </c>
      <c r="I850" s="136">
        <v>15085</v>
      </c>
    </row>
    <row r="851" spans="1:9" x14ac:dyDescent="0.25">
      <c r="A851" s="23">
        <v>22711</v>
      </c>
      <c r="B851" s="23" t="s">
        <v>61</v>
      </c>
      <c r="C851" s="23" t="s">
        <v>31</v>
      </c>
      <c r="D851" s="23">
        <v>2023</v>
      </c>
      <c r="E851" s="23">
        <v>70</v>
      </c>
      <c r="F851" s="23" t="s">
        <v>395</v>
      </c>
      <c r="G851" s="23" t="s">
        <v>49</v>
      </c>
      <c r="H851" s="25" t="s">
        <v>72</v>
      </c>
      <c r="I851" s="136">
        <v>24185</v>
      </c>
    </row>
    <row r="852" spans="1:9" x14ac:dyDescent="0.25">
      <c r="A852" s="23">
        <v>22711</v>
      </c>
      <c r="B852" s="23" t="s">
        <v>61</v>
      </c>
      <c r="C852" s="23" t="s">
        <v>31</v>
      </c>
      <c r="D852" s="23">
        <v>2023</v>
      </c>
      <c r="E852" s="23">
        <v>80</v>
      </c>
      <c r="F852" s="23" t="s">
        <v>31</v>
      </c>
      <c r="G852" s="23" t="s">
        <v>587</v>
      </c>
      <c r="H852" s="25" t="s">
        <v>72</v>
      </c>
      <c r="I852" s="136">
        <v>50425</v>
      </c>
    </row>
    <row r="853" spans="1:9" x14ac:dyDescent="0.25">
      <c r="A853" s="23">
        <v>22711</v>
      </c>
      <c r="B853" s="23" t="s">
        <v>61</v>
      </c>
      <c r="C853" s="23" t="s">
        <v>31</v>
      </c>
      <c r="D853" s="23">
        <v>2023</v>
      </c>
      <c r="E853" s="23">
        <v>80</v>
      </c>
      <c r="F853" s="23" t="s">
        <v>31</v>
      </c>
      <c r="G853" s="23" t="s">
        <v>544</v>
      </c>
      <c r="H853" s="25" t="s">
        <v>72</v>
      </c>
      <c r="I853" s="136">
        <v>20435</v>
      </c>
    </row>
    <row r="854" spans="1:9" x14ac:dyDescent="0.25">
      <c r="A854" s="23">
        <v>22711</v>
      </c>
      <c r="B854" s="23" t="s">
        <v>61</v>
      </c>
      <c r="C854" s="23" t="s">
        <v>31</v>
      </c>
      <c r="D854" s="23">
        <v>2023</v>
      </c>
      <c r="E854" s="23">
        <v>80</v>
      </c>
      <c r="F854" s="23" t="s">
        <v>31</v>
      </c>
      <c r="G854" s="23" t="s">
        <v>503</v>
      </c>
      <c r="H854" s="25" t="s">
        <v>72</v>
      </c>
      <c r="I854" s="136">
        <v>32845</v>
      </c>
    </row>
    <row r="855" spans="1:9" x14ac:dyDescent="0.25">
      <c r="A855" s="23">
        <v>22711</v>
      </c>
      <c r="B855" s="23" t="s">
        <v>61</v>
      </c>
      <c r="C855" s="23" t="s">
        <v>31</v>
      </c>
      <c r="D855" s="23">
        <v>2023</v>
      </c>
      <c r="E855" s="23">
        <v>80</v>
      </c>
      <c r="F855" s="23" t="s">
        <v>31</v>
      </c>
      <c r="G855" s="23" t="s">
        <v>504</v>
      </c>
      <c r="H855" s="25" t="s">
        <v>72</v>
      </c>
      <c r="I855" s="136">
        <v>44130</v>
      </c>
    </row>
    <row r="856" spans="1:9" x14ac:dyDescent="0.25">
      <c r="A856" s="23">
        <v>22711</v>
      </c>
      <c r="B856" s="23" t="s">
        <v>61</v>
      </c>
      <c r="C856" s="23" t="s">
        <v>31</v>
      </c>
      <c r="D856" s="23">
        <v>2023</v>
      </c>
      <c r="E856" s="23">
        <v>80</v>
      </c>
      <c r="F856" s="23" t="s">
        <v>31</v>
      </c>
      <c r="G856" s="23" t="s">
        <v>45</v>
      </c>
      <c r="H856" s="25" t="s">
        <v>72</v>
      </c>
      <c r="I856" s="136">
        <v>70485</v>
      </c>
    </row>
    <row r="857" spans="1:9" x14ac:dyDescent="0.25">
      <c r="A857" s="23">
        <v>22711</v>
      </c>
      <c r="B857" s="23" t="s">
        <v>61</v>
      </c>
      <c r="C857" s="23" t="s">
        <v>31</v>
      </c>
      <c r="D857" s="23">
        <v>2023</v>
      </c>
      <c r="E857" s="23">
        <v>80</v>
      </c>
      <c r="F857" s="23" t="s">
        <v>31</v>
      </c>
      <c r="G857" s="23" t="s">
        <v>46</v>
      </c>
      <c r="H857" s="25" t="s">
        <v>72</v>
      </c>
      <c r="I857" s="136">
        <v>73235</v>
      </c>
    </row>
    <row r="858" spans="1:9" x14ac:dyDescent="0.25">
      <c r="A858" s="23">
        <v>22711</v>
      </c>
      <c r="B858" s="23" t="s">
        <v>61</v>
      </c>
      <c r="C858" s="23" t="s">
        <v>31</v>
      </c>
      <c r="D858" s="23">
        <v>2023</v>
      </c>
      <c r="E858" s="23">
        <v>80</v>
      </c>
      <c r="F858" s="23" t="s">
        <v>31</v>
      </c>
      <c r="G858" s="23" t="s">
        <v>545</v>
      </c>
      <c r="H858" s="25" t="s">
        <v>72</v>
      </c>
      <c r="I858" s="136">
        <v>37370</v>
      </c>
    </row>
    <row r="859" spans="1:9" x14ac:dyDescent="0.25">
      <c r="A859" s="23">
        <v>22711</v>
      </c>
      <c r="B859" s="23" t="s">
        <v>61</v>
      </c>
      <c r="C859" s="23" t="s">
        <v>31</v>
      </c>
      <c r="D859" s="23">
        <v>2023</v>
      </c>
      <c r="E859" s="23">
        <v>80</v>
      </c>
      <c r="F859" s="23" t="s">
        <v>31</v>
      </c>
      <c r="G859" s="23" t="s">
        <v>546</v>
      </c>
      <c r="H859" s="25" t="s">
        <v>72</v>
      </c>
      <c r="I859" s="136">
        <v>60660</v>
      </c>
    </row>
    <row r="860" spans="1:9" x14ac:dyDescent="0.25">
      <c r="A860" s="23">
        <v>22711</v>
      </c>
      <c r="B860" s="23" t="s">
        <v>61</v>
      </c>
      <c r="C860" s="23" t="s">
        <v>31</v>
      </c>
      <c r="D860" s="23">
        <v>2023</v>
      </c>
      <c r="E860" s="23">
        <v>80</v>
      </c>
      <c r="F860" s="23" t="s">
        <v>31</v>
      </c>
      <c r="G860" s="23" t="s">
        <v>60</v>
      </c>
      <c r="H860" s="25" t="s">
        <v>72</v>
      </c>
      <c r="I860" s="136">
        <v>575315</v>
      </c>
    </row>
    <row r="861" spans="1:9" x14ac:dyDescent="0.25">
      <c r="A861" s="23">
        <v>22711</v>
      </c>
      <c r="B861" s="23" t="s">
        <v>61</v>
      </c>
      <c r="C861" s="23" t="s">
        <v>31</v>
      </c>
      <c r="D861" s="23">
        <v>2023</v>
      </c>
      <c r="E861" s="23">
        <v>80</v>
      </c>
      <c r="F861" s="23" t="s">
        <v>31</v>
      </c>
      <c r="G861" s="23" t="s">
        <v>49</v>
      </c>
      <c r="H861" s="25" t="s">
        <v>72</v>
      </c>
      <c r="I861" s="136">
        <v>964905</v>
      </c>
    </row>
    <row r="862" spans="1:9" x14ac:dyDescent="0.25">
      <c r="A862" s="23">
        <v>22711</v>
      </c>
      <c r="B862" s="23" t="s">
        <v>61</v>
      </c>
      <c r="C862" s="23" t="s">
        <v>31</v>
      </c>
      <c r="D862" s="23">
        <v>2023</v>
      </c>
      <c r="E862" s="23">
        <v>80</v>
      </c>
      <c r="F862" s="23" t="s">
        <v>407</v>
      </c>
      <c r="G862" s="23" t="s">
        <v>587</v>
      </c>
      <c r="H862" s="25" t="s">
        <v>72</v>
      </c>
      <c r="I862" s="136">
        <v>5895</v>
      </c>
    </row>
    <row r="863" spans="1:9" x14ac:dyDescent="0.25">
      <c r="A863" s="23">
        <v>22711</v>
      </c>
      <c r="B863" s="23" t="s">
        <v>61</v>
      </c>
      <c r="C863" s="23" t="s">
        <v>31</v>
      </c>
      <c r="D863" s="23">
        <v>2023</v>
      </c>
      <c r="E863" s="23">
        <v>80</v>
      </c>
      <c r="F863" s="23" t="s">
        <v>407</v>
      </c>
      <c r="G863" s="23" t="s">
        <v>544</v>
      </c>
      <c r="H863" s="25" t="s">
        <v>72</v>
      </c>
      <c r="I863" s="136">
        <v>2425</v>
      </c>
    </row>
    <row r="864" spans="1:9" x14ac:dyDescent="0.25">
      <c r="A864" s="23">
        <v>22711</v>
      </c>
      <c r="B864" s="23" t="s">
        <v>61</v>
      </c>
      <c r="C864" s="23" t="s">
        <v>31</v>
      </c>
      <c r="D864" s="23">
        <v>2023</v>
      </c>
      <c r="E864" s="23">
        <v>80</v>
      </c>
      <c r="F864" s="23" t="s">
        <v>407</v>
      </c>
      <c r="G864" s="23" t="s">
        <v>503</v>
      </c>
      <c r="H864" s="25" t="s">
        <v>72</v>
      </c>
      <c r="I864" s="136">
        <v>3910</v>
      </c>
    </row>
    <row r="865" spans="1:9" x14ac:dyDescent="0.25">
      <c r="A865" s="23">
        <v>22711</v>
      </c>
      <c r="B865" s="23" t="s">
        <v>61</v>
      </c>
      <c r="C865" s="23" t="s">
        <v>31</v>
      </c>
      <c r="D865" s="23">
        <v>2023</v>
      </c>
      <c r="E865" s="23">
        <v>80</v>
      </c>
      <c r="F865" s="23" t="s">
        <v>407</v>
      </c>
      <c r="G865" s="23" t="s">
        <v>504</v>
      </c>
      <c r="H865" s="25" t="s">
        <v>72</v>
      </c>
      <c r="I865" s="136">
        <v>5205</v>
      </c>
    </row>
    <row r="866" spans="1:9" x14ac:dyDescent="0.25">
      <c r="A866" s="23">
        <v>22711</v>
      </c>
      <c r="B866" s="23" t="s">
        <v>61</v>
      </c>
      <c r="C866" s="23" t="s">
        <v>31</v>
      </c>
      <c r="D866" s="23">
        <v>2023</v>
      </c>
      <c r="E866" s="23">
        <v>80</v>
      </c>
      <c r="F866" s="23" t="s">
        <v>407</v>
      </c>
      <c r="G866" s="23" t="s">
        <v>45</v>
      </c>
      <c r="H866" s="25" t="s">
        <v>72</v>
      </c>
      <c r="I866" s="136">
        <v>8780</v>
      </c>
    </row>
    <row r="867" spans="1:9" x14ac:dyDescent="0.25">
      <c r="A867" s="23">
        <v>22711</v>
      </c>
      <c r="B867" s="23" t="s">
        <v>61</v>
      </c>
      <c r="C867" s="23" t="s">
        <v>31</v>
      </c>
      <c r="D867" s="23">
        <v>2023</v>
      </c>
      <c r="E867" s="23">
        <v>80</v>
      </c>
      <c r="F867" s="23" t="s">
        <v>407</v>
      </c>
      <c r="G867" s="23" t="s">
        <v>46</v>
      </c>
      <c r="H867" s="25" t="s">
        <v>72</v>
      </c>
      <c r="I867" s="136">
        <v>9055</v>
      </c>
    </row>
    <row r="868" spans="1:9" x14ac:dyDescent="0.25">
      <c r="A868" s="23">
        <v>22711</v>
      </c>
      <c r="B868" s="23" t="s">
        <v>61</v>
      </c>
      <c r="C868" s="23" t="s">
        <v>31</v>
      </c>
      <c r="D868" s="23">
        <v>2023</v>
      </c>
      <c r="E868" s="23">
        <v>80</v>
      </c>
      <c r="F868" s="23" t="s">
        <v>407</v>
      </c>
      <c r="G868" s="23" t="s">
        <v>545</v>
      </c>
      <c r="H868" s="25" t="s">
        <v>72</v>
      </c>
      <c r="I868" s="136">
        <v>4520</v>
      </c>
    </row>
    <row r="869" spans="1:9" x14ac:dyDescent="0.25">
      <c r="A869" s="23">
        <v>22711</v>
      </c>
      <c r="B869" s="23" t="s">
        <v>61</v>
      </c>
      <c r="C869" s="23" t="s">
        <v>31</v>
      </c>
      <c r="D869" s="23">
        <v>2023</v>
      </c>
      <c r="E869" s="23">
        <v>80</v>
      </c>
      <c r="F869" s="23" t="s">
        <v>407</v>
      </c>
      <c r="G869" s="23" t="s">
        <v>546</v>
      </c>
      <c r="H869" s="25" t="s">
        <v>72</v>
      </c>
      <c r="I869" s="136">
        <v>7395</v>
      </c>
    </row>
    <row r="870" spans="1:9" x14ac:dyDescent="0.25">
      <c r="A870" s="23">
        <v>22711</v>
      </c>
      <c r="B870" s="23" t="s">
        <v>61</v>
      </c>
      <c r="C870" s="23" t="s">
        <v>31</v>
      </c>
      <c r="D870" s="23">
        <v>2023</v>
      </c>
      <c r="E870" s="23">
        <v>80</v>
      </c>
      <c r="F870" s="23" t="s">
        <v>407</v>
      </c>
      <c r="G870" s="23" t="s">
        <v>60</v>
      </c>
      <c r="H870" s="25" t="s">
        <v>72</v>
      </c>
      <c r="I870" s="136">
        <v>66430</v>
      </c>
    </row>
    <row r="871" spans="1:9" x14ac:dyDescent="0.25">
      <c r="A871" s="23">
        <v>22711</v>
      </c>
      <c r="B871" s="23" t="s">
        <v>61</v>
      </c>
      <c r="C871" s="23" t="s">
        <v>31</v>
      </c>
      <c r="D871" s="23">
        <v>2023</v>
      </c>
      <c r="E871" s="23">
        <v>80</v>
      </c>
      <c r="F871" s="23" t="s">
        <v>407</v>
      </c>
      <c r="G871" s="23" t="s">
        <v>49</v>
      </c>
      <c r="H871" s="25" t="s">
        <v>72</v>
      </c>
      <c r="I871" s="136">
        <v>113620</v>
      </c>
    </row>
    <row r="872" spans="1:9" x14ac:dyDescent="0.25">
      <c r="A872" s="23">
        <v>22711</v>
      </c>
      <c r="B872" s="23" t="s">
        <v>61</v>
      </c>
      <c r="C872" s="23" t="s">
        <v>31</v>
      </c>
      <c r="D872" s="23">
        <v>2023</v>
      </c>
      <c r="E872" s="23">
        <v>80</v>
      </c>
      <c r="F872" s="23" t="s">
        <v>381</v>
      </c>
      <c r="G872" s="23" t="s">
        <v>587</v>
      </c>
      <c r="H872" s="25" t="s">
        <v>72</v>
      </c>
      <c r="I872" s="136">
        <v>8370</v>
      </c>
    </row>
    <row r="873" spans="1:9" x14ac:dyDescent="0.25">
      <c r="A873" s="23">
        <v>22711</v>
      </c>
      <c r="B873" s="23" t="s">
        <v>61</v>
      </c>
      <c r="C873" s="23" t="s">
        <v>31</v>
      </c>
      <c r="D873" s="23">
        <v>2023</v>
      </c>
      <c r="E873" s="23">
        <v>80</v>
      </c>
      <c r="F873" s="23" t="s">
        <v>381</v>
      </c>
      <c r="G873" s="23" t="s">
        <v>544</v>
      </c>
      <c r="H873" s="25" t="s">
        <v>72</v>
      </c>
      <c r="I873" s="136">
        <v>3010</v>
      </c>
    </row>
    <row r="874" spans="1:9" x14ac:dyDescent="0.25">
      <c r="A874" s="23">
        <v>22711</v>
      </c>
      <c r="B874" s="23" t="s">
        <v>61</v>
      </c>
      <c r="C874" s="23" t="s">
        <v>31</v>
      </c>
      <c r="D874" s="23">
        <v>2023</v>
      </c>
      <c r="E874" s="23">
        <v>80</v>
      </c>
      <c r="F874" s="23" t="s">
        <v>381</v>
      </c>
      <c r="G874" s="23" t="s">
        <v>503</v>
      </c>
      <c r="H874" s="25" t="s">
        <v>72</v>
      </c>
      <c r="I874" s="136">
        <v>5055</v>
      </c>
    </row>
    <row r="875" spans="1:9" x14ac:dyDescent="0.25">
      <c r="A875" s="23">
        <v>22711</v>
      </c>
      <c r="B875" s="23" t="s">
        <v>61</v>
      </c>
      <c r="C875" s="23" t="s">
        <v>31</v>
      </c>
      <c r="D875" s="23">
        <v>2023</v>
      </c>
      <c r="E875" s="23">
        <v>80</v>
      </c>
      <c r="F875" s="23" t="s">
        <v>381</v>
      </c>
      <c r="G875" s="23" t="s">
        <v>504</v>
      </c>
      <c r="H875" s="25" t="s">
        <v>72</v>
      </c>
      <c r="I875" s="136">
        <v>6430</v>
      </c>
    </row>
    <row r="876" spans="1:9" x14ac:dyDescent="0.25">
      <c r="A876" s="23">
        <v>22711</v>
      </c>
      <c r="B876" s="23" t="s">
        <v>61</v>
      </c>
      <c r="C876" s="23" t="s">
        <v>31</v>
      </c>
      <c r="D876" s="23">
        <v>2023</v>
      </c>
      <c r="E876" s="23">
        <v>80</v>
      </c>
      <c r="F876" s="23" t="s">
        <v>381</v>
      </c>
      <c r="G876" s="23" t="s">
        <v>45</v>
      </c>
      <c r="H876" s="25" t="s">
        <v>72</v>
      </c>
      <c r="I876" s="136">
        <v>9985</v>
      </c>
    </row>
    <row r="877" spans="1:9" x14ac:dyDescent="0.25">
      <c r="A877" s="23">
        <v>22711</v>
      </c>
      <c r="B877" s="23" t="s">
        <v>61</v>
      </c>
      <c r="C877" s="23" t="s">
        <v>31</v>
      </c>
      <c r="D877" s="23">
        <v>2023</v>
      </c>
      <c r="E877" s="23">
        <v>80</v>
      </c>
      <c r="F877" s="23" t="s">
        <v>381</v>
      </c>
      <c r="G877" s="23" t="s">
        <v>46</v>
      </c>
      <c r="H877" s="25" t="s">
        <v>72</v>
      </c>
      <c r="I877" s="136">
        <v>10300</v>
      </c>
    </row>
    <row r="878" spans="1:9" x14ac:dyDescent="0.25">
      <c r="A878" s="23">
        <v>22711</v>
      </c>
      <c r="B878" s="23" t="s">
        <v>61</v>
      </c>
      <c r="C878" s="23" t="s">
        <v>31</v>
      </c>
      <c r="D878" s="23">
        <v>2023</v>
      </c>
      <c r="E878" s="23">
        <v>80</v>
      </c>
      <c r="F878" s="23" t="s">
        <v>381</v>
      </c>
      <c r="G878" s="23" t="s">
        <v>545</v>
      </c>
      <c r="H878" s="25" t="s">
        <v>72</v>
      </c>
      <c r="I878" s="136">
        <v>5020</v>
      </c>
    </row>
    <row r="879" spans="1:9" x14ac:dyDescent="0.25">
      <c r="A879" s="23">
        <v>22711</v>
      </c>
      <c r="B879" s="23" t="s">
        <v>61</v>
      </c>
      <c r="C879" s="23" t="s">
        <v>31</v>
      </c>
      <c r="D879" s="23">
        <v>2023</v>
      </c>
      <c r="E879" s="23">
        <v>80</v>
      </c>
      <c r="F879" s="23" t="s">
        <v>381</v>
      </c>
      <c r="G879" s="23" t="s">
        <v>546</v>
      </c>
      <c r="H879" s="25" t="s">
        <v>72</v>
      </c>
      <c r="I879" s="136">
        <v>8405</v>
      </c>
    </row>
    <row r="880" spans="1:9" x14ac:dyDescent="0.25">
      <c r="A880" s="23">
        <v>22711</v>
      </c>
      <c r="B880" s="23" t="s">
        <v>61</v>
      </c>
      <c r="C880" s="23" t="s">
        <v>31</v>
      </c>
      <c r="D880" s="23">
        <v>2023</v>
      </c>
      <c r="E880" s="23">
        <v>80</v>
      </c>
      <c r="F880" s="23" t="s">
        <v>381</v>
      </c>
      <c r="G880" s="23" t="s">
        <v>60</v>
      </c>
      <c r="H880" s="25" t="s">
        <v>72</v>
      </c>
      <c r="I880" s="136">
        <v>79190</v>
      </c>
    </row>
    <row r="881" spans="1:9" x14ac:dyDescent="0.25">
      <c r="A881" s="23">
        <v>22711</v>
      </c>
      <c r="B881" s="23" t="s">
        <v>61</v>
      </c>
      <c r="C881" s="23" t="s">
        <v>31</v>
      </c>
      <c r="D881" s="23">
        <v>2023</v>
      </c>
      <c r="E881" s="23">
        <v>80</v>
      </c>
      <c r="F881" s="23" t="s">
        <v>381</v>
      </c>
      <c r="G881" s="23" t="s">
        <v>49</v>
      </c>
      <c r="H881" s="25" t="s">
        <v>72</v>
      </c>
      <c r="I881" s="136">
        <v>135765</v>
      </c>
    </row>
    <row r="882" spans="1:9" x14ac:dyDescent="0.25">
      <c r="A882" s="23">
        <v>22711</v>
      </c>
      <c r="B882" s="23" t="s">
        <v>61</v>
      </c>
      <c r="C882" s="23" t="s">
        <v>31</v>
      </c>
      <c r="D882" s="23">
        <v>2023</v>
      </c>
      <c r="E882" s="23">
        <v>80</v>
      </c>
      <c r="F882" s="23" t="s">
        <v>382</v>
      </c>
      <c r="G882" s="23" t="s">
        <v>587</v>
      </c>
      <c r="H882" s="25" t="s">
        <v>72</v>
      </c>
      <c r="I882" s="136">
        <v>1780</v>
      </c>
    </row>
    <row r="883" spans="1:9" x14ac:dyDescent="0.25">
      <c r="A883" s="23">
        <v>22711</v>
      </c>
      <c r="B883" s="23" t="s">
        <v>61</v>
      </c>
      <c r="C883" s="23" t="s">
        <v>31</v>
      </c>
      <c r="D883" s="23">
        <v>2023</v>
      </c>
      <c r="E883" s="23">
        <v>80</v>
      </c>
      <c r="F883" s="23" t="s">
        <v>382</v>
      </c>
      <c r="G883" s="23" t="s">
        <v>544</v>
      </c>
      <c r="H883" s="25" t="s">
        <v>72</v>
      </c>
      <c r="I883" s="136">
        <v>865</v>
      </c>
    </row>
    <row r="884" spans="1:9" x14ac:dyDescent="0.25">
      <c r="A884" s="23">
        <v>22711</v>
      </c>
      <c r="B884" s="23" t="s">
        <v>61</v>
      </c>
      <c r="C884" s="23" t="s">
        <v>31</v>
      </c>
      <c r="D884" s="23">
        <v>2023</v>
      </c>
      <c r="E884" s="23">
        <v>80</v>
      </c>
      <c r="F884" s="23" t="s">
        <v>382</v>
      </c>
      <c r="G884" s="23" t="s">
        <v>503</v>
      </c>
      <c r="H884" s="25" t="s">
        <v>72</v>
      </c>
      <c r="I884" s="136">
        <v>1325</v>
      </c>
    </row>
    <row r="885" spans="1:9" x14ac:dyDescent="0.25">
      <c r="A885" s="23">
        <v>22711</v>
      </c>
      <c r="B885" s="23" t="s">
        <v>61</v>
      </c>
      <c r="C885" s="23" t="s">
        <v>31</v>
      </c>
      <c r="D885" s="23">
        <v>2023</v>
      </c>
      <c r="E885" s="23">
        <v>80</v>
      </c>
      <c r="F885" s="23" t="s">
        <v>382</v>
      </c>
      <c r="G885" s="23" t="s">
        <v>504</v>
      </c>
      <c r="H885" s="25" t="s">
        <v>72</v>
      </c>
      <c r="I885" s="136">
        <v>2035</v>
      </c>
    </row>
    <row r="886" spans="1:9" x14ac:dyDescent="0.25">
      <c r="A886" s="23">
        <v>22711</v>
      </c>
      <c r="B886" s="23" t="s">
        <v>61</v>
      </c>
      <c r="C886" s="23" t="s">
        <v>31</v>
      </c>
      <c r="D886" s="23">
        <v>2023</v>
      </c>
      <c r="E886" s="23">
        <v>80</v>
      </c>
      <c r="F886" s="23" t="s">
        <v>382</v>
      </c>
      <c r="G886" s="23" t="s">
        <v>45</v>
      </c>
      <c r="H886" s="25" t="s">
        <v>72</v>
      </c>
      <c r="I886" s="136">
        <v>3115</v>
      </c>
    </row>
    <row r="887" spans="1:9" x14ac:dyDescent="0.25">
      <c r="A887" s="23">
        <v>22711</v>
      </c>
      <c r="B887" s="23" t="s">
        <v>61</v>
      </c>
      <c r="C887" s="23" t="s">
        <v>31</v>
      </c>
      <c r="D887" s="23">
        <v>2023</v>
      </c>
      <c r="E887" s="23">
        <v>80</v>
      </c>
      <c r="F887" s="23" t="s">
        <v>382</v>
      </c>
      <c r="G887" s="23" t="s">
        <v>46</v>
      </c>
      <c r="H887" s="25" t="s">
        <v>72</v>
      </c>
      <c r="I887" s="136">
        <v>3220</v>
      </c>
    </row>
    <row r="888" spans="1:9" x14ac:dyDescent="0.25">
      <c r="A888" s="23">
        <v>22711</v>
      </c>
      <c r="B888" s="23" t="s">
        <v>61</v>
      </c>
      <c r="C888" s="23" t="s">
        <v>31</v>
      </c>
      <c r="D888" s="23">
        <v>2023</v>
      </c>
      <c r="E888" s="23">
        <v>80</v>
      </c>
      <c r="F888" s="23" t="s">
        <v>382</v>
      </c>
      <c r="G888" s="23" t="s">
        <v>545</v>
      </c>
      <c r="H888" s="25" t="s">
        <v>72</v>
      </c>
      <c r="I888" s="136">
        <v>1655</v>
      </c>
    </row>
    <row r="889" spans="1:9" x14ac:dyDescent="0.25">
      <c r="A889" s="23">
        <v>22711</v>
      </c>
      <c r="B889" s="23" t="s">
        <v>61</v>
      </c>
      <c r="C889" s="23" t="s">
        <v>31</v>
      </c>
      <c r="D889" s="23">
        <v>2023</v>
      </c>
      <c r="E889" s="23">
        <v>80</v>
      </c>
      <c r="F889" s="23" t="s">
        <v>382</v>
      </c>
      <c r="G889" s="23" t="s">
        <v>546</v>
      </c>
      <c r="H889" s="25" t="s">
        <v>72</v>
      </c>
      <c r="I889" s="136">
        <v>2600</v>
      </c>
    </row>
    <row r="890" spans="1:9" x14ac:dyDescent="0.25">
      <c r="A890" s="23">
        <v>22711</v>
      </c>
      <c r="B890" s="23" t="s">
        <v>61</v>
      </c>
      <c r="C890" s="23" t="s">
        <v>31</v>
      </c>
      <c r="D890" s="23">
        <v>2023</v>
      </c>
      <c r="E890" s="23">
        <v>80</v>
      </c>
      <c r="F890" s="23" t="s">
        <v>382</v>
      </c>
      <c r="G890" s="23" t="s">
        <v>60</v>
      </c>
      <c r="H890" s="25" t="s">
        <v>72</v>
      </c>
      <c r="I890" s="136">
        <v>27610</v>
      </c>
    </row>
    <row r="891" spans="1:9" x14ac:dyDescent="0.25">
      <c r="A891" s="23">
        <v>22711</v>
      </c>
      <c r="B891" s="23" t="s">
        <v>61</v>
      </c>
      <c r="C891" s="23" t="s">
        <v>31</v>
      </c>
      <c r="D891" s="23">
        <v>2023</v>
      </c>
      <c r="E891" s="23">
        <v>80</v>
      </c>
      <c r="F891" s="23" t="s">
        <v>382</v>
      </c>
      <c r="G891" s="23" t="s">
        <v>49</v>
      </c>
      <c r="H891" s="25" t="s">
        <v>72</v>
      </c>
      <c r="I891" s="136">
        <v>44200</v>
      </c>
    </row>
    <row r="892" spans="1:9" x14ac:dyDescent="0.25">
      <c r="A892" s="23">
        <v>22711</v>
      </c>
      <c r="B892" s="23" t="s">
        <v>61</v>
      </c>
      <c r="C892" s="23" t="s">
        <v>31</v>
      </c>
      <c r="D892" s="23">
        <v>2023</v>
      </c>
      <c r="E892" s="23">
        <v>80</v>
      </c>
      <c r="F892" s="23" t="s">
        <v>408</v>
      </c>
      <c r="G892" s="23" t="s">
        <v>587</v>
      </c>
      <c r="H892" s="25" t="s">
        <v>72</v>
      </c>
      <c r="I892" s="136">
        <v>1205</v>
      </c>
    </row>
    <row r="893" spans="1:9" x14ac:dyDescent="0.25">
      <c r="A893" s="23">
        <v>22711</v>
      </c>
      <c r="B893" s="23" t="s">
        <v>61</v>
      </c>
      <c r="C893" s="23" t="s">
        <v>31</v>
      </c>
      <c r="D893" s="23">
        <v>2023</v>
      </c>
      <c r="E893" s="23">
        <v>80</v>
      </c>
      <c r="F893" s="23" t="s">
        <v>408</v>
      </c>
      <c r="G893" s="23" t="s">
        <v>544</v>
      </c>
      <c r="H893" s="25" t="s">
        <v>72</v>
      </c>
      <c r="I893" s="136">
        <v>615</v>
      </c>
    </row>
    <row r="894" spans="1:9" x14ac:dyDescent="0.25">
      <c r="A894" s="23">
        <v>22711</v>
      </c>
      <c r="B894" s="23" t="s">
        <v>61</v>
      </c>
      <c r="C894" s="23" t="s">
        <v>31</v>
      </c>
      <c r="D894" s="23">
        <v>2023</v>
      </c>
      <c r="E894" s="23">
        <v>80</v>
      </c>
      <c r="F894" s="23" t="s">
        <v>408</v>
      </c>
      <c r="G894" s="23" t="s">
        <v>503</v>
      </c>
      <c r="H894" s="25" t="s">
        <v>72</v>
      </c>
      <c r="I894" s="136">
        <v>1035</v>
      </c>
    </row>
    <row r="895" spans="1:9" x14ac:dyDescent="0.25">
      <c r="A895" s="23">
        <v>22711</v>
      </c>
      <c r="B895" s="23" t="s">
        <v>61</v>
      </c>
      <c r="C895" s="23" t="s">
        <v>31</v>
      </c>
      <c r="D895" s="23">
        <v>2023</v>
      </c>
      <c r="E895" s="23">
        <v>80</v>
      </c>
      <c r="F895" s="23" t="s">
        <v>408</v>
      </c>
      <c r="G895" s="23" t="s">
        <v>504</v>
      </c>
      <c r="H895" s="25" t="s">
        <v>72</v>
      </c>
      <c r="I895" s="136">
        <v>1680</v>
      </c>
    </row>
    <row r="896" spans="1:9" x14ac:dyDescent="0.25">
      <c r="A896" s="23">
        <v>22711</v>
      </c>
      <c r="B896" s="23" t="s">
        <v>61</v>
      </c>
      <c r="C896" s="23" t="s">
        <v>31</v>
      </c>
      <c r="D896" s="23">
        <v>2023</v>
      </c>
      <c r="E896" s="23">
        <v>80</v>
      </c>
      <c r="F896" s="23" t="s">
        <v>408</v>
      </c>
      <c r="G896" s="23" t="s">
        <v>45</v>
      </c>
      <c r="H896" s="25" t="s">
        <v>72</v>
      </c>
      <c r="I896" s="136">
        <v>2095</v>
      </c>
    </row>
    <row r="897" spans="1:9" x14ac:dyDescent="0.25">
      <c r="A897" s="23">
        <v>22711</v>
      </c>
      <c r="B897" s="23" t="s">
        <v>61</v>
      </c>
      <c r="C897" s="23" t="s">
        <v>31</v>
      </c>
      <c r="D897" s="23">
        <v>2023</v>
      </c>
      <c r="E897" s="23">
        <v>80</v>
      </c>
      <c r="F897" s="23" t="s">
        <v>408</v>
      </c>
      <c r="G897" s="23" t="s">
        <v>46</v>
      </c>
      <c r="H897" s="25" t="s">
        <v>72</v>
      </c>
      <c r="I897" s="136">
        <v>2315</v>
      </c>
    </row>
    <row r="898" spans="1:9" x14ac:dyDescent="0.25">
      <c r="A898" s="23">
        <v>22711</v>
      </c>
      <c r="B898" s="23" t="s">
        <v>61</v>
      </c>
      <c r="C898" s="23" t="s">
        <v>31</v>
      </c>
      <c r="D898" s="23">
        <v>2023</v>
      </c>
      <c r="E898" s="23">
        <v>80</v>
      </c>
      <c r="F898" s="23" t="s">
        <v>408</v>
      </c>
      <c r="G898" s="23" t="s">
        <v>545</v>
      </c>
      <c r="H898" s="25" t="s">
        <v>72</v>
      </c>
      <c r="I898" s="136">
        <v>1335</v>
      </c>
    </row>
    <row r="899" spans="1:9" x14ac:dyDescent="0.25">
      <c r="A899" s="23">
        <v>22711</v>
      </c>
      <c r="B899" s="23" t="s">
        <v>61</v>
      </c>
      <c r="C899" s="23" t="s">
        <v>31</v>
      </c>
      <c r="D899" s="23">
        <v>2023</v>
      </c>
      <c r="E899" s="23">
        <v>80</v>
      </c>
      <c r="F899" s="23" t="s">
        <v>408</v>
      </c>
      <c r="G899" s="23" t="s">
        <v>546</v>
      </c>
      <c r="H899" s="25" t="s">
        <v>72</v>
      </c>
      <c r="I899" s="136">
        <v>2230</v>
      </c>
    </row>
    <row r="900" spans="1:9" x14ac:dyDescent="0.25">
      <c r="A900" s="23">
        <v>22711</v>
      </c>
      <c r="B900" s="23" t="s">
        <v>61</v>
      </c>
      <c r="C900" s="23" t="s">
        <v>31</v>
      </c>
      <c r="D900" s="23">
        <v>2023</v>
      </c>
      <c r="E900" s="23">
        <v>80</v>
      </c>
      <c r="F900" s="23" t="s">
        <v>408</v>
      </c>
      <c r="G900" s="23" t="s">
        <v>60</v>
      </c>
      <c r="H900" s="25" t="s">
        <v>72</v>
      </c>
      <c r="I900" s="136">
        <v>23310</v>
      </c>
    </row>
    <row r="901" spans="1:9" x14ac:dyDescent="0.25">
      <c r="A901" s="23">
        <v>22711</v>
      </c>
      <c r="B901" s="23" t="s">
        <v>61</v>
      </c>
      <c r="C901" s="23" t="s">
        <v>31</v>
      </c>
      <c r="D901" s="23">
        <v>2023</v>
      </c>
      <c r="E901" s="23">
        <v>80</v>
      </c>
      <c r="F901" s="23" t="s">
        <v>408</v>
      </c>
      <c r="G901" s="23" t="s">
        <v>49</v>
      </c>
      <c r="H901" s="25" t="s">
        <v>72</v>
      </c>
      <c r="I901" s="136">
        <v>35815</v>
      </c>
    </row>
    <row r="902" spans="1:9" x14ac:dyDescent="0.25">
      <c r="A902" s="23">
        <v>22711</v>
      </c>
      <c r="B902" s="23" t="s">
        <v>61</v>
      </c>
      <c r="C902" s="23" t="s">
        <v>31</v>
      </c>
      <c r="D902" s="23">
        <v>2023</v>
      </c>
      <c r="E902" s="23">
        <v>80</v>
      </c>
      <c r="F902" s="23" t="s">
        <v>384</v>
      </c>
      <c r="G902" s="23" t="s">
        <v>587</v>
      </c>
      <c r="H902" s="25" t="s">
        <v>72</v>
      </c>
      <c r="I902" s="136">
        <v>345</v>
      </c>
    </row>
    <row r="903" spans="1:9" x14ac:dyDescent="0.25">
      <c r="A903" s="23">
        <v>22711</v>
      </c>
      <c r="B903" s="23" t="s">
        <v>61</v>
      </c>
      <c r="C903" s="23" t="s">
        <v>31</v>
      </c>
      <c r="D903" s="23">
        <v>2023</v>
      </c>
      <c r="E903" s="23">
        <v>80</v>
      </c>
      <c r="F903" s="23" t="s">
        <v>384</v>
      </c>
      <c r="G903" s="23" t="s">
        <v>544</v>
      </c>
      <c r="H903" s="25" t="s">
        <v>72</v>
      </c>
      <c r="I903" s="136">
        <v>165</v>
      </c>
    </row>
    <row r="904" spans="1:9" x14ac:dyDescent="0.25">
      <c r="A904" s="23">
        <v>22711</v>
      </c>
      <c r="B904" s="23" t="s">
        <v>61</v>
      </c>
      <c r="C904" s="23" t="s">
        <v>31</v>
      </c>
      <c r="D904" s="23">
        <v>2023</v>
      </c>
      <c r="E904" s="23">
        <v>80</v>
      </c>
      <c r="F904" s="23" t="s">
        <v>384</v>
      </c>
      <c r="G904" s="23" t="s">
        <v>503</v>
      </c>
      <c r="H904" s="25" t="s">
        <v>72</v>
      </c>
      <c r="I904" s="136">
        <v>295</v>
      </c>
    </row>
    <row r="905" spans="1:9" x14ac:dyDescent="0.25">
      <c r="A905" s="23">
        <v>22711</v>
      </c>
      <c r="B905" s="23" t="s">
        <v>61</v>
      </c>
      <c r="C905" s="23" t="s">
        <v>31</v>
      </c>
      <c r="D905" s="23">
        <v>2023</v>
      </c>
      <c r="E905" s="23">
        <v>80</v>
      </c>
      <c r="F905" s="23" t="s">
        <v>384</v>
      </c>
      <c r="G905" s="23" t="s">
        <v>504</v>
      </c>
      <c r="H905" s="25" t="s">
        <v>72</v>
      </c>
      <c r="I905" s="136">
        <v>330</v>
      </c>
    </row>
    <row r="906" spans="1:9" x14ac:dyDescent="0.25">
      <c r="A906" s="23">
        <v>22711</v>
      </c>
      <c r="B906" s="23" t="s">
        <v>61</v>
      </c>
      <c r="C906" s="23" t="s">
        <v>31</v>
      </c>
      <c r="D906" s="23">
        <v>2023</v>
      </c>
      <c r="E906" s="23">
        <v>80</v>
      </c>
      <c r="F906" s="23" t="s">
        <v>384</v>
      </c>
      <c r="G906" s="23" t="s">
        <v>45</v>
      </c>
      <c r="H906" s="25" t="s">
        <v>72</v>
      </c>
      <c r="I906" s="136">
        <v>560</v>
      </c>
    </row>
    <row r="907" spans="1:9" x14ac:dyDescent="0.25">
      <c r="A907" s="23">
        <v>22711</v>
      </c>
      <c r="B907" s="23" t="s">
        <v>61</v>
      </c>
      <c r="C907" s="23" t="s">
        <v>31</v>
      </c>
      <c r="D907" s="23">
        <v>2023</v>
      </c>
      <c r="E907" s="23">
        <v>80</v>
      </c>
      <c r="F907" s="23" t="s">
        <v>384</v>
      </c>
      <c r="G907" s="23" t="s">
        <v>46</v>
      </c>
      <c r="H907" s="25" t="s">
        <v>72</v>
      </c>
      <c r="I907" s="136">
        <v>590</v>
      </c>
    </row>
    <row r="908" spans="1:9" x14ac:dyDescent="0.25">
      <c r="A908" s="23">
        <v>22711</v>
      </c>
      <c r="B908" s="23" t="s">
        <v>61</v>
      </c>
      <c r="C908" s="23" t="s">
        <v>31</v>
      </c>
      <c r="D908" s="23">
        <v>2023</v>
      </c>
      <c r="E908" s="23">
        <v>80</v>
      </c>
      <c r="F908" s="23" t="s">
        <v>384</v>
      </c>
      <c r="G908" s="23" t="s">
        <v>545</v>
      </c>
      <c r="H908" s="25" t="s">
        <v>72</v>
      </c>
      <c r="I908" s="136">
        <v>315</v>
      </c>
    </row>
    <row r="909" spans="1:9" x14ac:dyDescent="0.25">
      <c r="A909" s="23">
        <v>22711</v>
      </c>
      <c r="B909" s="23" t="s">
        <v>61</v>
      </c>
      <c r="C909" s="23" t="s">
        <v>31</v>
      </c>
      <c r="D909" s="23">
        <v>2023</v>
      </c>
      <c r="E909" s="23">
        <v>80</v>
      </c>
      <c r="F909" s="23" t="s">
        <v>384</v>
      </c>
      <c r="G909" s="23" t="s">
        <v>546</v>
      </c>
      <c r="H909" s="25" t="s">
        <v>72</v>
      </c>
      <c r="I909" s="136">
        <v>450</v>
      </c>
    </row>
    <row r="910" spans="1:9" x14ac:dyDescent="0.25">
      <c r="A910" s="23">
        <v>22711</v>
      </c>
      <c r="B910" s="23" t="s">
        <v>61</v>
      </c>
      <c r="C910" s="23" t="s">
        <v>31</v>
      </c>
      <c r="D910" s="23">
        <v>2023</v>
      </c>
      <c r="E910" s="23">
        <v>80</v>
      </c>
      <c r="F910" s="23" t="s">
        <v>384</v>
      </c>
      <c r="G910" s="23" t="s">
        <v>60</v>
      </c>
      <c r="H910" s="25" t="s">
        <v>72</v>
      </c>
      <c r="I910" s="136">
        <v>4185</v>
      </c>
    </row>
    <row r="911" spans="1:9" x14ac:dyDescent="0.25">
      <c r="A911" s="23">
        <v>22711</v>
      </c>
      <c r="B911" s="23" t="s">
        <v>61</v>
      </c>
      <c r="C911" s="23" t="s">
        <v>31</v>
      </c>
      <c r="D911" s="23">
        <v>2023</v>
      </c>
      <c r="E911" s="23">
        <v>80</v>
      </c>
      <c r="F911" s="23" t="s">
        <v>384</v>
      </c>
      <c r="G911" s="23" t="s">
        <v>49</v>
      </c>
      <c r="H911" s="25" t="s">
        <v>72</v>
      </c>
      <c r="I911" s="136">
        <v>7240</v>
      </c>
    </row>
    <row r="912" spans="1:9" x14ac:dyDescent="0.25">
      <c r="A912" s="23">
        <v>22711</v>
      </c>
      <c r="B912" s="23" t="s">
        <v>61</v>
      </c>
      <c r="C912" s="23" t="s">
        <v>31</v>
      </c>
      <c r="D912" s="23">
        <v>2023</v>
      </c>
      <c r="E912" s="23">
        <v>80</v>
      </c>
      <c r="F912" s="23" t="s">
        <v>385</v>
      </c>
      <c r="G912" s="23" t="s">
        <v>587</v>
      </c>
      <c r="H912" s="25" t="s">
        <v>72</v>
      </c>
      <c r="I912" s="136">
        <v>1295</v>
      </c>
    </row>
    <row r="913" spans="1:9" x14ac:dyDescent="0.25">
      <c r="A913" s="23">
        <v>22711</v>
      </c>
      <c r="B913" s="23" t="s">
        <v>61</v>
      </c>
      <c r="C913" s="23" t="s">
        <v>31</v>
      </c>
      <c r="D913" s="23">
        <v>2023</v>
      </c>
      <c r="E913" s="23">
        <v>80</v>
      </c>
      <c r="F913" s="23" t="s">
        <v>385</v>
      </c>
      <c r="G913" s="23" t="s">
        <v>544</v>
      </c>
      <c r="H913" s="25" t="s">
        <v>72</v>
      </c>
      <c r="I913" s="136">
        <v>380</v>
      </c>
    </row>
    <row r="914" spans="1:9" x14ac:dyDescent="0.25">
      <c r="A914" s="23">
        <v>22711</v>
      </c>
      <c r="B914" s="23" t="s">
        <v>61</v>
      </c>
      <c r="C914" s="23" t="s">
        <v>31</v>
      </c>
      <c r="D914" s="23">
        <v>2023</v>
      </c>
      <c r="E914" s="23">
        <v>80</v>
      </c>
      <c r="F914" s="23" t="s">
        <v>385</v>
      </c>
      <c r="G914" s="23" t="s">
        <v>503</v>
      </c>
      <c r="H914" s="25" t="s">
        <v>72</v>
      </c>
      <c r="I914" s="136">
        <v>665</v>
      </c>
    </row>
    <row r="915" spans="1:9" x14ac:dyDescent="0.25">
      <c r="A915" s="23">
        <v>22711</v>
      </c>
      <c r="B915" s="23" t="s">
        <v>61</v>
      </c>
      <c r="C915" s="23" t="s">
        <v>31</v>
      </c>
      <c r="D915" s="23">
        <v>2023</v>
      </c>
      <c r="E915" s="23">
        <v>80</v>
      </c>
      <c r="F915" s="23" t="s">
        <v>385</v>
      </c>
      <c r="G915" s="23" t="s">
        <v>504</v>
      </c>
      <c r="H915" s="25" t="s">
        <v>72</v>
      </c>
      <c r="I915" s="136">
        <v>945</v>
      </c>
    </row>
    <row r="916" spans="1:9" x14ac:dyDescent="0.25">
      <c r="A916" s="23">
        <v>22711</v>
      </c>
      <c r="B916" s="23" t="s">
        <v>61</v>
      </c>
      <c r="C916" s="23" t="s">
        <v>31</v>
      </c>
      <c r="D916" s="23">
        <v>2023</v>
      </c>
      <c r="E916" s="23">
        <v>80</v>
      </c>
      <c r="F916" s="23" t="s">
        <v>385</v>
      </c>
      <c r="G916" s="23" t="s">
        <v>45</v>
      </c>
      <c r="H916" s="25" t="s">
        <v>72</v>
      </c>
      <c r="I916" s="136">
        <v>1540</v>
      </c>
    </row>
    <row r="917" spans="1:9" x14ac:dyDescent="0.25">
      <c r="A917" s="23">
        <v>22711</v>
      </c>
      <c r="B917" s="23" t="s">
        <v>61</v>
      </c>
      <c r="C917" s="23" t="s">
        <v>31</v>
      </c>
      <c r="D917" s="23">
        <v>2023</v>
      </c>
      <c r="E917" s="23">
        <v>80</v>
      </c>
      <c r="F917" s="23" t="s">
        <v>385</v>
      </c>
      <c r="G917" s="23" t="s">
        <v>46</v>
      </c>
      <c r="H917" s="25" t="s">
        <v>72</v>
      </c>
      <c r="I917" s="136">
        <v>1450</v>
      </c>
    </row>
    <row r="918" spans="1:9" x14ac:dyDescent="0.25">
      <c r="A918" s="23">
        <v>22711</v>
      </c>
      <c r="B918" s="23" t="s">
        <v>61</v>
      </c>
      <c r="C918" s="23" t="s">
        <v>31</v>
      </c>
      <c r="D918" s="23">
        <v>2023</v>
      </c>
      <c r="E918" s="23">
        <v>80</v>
      </c>
      <c r="F918" s="23" t="s">
        <v>385</v>
      </c>
      <c r="G918" s="23" t="s">
        <v>545</v>
      </c>
      <c r="H918" s="25" t="s">
        <v>72</v>
      </c>
      <c r="I918" s="136">
        <v>675</v>
      </c>
    </row>
    <row r="919" spans="1:9" x14ac:dyDescent="0.25">
      <c r="A919" s="23">
        <v>22711</v>
      </c>
      <c r="B919" s="23" t="s">
        <v>61</v>
      </c>
      <c r="C919" s="23" t="s">
        <v>31</v>
      </c>
      <c r="D919" s="23">
        <v>2023</v>
      </c>
      <c r="E919" s="23">
        <v>80</v>
      </c>
      <c r="F919" s="23" t="s">
        <v>385</v>
      </c>
      <c r="G919" s="23" t="s">
        <v>546</v>
      </c>
      <c r="H919" s="25" t="s">
        <v>72</v>
      </c>
      <c r="I919" s="136">
        <v>1005</v>
      </c>
    </row>
    <row r="920" spans="1:9" x14ac:dyDescent="0.25">
      <c r="A920" s="23">
        <v>22711</v>
      </c>
      <c r="B920" s="23" t="s">
        <v>61</v>
      </c>
      <c r="C920" s="23" t="s">
        <v>31</v>
      </c>
      <c r="D920" s="23">
        <v>2023</v>
      </c>
      <c r="E920" s="23">
        <v>80</v>
      </c>
      <c r="F920" s="23" t="s">
        <v>385</v>
      </c>
      <c r="G920" s="23" t="s">
        <v>60</v>
      </c>
      <c r="H920" s="25" t="s">
        <v>72</v>
      </c>
      <c r="I920" s="136">
        <v>8665</v>
      </c>
    </row>
    <row r="921" spans="1:9" x14ac:dyDescent="0.25">
      <c r="A921" s="23">
        <v>22711</v>
      </c>
      <c r="B921" s="23" t="s">
        <v>61</v>
      </c>
      <c r="C921" s="23" t="s">
        <v>31</v>
      </c>
      <c r="D921" s="23">
        <v>2023</v>
      </c>
      <c r="E921" s="23">
        <v>80</v>
      </c>
      <c r="F921" s="23" t="s">
        <v>385</v>
      </c>
      <c r="G921" s="23" t="s">
        <v>49</v>
      </c>
      <c r="H921" s="25" t="s">
        <v>72</v>
      </c>
      <c r="I921" s="136">
        <v>16615</v>
      </c>
    </row>
    <row r="922" spans="1:9" x14ac:dyDescent="0.25">
      <c r="A922" s="23">
        <v>22711</v>
      </c>
      <c r="B922" s="23" t="s">
        <v>61</v>
      </c>
      <c r="C922" s="23" t="s">
        <v>31</v>
      </c>
      <c r="D922" s="23">
        <v>2023</v>
      </c>
      <c r="E922" s="23">
        <v>80</v>
      </c>
      <c r="F922" s="23" t="s">
        <v>386</v>
      </c>
      <c r="G922" s="23" t="s">
        <v>587</v>
      </c>
      <c r="H922" s="25" t="s">
        <v>72</v>
      </c>
      <c r="I922" s="136">
        <v>2565</v>
      </c>
    </row>
    <row r="923" spans="1:9" x14ac:dyDescent="0.25">
      <c r="A923" s="23">
        <v>22711</v>
      </c>
      <c r="B923" s="23" t="s">
        <v>61</v>
      </c>
      <c r="C923" s="23" t="s">
        <v>31</v>
      </c>
      <c r="D923" s="23">
        <v>2023</v>
      </c>
      <c r="E923" s="23">
        <v>80</v>
      </c>
      <c r="F923" s="23" t="s">
        <v>386</v>
      </c>
      <c r="G923" s="23" t="s">
        <v>544</v>
      </c>
      <c r="H923" s="25" t="s">
        <v>72</v>
      </c>
      <c r="I923" s="136">
        <v>1055</v>
      </c>
    </row>
    <row r="924" spans="1:9" x14ac:dyDescent="0.25">
      <c r="A924" s="23">
        <v>22711</v>
      </c>
      <c r="B924" s="23" t="s">
        <v>61</v>
      </c>
      <c r="C924" s="23" t="s">
        <v>31</v>
      </c>
      <c r="D924" s="23">
        <v>2023</v>
      </c>
      <c r="E924" s="23">
        <v>80</v>
      </c>
      <c r="F924" s="23" t="s">
        <v>386</v>
      </c>
      <c r="G924" s="23" t="s">
        <v>503</v>
      </c>
      <c r="H924" s="25" t="s">
        <v>72</v>
      </c>
      <c r="I924" s="136">
        <v>2005</v>
      </c>
    </row>
    <row r="925" spans="1:9" x14ac:dyDescent="0.25">
      <c r="A925" s="23">
        <v>22711</v>
      </c>
      <c r="B925" s="23" t="s">
        <v>61</v>
      </c>
      <c r="C925" s="23" t="s">
        <v>31</v>
      </c>
      <c r="D925" s="23">
        <v>2023</v>
      </c>
      <c r="E925" s="23">
        <v>80</v>
      </c>
      <c r="F925" s="23" t="s">
        <v>386</v>
      </c>
      <c r="G925" s="23" t="s">
        <v>504</v>
      </c>
      <c r="H925" s="25" t="s">
        <v>72</v>
      </c>
      <c r="I925" s="136">
        <v>2770</v>
      </c>
    </row>
    <row r="926" spans="1:9" x14ac:dyDescent="0.25">
      <c r="A926" s="23">
        <v>22711</v>
      </c>
      <c r="B926" s="23" t="s">
        <v>61</v>
      </c>
      <c r="C926" s="23" t="s">
        <v>31</v>
      </c>
      <c r="D926" s="23">
        <v>2023</v>
      </c>
      <c r="E926" s="23">
        <v>80</v>
      </c>
      <c r="F926" s="23" t="s">
        <v>386</v>
      </c>
      <c r="G926" s="23" t="s">
        <v>45</v>
      </c>
      <c r="H926" s="25" t="s">
        <v>72</v>
      </c>
      <c r="I926" s="136">
        <v>5075</v>
      </c>
    </row>
    <row r="927" spans="1:9" x14ac:dyDescent="0.25">
      <c r="A927" s="23">
        <v>22711</v>
      </c>
      <c r="B927" s="23" t="s">
        <v>61</v>
      </c>
      <c r="C927" s="23" t="s">
        <v>31</v>
      </c>
      <c r="D927" s="23">
        <v>2023</v>
      </c>
      <c r="E927" s="23">
        <v>80</v>
      </c>
      <c r="F927" s="23" t="s">
        <v>386</v>
      </c>
      <c r="G927" s="23" t="s">
        <v>46</v>
      </c>
      <c r="H927" s="25" t="s">
        <v>72</v>
      </c>
      <c r="I927" s="136">
        <v>5395</v>
      </c>
    </row>
    <row r="928" spans="1:9" x14ac:dyDescent="0.25">
      <c r="A928" s="23">
        <v>22711</v>
      </c>
      <c r="B928" s="23" t="s">
        <v>61</v>
      </c>
      <c r="C928" s="23" t="s">
        <v>31</v>
      </c>
      <c r="D928" s="23">
        <v>2023</v>
      </c>
      <c r="E928" s="23">
        <v>80</v>
      </c>
      <c r="F928" s="23" t="s">
        <v>386</v>
      </c>
      <c r="G928" s="23" t="s">
        <v>545</v>
      </c>
      <c r="H928" s="25" t="s">
        <v>72</v>
      </c>
      <c r="I928" s="136">
        <v>2705</v>
      </c>
    </row>
    <row r="929" spans="1:9" x14ac:dyDescent="0.25">
      <c r="A929" s="23">
        <v>22711</v>
      </c>
      <c r="B929" s="23" t="s">
        <v>61</v>
      </c>
      <c r="C929" s="23" t="s">
        <v>31</v>
      </c>
      <c r="D929" s="23">
        <v>2023</v>
      </c>
      <c r="E929" s="23">
        <v>80</v>
      </c>
      <c r="F929" s="23" t="s">
        <v>386</v>
      </c>
      <c r="G929" s="23" t="s">
        <v>546</v>
      </c>
      <c r="H929" s="25" t="s">
        <v>72</v>
      </c>
      <c r="I929" s="136">
        <v>4345</v>
      </c>
    </row>
    <row r="930" spans="1:9" x14ac:dyDescent="0.25">
      <c r="A930" s="23">
        <v>22711</v>
      </c>
      <c r="B930" s="23" t="s">
        <v>61</v>
      </c>
      <c r="C930" s="23" t="s">
        <v>31</v>
      </c>
      <c r="D930" s="23">
        <v>2023</v>
      </c>
      <c r="E930" s="23">
        <v>80</v>
      </c>
      <c r="F930" s="23" t="s">
        <v>386</v>
      </c>
      <c r="G930" s="23" t="s">
        <v>60</v>
      </c>
      <c r="H930" s="25" t="s">
        <v>72</v>
      </c>
      <c r="I930" s="136">
        <v>41470</v>
      </c>
    </row>
    <row r="931" spans="1:9" x14ac:dyDescent="0.25">
      <c r="A931" s="23">
        <v>22711</v>
      </c>
      <c r="B931" s="23" t="s">
        <v>61</v>
      </c>
      <c r="C931" s="23" t="s">
        <v>31</v>
      </c>
      <c r="D931" s="23">
        <v>2023</v>
      </c>
      <c r="E931" s="23">
        <v>80</v>
      </c>
      <c r="F931" s="23" t="s">
        <v>386</v>
      </c>
      <c r="G931" s="23" t="s">
        <v>49</v>
      </c>
      <c r="H931" s="25" t="s">
        <v>72</v>
      </c>
      <c r="I931" s="136">
        <v>67380</v>
      </c>
    </row>
    <row r="932" spans="1:9" x14ac:dyDescent="0.25">
      <c r="A932" s="23">
        <v>22711</v>
      </c>
      <c r="B932" s="23" t="s">
        <v>61</v>
      </c>
      <c r="C932" s="23" t="s">
        <v>31</v>
      </c>
      <c r="D932" s="23">
        <v>2023</v>
      </c>
      <c r="E932" s="23">
        <v>80</v>
      </c>
      <c r="F932" s="23" t="s">
        <v>64</v>
      </c>
      <c r="G932" s="23" t="s">
        <v>587</v>
      </c>
      <c r="H932" s="25" t="s">
        <v>72</v>
      </c>
      <c r="I932" s="136">
        <v>1270</v>
      </c>
    </row>
    <row r="933" spans="1:9" x14ac:dyDescent="0.25">
      <c r="A933" s="23">
        <v>22711</v>
      </c>
      <c r="B933" s="23" t="s">
        <v>61</v>
      </c>
      <c r="C933" s="23" t="s">
        <v>31</v>
      </c>
      <c r="D933" s="23">
        <v>2023</v>
      </c>
      <c r="E933" s="23">
        <v>80</v>
      </c>
      <c r="F933" s="23" t="s">
        <v>64</v>
      </c>
      <c r="G933" s="23" t="s">
        <v>544</v>
      </c>
      <c r="H933" s="25" t="s">
        <v>72</v>
      </c>
      <c r="I933" s="136">
        <v>545</v>
      </c>
    </row>
    <row r="934" spans="1:9" x14ac:dyDescent="0.25">
      <c r="A934" s="23">
        <v>22711</v>
      </c>
      <c r="B934" s="23" t="s">
        <v>61</v>
      </c>
      <c r="C934" s="23" t="s">
        <v>31</v>
      </c>
      <c r="D934" s="23">
        <v>2023</v>
      </c>
      <c r="E934" s="23">
        <v>80</v>
      </c>
      <c r="F934" s="23" t="s">
        <v>64</v>
      </c>
      <c r="G934" s="23" t="s">
        <v>503</v>
      </c>
      <c r="H934" s="25" t="s">
        <v>72</v>
      </c>
      <c r="I934" s="136">
        <v>915</v>
      </c>
    </row>
    <row r="935" spans="1:9" x14ac:dyDescent="0.25">
      <c r="A935" s="23">
        <v>22711</v>
      </c>
      <c r="B935" s="23" t="s">
        <v>61</v>
      </c>
      <c r="C935" s="23" t="s">
        <v>31</v>
      </c>
      <c r="D935" s="23">
        <v>2023</v>
      </c>
      <c r="E935" s="23">
        <v>80</v>
      </c>
      <c r="F935" s="23" t="s">
        <v>64</v>
      </c>
      <c r="G935" s="23" t="s">
        <v>504</v>
      </c>
      <c r="H935" s="25" t="s">
        <v>72</v>
      </c>
      <c r="I935" s="136">
        <v>1355</v>
      </c>
    </row>
    <row r="936" spans="1:9" x14ac:dyDescent="0.25">
      <c r="A936" s="23">
        <v>22711</v>
      </c>
      <c r="B936" s="23" t="s">
        <v>61</v>
      </c>
      <c r="C936" s="23" t="s">
        <v>31</v>
      </c>
      <c r="D936" s="23">
        <v>2023</v>
      </c>
      <c r="E936" s="23">
        <v>80</v>
      </c>
      <c r="F936" s="23" t="s">
        <v>64</v>
      </c>
      <c r="G936" s="23" t="s">
        <v>45</v>
      </c>
      <c r="H936" s="25" t="s">
        <v>72</v>
      </c>
      <c r="I936" s="136">
        <v>1695</v>
      </c>
    </row>
    <row r="937" spans="1:9" x14ac:dyDescent="0.25">
      <c r="A937" s="23">
        <v>22711</v>
      </c>
      <c r="B937" s="23" t="s">
        <v>61</v>
      </c>
      <c r="C937" s="23" t="s">
        <v>31</v>
      </c>
      <c r="D937" s="23">
        <v>2023</v>
      </c>
      <c r="E937" s="23">
        <v>80</v>
      </c>
      <c r="F937" s="23" t="s">
        <v>64</v>
      </c>
      <c r="G937" s="23" t="s">
        <v>46</v>
      </c>
      <c r="H937" s="25" t="s">
        <v>72</v>
      </c>
      <c r="I937" s="136">
        <v>1775</v>
      </c>
    </row>
    <row r="938" spans="1:9" x14ac:dyDescent="0.25">
      <c r="A938" s="23">
        <v>22711</v>
      </c>
      <c r="B938" s="23" t="s">
        <v>61</v>
      </c>
      <c r="C938" s="23" t="s">
        <v>31</v>
      </c>
      <c r="D938" s="23">
        <v>2023</v>
      </c>
      <c r="E938" s="23">
        <v>80</v>
      </c>
      <c r="F938" s="23" t="s">
        <v>64</v>
      </c>
      <c r="G938" s="23" t="s">
        <v>545</v>
      </c>
      <c r="H938" s="25" t="s">
        <v>72</v>
      </c>
      <c r="I938" s="136">
        <v>1055</v>
      </c>
    </row>
    <row r="939" spans="1:9" x14ac:dyDescent="0.25">
      <c r="A939" s="23">
        <v>22711</v>
      </c>
      <c r="B939" s="23" t="s">
        <v>61</v>
      </c>
      <c r="C939" s="23" t="s">
        <v>31</v>
      </c>
      <c r="D939" s="23">
        <v>2023</v>
      </c>
      <c r="E939" s="23">
        <v>80</v>
      </c>
      <c r="F939" s="23" t="s">
        <v>64</v>
      </c>
      <c r="G939" s="23" t="s">
        <v>546</v>
      </c>
      <c r="H939" s="25" t="s">
        <v>72</v>
      </c>
      <c r="I939" s="136">
        <v>1845</v>
      </c>
    </row>
    <row r="940" spans="1:9" x14ac:dyDescent="0.25">
      <c r="A940" s="23">
        <v>22711</v>
      </c>
      <c r="B940" s="23" t="s">
        <v>61</v>
      </c>
      <c r="C940" s="23" t="s">
        <v>31</v>
      </c>
      <c r="D940" s="23">
        <v>2023</v>
      </c>
      <c r="E940" s="23">
        <v>80</v>
      </c>
      <c r="F940" s="23" t="s">
        <v>64</v>
      </c>
      <c r="G940" s="23" t="s">
        <v>60</v>
      </c>
      <c r="H940" s="25" t="s">
        <v>72</v>
      </c>
      <c r="I940" s="136">
        <v>14645</v>
      </c>
    </row>
    <row r="941" spans="1:9" x14ac:dyDescent="0.25">
      <c r="A941" s="23">
        <v>22711</v>
      </c>
      <c r="B941" s="23" t="s">
        <v>61</v>
      </c>
      <c r="C941" s="23" t="s">
        <v>31</v>
      </c>
      <c r="D941" s="23">
        <v>2023</v>
      </c>
      <c r="E941" s="23">
        <v>80</v>
      </c>
      <c r="F941" s="23" t="s">
        <v>64</v>
      </c>
      <c r="G941" s="23" t="s">
        <v>49</v>
      </c>
      <c r="H941" s="25" t="s">
        <v>72</v>
      </c>
      <c r="I941" s="136">
        <v>25100</v>
      </c>
    </row>
    <row r="942" spans="1:9" x14ac:dyDescent="0.25">
      <c r="A942" s="23">
        <v>22711</v>
      </c>
      <c r="B942" s="23" t="s">
        <v>61</v>
      </c>
      <c r="C942" s="23" t="s">
        <v>31</v>
      </c>
      <c r="D942" s="23">
        <v>2023</v>
      </c>
      <c r="E942" s="23">
        <v>80</v>
      </c>
      <c r="F942" s="23" t="s">
        <v>65</v>
      </c>
      <c r="G942" s="23" t="s">
        <v>587</v>
      </c>
      <c r="H942" s="25" t="s">
        <v>72</v>
      </c>
      <c r="I942" s="136">
        <v>4865</v>
      </c>
    </row>
    <row r="943" spans="1:9" x14ac:dyDescent="0.25">
      <c r="A943" s="23">
        <v>22711</v>
      </c>
      <c r="B943" s="23" t="s">
        <v>61</v>
      </c>
      <c r="C943" s="23" t="s">
        <v>31</v>
      </c>
      <c r="D943" s="23">
        <v>2023</v>
      </c>
      <c r="E943" s="23">
        <v>80</v>
      </c>
      <c r="F943" s="23" t="s">
        <v>65</v>
      </c>
      <c r="G943" s="23" t="s">
        <v>544</v>
      </c>
      <c r="H943" s="25" t="s">
        <v>72</v>
      </c>
      <c r="I943" s="136">
        <v>2280</v>
      </c>
    </row>
    <row r="944" spans="1:9" x14ac:dyDescent="0.25">
      <c r="A944" s="23">
        <v>22711</v>
      </c>
      <c r="B944" s="23" t="s">
        <v>61</v>
      </c>
      <c r="C944" s="23" t="s">
        <v>31</v>
      </c>
      <c r="D944" s="23">
        <v>2023</v>
      </c>
      <c r="E944" s="23">
        <v>80</v>
      </c>
      <c r="F944" s="23" t="s">
        <v>65</v>
      </c>
      <c r="G944" s="23" t="s">
        <v>503</v>
      </c>
      <c r="H944" s="25" t="s">
        <v>72</v>
      </c>
      <c r="I944" s="136">
        <v>3210</v>
      </c>
    </row>
    <row r="945" spans="1:9" x14ac:dyDescent="0.25">
      <c r="A945" s="23">
        <v>22711</v>
      </c>
      <c r="B945" s="23" t="s">
        <v>61</v>
      </c>
      <c r="C945" s="23" t="s">
        <v>31</v>
      </c>
      <c r="D945" s="23">
        <v>2023</v>
      </c>
      <c r="E945" s="23">
        <v>80</v>
      </c>
      <c r="F945" s="23" t="s">
        <v>65</v>
      </c>
      <c r="G945" s="23" t="s">
        <v>504</v>
      </c>
      <c r="H945" s="25" t="s">
        <v>72</v>
      </c>
      <c r="I945" s="136">
        <v>3960</v>
      </c>
    </row>
    <row r="946" spans="1:9" x14ac:dyDescent="0.25">
      <c r="A946" s="23">
        <v>22711</v>
      </c>
      <c r="B946" s="23" t="s">
        <v>61</v>
      </c>
      <c r="C946" s="23" t="s">
        <v>31</v>
      </c>
      <c r="D946" s="23">
        <v>2023</v>
      </c>
      <c r="E946" s="23">
        <v>80</v>
      </c>
      <c r="F946" s="23" t="s">
        <v>65</v>
      </c>
      <c r="G946" s="23" t="s">
        <v>45</v>
      </c>
      <c r="H946" s="25" t="s">
        <v>72</v>
      </c>
      <c r="I946" s="136">
        <v>6845</v>
      </c>
    </row>
    <row r="947" spans="1:9" x14ac:dyDescent="0.25">
      <c r="A947" s="23">
        <v>22711</v>
      </c>
      <c r="B947" s="23" t="s">
        <v>61</v>
      </c>
      <c r="C947" s="23" t="s">
        <v>31</v>
      </c>
      <c r="D947" s="23">
        <v>2023</v>
      </c>
      <c r="E947" s="23">
        <v>80</v>
      </c>
      <c r="F947" s="23" t="s">
        <v>65</v>
      </c>
      <c r="G947" s="23" t="s">
        <v>46</v>
      </c>
      <c r="H947" s="25" t="s">
        <v>72</v>
      </c>
      <c r="I947" s="136">
        <v>7120</v>
      </c>
    </row>
    <row r="948" spans="1:9" x14ac:dyDescent="0.25">
      <c r="A948" s="23">
        <v>22711</v>
      </c>
      <c r="B948" s="23" t="s">
        <v>61</v>
      </c>
      <c r="C948" s="23" t="s">
        <v>31</v>
      </c>
      <c r="D948" s="23">
        <v>2023</v>
      </c>
      <c r="E948" s="23">
        <v>80</v>
      </c>
      <c r="F948" s="23" t="s">
        <v>65</v>
      </c>
      <c r="G948" s="23" t="s">
        <v>545</v>
      </c>
      <c r="H948" s="25" t="s">
        <v>72</v>
      </c>
      <c r="I948" s="136">
        <v>3615</v>
      </c>
    </row>
    <row r="949" spans="1:9" x14ac:dyDescent="0.25">
      <c r="A949" s="23">
        <v>22711</v>
      </c>
      <c r="B949" s="23" t="s">
        <v>61</v>
      </c>
      <c r="C949" s="23" t="s">
        <v>31</v>
      </c>
      <c r="D949" s="23">
        <v>2023</v>
      </c>
      <c r="E949" s="23">
        <v>80</v>
      </c>
      <c r="F949" s="23" t="s">
        <v>65</v>
      </c>
      <c r="G949" s="23" t="s">
        <v>546</v>
      </c>
      <c r="H949" s="25" t="s">
        <v>72</v>
      </c>
      <c r="I949" s="136">
        <v>5670</v>
      </c>
    </row>
    <row r="950" spans="1:9" x14ac:dyDescent="0.25">
      <c r="A950" s="23">
        <v>22711</v>
      </c>
      <c r="B950" s="23" t="s">
        <v>61</v>
      </c>
      <c r="C950" s="23" t="s">
        <v>31</v>
      </c>
      <c r="D950" s="23">
        <v>2023</v>
      </c>
      <c r="E950" s="23">
        <v>80</v>
      </c>
      <c r="F950" s="23" t="s">
        <v>65</v>
      </c>
      <c r="G950" s="23" t="s">
        <v>60</v>
      </c>
      <c r="H950" s="25" t="s">
        <v>72</v>
      </c>
      <c r="I950" s="136">
        <v>51735</v>
      </c>
    </row>
    <row r="951" spans="1:9" x14ac:dyDescent="0.25">
      <c r="A951" s="23">
        <v>22711</v>
      </c>
      <c r="B951" s="23" t="s">
        <v>61</v>
      </c>
      <c r="C951" s="23" t="s">
        <v>31</v>
      </c>
      <c r="D951" s="23">
        <v>2023</v>
      </c>
      <c r="E951" s="23">
        <v>80</v>
      </c>
      <c r="F951" s="23" t="s">
        <v>65</v>
      </c>
      <c r="G951" s="23" t="s">
        <v>49</v>
      </c>
      <c r="H951" s="25" t="s">
        <v>72</v>
      </c>
      <c r="I951" s="136">
        <v>89300</v>
      </c>
    </row>
    <row r="952" spans="1:9" x14ac:dyDescent="0.25">
      <c r="A952" s="23">
        <v>22711</v>
      </c>
      <c r="B952" s="23" t="s">
        <v>61</v>
      </c>
      <c r="C952" s="23" t="s">
        <v>31</v>
      </c>
      <c r="D952" s="23">
        <v>2023</v>
      </c>
      <c r="E952" s="23">
        <v>80</v>
      </c>
      <c r="F952" s="23" t="s">
        <v>409</v>
      </c>
      <c r="G952" s="23" t="s">
        <v>587</v>
      </c>
      <c r="H952" s="25" t="s">
        <v>72</v>
      </c>
      <c r="I952" s="136">
        <v>13770</v>
      </c>
    </row>
    <row r="953" spans="1:9" x14ac:dyDescent="0.25">
      <c r="A953" s="23">
        <v>22711</v>
      </c>
      <c r="B953" s="23" t="s">
        <v>61</v>
      </c>
      <c r="C953" s="23" t="s">
        <v>31</v>
      </c>
      <c r="D953" s="23">
        <v>2023</v>
      </c>
      <c r="E953" s="23">
        <v>80</v>
      </c>
      <c r="F953" s="23" t="s">
        <v>409</v>
      </c>
      <c r="G953" s="23" t="s">
        <v>544</v>
      </c>
      <c r="H953" s="25" t="s">
        <v>72</v>
      </c>
      <c r="I953" s="136">
        <v>5380</v>
      </c>
    </row>
    <row r="954" spans="1:9" x14ac:dyDescent="0.25">
      <c r="A954" s="23">
        <v>22711</v>
      </c>
      <c r="B954" s="23" t="s">
        <v>61</v>
      </c>
      <c r="C954" s="23" t="s">
        <v>31</v>
      </c>
      <c r="D954" s="23">
        <v>2023</v>
      </c>
      <c r="E954" s="23">
        <v>80</v>
      </c>
      <c r="F954" s="23" t="s">
        <v>409</v>
      </c>
      <c r="G954" s="23" t="s">
        <v>503</v>
      </c>
      <c r="H954" s="25" t="s">
        <v>72</v>
      </c>
      <c r="I954" s="136">
        <v>8225</v>
      </c>
    </row>
    <row r="955" spans="1:9" x14ac:dyDescent="0.25">
      <c r="A955" s="23">
        <v>22711</v>
      </c>
      <c r="B955" s="23" t="s">
        <v>61</v>
      </c>
      <c r="C955" s="23" t="s">
        <v>31</v>
      </c>
      <c r="D955" s="23">
        <v>2023</v>
      </c>
      <c r="E955" s="23">
        <v>80</v>
      </c>
      <c r="F955" s="23" t="s">
        <v>409</v>
      </c>
      <c r="G955" s="23" t="s">
        <v>504</v>
      </c>
      <c r="H955" s="25" t="s">
        <v>72</v>
      </c>
      <c r="I955" s="136">
        <v>10050</v>
      </c>
    </row>
    <row r="956" spans="1:9" x14ac:dyDescent="0.25">
      <c r="A956" s="23">
        <v>22711</v>
      </c>
      <c r="B956" s="23" t="s">
        <v>61</v>
      </c>
      <c r="C956" s="23" t="s">
        <v>31</v>
      </c>
      <c r="D956" s="23">
        <v>2023</v>
      </c>
      <c r="E956" s="23">
        <v>80</v>
      </c>
      <c r="F956" s="23" t="s">
        <v>409</v>
      </c>
      <c r="G956" s="23" t="s">
        <v>45</v>
      </c>
      <c r="H956" s="25" t="s">
        <v>72</v>
      </c>
      <c r="I956" s="136">
        <v>17315</v>
      </c>
    </row>
    <row r="957" spans="1:9" x14ac:dyDescent="0.25">
      <c r="A957" s="23">
        <v>22711</v>
      </c>
      <c r="B957" s="23" t="s">
        <v>61</v>
      </c>
      <c r="C957" s="23" t="s">
        <v>31</v>
      </c>
      <c r="D957" s="23">
        <v>2023</v>
      </c>
      <c r="E957" s="23">
        <v>80</v>
      </c>
      <c r="F957" s="23" t="s">
        <v>409</v>
      </c>
      <c r="G957" s="23" t="s">
        <v>46</v>
      </c>
      <c r="H957" s="25" t="s">
        <v>72</v>
      </c>
      <c r="I957" s="136">
        <v>17750</v>
      </c>
    </row>
    <row r="958" spans="1:9" x14ac:dyDescent="0.25">
      <c r="A958" s="23">
        <v>22711</v>
      </c>
      <c r="B958" s="23" t="s">
        <v>61</v>
      </c>
      <c r="C958" s="23" t="s">
        <v>31</v>
      </c>
      <c r="D958" s="23">
        <v>2023</v>
      </c>
      <c r="E958" s="23">
        <v>80</v>
      </c>
      <c r="F958" s="23" t="s">
        <v>409</v>
      </c>
      <c r="G958" s="23" t="s">
        <v>545</v>
      </c>
      <c r="H958" s="25" t="s">
        <v>72</v>
      </c>
      <c r="I958" s="136">
        <v>9065</v>
      </c>
    </row>
    <row r="959" spans="1:9" x14ac:dyDescent="0.25">
      <c r="A959" s="23">
        <v>22711</v>
      </c>
      <c r="B959" s="23" t="s">
        <v>61</v>
      </c>
      <c r="C959" s="23" t="s">
        <v>31</v>
      </c>
      <c r="D959" s="23">
        <v>2023</v>
      </c>
      <c r="E959" s="23">
        <v>80</v>
      </c>
      <c r="F959" s="23" t="s">
        <v>409</v>
      </c>
      <c r="G959" s="23" t="s">
        <v>546</v>
      </c>
      <c r="H959" s="25" t="s">
        <v>72</v>
      </c>
      <c r="I959" s="136">
        <v>14620</v>
      </c>
    </row>
    <row r="960" spans="1:9" x14ac:dyDescent="0.25">
      <c r="A960" s="23">
        <v>22711</v>
      </c>
      <c r="B960" s="23" t="s">
        <v>61</v>
      </c>
      <c r="C960" s="23" t="s">
        <v>31</v>
      </c>
      <c r="D960" s="23">
        <v>2023</v>
      </c>
      <c r="E960" s="23">
        <v>80</v>
      </c>
      <c r="F960" s="23" t="s">
        <v>409</v>
      </c>
      <c r="G960" s="23" t="s">
        <v>60</v>
      </c>
      <c r="H960" s="25" t="s">
        <v>72</v>
      </c>
      <c r="I960" s="136">
        <v>140225</v>
      </c>
    </row>
    <row r="961" spans="1:9" x14ac:dyDescent="0.25">
      <c r="A961" s="23">
        <v>22711</v>
      </c>
      <c r="B961" s="23" t="s">
        <v>61</v>
      </c>
      <c r="C961" s="23" t="s">
        <v>31</v>
      </c>
      <c r="D961" s="23">
        <v>2023</v>
      </c>
      <c r="E961" s="23">
        <v>80</v>
      </c>
      <c r="F961" s="23" t="s">
        <v>409</v>
      </c>
      <c r="G961" s="23" t="s">
        <v>49</v>
      </c>
      <c r="H961" s="25" t="s">
        <v>72</v>
      </c>
      <c r="I961" s="136">
        <v>236395</v>
      </c>
    </row>
    <row r="962" spans="1:9" x14ac:dyDescent="0.25">
      <c r="A962" s="23">
        <v>22711</v>
      </c>
      <c r="B962" s="23" t="s">
        <v>61</v>
      </c>
      <c r="C962" s="23" t="s">
        <v>31</v>
      </c>
      <c r="D962" s="23">
        <v>2023</v>
      </c>
      <c r="E962" s="23">
        <v>80</v>
      </c>
      <c r="F962" s="23" t="s">
        <v>410</v>
      </c>
      <c r="G962" s="23" t="s">
        <v>587</v>
      </c>
      <c r="H962" s="25" t="s">
        <v>72</v>
      </c>
      <c r="I962" s="136">
        <v>2105</v>
      </c>
    </row>
    <row r="963" spans="1:9" x14ac:dyDescent="0.25">
      <c r="A963" s="23">
        <v>22711</v>
      </c>
      <c r="B963" s="23" t="s">
        <v>61</v>
      </c>
      <c r="C963" s="23" t="s">
        <v>31</v>
      </c>
      <c r="D963" s="23">
        <v>2023</v>
      </c>
      <c r="E963" s="23">
        <v>80</v>
      </c>
      <c r="F963" s="23" t="s">
        <v>410</v>
      </c>
      <c r="G963" s="23" t="s">
        <v>544</v>
      </c>
      <c r="H963" s="25" t="s">
        <v>72</v>
      </c>
      <c r="I963" s="136">
        <v>715</v>
      </c>
    </row>
    <row r="964" spans="1:9" x14ac:dyDescent="0.25">
      <c r="A964" s="23">
        <v>22711</v>
      </c>
      <c r="B964" s="23" t="s">
        <v>61</v>
      </c>
      <c r="C964" s="23" t="s">
        <v>31</v>
      </c>
      <c r="D964" s="23">
        <v>2023</v>
      </c>
      <c r="E964" s="23">
        <v>80</v>
      </c>
      <c r="F964" s="23" t="s">
        <v>410</v>
      </c>
      <c r="G964" s="23" t="s">
        <v>503</v>
      </c>
      <c r="H964" s="25" t="s">
        <v>72</v>
      </c>
      <c r="I964" s="136">
        <v>1185</v>
      </c>
    </row>
    <row r="965" spans="1:9" x14ac:dyDescent="0.25">
      <c r="A965" s="23">
        <v>22711</v>
      </c>
      <c r="B965" s="23" t="s">
        <v>61</v>
      </c>
      <c r="C965" s="23" t="s">
        <v>31</v>
      </c>
      <c r="D965" s="23">
        <v>2023</v>
      </c>
      <c r="E965" s="23">
        <v>80</v>
      </c>
      <c r="F965" s="23" t="s">
        <v>410</v>
      </c>
      <c r="G965" s="23" t="s">
        <v>504</v>
      </c>
      <c r="H965" s="25" t="s">
        <v>72</v>
      </c>
      <c r="I965" s="136">
        <v>1715</v>
      </c>
    </row>
    <row r="966" spans="1:9" x14ac:dyDescent="0.25">
      <c r="A966" s="23">
        <v>22711</v>
      </c>
      <c r="B966" s="23" t="s">
        <v>61</v>
      </c>
      <c r="C966" s="23" t="s">
        <v>31</v>
      </c>
      <c r="D966" s="23">
        <v>2023</v>
      </c>
      <c r="E966" s="23">
        <v>80</v>
      </c>
      <c r="F966" s="23" t="s">
        <v>410</v>
      </c>
      <c r="G966" s="23" t="s">
        <v>45</v>
      </c>
      <c r="H966" s="25" t="s">
        <v>72</v>
      </c>
      <c r="I966" s="136">
        <v>2880</v>
      </c>
    </row>
    <row r="967" spans="1:9" x14ac:dyDescent="0.25">
      <c r="A967" s="23">
        <v>22711</v>
      </c>
      <c r="B967" s="23" t="s">
        <v>61</v>
      </c>
      <c r="C967" s="23" t="s">
        <v>31</v>
      </c>
      <c r="D967" s="23">
        <v>2023</v>
      </c>
      <c r="E967" s="23">
        <v>80</v>
      </c>
      <c r="F967" s="23" t="s">
        <v>410</v>
      </c>
      <c r="G967" s="23" t="s">
        <v>46</v>
      </c>
      <c r="H967" s="25" t="s">
        <v>72</v>
      </c>
      <c r="I967" s="136">
        <v>3230</v>
      </c>
    </row>
    <row r="968" spans="1:9" x14ac:dyDescent="0.25">
      <c r="A968" s="23">
        <v>22711</v>
      </c>
      <c r="B968" s="23" t="s">
        <v>61</v>
      </c>
      <c r="C968" s="23" t="s">
        <v>31</v>
      </c>
      <c r="D968" s="23">
        <v>2023</v>
      </c>
      <c r="E968" s="23">
        <v>80</v>
      </c>
      <c r="F968" s="23" t="s">
        <v>410</v>
      </c>
      <c r="G968" s="23" t="s">
        <v>545</v>
      </c>
      <c r="H968" s="25" t="s">
        <v>72</v>
      </c>
      <c r="I968" s="136">
        <v>1600</v>
      </c>
    </row>
    <row r="969" spans="1:9" x14ac:dyDescent="0.25">
      <c r="A969" s="23">
        <v>22711</v>
      </c>
      <c r="B969" s="23" t="s">
        <v>61</v>
      </c>
      <c r="C969" s="23" t="s">
        <v>31</v>
      </c>
      <c r="D969" s="23">
        <v>2023</v>
      </c>
      <c r="E969" s="23">
        <v>80</v>
      </c>
      <c r="F969" s="23" t="s">
        <v>410</v>
      </c>
      <c r="G969" s="23" t="s">
        <v>546</v>
      </c>
      <c r="H969" s="25" t="s">
        <v>72</v>
      </c>
      <c r="I969" s="136">
        <v>2575</v>
      </c>
    </row>
    <row r="970" spans="1:9" x14ac:dyDescent="0.25">
      <c r="A970" s="23">
        <v>22711</v>
      </c>
      <c r="B970" s="23" t="s">
        <v>61</v>
      </c>
      <c r="C970" s="23" t="s">
        <v>31</v>
      </c>
      <c r="D970" s="23">
        <v>2023</v>
      </c>
      <c r="E970" s="23">
        <v>80</v>
      </c>
      <c r="F970" s="23" t="s">
        <v>410</v>
      </c>
      <c r="G970" s="23" t="s">
        <v>60</v>
      </c>
      <c r="H970" s="25" t="s">
        <v>72</v>
      </c>
      <c r="I970" s="136">
        <v>22260</v>
      </c>
    </row>
    <row r="971" spans="1:9" x14ac:dyDescent="0.25">
      <c r="A971" s="23">
        <v>22711</v>
      </c>
      <c r="B971" s="23" t="s">
        <v>61</v>
      </c>
      <c r="C971" s="23" t="s">
        <v>31</v>
      </c>
      <c r="D971" s="23">
        <v>2023</v>
      </c>
      <c r="E971" s="23">
        <v>80</v>
      </c>
      <c r="F971" s="23" t="s">
        <v>410</v>
      </c>
      <c r="G971" s="23" t="s">
        <v>49</v>
      </c>
      <c r="H971" s="25" t="s">
        <v>72</v>
      </c>
      <c r="I971" s="136">
        <v>38265</v>
      </c>
    </row>
    <row r="972" spans="1:9" x14ac:dyDescent="0.25">
      <c r="A972" s="23">
        <v>22711</v>
      </c>
      <c r="B972" s="23" t="s">
        <v>61</v>
      </c>
      <c r="C972" s="23" t="s">
        <v>31</v>
      </c>
      <c r="D972" s="23">
        <v>2023</v>
      </c>
      <c r="E972" s="23">
        <v>80</v>
      </c>
      <c r="F972" s="23" t="s">
        <v>391</v>
      </c>
      <c r="G972" s="23" t="s">
        <v>587</v>
      </c>
      <c r="H972" s="25" t="s">
        <v>72</v>
      </c>
      <c r="I972" s="136">
        <v>375</v>
      </c>
    </row>
    <row r="973" spans="1:9" x14ac:dyDescent="0.25">
      <c r="A973" s="23">
        <v>22711</v>
      </c>
      <c r="B973" s="23" t="s">
        <v>61</v>
      </c>
      <c r="C973" s="23" t="s">
        <v>31</v>
      </c>
      <c r="D973" s="23">
        <v>2023</v>
      </c>
      <c r="E973" s="23">
        <v>80</v>
      </c>
      <c r="F973" s="23" t="s">
        <v>391</v>
      </c>
      <c r="G973" s="23" t="s">
        <v>544</v>
      </c>
      <c r="H973" s="25" t="s">
        <v>72</v>
      </c>
      <c r="I973" s="136">
        <v>195</v>
      </c>
    </row>
    <row r="974" spans="1:9" x14ac:dyDescent="0.25">
      <c r="A974" s="23">
        <v>22711</v>
      </c>
      <c r="B974" s="23" t="s">
        <v>61</v>
      </c>
      <c r="C974" s="23" t="s">
        <v>31</v>
      </c>
      <c r="D974" s="23">
        <v>2023</v>
      </c>
      <c r="E974" s="23">
        <v>80</v>
      </c>
      <c r="F974" s="23" t="s">
        <v>391</v>
      </c>
      <c r="G974" s="23" t="s">
        <v>503</v>
      </c>
      <c r="H974" s="25" t="s">
        <v>72</v>
      </c>
      <c r="I974" s="136">
        <v>335</v>
      </c>
    </row>
    <row r="975" spans="1:9" x14ac:dyDescent="0.25">
      <c r="A975" s="23">
        <v>22711</v>
      </c>
      <c r="B975" s="23" t="s">
        <v>61</v>
      </c>
      <c r="C975" s="23" t="s">
        <v>31</v>
      </c>
      <c r="D975" s="23">
        <v>2023</v>
      </c>
      <c r="E975" s="23">
        <v>80</v>
      </c>
      <c r="F975" s="23" t="s">
        <v>391</v>
      </c>
      <c r="G975" s="23" t="s">
        <v>504</v>
      </c>
      <c r="H975" s="25" t="s">
        <v>72</v>
      </c>
      <c r="I975" s="136">
        <v>375</v>
      </c>
    </row>
    <row r="976" spans="1:9" x14ac:dyDescent="0.25">
      <c r="A976" s="23">
        <v>22711</v>
      </c>
      <c r="B976" s="23" t="s">
        <v>61</v>
      </c>
      <c r="C976" s="23" t="s">
        <v>31</v>
      </c>
      <c r="D976" s="23">
        <v>2023</v>
      </c>
      <c r="E976" s="23">
        <v>80</v>
      </c>
      <c r="F976" s="23" t="s">
        <v>391</v>
      </c>
      <c r="G976" s="23" t="s">
        <v>45</v>
      </c>
      <c r="H976" s="25" t="s">
        <v>72</v>
      </c>
      <c r="I976" s="136">
        <v>630</v>
      </c>
    </row>
    <row r="977" spans="1:9" x14ac:dyDescent="0.25">
      <c r="A977" s="23">
        <v>22711</v>
      </c>
      <c r="B977" s="23" t="s">
        <v>61</v>
      </c>
      <c r="C977" s="23" t="s">
        <v>31</v>
      </c>
      <c r="D977" s="23">
        <v>2023</v>
      </c>
      <c r="E977" s="23">
        <v>80</v>
      </c>
      <c r="F977" s="23" t="s">
        <v>391</v>
      </c>
      <c r="G977" s="23" t="s">
        <v>46</v>
      </c>
      <c r="H977" s="25" t="s">
        <v>72</v>
      </c>
      <c r="I977" s="136">
        <v>780</v>
      </c>
    </row>
    <row r="978" spans="1:9" x14ac:dyDescent="0.25">
      <c r="A978" s="23">
        <v>22711</v>
      </c>
      <c r="B978" s="23" t="s">
        <v>61</v>
      </c>
      <c r="C978" s="23" t="s">
        <v>31</v>
      </c>
      <c r="D978" s="23">
        <v>2023</v>
      </c>
      <c r="E978" s="23">
        <v>80</v>
      </c>
      <c r="F978" s="23" t="s">
        <v>391</v>
      </c>
      <c r="G978" s="23" t="s">
        <v>545</v>
      </c>
      <c r="H978" s="25" t="s">
        <v>72</v>
      </c>
      <c r="I978" s="136">
        <v>445</v>
      </c>
    </row>
    <row r="979" spans="1:9" x14ac:dyDescent="0.25">
      <c r="A979" s="23">
        <v>22711</v>
      </c>
      <c r="B979" s="23" t="s">
        <v>61</v>
      </c>
      <c r="C979" s="23" t="s">
        <v>31</v>
      </c>
      <c r="D979" s="23">
        <v>2023</v>
      </c>
      <c r="E979" s="23">
        <v>80</v>
      </c>
      <c r="F979" s="23" t="s">
        <v>391</v>
      </c>
      <c r="G979" s="23" t="s">
        <v>546</v>
      </c>
      <c r="H979" s="25" t="s">
        <v>72</v>
      </c>
      <c r="I979" s="136">
        <v>765</v>
      </c>
    </row>
    <row r="980" spans="1:9" x14ac:dyDescent="0.25">
      <c r="A980" s="23">
        <v>22711</v>
      </c>
      <c r="B980" s="23" t="s">
        <v>61</v>
      </c>
      <c r="C980" s="23" t="s">
        <v>31</v>
      </c>
      <c r="D980" s="23">
        <v>2023</v>
      </c>
      <c r="E980" s="23">
        <v>80</v>
      </c>
      <c r="F980" s="23" t="s">
        <v>391</v>
      </c>
      <c r="G980" s="23" t="s">
        <v>60</v>
      </c>
      <c r="H980" s="25" t="s">
        <v>72</v>
      </c>
      <c r="I980" s="136">
        <v>8915</v>
      </c>
    </row>
    <row r="981" spans="1:9" x14ac:dyDescent="0.25">
      <c r="A981" s="23">
        <v>22711</v>
      </c>
      <c r="B981" s="23" t="s">
        <v>61</v>
      </c>
      <c r="C981" s="23" t="s">
        <v>31</v>
      </c>
      <c r="D981" s="23">
        <v>2023</v>
      </c>
      <c r="E981" s="23">
        <v>80</v>
      </c>
      <c r="F981" s="23" t="s">
        <v>391</v>
      </c>
      <c r="G981" s="23" t="s">
        <v>49</v>
      </c>
      <c r="H981" s="25" t="s">
        <v>72</v>
      </c>
      <c r="I981" s="136">
        <v>12815</v>
      </c>
    </row>
    <row r="982" spans="1:9" x14ac:dyDescent="0.25">
      <c r="A982" s="23">
        <v>22711</v>
      </c>
      <c r="B982" s="23" t="s">
        <v>61</v>
      </c>
      <c r="C982" s="23" t="s">
        <v>31</v>
      </c>
      <c r="D982" s="23">
        <v>2023</v>
      </c>
      <c r="E982" s="23">
        <v>80</v>
      </c>
      <c r="F982" s="23" t="s">
        <v>392</v>
      </c>
      <c r="G982" s="23" t="s">
        <v>587</v>
      </c>
      <c r="H982" s="25" t="s">
        <v>72</v>
      </c>
      <c r="I982" s="136">
        <v>2250</v>
      </c>
    </row>
    <row r="983" spans="1:9" x14ac:dyDescent="0.25">
      <c r="A983" s="23">
        <v>22711</v>
      </c>
      <c r="B983" s="23" t="s">
        <v>61</v>
      </c>
      <c r="C983" s="23" t="s">
        <v>31</v>
      </c>
      <c r="D983" s="23">
        <v>2023</v>
      </c>
      <c r="E983" s="23">
        <v>80</v>
      </c>
      <c r="F983" s="23" t="s">
        <v>392</v>
      </c>
      <c r="G983" s="23" t="s">
        <v>544</v>
      </c>
      <c r="H983" s="25" t="s">
        <v>72</v>
      </c>
      <c r="I983" s="136">
        <v>995</v>
      </c>
    </row>
    <row r="984" spans="1:9" x14ac:dyDescent="0.25">
      <c r="A984" s="23">
        <v>22711</v>
      </c>
      <c r="B984" s="23" t="s">
        <v>61</v>
      </c>
      <c r="C984" s="23" t="s">
        <v>31</v>
      </c>
      <c r="D984" s="23">
        <v>2023</v>
      </c>
      <c r="E984" s="23">
        <v>80</v>
      </c>
      <c r="F984" s="23" t="s">
        <v>392</v>
      </c>
      <c r="G984" s="23" t="s">
        <v>503</v>
      </c>
      <c r="H984" s="25" t="s">
        <v>72</v>
      </c>
      <c r="I984" s="136">
        <v>1540</v>
      </c>
    </row>
    <row r="985" spans="1:9" x14ac:dyDescent="0.25">
      <c r="A985" s="23">
        <v>22711</v>
      </c>
      <c r="B985" s="23" t="s">
        <v>61</v>
      </c>
      <c r="C985" s="23" t="s">
        <v>31</v>
      </c>
      <c r="D985" s="23">
        <v>2023</v>
      </c>
      <c r="E985" s="23">
        <v>80</v>
      </c>
      <c r="F985" s="23" t="s">
        <v>392</v>
      </c>
      <c r="G985" s="23" t="s">
        <v>504</v>
      </c>
      <c r="H985" s="25" t="s">
        <v>72</v>
      </c>
      <c r="I985" s="136">
        <v>2520</v>
      </c>
    </row>
    <row r="986" spans="1:9" x14ac:dyDescent="0.25">
      <c r="A986" s="23">
        <v>22711</v>
      </c>
      <c r="B986" s="23" t="s">
        <v>61</v>
      </c>
      <c r="C986" s="23" t="s">
        <v>31</v>
      </c>
      <c r="D986" s="23">
        <v>2023</v>
      </c>
      <c r="E986" s="23">
        <v>80</v>
      </c>
      <c r="F986" s="23" t="s">
        <v>392</v>
      </c>
      <c r="G986" s="23" t="s">
        <v>45</v>
      </c>
      <c r="H986" s="25" t="s">
        <v>72</v>
      </c>
      <c r="I986" s="136">
        <v>3455</v>
      </c>
    </row>
    <row r="987" spans="1:9" x14ac:dyDescent="0.25">
      <c r="A987" s="23">
        <v>22711</v>
      </c>
      <c r="B987" s="23" t="s">
        <v>61</v>
      </c>
      <c r="C987" s="23" t="s">
        <v>31</v>
      </c>
      <c r="D987" s="23">
        <v>2023</v>
      </c>
      <c r="E987" s="23">
        <v>80</v>
      </c>
      <c r="F987" s="23" t="s">
        <v>392</v>
      </c>
      <c r="G987" s="23" t="s">
        <v>46</v>
      </c>
      <c r="H987" s="25" t="s">
        <v>72</v>
      </c>
      <c r="I987" s="136">
        <v>3415</v>
      </c>
    </row>
    <row r="988" spans="1:9" x14ac:dyDescent="0.25">
      <c r="A988" s="23">
        <v>22711</v>
      </c>
      <c r="B988" s="23" t="s">
        <v>61</v>
      </c>
      <c r="C988" s="23" t="s">
        <v>31</v>
      </c>
      <c r="D988" s="23">
        <v>2023</v>
      </c>
      <c r="E988" s="23">
        <v>80</v>
      </c>
      <c r="F988" s="23" t="s">
        <v>392</v>
      </c>
      <c r="G988" s="23" t="s">
        <v>545</v>
      </c>
      <c r="H988" s="25" t="s">
        <v>72</v>
      </c>
      <c r="I988" s="136">
        <v>1905</v>
      </c>
    </row>
    <row r="989" spans="1:9" x14ac:dyDescent="0.25">
      <c r="A989" s="23">
        <v>22711</v>
      </c>
      <c r="B989" s="23" t="s">
        <v>61</v>
      </c>
      <c r="C989" s="23" t="s">
        <v>31</v>
      </c>
      <c r="D989" s="23">
        <v>2023</v>
      </c>
      <c r="E989" s="23">
        <v>80</v>
      </c>
      <c r="F989" s="23" t="s">
        <v>392</v>
      </c>
      <c r="G989" s="23" t="s">
        <v>546</v>
      </c>
      <c r="H989" s="25" t="s">
        <v>72</v>
      </c>
      <c r="I989" s="136">
        <v>3165</v>
      </c>
    </row>
    <row r="990" spans="1:9" x14ac:dyDescent="0.25">
      <c r="A990" s="23">
        <v>22711</v>
      </c>
      <c r="B990" s="23" t="s">
        <v>61</v>
      </c>
      <c r="C990" s="23" t="s">
        <v>31</v>
      </c>
      <c r="D990" s="23">
        <v>2023</v>
      </c>
      <c r="E990" s="23">
        <v>80</v>
      </c>
      <c r="F990" s="23" t="s">
        <v>392</v>
      </c>
      <c r="G990" s="23" t="s">
        <v>60</v>
      </c>
      <c r="H990" s="25" t="s">
        <v>72</v>
      </c>
      <c r="I990" s="136">
        <v>38960</v>
      </c>
    </row>
    <row r="991" spans="1:9" x14ac:dyDescent="0.25">
      <c r="A991" s="23">
        <v>22711</v>
      </c>
      <c r="B991" s="23" t="s">
        <v>61</v>
      </c>
      <c r="C991" s="23" t="s">
        <v>31</v>
      </c>
      <c r="D991" s="23">
        <v>2023</v>
      </c>
      <c r="E991" s="23">
        <v>80</v>
      </c>
      <c r="F991" s="23" t="s">
        <v>392</v>
      </c>
      <c r="G991" s="23" t="s">
        <v>49</v>
      </c>
      <c r="H991" s="25" t="s">
        <v>72</v>
      </c>
      <c r="I991" s="136">
        <v>58205</v>
      </c>
    </row>
    <row r="992" spans="1:9" x14ac:dyDescent="0.25">
      <c r="A992" s="23">
        <v>22711</v>
      </c>
      <c r="B992" s="23" t="s">
        <v>61</v>
      </c>
      <c r="C992" s="23" t="s">
        <v>31</v>
      </c>
      <c r="D992" s="23">
        <v>2023</v>
      </c>
      <c r="E992" s="23">
        <v>80</v>
      </c>
      <c r="F992" s="23" t="s">
        <v>411</v>
      </c>
      <c r="G992" s="23" t="s">
        <v>587</v>
      </c>
      <c r="H992" s="25" t="s">
        <v>72</v>
      </c>
      <c r="I992" s="136">
        <v>1070</v>
      </c>
    </row>
    <row r="993" spans="1:9" x14ac:dyDescent="0.25">
      <c r="A993" s="23">
        <v>22711</v>
      </c>
      <c r="B993" s="23" t="s">
        <v>61</v>
      </c>
      <c r="C993" s="23" t="s">
        <v>31</v>
      </c>
      <c r="D993" s="23">
        <v>2023</v>
      </c>
      <c r="E993" s="23">
        <v>80</v>
      </c>
      <c r="F993" s="23" t="s">
        <v>411</v>
      </c>
      <c r="G993" s="23" t="s">
        <v>544</v>
      </c>
      <c r="H993" s="25" t="s">
        <v>72</v>
      </c>
      <c r="I993" s="136">
        <v>565</v>
      </c>
    </row>
    <row r="994" spans="1:9" x14ac:dyDescent="0.25">
      <c r="A994" s="23">
        <v>22711</v>
      </c>
      <c r="B994" s="23" t="s">
        <v>61</v>
      </c>
      <c r="C994" s="23" t="s">
        <v>31</v>
      </c>
      <c r="D994" s="23">
        <v>2023</v>
      </c>
      <c r="E994" s="23">
        <v>80</v>
      </c>
      <c r="F994" s="23" t="s">
        <v>411</v>
      </c>
      <c r="G994" s="23" t="s">
        <v>503</v>
      </c>
      <c r="H994" s="25" t="s">
        <v>72</v>
      </c>
      <c r="I994" s="136">
        <v>985</v>
      </c>
    </row>
    <row r="995" spans="1:9" x14ac:dyDescent="0.25">
      <c r="A995" s="23">
        <v>22711</v>
      </c>
      <c r="B995" s="23" t="s">
        <v>61</v>
      </c>
      <c r="C995" s="23" t="s">
        <v>31</v>
      </c>
      <c r="D995" s="23">
        <v>2023</v>
      </c>
      <c r="E995" s="23">
        <v>80</v>
      </c>
      <c r="F995" s="23" t="s">
        <v>411</v>
      </c>
      <c r="G995" s="23" t="s">
        <v>504</v>
      </c>
      <c r="H995" s="25" t="s">
        <v>72</v>
      </c>
      <c r="I995" s="136">
        <v>1485</v>
      </c>
    </row>
    <row r="996" spans="1:9" x14ac:dyDescent="0.25">
      <c r="A996" s="23">
        <v>22711</v>
      </c>
      <c r="B996" s="23" t="s">
        <v>61</v>
      </c>
      <c r="C996" s="23" t="s">
        <v>31</v>
      </c>
      <c r="D996" s="23">
        <v>2023</v>
      </c>
      <c r="E996" s="23">
        <v>80</v>
      </c>
      <c r="F996" s="23" t="s">
        <v>411</v>
      </c>
      <c r="G996" s="23" t="s">
        <v>45</v>
      </c>
      <c r="H996" s="25" t="s">
        <v>72</v>
      </c>
      <c r="I996" s="136">
        <v>1770</v>
      </c>
    </row>
    <row r="997" spans="1:9" x14ac:dyDescent="0.25">
      <c r="A997" s="23">
        <v>22711</v>
      </c>
      <c r="B997" s="23" t="s">
        <v>61</v>
      </c>
      <c r="C997" s="23" t="s">
        <v>31</v>
      </c>
      <c r="D997" s="23">
        <v>2023</v>
      </c>
      <c r="E997" s="23">
        <v>80</v>
      </c>
      <c r="F997" s="23" t="s">
        <v>411</v>
      </c>
      <c r="G997" s="23" t="s">
        <v>46</v>
      </c>
      <c r="H997" s="25" t="s">
        <v>72</v>
      </c>
      <c r="I997" s="136">
        <v>1860</v>
      </c>
    </row>
    <row r="998" spans="1:9" x14ac:dyDescent="0.25">
      <c r="A998" s="23">
        <v>22711</v>
      </c>
      <c r="B998" s="23" t="s">
        <v>61</v>
      </c>
      <c r="C998" s="23" t="s">
        <v>31</v>
      </c>
      <c r="D998" s="23">
        <v>2023</v>
      </c>
      <c r="E998" s="23">
        <v>80</v>
      </c>
      <c r="F998" s="23" t="s">
        <v>411</v>
      </c>
      <c r="G998" s="23" t="s">
        <v>545</v>
      </c>
      <c r="H998" s="25" t="s">
        <v>72</v>
      </c>
      <c r="I998" s="136">
        <v>975</v>
      </c>
    </row>
    <row r="999" spans="1:9" x14ac:dyDescent="0.25">
      <c r="A999" s="23">
        <v>22711</v>
      </c>
      <c r="B999" s="23" t="s">
        <v>61</v>
      </c>
      <c r="C999" s="23" t="s">
        <v>31</v>
      </c>
      <c r="D999" s="23">
        <v>2023</v>
      </c>
      <c r="E999" s="23">
        <v>80</v>
      </c>
      <c r="F999" s="23" t="s">
        <v>411</v>
      </c>
      <c r="G999" s="23" t="s">
        <v>546</v>
      </c>
      <c r="H999" s="25" t="s">
        <v>72</v>
      </c>
      <c r="I999" s="136">
        <v>1560</v>
      </c>
    </row>
    <row r="1000" spans="1:9" x14ac:dyDescent="0.25">
      <c r="A1000" s="23">
        <v>22711</v>
      </c>
      <c r="B1000" s="23" t="s">
        <v>61</v>
      </c>
      <c r="C1000" s="23" t="s">
        <v>31</v>
      </c>
      <c r="D1000" s="23">
        <v>2023</v>
      </c>
      <c r="E1000" s="23">
        <v>80</v>
      </c>
      <c r="F1000" s="23" t="s">
        <v>411</v>
      </c>
      <c r="G1000" s="23" t="s">
        <v>60</v>
      </c>
      <c r="H1000" s="25" t="s">
        <v>72</v>
      </c>
      <c r="I1000" s="136">
        <v>12835</v>
      </c>
    </row>
    <row r="1001" spans="1:9" x14ac:dyDescent="0.25">
      <c r="A1001" s="23">
        <v>22711</v>
      </c>
      <c r="B1001" s="23" t="s">
        <v>61</v>
      </c>
      <c r="C1001" s="23" t="s">
        <v>31</v>
      </c>
      <c r="D1001" s="23">
        <v>2023</v>
      </c>
      <c r="E1001" s="23">
        <v>80</v>
      </c>
      <c r="F1001" s="23" t="s">
        <v>411</v>
      </c>
      <c r="G1001" s="23" t="s">
        <v>49</v>
      </c>
      <c r="H1001" s="25" t="s">
        <v>72</v>
      </c>
      <c r="I1001" s="136">
        <v>23105</v>
      </c>
    </row>
    <row r="1002" spans="1:9" x14ac:dyDescent="0.25">
      <c r="A1002" s="23">
        <v>22711</v>
      </c>
      <c r="B1002" s="23" t="s">
        <v>61</v>
      </c>
      <c r="C1002" s="23" t="s">
        <v>31</v>
      </c>
      <c r="D1002" s="23">
        <v>2023</v>
      </c>
      <c r="E1002" s="23">
        <v>80</v>
      </c>
      <c r="F1002" s="23" t="s">
        <v>412</v>
      </c>
      <c r="G1002" s="23" t="s">
        <v>587</v>
      </c>
      <c r="H1002" s="25" t="s">
        <v>72</v>
      </c>
      <c r="I1002" s="136">
        <v>2170</v>
      </c>
    </row>
    <row r="1003" spans="1:9" x14ac:dyDescent="0.25">
      <c r="A1003" s="23">
        <v>22711</v>
      </c>
      <c r="B1003" s="23" t="s">
        <v>61</v>
      </c>
      <c r="C1003" s="23" t="s">
        <v>31</v>
      </c>
      <c r="D1003" s="23">
        <v>2023</v>
      </c>
      <c r="E1003" s="23">
        <v>80</v>
      </c>
      <c r="F1003" s="23" t="s">
        <v>412</v>
      </c>
      <c r="G1003" s="23" t="s">
        <v>544</v>
      </c>
      <c r="H1003" s="25" t="s">
        <v>72</v>
      </c>
      <c r="I1003" s="136">
        <v>835</v>
      </c>
    </row>
    <row r="1004" spans="1:9" x14ac:dyDescent="0.25">
      <c r="A1004" s="23">
        <v>22711</v>
      </c>
      <c r="B1004" s="23" t="s">
        <v>61</v>
      </c>
      <c r="C1004" s="23" t="s">
        <v>31</v>
      </c>
      <c r="D1004" s="23">
        <v>2023</v>
      </c>
      <c r="E1004" s="23">
        <v>80</v>
      </c>
      <c r="F1004" s="23" t="s">
        <v>412</v>
      </c>
      <c r="G1004" s="23" t="s">
        <v>503</v>
      </c>
      <c r="H1004" s="25" t="s">
        <v>72</v>
      </c>
      <c r="I1004" s="136">
        <v>1530</v>
      </c>
    </row>
    <row r="1005" spans="1:9" x14ac:dyDescent="0.25">
      <c r="A1005" s="23">
        <v>22711</v>
      </c>
      <c r="B1005" s="23" t="s">
        <v>61</v>
      </c>
      <c r="C1005" s="23" t="s">
        <v>31</v>
      </c>
      <c r="D1005" s="23">
        <v>2023</v>
      </c>
      <c r="E1005" s="23">
        <v>80</v>
      </c>
      <c r="F1005" s="23" t="s">
        <v>412</v>
      </c>
      <c r="G1005" s="23" t="s">
        <v>504</v>
      </c>
      <c r="H1005" s="25" t="s">
        <v>72</v>
      </c>
      <c r="I1005" s="136">
        <v>2030</v>
      </c>
    </row>
    <row r="1006" spans="1:9" x14ac:dyDescent="0.25">
      <c r="A1006" s="23">
        <v>22711</v>
      </c>
      <c r="B1006" s="23" t="s">
        <v>61</v>
      </c>
      <c r="C1006" s="23" t="s">
        <v>31</v>
      </c>
      <c r="D1006" s="23">
        <v>2023</v>
      </c>
      <c r="E1006" s="23">
        <v>80</v>
      </c>
      <c r="F1006" s="23" t="s">
        <v>412</v>
      </c>
      <c r="G1006" s="23" t="s">
        <v>45</v>
      </c>
      <c r="H1006" s="25" t="s">
        <v>72</v>
      </c>
      <c r="I1006" s="136">
        <v>3025</v>
      </c>
    </row>
    <row r="1007" spans="1:9" x14ac:dyDescent="0.25">
      <c r="A1007" s="23">
        <v>22711</v>
      </c>
      <c r="B1007" s="23" t="s">
        <v>61</v>
      </c>
      <c r="C1007" s="23" t="s">
        <v>31</v>
      </c>
      <c r="D1007" s="23">
        <v>2023</v>
      </c>
      <c r="E1007" s="23">
        <v>80</v>
      </c>
      <c r="F1007" s="23" t="s">
        <v>412</v>
      </c>
      <c r="G1007" s="23" t="s">
        <v>46</v>
      </c>
      <c r="H1007" s="25" t="s">
        <v>72</v>
      </c>
      <c r="I1007" s="136">
        <v>3135</v>
      </c>
    </row>
    <row r="1008" spans="1:9" x14ac:dyDescent="0.25">
      <c r="A1008" s="23">
        <v>22711</v>
      </c>
      <c r="B1008" s="23" t="s">
        <v>61</v>
      </c>
      <c r="C1008" s="23" t="s">
        <v>31</v>
      </c>
      <c r="D1008" s="23">
        <v>2023</v>
      </c>
      <c r="E1008" s="23">
        <v>80</v>
      </c>
      <c r="F1008" s="23" t="s">
        <v>412</v>
      </c>
      <c r="G1008" s="23" t="s">
        <v>545</v>
      </c>
      <c r="H1008" s="25" t="s">
        <v>72</v>
      </c>
      <c r="I1008" s="136">
        <v>1410</v>
      </c>
    </row>
    <row r="1009" spans="1:9" x14ac:dyDescent="0.25">
      <c r="A1009" s="23">
        <v>22711</v>
      </c>
      <c r="B1009" s="23" t="s">
        <v>61</v>
      </c>
      <c r="C1009" s="23" t="s">
        <v>31</v>
      </c>
      <c r="D1009" s="23">
        <v>2023</v>
      </c>
      <c r="E1009" s="23">
        <v>80</v>
      </c>
      <c r="F1009" s="23" t="s">
        <v>412</v>
      </c>
      <c r="G1009" s="23" t="s">
        <v>546</v>
      </c>
      <c r="H1009" s="25" t="s">
        <v>72</v>
      </c>
      <c r="I1009" s="136">
        <v>2195</v>
      </c>
    </row>
    <row r="1010" spans="1:9" x14ac:dyDescent="0.25">
      <c r="A1010" s="23">
        <v>22711</v>
      </c>
      <c r="B1010" s="23" t="s">
        <v>61</v>
      </c>
      <c r="C1010" s="23" t="s">
        <v>31</v>
      </c>
      <c r="D1010" s="23">
        <v>2023</v>
      </c>
      <c r="E1010" s="23">
        <v>80</v>
      </c>
      <c r="F1010" s="23" t="s">
        <v>412</v>
      </c>
      <c r="G1010" s="23" t="s">
        <v>60</v>
      </c>
      <c r="H1010" s="25" t="s">
        <v>72</v>
      </c>
      <c r="I1010" s="136">
        <v>20180</v>
      </c>
    </row>
    <row r="1011" spans="1:9" x14ac:dyDescent="0.25">
      <c r="A1011" s="23">
        <v>22711</v>
      </c>
      <c r="B1011" s="23" t="s">
        <v>61</v>
      </c>
      <c r="C1011" s="23" t="s">
        <v>31</v>
      </c>
      <c r="D1011" s="23">
        <v>2023</v>
      </c>
      <c r="E1011" s="23">
        <v>80</v>
      </c>
      <c r="F1011" s="23" t="s">
        <v>412</v>
      </c>
      <c r="G1011" s="23" t="s">
        <v>49</v>
      </c>
      <c r="H1011" s="25" t="s">
        <v>72</v>
      </c>
      <c r="I1011" s="136">
        <v>36510</v>
      </c>
    </row>
    <row r="1012" spans="1:9" x14ac:dyDescent="0.25">
      <c r="A1012" s="23">
        <v>22711</v>
      </c>
      <c r="B1012" s="23" t="s">
        <v>61</v>
      </c>
      <c r="C1012" s="23" t="s">
        <v>31</v>
      </c>
      <c r="D1012" s="23">
        <v>2023</v>
      </c>
      <c r="E1012" s="23">
        <v>80</v>
      </c>
      <c r="F1012" s="23" t="s">
        <v>395</v>
      </c>
      <c r="G1012" s="23" t="s">
        <v>587</v>
      </c>
      <c r="H1012" s="25" t="s">
        <v>72</v>
      </c>
      <c r="I1012" s="136">
        <v>1105</v>
      </c>
    </row>
    <row r="1013" spans="1:9" x14ac:dyDescent="0.25">
      <c r="A1013" s="23">
        <v>22711</v>
      </c>
      <c r="B1013" s="23" t="s">
        <v>61</v>
      </c>
      <c r="C1013" s="23" t="s">
        <v>31</v>
      </c>
      <c r="D1013" s="23">
        <v>2023</v>
      </c>
      <c r="E1013" s="23">
        <v>80</v>
      </c>
      <c r="F1013" s="23" t="s">
        <v>395</v>
      </c>
      <c r="G1013" s="23" t="s">
        <v>544</v>
      </c>
      <c r="H1013" s="25" t="s">
        <v>72</v>
      </c>
      <c r="I1013" s="136">
        <v>405</v>
      </c>
    </row>
    <row r="1014" spans="1:9" x14ac:dyDescent="0.25">
      <c r="A1014" s="23">
        <v>22711</v>
      </c>
      <c r="B1014" s="23" t="s">
        <v>61</v>
      </c>
      <c r="C1014" s="23" t="s">
        <v>31</v>
      </c>
      <c r="D1014" s="23">
        <v>2023</v>
      </c>
      <c r="E1014" s="23">
        <v>80</v>
      </c>
      <c r="F1014" s="23" t="s">
        <v>395</v>
      </c>
      <c r="G1014" s="23" t="s">
        <v>503</v>
      </c>
      <c r="H1014" s="25" t="s">
        <v>72</v>
      </c>
      <c r="I1014" s="136">
        <v>635</v>
      </c>
    </row>
    <row r="1015" spans="1:9" x14ac:dyDescent="0.25">
      <c r="A1015" s="23">
        <v>22711</v>
      </c>
      <c r="B1015" s="23" t="s">
        <v>61</v>
      </c>
      <c r="C1015" s="23" t="s">
        <v>31</v>
      </c>
      <c r="D1015" s="23">
        <v>2023</v>
      </c>
      <c r="E1015" s="23">
        <v>80</v>
      </c>
      <c r="F1015" s="23" t="s">
        <v>395</v>
      </c>
      <c r="G1015" s="23" t="s">
        <v>504</v>
      </c>
      <c r="H1015" s="25" t="s">
        <v>72</v>
      </c>
      <c r="I1015" s="136">
        <v>1260</v>
      </c>
    </row>
    <row r="1016" spans="1:9" x14ac:dyDescent="0.25">
      <c r="A1016" s="23">
        <v>22711</v>
      </c>
      <c r="B1016" s="23" t="s">
        <v>61</v>
      </c>
      <c r="C1016" s="23" t="s">
        <v>31</v>
      </c>
      <c r="D1016" s="23">
        <v>2023</v>
      </c>
      <c r="E1016" s="23">
        <v>80</v>
      </c>
      <c r="F1016" s="23" t="s">
        <v>395</v>
      </c>
      <c r="G1016" s="23" t="s">
        <v>45</v>
      </c>
      <c r="H1016" s="25" t="s">
        <v>72</v>
      </c>
      <c r="I1016" s="136">
        <v>1725</v>
      </c>
    </row>
    <row r="1017" spans="1:9" x14ac:dyDescent="0.25">
      <c r="A1017" s="23">
        <v>22711</v>
      </c>
      <c r="B1017" s="23" t="s">
        <v>61</v>
      </c>
      <c r="C1017" s="23" t="s">
        <v>31</v>
      </c>
      <c r="D1017" s="23">
        <v>2023</v>
      </c>
      <c r="E1017" s="23">
        <v>80</v>
      </c>
      <c r="F1017" s="23" t="s">
        <v>395</v>
      </c>
      <c r="G1017" s="23" t="s">
        <v>46</v>
      </c>
      <c r="H1017" s="25" t="s">
        <v>72</v>
      </c>
      <c r="I1017" s="136">
        <v>1850</v>
      </c>
    </row>
    <row r="1018" spans="1:9" x14ac:dyDescent="0.25">
      <c r="A1018" s="23">
        <v>22711</v>
      </c>
      <c r="B1018" s="23" t="s">
        <v>61</v>
      </c>
      <c r="C1018" s="23" t="s">
        <v>31</v>
      </c>
      <c r="D1018" s="23">
        <v>2023</v>
      </c>
      <c r="E1018" s="23">
        <v>80</v>
      </c>
      <c r="F1018" s="23" t="s">
        <v>395</v>
      </c>
      <c r="G1018" s="23" t="s">
        <v>545</v>
      </c>
      <c r="H1018" s="25" t="s">
        <v>72</v>
      </c>
      <c r="I1018" s="136">
        <v>1070</v>
      </c>
    </row>
    <row r="1019" spans="1:9" x14ac:dyDescent="0.25">
      <c r="A1019" s="23">
        <v>22711</v>
      </c>
      <c r="B1019" s="23" t="s">
        <v>61</v>
      </c>
      <c r="C1019" s="23" t="s">
        <v>31</v>
      </c>
      <c r="D1019" s="23">
        <v>2023</v>
      </c>
      <c r="E1019" s="23">
        <v>80</v>
      </c>
      <c r="F1019" s="23" t="s">
        <v>395</v>
      </c>
      <c r="G1019" s="23" t="s">
        <v>546</v>
      </c>
      <c r="H1019" s="25" t="s">
        <v>72</v>
      </c>
      <c r="I1019" s="136">
        <v>1835</v>
      </c>
    </row>
    <row r="1020" spans="1:9" x14ac:dyDescent="0.25">
      <c r="A1020" s="23">
        <v>22711</v>
      </c>
      <c r="B1020" s="23" t="s">
        <v>61</v>
      </c>
      <c r="C1020" s="23" t="s">
        <v>31</v>
      </c>
      <c r="D1020" s="23">
        <v>2023</v>
      </c>
      <c r="E1020" s="23">
        <v>80</v>
      </c>
      <c r="F1020" s="23" t="s">
        <v>395</v>
      </c>
      <c r="G1020" s="23" t="s">
        <v>60</v>
      </c>
      <c r="H1020" s="25" t="s">
        <v>72</v>
      </c>
      <c r="I1020" s="136">
        <v>14700</v>
      </c>
    </row>
    <row r="1021" spans="1:9" x14ac:dyDescent="0.25">
      <c r="A1021" s="23">
        <v>22711</v>
      </c>
      <c r="B1021" s="23" t="s">
        <v>61</v>
      </c>
      <c r="C1021" s="23" t="s">
        <v>31</v>
      </c>
      <c r="D1021" s="23">
        <v>2023</v>
      </c>
      <c r="E1021" s="23">
        <v>80</v>
      </c>
      <c r="F1021" s="23" t="s">
        <v>395</v>
      </c>
      <c r="G1021" s="23" t="s">
        <v>49</v>
      </c>
      <c r="H1021" s="25" t="s">
        <v>72</v>
      </c>
      <c r="I1021" s="136">
        <v>24585</v>
      </c>
    </row>
    <row r="1022" spans="1:9" x14ac:dyDescent="0.25">
      <c r="A1022" s="23">
        <v>22711</v>
      </c>
      <c r="B1022" s="23" t="s">
        <v>61</v>
      </c>
      <c r="C1022" s="23" t="s">
        <v>31</v>
      </c>
      <c r="D1022" s="23">
        <v>2023</v>
      </c>
      <c r="E1022" s="23">
        <v>90</v>
      </c>
      <c r="F1022" s="23" t="s">
        <v>31</v>
      </c>
      <c r="G1022" s="23" t="s">
        <v>587</v>
      </c>
      <c r="H1022" s="25" t="s">
        <v>72</v>
      </c>
      <c r="I1022" s="136">
        <v>6125</v>
      </c>
    </row>
    <row r="1023" spans="1:9" x14ac:dyDescent="0.25">
      <c r="A1023" s="23">
        <v>22711</v>
      </c>
      <c r="B1023" s="23" t="s">
        <v>61</v>
      </c>
      <c r="C1023" s="23" t="s">
        <v>31</v>
      </c>
      <c r="D1023" s="23">
        <v>2023</v>
      </c>
      <c r="E1023" s="23">
        <v>90</v>
      </c>
      <c r="F1023" s="23" t="s">
        <v>31</v>
      </c>
      <c r="G1023" s="23" t="s">
        <v>544</v>
      </c>
      <c r="H1023" s="25" t="s">
        <v>72</v>
      </c>
      <c r="I1023" s="136">
        <v>3370</v>
      </c>
    </row>
    <row r="1024" spans="1:9" x14ac:dyDescent="0.25">
      <c r="A1024" s="23">
        <v>22711</v>
      </c>
      <c r="B1024" s="23" t="s">
        <v>61</v>
      </c>
      <c r="C1024" s="23" t="s">
        <v>31</v>
      </c>
      <c r="D1024" s="23">
        <v>2023</v>
      </c>
      <c r="E1024" s="23">
        <v>90</v>
      </c>
      <c r="F1024" s="23" t="s">
        <v>31</v>
      </c>
      <c r="G1024" s="23" t="s">
        <v>503</v>
      </c>
      <c r="H1024" s="25" t="s">
        <v>72</v>
      </c>
      <c r="I1024" s="136">
        <v>6595</v>
      </c>
    </row>
    <row r="1025" spans="1:9" x14ac:dyDescent="0.25">
      <c r="A1025" s="23">
        <v>22711</v>
      </c>
      <c r="B1025" s="23" t="s">
        <v>61</v>
      </c>
      <c r="C1025" s="23" t="s">
        <v>31</v>
      </c>
      <c r="D1025" s="23">
        <v>2023</v>
      </c>
      <c r="E1025" s="23">
        <v>90</v>
      </c>
      <c r="F1025" s="23" t="s">
        <v>31</v>
      </c>
      <c r="G1025" s="23" t="s">
        <v>504</v>
      </c>
      <c r="H1025" s="25" t="s">
        <v>72</v>
      </c>
      <c r="I1025" s="136">
        <v>10360</v>
      </c>
    </row>
    <row r="1026" spans="1:9" x14ac:dyDescent="0.25">
      <c r="A1026" s="23">
        <v>22711</v>
      </c>
      <c r="B1026" s="23" t="s">
        <v>61</v>
      </c>
      <c r="C1026" s="23" t="s">
        <v>31</v>
      </c>
      <c r="D1026" s="23">
        <v>2023</v>
      </c>
      <c r="E1026" s="23">
        <v>90</v>
      </c>
      <c r="F1026" s="23" t="s">
        <v>31</v>
      </c>
      <c r="G1026" s="23" t="s">
        <v>45</v>
      </c>
      <c r="H1026" s="25" t="s">
        <v>72</v>
      </c>
      <c r="I1026" s="136">
        <v>20050</v>
      </c>
    </row>
    <row r="1027" spans="1:9" x14ac:dyDescent="0.25">
      <c r="A1027" s="23">
        <v>22711</v>
      </c>
      <c r="B1027" s="23" t="s">
        <v>61</v>
      </c>
      <c r="C1027" s="23" t="s">
        <v>31</v>
      </c>
      <c r="D1027" s="23">
        <v>2023</v>
      </c>
      <c r="E1027" s="23">
        <v>90</v>
      </c>
      <c r="F1027" s="23" t="s">
        <v>31</v>
      </c>
      <c r="G1027" s="23" t="s">
        <v>46</v>
      </c>
      <c r="H1027" s="25" t="s">
        <v>72</v>
      </c>
      <c r="I1027" s="136">
        <v>23445</v>
      </c>
    </row>
    <row r="1028" spans="1:9" x14ac:dyDescent="0.25">
      <c r="A1028" s="23">
        <v>22711</v>
      </c>
      <c r="B1028" s="23" t="s">
        <v>61</v>
      </c>
      <c r="C1028" s="23" t="s">
        <v>31</v>
      </c>
      <c r="D1028" s="23">
        <v>2023</v>
      </c>
      <c r="E1028" s="23">
        <v>90</v>
      </c>
      <c r="F1028" s="23" t="s">
        <v>31</v>
      </c>
      <c r="G1028" s="23" t="s">
        <v>545</v>
      </c>
      <c r="H1028" s="25" t="s">
        <v>72</v>
      </c>
      <c r="I1028" s="136">
        <v>12655</v>
      </c>
    </row>
    <row r="1029" spans="1:9" x14ac:dyDescent="0.25">
      <c r="A1029" s="23">
        <v>22711</v>
      </c>
      <c r="B1029" s="23" t="s">
        <v>61</v>
      </c>
      <c r="C1029" s="23" t="s">
        <v>31</v>
      </c>
      <c r="D1029" s="23">
        <v>2023</v>
      </c>
      <c r="E1029" s="23">
        <v>90</v>
      </c>
      <c r="F1029" s="23" t="s">
        <v>31</v>
      </c>
      <c r="G1029" s="23" t="s">
        <v>546</v>
      </c>
      <c r="H1029" s="25" t="s">
        <v>72</v>
      </c>
      <c r="I1029" s="136">
        <v>21475</v>
      </c>
    </row>
    <row r="1030" spans="1:9" x14ac:dyDescent="0.25">
      <c r="A1030" s="23">
        <v>22711</v>
      </c>
      <c r="B1030" s="23" t="s">
        <v>61</v>
      </c>
      <c r="C1030" s="23" t="s">
        <v>31</v>
      </c>
      <c r="D1030" s="23">
        <v>2023</v>
      </c>
      <c r="E1030" s="23">
        <v>90</v>
      </c>
      <c r="F1030" s="23" t="s">
        <v>31</v>
      </c>
      <c r="G1030" s="23" t="s">
        <v>60</v>
      </c>
      <c r="H1030" s="25" t="s">
        <v>72</v>
      </c>
      <c r="I1030" s="136">
        <v>271095</v>
      </c>
    </row>
    <row r="1031" spans="1:9" x14ac:dyDescent="0.25">
      <c r="A1031" s="23">
        <v>22711</v>
      </c>
      <c r="B1031" s="23" t="s">
        <v>61</v>
      </c>
      <c r="C1031" s="23" t="s">
        <v>31</v>
      </c>
      <c r="D1031" s="23">
        <v>2023</v>
      </c>
      <c r="E1031" s="23">
        <v>90</v>
      </c>
      <c r="F1031" s="23" t="s">
        <v>31</v>
      </c>
      <c r="G1031" s="23" t="s">
        <v>49</v>
      </c>
      <c r="H1031" s="25" t="s">
        <v>72</v>
      </c>
      <c r="I1031" s="136">
        <v>375170</v>
      </c>
    </row>
    <row r="1032" spans="1:9" x14ac:dyDescent="0.25">
      <c r="A1032" s="23">
        <v>22711</v>
      </c>
      <c r="B1032" s="23" t="s">
        <v>61</v>
      </c>
      <c r="C1032" s="23" t="s">
        <v>31</v>
      </c>
      <c r="D1032" s="23">
        <v>2023</v>
      </c>
      <c r="E1032" s="23">
        <v>90</v>
      </c>
      <c r="F1032" s="23" t="s">
        <v>407</v>
      </c>
      <c r="G1032" s="23" t="s">
        <v>587</v>
      </c>
      <c r="H1032" s="25" t="s">
        <v>72</v>
      </c>
      <c r="I1032" s="136">
        <v>640</v>
      </c>
    </row>
    <row r="1033" spans="1:9" x14ac:dyDescent="0.25">
      <c r="A1033" s="23">
        <v>22711</v>
      </c>
      <c r="B1033" s="23" t="s">
        <v>61</v>
      </c>
      <c r="C1033" s="23" t="s">
        <v>31</v>
      </c>
      <c r="D1033" s="23">
        <v>2023</v>
      </c>
      <c r="E1033" s="23">
        <v>90</v>
      </c>
      <c r="F1033" s="23" t="s">
        <v>407</v>
      </c>
      <c r="G1033" s="23" t="s">
        <v>544</v>
      </c>
      <c r="H1033" s="25" t="s">
        <v>72</v>
      </c>
      <c r="I1033" s="136">
        <v>440</v>
      </c>
    </row>
    <row r="1034" spans="1:9" x14ac:dyDescent="0.25">
      <c r="A1034" s="23">
        <v>22711</v>
      </c>
      <c r="B1034" s="23" t="s">
        <v>61</v>
      </c>
      <c r="C1034" s="23" t="s">
        <v>31</v>
      </c>
      <c r="D1034" s="23">
        <v>2023</v>
      </c>
      <c r="E1034" s="23">
        <v>90</v>
      </c>
      <c r="F1034" s="23" t="s">
        <v>407</v>
      </c>
      <c r="G1034" s="23" t="s">
        <v>503</v>
      </c>
      <c r="H1034" s="25" t="s">
        <v>72</v>
      </c>
      <c r="I1034" s="136">
        <v>835</v>
      </c>
    </row>
    <row r="1035" spans="1:9" x14ac:dyDescent="0.25">
      <c r="A1035" s="23">
        <v>22711</v>
      </c>
      <c r="B1035" s="23" t="s">
        <v>61</v>
      </c>
      <c r="C1035" s="23" t="s">
        <v>31</v>
      </c>
      <c r="D1035" s="23">
        <v>2023</v>
      </c>
      <c r="E1035" s="23">
        <v>90</v>
      </c>
      <c r="F1035" s="23" t="s">
        <v>407</v>
      </c>
      <c r="G1035" s="23" t="s">
        <v>504</v>
      </c>
      <c r="H1035" s="25" t="s">
        <v>72</v>
      </c>
      <c r="I1035" s="136">
        <v>1130</v>
      </c>
    </row>
    <row r="1036" spans="1:9" x14ac:dyDescent="0.25">
      <c r="A1036" s="23">
        <v>22711</v>
      </c>
      <c r="B1036" s="23" t="s">
        <v>61</v>
      </c>
      <c r="C1036" s="23" t="s">
        <v>31</v>
      </c>
      <c r="D1036" s="23">
        <v>2023</v>
      </c>
      <c r="E1036" s="23">
        <v>90</v>
      </c>
      <c r="F1036" s="23" t="s">
        <v>407</v>
      </c>
      <c r="G1036" s="23" t="s">
        <v>45</v>
      </c>
      <c r="H1036" s="25" t="s">
        <v>72</v>
      </c>
      <c r="I1036" s="136">
        <v>2235</v>
      </c>
    </row>
    <row r="1037" spans="1:9" x14ac:dyDescent="0.25">
      <c r="A1037" s="23">
        <v>22711</v>
      </c>
      <c r="B1037" s="23" t="s">
        <v>61</v>
      </c>
      <c r="C1037" s="23" t="s">
        <v>31</v>
      </c>
      <c r="D1037" s="23">
        <v>2023</v>
      </c>
      <c r="E1037" s="23">
        <v>90</v>
      </c>
      <c r="F1037" s="23" t="s">
        <v>407</v>
      </c>
      <c r="G1037" s="23" t="s">
        <v>46</v>
      </c>
      <c r="H1037" s="25" t="s">
        <v>72</v>
      </c>
      <c r="I1037" s="136">
        <v>2560</v>
      </c>
    </row>
    <row r="1038" spans="1:9" x14ac:dyDescent="0.25">
      <c r="A1038" s="23">
        <v>22711</v>
      </c>
      <c r="B1038" s="23" t="s">
        <v>61</v>
      </c>
      <c r="C1038" s="23" t="s">
        <v>31</v>
      </c>
      <c r="D1038" s="23">
        <v>2023</v>
      </c>
      <c r="E1038" s="23">
        <v>90</v>
      </c>
      <c r="F1038" s="23" t="s">
        <v>407</v>
      </c>
      <c r="G1038" s="23" t="s">
        <v>545</v>
      </c>
      <c r="H1038" s="25" t="s">
        <v>72</v>
      </c>
      <c r="I1038" s="136">
        <v>1395</v>
      </c>
    </row>
    <row r="1039" spans="1:9" x14ac:dyDescent="0.25">
      <c r="A1039" s="23">
        <v>22711</v>
      </c>
      <c r="B1039" s="23" t="s">
        <v>61</v>
      </c>
      <c r="C1039" s="23" t="s">
        <v>31</v>
      </c>
      <c r="D1039" s="23">
        <v>2023</v>
      </c>
      <c r="E1039" s="23">
        <v>90</v>
      </c>
      <c r="F1039" s="23" t="s">
        <v>407</v>
      </c>
      <c r="G1039" s="23" t="s">
        <v>546</v>
      </c>
      <c r="H1039" s="25" t="s">
        <v>72</v>
      </c>
      <c r="I1039" s="136">
        <v>2235</v>
      </c>
    </row>
    <row r="1040" spans="1:9" x14ac:dyDescent="0.25">
      <c r="A1040" s="23">
        <v>22711</v>
      </c>
      <c r="B1040" s="23" t="s">
        <v>61</v>
      </c>
      <c r="C1040" s="23" t="s">
        <v>31</v>
      </c>
      <c r="D1040" s="23">
        <v>2023</v>
      </c>
      <c r="E1040" s="23">
        <v>90</v>
      </c>
      <c r="F1040" s="23" t="s">
        <v>407</v>
      </c>
      <c r="G1040" s="23" t="s">
        <v>60</v>
      </c>
      <c r="H1040" s="25" t="s">
        <v>72</v>
      </c>
      <c r="I1040" s="136">
        <v>28345</v>
      </c>
    </row>
    <row r="1041" spans="1:9" x14ac:dyDescent="0.25">
      <c r="A1041" s="23">
        <v>22711</v>
      </c>
      <c r="B1041" s="23" t="s">
        <v>61</v>
      </c>
      <c r="C1041" s="23" t="s">
        <v>31</v>
      </c>
      <c r="D1041" s="23">
        <v>2023</v>
      </c>
      <c r="E1041" s="23">
        <v>90</v>
      </c>
      <c r="F1041" s="23" t="s">
        <v>407</v>
      </c>
      <c r="G1041" s="23" t="s">
        <v>49</v>
      </c>
      <c r="H1041" s="25" t="s">
        <v>72</v>
      </c>
      <c r="I1041" s="136">
        <v>39810</v>
      </c>
    </row>
    <row r="1042" spans="1:9" x14ac:dyDescent="0.25">
      <c r="A1042" s="23">
        <v>22711</v>
      </c>
      <c r="B1042" s="23" t="s">
        <v>61</v>
      </c>
      <c r="C1042" s="23" t="s">
        <v>31</v>
      </c>
      <c r="D1042" s="23">
        <v>2023</v>
      </c>
      <c r="E1042" s="23">
        <v>90</v>
      </c>
      <c r="F1042" s="23" t="s">
        <v>381</v>
      </c>
      <c r="G1042" s="23" t="s">
        <v>587</v>
      </c>
      <c r="H1042" s="25" t="s">
        <v>72</v>
      </c>
      <c r="I1042" s="136">
        <v>775</v>
      </c>
    </row>
    <row r="1043" spans="1:9" x14ac:dyDescent="0.25">
      <c r="A1043" s="23">
        <v>22711</v>
      </c>
      <c r="B1043" s="23" t="s">
        <v>61</v>
      </c>
      <c r="C1043" s="23" t="s">
        <v>31</v>
      </c>
      <c r="D1043" s="23">
        <v>2023</v>
      </c>
      <c r="E1043" s="23">
        <v>90</v>
      </c>
      <c r="F1043" s="23" t="s">
        <v>381</v>
      </c>
      <c r="G1043" s="23" t="s">
        <v>544</v>
      </c>
      <c r="H1043" s="25" t="s">
        <v>72</v>
      </c>
      <c r="I1043" s="136">
        <v>475</v>
      </c>
    </row>
    <row r="1044" spans="1:9" x14ac:dyDescent="0.25">
      <c r="A1044" s="23">
        <v>22711</v>
      </c>
      <c r="B1044" s="23" t="s">
        <v>61</v>
      </c>
      <c r="C1044" s="23" t="s">
        <v>31</v>
      </c>
      <c r="D1044" s="23">
        <v>2023</v>
      </c>
      <c r="E1044" s="23">
        <v>90</v>
      </c>
      <c r="F1044" s="23" t="s">
        <v>381</v>
      </c>
      <c r="G1044" s="23" t="s">
        <v>503</v>
      </c>
      <c r="H1044" s="25" t="s">
        <v>72</v>
      </c>
      <c r="I1044" s="136">
        <v>985</v>
      </c>
    </row>
    <row r="1045" spans="1:9" x14ac:dyDescent="0.25">
      <c r="A1045" s="23">
        <v>22711</v>
      </c>
      <c r="B1045" s="23" t="s">
        <v>61</v>
      </c>
      <c r="C1045" s="23" t="s">
        <v>31</v>
      </c>
      <c r="D1045" s="23">
        <v>2023</v>
      </c>
      <c r="E1045" s="23">
        <v>90</v>
      </c>
      <c r="F1045" s="23" t="s">
        <v>381</v>
      </c>
      <c r="G1045" s="23" t="s">
        <v>504</v>
      </c>
      <c r="H1045" s="25" t="s">
        <v>72</v>
      </c>
      <c r="I1045" s="136">
        <v>1555</v>
      </c>
    </row>
    <row r="1046" spans="1:9" x14ac:dyDescent="0.25">
      <c r="A1046" s="23">
        <v>22711</v>
      </c>
      <c r="B1046" s="23" t="s">
        <v>61</v>
      </c>
      <c r="C1046" s="23" t="s">
        <v>31</v>
      </c>
      <c r="D1046" s="23">
        <v>2023</v>
      </c>
      <c r="E1046" s="23">
        <v>90</v>
      </c>
      <c r="F1046" s="23" t="s">
        <v>381</v>
      </c>
      <c r="G1046" s="23" t="s">
        <v>45</v>
      </c>
      <c r="H1046" s="25" t="s">
        <v>72</v>
      </c>
      <c r="I1046" s="136">
        <v>2915</v>
      </c>
    </row>
    <row r="1047" spans="1:9" x14ac:dyDescent="0.25">
      <c r="A1047" s="23">
        <v>22711</v>
      </c>
      <c r="B1047" s="23" t="s">
        <v>61</v>
      </c>
      <c r="C1047" s="23" t="s">
        <v>31</v>
      </c>
      <c r="D1047" s="23">
        <v>2023</v>
      </c>
      <c r="E1047" s="23">
        <v>90</v>
      </c>
      <c r="F1047" s="23" t="s">
        <v>381</v>
      </c>
      <c r="G1047" s="23" t="s">
        <v>46</v>
      </c>
      <c r="H1047" s="25" t="s">
        <v>72</v>
      </c>
      <c r="I1047" s="136">
        <v>3295</v>
      </c>
    </row>
    <row r="1048" spans="1:9" x14ac:dyDescent="0.25">
      <c r="A1048" s="23">
        <v>22711</v>
      </c>
      <c r="B1048" s="23" t="s">
        <v>61</v>
      </c>
      <c r="C1048" s="23" t="s">
        <v>31</v>
      </c>
      <c r="D1048" s="23">
        <v>2023</v>
      </c>
      <c r="E1048" s="23">
        <v>90</v>
      </c>
      <c r="F1048" s="23" t="s">
        <v>381</v>
      </c>
      <c r="G1048" s="23" t="s">
        <v>545</v>
      </c>
      <c r="H1048" s="25" t="s">
        <v>72</v>
      </c>
      <c r="I1048" s="136">
        <v>1730</v>
      </c>
    </row>
    <row r="1049" spans="1:9" x14ac:dyDescent="0.25">
      <c r="A1049" s="23">
        <v>22711</v>
      </c>
      <c r="B1049" s="23" t="s">
        <v>61</v>
      </c>
      <c r="C1049" s="23" t="s">
        <v>31</v>
      </c>
      <c r="D1049" s="23">
        <v>2023</v>
      </c>
      <c r="E1049" s="23">
        <v>90</v>
      </c>
      <c r="F1049" s="23" t="s">
        <v>381</v>
      </c>
      <c r="G1049" s="23" t="s">
        <v>546</v>
      </c>
      <c r="H1049" s="25" t="s">
        <v>72</v>
      </c>
      <c r="I1049" s="136">
        <v>2970</v>
      </c>
    </row>
    <row r="1050" spans="1:9" x14ac:dyDescent="0.25">
      <c r="A1050" s="23">
        <v>22711</v>
      </c>
      <c r="B1050" s="23" t="s">
        <v>61</v>
      </c>
      <c r="C1050" s="23" t="s">
        <v>31</v>
      </c>
      <c r="D1050" s="23">
        <v>2023</v>
      </c>
      <c r="E1050" s="23">
        <v>90</v>
      </c>
      <c r="F1050" s="23" t="s">
        <v>381</v>
      </c>
      <c r="G1050" s="23" t="s">
        <v>60</v>
      </c>
      <c r="H1050" s="25" t="s">
        <v>72</v>
      </c>
      <c r="I1050" s="136">
        <v>36545</v>
      </c>
    </row>
    <row r="1051" spans="1:9" x14ac:dyDescent="0.25">
      <c r="A1051" s="23">
        <v>22711</v>
      </c>
      <c r="B1051" s="23" t="s">
        <v>61</v>
      </c>
      <c r="C1051" s="23" t="s">
        <v>31</v>
      </c>
      <c r="D1051" s="23">
        <v>2023</v>
      </c>
      <c r="E1051" s="23">
        <v>90</v>
      </c>
      <c r="F1051" s="23" t="s">
        <v>381</v>
      </c>
      <c r="G1051" s="23" t="s">
        <v>49</v>
      </c>
      <c r="H1051" s="25" t="s">
        <v>72</v>
      </c>
      <c r="I1051" s="136">
        <v>51250</v>
      </c>
    </row>
    <row r="1052" spans="1:9" x14ac:dyDescent="0.25">
      <c r="A1052" s="23">
        <v>22711</v>
      </c>
      <c r="B1052" s="23" t="s">
        <v>61</v>
      </c>
      <c r="C1052" s="23" t="s">
        <v>31</v>
      </c>
      <c r="D1052" s="23">
        <v>2023</v>
      </c>
      <c r="E1052" s="23">
        <v>90</v>
      </c>
      <c r="F1052" s="23" t="s">
        <v>382</v>
      </c>
      <c r="G1052" s="23" t="s">
        <v>587</v>
      </c>
      <c r="H1052" s="25" t="s">
        <v>72</v>
      </c>
      <c r="I1052" s="136">
        <v>375</v>
      </c>
    </row>
    <row r="1053" spans="1:9" x14ac:dyDescent="0.25">
      <c r="A1053" s="23">
        <v>22711</v>
      </c>
      <c r="B1053" s="23" t="s">
        <v>61</v>
      </c>
      <c r="C1053" s="23" t="s">
        <v>31</v>
      </c>
      <c r="D1053" s="23">
        <v>2023</v>
      </c>
      <c r="E1053" s="23">
        <v>90</v>
      </c>
      <c r="F1053" s="23" t="s">
        <v>382</v>
      </c>
      <c r="G1053" s="23" t="s">
        <v>544</v>
      </c>
      <c r="H1053" s="25" t="s">
        <v>72</v>
      </c>
      <c r="I1053" s="136">
        <v>175</v>
      </c>
    </row>
    <row r="1054" spans="1:9" x14ac:dyDescent="0.25">
      <c r="A1054" s="23">
        <v>22711</v>
      </c>
      <c r="B1054" s="23" t="s">
        <v>61</v>
      </c>
      <c r="C1054" s="23" t="s">
        <v>31</v>
      </c>
      <c r="D1054" s="23">
        <v>2023</v>
      </c>
      <c r="E1054" s="23">
        <v>90</v>
      </c>
      <c r="F1054" s="23" t="s">
        <v>382</v>
      </c>
      <c r="G1054" s="23" t="s">
        <v>503</v>
      </c>
      <c r="H1054" s="25" t="s">
        <v>72</v>
      </c>
      <c r="I1054" s="136">
        <v>315</v>
      </c>
    </row>
    <row r="1055" spans="1:9" x14ac:dyDescent="0.25">
      <c r="A1055" s="23">
        <v>22711</v>
      </c>
      <c r="B1055" s="23" t="s">
        <v>61</v>
      </c>
      <c r="C1055" s="23" t="s">
        <v>31</v>
      </c>
      <c r="D1055" s="23">
        <v>2023</v>
      </c>
      <c r="E1055" s="23">
        <v>90</v>
      </c>
      <c r="F1055" s="23" t="s">
        <v>382</v>
      </c>
      <c r="G1055" s="23" t="s">
        <v>504</v>
      </c>
      <c r="H1055" s="25" t="s">
        <v>72</v>
      </c>
      <c r="I1055" s="136">
        <v>570</v>
      </c>
    </row>
    <row r="1056" spans="1:9" x14ac:dyDescent="0.25">
      <c r="A1056" s="23">
        <v>22711</v>
      </c>
      <c r="B1056" s="23" t="s">
        <v>61</v>
      </c>
      <c r="C1056" s="23" t="s">
        <v>31</v>
      </c>
      <c r="D1056" s="23">
        <v>2023</v>
      </c>
      <c r="E1056" s="23">
        <v>90</v>
      </c>
      <c r="F1056" s="23" t="s">
        <v>382</v>
      </c>
      <c r="G1056" s="23" t="s">
        <v>45</v>
      </c>
      <c r="H1056" s="25" t="s">
        <v>72</v>
      </c>
      <c r="I1056" s="136">
        <v>1035</v>
      </c>
    </row>
    <row r="1057" spans="1:9" x14ac:dyDescent="0.25">
      <c r="A1057" s="23">
        <v>22711</v>
      </c>
      <c r="B1057" s="23" t="s">
        <v>61</v>
      </c>
      <c r="C1057" s="23" t="s">
        <v>31</v>
      </c>
      <c r="D1057" s="23">
        <v>2023</v>
      </c>
      <c r="E1057" s="23">
        <v>90</v>
      </c>
      <c r="F1057" s="23" t="s">
        <v>382</v>
      </c>
      <c r="G1057" s="23" t="s">
        <v>46</v>
      </c>
      <c r="H1057" s="25" t="s">
        <v>72</v>
      </c>
      <c r="I1057" s="136">
        <v>1190</v>
      </c>
    </row>
    <row r="1058" spans="1:9" x14ac:dyDescent="0.25">
      <c r="A1058" s="23">
        <v>22711</v>
      </c>
      <c r="B1058" s="23" t="s">
        <v>61</v>
      </c>
      <c r="C1058" s="23" t="s">
        <v>31</v>
      </c>
      <c r="D1058" s="23">
        <v>2023</v>
      </c>
      <c r="E1058" s="23">
        <v>90</v>
      </c>
      <c r="F1058" s="23" t="s">
        <v>382</v>
      </c>
      <c r="G1058" s="23" t="s">
        <v>545</v>
      </c>
      <c r="H1058" s="25" t="s">
        <v>72</v>
      </c>
      <c r="I1058" s="136">
        <v>675</v>
      </c>
    </row>
    <row r="1059" spans="1:9" x14ac:dyDescent="0.25">
      <c r="A1059" s="23">
        <v>22711</v>
      </c>
      <c r="B1059" s="23" t="s">
        <v>61</v>
      </c>
      <c r="C1059" s="23" t="s">
        <v>31</v>
      </c>
      <c r="D1059" s="23">
        <v>2023</v>
      </c>
      <c r="E1059" s="23">
        <v>90</v>
      </c>
      <c r="F1059" s="23" t="s">
        <v>382</v>
      </c>
      <c r="G1059" s="23" t="s">
        <v>546</v>
      </c>
      <c r="H1059" s="25" t="s">
        <v>72</v>
      </c>
      <c r="I1059" s="136">
        <v>995</v>
      </c>
    </row>
    <row r="1060" spans="1:9" x14ac:dyDescent="0.25">
      <c r="A1060" s="23">
        <v>22711</v>
      </c>
      <c r="B1060" s="23" t="s">
        <v>61</v>
      </c>
      <c r="C1060" s="23" t="s">
        <v>31</v>
      </c>
      <c r="D1060" s="23">
        <v>2023</v>
      </c>
      <c r="E1060" s="23">
        <v>90</v>
      </c>
      <c r="F1060" s="23" t="s">
        <v>382</v>
      </c>
      <c r="G1060" s="23" t="s">
        <v>60</v>
      </c>
      <c r="H1060" s="25" t="s">
        <v>72</v>
      </c>
      <c r="I1060" s="136">
        <v>13205</v>
      </c>
    </row>
    <row r="1061" spans="1:9" x14ac:dyDescent="0.25">
      <c r="A1061" s="23">
        <v>22711</v>
      </c>
      <c r="B1061" s="23" t="s">
        <v>61</v>
      </c>
      <c r="C1061" s="23" t="s">
        <v>31</v>
      </c>
      <c r="D1061" s="23">
        <v>2023</v>
      </c>
      <c r="E1061" s="23">
        <v>90</v>
      </c>
      <c r="F1061" s="23" t="s">
        <v>382</v>
      </c>
      <c r="G1061" s="23" t="s">
        <v>49</v>
      </c>
      <c r="H1061" s="25" t="s">
        <v>72</v>
      </c>
      <c r="I1061" s="136">
        <v>18525</v>
      </c>
    </row>
    <row r="1062" spans="1:9" x14ac:dyDescent="0.25">
      <c r="A1062" s="23">
        <v>22711</v>
      </c>
      <c r="B1062" s="23" t="s">
        <v>61</v>
      </c>
      <c r="C1062" s="23" t="s">
        <v>31</v>
      </c>
      <c r="D1062" s="23">
        <v>2023</v>
      </c>
      <c r="E1062" s="23">
        <v>90</v>
      </c>
      <c r="F1062" s="23" t="s">
        <v>408</v>
      </c>
      <c r="G1062" s="23" t="s">
        <v>587</v>
      </c>
      <c r="H1062" s="25" t="s">
        <v>72</v>
      </c>
      <c r="I1062" s="136">
        <v>190</v>
      </c>
    </row>
    <row r="1063" spans="1:9" x14ac:dyDescent="0.25">
      <c r="A1063" s="23">
        <v>22711</v>
      </c>
      <c r="B1063" s="23" t="s">
        <v>61</v>
      </c>
      <c r="C1063" s="23" t="s">
        <v>31</v>
      </c>
      <c r="D1063" s="23">
        <v>2023</v>
      </c>
      <c r="E1063" s="23">
        <v>90</v>
      </c>
      <c r="F1063" s="23" t="s">
        <v>408</v>
      </c>
      <c r="G1063" s="23" t="s">
        <v>544</v>
      </c>
      <c r="H1063" s="25" t="s">
        <v>72</v>
      </c>
      <c r="I1063" s="136">
        <v>95</v>
      </c>
    </row>
    <row r="1064" spans="1:9" x14ac:dyDescent="0.25">
      <c r="A1064" s="23">
        <v>22711</v>
      </c>
      <c r="B1064" s="23" t="s">
        <v>61</v>
      </c>
      <c r="C1064" s="23" t="s">
        <v>31</v>
      </c>
      <c r="D1064" s="23">
        <v>2023</v>
      </c>
      <c r="E1064" s="23">
        <v>90</v>
      </c>
      <c r="F1064" s="23" t="s">
        <v>408</v>
      </c>
      <c r="G1064" s="23" t="s">
        <v>503</v>
      </c>
      <c r="H1064" s="25" t="s">
        <v>72</v>
      </c>
      <c r="I1064" s="136">
        <v>195</v>
      </c>
    </row>
    <row r="1065" spans="1:9" x14ac:dyDescent="0.25">
      <c r="A1065" s="23">
        <v>22711</v>
      </c>
      <c r="B1065" s="23" t="s">
        <v>61</v>
      </c>
      <c r="C1065" s="23" t="s">
        <v>31</v>
      </c>
      <c r="D1065" s="23">
        <v>2023</v>
      </c>
      <c r="E1065" s="23">
        <v>90</v>
      </c>
      <c r="F1065" s="23" t="s">
        <v>408</v>
      </c>
      <c r="G1065" s="23" t="s">
        <v>504</v>
      </c>
      <c r="H1065" s="25" t="s">
        <v>72</v>
      </c>
      <c r="I1065" s="136">
        <v>390</v>
      </c>
    </row>
    <row r="1066" spans="1:9" x14ac:dyDescent="0.25">
      <c r="A1066" s="23">
        <v>22711</v>
      </c>
      <c r="B1066" s="23" t="s">
        <v>61</v>
      </c>
      <c r="C1066" s="23" t="s">
        <v>31</v>
      </c>
      <c r="D1066" s="23">
        <v>2023</v>
      </c>
      <c r="E1066" s="23">
        <v>90</v>
      </c>
      <c r="F1066" s="23" t="s">
        <v>408</v>
      </c>
      <c r="G1066" s="23" t="s">
        <v>45</v>
      </c>
      <c r="H1066" s="25" t="s">
        <v>72</v>
      </c>
      <c r="I1066" s="136">
        <v>535</v>
      </c>
    </row>
    <row r="1067" spans="1:9" x14ac:dyDescent="0.25">
      <c r="A1067" s="23">
        <v>22711</v>
      </c>
      <c r="B1067" s="23" t="s">
        <v>61</v>
      </c>
      <c r="C1067" s="23" t="s">
        <v>31</v>
      </c>
      <c r="D1067" s="23">
        <v>2023</v>
      </c>
      <c r="E1067" s="23">
        <v>90</v>
      </c>
      <c r="F1067" s="23" t="s">
        <v>408</v>
      </c>
      <c r="G1067" s="23" t="s">
        <v>46</v>
      </c>
      <c r="H1067" s="25" t="s">
        <v>72</v>
      </c>
      <c r="I1067" s="136">
        <v>635</v>
      </c>
    </row>
    <row r="1068" spans="1:9" x14ac:dyDescent="0.25">
      <c r="A1068" s="23">
        <v>22711</v>
      </c>
      <c r="B1068" s="23" t="s">
        <v>61</v>
      </c>
      <c r="C1068" s="23" t="s">
        <v>31</v>
      </c>
      <c r="D1068" s="23">
        <v>2023</v>
      </c>
      <c r="E1068" s="23">
        <v>90</v>
      </c>
      <c r="F1068" s="23" t="s">
        <v>408</v>
      </c>
      <c r="G1068" s="23" t="s">
        <v>545</v>
      </c>
      <c r="H1068" s="25" t="s">
        <v>72</v>
      </c>
      <c r="I1068" s="136">
        <v>420</v>
      </c>
    </row>
    <row r="1069" spans="1:9" x14ac:dyDescent="0.25">
      <c r="A1069" s="23">
        <v>22711</v>
      </c>
      <c r="B1069" s="23" t="s">
        <v>61</v>
      </c>
      <c r="C1069" s="23" t="s">
        <v>31</v>
      </c>
      <c r="D1069" s="23">
        <v>2023</v>
      </c>
      <c r="E1069" s="23">
        <v>90</v>
      </c>
      <c r="F1069" s="23" t="s">
        <v>408</v>
      </c>
      <c r="G1069" s="23" t="s">
        <v>546</v>
      </c>
      <c r="H1069" s="25" t="s">
        <v>72</v>
      </c>
      <c r="I1069" s="136">
        <v>680</v>
      </c>
    </row>
    <row r="1070" spans="1:9" x14ac:dyDescent="0.25">
      <c r="A1070" s="23">
        <v>22711</v>
      </c>
      <c r="B1070" s="23" t="s">
        <v>61</v>
      </c>
      <c r="C1070" s="23" t="s">
        <v>31</v>
      </c>
      <c r="D1070" s="23">
        <v>2023</v>
      </c>
      <c r="E1070" s="23">
        <v>90</v>
      </c>
      <c r="F1070" s="23" t="s">
        <v>408</v>
      </c>
      <c r="G1070" s="23" t="s">
        <v>60</v>
      </c>
      <c r="H1070" s="25" t="s">
        <v>72</v>
      </c>
      <c r="I1070" s="136">
        <v>10495</v>
      </c>
    </row>
    <row r="1071" spans="1:9" x14ac:dyDescent="0.25">
      <c r="A1071" s="23">
        <v>22711</v>
      </c>
      <c r="B1071" s="23" t="s">
        <v>61</v>
      </c>
      <c r="C1071" s="23" t="s">
        <v>31</v>
      </c>
      <c r="D1071" s="23">
        <v>2023</v>
      </c>
      <c r="E1071" s="23">
        <v>90</v>
      </c>
      <c r="F1071" s="23" t="s">
        <v>408</v>
      </c>
      <c r="G1071" s="23" t="s">
        <v>49</v>
      </c>
      <c r="H1071" s="25" t="s">
        <v>72</v>
      </c>
      <c r="I1071" s="136">
        <v>13625</v>
      </c>
    </row>
    <row r="1072" spans="1:9" x14ac:dyDescent="0.25">
      <c r="A1072" s="23">
        <v>22711</v>
      </c>
      <c r="B1072" s="23" t="s">
        <v>61</v>
      </c>
      <c r="C1072" s="23" t="s">
        <v>31</v>
      </c>
      <c r="D1072" s="23">
        <v>2023</v>
      </c>
      <c r="E1072" s="23">
        <v>90</v>
      </c>
      <c r="F1072" s="23" t="s">
        <v>384</v>
      </c>
      <c r="G1072" s="23" t="s">
        <v>587</v>
      </c>
      <c r="H1072" s="25" t="s">
        <v>72</v>
      </c>
      <c r="I1072" s="136">
        <v>25</v>
      </c>
    </row>
    <row r="1073" spans="1:9" x14ac:dyDescent="0.25">
      <c r="A1073" s="23">
        <v>22711</v>
      </c>
      <c r="B1073" s="23" t="s">
        <v>61</v>
      </c>
      <c r="C1073" s="23" t="s">
        <v>31</v>
      </c>
      <c r="D1073" s="23">
        <v>2023</v>
      </c>
      <c r="E1073" s="23">
        <v>90</v>
      </c>
      <c r="F1073" s="23" t="s">
        <v>384</v>
      </c>
      <c r="G1073" s="23" t="s">
        <v>544</v>
      </c>
      <c r="H1073" s="25" t="s">
        <v>72</v>
      </c>
      <c r="I1073" s="136">
        <v>15</v>
      </c>
    </row>
    <row r="1074" spans="1:9" x14ac:dyDescent="0.25">
      <c r="A1074" s="23">
        <v>22711</v>
      </c>
      <c r="B1074" s="23" t="s">
        <v>61</v>
      </c>
      <c r="C1074" s="23" t="s">
        <v>31</v>
      </c>
      <c r="D1074" s="23">
        <v>2023</v>
      </c>
      <c r="E1074" s="23">
        <v>90</v>
      </c>
      <c r="F1074" s="23" t="s">
        <v>384</v>
      </c>
      <c r="G1074" s="23" t="s">
        <v>503</v>
      </c>
      <c r="H1074" s="25" t="s">
        <v>72</v>
      </c>
      <c r="I1074" s="136">
        <v>50</v>
      </c>
    </row>
    <row r="1075" spans="1:9" x14ac:dyDescent="0.25">
      <c r="A1075" s="23">
        <v>22711</v>
      </c>
      <c r="B1075" s="23" t="s">
        <v>61</v>
      </c>
      <c r="C1075" s="23" t="s">
        <v>31</v>
      </c>
      <c r="D1075" s="23">
        <v>2023</v>
      </c>
      <c r="E1075" s="23">
        <v>90</v>
      </c>
      <c r="F1075" s="23" t="s">
        <v>384</v>
      </c>
      <c r="G1075" s="23" t="s">
        <v>504</v>
      </c>
      <c r="H1075" s="25" t="s">
        <v>72</v>
      </c>
      <c r="I1075" s="136">
        <v>55</v>
      </c>
    </row>
    <row r="1076" spans="1:9" x14ac:dyDescent="0.25">
      <c r="A1076" s="23">
        <v>22711</v>
      </c>
      <c r="B1076" s="23" t="s">
        <v>61</v>
      </c>
      <c r="C1076" s="23" t="s">
        <v>31</v>
      </c>
      <c r="D1076" s="23">
        <v>2023</v>
      </c>
      <c r="E1076" s="23">
        <v>90</v>
      </c>
      <c r="F1076" s="23" t="s">
        <v>384</v>
      </c>
      <c r="G1076" s="23" t="s">
        <v>45</v>
      </c>
      <c r="H1076" s="25" t="s">
        <v>72</v>
      </c>
      <c r="I1076" s="136">
        <v>115</v>
      </c>
    </row>
    <row r="1077" spans="1:9" x14ac:dyDescent="0.25">
      <c r="A1077" s="23">
        <v>22711</v>
      </c>
      <c r="B1077" s="23" t="s">
        <v>61</v>
      </c>
      <c r="C1077" s="23" t="s">
        <v>31</v>
      </c>
      <c r="D1077" s="23">
        <v>2023</v>
      </c>
      <c r="E1077" s="23">
        <v>90</v>
      </c>
      <c r="F1077" s="23" t="s">
        <v>384</v>
      </c>
      <c r="G1077" s="23" t="s">
        <v>46</v>
      </c>
      <c r="H1077" s="25" t="s">
        <v>72</v>
      </c>
      <c r="I1077" s="136">
        <v>115</v>
      </c>
    </row>
    <row r="1078" spans="1:9" x14ac:dyDescent="0.25">
      <c r="A1078" s="23">
        <v>22711</v>
      </c>
      <c r="B1078" s="23" t="s">
        <v>61</v>
      </c>
      <c r="C1078" s="23" t="s">
        <v>31</v>
      </c>
      <c r="D1078" s="23">
        <v>2023</v>
      </c>
      <c r="E1078" s="23">
        <v>90</v>
      </c>
      <c r="F1078" s="23" t="s">
        <v>384</v>
      </c>
      <c r="G1078" s="23" t="s">
        <v>545</v>
      </c>
      <c r="H1078" s="25" t="s">
        <v>72</v>
      </c>
      <c r="I1078" s="136">
        <v>70</v>
      </c>
    </row>
    <row r="1079" spans="1:9" x14ac:dyDescent="0.25">
      <c r="A1079" s="23">
        <v>22711</v>
      </c>
      <c r="B1079" s="23" t="s">
        <v>61</v>
      </c>
      <c r="C1079" s="23" t="s">
        <v>31</v>
      </c>
      <c r="D1079" s="23">
        <v>2023</v>
      </c>
      <c r="E1079" s="23">
        <v>90</v>
      </c>
      <c r="F1079" s="23" t="s">
        <v>384</v>
      </c>
      <c r="G1079" s="23" t="s">
        <v>546</v>
      </c>
      <c r="H1079" s="25" t="s">
        <v>72</v>
      </c>
      <c r="I1079" s="136">
        <v>90</v>
      </c>
    </row>
    <row r="1080" spans="1:9" x14ac:dyDescent="0.25">
      <c r="A1080" s="23">
        <v>22711</v>
      </c>
      <c r="B1080" s="23" t="s">
        <v>61</v>
      </c>
      <c r="C1080" s="23" t="s">
        <v>31</v>
      </c>
      <c r="D1080" s="23">
        <v>2023</v>
      </c>
      <c r="E1080" s="23">
        <v>90</v>
      </c>
      <c r="F1080" s="23" t="s">
        <v>384</v>
      </c>
      <c r="G1080" s="23" t="s">
        <v>60</v>
      </c>
      <c r="H1080" s="25" t="s">
        <v>72</v>
      </c>
      <c r="I1080" s="136">
        <v>1365</v>
      </c>
    </row>
    <row r="1081" spans="1:9" x14ac:dyDescent="0.25">
      <c r="A1081" s="23">
        <v>22711</v>
      </c>
      <c r="B1081" s="23" t="s">
        <v>61</v>
      </c>
      <c r="C1081" s="23" t="s">
        <v>31</v>
      </c>
      <c r="D1081" s="23">
        <v>2023</v>
      </c>
      <c r="E1081" s="23">
        <v>90</v>
      </c>
      <c r="F1081" s="23" t="s">
        <v>384</v>
      </c>
      <c r="G1081" s="23" t="s">
        <v>49</v>
      </c>
      <c r="H1081" s="25" t="s">
        <v>72</v>
      </c>
      <c r="I1081" s="136">
        <v>1890</v>
      </c>
    </row>
    <row r="1082" spans="1:9" x14ac:dyDescent="0.25">
      <c r="A1082" s="23">
        <v>22711</v>
      </c>
      <c r="B1082" s="23" t="s">
        <v>61</v>
      </c>
      <c r="C1082" s="23" t="s">
        <v>31</v>
      </c>
      <c r="D1082" s="23">
        <v>2023</v>
      </c>
      <c r="E1082" s="23">
        <v>90</v>
      </c>
      <c r="F1082" s="23" t="s">
        <v>385</v>
      </c>
      <c r="G1082" s="23" t="s">
        <v>587</v>
      </c>
      <c r="H1082" s="25" t="s">
        <v>72</v>
      </c>
      <c r="I1082" s="136">
        <v>140</v>
      </c>
    </row>
    <row r="1083" spans="1:9" x14ac:dyDescent="0.25">
      <c r="A1083" s="23">
        <v>22711</v>
      </c>
      <c r="B1083" s="23" t="s">
        <v>61</v>
      </c>
      <c r="C1083" s="23" t="s">
        <v>31</v>
      </c>
      <c r="D1083" s="23">
        <v>2023</v>
      </c>
      <c r="E1083" s="23">
        <v>90</v>
      </c>
      <c r="F1083" s="23" t="s">
        <v>385</v>
      </c>
      <c r="G1083" s="23" t="s">
        <v>544</v>
      </c>
      <c r="H1083" s="25" t="s">
        <v>72</v>
      </c>
      <c r="I1083" s="136">
        <v>60</v>
      </c>
    </row>
    <row r="1084" spans="1:9" x14ac:dyDescent="0.25">
      <c r="A1084" s="23">
        <v>22711</v>
      </c>
      <c r="B1084" s="23" t="s">
        <v>61</v>
      </c>
      <c r="C1084" s="23" t="s">
        <v>31</v>
      </c>
      <c r="D1084" s="23">
        <v>2023</v>
      </c>
      <c r="E1084" s="23">
        <v>90</v>
      </c>
      <c r="F1084" s="23" t="s">
        <v>385</v>
      </c>
      <c r="G1084" s="23" t="s">
        <v>503</v>
      </c>
      <c r="H1084" s="25" t="s">
        <v>72</v>
      </c>
      <c r="I1084" s="136">
        <v>135</v>
      </c>
    </row>
    <row r="1085" spans="1:9" x14ac:dyDescent="0.25">
      <c r="A1085" s="23">
        <v>22711</v>
      </c>
      <c r="B1085" s="23" t="s">
        <v>61</v>
      </c>
      <c r="C1085" s="23" t="s">
        <v>31</v>
      </c>
      <c r="D1085" s="23">
        <v>2023</v>
      </c>
      <c r="E1085" s="23">
        <v>90</v>
      </c>
      <c r="F1085" s="23" t="s">
        <v>385</v>
      </c>
      <c r="G1085" s="23" t="s">
        <v>504</v>
      </c>
      <c r="H1085" s="25" t="s">
        <v>72</v>
      </c>
      <c r="I1085" s="136">
        <v>215</v>
      </c>
    </row>
    <row r="1086" spans="1:9" x14ac:dyDescent="0.25">
      <c r="A1086" s="23">
        <v>22711</v>
      </c>
      <c r="B1086" s="23" t="s">
        <v>61</v>
      </c>
      <c r="C1086" s="23" t="s">
        <v>31</v>
      </c>
      <c r="D1086" s="23">
        <v>2023</v>
      </c>
      <c r="E1086" s="23">
        <v>90</v>
      </c>
      <c r="F1086" s="23" t="s">
        <v>385</v>
      </c>
      <c r="G1086" s="23" t="s">
        <v>45</v>
      </c>
      <c r="H1086" s="25" t="s">
        <v>72</v>
      </c>
      <c r="I1086" s="136">
        <v>385</v>
      </c>
    </row>
    <row r="1087" spans="1:9" x14ac:dyDescent="0.25">
      <c r="A1087" s="23">
        <v>22711</v>
      </c>
      <c r="B1087" s="23" t="s">
        <v>61</v>
      </c>
      <c r="C1087" s="23" t="s">
        <v>31</v>
      </c>
      <c r="D1087" s="23">
        <v>2023</v>
      </c>
      <c r="E1087" s="23">
        <v>90</v>
      </c>
      <c r="F1087" s="23" t="s">
        <v>385</v>
      </c>
      <c r="G1087" s="23" t="s">
        <v>46</v>
      </c>
      <c r="H1087" s="25" t="s">
        <v>72</v>
      </c>
      <c r="I1087" s="136">
        <v>435</v>
      </c>
    </row>
    <row r="1088" spans="1:9" x14ac:dyDescent="0.25">
      <c r="A1088" s="23">
        <v>22711</v>
      </c>
      <c r="B1088" s="23" t="s">
        <v>61</v>
      </c>
      <c r="C1088" s="23" t="s">
        <v>31</v>
      </c>
      <c r="D1088" s="23">
        <v>2023</v>
      </c>
      <c r="E1088" s="23">
        <v>90</v>
      </c>
      <c r="F1088" s="23" t="s">
        <v>385</v>
      </c>
      <c r="G1088" s="23" t="s">
        <v>545</v>
      </c>
      <c r="H1088" s="25" t="s">
        <v>72</v>
      </c>
      <c r="I1088" s="136">
        <v>180</v>
      </c>
    </row>
    <row r="1089" spans="1:9" x14ac:dyDescent="0.25">
      <c r="A1089" s="23">
        <v>22711</v>
      </c>
      <c r="B1089" s="23" t="s">
        <v>61</v>
      </c>
      <c r="C1089" s="23" t="s">
        <v>31</v>
      </c>
      <c r="D1089" s="23">
        <v>2023</v>
      </c>
      <c r="E1089" s="23">
        <v>90</v>
      </c>
      <c r="F1089" s="23" t="s">
        <v>385</v>
      </c>
      <c r="G1089" s="23" t="s">
        <v>546</v>
      </c>
      <c r="H1089" s="25" t="s">
        <v>72</v>
      </c>
      <c r="I1089" s="136">
        <v>345</v>
      </c>
    </row>
    <row r="1090" spans="1:9" x14ac:dyDescent="0.25">
      <c r="A1090" s="23">
        <v>22711</v>
      </c>
      <c r="B1090" s="23" t="s">
        <v>61</v>
      </c>
      <c r="C1090" s="23" t="s">
        <v>31</v>
      </c>
      <c r="D1090" s="23">
        <v>2023</v>
      </c>
      <c r="E1090" s="23">
        <v>90</v>
      </c>
      <c r="F1090" s="23" t="s">
        <v>385</v>
      </c>
      <c r="G1090" s="23" t="s">
        <v>60</v>
      </c>
      <c r="H1090" s="25" t="s">
        <v>72</v>
      </c>
      <c r="I1090" s="136">
        <v>3755</v>
      </c>
    </row>
    <row r="1091" spans="1:9" x14ac:dyDescent="0.25">
      <c r="A1091" s="23">
        <v>22711</v>
      </c>
      <c r="B1091" s="23" t="s">
        <v>61</v>
      </c>
      <c r="C1091" s="23" t="s">
        <v>31</v>
      </c>
      <c r="D1091" s="23">
        <v>2023</v>
      </c>
      <c r="E1091" s="23">
        <v>90</v>
      </c>
      <c r="F1091" s="23" t="s">
        <v>385</v>
      </c>
      <c r="G1091" s="23" t="s">
        <v>49</v>
      </c>
      <c r="H1091" s="25" t="s">
        <v>72</v>
      </c>
      <c r="I1091" s="136">
        <v>5650</v>
      </c>
    </row>
    <row r="1092" spans="1:9" x14ac:dyDescent="0.25">
      <c r="A1092" s="23">
        <v>22711</v>
      </c>
      <c r="B1092" s="23" t="s">
        <v>61</v>
      </c>
      <c r="C1092" s="23" t="s">
        <v>31</v>
      </c>
      <c r="D1092" s="23">
        <v>2023</v>
      </c>
      <c r="E1092" s="23">
        <v>90</v>
      </c>
      <c r="F1092" s="23" t="s">
        <v>386</v>
      </c>
      <c r="G1092" s="23" t="s">
        <v>587</v>
      </c>
      <c r="H1092" s="25" t="s">
        <v>72</v>
      </c>
      <c r="I1092" s="136">
        <v>415</v>
      </c>
    </row>
    <row r="1093" spans="1:9" x14ac:dyDescent="0.25">
      <c r="A1093" s="23">
        <v>22711</v>
      </c>
      <c r="B1093" s="23" t="s">
        <v>61</v>
      </c>
      <c r="C1093" s="23" t="s">
        <v>31</v>
      </c>
      <c r="D1093" s="23">
        <v>2023</v>
      </c>
      <c r="E1093" s="23">
        <v>90</v>
      </c>
      <c r="F1093" s="23" t="s">
        <v>386</v>
      </c>
      <c r="G1093" s="23" t="s">
        <v>544</v>
      </c>
      <c r="H1093" s="25" t="s">
        <v>72</v>
      </c>
      <c r="I1093" s="136">
        <v>205</v>
      </c>
    </row>
    <row r="1094" spans="1:9" x14ac:dyDescent="0.25">
      <c r="A1094" s="23">
        <v>22711</v>
      </c>
      <c r="B1094" s="23" t="s">
        <v>61</v>
      </c>
      <c r="C1094" s="23" t="s">
        <v>31</v>
      </c>
      <c r="D1094" s="23">
        <v>2023</v>
      </c>
      <c r="E1094" s="23">
        <v>90</v>
      </c>
      <c r="F1094" s="23" t="s">
        <v>386</v>
      </c>
      <c r="G1094" s="23" t="s">
        <v>503</v>
      </c>
      <c r="H1094" s="25" t="s">
        <v>72</v>
      </c>
      <c r="I1094" s="136">
        <v>445</v>
      </c>
    </row>
    <row r="1095" spans="1:9" x14ac:dyDescent="0.25">
      <c r="A1095" s="23">
        <v>22711</v>
      </c>
      <c r="B1095" s="23" t="s">
        <v>61</v>
      </c>
      <c r="C1095" s="23" t="s">
        <v>31</v>
      </c>
      <c r="D1095" s="23">
        <v>2023</v>
      </c>
      <c r="E1095" s="23">
        <v>90</v>
      </c>
      <c r="F1095" s="23" t="s">
        <v>386</v>
      </c>
      <c r="G1095" s="23" t="s">
        <v>504</v>
      </c>
      <c r="H1095" s="25" t="s">
        <v>72</v>
      </c>
      <c r="I1095" s="136">
        <v>740</v>
      </c>
    </row>
    <row r="1096" spans="1:9" x14ac:dyDescent="0.25">
      <c r="A1096" s="23">
        <v>22711</v>
      </c>
      <c r="B1096" s="23" t="s">
        <v>61</v>
      </c>
      <c r="C1096" s="23" t="s">
        <v>31</v>
      </c>
      <c r="D1096" s="23">
        <v>2023</v>
      </c>
      <c r="E1096" s="23">
        <v>90</v>
      </c>
      <c r="F1096" s="23" t="s">
        <v>386</v>
      </c>
      <c r="G1096" s="23" t="s">
        <v>45</v>
      </c>
      <c r="H1096" s="25" t="s">
        <v>72</v>
      </c>
      <c r="I1096" s="136">
        <v>1560</v>
      </c>
    </row>
    <row r="1097" spans="1:9" x14ac:dyDescent="0.25">
      <c r="A1097" s="23">
        <v>22711</v>
      </c>
      <c r="B1097" s="23" t="s">
        <v>61</v>
      </c>
      <c r="C1097" s="23" t="s">
        <v>31</v>
      </c>
      <c r="D1097" s="23">
        <v>2023</v>
      </c>
      <c r="E1097" s="23">
        <v>90</v>
      </c>
      <c r="F1097" s="23" t="s">
        <v>386</v>
      </c>
      <c r="G1097" s="23" t="s">
        <v>46</v>
      </c>
      <c r="H1097" s="25" t="s">
        <v>72</v>
      </c>
      <c r="I1097" s="136">
        <v>1770</v>
      </c>
    </row>
    <row r="1098" spans="1:9" x14ac:dyDescent="0.25">
      <c r="A1098" s="23">
        <v>22711</v>
      </c>
      <c r="B1098" s="23" t="s">
        <v>61</v>
      </c>
      <c r="C1098" s="23" t="s">
        <v>31</v>
      </c>
      <c r="D1098" s="23">
        <v>2023</v>
      </c>
      <c r="E1098" s="23">
        <v>90</v>
      </c>
      <c r="F1098" s="23" t="s">
        <v>386</v>
      </c>
      <c r="G1098" s="23" t="s">
        <v>545</v>
      </c>
      <c r="H1098" s="25" t="s">
        <v>72</v>
      </c>
      <c r="I1098" s="136">
        <v>930</v>
      </c>
    </row>
    <row r="1099" spans="1:9" x14ac:dyDescent="0.25">
      <c r="A1099" s="23">
        <v>22711</v>
      </c>
      <c r="B1099" s="23" t="s">
        <v>61</v>
      </c>
      <c r="C1099" s="23" t="s">
        <v>31</v>
      </c>
      <c r="D1099" s="23">
        <v>2023</v>
      </c>
      <c r="E1099" s="23">
        <v>90</v>
      </c>
      <c r="F1099" s="23" t="s">
        <v>386</v>
      </c>
      <c r="G1099" s="23" t="s">
        <v>546</v>
      </c>
      <c r="H1099" s="25" t="s">
        <v>72</v>
      </c>
      <c r="I1099" s="136">
        <v>1495</v>
      </c>
    </row>
    <row r="1100" spans="1:9" x14ac:dyDescent="0.25">
      <c r="A1100" s="23">
        <v>22711</v>
      </c>
      <c r="B1100" s="23" t="s">
        <v>61</v>
      </c>
      <c r="C1100" s="23" t="s">
        <v>31</v>
      </c>
      <c r="D1100" s="23">
        <v>2023</v>
      </c>
      <c r="E1100" s="23">
        <v>90</v>
      </c>
      <c r="F1100" s="23" t="s">
        <v>386</v>
      </c>
      <c r="G1100" s="23" t="s">
        <v>60</v>
      </c>
      <c r="H1100" s="25" t="s">
        <v>72</v>
      </c>
      <c r="I1100" s="136">
        <v>20255</v>
      </c>
    </row>
    <row r="1101" spans="1:9" x14ac:dyDescent="0.25">
      <c r="A1101" s="23">
        <v>22711</v>
      </c>
      <c r="B1101" s="23" t="s">
        <v>61</v>
      </c>
      <c r="C1101" s="23" t="s">
        <v>31</v>
      </c>
      <c r="D1101" s="23">
        <v>2023</v>
      </c>
      <c r="E1101" s="23">
        <v>90</v>
      </c>
      <c r="F1101" s="23" t="s">
        <v>386</v>
      </c>
      <c r="G1101" s="23" t="s">
        <v>49</v>
      </c>
      <c r="H1101" s="25" t="s">
        <v>72</v>
      </c>
      <c r="I1101" s="136">
        <v>27820</v>
      </c>
    </row>
    <row r="1102" spans="1:9" x14ac:dyDescent="0.25">
      <c r="A1102" s="23">
        <v>22711</v>
      </c>
      <c r="B1102" s="23" t="s">
        <v>61</v>
      </c>
      <c r="C1102" s="23" t="s">
        <v>31</v>
      </c>
      <c r="D1102" s="23">
        <v>2023</v>
      </c>
      <c r="E1102" s="23">
        <v>90</v>
      </c>
      <c r="F1102" s="23" t="s">
        <v>64</v>
      </c>
      <c r="G1102" s="23" t="s">
        <v>587</v>
      </c>
      <c r="H1102" s="25" t="s">
        <v>72</v>
      </c>
      <c r="I1102" s="136">
        <v>135</v>
      </c>
    </row>
    <row r="1103" spans="1:9" x14ac:dyDescent="0.25">
      <c r="A1103" s="23">
        <v>22711</v>
      </c>
      <c r="B1103" s="23" t="s">
        <v>61</v>
      </c>
      <c r="C1103" s="23" t="s">
        <v>31</v>
      </c>
      <c r="D1103" s="23">
        <v>2023</v>
      </c>
      <c r="E1103" s="23">
        <v>90</v>
      </c>
      <c r="F1103" s="23" t="s">
        <v>64</v>
      </c>
      <c r="G1103" s="23" t="s">
        <v>544</v>
      </c>
      <c r="H1103" s="25" t="s">
        <v>72</v>
      </c>
      <c r="I1103" s="136">
        <v>70</v>
      </c>
    </row>
    <row r="1104" spans="1:9" x14ac:dyDescent="0.25">
      <c r="A1104" s="23">
        <v>22711</v>
      </c>
      <c r="B1104" s="23" t="s">
        <v>61</v>
      </c>
      <c r="C1104" s="23" t="s">
        <v>31</v>
      </c>
      <c r="D1104" s="23">
        <v>2023</v>
      </c>
      <c r="E1104" s="23">
        <v>90</v>
      </c>
      <c r="F1104" s="23" t="s">
        <v>64</v>
      </c>
      <c r="G1104" s="23" t="s">
        <v>503</v>
      </c>
      <c r="H1104" s="25" t="s">
        <v>72</v>
      </c>
      <c r="I1104" s="136">
        <v>145</v>
      </c>
    </row>
    <row r="1105" spans="1:9" x14ac:dyDescent="0.25">
      <c r="A1105" s="23">
        <v>22711</v>
      </c>
      <c r="B1105" s="23" t="s">
        <v>61</v>
      </c>
      <c r="C1105" s="23" t="s">
        <v>31</v>
      </c>
      <c r="D1105" s="23">
        <v>2023</v>
      </c>
      <c r="E1105" s="23">
        <v>90</v>
      </c>
      <c r="F1105" s="23" t="s">
        <v>64</v>
      </c>
      <c r="G1105" s="23" t="s">
        <v>504</v>
      </c>
      <c r="H1105" s="25" t="s">
        <v>72</v>
      </c>
      <c r="I1105" s="136">
        <v>325</v>
      </c>
    </row>
    <row r="1106" spans="1:9" x14ac:dyDescent="0.25">
      <c r="A1106" s="23">
        <v>22711</v>
      </c>
      <c r="B1106" s="23" t="s">
        <v>61</v>
      </c>
      <c r="C1106" s="23" t="s">
        <v>31</v>
      </c>
      <c r="D1106" s="23">
        <v>2023</v>
      </c>
      <c r="E1106" s="23">
        <v>90</v>
      </c>
      <c r="F1106" s="23" t="s">
        <v>64</v>
      </c>
      <c r="G1106" s="23" t="s">
        <v>45</v>
      </c>
      <c r="H1106" s="25" t="s">
        <v>72</v>
      </c>
      <c r="I1106" s="136">
        <v>505</v>
      </c>
    </row>
    <row r="1107" spans="1:9" x14ac:dyDescent="0.25">
      <c r="A1107" s="23">
        <v>22711</v>
      </c>
      <c r="B1107" s="23" t="s">
        <v>61</v>
      </c>
      <c r="C1107" s="23" t="s">
        <v>31</v>
      </c>
      <c r="D1107" s="23">
        <v>2023</v>
      </c>
      <c r="E1107" s="23">
        <v>90</v>
      </c>
      <c r="F1107" s="23" t="s">
        <v>64</v>
      </c>
      <c r="G1107" s="23" t="s">
        <v>46</v>
      </c>
      <c r="H1107" s="25" t="s">
        <v>72</v>
      </c>
      <c r="I1107" s="136">
        <v>530</v>
      </c>
    </row>
    <row r="1108" spans="1:9" x14ac:dyDescent="0.25">
      <c r="A1108" s="23">
        <v>22711</v>
      </c>
      <c r="B1108" s="23" t="s">
        <v>61</v>
      </c>
      <c r="C1108" s="23" t="s">
        <v>31</v>
      </c>
      <c r="D1108" s="23">
        <v>2023</v>
      </c>
      <c r="E1108" s="23">
        <v>90</v>
      </c>
      <c r="F1108" s="23" t="s">
        <v>64</v>
      </c>
      <c r="G1108" s="23" t="s">
        <v>545</v>
      </c>
      <c r="H1108" s="25" t="s">
        <v>72</v>
      </c>
      <c r="I1108" s="136">
        <v>350</v>
      </c>
    </row>
    <row r="1109" spans="1:9" x14ac:dyDescent="0.25">
      <c r="A1109" s="23">
        <v>22711</v>
      </c>
      <c r="B1109" s="23" t="s">
        <v>61</v>
      </c>
      <c r="C1109" s="23" t="s">
        <v>31</v>
      </c>
      <c r="D1109" s="23">
        <v>2023</v>
      </c>
      <c r="E1109" s="23">
        <v>90</v>
      </c>
      <c r="F1109" s="23" t="s">
        <v>64</v>
      </c>
      <c r="G1109" s="23" t="s">
        <v>546</v>
      </c>
      <c r="H1109" s="25" t="s">
        <v>72</v>
      </c>
      <c r="I1109" s="136">
        <v>635</v>
      </c>
    </row>
    <row r="1110" spans="1:9" x14ac:dyDescent="0.25">
      <c r="A1110" s="23">
        <v>22711</v>
      </c>
      <c r="B1110" s="23" t="s">
        <v>61</v>
      </c>
      <c r="C1110" s="23" t="s">
        <v>31</v>
      </c>
      <c r="D1110" s="23">
        <v>2023</v>
      </c>
      <c r="E1110" s="23">
        <v>90</v>
      </c>
      <c r="F1110" s="23" t="s">
        <v>64</v>
      </c>
      <c r="G1110" s="23" t="s">
        <v>60</v>
      </c>
      <c r="H1110" s="25" t="s">
        <v>72</v>
      </c>
      <c r="I1110" s="136">
        <v>6235</v>
      </c>
    </row>
    <row r="1111" spans="1:9" x14ac:dyDescent="0.25">
      <c r="A1111" s="23">
        <v>22711</v>
      </c>
      <c r="B1111" s="23" t="s">
        <v>61</v>
      </c>
      <c r="C1111" s="23" t="s">
        <v>31</v>
      </c>
      <c r="D1111" s="23">
        <v>2023</v>
      </c>
      <c r="E1111" s="23">
        <v>90</v>
      </c>
      <c r="F1111" s="23" t="s">
        <v>64</v>
      </c>
      <c r="G1111" s="23" t="s">
        <v>49</v>
      </c>
      <c r="H1111" s="25" t="s">
        <v>72</v>
      </c>
      <c r="I1111" s="136">
        <v>8925</v>
      </c>
    </row>
    <row r="1112" spans="1:9" x14ac:dyDescent="0.25">
      <c r="A1112" s="23">
        <v>22711</v>
      </c>
      <c r="B1112" s="23" t="s">
        <v>61</v>
      </c>
      <c r="C1112" s="23" t="s">
        <v>31</v>
      </c>
      <c r="D1112" s="23">
        <v>2023</v>
      </c>
      <c r="E1112" s="23">
        <v>90</v>
      </c>
      <c r="F1112" s="23" t="s">
        <v>65</v>
      </c>
      <c r="G1112" s="23" t="s">
        <v>587</v>
      </c>
      <c r="H1112" s="25" t="s">
        <v>72</v>
      </c>
      <c r="I1112" s="136">
        <v>705</v>
      </c>
    </row>
    <row r="1113" spans="1:9" x14ac:dyDescent="0.25">
      <c r="A1113" s="23">
        <v>22711</v>
      </c>
      <c r="B1113" s="23" t="s">
        <v>61</v>
      </c>
      <c r="C1113" s="23" t="s">
        <v>31</v>
      </c>
      <c r="D1113" s="23">
        <v>2023</v>
      </c>
      <c r="E1113" s="23">
        <v>90</v>
      </c>
      <c r="F1113" s="23" t="s">
        <v>65</v>
      </c>
      <c r="G1113" s="23" t="s">
        <v>544</v>
      </c>
      <c r="H1113" s="25" t="s">
        <v>72</v>
      </c>
      <c r="I1113" s="136">
        <v>400</v>
      </c>
    </row>
    <row r="1114" spans="1:9" x14ac:dyDescent="0.25">
      <c r="A1114" s="23">
        <v>22711</v>
      </c>
      <c r="B1114" s="23" t="s">
        <v>61</v>
      </c>
      <c r="C1114" s="23" t="s">
        <v>31</v>
      </c>
      <c r="D1114" s="23">
        <v>2023</v>
      </c>
      <c r="E1114" s="23">
        <v>90</v>
      </c>
      <c r="F1114" s="23" t="s">
        <v>65</v>
      </c>
      <c r="G1114" s="23" t="s">
        <v>503</v>
      </c>
      <c r="H1114" s="25" t="s">
        <v>72</v>
      </c>
      <c r="I1114" s="136">
        <v>645</v>
      </c>
    </row>
    <row r="1115" spans="1:9" x14ac:dyDescent="0.25">
      <c r="A1115" s="23">
        <v>22711</v>
      </c>
      <c r="B1115" s="23" t="s">
        <v>61</v>
      </c>
      <c r="C1115" s="23" t="s">
        <v>31</v>
      </c>
      <c r="D1115" s="23">
        <v>2023</v>
      </c>
      <c r="E1115" s="23">
        <v>90</v>
      </c>
      <c r="F1115" s="23" t="s">
        <v>65</v>
      </c>
      <c r="G1115" s="23" t="s">
        <v>504</v>
      </c>
      <c r="H1115" s="25" t="s">
        <v>72</v>
      </c>
      <c r="I1115" s="136">
        <v>870</v>
      </c>
    </row>
    <row r="1116" spans="1:9" x14ac:dyDescent="0.25">
      <c r="A1116" s="23">
        <v>22711</v>
      </c>
      <c r="B1116" s="23" t="s">
        <v>61</v>
      </c>
      <c r="C1116" s="23" t="s">
        <v>31</v>
      </c>
      <c r="D1116" s="23">
        <v>2023</v>
      </c>
      <c r="E1116" s="23">
        <v>90</v>
      </c>
      <c r="F1116" s="23" t="s">
        <v>65</v>
      </c>
      <c r="G1116" s="23" t="s">
        <v>45</v>
      </c>
      <c r="H1116" s="25" t="s">
        <v>72</v>
      </c>
      <c r="I1116" s="136">
        <v>2015</v>
      </c>
    </row>
    <row r="1117" spans="1:9" x14ac:dyDescent="0.25">
      <c r="A1117" s="23">
        <v>22711</v>
      </c>
      <c r="B1117" s="23" t="s">
        <v>61</v>
      </c>
      <c r="C1117" s="23" t="s">
        <v>31</v>
      </c>
      <c r="D1117" s="23">
        <v>2023</v>
      </c>
      <c r="E1117" s="23">
        <v>90</v>
      </c>
      <c r="F1117" s="23" t="s">
        <v>65</v>
      </c>
      <c r="G1117" s="23" t="s">
        <v>46</v>
      </c>
      <c r="H1117" s="25" t="s">
        <v>72</v>
      </c>
      <c r="I1117" s="136">
        <v>2460</v>
      </c>
    </row>
    <row r="1118" spans="1:9" x14ac:dyDescent="0.25">
      <c r="A1118" s="23">
        <v>22711</v>
      </c>
      <c r="B1118" s="23" t="s">
        <v>61</v>
      </c>
      <c r="C1118" s="23" t="s">
        <v>31</v>
      </c>
      <c r="D1118" s="23">
        <v>2023</v>
      </c>
      <c r="E1118" s="23">
        <v>90</v>
      </c>
      <c r="F1118" s="23" t="s">
        <v>65</v>
      </c>
      <c r="G1118" s="23" t="s">
        <v>545</v>
      </c>
      <c r="H1118" s="25" t="s">
        <v>72</v>
      </c>
      <c r="I1118" s="136">
        <v>1310</v>
      </c>
    </row>
    <row r="1119" spans="1:9" x14ac:dyDescent="0.25">
      <c r="A1119" s="23">
        <v>22711</v>
      </c>
      <c r="B1119" s="23" t="s">
        <v>61</v>
      </c>
      <c r="C1119" s="23" t="s">
        <v>31</v>
      </c>
      <c r="D1119" s="23">
        <v>2023</v>
      </c>
      <c r="E1119" s="23">
        <v>90</v>
      </c>
      <c r="F1119" s="23" t="s">
        <v>65</v>
      </c>
      <c r="G1119" s="23" t="s">
        <v>546</v>
      </c>
      <c r="H1119" s="25" t="s">
        <v>72</v>
      </c>
      <c r="I1119" s="136">
        <v>2240</v>
      </c>
    </row>
    <row r="1120" spans="1:9" x14ac:dyDescent="0.25">
      <c r="A1120" s="23">
        <v>22711</v>
      </c>
      <c r="B1120" s="23" t="s">
        <v>61</v>
      </c>
      <c r="C1120" s="23" t="s">
        <v>31</v>
      </c>
      <c r="D1120" s="23">
        <v>2023</v>
      </c>
      <c r="E1120" s="23">
        <v>90</v>
      </c>
      <c r="F1120" s="23" t="s">
        <v>65</v>
      </c>
      <c r="G1120" s="23" t="s">
        <v>60</v>
      </c>
      <c r="H1120" s="25" t="s">
        <v>72</v>
      </c>
      <c r="I1120" s="136">
        <v>26650</v>
      </c>
    </row>
    <row r="1121" spans="1:9" x14ac:dyDescent="0.25">
      <c r="A1121" s="23">
        <v>22711</v>
      </c>
      <c r="B1121" s="23" t="s">
        <v>61</v>
      </c>
      <c r="C1121" s="23" t="s">
        <v>31</v>
      </c>
      <c r="D1121" s="23">
        <v>2023</v>
      </c>
      <c r="E1121" s="23">
        <v>90</v>
      </c>
      <c r="F1121" s="23" t="s">
        <v>65</v>
      </c>
      <c r="G1121" s="23" t="s">
        <v>49</v>
      </c>
      <c r="H1121" s="25" t="s">
        <v>72</v>
      </c>
      <c r="I1121" s="136">
        <v>37300</v>
      </c>
    </row>
    <row r="1122" spans="1:9" x14ac:dyDescent="0.25">
      <c r="A1122" s="23">
        <v>22711</v>
      </c>
      <c r="B1122" s="23" t="s">
        <v>61</v>
      </c>
      <c r="C1122" s="23" t="s">
        <v>31</v>
      </c>
      <c r="D1122" s="23">
        <v>2023</v>
      </c>
      <c r="E1122" s="23">
        <v>90</v>
      </c>
      <c r="F1122" s="23" t="s">
        <v>409</v>
      </c>
      <c r="G1122" s="23" t="s">
        <v>587</v>
      </c>
      <c r="H1122" s="25" t="s">
        <v>72</v>
      </c>
      <c r="I1122" s="136">
        <v>1355</v>
      </c>
    </row>
    <row r="1123" spans="1:9" x14ac:dyDescent="0.25">
      <c r="A1123" s="23">
        <v>22711</v>
      </c>
      <c r="B1123" s="23" t="s">
        <v>61</v>
      </c>
      <c r="C1123" s="23" t="s">
        <v>31</v>
      </c>
      <c r="D1123" s="23">
        <v>2023</v>
      </c>
      <c r="E1123" s="23">
        <v>90</v>
      </c>
      <c r="F1123" s="23" t="s">
        <v>409</v>
      </c>
      <c r="G1123" s="23" t="s">
        <v>544</v>
      </c>
      <c r="H1123" s="25" t="s">
        <v>72</v>
      </c>
      <c r="I1123" s="136">
        <v>765</v>
      </c>
    </row>
    <row r="1124" spans="1:9" x14ac:dyDescent="0.25">
      <c r="A1124" s="23">
        <v>22711</v>
      </c>
      <c r="B1124" s="23" t="s">
        <v>61</v>
      </c>
      <c r="C1124" s="23" t="s">
        <v>31</v>
      </c>
      <c r="D1124" s="23">
        <v>2023</v>
      </c>
      <c r="E1124" s="23">
        <v>90</v>
      </c>
      <c r="F1124" s="23" t="s">
        <v>409</v>
      </c>
      <c r="G1124" s="23" t="s">
        <v>503</v>
      </c>
      <c r="H1124" s="25" t="s">
        <v>72</v>
      </c>
      <c r="I1124" s="136">
        <v>1585</v>
      </c>
    </row>
    <row r="1125" spans="1:9" x14ac:dyDescent="0.25">
      <c r="A1125" s="23">
        <v>22711</v>
      </c>
      <c r="B1125" s="23" t="s">
        <v>61</v>
      </c>
      <c r="C1125" s="23" t="s">
        <v>31</v>
      </c>
      <c r="D1125" s="23">
        <v>2023</v>
      </c>
      <c r="E1125" s="23">
        <v>90</v>
      </c>
      <c r="F1125" s="23" t="s">
        <v>409</v>
      </c>
      <c r="G1125" s="23" t="s">
        <v>504</v>
      </c>
      <c r="H1125" s="25" t="s">
        <v>72</v>
      </c>
      <c r="I1125" s="136">
        <v>2365</v>
      </c>
    </row>
    <row r="1126" spans="1:9" x14ac:dyDescent="0.25">
      <c r="A1126" s="23">
        <v>22711</v>
      </c>
      <c r="B1126" s="23" t="s">
        <v>61</v>
      </c>
      <c r="C1126" s="23" t="s">
        <v>31</v>
      </c>
      <c r="D1126" s="23">
        <v>2023</v>
      </c>
      <c r="E1126" s="23">
        <v>90</v>
      </c>
      <c r="F1126" s="23" t="s">
        <v>409</v>
      </c>
      <c r="G1126" s="23" t="s">
        <v>45</v>
      </c>
      <c r="H1126" s="25" t="s">
        <v>72</v>
      </c>
      <c r="I1126" s="136">
        <v>5140</v>
      </c>
    </row>
    <row r="1127" spans="1:9" x14ac:dyDescent="0.25">
      <c r="A1127" s="23">
        <v>22711</v>
      </c>
      <c r="B1127" s="23" t="s">
        <v>61</v>
      </c>
      <c r="C1127" s="23" t="s">
        <v>31</v>
      </c>
      <c r="D1127" s="23">
        <v>2023</v>
      </c>
      <c r="E1127" s="23">
        <v>90</v>
      </c>
      <c r="F1127" s="23" t="s">
        <v>409</v>
      </c>
      <c r="G1127" s="23" t="s">
        <v>46</v>
      </c>
      <c r="H1127" s="25" t="s">
        <v>72</v>
      </c>
      <c r="I1127" s="136">
        <v>6025</v>
      </c>
    </row>
    <row r="1128" spans="1:9" x14ac:dyDescent="0.25">
      <c r="A1128" s="23">
        <v>22711</v>
      </c>
      <c r="B1128" s="23" t="s">
        <v>61</v>
      </c>
      <c r="C1128" s="23" t="s">
        <v>31</v>
      </c>
      <c r="D1128" s="23">
        <v>2023</v>
      </c>
      <c r="E1128" s="23">
        <v>90</v>
      </c>
      <c r="F1128" s="23" t="s">
        <v>409</v>
      </c>
      <c r="G1128" s="23" t="s">
        <v>545</v>
      </c>
      <c r="H1128" s="25" t="s">
        <v>72</v>
      </c>
      <c r="I1128" s="136">
        <v>3185</v>
      </c>
    </row>
    <row r="1129" spans="1:9" x14ac:dyDescent="0.25">
      <c r="A1129" s="23">
        <v>22711</v>
      </c>
      <c r="B1129" s="23" t="s">
        <v>61</v>
      </c>
      <c r="C1129" s="23" t="s">
        <v>31</v>
      </c>
      <c r="D1129" s="23">
        <v>2023</v>
      </c>
      <c r="E1129" s="23">
        <v>90</v>
      </c>
      <c r="F1129" s="23" t="s">
        <v>409</v>
      </c>
      <c r="G1129" s="23" t="s">
        <v>546</v>
      </c>
      <c r="H1129" s="25" t="s">
        <v>72</v>
      </c>
      <c r="I1129" s="136">
        <v>5520</v>
      </c>
    </row>
    <row r="1130" spans="1:9" x14ac:dyDescent="0.25">
      <c r="A1130" s="23">
        <v>22711</v>
      </c>
      <c r="B1130" s="23" t="s">
        <v>61</v>
      </c>
      <c r="C1130" s="23" t="s">
        <v>31</v>
      </c>
      <c r="D1130" s="23">
        <v>2023</v>
      </c>
      <c r="E1130" s="23">
        <v>90</v>
      </c>
      <c r="F1130" s="23" t="s">
        <v>409</v>
      </c>
      <c r="G1130" s="23" t="s">
        <v>60</v>
      </c>
      <c r="H1130" s="25" t="s">
        <v>72</v>
      </c>
      <c r="I1130" s="136">
        <v>66940</v>
      </c>
    </row>
    <row r="1131" spans="1:9" x14ac:dyDescent="0.25">
      <c r="A1131" s="23">
        <v>22711</v>
      </c>
      <c r="B1131" s="23" t="s">
        <v>61</v>
      </c>
      <c r="C1131" s="23" t="s">
        <v>31</v>
      </c>
      <c r="D1131" s="23">
        <v>2023</v>
      </c>
      <c r="E1131" s="23">
        <v>90</v>
      </c>
      <c r="F1131" s="23" t="s">
        <v>409</v>
      </c>
      <c r="G1131" s="23" t="s">
        <v>49</v>
      </c>
      <c r="H1131" s="25" t="s">
        <v>72</v>
      </c>
      <c r="I1131" s="136">
        <v>92885</v>
      </c>
    </row>
    <row r="1132" spans="1:9" x14ac:dyDescent="0.25">
      <c r="A1132" s="23">
        <v>22711</v>
      </c>
      <c r="B1132" s="23" t="s">
        <v>61</v>
      </c>
      <c r="C1132" s="23" t="s">
        <v>31</v>
      </c>
      <c r="D1132" s="23">
        <v>2023</v>
      </c>
      <c r="E1132" s="23">
        <v>90</v>
      </c>
      <c r="F1132" s="23" t="s">
        <v>410</v>
      </c>
      <c r="G1132" s="23" t="s">
        <v>587</v>
      </c>
      <c r="H1132" s="25" t="s">
        <v>72</v>
      </c>
      <c r="I1132" s="136">
        <v>300</v>
      </c>
    </row>
    <row r="1133" spans="1:9" x14ac:dyDescent="0.25">
      <c r="A1133" s="23">
        <v>22711</v>
      </c>
      <c r="B1133" s="23" t="s">
        <v>61</v>
      </c>
      <c r="C1133" s="23" t="s">
        <v>31</v>
      </c>
      <c r="D1133" s="23">
        <v>2023</v>
      </c>
      <c r="E1133" s="23">
        <v>90</v>
      </c>
      <c r="F1133" s="23" t="s">
        <v>410</v>
      </c>
      <c r="G1133" s="23" t="s">
        <v>544</v>
      </c>
      <c r="H1133" s="25" t="s">
        <v>72</v>
      </c>
      <c r="I1133" s="136">
        <v>150</v>
      </c>
    </row>
    <row r="1134" spans="1:9" x14ac:dyDescent="0.25">
      <c r="A1134" s="23">
        <v>22711</v>
      </c>
      <c r="B1134" s="23" t="s">
        <v>61</v>
      </c>
      <c r="C1134" s="23" t="s">
        <v>31</v>
      </c>
      <c r="D1134" s="23">
        <v>2023</v>
      </c>
      <c r="E1134" s="23">
        <v>90</v>
      </c>
      <c r="F1134" s="23" t="s">
        <v>410</v>
      </c>
      <c r="G1134" s="23" t="s">
        <v>503</v>
      </c>
      <c r="H1134" s="25" t="s">
        <v>72</v>
      </c>
      <c r="I1134" s="136">
        <v>240</v>
      </c>
    </row>
    <row r="1135" spans="1:9" x14ac:dyDescent="0.25">
      <c r="A1135" s="23">
        <v>22711</v>
      </c>
      <c r="B1135" s="23" t="s">
        <v>61</v>
      </c>
      <c r="C1135" s="23" t="s">
        <v>31</v>
      </c>
      <c r="D1135" s="23">
        <v>2023</v>
      </c>
      <c r="E1135" s="23">
        <v>90</v>
      </c>
      <c r="F1135" s="23" t="s">
        <v>410</v>
      </c>
      <c r="G1135" s="23" t="s">
        <v>504</v>
      </c>
      <c r="H1135" s="25" t="s">
        <v>72</v>
      </c>
      <c r="I1135" s="136">
        <v>405</v>
      </c>
    </row>
    <row r="1136" spans="1:9" x14ac:dyDescent="0.25">
      <c r="A1136" s="23">
        <v>22711</v>
      </c>
      <c r="B1136" s="23" t="s">
        <v>61</v>
      </c>
      <c r="C1136" s="23" t="s">
        <v>31</v>
      </c>
      <c r="D1136" s="23">
        <v>2023</v>
      </c>
      <c r="E1136" s="23">
        <v>90</v>
      </c>
      <c r="F1136" s="23" t="s">
        <v>410</v>
      </c>
      <c r="G1136" s="23" t="s">
        <v>45</v>
      </c>
      <c r="H1136" s="25" t="s">
        <v>72</v>
      </c>
      <c r="I1136" s="136">
        <v>850</v>
      </c>
    </row>
    <row r="1137" spans="1:9" x14ac:dyDescent="0.25">
      <c r="A1137" s="23">
        <v>22711</v>
      </c>
      <c r="B1137" s="23" t="s">
        <v>61</v>
      </c>
      <c r="C1137" s="23" t="s">
        <v>31</v>
      </c>
      <c r="D1137" s="23">
        <v>2023</v>
      </c>
      <c r="E1137" s="23">
        <v>90</v>
      </c>
      <c r="F1137" s="23" t="s">
        <v>410</v>
      </c>
      <c r="G1137" s="23" t="s">
        <v>46</v>
      </c>
      <c r="H1137" s="25" t="s">
        <v>72</v>
      </c>
      <c r="I1137" s="136">
        <v>1090</v>
      </c>
    </row>
    <row r="1138" spans="1:9" x14ac:dyDescent="0.25">
      <c r="A1138" s="23">
        <v>22711</v>
      </c>
      <c r="B1138" s="23" t="s">
        <v>61</v>
      </c>
      <c r="C1138" s="23" t="s">
        <v>31</v>
      </c>
      <c r="D1138" s="23">
        <v>2023</v>
      </c>
      <c r="E1138" s="23">
        <v>90</v>
      </c>
      <c r="F1138" s="23" t="s">
        <v>410</v>
      </c>
      <c r="G1138" s="23" t="s">
        <v>545</v>
      </c>
      <c r="H1138" s="25" t="s">
        <v>72</v>
      </c>
      <c r="I1138" s="136">
        <v>550</v>
      </c>
    </row>
    <row r="1139" spans="1:9" x14ac:dyDescent="0.25">
      <c r="A1139" s="23">
        <v>22711</v>
      </c>
      <c r="B1139" s="23" t="s">
        <v>61</v>
      </c>
      <c r="C1139" s="23" t="s">
        <v>31</v>
      </c>
      <c r="D1139" s="23">
        <v>2023</v>
      </c>
      <c r="E1139" s="23">
        <v>90</v>
      </c>
      <c r="F1139" s="23" t="s">
        <v>410</v>
      </c>
      <c r="G1139" s="23" t="s">
        <v>546</v>
      </c>
      <c r="H1139" s="25" t="s">
        <v>72</v>
      </c>
      <c r="I1139" s="136">
        <v>1065</v>
      </c>
    </row>
    <row r="1140" spans="1:9" x14ac:dyDescent="0.25">
      <c r="A1140" s="23">
        <v>22711</v>
      </c>
      <c r="B1140" s="23" t="s">
        <v>61</v>
      </c>
      <c r="C1140" s="23" t="s">
        <v>31</v>
      </c>
      <c r="D1140" s="23">
        <v>2023</v>
      </c>
      <c r="E1140" s="23">
        <v>90</v>
      </c>
      <c r="F1140" s="23" t="s">
        <v>410</v>
      </c>
      <c r="G1140" s="23" t="s">
        <v>60</v>
      </c>
      <c r="H1140" s="25" t="s">
        <v>72</v>
      </c>
      <c r="I1140" s="136">
        <v>11135</v>
      </c>
    </row>
    <row r="1141" spans="1:9" x14ac:dyDescent="0.25">
      <c r="A1141" s="23">
        <v>22711</v>
      </c>
      <c r="B1141" s="23" t="s">
        <v>61</v>
      </c>
      <c r="C1141" s="23" t="s">
        <v>31</v>
      </c>
      <c r="D1141" s="23">
        <v>2023</v>
      </c>
      <c r="E1141" s="23">
        <v>90</v>
      </c>
      <c r="F1141" s="23" t="s">
        <v>410</v>
      </c>
      <c r="G1141" s="23" t="s">
        <v>49</v>
      </c>
      <c r="H1141" s="25" t="s">
        <v>72</v>
      </c>
      <c r="I1141" s="136">
        <v>15780</v>
      </c>
    </row>
    <row r="1142" spans="1:9" x14ac:dyDescent="0.25">
      <c r="A1142" s="23">
        <v>22711</v>
      </c>
      <c r="B1142" s="23" t="s">
        <v>61</v>
      </c>
      <c r="C1142" s="23" t="s">
        <v>31</v>
      </c>
      <c r="D1142" s="23">
        <v>2023</v>
      </c>
      <c r="E1142" s="23">
        <v>90</v>
      </c>
      <c r="F1142" s="23" t="s">
        <v>391</v>
      </c>
      <c r="G1142" s="23" t="s">
        <v>587</v>
      </c>
      <c r="H1142" s="25" t="s">
        <v>72</v>
      </c>
      <c r="I1142" s="136">
        <v>70</v>
      </c>
    </row>
    <row r="1143" spans="1:9" x14ac:dyDescent="0.25">
      <c r="A1143" s="23">
        <v>22711</v>
      </c>
      <c r="B1143" s="23" t="s">
        <v>61</v>
      </c>
      <c r="C1143" s="23" t="s">
        <v>31</v>
      </c>
      <c r="D1143" s="23">
        <v>2023</v>
      </c>
      <c r="E1143" s="23">
        <v>90</v>
      </c>
      <c r="F1143" s="23" t="s">
        <v>391</v>
      </c>
      <c r="G1143" s="23" t="s">
        <v>544</v>
      </c>
      <c r="H1143" s="25" t="s">
        <v>72</v>
      </c>
      <c r="I1143" s="136">
        <v>50</v>
      </c>
    </row>
    <row r="1144" spans="1:9" x14ac:dyDescent="0.25">
      <c r="A1144" s="23">
        <v>22711</v>
      </c>
      <c r="B1144" s="23" t="s">
        <v>61</v>
      </c>
      <c r="C1144" s="23" t="s">
        <v>31</v>
      </c>
      <c r="D1144" s="23">
        <v>2023</v>
      </c>
      <c r="E1144" s="23">
        <v>90</v>
      </c>
      <c r="F1144" s="23" t="s">
        <v>391</v>
      </c>
      <c r="G1144" s="23" t="s">
        <v>503</v>
      </c>
      <c r="H1144" s="25" t="s">
        <v>72</v>
      </c>
      <c r="I1144" s="136">
        <v>90</v>
      </c>
    </row>
    <row r="1145" spans="1:9" x14ac:dyDescent="0.25">
      <c r="A1145" s="23">
        <v>22711</v>
      </c>
      <c r="B1145" s="23" t="s">
        <v>61</v>
      </c>
      <c r="C1145" s="23" t="s">
        <v>31</v>
      </c>
      <c r="D1145" s="23">
        <v>2023</v>
      </c>
      <c r="E1145" s="23">
        <v>90</v>
      </c>
      <c r="F1145" s="23" t="s">
        <v>391</v>
      </c>
      <c r="G1145" s="23" t="s">
        <v>504</v>
      </c>
      <c r="H1145" s="25" t="s">
        <v>72</v>
      </c>
      <c r="I1145" s="136">
        <v>110</v>
      </c>
    </row>
    <row r="1146" spans="1:9" x14ac:dyDescent="0.25">
      <c r="A1146" s="23">
        <v>22711</v>
      </c>
      <c r="B1146" s="23" t="s">
        <v>61</v>
      </c>
      <c r="C1146" s="23" t="s">
        <v>31</v>
      </c>
      <c r="D1146" s="23">
        <v>2023</v>
      </c>
      <c r="E1146" s="23">
        <v>90</v>
      </c>
      <c r="F1146" s="23" t="s">
        <v>391</v>
      </c>
      <c r="G1146" s="23" t="s">
        <v>45</v>
      </c>
      <c r="H1146" s="25" t="s">
        <v>72</v>
      </c>
      <c r="I1146" s="136">
        <v>190</v>
      </c>
    </row>
    <row r="1147" spans="1:9" x14ac:dyDescent="0.25">
      <c r="A1147" s="23">
        <v>22711</v>
      </c>
      <c r="B1147" s="23" t="s">
        <v>61</v>
      </c>
      <c r="C1147" s="23" t="s">
        <v>31</v>
      </c>
      <c r="D1147" s="23">
        <v>2023</v>
      </c>
      <c r="E1147" s="23">
        <v>90</v>
      </c>
      <c r="F1147" s="23" t="s">
        <v>391</v>
      </c>
      <c r="G1147" s="23" t="s">
        <v>46</v>
      </c>
      <c r="H1147" s="25" t="s">
        <v>72</v>
      </c>
      <c r="I1147" s="136">
        <v>285</v>
      </c>
    </row>
    <row r="1148" spans="1:9" x14ac:dyDescent="0.25">
      <c r="A1148" s="23">
        <v>22711</v>
      </c>
      <c r="B1148" s="23" t="s">
        <v>61</v>
      </c>
      <c r="C1148" s="23" t="s">
        <v>31</v>
      </c>
      <c r="D1148" s="23">
        <v>2023</v>
      </c>
      <c r="E1148" s="23">
        <v>90</v>
      </c>
      <c r="F1148" s="23" t="s">
        <v>391</v>
      </c>
      <c r="G1148" s="23" t="s">
        <v>545</v>
      </c>
      <c r="H1148" s="25" t="s">
        <v>72</v>
      </c>
      <c r="I1148" s="136">
        <v>165</v>
      </c>
    </row>
    <row r="1149" spans="1:9" x14ac:dyDescent="0.25">
      <c r="A1149" s="23">
        <v>22711</v>
      </c>
      <c r="B1149" s="23" t="s">
        <v>61</v>
      </c>
      <c r="C1149" s="23" t="s">
        <v>31</v>
      </c>
      <c r="D1149" s="23">
        <v>2023</v>
      </c>
      <c r="E1149" s="23">
        <v>90</v>
      </c>
      <c r="F1149" s="23" t="s">
        <v>391</v>
      </c>
      <c r="G1149" s="23" t="s">
        <v>546</v>
      </c>
      <c r="H1149" s="25" t="s">
        <v>72</v>
      </c>
      <c r="I1149" s="136">
        <v>315</v>
      </c>
    </row>
    <row r="1150" spans="1:9" x14ac:dyDescent="0.25">
      <c r="A1150" s="23">
        <v>22711</v>
      </c>
      <c r="B1150" s="23" t="s">
        <v>61</v>
      </c>
      <c r="C1150" s="23" t="s">
        <v>31</v>
      </c>
      <c r="D1150" s="23">
        <v>2023</v>
      </c>
      <c r="E1150" s="23">
        <v>90</v>
      </c>
      <c r="F1150" s="23" t="s">
        <v>391</v>
      </c>
      <c r="G1150" s="23" t="s">
        <v>60</v>
      </c>
      <c r="H1150" s="25" t="s">
        <v>72</v>
      </c>
      <c r="I1150" s="136">
        <v>4865</v>
      </c>
    </row>
    <row r="1151" spans="1:9" x14ac:dyDescent="0.25">
      <c r="A1151" s="23">
        <v>22711</v>
      </c>
      <c r="B1151" s="23" t="s">
        <v>61</v>
      </c>
      <c r="C1151" s="23" t="s">
        <v>31</v>
      </c>
      <c r="D1151" s="23">
        <v>2023</v>
      </c>
      <c r="E1151" s="23">
        <v>90</v>
      </c>
      <c r="F1151" s="23" t="s">
        <v>391</v>
      </c>
      <c r="G1151" s="23" t="s">
        <v>49</v>
      </c>
      <c r="H1151" s="25" t="s">
        <v>72</v>
      </c>
      <c r="I1151" s="136">
        <v>6140</v>
      </c>
    </row>
    <row r="1152" spans="1:9" x14ac:dyDescent="0.25">
      <c r="A1152" s="23">
        <v>22711</v>
      </c>
      <c r="B1152" s="23" t="s">
        <v>61</v>
      </c>
      <c r="C1152" s="23" t="s">
        <v>31</v>
      </c>
      <c r="D1152" s="23">
        <v>2023</v>
      </c>
      <c r="E1152" s="23">
        <v>90</v>
      </c>
      <c r="F1152" s="23" t="s">
        <v>392</v>
      </c>
      <c r="G1152" s="23" t="s">
        <v>587</v>
      </c>
      <c r="H1152" s="25" t="s">
        <v>72</v>
      </c>
      <c r="I1152" s="136">
        <v>305</v>
      </c>
    </row>
    <row r="1153" spans="1:9" x14ac:dyDescent="0.25">
      <c r="A1153" s="23">
        <v>22711</v>
      </c>
      <c r="B1153" s="23" t="s">
        <v>61</v>
      </c>
      <c r="C1153" s="23" t="s">
        <v>31</v>
      </c>
      <c r="D1153" s="23">
        <v>2023</v>
      </c>
      <c r="E1153" s="23">
        <v>90</v>
      </c>
      <c r="F1153" s="23" t="s">
        <v>392</v>
      </c>
      <c r="G1153" s="23" t="s">
        <v>544</v>
      </c>
      <c r="H1153" s="25" t="s">
        <v>72</v>
      </c>
      <c r="I1153" s="136">
        <v>150</v>
      </c>
    </row>
    <row r="1154" spans="1:9" x14ac:dyDescent="0.25">
      <c r="A1154" s="23">
        <v>22711</v>
      </c>
      <c r="B1154" s="23" t="s">
        <v>61</v>
      </c>
      <c r="C1154" s="23" t="s">
        <v>31</v>
      </c>
      <c r="D1154" s="23">
        <v>2023</v>
      </c>
      <c r="E1154" s="23">
        <v>90</v>
      </c>
      <c r="F1154" s="23" t="s">
        <v>392</v>
      </c>
      <c r="G1154" s="23" t="s">
        <v>503</v>
      </c>
      <c r="H1154" s="25" t="s">
        <v>72</v>
      </c>
      <c r="I1154" s="136">
        <v>295</v>
      </c>
    </row>
    <row r="1155" spans="1:9" x14ac:dyDescent="0.25">
      <c r="A1155" s="23">
        <v>22711</v>
      </c>
      <c r="B1155" s="23" t="s">
        <v>61</v>
      </c>
      <c r="C1155" s="23" t="s">
        <v>31</v>
      </c>
      <c r="D1155" s="23">
        <v>2023</v>
      </c>
      <c r="E1155" s="23">
        <v>90</v>
      </c>
      <c r="F1155" s="23" t="s">
        <v>392</v>
      </c>
      <c r="G1155" s="23" t="s">
        <v>504</v>
      </c>
      <c r="H1155" s="25" t="s">
        <v>72</v>
      </c>
      <c r="I1155" s="136">
        <v>575</v>
      </c>
    </row>
    <row r="1156" spans="1:9" x14ac:dyDescent="0.25">
      <c r="A1156" s="23">
        <v>22711</v>
      </c>
      <c r="B1156" s="23" t="s">
        <v>61</v>
      </c>
      <c r="C1156" s="23" t="s">
        <v>31</v>
      </c>
      <c r="D1156" s="23">
        <v>2023</v>
      </c>
      <c r="E1156" s="23">
        <v>90</v>
      </c>
      <c r="F1156" s="23" t="s">
        <v>392</v>
      </c>
      <c r="G1156" s="23" t="s">
        <v>45</v>
      </c>
      <c r="H1156" s="25" t="s">
        <v>72</v>
      </c>
      <c r="I1156" s="136">
        <v>875</v>
      </c>
    </row>
    <row r="1157" spans="1:9" x14ac:dyDescent="0.25">
      <c r="A1157" s="23">
        <v>22711</v>
      </c>
      <c r="B1157" s="23" t="s">
        <v>61</v>
      </c>
      <c r="C1157" s="23" t="s">
        <v>31</v>
      </c>
      <c r="D1157" s="23">
        <v>2023</v>
      </c>
      <c r="E1157" s="23">
        <v>90</v>
      </c>
      <c r="F1157" s="23" t="s">
        <v>392</v>
      </c>
      <c r="G1157" s="23" t="s">
        <v>46</v>
      </c>
      <c r="H1157" s="25" t="s">
        <v>72</v>
      </c>
      <c r="I1157" s="136">
        <v>1045</v>
      </c>
    </row>
    <row r="1158" spans="1:9" x14ac:dyDescent="0.25">
      <c r="A1158" s="23">
        <v>22711</v>
      </c>
      <c r="B1158" s="23" t="s">
        <v>61</v>
      </c>
      <c r="C1158" s="23" t="s">
        <v>31</v>
      </c>
      <c r="D1158" s="23">
        <v>2023</v>
      </c>
      <c r="E1158" s="23">
        <v>90</v>
      </c>
      <c r="F1158" s="23" t="s">
        <v>392</v>
      </c>
      <c r="G1158" s="23" t="s">
        <v>545</v>
      </c>
      <c r="H1158" s="25" t="s">
        <v>72</v>
      </c>
      <c r="I1158" s="136">
        <v>645</v>
      </c>
    </row>
    <row r="1159" spans="1:9" x14ac:dyDescent="0.25">
      <c r="A1159" s="23">
        <v>22711</v>
      </c>
      <c r="B1159" s="23" t="s">
        <v>61</v>
      </c>
      <c r="C1159" s="23" t="s">
        <v>31</v>
      </c>
      <c r="D1159" s="23">
        <v>2023</v>
      </c>
      <c r="E1159" s="23">
        <v>90</v>
      </c>
      <c r="F1159" s="23" t="s">
        <v>392</v>
      </c>
      <c r="G1159" s="23" t="s">
        <v>546</v>
      </c>
      <c r="H1159" s="25" t="s">
        <v>72</v>
      </c>
      <c r="I1159" s="136">
        <v>1110</v>
      </c>
    </row>
    <row r="1160" spans="1:9" x14ac:dyDescent="0.25">
      <c r="A1160" s="23">
        <v>22711</v>
      </c>
      <c r="B1160" s="23" t="s">
        <v>61</v>
      </c>
      <c r="C1160" s="23" t="s">
        <v>31</v>
      </c>
      <c r="D1160" s="23">
        <v>2023</v>
      </c>
      <c r="E1160" s="23">
        <v>90</v>
      </c>
      <c r="F1160" s="23" t="s">
        <v>392</v>
      </c>
      <c r="G1160" s="23" t="s">
        <v>60</v>
      </c>
      <c r="H1160" s="25" t="s">
        <v>72</v>
      </c>
      <c r="I1160" s="136">
        <v>20090</v>
      </c>
    </row>
    <row r="1161" spans="1:9" x14ac:dyDescent="0.25">
      <c r="A1161" s="23">
        <v>22711</v>
      </c>
      <c r="B1161" s="23" t="s">
        <v>61</v>
      </c>
      <c r="C1161" s="23" t="s">
        <v>31</v>
      </c>
      <c r="D1161" s="23">
        <v>2023</v>
      </c>
      <c r="E1161" s="23">
        <v>90</v>
      </c>
      <c r="F1161" s="23" t="s">
        <v>392</v>
      </c>
      <c r="G1161" s="23" t="s">
        <v>49</v>
      </c>
      <c r="H1161" s="25" t="s">
        <v>72</v>
      </c>
      <c r="I1161" s="136">
        <v>25090</v>
      </c>
    </row>
    <row r="1162" spans="1:9" x14ac:dyDescent="0.25">
      <c r="A1162" s="23">
        <v>22711</v>
      </c>
      <c r="B1162" s="23" t="s">
        <v>61</v>
      </c>
      <c r="C1162" s="23" t="s">
        <v>31</v>
      </c>
      <c r="D1162" s="23">
        <v>2023</v>
      </c>
      <c r="E1162" s="23">
        <v>90</v>
      </c>
      <c r="F1162" s="23" t="s">
        <v>411</v>
      </c>
      <c r="G1162" s="23" t="s">
        <v>587</v>
      </c>
      <c r="H1162" s="25" t="s">
        <v>72</v>
      </c>
      <c r="I1162" s="136">
        <v>205</v>
      </c>
    </row>
    <row r="1163" spans="1:9" x14ac:dyDescent="0.25">
      <c r="A1163" s="23">
        <v>22711</v>
      </c>
      <c r="B1163" s="23" t="s">
        <v>61</v>
      </c>
      <c r="C1163" s="23" t="s">
        <v>31</v>
      </c>
      <c r="D1163" s="23">
        <v>2023</v>
      </c>
      <c r="E1163" s="23">
        <v>90</v>
      </c>
      <c r="F1163" s="23" t="s">
        <v>411</v>
      </c>
      <c r="G1163" s="23" t="s">
        <v>544</v>
      </c>
      <c r="H1163" s="25" t="s">
        <v>72</v>
      </c>
      <c r="I1163" s="136">
        <v>105</v>
      </c>
    </row>
    <row r="1164" spans="1:9" x14ac:dyDescent="0.25">
      <c r="A1164" s="23">
        <v>22711</v>
      </c>
      <c r="B1164" s="23" t="s">
        <v>61</v>
      </c>
      <c r="C1164" s="23" t="s">
        <v>31</v>
      </c>
      <c r="D1164" s="23">
        <v>2023</v>
      </c>
      <c r="E1164" s="23">
        <v>90</v>
      </c>
      <c r="F1164" s="23" t="s">
        <v>411</v>
      </c>
      <c r="G1164" s="23" t="s">
        <v>503</v>
      </c>
      <c r="H1164" s="25" t="s">
        <v>72</v>
      </c>
      <c r="I1164" s="136">
        <v>145</v>
      </c>
    </row>
    <row r="1165" spans="1:9" x14ac:dyDescent="0.25">
      <c r="A1165" s="23">
        <v>22711</v>
      </c>
      <c r="B1165" s="23" t="s">
        <v>61</v>
      </c>
      <c r="C1165" s="23" t="s">
        <v>31</v>
      </c>
      <c r="D1165" s="23">
        <v>2023</v>
      </c>
      <c r="E1165" s="23">
        <v>90</v>
      </c>
      <c r="F1165" s="23" t="s">
        <v>411</v>
      </c>
      <c r="G1165" s="23" t="s">
        <v>504</v>
      </c>
      <c r="H1165" s="25" t="s">
        <v>72</v>
      </c>
      <c r="I1165" s="136">
        <v>305</v>
      </c>
    </row>
    <row r="1166" spans="1:9" x14ac:dyDescent="0.25">
      <c r="A1166" s="23">
        <v>22711</v>
      </c>
      <c r="B1166" s="23" t="s">
        <v>61</v>
      </c>
      <c r="C1166" s="23" t="s">
        <v>31</v>
      </c>
      <c r="D1166" s="23">
        <v>2023</v>
      </c>
      <c r="E1166" s="23">
        <v>90</v>
      </c>
      <c r="F1166" s="23" t="s">
        <v>411</v>
      </c>
      <c r="G1166" s="23" t="s">
        <v>45</v>
      </c>
      <c r="H1166" s="25" t="s">
        <v>72</v>
      </c>
      <c r="I1166" s="136">
        <v>410</v>
      </c>
    </row>
    <row r="1167" spans="1:9" x14ac:dyDescent="0.25">
      <c r="A1167" s="23">
        <v>22711</v>
      </c>
      <c r="B1167" s="23" t="s">
        <v>61</v>
      </c>
      <c r="C1167" s="23" t="s">
        <v>31</v>
      </c>
      <c r="D1167" s="23">
        <v>2023</v>
      </c>
      <c r="E1167" s="23">
        <v>90</v>
      </c>
      <c r="F1167" s="23" t="s">
        <v>411</v>
      </c>
      <c r="G1167" s="23" t="s">
        <v>46</v>
      </c>
      <c r="H1167" s="25" t="s">
        <v>72</v>
      </c>
      <c r="I1167" s="136">
        <v>450</v>
      </c>
    </row>
    <row r="1168" spans="1:9" x14ac:dyDescent="0.25">
      <c r="A1168" s="23">
        <v>22711</v>
      </c>
      <c r="B1168" s="23" t="s">
        <v>61</v>
      </c>
      <c r="C1168" s="23" t="s">
        <v>31</v>
      </c>
      <c r="D1168" s="23">
        <v>2023</v>
      </c>
      <c r="E1168" s="23">
        <v>90</v>
      </c>
      <c r="F1168" s="23" t="s">
        <v>411</v>
      </c>
      <c r="G1168" s="23" t="s">
        <v>545</v>
      </c>
      <c r="H1168" s="25" t="s">
        <v>72</v>
      </c>
      <c r="I1168" s="136">
        <v>240</v>
      </c>
    </row>
    <row r="1169" spans="1:9" x14ac:dyDescent="0.25">
      <c r="A1169" s="23">
        <v>22711</v>
      </c>
      <c r="B1169" s="23" t="s">
        <v>61</v>
      </c>
      <c r="C1169" s="23" t="s">
        <v>31</v>
      </c>
      <c r="D1169" s="23">
        <v>2023</v>
      </c>
      <c r="E1169" s="23">
        <v>90</v>
      </c>
      <c r="F1169" s="23" t="s">
        <v>411</v>
      </c>
      <c r="G1169" s="23" t="s">
        <v>546</v>
      </c>
      <c r="H1169" s="25" t="s">
        <v>72</v>
      </c>
      <c r="I1169" s="136">
        <v>405</v>
      </c>
    </row>
    <row r="1170" spans="1:9" x14ac:dyDescent="0.25">
      <c r="A1170" s="23">
        <v>22711</v>
      </c>
      <c r="B1170" s="23" t="s">
        <v>61</v>
      </c>
      <c r="C1170" s="23" t="s">
        <v>31</v>
      </c>
      <c r="D1170" s="23">
        <v>2023</v>
      </c>
      <c r="E1170" s="23">
        <v>90</v>
      </c>
      <c r="F1170" s="23" t="s">
        <v>411</v>
      </c>
      <c r="G1170" s="23" t="s">
        <v>60</v>
      </c>
      <c r="H1170" s="25" t="s">
        <v>72</v>
      </c>
      <c r="I1170" s="136">
        <v>4620</v>
      </c>
    </row>
    <row r="1171" spans="1:9" x14ac:dyDescent="0.25">
      <c r="A1171" s="23">
        <v>22711</v>
      </c>
      <c r="B1171" s="23" t="s">
        <v>61</v>
      </c>
      <c r="C1171" s="23" t="s">
        <v>31</v>
      </c>
      <c r="D1171" s="23">
        <v>2023</v>
      </c>
      <c r="E1171" s="23">
        <v>90</v>
      </c>
      <c r="F1171" s="23" t="s">
        <v>411</v>
      </c>
      <c r="G1171" s="23" t="s">
        <v>49</v>
      </c>
      <c r="H1171" s="25" t="s">
        <v>72</v>
      </c>
      <c r="I1171" s="136">
        <v>6890</v>
      </c>
    </row>
    <row r="1172" spans="1:9" x14ac:dyDescent="0.25">
      <c r="A1172" s="23">
        <v>22711</v>
      </c>
      <c r="B1172" s="23" t="s">
        <v>61</v>
      </c>
      <c r="C1172" s="23" t="s">
        <v>31</v>
      </c>
      <c r="D1172" s="23">
        <v>2023</v>
      </c>
      <c r="E1172" s="23">
        <v>90</v>
      </c>
      <c r="F1172" s="23" t="s">
        <v>412</v>
      </c>
      <c r="G1172" s="23" t="s">
        <v>587</v>
      </c>
      <c r="H1172" s="25" t="s">
        <v>72</v>
      </c>
      <c r="I1172" s="136">
        <v>330</v>
      </c>
    </row>
    <row r="1173" spans="1:9" x14ac:dyDescent="0.25">
      <c r="A1173" s="23">
        <v>22711</v>
      </c>
      <c r="B1173" s="23" t="s">
        <v>61</v>
      </c>
      <c r="C1173" s="23" t="s">
        <v>31</v>
      </c>
      <c r="D1173" s="23">
        <v>2023</v>
      </c>
      <c r="E1173" s="23">
        <v>90</v>
      </c>
      <c r="F1173" s="23" t="s">
        <v>412</v>
      </c>
      <c r="G1173" s="23" t="s">
        <v>544</v>
      </c>
      <c r="H1173" s="25" t="s">
        <v>72</v>
      </c>
      <c r="I1173" s="136">
        <v>140</v>
      </c>
    </row>
    <row r="1174" spans="1:9" x14ac:dyDescent="0.25">
      <c r="A1174" s="23">
        <v>22711</v>
      </c>
      <c r="B1174" s="23" t="s">
        <v>61</v>
      </c>
      <c r="C1174" s="23" t="s">
        <v>31</v>
      </c>
      <c r="D1174" s="23">
        <v>2023</v>
      </c>
      <c r="E1174" s="23">
        <v>90</v>
      </c>
      <c r="F1174" s="23" t="s">
        <v>412</v>
      </c>
      <c r="G1174" s="23" t="s">
        <v>503</v>
      </c>
      <c r="H1174" s="25" t="s">
        <v>72</v>
      </c>
      <c r="I1174" s="136">
        <v>345</v>
      </c>
    </row>
    <row r="1175" spans="1:9" x14ac:dyDescent="0.25">
      <c r="A1175" s="23">
        <v>22711</v>
      </c>
      <c r="B1175" s="23" t="s">
        <v>61</v>
      </c>
      <c r="C1175" s="23" t="s">
        <v>31</v>
      </c>
      <c r="D1175" s="23">
        <v>2023</v>
      </c>
      <c r="E1175" s="23">
        <v>90</v>
      </c>
      <c r="F1175" s="23" t="s">
        <v>412</v>
      </c>
      <c r="G1175" s="23" t="s">
        <v>504</v>
      </c>
      <c r="H1175" s="25" t="s">
        <v>72</v>
      </c>
      <c r="I1175" s="136">
        <v>430</v>
      </c>
    </row>
    <row r="1176" spans="1:9" x14ac:dyDescent="0.25">
      <c r="A1176" s="23">
        <v>22711</v>
      </c>
      <c r="B1176" s="23" t="s">
        <v>61</v>
      </c>
      <c r="C1176" s="23" t="s">
        <v>31</v>
      </c>
      <c r="D1176" s="23">
        <v>2023</v>
      </c>
      <c r="E1176" s="23">
        <v>90</v>
      </c>
      <c r="F1176" s="23" t="s">
        <v>412</v>
      </c>
      <c r="G1176" s="23" t="s">
        <v>45</v>
      </c>
      <c r="H1176" s="25" t="s">
        <v>72</v>
      </c>
      <c r="I1176" s="136">
        <v>770</v>
      </c>
    </row>
    <row r="1177" spans="1:9" x14ac:dyDescent="0.25">
      <c r="A1177" s="23">
        <v>22711</v>
      </c>
      <c r="B1177" s="23" t="s">
        <v>61</v>
      </c>
      <c r="C1177" s="23" t="s">
        <v>31</v>
      </c>
      <c r="D1177" s="23">
        <v>2023</v>
      </c>
      <c r="E1177" s="23">
        <v>90</v>
      </c>
      <c r="F1177" s="23" t="s">
        <v>412</v>
      </c>
      <c r="G1177" s="23" t="s">
        <v>46</v>
      </c>
      <c r="H1177" s="25" t="s">
        <v>72</v>
      </c>
      <c r="I1177" s="136">
        <v>900</v>
      </c>
    </row>
    <row r="1178" spans="1:9" x14ac:dyDescent="0.25">
      <c r="A1178" s="23">
        <v>22711</v>
      </c>
      <c r="B1178" s="23" t="s">
        <v>61</v>
      </c>
      <c r="C1178" s="23" t="s">
        <v>31</v>
      </c>
      <c r="D1178" s="23">
        <v>2023</v>
      </c>
      <c r="E1178" s="23">
        <v>90</v>
      </c>
      <c r="F1178" s="23" t="s">
        <v>412</v>
      </c>
      <c r="G1178" s="23" t="s">
        <v>545</v>
      </c>
      <c r="H1178" s="25" t="s">
        <v>72</v>
      </c>
      <c r="I1178" s="136">
        <v>425</v>
      </c>
    </row>
    <row r="1179" spans="1:9" x14ac:dyDescent="0.25">
      <c r="A1179" s="23">
        <v>22711</v>
      </c>
      <c r="B1179" s="23" t="s">
        <v>61</v>
      </c>
      <c r="C1179" s="23" t="s">
        <v>31</v>
      </c>
      <c r="D1179" s="23">
        <v>2023</v>
      </c>
      <c r="E1179" s="23">
        <v>90</v>
      </c>
      <c r="F1179" s="23" t="s">
        <v>412</v>
      </c>
      <c r="G1179" s="23" t="s">
        <v>546</v>
      </c>
      <c r="H1179" s="25" t="s">
        <v>72</v>
      </c>
      <c r="I1179" s="136">
        <v>730</v>
      </c>
    </row>
    <row r="1180" spans="1:9" x14ac:dyDescent="0.25">
      <c r="A1180" s="23">
        <v>22711</v>
      </c>
      <c r="B1180" s="23" t="s">
        <v>61</v>
      </c>
      <c r="C1180" s="23" t="s">
        <v>31</v>
      </c>
      <c r="D1180" s="23">
        <v>2023</v>
      </c>
      <c r="E1180" s="23">
        <v>90</v>
      </c>
      <c r="F1180" s="23" t="s">
        <v>412</v>
      </c>
      <c r="G1180" s="23" t="s">
        <v>60</v>
      </c>
      <c r="H1180" s="25" t="s">
        <v>72</v>
      </c>
      <c r="I1180" s="136">
        <v>9115</v>
      </c>
    </row>
    <row r="1181" spans="1:9" x14ac:dyDescent="0.25">
      <c r="A1181" s="23">
        <v>22711</v>
      </c>
      <c r="B1181" s="23" t="s">
        <v>61</v>
      </c>
      <c r="C1181" s="23" t="s">
        <v>31</v>
      </c>
      <c r="D1181" s="23">
        <v>2023</v>
      </c>
      <c r="E1181" s="23">
        <v>90</v>
      </c>
      <c r="F1181" s="23" t="s">
        <v>412</v>
      </c>
      <c r="G1181" s="23" t="s">
        <v>49</v>
      </c>
      <c r="H1181" s="25" t="s">
        <v>72</v>
      </c>
      <c r="I1181" s="136">
        <v>13190</v>
      </c>
    </row>
    <row r="1182" spans="1:9" x14ac:dyDescent="0.25">
      <c r="A1182" s="23">
        <v>22711</v>
      </c>
      <c r="B1182" s="23" t="s">
        <v>61</v>
      </c>
      <c r="C1182" s="23" t="s">
        <v>31</v>
      </c>
      <c r="D1182" s="23">
        <v>2023</v>
      </c>
      <c r="E1182" s="23">
        <v>90</v>
      </c>
      <c r="F1182" s="23" t="s">
        <v>395</v>
      </c>
      <c r="G1182" s="23" t="s">
        <v>587</v>
      </c>
      <c r="H1182" s="25" t="s">
        <v>72</v>
      </c>
      <c r="I1182" s="136">
        <v>155</v>
      </c>
    </row>
    <row r="1183" spans="1:9" x14ac:dyDescent="0.25">
      <c r="A1183" s="23">
        <v>22711</v>
      </c>
      <c r="B1183" s="23" t="s">
        <v>61</v>
      </c>
      <c r="C1183" s="23" t="s">
        <v>31</v>
      </c>
      <c r="D1183" s="23">
        <v>2023</v>
      </c>
      <c r="E1183" s="23">
        <v>90</v>
      </c>
      <c r="F1183" s="23" t="s">
        <v>395</v>
      </c>
      <c r="G1183" s="23" t="s">
        <v>544</v>
      </c>
      <c r="H1183" s="25" t="s">
        <v>72</v>
      </c>
      <c r="I1183" s="136">
        <v>70</v>
      </c>
    </row>
    <row r="1184" spans="1:9" x14ac:dyDescent="0.25">
      <c r="A1184" s="23">
        <v>22711</v>
      </c>
      <c r="B1184" s="23" t="s">
        <v>61</v>
      </c>
      <c r="C1184" s="23" t="s">
        <v>31</v>
      </c>
      <c r="D1184" s="23">
        <v>2023</v>
      </c>
      <c r="E1184" s="23">
        <v>90</v>
      </c>
      <c r="F1184" s="23" t="s">
        <v>395</v>
      </c>
      <c r="G1184" s="23" t="s">
        <v>503</v>
      </c>
      <c r="H1184" s="25" t="s">
        <v>72</v>
      </c>
      <c r="I1184" s="136">
        <v>150</v>
      </c>
    </row>
    <row r="1185" spans="1:9" x14ac:dyDescent="0.25">
      <c r="A1185" s="23">
        <v>22711</v>
      </c>
      <c r="B1185" s="23" t="s">
        <v>61</v>
      </c>
      <c r="C1185" s="23" t="s">
        <v>31</v>
      </c>
      <c r="D1185" s="23">
        <v>2023</v>
      </c>
      <c r="E1185" s="23">
        <v>90</v>
      </c>
      <c r="F1185" s="23" t="s">
        <v>395</v>
      </c>
      <c r="G1185" s="23" t="s">
        <v>504</v>
      </c>
      <c r="H1185" s="25" t="s">
        <v>72</v>
      </c>
      <c r="I1185" s="136">
        <v>320</v>
      </c>
    </row>
    <row r="1186" spans="1:9" x14ac:dyDescent="0.25">
      <c r="A1186" s="23">
        <v>22711</v>
      </c>
      <c r="B1186" s="23" t="s">
        <v>61</v>
      </c>
      <c r="C1186" s="23" t="s">
        <v>31</v>
      </c>
      <c r="D1186" s="23">
        <v>2023</v>
      </c>
      <c r="E1186" s="23">
        <v>90</v>
      </c>
      <c r="F1186" s="23" t="s">
        <v>395</v>
      </c>
      <c r="G1186" s="23" t="s">
        <v>45</v>
      </c>
      <c r="H1186" s="25" t="s">
        <v>72</v>
      </c>
      <c r="I1186" s="136">
        <v>520</v>
      </c>
    </row>
    <row r="1187" spans="1:9" x14ac:dyDescent="0.25">
      <c r="A1187" s="23">
        <v>22711</v>
      </c>
      <c r="B1187" s="23" t="s">
        <v>61</v>
      </c>
      <c r="C1187" s="23" t="s">
        <v>31</v>
      </c>
      <c r="D1187" s="23">
        <v>2023</v>
      </c>
      <c r="E1187" s="23">
        <v>90</v>
      </c>
      <c r="F1187" s="23" t="s">
        <v>395</v>
      </c>
      <c r="G1187" s="23" t="s">
        <v>46</v>
      </c>
      <c r="H1187" s="25" t="s">
        <v>72</v>
      </c>
      <c r="I1187" s="136">
        <v>665</v>
      </c>
    </row>
    <row r="1188" spans="1:9" x14ac:dyDescent="0.25">
      <c r="A1188" s="23">
        <v>22711</v>
      </c>
      <c r="B1188" s="23" t="s">
        <v>61</v>
      </c>
      <c r="C1188" s="23" t="s">
        <v>31</v>
      </c>
      <c r="D1188" s="23">
        <v>2023</v>
      </c>
      <c r="E1188" s="23">
        <v>90</v>
      </c>
      <c r="F1188" s="23" t="s">
        <v>395</v>
      </c>
      <c r="G1188" s="23" t="s">
        <v>545</v>
      </c>
      <c r="H1188" s="25" t="s">
        <v>72</v>
      </c>
      <c r="I1188" s="136">
        <v>385</v>
      </c>
    </row>
    <row r="1189" spans="1:9" x14ac:dyDescent="0.25">
      <c r="A1189" s="23">
        <v>22711</v>
      </c>
      <c r="B1189" s="23" t="s">
        <v>61</v>
      </c>
      <c r="C1189" s="23" t="s">
        <v>31</v>
      </c>
      <c r="D1189" s="23">
        <v>2023</v>
      </c>
      <c r="E1189" s="23">
        <v>90</v>
      </c>
      <c r="F1189" s="23" t="s">
        <v>395</v>
      </c>
      <c r="G1189" s="23" t="s">
        <v>546</v>
      </c>
      <c r="H1189" s="25" t="s">
        <v>72</v>
      </c>
      <c r="I1189" s="136">
        <v>645</v>
      </c>
    </row>
    <row r="1190" spans="1:9" x14ac:dyDescent="0.25">
      <c r="A1190" s="23">
        <v>22711</v>
      </c>
      <c r="B1190" s="23" t="s">
        <v>61</v>
      </c>
      <c r="C1190" s="23" t="s">
        <v>31</v>
      </c>
      <c r="D1190" s="23">
        <v>2023</v>
      </c>
      <c r="E1190" s="23">
        <v>90</v>
      </c>
      <c r="F1190" s="23" t="s">
        <v>395</v>
      </c>
      <c r="G1190" s="23" t="s">
        <v>60</v>
      </c>
      <c r="H1190" s="25" t="s">
        <v>72</v>
      </c>
      <c r="I1190" s="136">
        <v>7485</v>
      </c>
    </row>
    <row r="1191" spans="1:9" x14ac:dyDescent="0.25">
      <c r="A1191" s="23">
        <v>22711</v>
      </c>
      <c r="B1191" s="23" t="s">
        <v>61</v>
      </c>
      <c r="C1191" s="23" t="s">
        <v>31</v>
      </c>
      <c r="D1191" s="23">
        <v>2023</v>
      </c>
      <c r="E1191" s="23">
        <v>90</v>
      </c>
      <c r="F1191" s="23" t="s">
        <v>395</v>
      </c>
      <c r="G1191" s="23" t="s">
        <v>49</v>
      </c>
      <c r="H1191" s="25" t="s">
        <v>72</v>
      </c>
      <c r="I1191" s="136">
        <v>10400</v>
      </c>
    </row>
    <row r="1192" spans="1:9" x14ac:dyDescent="0.25">
      <c r="A1192" s="23">
        <v>22711</v>
      </c>
      <c r="B1192" s="23" t="s">
        <v>61</v>
      </c>
      <c r="C1192" s="23" t="s">
        <v>31</v>
      </c>
      <c r="D1192" s="23">
        <v>2023</v>
      </c>
      <c r="E1192" s="23">
        <v>100</v>
      </c>
      <c r="F1192" s="23" t="s">
        <v>31</v>
      </c>
      <c r="G1192" s="23" t="s">
        <v>587</v>
      </c>
      <c r="H1192" s="25" t="s">
        <v>72</v>
      </c>
      <c r="I1192" s="136">
        <v>56510</v>
      </c>
    </row>
    <row r="1193" spans="1:9" x14ac:dyDescent="0.25">
      <c r="A1193" s="23">
        <v>22711</v>
      </c>
      <c r="B1193" s="23" t="s">
        <v>61</v>
      </c>
      <c r="C1193" s="23" t="s">
        <v>31</v>
      </c>
      <c r="D1193" s="23">
        <v>2023</v>
      </c>
      <c r="E1193" s="23">
        <v>100</v>
      </c>
      <c r="F1193" s="23" t="s">
        <v>31</v>
      </c>
      <c r="G1193" s="23" t="s">
        <v>544</v>
      </c>
      <c r="H1193" s="25" t="s">
        <v>72</v>
      </c>
      <c r="I1193" s="136">
        <v>37695</v>
      </c>
    </row>
    <row r="1194" spans="1:9" x14ac:dyDescent="0.25">
      <c r="A1194" s="23">
        <v>22711</v>
      </c>
      <c r="B1194" s="23" t="s">
        <v>61</v>
      </c>
      <c r="C1194" s="23" t="s">
        <v>31</v>
      </c>
      <c r="D1194" s="23">
        <v>2023</v>
      </c>
      <c r="E1194" s="23">
        <v>100</v>
      </c>
      <c r="F1194" s="23" t="s">
        <v>31</v>
      </c>
      <c r="G1194" s="23" t="s">
        <v>503</v>
      </c>
      <c r="H1194" s="25" t="s">
        <v>72</v>
      </c>
      <c r="I1194" s="136">
        <v>68875</v>
      </c>
    </row>
    <row r="1195" spans="1:9" x14ac:dyDescent="0.25">
      <c r="A1195" s="23">
        <v>22711</v>
      </c>
      <c r="B1195" s="23" t="s">
        <v>61</v>
      </c>
      <c r="C1195" s="23" t="s">
        <v>31</v>
      </c>
      <c r="D1195" s="23">
        <v>2023</v>
      </c>
      <c r="E1195" s="23">
        <v>100</v>
      </c>
      <c r="F1195" s="23" t="s">
        <v>31</v>
      </c>
      <c r="G1195" s="23" t="s">
        <v>504</v>
      </c>
      <c r="H1195" s="25" t="s">
        <v>72</v>
      </c>
      <c r="I1195" s="136">
        <v>92070</v>
      </c>
    </row>
    <row r="1196" spans="1:9" x14ac:dyDescent="0.25">
      <c r="A1196" s="23">
        <v>22711</v>
      </c>
      <c r="B1196" s="23" t="s">
        <v>61</v>
      </c>
      <c r="C1196" s="23" t="s">
        <v>31</v>
      </c>
      <c r="D1196" s="23">
        <v>2023</v>
      </c>
      <c r="E1196" s="23">
        <v>100</v>
      </c>
      <c r="F1196" s="23" t="s">
        <v>31</v>
      </c>
      <c r="G1196" s="23" t="s">
        <v>45</v>
      </c>
      <c r="H1196" s="25" t="s">
        <v>72</v>
      </c>
      <c r="I1196" s="136">
        <v>129100</v>
      </c>
    </row>
    <row r="1197" spans="1:9" x14ac:dyDescent="0.25">
      <c r="A1197" s="23">
        <v>22711</v>
      </c>
      <c r="B1197" s="23" t="s">
        <v>61</v>
      </c>
      <c r="C1197" s="23" t="s">
        <v>31</v>
      </c>
      <c r="D1197" s="23">
        <v>2023</v>
      </c>
      <c r="E1197" s="23">
        <v>100</v>
      </c>
      <c r="F1197" s="23" t="s">
        <v>31</v>
      </c>
      <c r="G1197" s="23" t="s">
        <v>46</v>
      </c>
      <c r="H1197" s="25" t="s">
        <v>72</v>
      </c>
      <c r="I1197" s="136">
        <v>122075</v>
      </c>
    </row>
    <row r="1198" spans="1:9" x14ac:dyDescent="0.25">
      <c r="A1198" s="23">
        <v>22711</v>
      </c>
      <c r="B1198" s="23" t="s">
        <v>61</v>
      </c>
      <c r="C1198" s="23" t="s">
        <v>31</v>
      </c>
      <c r="D1198" s="23">
        <v>2023</v>
      </c>
      <c r="E1198" s="23">
        <v>100</v>
      </c>
      <c r="F1198" s="23" t="s">
        <v>31</v>
      </c>
      <c r="G1198" s="23" t="s">
        <v>545</v>
      </c>
      <c r="H1198" s="25" t="s">
        <v>72</v>
      </c>
      <c r="I1198" s="136">
        <v>59795</v>
      </c>
    </row>
    <row r="1199" spans="1:9" x14ac:dyDescent="0.25">
      <c r="A1199" s="23">
        <v>22711</v>
      </c>
      <c r="B1199" s="23" t="s">
        <v>61</v>
      </c>
      <c r="C1199" s="23" t="s">
        <v>31</v>
      </c>
      <c r="D1199" s="23">
        <v>2023</v>
      </c>
      <c r="E1199" s="23">
        <v>100</v>
      </c>
      <c r="F1199" s="23" t="s">
        <v>31</v>
      </c>
      <c r="G1199" s="23" t="s">
        <v>546</v>
      </c>
      <c r="H1199" s="25" t="s">
        <v>72</v>
      </c>
      <c r="I1199" s="136">
        <v>97260</v>
      </c>
    </row>
    <row r="1200" spans="1:9" x14ac:dyDescent="0.25">
      <c r="A1200" s="23">
        <v>22711</v>
      </c>
      <c r="B1200" s="23" t="s">
        <v>61</v>
      </c>
      <c r="C1200" s="23" t="s">
        <v>31</v>
      </c>
      <c r="D1200" s="23">
        <v>2023</v>
      </c>
      <c r="E1200" s="23">
        <v>100</v>
      </c>
      <c r="F1200" s="23" t="s">
        <v>31</v>
      </c>
      <c r="G1200" s="23" t="s">
        <v>60</v>
      </c>
      <c r="H1200" s="25" t="s">
        <v>72</v>
      </c>
      <c r="I1200" s="136">
        <v>1053370</v>
      </c>
    </row>
    <row r="1201" spans="1:9" x14ac:dyDescent="0.25">
      <c r="A1201" s="23">
        <v>22711</v>
      </c>
      <c r="B1201" s="23" t="s">
        <v>61</v>
      </c>
      <c r="C1201" s="23" t="s">
        <v>31</v>
      </c>
      <c r="D1201" s="23">
        <v>2023</v>
      </c>
      <c r="E1201" s="23">
        <v>100</v>
      </c>
      <c r="F1201" s="23" t="s">
        <v>31</v>
      </c>
      <c r="G1201" s="23" t="s">
        <v>49</v>
      </c>
      <c r="H1201" s="25" t="s">
        <v>72</v>
      </c>
      <c r="I1201" s="136">
        <v>1716745</v>
      </c>
    </row>
    <row r="1202" spans="1:9" x14ac:dyDescent="0.25">
      <c r="A1202" s="23">
        <v>22711</v>
      </c>
      <c r="B1202" s="23" t="s">
        <v>61</v>
      </c>
      <c r="C1202" s="23" t="s">
        <v>31</v>
      </c>
      <c r="D1202" s="23">
        <v>2023</v>
      </c>
      <c r="E1202" s="23">
        <v>100</v>
      </c>
      <c r="F1202" s="23" t="s">
        <v>407</v>
      </c>
      <c r="G1202" s="23" t="s">
        <v>587</v>
      </c>
      <c r="H1202" s="25" t="s">
        <v>72</v>
      </c>
      <c r="I1202" s="136">
        <v>8070</v>
      </c>
    </row>
    <row r="1203" spans="1:9" x14ac:dyDescent="0.25">
      <c r="A1203" s="23">
        <v>22711</v>
      </c>
      <c r="B1203" s="23" t="s">
        <v>61</v>
      </c>
      <c r="C1203" s="23" t="s">
        <v>31</v>
      </c>
      <c r="D1203" s="23">
        <v>2023</v>
      </c>
      <c r="E1203" s="23">
        <v>100</v>
      </c>
      <c r="F1203" s="23" t="s">
        <v>407</v>
      </c>
      <c r="G1203" s="23" t="s">
        <v>544</v>
      </c>
      <c r="H1203" s="25" t="s">
        <v>72</v>
      </c>
      <c r="I1203" s="136">
        <v>4905</v>
      </c>
    </row>
    <row r="1204" spans="1:9" x14ac:dyDescent="0.25">
      <c r="A1204" s="23">
        <v>22711</v>
      </c>
      <c r="B1204" s="23" t="s">
        <v>61</v>
      </c>
      <c r="C1204" s="23" t="s">
        <v>31</v>
      </c>
      <c r="D1204" s="23">
        <v>2023</v>
      </c>
      <c r="E1204" s="23">
        <v>100</v>
      </c>
      <c r="F1204" s="23" t="s">
        <v>407</v>
      </c>
      <c r="G1204" s="23" t="s">
        <v>503</v>
      </c>
      <c r="H1204" s="25" t="s">
        <v>72</v>
      </c>
      <c r="I1204" s="136">
        <v>8940</v>
      </c>
    </row>
    <row r="1205" spans="1:9" x14ac:dyDescent="0.25">
      <c r="A1205" s="23">
        <v>22711</v>
      </c>
      <c r="B1205" s="23" t="s">
        <v>61</v>
      </c>
      <c r="C1205" s="23" t="s">
        <v>31</v>
      </c>
      <c r="D1205" s="23">
        <v>2023</v>
      </c>
      <c r="E1205" s="23">
        <v>100</v>
      </c>
      <c r="F1205" s="23" t="s">
        <v>407</v>
      </c>
      <c r="G1205" s="23" t="s">
        <v>504</v>
      </c>
      <c r="H1205" s="25" t="s">
        <v>72</v>
      </c>
      <c r="I1205" s="136">
        <v>11020</v>
      </c>
    </row>
    <row r="1206" spans="1:9" x14ac:dyDescent="0.25">
      <c r="A1206" s="23">
        <v>22711</v>
      </c>
      <c r="B1206" s="23" t="s">
        <v>61</v>
      </c>
      <c r="C1206" s="23" t="s">
        <v>31</v>
      </c>
      <c r="D1206" s="23">
        <v>2023</v>
      </c>
      <c r="E1206" s="23">
        <v>100</v>
      </c>
      <c r="F1206" s="23" t="s">
        <v>407</v>
      </c>
      <c r="G1206" s="23" t="s">
        <v>45</v>
      </c>
      <c r="H1206" s="25" t="s">
        <v>72</v>
      </c>
      <c r="I1206" s="136">
        <v>15755</v>
      </c>
    </row>
    <row r="1207" spans="1:9" x14ac:dyDescent="0.25">
      <c r="A1207" s="23">
        <v>22711</v>
      </c>
      <c r="B1207" s="23" t="s">
        <v>61</v>
      </c>
      <c r="C1207" s="23" t="s">
        <v>31</v>
      </c>
      <c r="D1207" s="23">
        <v>2023</v>
      </c>
      <c r="E1207" s="23">
        <v>100</v>
      </c>
      <c r="F1207" s="23" t="s">
        <v>407</v>
      </c>
      <c r="G1207" s="23" t="s">
        <v>46</v>
      </c>
      <c r="H1207" s="25" t="s">
        <v>72</v>
      </c>
      <c r="I1207" s="136">
        <v>14775</v>
      </c>
    </row>
    <row r="1208" spans="1:9" x14ac:dyDescent="0.25">
      <c r="A1208" s="23">
        <v>22711</v>
      </c>
      <c r="B1208" s="23" t="s">
        <v>61</v>
      </c>
      <c r="C1208" s="23" t="s">
        <v>31</v>
      </c>
      <c r="D1208" s="23">
        <v>2023</v>
      </c>
      <c r="E1208" s="23">
        <v>100</v>
      </c>
      <c r="F1208" s="23" t="s">
        <v>407</v>
      </c>
      <c r="G1208" s="23" t="s">
        <v>545</v>
      </c>
      <c r="H1208" s="25" t="s">
        <v>72</v>
      </c>
      <c r="I1208" s="136">
        <v>7275</v>
      </c>
    </row>
    <row r="1209" spans="1:9" x14ac:dyDescent="0.25">
      <c r="A1209" s="23">
        <v>22711</v>
      </c>
      <c r="B1209" s="23" t="s">
        <v>61</v>
      </c>
      <c r="C1209" s="23" t="s">
        <v>31</v>
      </c>
      <c r="D1209" s="23">
        <v>2023</v>
      </c>
      <c r="E1209" s="23">
        <v>100</v>
      </c>
      <c r="F1209" s="23" t="s">
        <v>407</v>
      </c>
      <c r="G1209" s="23" t="s">
        <v>546</v>
      </c>
      <c r="H1209" s="25" t="s">
        <v>72</v>
      </c>
      <c r="I1209" s="136">
        <v>11515</v>
      </c>
    </row>
    <row r="1210" spans="1:9" x14ac:dyDescent="0.25">
      <c r="A1210" s="23">
        <v>22711</v>
      </c>
      <c r="B1210" s="23" t="s">
        <v>61</v>
      </c>
      <c r="C1210" s="23" t="s">
        <v>31</v>
      </c>
      <c r="D1210" s="23">
        <v>2023</v>
      </c>
      <c r="E1210" s="23">
        <v>100</v>
      </c>
      <c r="F1210" s="23" t="s">
        <v>407</v>
      </c>
      <c r="G1210" s="23" t="s">
        <v>60</v>
      </c>
      <c r="H1210" s="25" t="s">
        <v>72</v>
      </c>
      <c r="I1210" s="136">
        <v>117395</v>
      </c>
    </row>
    <row r="1211" spans="1:9" x14ac:dyDescent="0.25">
      <c r="A1211" s="23">
        <v>22711</v>
      </c>
      <c r="B1211" s="23" t="s">
        <v>61</v>
      </c>
      <c r="C1211" s="23" t="s">
        <v>31</v>
      </c>
      <c r="D1211" s="23">
        <v>2023</v>
      </c>
      <c r="E1211" s="23">
        <v>100</v>
      </c>
      <c r="F1211" s="23" t="s">
        <v>407</v>
      </c>
      <c r="G1211" s="23" t="s">
        <v>49</v>
      </c>
      <c r="H1211" s="25" t="s">
        <v>72</v>
      </c>
      <c r="I1211" s="136">
        <v>199660</v>
      </c>
    </row>
    <row r="1212" spans="1:9" x14ac:dyDescent="0.25">
      <c r="A1212" s="23">
        <v>22711</v>
      </c>
      <c r="B1212" s="23" t="s">
        <v>61</v>
      </c>
      <c r="C1212" s="23" t="s">
        <v>31</v>
      </c>
      <c r="D1212" s="23">
        <v>2023</v>
      </c>
      <c r="E1212" s="23">
        <v>100</v>
      </c>
      <c r="F1212" s="23" t="s">
        <v>381</v>
      </c>
      <c r="G1212" s="23" t="s">
        <v>587</v>
      </c>
      <c r="H1212" s="25" t="s">
        <v>72</v>
      </c>
      <c r="I1212" s="136">
        <v>8710</v>
      </c>
    </row>
    <row r="1213" spans="1:9" x14ac:dyDescent="0.25">
      <c r="A1213" s="23">
        <v>22711</v>
      </c>
      <c r="B1213" s="23" t="s">
        <v>61</v>
      </c>
      <c r="C1213" s="23" t="s">
        <v>31</v>
      </c>
      <c r="D1213" s="23">
        <v>2023</v>
      </c>
      <c r="E1213" s="23">
        <v>100</v>
      </c>
      <c r="F1213" s="23" t="s">
        <v>381</v>
      </c>
      <c r="G1213" s="23" t="s">
        <v>544</v>
      </c>
      <c r="H1213" s="25" t="s">
        <v>72</v>
      </c>
      <c r="I1213" s="136">
        <v>5685</v>
      </c>
    </row>
    <row r="1214" spans="1:9" x14ac:dyDescent="0.25">
      <c r="A1214" s="23">
        <v>22711</v>
      </c>
      <c r="B1214" s="23" t="s">
        <v>61</v>
      </c>
      <c r="C1214" s="23" t="s">
        <v>31</v>
      </c>
      <c r="D1214" s="23">
        <v>2023</v>
      </c>
      <c r="E1214" s="23">
        <v>100</v>
      </c>
      <c r="F1214" s="23" t="s">
        <v>381</v>
      </c>
      <c r="G1214" s="23" t="s">
        <v>503</v>
      </c>
      <c r="H1214" s="25" t="s">
        <v>72</v>
      </c>
      <c r="I1214" s="136">
        <v>10585</v>
      </c>
    </row>
    <row r="1215" spans="1:9" x14ac:dyDescent="0.25">
      <c r="A1215" s="23">
        <v>22711</v>
      </c>
      <c r="B1215" s="23" t="s">
        <v>61</v>
      </c>
      <c r="C1215" s="23" t="s">
        <v>31</v>
      </c>
      <c r="D1215" s="23">
        <v>2023</v>
      </c>
      <c r="E1215" s="23">
        <v>100</v>
      </c>
      <c r="F1215" s="23" t="s">
        <v>381</v>
      </c>
      <c r="G1215" s="23" t="s">
        <v>504</v>
      </c>
      <c r="H1215" s="25" t="s">
        <v>72</v>
      </c>
      <c r="I1215" s="136">
        <v>13110</v>
      </c>
    </row>
    <row r="1216" spans="1:9" x14ac:dyDescent="0.25">
      <c r="A1216" s="23">
        <v>22711</v>
      </c>
      <c r="B1216" s="23" t="s">
        <v>61</v>
      </c>
      <c r="C1216" s="23" t="s">
        <v>31</v>
      </c>
      <c r="D1216" s="23">
        <v>2023</v>
      </c>
      <c r="E1216" s="23">
        <v>100</v>
      </c>
      <c r="F1216" s="23" t="s">
        <v>381</v>
      </c>
      <c r="G1216" s="23" t="s">
        <v>45</v>
      </c>
      <c r="H1216" s="25" t="s">
        <v>72</v>
      </c>
      <c r="I1216" s="136">
        <v>18475</v>
      </c>
    </row>
    <row r="1217" spans="1:9" x14ac:dyDescent="0.25">
      <c r="A1217" s="23">
        <v>22711</v>
      </c>
      <c r="B1217" s="23" t="s">
        <v>61</v>
      </c>
      <c r="C1217" s="23" t="s">
        <v>31</v>
      </c>
      <c r="D1217" s="23">
        <v>2023</v>
      </c>
      <c r="E1217" s="23">
        <v>100</v>
      </c>
      <c r="F1217" s="23" t="s">
        <v>381</v>
      </c>
      <c r="G1217" s="23" t="s">
        <v>46</v>
      </c>
      <c r="H1217" s="25" t="s">
        <v>72</v>
      </c>
      <c r="I1217" s="136">
        <v>17430</v>
      </c>
    </row>
    <row r="1218" spans="1:9" x14ac:dyDescent="0.25">
      <c r="A1218" s="23">
        <v>22711</v>
      </c>
      <c r="B1218" s="23" t="s">
        <v>61</v>
      </c>
      <c r="C1218" s="23" t="s">
        <v>31</v>
      </c>
      <c r="D1218" s="23">
        <v>2023</v>
      </c>
      <c r="E1218" s="23">
        <v>100</v>
      </c>
      <c r="F1218" s="23" t="s">
        <v>381</v>
      </c>
      <c r="G1218" s="23" t="s">
        <v>545</v>
      </c>
      <c r="H1218" s="25" t="s">
        <v>72</v>
      </c>
      <c r="I1218" s="136">
        <v>8360</v>
      </c>
    </row>
    <row r="1219" spans="1:9" x14ac:dyDescent="0.25">
      <c r="A1219" s="23">
        <v>22711</v>
      </c>
      <c r="B1219" s="23" t="s">
        <v>61</v>
      </c>
      <c r="C1219" s="23" t="s">
        <v>31</v>
      </c>
      <c r="D1219" s="23">
        <v>2023</v>
      </c>
      <c r="E1219" s="23">
        <v>100</v>
      </c>
      <c r="F1219" s="23" t="s">
        <v>381</v>
      </c>
      <c r="G1219" s="23" t="s">
        <v>546</v>
      </c>
      <c r="H1219" s="25" t="s">
        <v>72</v>
      </c>
      <c r="I1219" s="136">
        <v>13530</v>
      </c>
    </row>
    <row r="1220" spans="1:9" x14ac:dyDescent="0.25">
      <c r="A1220" s="23">
        <v>22711</v>
      </c>
      <c r="B1220" s="23" t="s">
        <v>61</v>
      </c>
      <c r="C1220" s="23" t="s">
        <v>31</v>
      </c>
      <c r="D1220" s="23">
        <v>2023</v>
      </c>
      <c r="E1220" s="23">
        <v>100</v>
      </c>
      <c r="F1220" s="23" t="s">
        <v>381</v>
      </c>
      <c r="G1220" s="23" t="s">
        <v>60</v>
      </c>
      <c r="H1220" s="25" t="s">
        <v>72</v>
      </c>
      <c r="I1220" s="136">
        <v>143200</v>
      </c>
    </row>
    <row r="1221" spans="1:9" x14ac:dyDescent="0.25">
      <c r="A1221" s="23">
        <v>22711</v>
      </c>
      <c r="B1221" s="23" t="s">
        <v>61</v>
      </c>
      <c r="C1221" s="23" t="s">
        <v>31</v>
      </c>
      <c r="D1221" s="23">
        <v>2023</v>
      </c>
      <c r="E1221" s="23">
        <v>100</v>
      </c>
      <c r="F1221" s="23" t="s">
        <v>381</v>
      </c>
      <c r="G1221" s="23" t="s">
        <v>49</v>
      </c>
      <c r="H1221" s="25" t="s">
        <v>72</v>
      </c>
      <c r="I1221" s="136">
        <v>239085</v>
      </c>
    </row>
    <row r="1222" spans="1:9" x14ac:dyDescent="0.25">
      <c r="A1222" s="23">
        <v>22711</v>
      </c>
      <c r="B1222" s="23" t="s">
        <v>61</v>
      </c>
      <c r="C1222" s="23" t="s">
        <v>31</v>
      </c>
      <c r="D1222" s="23">
        <v>2023</v>
      </c>
      <c r="E1222" s="23">
        <v>100</v>
      </c>
      <c r="F1222" s="23" t="s">
        <v>382</v>
      </c>
      <c r="G1222" s="23" t="s">
        <v>587</v>
      </c>
      <c r="H1222" s="25" t="s">
        <v>72</v>
      </c>
      <c r="I1222" s="136">
        <v>1810</v>
      </c>
    </row>
    <row r="1223" spans="1:9" x14ac:dyDescent="0.25">
      <c r="A1223" s="23">
        <v>22711</v>
      </c>
      <c r="B1223" s="23" t="s">
        <v>61</v>
      </c>
      <c r="C1223" s="23" t="s">
        <v>31</v>
      </c>
      <c r="D1223" s="23">
        <v>2023</v>
      </c>
      <c r="E1223" s="23">
        <v>100</v>
      </c>
      <c r="F1223" s="23" t="s">
        <v>382</v>
      </c>
      <c r="G1223" s="23" t="s">
        <v>544</v>
      </c>
      <c r="H1223" s="25" t="s">
        <v>72</v>
      </c>
      <c r="I1223" s="136">
        <v>1105</v>
      </c>
    </row>
    <row r="1224" spans="1:9" x14ac:dyDescent="0.25">
      <c r="A1224" s="23">
        <v>22711</v>
      </c>
      <c r="B1224" s="23" t="s">
        <v>61</v>
      </c>
      <c r="C1224" s="23" t="s">
        <v>31</v>
      </c>
      <c r="D1224" s="23">
        <v>2023</v>
      </c>
      <c r="E1224" s="23">
        <v>100</v>
      </c>
      <c r="F1224" s="23" t="s">
        <v>382</v>
      </c>
      <c r="G1224" s="23" t="s">
        <v>503</v>
      </c>
      <c r="H1224" s="25" t="s">
        <v>72</v>
      </c>
      <c r="I1224" s="136">
        <v>2285</v>
      </c>
    </row>
    <row r="1225" spans="1:9" x14ac:dyDescent="0.25">
      <c r="A1225" s="23">
        <v>22711</v>
      </c>
      <c r="B1225" s="23" t="s">
        <v>61</v>
      </c>
      <c r="C1225" s="23" t="s">
        <v>31</v>
      </c>
      <c r="D1225" s="23">
        <v>2023</v>
      </c>
      <c r="E1225" s="23">
        <v>100</v>
      </c>
      <c r="F1225" s="23" t="s">
        <v>382</v>
      </c>
      <c r="G1225" s="23" t="s">
        <v>504</v>
      </c>
      <c r="H1225" s="25" t="s">
        <v>72</v>
      </c>
      <c r="I1225" s="136">
        <v>3950</v>
      </c>
    </row>
    <row r="1226" spans="1:9" x14ac:dyDescent="0.25">
      <c r="A1226" s="23">
        <v>22711</v>
      </c>
      <c r="B1226" s="23" t="s">
        <v>61</v>
      </c>
      <c r="C1226" s="23" t="s">
        <v>31</v>
      </c>
      <c r="D1226" s="23">
        <v>2023</v>
      </c>
      <c r="E1226" s="23">
        <v>100</v>
      </c>
      <c r="F1226" s="23" t="s">
        <v>382</v>
      </c>
      <c r="G1226" s="23" t="s">
        <v>45</v>
      </c>
      <c r="H1226" s="25" t="s">
        <v>72</v>
      </c>
      <c r="I1226" s="136">
        <v>5205</v>
      </c>
    </row>
    <row r="1227" spans="1:9" x14ac:dyDescent="0.25">
      <c r="A1227" s="23">
        <v>22711</v>
      </c>
      <c r="B1227" s="23" t="s">
        <v>61</v>
      </c>
      <c r="C1227" s="23" t="s">
        <v>31</v>
      </c>
      <c r="D1227" s="23">
        <v>2023</v>
      </c>
      <c r="E1227" s="23">
        <v>100</v>
      </c>
      <c r="F1227" s="23" t="s">
        <v>382</v>
      </c>
      <c r="G1227" s="23" t="s">
        <v>46</v>
      </c>
      <c r="H1227" s="25" t="s">
        <v>72</v>
      </c>
      <c r="I1227" s="136">
        <v>4680</v>
      </c>
    </row>
    <row r="1228" spans="1:9" x14ac:dyDescent="0.25">
      <c r="A1228" s="23">
        <v>22711</v>
      </c>
      <c r="B1228" s="23" t="s">
        <v>61</v>
      </c>
      <c r="C1228" s="23" t="s">
        <v>31</v>
      </c>
      <c r="D1228" s="23">
        <v>2023</v>
      </c>
      <c r="E1228" s="23">
        <v>100</v>
      </c>
      <c r="F1228" s="23" t="s">
        <v>382</v>
      </c>
      <c r="G1228" s="23" t="s">
        <v>545</v>
      </c>
      <c r="H1228" s="25" t="s">
        <v>72</v>
      </c>
      <c r="I1228" s="136">
        <v>2385</v>
      </c>
    </row>
    <row r="1229" spans="1:9" x14ac:dyDescent="0.25">
      <c r="A1229" s="23">
        <v>22711</v>
      </c>
      <c r="B1229" s="23" t="s">
        <v>61</v>
      </c>
      <c r="C1229" s="23" t="s">
        <v>31</v>
      </c>
      <c r="D1229" s="23">
        <v>2023</v>
      </c>
      <c r="E1229" s="23">
        <v>100</v>
      </c>
      <c r="F1229" s="23" t="s">
        <v>382</v>
      </c>
      <c r="G1229" s="23" t="s">
        <v>546</v>
      </c>
      <c r="H1229" s="25" t="s">
        <v>72</v>
      </c>
      <c r="I1229" s="136">
        <v>3625</v>
      </c>
    </row>
    <row r="1230" spans="1:9" x14ac:dyDescent="0.25">
      <c r="A1230" s="23">
        <v>22711</v>
      </c>
      <c r="B1230" s="23" t="s">
        <v>61</v>
      </c>
      <c r="C1230" s="23" t="s">
        <v>31</v>
      </c>
      <c r="D1230" s="23">
        <v>2023</v>
      </c>
      <c r="E1230" s="23">
        <v>100</v>
      </c>
      <c r="F1230" s="23" t="s">
        <v>382</v>
      </c>
      <c r="G1230" s="23" t="s">
        <v>60</v>
      </c>
      <c r="H1230" s="25" t="s">
        <v>72</v>
      </c>
      <c r="I1230" s="136">
        <v>38130</v>
      </c>
    </row>
    <row r="1231" spans="1:9" x14ac:dyDescent="0.25">
      <c r="A1231" s="23">
        <v>22711</v>
      </c>
      <c r="B1231" s="23" t="s">
        <v>61</v>
      </c>
      <c r="C1231" s="23" t="s">
        <v>31</v>
      </c>
      <c r="D1231" s="23">
        <v>2023</v>
      </c>
      <c r="E1231" s="23">
        <v>100</v>
      </c>
      <c r="F1231" s="23" t="s">
        <v>382</v>
      </c>
      <c r="G1231" s="23" t="s">
        <v>49</v>
      </c>
      <c r="H1231" s="25" t="s">
        <v>72</v>
      </c>
      <c r="I1231" s="136">
        <v>63175</v>
      </c>
    </row>
    <row r="1232" spans="1:9" x14ac:dyDescent="0.25">
      <c r="A1232" s="23">
        <v>22711</v>
      </c>
      <c r="B1232" s="23" t="s">
        <v>61</v>
      </c>
      <c r="C1232" s="23" t="s">
        <v>31</v>
      </c>
      <c r="D1232" s="23">
        <v>2023</v>
      </c>
      <c r="E1232" s="23">
        <v>100</v>
      </c>
      <c r="F1232" s="23" t="s">
        <v>408</v>
      </c>
      <c r="G1232" s="23" t="s">
        <v>587</v>
      </c>
      <c r="H1232" s="25" t="s">
        <v>72</v>
      </c>
      <c r="I1232" s="136">
        <v>1085</v>
      </c>
    </row>
    <row r="1233" spans="1:9" x14ac:dyDescent="0.25">
      <c r="A1233" s="23">
        <v>22711</v>
      </c>
      <c r="B1233" s="23" t="s">
        <v>61</v>
      </c>
      <c r="C1233" s="23" t="s">
        <v>31</v>
      </c>
      <c r="D1233" s="23">
        <v>2023</v>
      </c>
      <c r="E1233" s="23">
        <v>100</v>
      </c>
      <c r="F1233" s="23" t="s">
        <v>408</v>
      </c>
      <c r="G1233" s="23" t="s">
        <v>544</v>
      </c>
      <c r="H1233" s="25" t="s">
        <v>72</v>
      </c>
      <c r="I1233" s="136">
        <v>765</v>
      </c>
    </row>
    <row r="1234" spans="1:9" x14ac:dyDescent="0.25">
      <c r="A1234" s="23">
        <v>22711</v>
      </c>
      <c r="B1234" s="23" t="s">
        <v>61</v>
      </c>
      <c r="C1234" s="23" t="s">
        <v>31</v>
      </c>
      <c r="D1234" s="23">
        <v>2023</v>
      </c>
      <c r="E1234" s="23">
        <v>100</v>
      </c>
      <c r="F1234" s="23" t="s">
        <v>408</v>
      </c>
      <c r="G1234" s="23" t="s">
        <v>503</v>
      </c>
      <c r="H1234" s="25" t="s">
        <v>72</v>
      </c>
      <c r="I1234" s="136">
        <v>1470</v>
      </c>
    </row>
    <row r="1235" spans="1:9" x14ac:dyDescent="0.25">
      <c r="A1235" s="23">
        <v>22711</v>
      </c>
      <c r="B1235" s="23" t="s">
        <v>61</v>
      </c>
      <c r="C1235" s="23" t="s">
        <v>31</v>
      </c>
      <c r="D1235" s="23">
        <v>2023</v>
      </c>
      <c r="E1235" s="23">
        <v>100</v>
      </c>
      <c r="F1235" s="23" t="s">
        <v>408</v>
      </c>
      <c r="G1235" s="23" t="s">
        <v>504</v>
      </c>
      <c r="H1235" s="25" t="s">
        <v>72</v>
      </c>
      <c r="I1235" s="136">
        <v>3290</v>
      </c>
    </row>
    <row r="1236" spans="1:9" x14ac:dyDescent="0.25">
      <c r="A1236" s="23">
        <v>22711</v>
      </c>
      <c r="B1236" s="23" t="s">
        <v>61</v>
      </c>
      <c r="C1236" s="23" t="s">
        <v>31</v>
      </c>
      <c r="D1236" s="23">
        <v>2023</v>
      </c>
      <c r="E1236" s="23">
        <v>100</v>
      </c>
      <c r="F1236" s="23" t="s">
        <v>408</v>
      </c>
      <c r="G1236" s="23" t="s">
        <v>45</v>
      </c>
      <c r="H1236" s="25" t="s">
        <v>72</v>
      </c>
      <c r="I1236" s="136">
        <v>3920</v>
      </c>
    </row>
    <row r="1237" spans="1:9" x14ac:dyDescent="0.25">
      <c r="A1237" s="23">
        <v>22711</v>
      </c>
      <c r="B1237" s="23" t="s">
        <v>61</v>
      </c>
      <c r="C1237" s="23" t="s">
        <v>31</v>
      </c>
      <c r="D1237" s="23">
        <v>2023</v>
      </c>
      <c r="E1237" s="23">
        <v>100</v>
      </c>
      <c r="F1237" s="23" t="s">
        <v>408</v>
      </c>
      <c r="G1237" s="23" t="s">
        <v>46</v>
      </c>
      <c r="H1237" s="25" t="s">
        <v>72</v>
      </c>
      <c r="I1237" s="136">
        <v>3615</v>
      </c>
    </row>
    <row r="1238" spans="1:9" x14ac:dyDescent="0.25">
      <c r="A1238" s="23">
        <v>22711</v>
      </c>
      <c r="B1238" s="23" t="s">
        <v>61</v>
      </c>
      <c r="C1238" s="23" t="s">
        <v>31</v>
      </c>
      <c r="D1238" s="23">
        <v>2023</v>
      </c>
      <c r="E1238" s="23">
        <v>100</v>
      </c>
      <c r="F1238" s="23" t="s">
        <v>408</v>
      </c>
      <c r="G1238" s="23" t="s">
        <v>545</v>
      </c>
      <c r="H1238" s="25" t="s">
        <v>72</v>
      </c>
      <c r="I1238" s="136">
        <v>2010</v>
      </c>
    </row>
    <row r="1239" spans="1:9" x14ac:dyDescent="0.25">
      <c r="A1239" s="23">
        <v>22711</v>
      </c>
      <c r="B1239" s="23" t="s">
        <v>61</v>
      </c>
      <c r="C1239" s="23" t="s">
        <v>31</v>
      </c>
      <c r="D1239" s="23">
        <v>2023</v>
      </c>
      <c r="E1239" s="23">
        <v>100</v>
      </c>
      <c r="F1239" s="23" t="s">
        <v>408</v>
      </c>
      <c r="G1239" s="23" t="s">
        <v>546</v>
      </c>
      <c r="H1239" s="25" t="s">
        <v>72</v>
      </c>
      <c r="I1239" s="136">
        <v>3120</v>
      </c>
    </row>
    <row r="1240" spans="1:9" x14ac:dyDescent="0.25">
      <c r="A1240" s="23">
        <v>22711</v>
      </c>
      <c r="B1240" s="23" t="s">
        <v>61</v>
      </c>
      <c r="C1240" s="23" t="s">
        <v>31</v>
      </c>
      <c r="D1240" s="23">
        <v>2023</v>
      </c>
      <c r="E1240" s="23">
        <v>100</v>
      </c>
      <c r="F1240" s="23" t="s">
        <v>408</v>
      </c>
      <c r="G1240" s="23" t="s">
        <v>60</v>
      </c>
      <c r="H1240" s="25" t="s">
        <v>72</v>
      </c>
      <c r="I1240" s="136">
        <v>40075</v>
      </c>
    </row>
    <row r="1241" spans="1:9" x14ac:dyDescent="0.25">
      <c r="A1241" s="23">
        <v>22711</v>
      </c>
      <c r="B1241" s="23" t="s">
        <v>61</v>
      </c>
      <c r="C1241" s="23" t="s">
        <v>31</v>
      </c>
      <c r="D1241" s="23">
        <v>2023</v>
      </c>
      <c r="E1241" s="23">
        <v>100</v>
      </c>
      <c r="F1241" s="23" t="s">
        <v>408</v>
      </c>
      <c r="G1241" s="23" t="s">
        <v>49</v>
      </c>
      <c r="H1241" s="25" t="s">
        <v>72</v>
      </c>
      <c r="I1241" s="136">
        <v>59350</v>
      </c>
    </row>
    <row r="1242" spans="1:9" x14ac:dyDescent="0.25">
      <c r="A1242" s="23">
        <v>22711</v>
      </c>
      <c r="B1242" s="23" t="s">
        <v>61</v>
      </c>
      <c r="C1242" s="23" t="s">
        <v>31</v>
      </c>
      <c r="D1242" s="23">
        <v>2023</v>
      </c>
      <c r="E1242" s="23">
        <v>100</v>
      </c>
      <c r="F1242" s="23" t="s">
        <v>384</v>
      </c>
      <c r="G1242" s="23" t="s">
        <v>587</v>
      </c>
      <c r="H1242" s="25" t="s">
        <v>72</v>
      </c>
      <c r="I1242" s="136">
        <v>430</v>
      </c>
    </row>
    <row r="1243" spans="1:9" x14ac:dyDescent="0.25">
      <c r="A1243" s="23">
        <v>22711</v>
      </c>
      <c r="B1243" s="23" t="s">
        <v>61</v>
      </c>
      <c r="C1243" s="23" t="s">
        <v>31</v>
      </c>
      <c r="D1243" s="23">
        <v>2023</v>
      </c>
      <c r="E1243" s="23">
        <v>100</v>
      </c>
      <c r="F1243" s="23" t="s">
        <v>384</v>
      </c>
      <c r="G1243" s="23" t="s">
        <v>544</v>
      </c>
      <c r="H1243" s="25" t="s">
        <v>72</v>
      </c>
      <c r="I1243" s="136">
        <v>350</v>
      </c>
    </row>
    <row r="1244" spans="1:9" x14ac:dyDescent="0.25">
      <c r="A1244" s="23">
        <v>22711</v>
      </c>
      <c r="B1244" s="23" t="s">
        <v>61</v>
      </c>
      <c r="C1244" s="23" t="s">
        <v>31</v>
      </c>
      <c r="D1244" s="23">
        <v>2023</v>
      </c>
      <c r="E1244" s="23">
        <v>100</v>
      </c>
      <c r="F1244" s="23" t="s">
        <v>384</v>
      </c>
      <c r="G1244" s="23" t="s">
        <v>503</v>
      </c>
      <c r="H1244" s="25" t="s">
        <v>72</v>
      </c>
      <c r="I1244" s="136">
        <v>590</v>
      </c>
    </row>
    <row r="1245" spans="1:9" x14ac:dyDescent="0.25">
      <c r="A1245" s="23">
        <v>22711</v>
      </c>
      <c r="B1245" s="23" t="s">
        <v>61</v>
      </c>
      <c r="C1245" s="23" t="s">
        <v>31</v>
      </c>
      <c r="D1245" s="23">
        <v>2023</v>
      </c>
      <c r="E1245" s="23">
        <v>100</v>
      </c>
      <c r="F1245" s="23" t="s">
        <v>384</v>
      </c>
      <c r="G1245" s="23" t="s">
        <v>504</v>
      </c>
      <c r="H1245" s="25" t="s">
        <v>72</v>
      </c>
      <c r="I1245" s="136">
        <v>700</v>
      </c>
    </row>
    <row r="1246" spans="1:9" x14ac:dyDescent="0.25">
      <c r="A1246" s="23">
        <v>22711</v>
      </c>
      <c r="B1246" s="23" t="s">
        <v>61</v>
      </c>
      <c r="C1246" s="23" t="s">
        <v>31</v>
      </c>
      <c r="D1246" s="23">
        <v>2023</v>
      </c>
      <c r="E1246" s="23">
        <v>100</v>
      </c>
      <c r="F1246" s="23" t="s">
        <v>384</v>
      </c>
      <c r="G1246" s="23" t="s">
        <v>45</v>
      </c>
      <c r="H1246" s="25" t="s">
        <v>72</v>
      </c>
      <c r="I1246" s="136">
        <v>1020</v>
      </c>
    </row>
    <row r="1247" spans="1:9" x14ac:dyDescent="0.25">
      <c r="A1247" s="23">
        <v>22711</v>
      </c>
      <c r="B1247" s="23" t="s">
        <v>61</v>
      </c>
      <c r="C1247" s="23" t="s">
        <v>31</v>
      </c>
      <c r="D1247" s="23">
        <v>2023</v>
      </c>
      <c r="E1247" s="23">
        <v>100</v>
      </c>
      <c r="F1247" s="23" t="s">
        <v>384</v>
      </c>
      <c r="G1247" s="23" t="s">
        <v>46</v>
      </c>
      <c r="H1247" s="25" t="s">
        <v>72</v>
      </c>
      <c r="I1247" s="136">
        <v>965</v>
      </c>
    </row>
    <row r="1248" spans="1:9" x14ac:dyDescent="0.25">
      <c r="A1248" s="23">
        <v>22711</v>
      </c>
      <c r="B1248" s="23" t="s">
        <v>61</v>
      </c>
      <c r="C1248" s="23" t="s">
        <v>31</v>
      </c>
      <c r="D1248" s="23">
        <v>2023</v>
      </c>
      <c r="E1248" s="23">
        <v>100</v>
      </c>
      <c r="F1248" s="23" t="s">
        <v>384</v>
      </c>
      <c r="G1248" s="23" t="s">
        <v>545</v>
      </c>
      <c r="H1248" s="25" t="s">
        <v>72</v>
      </c>
      <c r="I1248" s="136">
        <v>400</v>
      </c>
    </row>
    <row r="1249" spans="1:9" x14ac:dyDescent="0.25">
      <c r="A1249" s="23">
        <v>22711</v>
      </c>
      <c r="B1249" s="23" t="s">
        <v>61</v>
      </c>
      <c r="C1249" s="23" t="s">
        <v>31</v>
      </c>
      <c r="D1249" s="23">
        <v>2023</v>
      </c>
      <c r="E1249" s="23">
        <v>100</v>
      </c>
      <c r="F1249" s="23" t="s">
        <v>384</v>
      </c>
      <c r="G1249" s="23" t="s">
        <v>546</v>
      </c>
      <c r="H1249" s="25" t="s">
        <v>72</v>
      </c>
      <c r="I1249" s="136">
        <v>675</v>
      </c>
    </row>
    <row r="1250" spans="1:9" x14ac:dyDescent="0.25">
      <c r="A1250" s="23">
        <v>22711</v>
      </c>
      <c r="B1250" s="23" t="s">
        <v>61</v>
      </c>
      <c r="C1250" s="23" t="s">
        <v>31</v>
      </c>
      <c r="D1250" s="23">
        <v>2023</v>
      </c>
      <c r="E1250" s="23">
        <v>100</v>
      </c>
      <c r="F1250" s="23" t="s">
        <v>384</v>
      </c>
      <c r="G1250" s="23" t="s">
        <v>60</v>
      </c>
      <c r="H1250" s="25" t="s">
        <v>72</v>
      </c>
      <c r="I1250" s="136">
        <v>6390</v>
      </c>
    </row>
    <row r="1251" spans="1:9" x14ac:dyDescent="0.25">
      <c r="A1251" s="23">
        <v>22711</v>
      </c>
      <c r="B1251" s="23" t="s">
        <v>61</v>
      </c>
      <c r="C1251" s="23" t="s">
        <v>31</v>
      </c>
      <c r="D1251" s="23">
        <v>2023</v>
      </c>
      <c r="E1251" s="23">
        <v>100</v>
      </c>
      <c r="F1251" s="23" t="s">
        <v>384</v>
      </c>
      <c r="G1251" s="23" t="s">
        <v>49</v>
      </c>
      <c r="H1251" s="25" t="s">
        <v>72</v>
      </c>
      <c r="I1251" s="136">
        <v>11520</v>
      </c>
    </row>
    <row r="1252" spans="1:9" x14ac:dyDescent="0.25">
      <c r="A1252" s="23">
        <v>22711</v>
      </c>
      <c r="B1252" s="23" t="s">
        <v>61</v>
      </c>
      <c r="C1252" s="23" t="s">
        <v>31</v>
      </c>
      <c r="D1252" s="23">
        <v>2023</v>
      </c>
      <c r="E1252" s="23">
        <v>100</v>
      </c>
      <c r="F1252" s="23" t="s">
        <v>385</v>
      </c>
      <c r="G1252" s="23" t="s">
        <v>587</v>
      </c>
      <c r="H1252" s="25" t="s">
        <v>72</v>
      </c>
      <c r="I1252" s="136">
        <v>950</v>
      </c>
    </row>
    <row r="1253" spans="1:9" x14ac:dyDescent="0.25">
      <c r="A1253" s="23">
        <v>22711</v>
      </c>
      <c r="B1253" s="23" t="s">
        <v>61</v>
      </c>
      <c r="C1253" s="23" t="s">
        <v>31</v>
      </c>
      <c r="D1253" s="23">
        <v>2023</v>
      </c>
      <c r="E1253" s="23">
        <v>100</v>
      </c>
      <c r="F1253" s="23" t="s">
        <v>385</v>
      </c>
      <c r="G1253" s="23" t="s">
        <v>544</v>
      </c>
      <c r="H1253" s="25" t="s">
        <v>72</v>
      </c>
      <c r="I1253" s="136">
        <v>665</v>
      </c>
    </row>
    <row r="1254" spans="1:9" x14ac:dyDescent="0.25">
      <c r="A1254" s="23">
        <v>22711</v>
      </c>
      <c r="B1254" s="23" t="s">
        <v>61</v>
      </c>
      <c r="C1254" s="23" t="s">
        <v>31</v>
      </c>
      <c r="D1254" s="23">
        <v>2023</v>
      </c>
      <c r="E1254" s="23">
        <v>100</v>
      </c>
      <c r="F1254" s="23" t="s">
        <v>385</v>
      </c>
      <c r="G1254" s="23" t="s">
        <v>503</v>
      </c>
      <c r="H1254" s="25" t="s">
        <v>72</v>
      </c>
      <c r="I1254" s="136">
        <v>1330</v>
      </c>
    </row>
    <row r="1255" spans="1:9" x14ac:dyDescent="0.25">
      <c r="A1255" s="23">
        <v>22711</v>
      </c>
      <c r="B1255" s="23" t="s">
        <v>61</v>
      </c>
      <c r="C1255" s="23" t="s">
        <v>31</v>
      </c>
      <c r="D1255" s="23">
        <v>2023</v>
      </c>
      <c r="E1255" s="23">
        <v>100</v>
      </c>
      <c r="F1255" s="23" t="s">
        <v>385</v>
      </c>
      <c r="G1255" s="23" t="s">
        <v>504</v>
      </c>
      <c r="H1255" s="25" t="s">
        <v>72</v>
      </c>
      <c r="I1255" s="136">
        <v>1675</v>
      </c>
    </row>
    <row r="1256" spans="1:9" x14ac:dyDescent="0.25">
      <c r="A1256" s="23">
        <v>22711</v>
      </c>
      <c r="B1256" s="23" t="s">
        <v>61</v>
      </c>
      <c r="C1256" s="23" t="s">
        <v>31</v>
      </c>
      <c r="D1256" s="23">
        <v>2023</v>
      </c>
      <c r="E1256" s="23">
        <v>100</v>
      </c>
      <c r="F1256" s="23" t="s">
        <v>385</v>
      </c>
      <c r="G1256" s="23" t="s">
        <v>45</v>
      </c>
      <c r="H1256" s="25" t="s">
        <v>72</v>
      </c>
      <c r="I1256" s="136">
        <v>2485</v>
      </c>
    </row>
    <row r="1257" spans="1:9" x14ac:dyDescent="0.25">
      <c r="A1257" s="23">
        <v>22711</v>
      </c>
      <c r="B1257" s="23" t="s">
        <v>61</v>
      </c>
      <c r="C1257" s="23" t="s">
        <v>31</v>
      </c>
      <c r="D1257" s="23">
        <v>2023</v>
      </c>
      <c r="E1257" s="23">
        <v>100</v>
      </c>
      <c r="F1257" s="23" t="s">
        <v>385</v>
      </c>
      <c r="G1257" s="23" t="s">
        <v>46</v>
      </c>
      <c r="H1257" s="25" t="s">
        <v>72</v>
      </c>
      <c r="I1257" s="136">
        <v>2205</v>
      </c>
    </row>
    <row r="1258" spans="1:9" x14ac:dyDescent="0.25">
      <c r="A1258" s="23">
        <v>22711</v>
      </c>
      <c r="B1258" s="23" t="s">
        <v>61</v>
      </c>
      <c r="C1258" s="23" t="s">
        <v>31</v>
      </c>
      <c r="D1258" s="23">
        <v>2023</v>
      </c>
      <c r="E1258" s="23">
        <v>100</v>
      </c>
      <c r="F1258" s="23" t="s">
        <v>385</v>
      </c>
      <c r="G1258" s="23" t="s">
        <v>545</v>
      </c>
      <c r="H1258" s="25" t="s">
        <v>72</v>
      </c>
      <c r="I1258" s="136">
        <v>970</v>
      </c>
    </row>
    <row r="1259" spans="1:9" x14ac:dyDescent="0.25">
      <c r="A1259" s="23">
        <v>22711</v>
      </c>
      <c r="B1259" s="23" t="s">
        <v>61</v>
      </c>
      <c r="C1259" s="23" t="s">
        <v>31</v>
      </c>
      <c r="D1259" s="23">
        <v>2023</v>
      </c>
      <c r="E1259" s="23">
        <v>100</v>
      </c>
      <c r="F1259" s="23" t="s">
        <v>385</v>
      </c>
      <c r="G1259" s="23" t="s">
        <v>546</v>
      </c>
      <c r="H1259" s="25" t="s">
        <v>72</v>
      </c>
      <c r="I1259" s="136">
        <v>1445</v>
      </c>
    </row>
    <row r="1260" spans="1:9" x14ac:dyDescent="0.25">
      <c r="A1260" s="23">
        <v>22711</v>
      </c>
      <c r="B1260" s="23" t="s">
        <v>61</v>
      </c>
      <c r="C1260" s="23" t="s">
        <v>31</v>
      </c>
      <c r="D1260" s="23">
        <v>2023</v>
      </c>
      <c r="E1260" s="23">
        <v>100</v>
      </c>
      <c r="F1260" s="23" t="s">
        <v>385</v>
      </c>
      <c r="G1260" s="23" t="s">
        <v>60</v>
      </c>
      <c r="H1260" s="25" t="s">
        <v>72</v>
      </c>
      <c r="I1260" s="136">
        <v>12690</v>
      </c>
    </row>
    <row r="1261" spans="1:9" x14ac:dyDescent="0.25">
      <c r="A1261" s="23">
        <v>22711</v>
      </c>
      <c r="B1261" s="23" t="s">
        <v>61</v>
      </c>
      <c r="C1261" s="23" t="s">
        <v>31</v>
      </c>
      <c r="D1261" s="23">
        <v>2023</v>
      </c>
      <c r="E1261" s="23">
        <v>100</v>
      </c>
      <c r="F1261" s="23" t="s">
        <v>385</v>
      </c>
      <c r="G1261" s="23" t="s">
        <v>49</v>
      </c>
      <c r="H1261" s="25" t="s">
        <v>72</v>
      </c>
      <c r="I1261" s="136">
        <v>24415</v>
      </c>
    </row>
    <row r="1262" spans="1:9" x14ac:dyDescent="0.25">
      <c r="A1262" s="23">
        <v>22711</v>
      </c>
      <c r="B1262" s="23" t="s">
        <v>61</v>
      </c>
      <c r="C1262" s="23" t="s">
        <v>31</v>
      </c>
      <c r="D1262" s="23">
        <v>2023</v>
      </c>
      <c r="E1262" s="23">
        <v>100</v>
      </c>
      <c r="F1262" s="23" t="s">
        <v>386</v>
      </c>
      <c r="G1262" s="23" t="s">
        <v>587</v>
      </c>
      <c r="H1262" s="25" t="s">
        <v>72</v>
      </c>
      <c r="I1262" s="136">
        <v>4140</v>
      </c>
    </row>
    <row r="1263" spans="1:9" x14ac:dyDescent="0.25">
      <c r="A1263" s="23">
        <v>22711</v>
      </c>
      <c r="B1263" s="23" t="s">
        <v>61</v>
      </c>
      <c r="C1263" s="23" t="s">
        <v>31</v>
      </c>
      <c r="D1263" s="23">
        <v>2023</v>
      </c>
      <c r="E1263" s="23">
        <v>100</v>
      </c>
      <c r="F1263" s="23" t="s">
        <v>386</v>
      </c>
      <c r="G1263" s="23" t="s">
        <v>544</v>
      </c>
      <c r="H1263" s="25" t="s">
        <v>72</v>
      </c>
      <c r="I1263" s="136">
        <v>2905</v>
      </c>
    </row>
    <row r="1264" spans="1:9" x14ac:dyDescent="0.25">
      <c r="A1264" s="23">
        <v>22711</v>
      </c>
      <c r="B1264" s="23" t="s">
        <v>61</v>
      </c>
      <c r="C1264" s="23" t="s">
        <v>31</v>
      </c>
      <c r="D1264" s="23">
        <v>2023</v>
      </c>
      <c r="E1264" s="23">
        <v>100</v>
      </c>
      <c r="F1264" s="23" t="s">
        <v>386</v>
      </c>
      <c r="G1264" s="23" t="s">
        <v>503</v>
      </c>
      <c r="H1264" s="25" t="s">
        <v>72</v>
      </c>
      <c r="I1264" s="136">
        <v>5255</v>
      </c>
    </row>
    <row r="1265" spans="1:9" x14ac:dyDescent="0.25">
      <c r="A1265" s="23">
        <v>22711</v>
      </c>
      <c r="B1265" s="23" t="s">
        <v>61</v>
      </c>
      <c r="C1265" s="23" t="s">
        <v>31</v>
      </c>
      <c r="D1265" s="23">
        <v>2023</v>
      </c>
      <c r="E1265" s="23">
        <v>100</v>
      </c>
      <c r="F1265" s="23" t="s">
        <v>386</v>
      </c>
      <c r="G1265" s="23" t="s">
        <v>504</v>
      </c>
      <c r="H1265" s="25" t="s">
        <v>72</v>
      </c>
      <c r="I1265" s="136">
        <v>6095</v>
      </c>
    </row>
    <row r="1266" spans="1:9" x14ac:dyDescent="0.25">
      <c r="A1266" s="23">
        <v>22711</v>
      </c>
      <c r="B1266" s="23" t="s">
        <v>61</v>
      </c>
      <c r="C1266" s="23" t="s">
        <v>31</v>
      </c>
      <c r="D1266" s="23">
        <v>2023</v>
      </c>
      <c r="E1266" s="23">
        <v>100</v>
      </c>
      <c r="F1266" s="23" t="s">
        <v>386</v>
      </c>
      <c r="G1266" s="23" t="s">
        <v>45</v>
      </c>
      <c r="H1266" s="25" t="s">
        <v>72</v>
      </c>
      <c r="I1266" s="136">
        <v>9185</v>
      </c>
    </row>
    <row r="1267" spans="1:9" x14ac:dyDescent="0.25">
      <c r="A1267" s="23">
        <v>22711</v>
      </c>
      <c r="B1267" s="23" t="s">
        <v>61</v>
      </c>
      <c r="C1267" s="23" t="s">
        <v>31</v>
      </c>
      <c r="D1267" s="23">
        <v>2023</v>
      </c>
      <c r="E1267" s="23">
        <v>100</v>
      </c>
      <c r="F1267" s="23" t="s">
        <v>386</v>
      </c>
      <c r="G1267" s="23" t="s">
        <v>46</v>
      </c>
      <c r="H1267" s="25" t="s">
        <v>72</v>
      </c>
      <c r="I1267" s="136">
        <v>9040</v>
      </c>
    </row>
    <row r="1268" spans="1:9" x14ac:dyDescent="0.25">
      <c r="A1268" s="23">
        <v>22711</v>
      </c>
      <c r="B1268" s="23" t="s">
        <v>61</v>
      </c>
      <c r="C1268" s="23" t="s">
        <v>31</v>
      </c>
      <c r="D1268" s="23">
        <v>2023</v>
      </c>
      <c r="E1268" s="23">
        <v>100</v>
      </c>
      <c r="F1268" s="23" t="s">
        <v>386</v>
      </c>
      <c r="G1268" s="23" t="s">
        <v>545</v>
      </c>
      <c r="H1268" s="25" t="s">
        <v>72</v>
      </c>
      <c r="I1268" s="136">
        <v>4300</v>
      </c>
    </row>
    <row r="1269" spans="1:9" x14ac:dyDescent="0.25">
      <c r="A1269" s="23">
        <v>22711</v>
      </c>
      <c r="B1269" s="23" t="s">
        <v>61</v>
      </c>
      <c r="C1269" s="23" t="s">
        <v>31</v>
      </c>
      <c r="D1269" s="23">
        <v>2023</v>
      </c>
      <c r="E1269" s="23">
        <v>100</v>
      </c>
      <c r="F1269" s="23" t="s">
        <v>386</v>
      </c>
      <c r="G1269" s="23" t="s">
        <v>546</v>
      </c>
      <c r="H1269" s="25" t="s">
        <v>72</v>
      </c>
      <c r="I1269" s="136">
        <v>7090</v>
      </c>
    </row>
    <row r="1270" spans="1:9" x14ac:dyDescent="0.25">
      <c r="A1270" s="23">
        <v>22711</v>
      </c>
      <c r="B1270" s="23" t="s">
        <v>61</v>
      </c>
      <c r="C1270" s="23" t="s">
        <v>31</v>
      </c>
      <c r="D1270" s="23">
        <v>2023</v>
      </c>
      <c r="E1270" s="23">
        <v>100</v>
      </c>
      <c r="F1270" s="23" t="s">
        <v>386</v>
      </c>
      <c r="G1270" s="23" t="s">
        <v>60</v>
      </c>
      <c r="H1270" s="25" t="s">
        <v>72</v>
      </c>
      <c r="I1270" s="136">
        <v>79870</v>
      </c>
    </row>
    <row r="1271" spans="1:9" x14ac:dyDescent="0.25">
      <c r="A1271" s="23">
        <v>22711</v>
      </c>
      <c r="B1271" s="23" t="s">
        <v>61</v>
      </c>
      <c r="C1271" s="23" t="s">
        <v>31</v>
      </c>
      <c r="D1271" s="23">
        <v>2023</v>
      </c>
      <c r="E1271" s="23">
        <v>100</v>
      </c>
      <c r="F1271" s="23" t="s">
        <v>386</v>
      </c>
      <c r="G1271" s="23" t="s">
        <v>49</v>
      </c>
      <c r="H1271" s="25" t="s">
        <v>72</v>
      </c>
      <c r="I1271" s="136">
        <v>127885</v>
      </c>
    </row>
    <row r="1272" spans="1:9" x14ac:dyDescent="0.25">
      <c r="A1272" s="23">
        <v>22711</v>
      </c>
      <c r="B1272" s="23" t="s">
        <v>61</v>
      </c>
      <c r="C1272" s="23" t="s">
        <v>31</v>
      </c>
      <c r="D1272" s="23">
        <v>2023</v>
      </c>
      <c r="E1272" s="23">
        <v>100</v>
      </c>
      <c r="F1272" s="23" t="s">
        <v>64</v>
      </c>
      <c r="G1272" s="23" t="s">
        <v>587</v>
      </c>
      <c r="H1272" s="25" t="s">
        <v>72</v>
      </c>
      <c r="I1272" s="136">
        <v>960</v>
      </c>
    </row>
    <row r="1273" spans="1:9" x14ac:dyDescent="0.25">
      <c r="A1273" s="23">
        <v>22711</v>
      </c>
      <c r="B1273" s="23" t="s">
        <v>61</v>
      </c>
      <c r="C1273" s="23" t="s">
        <v>31</v>
      </c>
      <c r="D1273" s="23">
        <v>2023</v>
      </c>
      <c r="E1273" s="23">
        <v>100</v>
      </c>
      <c r="F1273" s="23" t="s">
        <v>64</v>
      </c>
      <c r="G1273" s="23" t="s">
        <v>544</v>
      </c>
      <c r="H1273" s="25" t="s">
        <v>72</v>
      </c>
      <c r="I1273" s="136">
        <v>600</v>
      </c>
    </row>
    <row r="1274" spans="1:9" x14ac:dyDescent="0.25">
      <c r="A1274" s="23">
        <v>22711</v>
      </c>
      <c r="B1274" s="23" t="s">
        <v>61</v>
      </c>
      <c r="C1274" s="23" t="s">
        <v>31</v>
      </c>
      <c r="D1274" s="23">
        <v>2023</v>
      </c>
      <c r="E1274" s="23">
        <v>100</v>
      </c>
      <c r="F1274" s="23" t="s">
        <v>64</v>
      </c>
      <c r="G1274" s="23" t="s">
        <v>503</v>
      </c>
      <c r="H1274" s="25" t="s">
        <v>72</v>
      </c>
      <c r="I1274" s="136">
        <v>1115</v>
      </c>
    </row>
    <row r="1275" spans="1:9" x14ac:dyDescent="0.25">
      <c r="A1275" s="23">
        <v>22711</v>
      </c>
      <c r="B1275" s="23" t="s">
        <v>61</v>
      </c>
      <c r="C1275" s="23" t="s">
        <v>31</v>
      </c>
      <c r="D1275" s="23">
        <v>2023</v>
      </c>
      <c r="E1275" s="23">
        <v>100</v>
      </c>
      <c r="F1275" s="23" t="s">
        <v>64</v>
      </c>
      <c r="G1275" s="23" t="s">
        <v>504</v>
      </c>
      <c r="H1275" s="25" t="s">
        <v>72</v>
      </c>
      <c r="I1275" s="136">
        <v>2615</v>
      </c>
    </row>
    <row r="1276" spans="1:9" x14ac:dyDescent="0.25">
      <c r="A1276" s="23">
        <v>22711</v>
      </c>
      <c r="B1276" s="23" t="s">
        <v>61</v>
      </c>
      <c r="C1276" s="23" t="s">
        <v>31</v>
      </c>
      <c r="D1276" s="23">
        <v>2023</v>
      </c>
      <c r="E1276" s="23">
        <v>100</v>
      </c>
      <c r="F1276" s="23" t="s">
        <v>64</v>
      </c>
      <c r="G1276" s="23" t="s">
        <v>45</v>
      </c>
      <c r="H1276" s="25" t="s">
        <v>72</v>
      </c>
      <c r="I1276" s="136">
        <v>3025</v>
      </c>
    </row>
    <row r="1277" spans="1:9" x14ac:dyDescent="0.25">
      <c r="A1277" s="23">
        <v>22711</v>
      </c>
      <c r="B1277" s="23" t="s">
        <v>61</v>
      </c>
      <c r="C1277" s="23" t="s">
        <v>31</v>
      </c>
      <c r="D1277" s="23">
        <v>2023</v>
      </c>
      <c r="E1277" s="23">
        <v>100</v>
      </c>
      <c r="F1277" s="23" t="s">
        <v>64</v>
      </c>
      <c r="G1277" s="23" t="s">
        <v>46</v>
      </c>
      <c r="H1277" s="25" t="s">
        <v>72</v>
      </c>
      <c r="I1277" s="136">
        <v>2645</v>
      </c>
    </row>
    <row r="1278" spans="1:9" x14ac:dyDescent="0.25">
      <c r="A1278" s="23">
        <v>22711</v>
      </c>
      <c r="B1278" s="23" t="s">
        <v>61</v>
      </c>
      <c r="C1278" s="23" t="s">
        <v>31</v>
      </c>
      <c r="D1278" s="23">
        <v>2023</v>
      </c>
      <c r="E1278" s="23">
        <v>100</v>
      </c>
      <c r="F1278" s="23" t="s">
        <v>64</v>
      </c>
      <c r="G1278" s="23" t="s">
        <v>545</v>
      </c>
      <c r="H1278" s="25" t="s">
        <v>72</v>
      </c>
      <c r="I1278" s="136">
        <v>1490</v>
      </c>
    </row>
    <row r="1279" spans="1:9" x14ac:dyDescent="0.25">
      <c r="A1279" s="23">
        <v>22711</v>
      </c>
      <c r="B1279" s="23" t="s">
        <v>61</v>
      </c>
      <c r="C1279" s="23" t="s">
        <v>31</v>
      </c>
      <c r="D1279" s="23">
        <v>2023</v>
      </c>
      <c r="E1279" s="23">
        <v>100</v>
      </c>
      <c r="F1279" s="23" t="s">
        <v>64</v>
      </c>
      <c r="G1279" s="23" t="s">
        <v>546</v>
      </c>
      <c r="H1279" s="25" t="s">
        <v>72</v>
      </c>
      <c r="I1279" s="136">
        <v>2655</v>
      </c>
    </row>
    <row r="1280" spans="1:9" x14ac:dyDescent="0.25">
      <c r="A1280" s="23">
        <v>22711</v>
      </c>
      <c r="B1280" s="23" t="s">
        <v>61</v>
      </c>
      <c r="C1280" s="23" t="s">
        <v>31</v>
      </c>
      <c r="D1280" s="23">
        <v>2023</v>
      </c>
      <c r="E1280" s="23">
        <v>100</v>
      </c>
      <c r="F1280" s="23" t="s">
        <v>64</v>
      </c>
      <c r="G1280" s="23" t="s">
        <v>60</v>
      </c>
      <c r="H1280" s="25" t="s">
        <v>72</v>
      </c>
      <c r="I1280" s="136">
        <v>23250</v>
      </c>
    </row>
    <row r="1281" spans="1:9" x14ac:dyDescent="0.25">
      <c r="A1281" s="23">
        <v>22711</v>
      </c>
      <c r="B1281" s="23" t="s">
        <v>61</v>
      </c>
      <c r="C1281" s="23" t="s">
        <v>31</v>
      </c>
      <c r="D1281" s="23">
        <v>2023</v>
      </c>
      <c r="E1281" s="23">
        <v>100</v>
      </c>
      <c r="F1281" s="23" t="s">
        <v>64</v>
      </c>
      <c r="G1281" s="23" t="s">
        <v>49</v>
      </c>
      <c r="H1281" s="25" t="s">
        <v>72</v>
      </c>
      <c r="I1281" s="136">
        <v>38350</v>
      </c>
    </row>
    <row r="1282" spans="1:9" x14ac:dyDescent="0.25">
      <c r="A1282" s="23">
        <v>22711</v>
      </c>
      <c r="B1282" s="23" t="s">
        <v>61</v>
      </c>
      <c r="C1282" s="23" t="s">
        <v>31</v>
      </c>
      <c r="D1282" s="23">
        <v>2023</v>
      </c>
      <c r="E1282" s="23">
        <v>100</v>
      </c>
      <c r="F1282" s="23" t="s">
        <v>65</v>
      </c>
      <c r="G1282" s="23" t="s">
        <v>587</v>
      </c>
      <c r="H1282" s="25" t="s">
        <v>72</v>
      </c>
      <c r="I1282" s="136">
        <v>5115</v>
      </c>
    </row>
    <row r="1283" spans="1:9" x14ac:dyDescent="0.25">
      <c r="A1283" s="23">
        <v>22711</v>
      </c>
      <c r="B1283" s="23" t="s">
        <v>61</v>
      </c>
      <c r="C1283" s="23" t="s">
        <v>31</v>
      </c>
      <c r="D1283" s="23">
        <v>2023</v>
      </c>
      <c r="E1283" s="23">
        <v>100</v>
      </c>
      <c r="F1283" s="23" t="s">
        <v>65</v>
      </c>
      <c r="G1283" s="23" t="s">
        <v>544</v>
      </c>
      <c r="H1283" s="25" t="s">
        <v>72</v>
      </c>
      <c r="I1283" s="136">
        <v>3900</v>
      </c>
    </row>
    <row r="1284" spans="1:9" x14ac:dyDescent="0.25">
      <c r="A1284" s="23">
        <v>22711</v>
      </c>
      <c r="B1284" s="23" t="s">
        <v>61</v>
      </c>
      <c r="C1284" s="23" t="s">
        <v>31</v>
      </c>
      <c r="D1284" s="23">
        <v>2023</v>
      </c>
      <c r="E1284" s="23">
        <v>100</v>
      </c>
      <c r="F1284" s="23" t="s">
        <v>65</v>
      </c>
      <c r="G1284" s="23" t="s">
        <v>503</v>
      </c>
      <c r="H1284" s="25" t="s">
        <v>72</v>
      </c>
      <c r="I1284" s="136">
        <v>7685</v>
      </c>
    </row>
    <row r="1285" spans="1:9" x14ac:dyDescent="0.25">
      <c r="A1285" s="23">
        <v>22711</v>
      </c>
      <c r="B1285" s="23" t="s">
        <v>61</v>
      </c>
      <c r="C1285" s="23" t="s">
        <v>31</v>
      </c>
      <c r="D1285" s="23">
        <v>2023</v>
      </c>
      <c r="E1285" s="23">
        <v>100</v>
      </c>
      <c r="F1285" s="23" t="s">
        <v>65</v>
      </c>
      <c r="G1285" s="23" t="s">
        <v>504</v>
      </c>
      <c r="H1285" s="25" t="s">
        <v>72</v>
      </c>
      <c r="I1285" s="136">
        <v>9295</v>
      </c>
    </row>
    <row r="1286" spans="1:9" x14ac:dyDescent="0.25">
      <c r="A1286" s="23">
        <v>22711</v>
      </c>
      <c r="B1286" s="23" t="s">
        <v>61</v>
      </c>
      <c r="C1286" s="23" t="s">
        <v>31</v>
      </c>
      <c r="D1286" s="23">
        <v>2023</v>
      </c>
      <c r="E1286" s="23">
        <v>100</v>
      </c>
      <c r="F1286" s="23" t="s">
        <v>65</v>
      </c>
      <c r="G1286" s="23" t="s">
        <v>45</v>
      </c>
      <c r="H1286" s="25" t="s">
        <v>72</v>
      </c>
      <c r="I1286" s="136">
        <v>13610</v>
      </c>
    </row>
    <row r="1287" spans="1:9" x14ac:dyDescent="0.25">
      <c r="A1287" s="23">
        <v>22711</v>
      </c>
      <c r="B1287" s="23" t="s">
        <v>61</v>
      </c>
      <c r="C1287" s="23" t="s">
        <v>31</v>
      </c>
      <c r="D1287" s="23">
        <v>2023</v>
      </c>
      <c r="E1287" s="23">
        <v>100</v>
      </c>
      <c r="F1287" s="23" t="s">
        <v>65</v>
      </c>
      <c r="G1287" s="23" t="s">
        <v>46</v>
      </c>
      <c r="H1287" s="25" t="s">
        <v>72</v>
      </c>
      <c r="I1287" s="136">
        <v>12710</v>
      </c>
    </row>
    <row r="1288" spans="1:9" x14ac:dyDescent="0.25">
      <c r="A1288" s="23">
        <v>22711</v>
      </c>
      <c r="B1288" s="23" t="s">
        <v>61</v>
      </c>
      <c r="C1288" s="23" t="s">
        <v>31</v>
      </c>
      <c r="D1288" s="23">
        <v>2023</v>
      </c>
      <c r="E1288" s="23">
        <v>100</v>
      </c>
      <c r="F1288" s="23" t="s">
        <v>65</v>
      </c>
      <c r="G1288" s="23" t="s">
        <v>545</v>
      </c>
      <c r="H1288" s="25" t="s">
        <v>72</v>
      </c>
      <c r="I1288" s="136">
        <v>5790</v>
      </c>
    </row>
    <row r="1289" spans="1:9" x14ac:dyDescent="0.25">
      <c r="A1289" s="23">
        <v>22711</v>
      </c>
      <c r="B1289" s="23" t="s">
        <v>61</v>
      </c>
      <c r="C1289" s="23" t="s">
        <v>31</v>
      </c>
      <c r="D1289" s="23">
        <v>2023</v>
      </c>
      <c r="E1289" s="23">
        <v>100</v>
      </c>
      <c r="F1289" s="23" t="s">
        <v>65</v>
      </c>
      <c r="G1289" s="23" t="s">
        <v>546</v>
      </c>
      <c r="H1289" s="25" t="s">
        <v>72</v>
      </c>
      <c r="I1289" s="136">
        <v>9590</v>
      </c>
    </row>
    <row r="1290" spans="1:9" x14ac:dyDescent="0.25">
      <c r="A1290" s="23">
        <v>22711</v>
      </c>
      <c r="B1290" s="23" t="s">
        <v>61</v>
      </c>
      <c r="C1290" s="23" t="s">
        <v>31</v>
      </c>
      <c r="D1290" s="23">
        <v>2023</v>
      </c>
      <c r="E1290" s="23">
        <v>100</v>
      </c>
      <c r="F1290" s="23" t="s">
        <v>65</v>
      </c>
      <c r="G1290" s="23" t="s">
        <v>60</v>
      </c>
      <c r="H1290" s="25" t="s">
        <v>72</v>
      </c>
      <c r="I1290" s="136">
        <v>87190</v>
      </c>
    </row>
    <row r="1291" spans="1:9" x14ac:dyDescent="0.25">
      <c r="A1291" s="23">
        <v>22711</v>
      </c>
      <c r="B1291" s="23" t="s">
        <v>61</v>
      </c>
      <c r="C1291" s="23" t="s">
        <v>31</v>
      </c>
      <c r="D1291" s="23">
        <v>2023</v>
      </c>
      <c r="E1291" s="23">
        <v>100</v>
      </c>
      <c r="F1291" s="23" t="s">
        <v>65</v>
      </c>
      <c r="G1291" s="23" t="s">
        <v>49</v>
      </c>
      <c r="H1291" s="25" t="s">
        <v>72</v>
      </c>
      <c r="I1291" s="136">
        <v>154885</v>
      </c>
    </row>
    <row r="1292" spans="1:9" x14ac:dyDescent="0.25">
      <c r="A1292" s="23">
        <v>22711</v>
      </c>
      <c r="B1292" s="23" t="s">
        <v>61</v>
      </c>
      <c r="C1292" s="23" t="s">
        <v>31</v>
      </c>
      <c r="D1292" s="23">
        <v>2023</v>
      </c>
      <c r="E1292" s="23">
        <v>100</v>
      </c>
      <c r="F1292" s="23" t="s">
        <v>409</v>
      </c>
      <c r="G1292" s="23" t="s">
        <v>587</v>
      </c>
      <c r="H1292" s="25" t="s">
        <v>72</v>
      </c>
      <c r="I1292" s="136">
        <v>15590</v>
      </c>
    </row>
    <row r="1293" spans="1:9" x14ac:dyDescent="0.25">
      <c r="A1293" s="23">
        <v>22711</v>
      </c>
      <c r="B1293" s="23" t="s">
        <v>61</v>
      </c>
      <c r="C1293" s="23" t="s">
        <v>31</v>
      </c>
      <c r="D1293" s="23">
        <v>2023</v>
      </c>
      <c r="E1293" s="23">
        <v>100</v>
      </c>
      <c r="F1293" s="23" t="s">
        <v>409</v>
      </c>
      <c r="G1293" s="23" t="s">
        <v>544</v>
      </c>
      <c r="H1293" s="25" t="s">
        <v>72</v>
      </c>
      <c r="I1293" s="136">
        <v>9790</v>
      </c>
    </row>
    <row r="1294" spans="1:9" x14ac:dyDescent="0.25">
      <c r="A1294" s="23">
        <v>22711</v>
      </c>
      <c r="B1294" s="23" t="s">
        <v>61</v>
      </c>
      <c r="C1294" s="23" t="s">
        <v>31</v>
      </c>
      <c r="D1294" s="23">
        <v>2023</v>
      </c>
      <c r="E1294" s="23">
        <v>100</v>
      </c>
      <c r="F1294" s="23" t="s">
        <v>409</v>
      </c>
      <c r="G1294" s="23" t="s">
        <v>503</v>
      </c>
      <c r="H1294" s="25" t="s">
        <v>72</v>
      </c>
      <c r="I1294" s="136">
        <v>17070</v>
      </c>
    </row>
    <row r="1295" spans="1:9" x14ac:dyDescent="0.25">
      <c r="A1295" s="23">
        <v>22711</v>
      </c>
      <c r="B1295" s="23" t="s">
        <v>61</v>
      </c>
      <c r="C1295" s="23" t="s">
        <v>31</v>
      </c>
      <c r="D1295" s="23">
        <v>2023</v>
      </c>
      <c r="E1295" s="23">
        <v>100</v>
      </c>
      <c r="F1295" s="23" t="s">
        <v>409</v>
      </c>
      <c r="G1295" s="23" t="s">
        <v>504</v>
      </c>
      <c r="H1295" s="25" t="s">
        <v>72</v>
      </c>
      <c r="I1295" s="136">
        <v>19980</v>
      </c>
    </row>
    <row r="1296" spans="1:9" x14ac:dyDescent="0.25">
      <c r="A1296" s="23">
        <v>22711</v>
      </c>
      <c r="B1296" s="23" t="s">
        <v>61</v>
      </c>
      <c r="C1296" s="23" t="s">
        <v>31</v>
      </c>
      <c r="D1296" s="23">
        <v>2023</v>
      </c>
      <c r="E1296" s="23">
        <v>100</v>
      </c>
      <c r="F1296" s="23" t="s">
        <v>409</v>
      </c>
      <c r="G1296" s="23" t="s">
        <v>45</v>
      </c>
      <c r="H1296" s="25" t="s">
        <v>72</v>
      </c>
      <c r="I1296" s="136">
        <v>30155</v>
      </c>
    </row>
    <row r="1297" spans="1:9" x14ac:dyDescent="0.25">
      <c r="A1297" s="23">
        <v>22711</v>
      </c>
      <c r="B1297" s="23" t="s">
        <v>61</v>
      </c>
      <c r="C1297" s="23" t="s">
        <v>31</v>
      </c>
      <c r="D1297" s="23">
        <v>2023</v>
      </c>
      <c r="E1297" s="23">
        <v>100</v>
      </c>
      <c r="F1297" s="23" t="s">
        <v>409</v>
      </c>
      <c r="G1297" s="23" t="s">
        <v>46</v>
      </c>
      <c r="H1297" s="25" t="s">
        <v>72</v>
      </c>
      <c r="I1297" s="136">
        <v>29735</v>
      </c>
    </row>
    <row r="1298" spans="1:9" x14ac:dyDescent="0.25">
      <c r="A1298" s="23">
        <v>22711</v>
      </c>
      <c r="B1298" s="23" t="s">
        <v>61</v>
      </c>
      <c r="C1298" s="23" t="s">
        <v>31</v>
      </c>
      <c r="D1298" s="23">
        <v>2023</v>
      </c>
      <c r="E1298" s="23">
        <v>100</v>
      </c>
      <c r="F1298" s="23" t="s">
        <v>409</v>
      </c>
      <c r="G1298" s="23" t="s">
        <v>545</v>
      </c>
      <c r="H1298" s="25" t="s">
        <v>72</v>
      </c>
      <c r="I1298" s="136">
        <v>14565</v>
      </c>
    </row>
    <row r="1299" spans="1:9" x14ac:dyDescent="0.25">
      <c r="A1299" s="23">
        <v>22711</v>
      </c>
      <c r="B1299" s="23" t="s">
        <v>61</v>
      </c>
      <c r="C1299" s="23" t="s">
        <v>31</v>
      </c>
      <c r="D1299" s="23">
        <v>2023</v>
      </c>
      <c r="E1299" s="23">
        <v>100</v>
      </c>
      <c r="F1299" s="23" t="s">
        <v>409</v>
      </c>
      <c r="G1299" s="23" t="s">
        <v>546</v>
      </c>
      <c r="H1299" s="25" t="s">
        <v>72</v>
      </c>
      <c r="I1299" s="136">
        <v>23970</v>
      </c>
    </row>
    <row r="1300" spans="1:9" x14ac:dyDescent="0.25">
      <c r="A1300" s="23">
        <v>22711</v>
      </c>
      <c r="B1300" s="23" t="s">
        <v>61</v>
      </c>
      <c r="C1300" s="23" t="s">
        <v>31</v>
      </c>
      <c r="D1300" s="23">
        <v>2023</v>
      </c>
      <c r="E1300" s="23">
        <v>100</v>
      </c>
      <c r="F1300" s="23" t="s">
        <v>409</v>
      </c>
      <c r="G1300" s="23" t="s">
        <v>60</v>
      </c>
      <c r="H1300" s="25" t="s">
        <v>72</v>
      </c>
      <c r="I1300" s="136">
        <v>281410</v>
      </c>
    </row>
    <row r="1301" spans="1:9" x14ac:dyDescent="0.25">
      <c r="A1301" s="23">
        <v>22711</v>
      </c>
      <c r="B1301" s="23" t="s">
        <v>61</v>
      </c>
      <c r="C1301" s="23" t="s">
        <v>31</v>
      </c>
      <c r="D1301" s="23">
        <v>2023</v>
      </c>
      <c r="E1301" s="23">
        <v>100</v>
      </c>
      <c r="F1301" s="23" t="s">
        <v>409</v>
      </c>
      <c r="G1301" s="23" t="s">
        <v>49</v>
      </c>
      <c r="H1301" s="25" t="s">
        <v>72</v>
      </c>
      <c r="I1301" s="136">
        <v>442265</v>
      </c>
    </row>
    <row r="1302" spans="1:9" x14ac:dyDescent="0.25">
      <c r="A1302" s="23">
        <v>22711</v>
      </c>
      <c r="B1302" s="23" t="s">
        <v>61</v>
      </c>
      <c r="C1302" s="23" t="s">
        <v>31</v>
      </c>
      <c r="D1302" s="23">
        <v>2023</v>
      </c>
      <c r="E1302" s="23">
        <v>100</v>
      </c>
      <c r="F1302" s="23" t="s">
        <v>410</v>
      </c>
      <c r="G1302" s="23" t="s">
        <v>587</v>
      </c>
      <c r="H1302" s="25" t="s">
        <v>72</v>
      </c>
      <c r="I1302" s="136">
        <v>2695</v>
      </c>
    </row>
    <row r="1303" spans="1:9" x14ac:dyDescent="0.25">
      <c r="A1303" s="23">
        <v>22711</v>
      </c>
      <c r="B1303" s="23" t="s">
        <v>61</v>
      </c>
      <c r="C1303" s="23" t="s">
        <v>31</v>
      </c>
      <c r="D1303" s="23">
        <v>2023</v>
      </c>
      <c r="E1303" s="23">
        <v>100</v>
      </c>
      <c r="F1303" s="23" t="s">
        <v>410</v>
      </c>
      <c r="G1303" s="23" t="s">
        <v>544</v>
      </c>
      <c r="H1303" s="25" t="s">
        <v>72</v>
      </c>
      <c r="I1303" s="136">
        <v>2195</v>
      </c>
    </row>
    <row r="1304" spans="1:9" x14ac:dyDescent="0.25">
      <c r="A1304" s="23">
        <v>22711</v>
      </c>
      <c r="B1304" s="23" t="s">
        <v>61</v>
      </c>
      <c r="C1304" s="23" t="s">
        <v>31</v>
      </c>
      <c r="D1304" s="23">
        <v>2023</v>
      </c>
      <c r="E1304" s="23">
        <v>100</v>
      </c>
      <c r="F1304" s="23" t="s">
        <v>410</v>
      </c>
      <c r="G1304" s="23" t="s">
        <v>503</v>
      </c>
      <c r="H1304" s="25" t="s">
        <v>72</v>
      </c>
      <c r="I1304" s="136">
        <v>3580</v>
      </c>
    </row>
    <row r="1305" spans="1:9" x14ac:dyDescent="0.25">
      <c r="A1305" s="23">
        <v>22711</v>
      </c>
      <c r="B1305" s="23" t="s">
        <v>61</v>
      </c>
      <c r="C1305" s="23" t="s">
        <v>31</v>
      </c>
      <c r="D1305" s="23">
        <v>2023</v>
      </c>
      <c r="E1305" s="23">
        <v>100</v>
      </c>
      <c r="F1305" s="23" t="s">
        <v>410</v>
      </c>
      <c r="G1305" s="23" t="s">
        <v>504</v>
      </c>
      <c r="H1305" s="25" t="s">
        <v>72</v>
      </c>
      <c r="I1305" s="136">
        <v>4115</v>
      </c>
    </row>
    <row r="1306" spans="1:9" x14ac:dyDescent="0.25">
      <c r="A1306" s="23">
        <v>22711</v>
      </c>
      <c r="B1306" s="23" t="s">
        <v>61</v>
      </c>
      <c r="C1306" s="23" t="s">
        <v>31</v>
      </c>
      <c r="D1306" s="23">
        <v>2023</v>
      </c>
      <c r="E1306" s="23">
        <v>100</v>
      </c>
      <c r="F1306" s="23" t="s">
        <v>410</v>
      </c>
      <c r="G1306" s="23" t="s">
        <v>45</v>
      </c>
      <c r="H1306" s="25" t="s">
        <v>72</v>
      </c>
      <c r="I1306" s="136">
        <v>5850</v>
      </c>
    </row>
    <row r="1307" spans="1:9" x14ac:dyDescent="0.25">
      <c r="A1307" s="23">
        <v>22711</v>
      </c>
      <c r="B1307" s="23" t="s">
        <v>61</v>
      </c>
      <c r="C1307" s="23" t="s">
        <v>31</v>
      </c>
      <c r="D1307" s="23">
        <v>2023</v>
      </c>
      <c r="E1307" s="23">
        <v>100</v>
      </c>
      <c r="F1307" s="23" t="s">
        <v>410</v>
      </c>
      <c r="G1307" s="23" t="s">
        <v>46</v>
      </c>
      <c r="H1307" s="25" t="s">
        <v>72</v>
      </c>
      <c r="I1307" s="136">
        <v>5530</v>
      </c>
    </row>
    <row r="1308" spans="1:9" x14ac:dyDescent="0.25">
      <c r="A1308" s="23">
        <v>22711</v>
      </c>
      <c r="B1308" s="23" t="s">
        <v>61</v>
      </c>
      <c r="C1308" s="23" t="s">
        <v>31</v>
      </c>
      <c r="D1308" s="23">
        <v>2023</v>
      </c>
      <c r="E1308" s="23">
        <v>100</v>
      </c>
      <c r="F1308" s="23" t="s">
        <v>410</v>
      </c>
      <c r="G1308" s="23" t="s">
        <v>545</v>
      </c>
      <c r="H1308" s="25" t="s">
        <v>72</v>
      </c>
      <c r="I1308" s="136">
        <v>2790</v>
      </c>
    </row>
    <row r="1309" spans="1:9" x14ac:dyDescent="0.25">
      <c r="A1309" s="23">
        <v>22711</v>
      </c>
      <c r="B1309" s="23" t="s">
        <v>61</v>
      </c>
      <c r="C1309" s="23" t="s">
        <v>31</v>
      </c>
      <c r="D1309" s="23">
        <v>2023</v>
      </c>
      <c r="E1309" s="23">
        <v>100</v>
      </c>
      <c r="F1309" s="23" t="s">
        <v>410</v>
      </c>
      <c r="G1309" s="23" t="s">
        <v>546</v>
      </c>
      <c r="H1309" s="25" t="s">
        <v>72</v>
      </c>
      <c r="I1309" s="136">
        <v>4475</v>
      </c>
    </row>
    <row r="1310" spans="1:9" x14ac:dyDescent="0.25">
      <c r="A1310" s="23">
        <v>22711</v>
      </c>
      <c r="B1310" s="23" t="s">
        <v>61</v>
      </c>
      <c r="C1310" s="23" t="s">
        <v>31</v>
      </c>
      <c r="D1310" s="23">
        <v>2023</v>
      </c>
      <c r="E1310" s="23">
        <v>100</v>
      </c>
      <c r="F1310" s="23" t="s">
        <v>410</v>
      </c>
      <c r="G1310" s="23" t="s">
        <v>60</v>
      </c>
      <c r="H1310" s="25" t="s">
        <v>72</v>
      </c>
      <c r="I1310" s="136">
        <v>44810</v>
      </c>
    </row>
    <row r="1311" spans="1:9" x14ac:dyDescent="0.25">
      <c r="A1311" s="23">
        <v>22711</v>
      </c>
      <c r="B1311" s="23" t="s">
        <v>61</v>
      </c>
      <c r="C1311" s="23" t="s">
        <v>31</v>
      </c>
      <c r="D1311" s="23">
        <v>2023</v>
      </c>
      <c r="E1311" s="23">
        <v>100</v>
      </c>
      <c r="F1311" s="23" t="s">
        <v>410</v>
      </c>
      <c r="G1311" s="23" t="s">
        <v>49</v>
      </c>
      <c r="H1311" s="25" t="s">
        <v>72</v>
      </c>
      <c r="I1311" s="136">
        <v>76040</v>
      </c>
    </row>
    <row r="1312" spans="1:9" x14ac:dyDescent="0.25">
      <c r="A1312" s="23">
        <v>22711</v>
      </c>
      <c r="B1312" s="23" t="s">
        <v>61</v>
      </c>
      <c r="C1312" s="23" t="s">
        <v>31</v>
      </c>
      <c r="D1312" s="23">
        <v>2023</v>
      </c>
      <c r="E1312" s="23">
        <v>100</v>
      </c>
      <c r="F1312" s="23" t="s">
        <v>391</v>
      </c>
      <c r="G1312" s="23" t="s">
        <v>587</v>
      </c>
      <c r="H1312" s="25" t="s">
        <v>72</v>
      </c>
      <c r="I1312" s="136">
        <v>370</v>
      </c>
    </row>
    <row r="1313" spans="1:9" x14ac:dyDescent="0.25">
      <c r="A1313" s="23">
        <v>22711</v>
      </c>
      <c r="B1313" s="23" t="s">
        <v>61</v>
      </c>
      <c r="C1313" s="23" t="s">
        <v>31</v>
      </c>
      <c r="D1313" s="23">
        <v>2023</v>
      </c>
      <c r="E1313" s="23">
        <v>100</v>
      </c>
      <c r="F1313" s="23" t="s">
        <v>391</v>
      </c>
      <c r="G1313" s="23" t="s">
        <v>544</v>
      </c>
      <c r="H1313" s="25" t="s">
        <v>72</v>
      </c>
      <c r="I1313" s="136">
        <v>260</v>
      </c>
    </row>
    <row r="1314" spans="1:9" x14ac:dyDescent="0.25">
      <c r="A1314" s="23">
        <v>22711</v>
      </c>
      <c r="B1314" s="23" t="s">
        <v>61</v>
      </c>
      <c r="C1314" s="23" t="s">
        <v>31</v>
      </c>
      <c r="D1314" s="23">
        <v>2023</v>
      </c>
      <c r="E1314" s="23">
        <v>100</v>
      </c>
      <c r="F1314" s="23" t="s">
        <v>391</v>
      </c>
      <c r="G1314" s="23" t="s">
        <v>503</v>
      </c>
      <c r="H1314" s="25" t="s">
        <v>72</v>
      </c>
      <c r="I1314" s="136">
        <v>655</v>
      </c>
    </row>
    <row r="1315" spans="1:9" x14ac:dyDescent="0.25">
      <c r="A1315" s="23">
        <v>22711</v>
      </c>
      <c r="B1315" s="23" t="s">
        <v>61</v>
      </c>
      <c r="C1315" s="23" t="s">
        <v>31</v>
      </c>
      <c r="D1315" s="23">
        <v>2023</v>
      </c>
      <c r="E1315" s="23">
        <v>100</v>
      </c>
      <c r="F1315" s="23" t="s">
        <v>391</v>
      </c>
      <c r="G1315" s="23" t="s">
        <v>504</v>
      </c>
      <c r="H1315" s="25" t="s">
        <v>72</v>
      </c>
      <c r="I1315" s="136">
        <v>860</v>
      </c>
    </row>
    <row r="1316" spans="1:9" x14ac:dyDescent="0.25">
      <c r="A1316" s="23">
        <v>22711</v>
      </c>
      <c r="B1316" s="23" t="s">
        <v>61</v>
      </c>
      <c r="C1316" s="23" t="s">
        <v>31</v>
      </c>
      <c r="D1316" s="23">
        <v>2023</v>
      </c>
      <c r="E1316" s="23">
        <v>100</v>
      </c>
      <c r="F1316" s="23" t="s">
        <v>391</v>
      </c>
      <c r="G1316" s="23" t="s">
        <v>45</v>
      </c>
      <c r="H1316" s="25" t="s">
        <v>72</v>
      </c>
      <c r="I1316" s="136">
        <v>1300</v>
      </c>
    </row>
    <row r="1317" spans="1:9" x14ac:dyDescent="0.25">
      <c r="A1317" s="23">
        <v>22711</v>
      </c>
      <c r="B1317" s="23" t="s">
        <v>61</v>
      </c>
      <c r="C1317" s="23" t="s">
        <v>31</v>
      </c>
      <c r="D1317" s="23">
        <v>2023</v>
      </c>
      <c r="E1317" s="23">
        <v>100</v>
      </c>
      <c r="F1317" s="23" t="s">
        <v>391</v>
      </c>
      <c r="G1317" s="23" t="s">
        <v>46</v>
      </c>
      <c r="H1317" s="25" t="s">
        <v>72</v>
      </c>
      <c r="I1317" s="136">
        <v>1520</v>
      </c>
    </row>
    <row r="1318" spans="1:9" x14ac:dyDescent="0.25">
      <c r="A1318" s="23">
        <v>22711</v>
      </c>
      <c r="B1318" s="23" t="s">
        <v>61</v>
      </c>
      <c r="C1318" s="23" t="s">
        <v>31</v>
      </c>
      <c r="D1318" s="23">
        <v>2023</v>
      </c>
      <c r="E1318" s="23">
        <v>100</v>
      </c>
      <c r="F1318" s="23" t="s">
        <v>391</v>
      </c>
      <c r="G1318" s="23" t="s">
        <v>545</v>
      </c>
      <c r="H1318" s="25" t="s">
        <v>72</v>
      </c>
      <c r="I1318" s="136">
        <v>815</v>
      </c>
    </row>
    <row r="1319" spans="1:9" x14ac:dyDescent="0.25">
      <c r="A1319" s="23">
        <v>22711</v>
      </c>
      <c r="B1319" s="23" t="s">
        <v>61</v>
      </c>
      <c r="C1319" s="23" t="s">
        <v>31</v>
      </c>
      <c r="D1319" s="23">
        <v>2023</v>
      </c>
      <c r="E1319" s="23">
        <v>100</v>
      </c>
      <c r="F1319" s="23" t="s">
        <v>391</v>
      </c>
      <c r="G1319" s="23" t="s">
        <v>546</v>
      </c>
      <c r="H1319" s="25" t="s">
        <v>72</v>
      </c>
      <c r="I1319" s="136">
        <v>1425</v>
      </c>
    </row>
    <row r="1320" spans="1:9" x14ac:dyDescent="0.25">
      <c r="A1320" s="23">
        <v>22711</v>
      </c>
      <c r="B1320" s="23" t="s">
        <v>61</v>
      </c>
      <c r="C1320" s="23" t="s">
        <v>31</v>
      </c>
      <c r="D1320" s="23">
        <v>2023</v>
      </c>
      <c r="E1320" s="23">
        <v>100</v>
      </c>
      <c r="F1320" s="23" t="s">
        <v>391</v>
      </c>
      <c r="G1320" s="23" t="s">
        <v>60</v>
      </c>
      <c r="H1320" s="25" t="s">
        <v>72</v>
      </c>
      <c r="I1320" s="136">
        <v>19255</v>
      </c>
    </row>
    <row r="1321" spans="1:9" x14ac:dyDescent="0.25">
      <c r="A1321" s="23">
        <v>22711</v>
      </c>
      <c r="B1321" s="23" t="s">
        <v>61</v>
      </c>
      <c r="C1321" s="23" t="s">
        <v>31</v>
      </c>
      <c r="D1321" s="23">
        <v>2023</v>
      </c>
      <c r="E1321" s="23">
        <v>100</v>
      </c>
      <c r="F1321" s="23" t="s">
        <v>391</v>
      </c>
      <c r="G1321" s="23" t="s">
        <v>49</v>
      </c>
      <c r="H1321" s="25" t="s">
        <v>72</v>
      </c>
      <c r="I1321" s="136">
        <v>26455</v>
      </c>
    </row>
    <row r="1322" spans="1:9" x14ac:dyDescent="0.25">
      <c r="A1322" s="23">
        <v>22711</v>
      </c>
      <c r="B1322" s="23" t="s">
        <v>61</v>
      </c>
      <c r="C1322" s="23" t="s">
        <v>31</v>
      </c>
      <c r="D1322" s="23">
        <v>2023</v>
      </c>
      <c r="E1322" s="23">
        <v>100</v>
      </c>
      <c r="F1322" s="23" t="s">
        <v>392</v>
      </c>
      <c r="G1322" s="23" t="s">
        <v>587</v>
      </c>
      <c r="H1322" s="25" t="s">
        <v>72</v>
      </c>
      <c r="I1322" s="136">
        <v>2395</v>
      </c>
    </row>
    <row r="1323" spans="1:9" x14ac:dyDescent="0.25">
      <c r="A1323" s="23">
        <v>22711</v>
      </c>
      <c r="B1323" s="23" t="s">
        <v>61</v>
      </c>
      <c r="C1323" s="23" t="s">
        <v>31</v>
      </c>
      <c r="D1323" s="23">
        <v>2023</v>
      </c>
      <c r="E1323" s="23">
        <v>100</v>
      </c>
      <c r="F1323" s="23" t="s">
        <v>392</v>
      </c>
      <c r="G1323" s="23" t="s">
        <v>544</v>
      </c>
      <c r="H1323" s="25" t="s">
        <v>72</v>
      </c>
      <c r="I1323" s="136">
        <v>1535</v>
      </c>
    </row>
    <row r="1324" spans="1:9" x14ac:dyDescent="0.25">
      <c r="A1324" s="23">
        <v>22711</v>
      </c>
      <c r="B1324" s="23" t="s">
        <v>61</v>
      </c>
      <c r="C1324" s="23" t="s">
        <v>31</v>
      </c>
      <c r="D1324" s="23">
        <v>2023</v>
      </c>
      <c r="E1324" s="23">
        <v>100</v>
      </c>
      <c r="F1324" s="23" t="s">
        <v>392</v>
      </c>
      <c r="G1324" s="23" t="s">
        <v>503</v>
      </c>
      <c r="H1324" s="25" t="s">
        <v>72</v>
      </c>
      <c r="I1324" s="136">
        <v>2870</v>
      </c>
    </row>
    <row r="1325" spans="1:9" x14ac:dyDescent="0.25">
      <c r="A1325" s="23">
        <v>22711</v>
      </c>
      <c r="B1325" s="23" t="s">
        <v>61</v>
      </c>
      <c r="C1325" s="23" t="s">
        <v>31</v>
      </c>
      <c r="D1325" s="23">
        <v>2023</v>
      </c>
      <c r="E1325" s="23">
        <v>100</v>
      </c>
      <c r="F1325" s="23" t="s">
        <v>392</v>
      </c>
      <c r="G1325" s="23" t="s">
        <v>504</v>
      </c>
      <c r="H1325" s="25" t="s">
        <v>72</v>
      </c>
      <c r="I1325" s="136">
        <v>6120</v>
      </c>
    </row>
    <row r="1326" spans="1:9" x14ac:dyDescent="0.25">
      <c r="A1326" s="23">
        <v>22711</v>
      </c>
      <c r="B1326" s="23" t="s">
        <v>61</v>
      </c>
      <c r="C1326" s="23" t="s">
        <v>31</v>
      </c>
      <c r="D1326" s="23">
        <v>2023</v>
      </c>
      <c r="E1326" s="23">
        <v>100</v>
      </c>
      <c r="F1326" s="23" t="s">
        <v>392</v>
      </c>
      <c r="G1326" s="23" t="s">
        <v>45</v>
      </c>
      <c r="H1326" s="25" t="s">
        <v>72</v>
      </c>
      <c r="I1326" s="136">
        <v>7475</v>
      </c>
    </row>
    <row r="1327" spans="1:9" x14ac:dyDescent="0.25">
      <c r="A1327" s="23">
        <v>22711</v>
      </c>
      <c r="B1327" s="23" t="s">
        <v>61</v>
      </c>
      <c r="C1327" s="23" t="s">
        <v>31</v>
      </c>
      <c r="D1327" s="23">
        <v>2023</v>
      </c>
      <c r="E1327" s="23">
        <v>100</v>
      </c>
      <c r="F1327" s="23" t="s">
        <v>392</v>
      </c>
      <c r="G1327" s="23" t="s">
        <v>46</v>
      </c>
      <c r="H1327" s="25" t="s">
        <v>72</v>
      </c>
      <c r="I1327" s="136">
        <v>6665</v>
      </c>
    </row>
    <row r="1328" spans="1:9" x14ac:dyDescent="0.25">
      <c r="A1328" s="23">
        <v>22711</v>
      </c>
      <c r="B1328" s="23" t="s">
        <v>61</v>
      </c>
      <c r="C1328" s="23" t="s">
        <v>31</v>
      </c>
      <c r="D1328" s="23">
        <v>2023</v>
      </c>
      <c r="E1328" s="23">
        <v>100</v>
      </c>
      <c r="F1328" s="23" t="s">
        <v>392</v>
      </c>
      <c r="G1328" s="23" t="s">
        <v>545</v>
      </c>
      <c r="H1328" s="25" t="s">
        <v>72</v>
      </c>
      <c r="I1328" s="136">
        <v>3550</v>
      </c>
    </row>
    <row r="1329" spans="1:9" x14ac:dyDescent="0.25">
      <c r="A1329" s="23">
        <v>22711</v>
      </c>
      <c r="B1329" s="23" t="s">
        <v>61</v>
      </c>
      <c r="C1329" s="23" t="s">
        <v>31</v>
      </c>
      <c r="D1329" s="23">
        <v>2023</v>
      </c>
      <c r="E1329" s="23">
        <v>100</v>
      </c>
      <c r="F1329" s="23" t="s">
        <v>392</v>
      </c>
      <c r="G1329" s="23" t="s">
        <v>546</v>
      </c>
      <c r="H1329" s="25" t="s">
        <v>72</v>
      </c>
      <c r="I1329" s="136">
        <v>6010</v>
      </c>
    </row>
    <row r="1330" spans="1:9" x14ac:dyDescent="0.25">
      <c r="A1330" s="23">
        <v>22711</v>
      </c>
      <c r="B1330" s="23" t="s">
        <v>61</v>
      </c>
      <c r="C1330" s="23" t="s">
        <v>31</v>
      </c>
      <c r="D1330" s="23">
        <v>2023</v>
      </c>
      <c r="E1330" s="23">
        <v>100</v>
      </c>
      <c r="F1330" s="23" t="s">
        <v>392</v>
      </c>
      <c r="G1330" s="23" t="s">
        <v>60</v>
      </c>
      <c r="H1330" s="25" t="s">
        <v>72</v>
      </c>
      <c r="I1330" s="136">
        <v>86040</v>
      </c>
    </row>
    <row r="1331" spans="1:9" x14ac:dyDescent="0.25">
      <c r="A1331" s="23">
        <v>22711</v>
      </c>
      <c r="B1331" s="23" t="s">
        <v>61</v>
      </c>
      <c r="C1331" s="23" t="s">
        <v>31</v>
      </c>
      <c r="D1331" s="23">
        <v>2023</v>
      </c>
      <c r="E1331" s="23">
        <v>100</v>
      </c>
      <c r="F1331" s="23" t="s">
        <v>392</v>
      </c>
      <c r="G1331" s="23" t="s">
        <v>49</v>
      </c>
      <c r="H1331" s="25" t="s">
        <v>72</v>
      </c>
      <c r="I1331" s="136">
        <v>122665</v>
      </c>
    </row>
    <row r="1332" spans="1:9" x14ac:dyDescent="0.25">
      <c r="A1332" s="23">
        <v>22711</v>
      </c>
      <c r="B1332" s="23" t="s">
        <v>61</v>
      </c>
      <c r="C1332" s="23" t="s">
        <v>31</v>
      </c>
      <c r="D1332" s="23">
        <v>2023</v>
      </c>
      <c r="E1332" s="23">
        <v>100</v>
      </c>
      <c r="F1332" s="23" t="s">
        <v>411</v>
      </c>
      <c r="G1332" s="23" t="s">
        <v>587</v>
      </c>
      <c r="H1332" s="25" t="s">
        <v>72</v>
      </c>
      <c r="I1332" s="136">
        <v>775</v>
      </c>
    </row>
    <row r="1333" spans="1:9" x14ac:dyDescent="0.25">
      <c r="A1333" s="23">
        <v>22711</v>
      </c>
      <c r="B1333" s="23" t="s">
        <v>61</v>
      </c>
      <c r="C1333" s="23" t="s">
        <v>31</v>
      </c>
      <c r="D1333" s="23">
        <v>2023</v>
      </c>
      <c r="E1333" s="23">
        <v>100</v>
      </c>
      <c r="F1333" s="23" t="s">
        <v>411</v>
      </c>
      <c r="G1333" s="23" t="s">
        <v>544</v>
      </c>
      <c r="H1333" s="25" t="s">
        <v>72</v>
      </c>
      <c r="I1333" s="136">
        <v>605</v>
      </c>
    </row>
    <row r="1334" spans="1:9" x14ac:dyDescent="0.25">
      <c r="A1334" s="23">
        <v>22711</v>
      </c>
      <c r="B1334" s="23" t="s">
        <v>61</v>
      </c>
      <c r="C1334" s="23" t="s">
        <v>31</v>
      </c>
      <c r="D1334" s="23">
        <v>2023</v>
      </c>
      <c r="E1334" s="23">
        <v>100</v>
      </c>
      <c r="F1334" s="23" t="s">
        <v>411</v>
      </c>
      <c r="G1334" s="23" t="s">
        <v>503</v>
      </c>
      <c r="H1334" s="25" t="s">
        <v>72</v>
      </c>
      <c r="I1334" s="136">
        <v>1430</v>
      </c>
    </row>
    <row r="1335" spans="1:9" x14ac:dyDescent="0.25">
      <c r="A1335" s="23">
        <v>22711</v>
      </c>
      <c r="B1335" s="23" t="s">
        <v>61</v>
      </c>
      <c r="C1335" s="23" t="s">
        <v>31</v>
      </c>
      <c r="D1335" s="23">
        <v>2023</v>
      </c>
      <c r="E1335" s="23">
        <v>100</v>
      </c>
      <c r="F1335" s="23" t="s">
        <v>411</v>
      </c>
      <c r="G1335" s="23" t="s">
        <v>504</v>
      </c>
      <c r="H1335" s="25" t="s">
        <v>72</v>
      </c>
      <c r="I1335" s="136">
        <v>3155</v>
      </c>
    </row>
    <row r="1336" spans="1:9" x14ac:dyDescent="0.25">
      <c r="A1336" s="23">
        <v>22711</v>
      </c>
      <c r="B1336" s="23" t="s">
        <v>61</v>
      </c>
      <c r="C1336" s="23" t="s">
        <v>31</v>
      </c>
      <c r="D1336" s="23">
        <v>2023</v>
      </c>
      <c r="E1336" s="23">
        <v>100</v>
      </c>
      <c r="F1336" s="23" t="s">
        <v>411</v>
      </c>
      <c r="G1336" s="23" t="s">
        <v>45</v>
      </c>
      <c r="H1336" s="25" t="s">
        <v>72</v>
      </c>
      <c r="I1336" s="136">
        <v>3495</v>
      </c>
    </row>
    <row r="1337" spans="1:9" x14ac:dyDescent="0.25">
      <c r="A1337" s="23">
        <v>22711</v>
      </c>
      <c r="B1337" s="23" t="s">
        <v>61</v>
      </c>
      <c r="C1337" s="23" t="s">
        <v>31</v>
      </c>
      <c r="D1337" s="23">
        <v>2023</v>
      </c>
      <c r="E1337" s="23">
        <v>100</v>
      </c>
      <c r="F1337" s="23" t="s">
        <v>411</v>
      </c>
      <c r="G1337" s="23" t="s">
        <v>46</v>
      </c>
      <c r="H1337" s="25" t="s">
        <v>72</v>
      </c>
      <c r="I1337" s="136">
        <v>2875</v>
      </c>
    </row>
    <row r="1338" spans="1:9" x14ac:dyDescent="0.25">
      <c r="A1338" s="23">
        <v>22711</v>
      </c>
      <c r="B1338" s="23" t="s">
        <v>61</v>
      </c>
      <c r="C1338" s="23" t="s">
        <v>31</v>
      </c>
      <c r="D1338" s="23">
        <v>2023</v>
      </c>
      <c r="E1338" s="23">
        <v>100</v>
      </c>
      <c r="F1338" s="23" t="s">
        <v>411</v>
      </c>
      <c r="G1338" s="23" t="s">
        <v>545</v>
      </c>
      <c r="H1338" s="25" t="s">
        <v>72</v>
      </c>
      <c r="I1338" s="136">
        <v>1385</v>
      </c>
    </row>
    <row r="1339" spans="1:9" x14ac:dyDescent="0.25">
      <c r="A1339" s="23">
        <v>22711</v>
      </c>
      <c r="B1339" s="23" t="s">
        <v>61</v>
      </c>
      <c r="C1339" s="23" t="s">
        <v>31</v>
      </c>
      <c r="D1339" s="23">
        <v>2023</v>
      </c>
      <c r="E1339" s="23">
        <v>100</v>
      </c>
      <c r="F1339" s="23" t="s">
        <v>411</v>
      </c>
      <c r="G1339" s="23" t="s">
        <v>546</v>
      </c>
      <c r="H1339" s="25" t="s">
        <v>72</v>
      </c>
      <c r="I1339" s="136">
        <v>2145</v>
      </c>
    </row>
    <row r="1340" spans="1:9" x14ac:dyDescent="0.25">
      <c r="A1340" s="23">
        <v>22711</v>
      </c>
      <c r="B1340" s="23" t="s">
        <v>61</v>
      </c>
      <c r="C1340" s="23" t="s">
        <v>31</v>
      </c>
      <c r="D1340" s="23">
        <v>2023</v>
      </c>
      <c r="E1340" s="23">
        <v>100</v>
      </c>
      <c r="F1340" s="23" t="s">
        <v>411</v>
      </c>
      <c r="G1340" s="23" t="s">
        <v>60</v>
      </c>
      <c r="H1340" s="25" t="s">
        <v>72</v>
      </c>
      <c r="I1340" s="136">
        <v>15800</v>
      </c>
    </row>
    <row r="1341" spans="1:9" x14ac:dyDescent="0.25">
      <c r="A1341" s="23">
        <v>22711</v>
      </c>
      <c r="B1341" s="23" t="s">
        <v>61</v>
      </c>
      <c r="C1341" s="23" t="s">
        <v>31</v>
      </c>
      <c r="D1341" s="23">
        <v>2023</v>
      </c>
      <c r="E1341" s="23">
        <v>100</v>
      </c>
      <c r="F1341" s="23" t="s">
        <v>411</v>
      </c>
      <c r="G1341" s="23" t="s">
        <v>49</v>
      </c>
      <c r="H1341" s="25" t="s">
        <v>72</v>
      </c>
      <c r="I1341" s="136">
        <v>31655</v>
      </c>
    </row>
    <row r="1342" spans="1:9" x14ac:dyDescent="0.25">
      <c r="A1342" s="23">
        <v>22711</v>
      </c>
      <c r="B1342" s="23" t="s">
        <v>61</v>
      </c>
      <c r="C1342" s="23" t="s">
        <v>31</v>
      </c>
      <c r="D1342" s="23">
        <v>2023</v>
      </c>
      <c r="E1342" s="23">
        <v>100</v>
      </c>
      <c r="F1342" s="23" t="s">
        <v>412</v>
      </c>
      <c r="G1342" s="23" t="s">
        <v>587</v>
      </c>
      <c r="H1342" s="25" t="s">
        <v>72</v>
      </c>
      <c r="I1342" s="136">
        <v>1985</v>
      </c>
    </row>
    <row r="1343" spans="1:9" x14ac:dyDescent="0.25">
      <c r="A1343" s="23">
        <v>22711</v>
      </c>
      <c r="B1343" s="23" t="s">
        <v>61</v>
      </c>
      <c r="C1343" s="23" t="s">
        <v>31</v>
      </c>
      <c r="D1343" s="23">
        <v>2023</v>
      </c>
      <c r="E1343" s="23">
        <v>100</v>
      </c>
      <c r="F1343" s="23" t="s">
        <v>412</v>
      </c>
      <c r="G1343" s="23" t="s">
        <v>544</v>
      </c>
      <c r="H1343" s="25" t="s">
        <v>72</v>
      </c>
      <c r="I1343" s="136">
        <v>1585</v>
      </c>
    </row>
    <row r="1344" spans="1:9" x14ac:dyDescent="0.25">
      <c r="A1344" s="23">
        <v>22711</v>
      </c>
      <c r="B1344" s="23" t="s">
        <v>61</v>
      </c>
      <c r="C1344" s="23" t="s">
        <v>31</v>
      </c>
      <c r="D1344" s="23">
        <v>2023</v>
      </c>
      <c r="E1344" s="23">
        <v>100</v>
      </c>
      <c r="F1344" s="23" t="s">
        <v>412</v>
      </c>
      <c r="G1344" s="23" t="s">
        <v>503</v>
      </c>
      <c r="H1344" s="25" t="s">
        <v>72</v>
      </c>
      <c r="I1344" s="136">
        <v>2655</v>
      </c>
    </row>
    <row r="1345" spans="1:9" x14ac:dyDescent="0.25">
      <c r="A1345" s="23">
        <v>22711</v>
      </c>
      <c r="B1345" s="23" t="s">
        <v>61</v>
      </c>
      <c r="C1345" s="23" t="s">
        <v>31</v>
      </c>
      <c r="D1345" s="23">
        <v>2023</v>
      </c>
      <c r="E1345" s="23">
        <v>100</v>
      </c>
      <c r="F1345" s="23" t="s">
        <v>412</v>
      </c>
      <c r="G1345" s="23" t="s">
        <v>504</v>
      </c>
      <c r="H1345" s="25" t="s">
        <v>72</v>
      </c>
      <c r="I1345" s="136">
        <v>3105</v>
      </c>
    </row>
    <row r="1346" spans="1:9" x14ac:dyDescent="0.25">
      <c r="A1346" s="23">
        <v>22711</v>
      </c>
      <c r="B1346" s="23" t="s">
        <v>61</v>
      </c>
      <c r="C1346" s="23" t="s">
        <v>31</v>
      </c>
      <c r="D1346" s="23">
        <v>2023</v>
      </c>
      <c r="E1346" s="23">
        <v>100</v>
      </c>
      <c r="F1346" s="23" t="s">
        <v>412</v>
      </c>
      <c r="G1346" s="23" t="s">
        <v>45</v>
      </c>
      <c r="H1346" s="25" t="s">
        <v>72</v>
      </c>
      <c r="I1346" s="136">
        <v>4610</v>
      </c>
    </row>
    <row r="1347" spans="1:9" x14ac:dyDescent="0.25">
      <c r="A1347" s="23">
        <v>22711</v>
      </c>
      <c r="B1347" s="23" t="s">
        <v>61</v>
      </c>
      <c r="C1347" s="23" t="s">
        <v>31</v>
      </c>
      <c r="D1347" s="23">
        <v>2023</v>
      </c>
      <c r="E1347" s="23">
        <v>100</v>
      </c>
      <c r="F1347" s="23" t="s">
        <v>412</v>
      </c>
      <c r="G1347" s="23" t="s">
        <v>46</v>
      </c>
      <c r="H1347" s="25" t="s">
        <v>72</v>
      </c>
      <c r="I1347" s="136">
        <v>4525</v>
      </c>
    </row>
    <row r="1348" spans="1:9" x14ac:dyDescent="0.25">
      <c r="A1348" s="23">
        <v>22711</v>
      </c>
      <c r="B1348" s="23" t="s">
        <v>61</v>
      </c>
      <c r="C1348" s="23" t="s">
        <v>31</v>
      </c>
      <c r="D1348" s="23">
        <v>2023</v>
      </c>
      <c r="E1348" s="23">
        <v>100</v>
      </c>
      <c r="F1348" s="23" t="s">
        <v>412</v>
      </c>
      <c r="G1348" s="23" t="s">
        <v>545</v>
      </c>
      <c r="H1348" s="25" t="s">
        <v>72</v>
      </c>
      <c r="I1348" s="136">
        <v>2045</v>
      </c>
    </row>
    <row r="1349" spans="1:9" x14ac:dyDescent="0.25">
      <c r="A1349" s="23">
        <v>22711</v>
      </c>
      <c r="B1349" s="23" t="s">
        <v>61</v>
      </c>
      <c r="C1349" s="23" t="s">
        <v>31</v>
      </c>
      <c r="D1349" s="23">
        <v>2023</v>
      </c>
      <c r="E1349" s="23">
        <v>100</v>
      </c>
      <c r="F1349" s="23" t="s">
        <v>412</v>
      </c>
      <c r="G1349" s="23" t="s">
        <v>546</v>
      </c>
      <c r="H1349" s="25" t="s">
        <v>72</v>
      </c>
      <c r="I1349" s="136">
        <v>3260</v>
      </c>
    </row>
    <row r="1350" spans="1:9" x14ac:dyDescent="0.25">
      <c r="A1350" s="23">
        <v>22711</v>
      </c>
      <c r="B1350" s="23" t="s">
        <v>61</v>
      </c>
      <c r="C1350" s="23" t="s">
        <v>31</v>
      </c>
      <c r="D1350" s="23">
        <v>2023</v>
      </c>
      <c r="E1350" s="23">
        <v>100</v>
      </c>
      <c r="F1350" s="23" t="s">
        <v>412</v>
      </c>
      <c r="G1350" s="23" t="s">
        <v>60</v>
      </c>
      <c r="H1350" s="25" t="s">
        <v>72</v>
      </c>
      <c r="I1350" s="136">
        <v>31625</v>
      </c>
    </row>
    <row r="1351" spans="1:9" x14ac:dyDescent="0.25">
      <c r="A1351" s="23">
        <v>22711</v>
      </c>
      <c r="B1351" s="23" t="s">
        <v>61</v>
      </c>
      <c r="C1351" s="23" t="s">
        <v>31</v>
      </c>
      <c r="D1351" s="23">
        <v>2023</v>
      </c>
      <c r="E1351" s="23">
        <v>100</v>
      </c>
      <c r="F1351" s="23" t="s">
        <v>412</v>
      </c>
      <c r="G1351" s="23" t="s">
        <v>49</v>
      </c>
      <c r="H1351" s="25" t="s">
        <v>72</v>
      </c>
      <c r="I1351" s="136">
        <v>55395</v>
      </c>
    </row>
    <row r="1352" spans="1:9" x14ac:dyDescent="0.25">
      <c r="A1352" s="23">
        <v>22711</v>
      </c>
      <c r="B1352" s="23" t="s">
        <v>61</v>
      </c>
      <c r="C1352" s="23" t="s">
        <v>31</v>
      </c>
      <c r="D1352" s="23">
        <v>2023</v>
      </c>
      <c r="E1352" s="23">
        <v>100</v>
      </c>
      <c r="F1352" s="23" t="s">
        <v>395</v>
      </c>
      <c r="G1352" s="23" t="s">
        <v>587</v>
      </c>
      <c r="H1352" s="25" t="s">
        <v>72</v>
      </c>
      <c r="I1352" s="136">
        <v>1420</v>
      </c>
    </row>
    <row r="1353" spans="1:9" x14ac:dyDescent="0.25">
      <c r="A1353" s="23">
        <v>22711</v>
      </c>
      <c r="B1353" s="23" t="s">
        <v>61</v>
      </c>
      <c r="C1353" s="23" t="s">
        <v>31</v>
      </c>
      <c r="D1353" s="23">
        <v>2023</v>
      </c>
      <c r="E1353" s="23">
        <v>100</v>
      </c>
      <c r="F1353" s="23" t="s">
        <v>395</v>
      </c>
      <c r="G1353" s="23" t="s">
        <v>544</v>
      </c>
      <c r="H1353" s="25" t="s">
        <v>72</v>
      </c>
      <c r="I1353" s="136">
        <v>845</v>
      </c>
    </row>
    <row r="1354" spans="1:9" x14ac:dyDescent="0.25">
      <c r="A1354" s="23">
        <v>22711</v>
      </c>
      <c r="B1354" s="23" t="s">
        <v>61</v>
      </c>
      <c r="C1354" s="23" t="s">
        <v>31</v>
      </c>
      <c r="D1354" s="23">
        <v>2023</v>
      </c>
      <c r="E1354" s="23">
        <v>100</v>
      </c>
      <c r="F1354" s="23" t="s">
        <v>395</v>
      </c>
      <c r="G1354" s="23" t="s">
        <v>503</v>
      </c>
      <c r="H1354" s="25" t="s">
        <v>72</v>
      </c>
      <c r="I1354" s="136">
        <v>1360</v>
      </c>
    </row>
    <row r="1355" spans="1:9" x14ac:dyDescent="0.25">
      <c r="A1355" s="23">
        <v>22711</v>
      </c>
      <c r="B1355" s="23" t="s">
        <v>61</v>
      </c>
      <c r="C1355" s="23" t="s">
        <v>31</v>
      </c>
      <c r="D1355" s="23">
        <v>2023</v>
      </c>
      <c r="E1355" s="23">
        <v>100</v>
      </c>
      <c r="F1355" s="23" t="s">
        <v>395</v>
      </c>
      <c r="G1355" s="23" t="s">
        <v>504</v>
      </c>
      <c r="H1355" s="25" t="s">
        <v>72</v>
      </c>
      <c r="I1355" s="136">
        <v>2985</v>
      </c>
    </row>
    <row r="1356" spans="1:9" x14ac:dyDescent="0.25">
      <c r="A1356" s="23">
        <v>22711</v>
      </c>
      <c r="B1356" s="23" t="s">
        <v>61</v>
      </c>
      <c r="C1356" s="23" t="s">
        <v>31</v>
      </c>
      <c r="D1356" s="23">
        <v>2023</v>
      </c>
      <c r="E1356" s="23">
        <v>100</v>
      </c>
      <c r="F1356" s="23" t="s">
        <v>395</v>
      </c>
      <c r="G1356" s="23" t="s">
        <v>45</v>
      </c>
      <c r="H1356" s="25" t="s">
        <v>72</v>
      </c>
      <c r="I1356" s="136">
        <v>3545</v>
      </c>
    </row>
    <row r="1357" spans="1:9" x14ac:dyDescent="0.25">
      <c r="A1357" s="23">
        <v>22711</v>
      </c>
      <c r="B1357" s="23" t="s">
        <v>61</v>
      </c>
      <c r="C1357" s="23" t="s">
        <v>31</v>
      </c>
      <c r="D1357" s="23">
        <v>2023</v>
      </c>
      <c r="E1357" s="23">
        <v>100</v>
      </c>
      <c r="F1357" s="23" t="s">
        <v>395</v>
      </c>
      <c r="G1357" s="23" t="s">
        <v>46</v>
      </c>
      <c r="H1357" s="25" t="s">
        <v>72</v>
      </c>
      <c r="I1357" s="136">
        <v>3150</v>
      </c>
    </row>
    <row r="1358" spans="1:9" x14ac:dyDescent="0.25">
      <c r="A1358" s="23">
        <v>22711</v>
      </c>
      <c r="B1358" s="23" t="s">
        <v>61</v>
      </c>
      <c r="C1358" s="23" t="s">
        <v>31</v>
      </c>
      <c r="D1358" s="23">
        <v>2023</v>
      </c>
      <c r="E1358" s="23">
        <v>100</v>
      </c>
      <c r="F1358" s="23" t="s">
        <v>395</v>
      </c>
      <c r="G1358" s="23" t="s">
        <v>545</v>
      </c>
      <c r="H1358" s="25" t="s">
        <v>72</v>
      </c>
      <c r="I1358" s="136">
        <v>1675</v>
      </c>
    </row>
    <row r="1359" spans="1:9" x14ac:dyDescent="0.25">
      <c r="A1359" s="23">
        <v>22711</v>
      </c>
      <c r="B1359" s="23" t="s">
        <v>61</v>
      </c>
      <c r="C1359" s="23" t="s">
        <v>31</v>
      </c>
      <c r="D1359" s="23">
        <v>2023</v>
      </c>
      <c r="E1359" s="23">
        <v>100</v>
      </c>
      <c r="F1359" s="23" t="s">
        <v>395</v>
      </c>
      <c r="G1359" s="23" t="s">
        <v>546</v>
      </c>
      <c r="H1359" s="25" t="s">
        <v>72</v>
      </c>
      <c r="I1359" s="136">
        <v>2730</v>
      </c>
    </row>
    <row r="1360" spans="1:9" x14ac:dyDescent="0.25">
      <c r="A1360" s="23">
        <v>22711</v>
      </c>
      <c r="B1360" s="23" t="s">
        <v>61</v>
      </c>
      <c r="C1360" s="23" t="s">
        <v>31</v>
      </c>
      <c r="D1360" s="23">
        <v>2023</v>
      </c>
      <c r="E1360" s="23">
        <v>100</v>
      </c>
      <c r="F1360" s="23" t="s">
        <v>395</v>
      </c>
      <c r="G1360" s="23" t="s">
        <v>60</v>
      </c>
      <c r="H1360" s="25" t="s">
        <v>72</v>
      </c>
      <c r="I1360" s="136">
        <v>26240</v>
      </c>
    </row>
    <row r="1361" spans="1:9" x14ac:dyDescent="0.25">
      <c r="A1361" s="23">
        <v>22711</v>
      </c>
      <c r="B1361" s="23" t="s">
        <v>61</v>
      </c>
      <c r="C1361" s="23" t="s">
        <v>31</v>
      </c>
      <c r="D1361" s="23">
        <v>2023</v>
      </c>
      <c r="E1361" s="23">
        <v>100</v>
      </c>
      <c r="F1361" s="23" t="s">
        <v>395</v>
      </c>
      <c r="G1361" s="23" t="s">
        <v>49</v>
      </c>
      <c r="H1361" s="25" t="s">
        <v>72</v>
      </c>
      <c r="I1361" s="136">
        <v>43955</v>
      </c>
    </row>
    <row r="1362" spans="1:9" customFormat="1" ht="15" customHeight="1" x14ac:dyDescent="0.2">
      <c r="A1362" s="119" t="s">
        <v>730</v>
      </c>
    </row>
  </sheetData>
  <pageMargins left="0.7" right="0.7" top="0.78740157499999996" bottom="0.78740157499999996" header="0.3" footer="0.3"/>
  <pageSetup orientation="portrait" verticalDpi="0"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0F3A4-1FBE-4ECF-B880-081868BF9558}">
  <dimension ref="A1:I359"/>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8.5703125" style="24" bestFit="1" customWidth="1"/>
    <col min="6" max="6" width="20" style="24" bestFit="1" customWidth="1"/>
    <col min="7" max="7" width="25.425781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588</v>
      </c>
      <c r="F1" s="23" t="s">
        <v>500</v>
      </c>
      <c r="G1" s="23" t="s">
        <v>66</v>
      </c>
      <c r="H1" s="23" t="s">
        <v>56</v>
      </c>
      <c r="I1" s="23" t="s">
        <v>55</v>
      </c>
    </row>
    <row r="2" spans="1:9" x14ac:dyDescent="0.25">
      <c r="A2" s="23">
        <v>22711</v>
      </c>
      <c r="B2" s="23" t="s">
        <v>61</v>
      </c>
      <c r="C2" s="23" t="s">
        <v>31</v>
      </c>
      <c r="D2" s="23">
        <v>2023</v>
      </c>
      <c r="E2" s="23" t="s">
        <v>69</v>
      </c>
      <c r="F2" s="23" t="s">
        <v>49</v>
      </c>
      <c r="G2" s="23" t="s">
        <v>31</v>
      </c>
      <c r="H2" s="25" t="s">
        <v>72</v>
      </c>
      <c r="I2" s="136">
        <v>7323620</v>
      </c>
    </row>
    <row r="3" spans="1:9" x14ac:dyDescent="0.25">
      <c r="A3" s="23">
        <v>22711</v>
      </c>
      <c r="B3" s="23" t="s">
        <v>61</v>
      </c>
      <c r="C3" s="23" t="s">
        <v>31</v>
      </c>
      <c r="D3" s="23">
        <v>2023</v>
      </c>
      <c r="E3" s="23" t="s">
        <v>69</v>
      </c>
      <c r="F3" s="23" t="s">
        <v>49</v>
      </c>
      <c r="G3" s="23" t="s">
        <v>407</v>
      </c>
      <c r="H3" s="25" t="s">
        <v>72</v>
      </c>
      <c r="I3" s="136">
        <v>845930</v>
      </c>
    </row>
    <row r="4" spans="1:9" x14ac:dyDescent="0.25">
      <c r="A4" s="23">
        <v>22711</v>
      </c>
      <c r="B4" s="23" t="s">
        <v>61</v>
      </c>
      <c r="C4" s="23" t="s">
        <v>31</v>
      </c>
      <c r="D4" s="23">
        <v>2023</v>
      </c>
      <c r="E4" s="23" t="s">
        <v>69</v>
      </c>
      <c r="F4" s="23" t="s">
        <v>49</v>
      </c>
      <c r="G4" s="23" t="s">
        <v>381</v>
      </c>
      <c r="H4" s="25" t="s">
        <v>72</v>
      </c>
      <c r="I4" s="136">
        <v>1064875</v>
      </c>
    </row>
    <row r="5" spans="1:9" x14ac:dyDescent="0.25">
      <c r="A5" s="23">
        <v>22711</v>
      </c>
      <c r="B5" s="23" t="s">
        <v>61</v>
      </c>
      <c r="C5" s="23" t="s">
        <v>31</v>
      </c>
      <c r="D5" s="23">
        <v>2023</v>
      </c>
      <c r="E5" s="23" t="s">
        <v>69</v>
      </c>
      <c r="F5" s="23" t="s">
        <v>49</v>
      </c>
      <c r="G5" s="23" t="s">
        <v>382</v>
      </c>
      <c r="H5" s="25" t="s">
        <v>72</v>
      </c>
      <c r="I5" s="136">
        <v>301620</v>
      </c>
    </row>
    <row r="6" spans="1:9" x14ac:dyDescent="0.25">
      <c r="A6" s="23">
        <v>22711</v>
      </c>
      <c r="B6" s="23" t="s">
        <v>61</v>
      </c>
      <c r="C6" s="23" t="s">
        <v>31</v>
      </c>
      <c r="D6" s="23">
        <v>2023</v>
      </c>
      <c r="E6" s="23" t="s">
        <v>69</v>
      </c>
      <c r="F6" s="23" t="s">
        <v>49</v>
      </c>
      <c r="G6" s="23" t="s">
        <v>408</v>
      </c>
      <c r="H6" s="25" t="s">
        <v>72</v>
      </c>
      <c r="I6" s="136">
        <v>265285</v>
      </c>
    </row>
    <row r="7" spans="1:9" x14ac:dyDescent="0.25">
      <c r="A7" s="23">
        <v>22711</v>
      </c>
      <c r="B7" s="23" t="s">
        <v>61</v>
      </c>
      <c r="C7" s="23" t="s">
        <v>31</v>
      </c>
      <c r="D7" s="23">
        <v>2023</v>
      </c>
      <c r="E7" s="23" t="s">
        <v>69</v>
      </c>
      <c r="F7" s="23" t="s">
        <v>49</v>
      </c>
      <c r="G7" s="23" t="s">
        <v>384</v>
      </c>
      <c r="H7" s="25" t="s">
        <v>72</v>
      </c>
      <c r="I7" s="136">
        <v>48710</v>
      </c>
    </row>
    <row r="8" spans="1:9" x14ac:dyDescent="0.25">
      <c r="A8" s="23">
        <v>22711</v>
      </c>
      <c r="B8" s="23" t="s">
        <v>61</v>
      </c>
      <c r="C8" s="23" t="s">
        <v>31</v>
      </c>
      <c r="D8" s="23">
        <v>2023</v>
      </c>
      <c r="E8" s="23" t="s">
        <v>69</v>
      </c>
      <c r="F8" s="23" t="s">
        <v>49</v>
      </c>
      <c r="G8" s="23" t="s">
        <v>385</v>
      </c>
      <c r="H8" s="25" t="s">
        <v>72</v>
      </c>
      <c r="I8" s="136">
        <v>106385</v>
      </c>
    </row>
    <row r="9" spans="1:9" x14ac:dyDescent="0.25">
      <c r="A9" s="23">
        <v>22711</v>
      </c>
      <c r="B9" s="23" t="s">
        <v>61</v>
      </c>
      <c r="C9" s="23" t="s">
        <v>31</v>
      </c>
      <c r="D9" s="23">
        <v>2023</v>
      </c>
      <c r="E9" s="23" t="s">
        <v>69</v>
      </c>
      <c r="F9" s="23" t="s">
        <v>49</v>
      </c>
      <c r="G9" s="23" t="s">
        <v>386</v>
      </c>
      <c r="H9" s="25" t="s">
        <v>72</v>
      </c>
      <c r="I9" s="136">
        <v>526640</v>
      </c>
    </row>
    <row r="10" spans="1:9" x14ac:dyDescent="0.25">
      <c r="A10" s="23">
        <v>22711</v>
      </c>
      <c r="B10" s="23" t="s">
        <v>61</v>
      </c>
      <c r="C10" s="23" t="s">
        <v>31</v>
      </c>
      <c r="D10" s="23">
        <v>2023</v>
      </c>
      <c r="E10" s="23" t="s">
        <v>69</v>
      </c>
      <c r="F10" s="23" t="s">
        <v>49</v>
      </c>
      <c r="G10" s="23" t="s">
        <v>64</v>
      </c>
      <c r="H10" s="25" t="s">
        <v>72</v>
      </c>
      <c r="I10" s="136">
        <v>194740</v>
      </c>
    </row>
    <row r="11" spans="1:9" x14ac:dyDescent="0.25">
      <c r="A11" s="23">
        <v>22711</v>
      </c>
      <c r="B11" s="23" t="s">
        <v>61</v>
      </c>
      <c r="C11" s="23" t="s">
        <v>31</v>
      </c>
      <c r="D11" s="23">
        <v>2023</v>
      </c>
      <c r="E11" s="23" t="s">
        <v>69</v>
      </c>
      <c r="F11" s="23" t="s">
        <v>49</v>
      </c>
      <c r="G11" s="23" t="s">
        <v>65</v>
      </c>
      <c r="H11" s="25" t="s">
        <v>72</v>
      </c>
      <c r="I11" s="136">
        <v>688885</v>
      </c>
    </row>
    <row r="12" spans="1:9" x14ac:dyDescent="0.25">
      <c r="A12" s="23">
        <v>22711</v>
      </c>
      <c r="B12" s="23" t="s">
        <v>61</v>
      </c>
      <c r="C12" s="23" t="s">
        <v>31</v>
      </c>
      <c r="D12" s="23">
        <v>2023</v>
      </c>
      <c r="E12" s="23" t="s">
        <v>69</v>
      </c>
      <c r="F12" s="23" t="s">
        <v>49</v>
      </c>
      <c r="G12" s="23" t="s">
        <v>409</v>
      </c>
      <c r="H12" s="25" t="s">
        <v>72</v>
      </c>
      <c r="I12" s="136">
        <v>1796885</v>
      </c>
    </row>
    <row r="13" spans="1:9" x14ac:dyDescent="0.25">
      <c r="A13" s="23">
        <v>22711</v>
      </c>
      <c r="B13" s="23" t="s">
        <v>61</v>
      </c>
      <c r="C13" s="23" t="s">
        <v>31</v>
      </c>
      <c r="D13" s="23">
        <v>2023</v>
      </c>
      <c r="E13" s="23" t="s">
        <v>69</v>
      </c>
      <c r="F13" s="23" t="s">
        <v>49</v>
      </c>
      <c r="G13" s="23" t="s">
        <v>410</v>
      </c>
      <c r="H13" s="25" t="s">
        <v>72</v>
      </c>
      <c r="I13" s="136">
        <v>306565</v>
      </c>
    </row>
    <row r="14" spans="1:9" x14ac:dyDescent="0.25">
      <c r="A14" s="23">
        <v>22711</v>
      </c>
      <c r="B14" s="23" t="s">
        <v>61</v>
      </c>
      <c r="C14" s="23" t="s">
        <v>31</v>
      </c>
      <c r="D14" s="23">
        <v>2023</v>
      </c>
      <c r="E14" s="23" t="s">
        <v>69</v>
      </c>
      <c r="F14" s="23" t="s">
        <v>49</v>
      </c>
      <c r="G14" s="23" t="s">
        <v>391</v>
      </c>
      <c r="H14" s="25" t="s">
        <v>72</v>
      </c>
      <c r="I14" s="136">
        <v>102265</v>
      </c>
    </row>
    <row r="15" spans="1:9" x14ac:dyDescent="0.25">
      <c r="A15" s="23">
        <v>22711</v>
      </c>
      <c r="B15" s="23" t="s">
        <v>61</v>
      </c>
      <c r="C15" s="23" t="s">
        <v>31</v>
      </c>
      <c r="D15" s="23">
        <v>2023</v>
      </c>
      <c r="E15" s="23" t="s">
        <v>69</v>
      </c>
      <c r="F15" s="23" t="s">
        <v>49</v>
      </c>
      <c r="G15" s="23" t="s">
        <v>392</v>
      </c>
      <c r="H15" s="25" t="s">
        <v>72</v>
      </c>
      <c r="I15" s="136">
        <v>448130</v>
      </c>
    </row>
    <row r="16" spans="1:9" x14ac:dyDescent="0.25">
      <c r="A16" s="23">
        <v>22711</v>
      </c>
      <c r="B16" s="23" t="s">
        <v>61</v>
      </c>
      <c r="C16" s="23" t="s">
        <v>31</v>
      </c>
      <c r="D16" s="23">
        <v>2023</v>
      </c>
      <c r="E16" s="23" t="s">
        <v>69</v>
      </c>
      <c r="F16" s="23" t="s">
        <v>49</v>
      </c>
      <c r="G16" s="23" t="s">
        <v>411</v>
      </c>
      <c r="H16" s="25" t="s">
        <v>72</v>
      </c>
      <c r="I16" s="136">
        <v>159355</v>
      </c>
    </row>
    <row r="17" spans="1:9" x14ac:dyDescent="0.25">
      <c r="A17" s="23">
        <v>22711</v>
      </c>
      <c r="B17" s="23" t="s">
        <v>61</v>
      </c>
      <c r="C17" s="23" t="s">
        <v>31</v>
      </c>
      <c r="D17" s="23">
        <v>2023</v>
      </c>
      <c r="E17" s="23" t="s">
        <v>69</v>
      </c>
      <c r="F17" s="23" t="s">
        <v>49</v>
      </c>
      <c r="G17" s="23" t="s">
        <v>412</v>
      </c>
      <c r="H17" s="25" t="s">
        <v>72</v>
      </c>
      <c r="I17" s="136">
        <v>260575</v>
      </c>
    </row>
    <row r="18" spans="1:9" x14ac:dyDescent="0.25">
      <c r="A18" s="23">
        <v>22711</v>
      </c>
      <c r="B18" s="23" t="s">
        <v>61</v>
      </c>
      <c r="C18" s="23" t="s">
        <v>31</v>
      </c>
      <c r="D18" s="23">
        <v>2023</v>
      </c>
      <c r="E18" s="23" t="s">
        <v>69</v>
      </c>
      <c r="F18" s="23" t="s">
        <v>49</v>
      </c>
      <c r="G18" s="23" t="s">
        <v>395</v>
      </c>
      <c r="H18" s="25" t="s">
        <v>72</v>
      </c>
      <c r="I18" s="136">
        <v>206770</v>
      </c>
    </row>
    <row r="19" spans="1:9" x14ac:dyDescent="0.25">
      <c r="A19" s="23">
        <v>22711</v>
      </c>
      <c r="B19" s="23" t="s">
        <v>61</v>
      </c>
      <c r="C19" s="23" t="s">
        <v>31</v>
      </c>
      <c r="D19" s="23">
        <v>2023</v>
      </c>
      <c r="E19" s="23" t="s">
        <v>70</v>
      </c>
      <c r="F19" s="23" t="s">
        <v>49</v>
      </c>
      <c r="G19" s="23" t="s">
        <v>31</v>
      </c>
      <c r="H19" s="25" t="s">
        <v>72</v>
      </c>
      <c r="I19" s="136">
        <v>538705</v>
      </c>
    </row>
    <row r="20" spans="1:9" x14ac:dyDescent="0.25">
      <c r="A20" s="23">
        <v>22711</v>
      </c>
      <c r="B20" s="23" t="s">
        <v>61</v>
      </c>
      <c r="C20" s="23" t="s">
        <v>31</v>
      </c>
      <c r="D20" s="23">
        <v>2023</v>
      </c>
      <c r="E20" s="23" t="s">
        <v>70</v>
      </c>
      <c r="F20" s="23" t="s">
        <v>49</v>
      </c>
      <c r="G20" s="23" t="s">
        <v>407</v>
      </c>
      <c r="H20" s="25" t="s">
        <v>72</v>
      </c>
      <c r="I20" s="136">
        <v>107335</v>
      </c>
    </row>
    <row r="21" spans="1:9" x14ac:dyDescent="0.25">
      <c r="A21" s="23">
        <v>22711</v>
      </c>
      <c r="B21" s="23" t="s">
        <v>61</v>
      </c>
      <c r="C21" s="23" t="s">
        <v>31</v>
      </c>
      <c r="D21" s="23">
        <v>2023</v>
      </c>
      <c r="E21" s="23" t="s">
        <v>70</v>
      </c>
      <c r="F21" s="23" t="s">
        <v>49</v>
      </c>
      <c r="G21" s="23" t="s">
        <v>381</v>
      </c>
      <c r="H21" s="25" t="s">
        <v>72</v>
      </c>
      <c r="I21" s="136">
        <v>92190</v>
      </c>
    </row>
    <row r="22" spans="1:9" x14ac:dyDescent="0.25">
      <c r="A22" s="23">
        <v>22711</v>
      </c>
      <c r="B22" s="23" t="s">
        <v>61</v>
      </c>
      <c r="C22" s="23" t="s">
        <v>31</v>
      </c>
      <c r="D22" s="23">
        <v>2023</v>
      </c>
      <c r="E22" s="23" t="s">
        <v>70</v>
      </c>
      <c r="F22" s="23" t="s">
        <v>49</v>
      </c>
      <c r="G22" s="23" t="s">
        <v>382</v>
      </c>
      <c r="H22" s="25" t="s">
        <v>72</v>
      </c>
      <c r="I22" s="136">
        <v>31695</v>
      </c>
    </row>
    <row r="23" spans="1:9" x14ac:dyDescent="0.25">
      <c r="A23" s="23">
        <v>22711</v>
      </c>
      <c r="B23" s="23" t="s">
        <v>61</v>
      </c>
      <c r="C23" s="23" t="s">
        <v>31</v>
      </c>
      <c r="D23" s="23">
        <v>2023</v>
      </c>
      <c r="E23" s="23" t="s">
        <v>70</v>
      </c>
      <c r="F23" s="23" t="s">
        <v>49</v>
      </c>
      <c r="G23" s="23" t="s">
        <v>408</v>
      </c>
      <c r="H23" s="25" t="s">
        <v>72</v>
      </c>
      <c r="I23" s="136">
        <v>2975</v>
      </c>
    </row>
    <row r="24" spans="1:9" x14ac:dyDescent="0.25">
      <c r="A24" s="23">
        <v>22711</v>
      </c>
      <c r="B24" s="23" t="s">
        <v>61</v>
      </c>
      <c r="C24" s="23" t="s">
        <v>31</v>
      </c>
      <c r="D24" s="23">
        <v>2023</v>
      </c>
      <c r="E24" s="23" t="s">
        <v>70</v>
      </c>
      <c r="F24" s="23" t="s">
        <v>49</v>
      </c>
      <c r="G24" s="23" t="s">
        <v>384</v>
      </c>
      <c r="H24" s="25" t="s">
        <v>72</v>
      </c>
      <c r="I24" s="136">
        <v>5290</v>
      </c>
    </row>
    <row r="25" spans="1:9" x14ac:dyDescent="0.25">
      <c r="A25" s="23">
        <v>22711</v>
      </c>
      <c r="B25" s="23" t="s">
        <v>61</v>
      </c>
      <c r="C25" s="23" t="s">
        <v>31</v>
      </c>
      <c r="D25" s="23">
        <v>2023</v>
      </c>
      <c r="E25" s="23" t="s">
        <v>70</v>
      </c>
      <c r="F25" s="23" t="s">
        <v>49</v>
      </c>
      <c r="G25" s="23" t="s">
        <v>385</v>
      </c>
      <c r="H25" s="25" t="s">
        <v>72</v>
      </c>
      <c r="I25" s="136">
        <v>15705</v>
      </c>
    </row>
    <row r="26" spans="1:9" x14ac:dyDescent="0.25">
      <c r="A26" s="23">
        <v>22711</v>
      </c>
      <c r="B26" s="23" t="s">
        <v>61</v>
      </c>
      <c r="C26" s="23" t="s">
        <v>31</v>
      </c>
      <c r="D26" s="23">
        <v>2023</v>
      </c>
      <c r="E26" s="23" t="s">
        <v>70</v>
      </c>
      <c r="F26" s="23" t="s">
        <v>49</v>
      </c>
      <c r="G26" s="23" t="s">
        <v>386</v>
      </c>
      <c r="H26" s="25" t="s">
        <v>72</v>
      </c>
      <c r="I26" s="136">
        <v>62715</v>
      </c>
    </row>
    <row r="27" spans="1:9" x14ac:dyDescent="0.25">
      <c r="A27" s="23">
        <v>22711</v>
      </c>
      <c r="B27" s="23" t="s">
        <v>61</v>
      </c>
      <c r="C27" s="23" t="s">
        <v>31</v>
      </c>
      <c r="D27" s="23">
        <v>2023</v>
      </c>
      <c r="E27" s="23" t="s">
        <v>70</v>
      </c>
      <c r="F27" s="23" t="s">
        <v>49</v>
      </c>
      <c r="G27" s="23" t="s">
        <v>64</v>
      </c>
      <c r="H27" s="25" t="s">
        <v>72</v>
      </c>
      <c r="I27" s="136">
        <v>1770</v>
      </c>
    </row>
    <row r="28" spans="1:9" x14ac:dyDescent="0.25">
      <c r="A28" s="23">
        <v>22711</v>
      </c>
      <c r="B28" s="23" t="s">
        <v>61</v>
      </c>
      <c r="C28" s="23" t="s">
        <v>31</v>
      </c>
      <c r="D28" s="23">
        <v>2023</v>
      </c>
      <c r="E28" s="23" t="s">
        <v>70</v>
      </c>
      <c r="F28" s="23" t="s">
        <v>49</v>
      </c>
      <c r="G28" s="23" t="s">
        <v>65</v>
      </c>
      <c r="H28" s="25" t="s">
        <v>72</v>
      </c>
      <c r="I28" s="136">
        <v>32010</v>
      </c>
    </row>
    <row r="29" spans="1:9" x14ac:dyDescent="0.25">
      <c r="A29" s="23">
        <v>22711</v>
      </c>
      <c r="B29" s="23" t="s">
        <v>61</v>
      </c>
      <c r="C29" s="23" t="s">
        <v>31</v>
      </c>
      <c r="D29" s="23">
        <v>2023</v>
      </c>
      <c r="E29" s="23" t="s">
        <v>70</v>
      </c>
      <c r="F29" s="23" t="s">
        <v>49</v>
      </c>
      <c r="G29" s="23" t="s">
        <v>409</v>
      </c>
      <c r="H29" s="25" t="s">
        <v>72</v>
      </c>
      <c r="I29" s="136">
        <v>147910</v>
      </c>
    </row>
    <row r="30" spans="1:9" x14ac:dyDescent="0.25">
      <c r="A30" s="23">
        <v>22711</v>
      </c>
      <c r="B30" s="23" t="s">
        <v>61</v>
      </c>
      <c r="C30" s="23" t="s">
        <v>31</v>
      </c>
      <c r="D30" s="23">
        <v>2023</v>
      </c>
      <c r="E30" s="23" t="s">
        <v>70</v>
      </c>
      <c r="F30" s="23" t="s">
        <v>49</v>
      </c>
      <c r="G30" s="23" t="s">
        <v>410</v>
      </c>
      <c r="H30" s="25" t="s">
        <v>72</v>
      </c>
      <c r="I30" s="136">
        <v>15320</v>
      </c>
    </row>
    <row r="31" spans="1:9" x14ac:dyDescent="0.25">
      <c r="A31" s="23">
        <v>22711</v>
      </c>
      <c r="B31" s="23" t="s">
        <v>61</v>
      </c>
      <c r="C31" s="23" t="s">
        <v>31</v>
      </c>
      <c r="D31" s="23">
        <v>2023</v>
      </c>
      <c r="E31" s="23" t="s">
        <v>70</v>
      </c>
      <c r="F31" s="23" t="s">
        <v>49</v>
      </c>
      <c r="G31" s="23" t="s">
        <v>391</v>
      </c>
      <c r="H31" s="25" t="s">
        <v>72</v>
      </c>
      <c r="I31" s="136">
        <v>3970</v>
      </c>
    </row>
    <row r="32" spans="1:9" x14ac:dyDescent="0.25">
      <c r="A32" s="23">
        <v>22711</v>
      </c>
      <c r="B32" s="23" t="s">
        <v>61</v>
      </c>
      <c r="C32" s="23" t="s">
        <v>31</v>
      </c>
      <c r="D32" s="23">
        <v>2023</v>
      </c>
      <c r="E32" s="23" t="s">
        <v>70</v>
      </c>
      <c r="F32" s="23" t="s">
        <v>49</v>
      </c>
      <c r="G32" s="23" t="s">
        <v>392</v>
      </c>
      <c r="H32" s="25" t="s">
        <v>72</v>
      </c>
      <c r="I32" s="136">
        <v>5985</v>
      </c>
    </row>
    <row r="33" spans="1:9" x14ac:dyDescent="0.25">
      <c r="A33" s="23">
        <v>22711</v>
      </c>
      <c r="B33" s="23" t="s">
        <v>61</v>
      </c>
      <c r="C33" s="23" t="s">
        <v>31</v>
      </c>
      <c r="D33" s="23">
        <v>2023</v>
      </c>
      <c r="E33" s="23" t="s">
        <v>70</v>
      </c>
      <c r="F33" s="23" t="s">
        <v>49</v>
      </c>
      <c r="G33" s="23" t="s">
        <v>411</v>
      </c>
      <c r="H33" s="25" t="s">
        <v>72</v>
      </c>
      <c r="I33" s="136">
        <v>1625</v>
      </c>
    </row>
    <row r="34" spans="1:9" x14ac:dyDescent="0.25">
      <c r="A34" s="23">
        <v>22711</v>
      </c>
      <c r="B34" s="23" t="s">
        <v>61</v>
      </c>
      <c r="C34" s="23" t="s">
        <v>31</v>
      </c>
      <c r="D34" s="23">
        <v>2023</v>
      </c>
      <c r="E34" s="23" t="s">
        <v>70</v>
      </c>
      <c r="F34" s="23" t="s">
        <v>49</v>
      </c>
      <c r="G34" s="23" t="s">
        <v>412</v>
      </c>
      <c r="H34" s="25" t="s">
        <v>72</v>
      </c>
      <c r="I34" s="136">
        <v>10105</v>
      </c>
    </row>
    <row r="35" spans="1:9" x14ac:dyDescent="0.25">
      <c r="A35" s="23">
        <v>22711</v>
      </c>
      <c r="B35" s="23" t="s">
        <v>61</v>
      </c>
      <c r="C35" s="23" t="s">
        <v>31</v>
      </c>
      <c r="D35" s="23">
        <v>2023</v>
      </c>
      <c r="E35" s="23" t="s">
        <v>70</v>
      </c>
      <c r="F35" s="23" t="s">
        <v>49</v>
      </c>
      <c r="G35" s="23" t="s">
        <v>395</v>
      </c>
      <c r="H35" s="25" t="s">
        <v>72</v>
      </c>
      <c r="I35" s="136">
        <v>2110</v>
      </c>
    </row>
    <row r="36" spans="1:9" x14ac:dyDescent="0.25">
      <c r="A36" s="23">
        <v>22711</v>
      </c>
      <c r="B36" s="23" t="s">
        <v>61</v>
      </c>
      <c r="C36" s="23" t="s">
        <v>31</v>
      </c>
      <c r="D36" s="23">
        <v>2023</v>
      </c>
      <c r="E36" s="23" t="s">
        <v>0</v>
      </c>
      <c r="F36" s="23" t="s">
        <v>49</v>
      </c>
      <c r="G36" s="23" t="s">
        <v>31</v>
      </c>
      <c r="H36" s="25" t="s">
        <v>72</v>
      </c>
      <c r="I36" s="136">
        <v>7862325</v>
      </c>
    </row>
    <row r="37" spans="1:9" x14ac:dyDescent="0.25">
      <c r="A37" s="23">
        <v>22711</v>
      </c>
      <c r="B37" s="23" t="s">
        <v>61</v>
      </c>
      <c r="C37" s="23" t="s">
        <v>31</v>
      </c>
      <c r="D37" s="23">
        <v>2023</v>
      </c>
      <c r="E37" s="23" t="s">
        <v>0</v>
      </c>
      <c r="F37" s="23" t="s">
        <v>49</v>
      </c>
      <c r="G37" s="23" t="s">
        <v>407</v>
      </c>
      <c r="H37" s="25" t="s">
        <v>72</v>
      </c>
      <c r="I37" s="136">
        <v>953265</v>
      </c>
    </row>
    <row r="38" spans="1:9" x14ac:dyDescent="0.25">
      <c r="A38" s="23">
        <v>22711</v>
      </c>
      <c r="B38" s="23" t="s">
        <v>61</v>
      </c>
      <c r="C38" s="23" t="s">
        <v>31</v>
      </c>
      <c r="D38" s="23">
        <v>2023</v>
      </c>
      <c r="E38" s="23" t="s">
        <v>0</v>
      </c>
      <c r="F38" s="23" t="s">
        <v>49</v>
      </c>
      <c r="G38" s="23" t="s">
        <v>381</v>
      </c>
      <c r="H38" s="25" t="s">
        <v>72</v>
      </c>
      <c r="I38" s="136">
        <v>1157065</v>
      </c>
    </row>
    <row r="39" spans="1:9" x14ac:dyDescent="0.25">
      <c r="A39" s="23">
        <v>22711</v>
      </c>
      <c r="B39" s="23" t="s">
        <v>61</v>
      </c>
      <c r="C39" s="23" t="s">
        <v>31</v>
      </c>
      <c r="D39" s="23">
        <v>2023</v>
      </c>
      <c r="E39" s="23" t="s">
        <v>0</v>
      </c>
      <c r="F39" s="23" t="s">
        <v>49</v>
      </c>
      <c r="G39" s="23" t="s">
        <v>382</v>
      </c>
      <c r="H39" s="25" t="s">
        <v>72</v>
      </c>
      <c r="I39" s="136">
        <v>333320</v>
      </c>
    </row>
    <row r="40" spans="1:9" x14ac:dyDescent="0.25">
      <c r="A40" s="23">
        <v>22711</v>
      </c>
      <c r="B40" s="23" t="s">
        <v>61</v>
      </c>
      <c r="C40" s="23" t="s">
        <v>31</v>
      </c>
      <c r="D40" s="23">
        <v>2023</v>
      </c>
      <c r="E40" s="23" t="s">
        <v>0</v>
      </c>
      <c r="F40" s="23" t="s">
        <v>49</v>
      </c>
      <c r="G40" s="23" t="s">
        <v>408</v>
      </c>
      <c r="H40" s="25" t="s">
        <v>72</v>
      </c>
      <c r="I40" s="136">
        <v>268260</v>
      </c>
    </row>
    <row r="41" spans="1:9" x14ac:dyDescent="0.25">
      <c r="A41" s="23">
        <v>22711</v>
      </c>
      <c r="B41" s="23" t="s">
        <v>61</v>
      </c>
      <c r="C41" s="23" t="s">
        <v>31</v>
      </c>
      <c r="D41" s="23">
        <v>2023</v>
      </c>
      <c r="E41" s="23" t="s">
        <v>0</v>
      </c>
      <c r="F41" s="23" t="s">
        <v>49</v>
      </c>
      <c r="G41" s="23" t="s">
        <v>384</v>
      </c>
      <c r="H41" s="25" t="s">
        <v>72</v>
      </c>
      <c r="I41" s="136">
        <v>54000</v>
      </c>
    </row>
    <row r="42" spans="1:9" x14ac:dyDescent="0.25">
      <c r="A42" s="23">
        <v>22711</v>
      </c>
      <c r="B42" s="23" t="s">
        <v>61</v>
      </c>
      <c r="C42" s="23" t="s">
        <v>31</v>
      </c>
      <c r="D42" s="23">
        <v>2023</v>
      </c>
      <c r="E42" s="23" t="s">
        <v>0</v>
      </c>
      <c r="F42" s="23" t="s">
        <v>49</v>
      </c>
      <c r="G42" s="23" t="s">
        <v>385</v>
      </c>
      <c r="H42" s="25" t="s">
        <v>72</v>
      </c>
      <c r="I42" s="136">
        <v>122090</v>
      </c>
    </row>
    <row r="43" spans="1:9" x14ac:dyDescent="0.25">
      <c r="A43" s="23">
        <v>22711</v>
      </c>
      <c r="B43" s="23" t="s">
        <v>61</v>
      </c>
      <c r="C43" s="23" t="s">
        <v>31</v>
      </c>
      <c r="D43" s="23">
        <v>2023</v>
      </c>
      <c r="E43" s="23" t="s">
        <v>0</v>
      </c>
      <c r="F43" s="23" t="s">
        <v>49</v>
      </c>
      <c r="G43" s="23" t="s">
        <v>386</v>
      </c>
      <c r="H43" s="25" t="s">
        <v>72</v>
      </c>
      <c r="I43" s="136">
        <v>589360</v>
      </c>
    </row>
    <row r="44" spans="1:9" x14ac:dyDescent="0.25">
      <c r="A44" s="23">
        <v>22711</v>
      </c>
      <c r="B44" s="23" t="s">
        <v>61</v>
      </c>
      <c r="C44" s="23" t="s">
        <v>31</v>
      </c>
      <c r="D44" s="23">
        <v>2023</v>
      </c>
      <c r="E44" s="23" t="s">
        <v>0</v>
      </c>
      <c r="F44" s="23" t="s">
        <v>49</v>
      </c>
      <c r="G44" s="23" t="s">
        <v>64</v>
      </c>
      <c r="H44" s="25" t="s">
        <v>72</v>
      </c>
      <c r="I44" s="136">
        <v>196510</v>
      </c>
    </row>
    <row r="45" spans="1:9" x14ac:dyDescent="0.25">
      <c r="A45" s="23">
        <v>22711</v>
      </c>
      <c r="B45" s="23" t="s">
        <v>61</v>
      </c>
      <c r="C45" s="23" t="s">
        <v>31</v>
      </c>
      <c r="D45" s="23">
        <v>2023</v>
      </c>
      <c r="E45" s="23" t="s">
        <v>0</v>
      </c>
      <c r="F45" s="23" t="s">
        <v>49</v>
      </c>
      <c r="G45" s="23" t="s">
        <v>65</v>
      </c>
      <c r="H45" s="25" t="s">
        <v>72</v>
      </c>
      <c r="I45" s="136">
        <v>720895</v>
      </c>
    </row>
    <row r="46" spans="1:9" x14ac:dyDescent="0.25">
      <c r="A46" s="23">
        <v>22711</v>
      </c>
      <c r="B46" s="23" t="s">
        <v>61</v>
      </c>
      <c r="C46" s="23" t="s">
        <v>31</v>
      </c>
      <c r="D46" s="23">
        <v>2023</v>
      </c>
      <c r="E46" s="23" t="s">
        <v>0</v>
      </c>
      <c r="F46" s="23" t="s">
        <v>49</v>
      </c>
      <c r="G46" s="23" t="s">
        <v>409</v>
      </c>
      <c r="H46" s="25" t="s">
        <v>72</v>
      </c>
      <c r="I46" s="136">
        <v>1944795</v>
      </c>
    </row>
    <row r="47" spans="1:9" x14ac:dyDescent="0.25">
      <c r="A47" s="23">
        <v>22711</v>
      </c>
      <c r="B47" s="23" t="s">
        <v>61</v>
      </c>
      <c r="C47" s="23" t="s">
        <v>31</v>
      </c>
      <c r="D47" s="23">
        <v>2023</v>
      </c>
      <c r="E47" s="23" t="s">
        <v>0</v>
      </c>
      <c r="F47" s="23" t="s">
        <v>49</v>
      </c>
      <c r="G47" s="23" t="s">
        <v>410</v>
      </c>
      <c r="H47" s="25" t="s">
        <v>72</v>
      </c>
      <c r="I47" s="136">
        <v>321885</v>
      </c>
    </row>
    <row r="48" spans="1:9" x14ac:dyDescent="0.25">
      <c r="A48" s="23">
        <v>22711</v>
      </c>
      <c r="B48" s="23" t="s">
        <v>61</v>
      </c>
      <c r="C48" s="23" t="s">
        <v>31</v>
      </c>
      <c r="D48" s="23">
        <v>2023</v>
      </c>
      <c r="E48" s="23" t="s">
        <v>0</v>
      </c>
      <c r="F48" s="23" t="s">
        <v>49</v>
      </c>
      <c r="G48" s="23" t="s">
        <v>391</v>
      </c>
      <c r="H48" s="25" t="s">
        <v>72</v>
      </c>
      <c r="I48" s="136">
        <v>106235</v>
      </c>
    </row>
    <row r="49" spans="1:9" x14ac:dyDescent="0.25">
      <c r="A49" s="23">
        <v>22711</v>
      </c>
      <c r="B49" s="23" t="s">
        <v>61</v>
      </c>
      <c r="C49" s="23" t="s">
        <v>31</v>
      </c>
      <c r="D49" s="23">
        <v>2023</v>
      </c>
      <c r="E49" s="23" t="s">
        <v>0</v>
      </c>
      <c r="F49" s="23" t="s">
        <v>49</v>
      </c>
      <c r="G49" s="23" t="s">
        <v>392</v>
      </c>
      <c r="H49" s="25" t="s">
        <v>72</v>
      </c>
      <c r="I49" s="136">
        <v>454115</v>
      </c>
    </row>
    <row r="50" spans="1:9" x14ac:dyDescent="0.25">
      <c r="A50" s="23">
        <v>22711</v>
      </c>
      <c r="B50" s="23" t="s">
        <v>61</v>
      </c>
      <c r="C50" s="23" t="s">
        <v>31</v>
      </c>
      <c r="D50" s="23">
        <v>2023</v>
      </c>
      <c r="E50" s="23" t="s">
        <v>0</v>
      </c>
      <c r="F50" s="23" t="s">
        <v>49</v>
      </c>
      <c r="G50" s="23" t="s">
        <v>411</v>
      </c>
      <c r="H50" s="25" t="s">
        <v>72</v>
      </c>
      <c r="I50" s="136">
        <v>160985</v>
      </c>
    </row>
    <row r="51" spans="1:9" x14ac:dyDescent="0.25">
      <c r="A51" s="23">
        <v>22711</v>
      </c>
      <c r="B51" s="23" t="s">
        <v>61</v>
      </c>
      <c r="C51" s="23" t="s">
        <v>31</v>
      </c>
      <c r="D51" s="23">
        <v>2023</v>
      </c>
      <c r="E51" s="23" t="s">
        <v>0</v>
      </c>
      <c r="F51" s="23" t="s">
        <v>49</v>
      </c>
      <c r="G51" s="23" t="s">
        <v>412</v>
      </c>
      <c r="H51" s="25" t="s">
        <v>72</v>
      </c>
      <c r="I51" s="136">
        <v>270675</v>
      </c>
    </row>
    <row r="52" spans="1:9" x14ac:dyDescent="0.25">
      <c r="A52" s="23">
        <v>22711</v>
      </c>
      <c r="B52" s="23" t="s">
        <v>61</v>
      </c>
      <c r="C52" s="23" t="s">
        <v>31</v>
      </c>
      <c r="D52" s="23">
        <v>2023</v>
      </c>
      <c r="E52" s="23" t="s">
        <v>0</v>
      </c>
      <c r="F52" s="23" t="s">
        <v>49</v>
      </c>
      <c r="G52" s="23" t="s">
        <v>395</v>
      </c>
      <c r="H52" s="25" t="s">
        <v>72</v>
      </c>
      <c r="I52" s="136">
        <v>208875</v>
      </c>
    </row>
    <row r="53" spans="1:9" x14ac:dyDescent="0.25">
      <c r="A53" s="23">
        <v>22711</v>
      </c>
      <c r="B53" s="23" t="s">
        <v>61</v>
      </c>
      <c r="C53" s="23" t="s">
        <v>31</v>
      </c>
      <c r="D53" s="23">
        <v>2023</v>
      </c>
      <c r="E53" s="23" t="s">
        <v>69</v>
      </c>
      <c r="F53" s="23">
        <v>50</v>
      </c>
      <c r="G53" s="23" t="s">
        <v>31</v>
      </c>
      <c r="H53" s="25" t="s">
        <v>72</v>
      </c>
      <c r="I53" s="136">
        <v>2592775</v>
      </c>
    </row>
    <row r="54" spans="1:9" x14ac:dyDescent="0.25">
      <c r="A54" s="23">
        <v>22711</v>
      </c>
      <c r="B54" s="23" t="s">
        <v>61</v>
      </c>
      <c r="C54" s="23" t="s">
        <v>31</v>
      </c>
      <c r="D54" s="23">
        <v>2023</v>
      </c>
      <c r="E54" s="23" t="s">
        <v>69</v>
      </c>
      <c r="F54" s="23">
        <v>50</v>
      </c>
      <c r="G54" s="23" t="s">
        <v>407</v>
      </c>
      <c r="H54" s="25" t="s">
        <v>72</v>
      </c>
      <c r="I54" s="136">
        <v>318640</v>
      </c>
    </row>
    <row r="55" spans="1:9" x14ac:dyDescent="0.25">
      <c r="A55" s="23">
        <v>22711</v>
      </c>
      <c r="B55" s="23" t="s">
        <v>61</v>
      </c>
      <c r="C55" s="23" t="s">
        <v>31</v>
      </c>
      <c r="D55" s="23">
        <v>2023</v>
      </c>
      <c r="E55" s="23" t="s">
        <v>69</v>
      </c>
      <c r="F55" s="23">
        <v>50</v>
      </c>
      <c r="G55" s="23" t="s">
        <v>381</v>
      </c>
      <c r="H55" s="25" t="s">
        <v>72</v>
      </c>
      <c r="I55" s="136">
        <v>410355</v>
      </c>
    </row>
    <row r="56" spans="1:9" x14ac:dyDescent="0.25">
      <c r="A56" s="23">
        <v>22711</v>
      </c>
      <c r="B56" s="23" t="s">
        <v>61</v>
      </c>
      <c r="C56" s="23" t="s">
        <v>31</v>
      </c>
      <c r="D56" s="23">
        <v>2023</v>
      </c>
      <c r="E56" s="23" t="s">
        <v>69</v>
      </c>
      <c r="F56" s="23">
        <v>50</v>
      </c>
      <c r="G56" s="23" t="s">
        <v>382</v>
      </c>
      <c r="H56" s="25" t="s">
        <v>72</v>
      </c>
      <c r="I56" s="136">
        <v>100785</v>
      </c>
    </row>
    <row r="57" spans="1:9" x14ac:dyDescent="0.25">
      <c r="A57" s="23">
        <v>22711</v>
      </c>
      <c r="B57" s="23" t="s">
        <v>61</v>
      </c>
      <c r="C57" s="23" t="s">
        <v>31</v>
      </c>
      <c r="D57" s="23">
        <v>2023</v>
      </c>
      <c r="E57" s="23" t="s">
        <v>69</v>
      </c>
      <c r="F57" s="23">
        <v>50</v>
      </c>
      <c r="G57" s="23" t="s">
        <v>408</v>
      </c>
      <c r="H57" s="25" t="s">
        <v>72</v>
      </c>
      <c r="I57" s="136">
        <v>88520</v>
      </c>
    </row>
    <row r="58" spans="1:9" x14ac:dyDescent="0.25">
      <c r="A58" s="23">
        <v>22711</v>
      </c>
      <c r="B58" s="23" t="s">
        <v>61</v>
      </c>
      <c r="C58" s="23" t="s">
        <v>31</v>
      </c>
      <c r="D58" s="23">
        <v>2023</v>
      </c>
      <c r="E58" s="23" t="s">
        <v>69</v>
      </c>
      <c r="F58" s="23">
        <v>50</v>
      </c>
      <c r="G58" s="23" t="s">
        <v>384</v>
      </c>
      <c r="H58" s="25" t="s">
        <v>72</v>
      </c>
      <c r="I58" s="136">
        <v>17315</v>
      </c>
    </row>
    <row r="59" spans="1:9" x14ac:dyDescent="0.25">
      <c r="A59" s="23">
        <v>22711</v>
      </c>
      <c r="B59" s="23" t="s">
        <v>61</v>
      </c>
      <c r="C59" s="23" t="s">
        <v>31</v>
      </c>
      <c r="D59" s="23">
        <v>2023</v>
      </c>
      <c r="E59" s="23" t="s">
        <v>69</v>
      </c>
      <c r="F59" s="23">
        <v>50</v>
      </c>
      <c r="G59" s="23" t="s">
        <v>385</v>
      </c>
      <c r="H59" s="25" t="s">
        <v>72</v>
      </c>
      <c r="I59" s="136">
        <v>37390</v>
      </c>
    </row>
    <row r="60" spans="1:9" x14ac:dyDescent="0.25">
      <c r="A60" s="23">
        <v>22711</v>
      </c>
      <c r="B60" s="23" t="s">
        <v>61</v>
      </c>
      <c r="C60" s="23" t="s">
        <v>31</v>
      </c>
      <c r="D60" s="23">
        <v>2023</v>
      </c>
      <c r="E60" s="23" t="s">
        <v>69</v>
      </c>
      <c r="F60" s="23">
        <v>50</v>
      </c>
      <c r="G60" s="23" t="s">
        <v>386</v>
      </c>
      <c r="H60" s="25" t="s">
        <v>72</v>
      </c>
      <c r="I60" s="136">
        <v>191675</v>
      </c>
    </row>
    <row r="61" spans="1:9" x14ac:dyDescent="0.25">
      <c r="A61" s="23">
        <v>22711</v>
      </c>
      <c r="B61" s="23" t="s">
        <v>61</v>
      </c>
      <c r="C61" s="23" t="s">
        <v>31</v>
      </c>
      <c r="D61" s="23">
        <v>2023</v>
      </c>
      <c r="E61" s="23" t="s">
        <v>69</v>
      </c>
      <c r="F61" s="23">
        <v>50</v>
      </c>
      <c r="G61" s="23" t="s">
        <v>64</v>
      </c>
      <c r="H61" s="25" t="s">
        <v>72</v>
      </c>
      <c r="I61" s="136">
        <v>70655</v>
      </c>
    </row>
    <row r="62" spans="1:9" x14ac:dyDescent="0.25">
      <c r="A62" s="23">
        <v>22711</v>
      </c>
      <c r="B62" s="23" t="s">
        <v>61</v>
      </c>
      <c r="C62" s="23" t="s">
        <v>31</v>
      </c>
      <c r="D62" s="23">
        <v>2023</v>
      </c>
      <c r="E62" s="23" t="s">
        <v>69</v>
      </c>
      <c r="F62" s="23">
        <v>50</v>
      </c>
      <c r="G62" s="23" t="s">
        <v>65</v>
      </c>
      <c r="H62" s="25" t="s">
        <v>72</v>
      </c>
      <c r="I62" s="136">
        <v>239410</v>
      </c>
    </row>
    <row r="63" spans="1:9" x14ac:dyDescent="0.25">
      <c r="A63" s="23">
        <v>22711</v>
      </c>
      <c r="B63" s="23" t="s">
        <v>61</v>
      </c>
      <c r="C63" s="23" t="s">
        <v>31</v>
      </c>
      <c r="D63" s="23">
        <v>2023</v>
      </c>
      <c r="E63" s="23" t="s">
        <v>69</v>
      </c>
      <c r="F63" s="23">
        <v>50</v>
      </c>
      <c r="G63" s="23" t="s">
        <v>409</v>
      </c>
      <c r="H63" s="25" t="s">
        <v>72</v>
      </c>
      <c r="I63" s="136">
        <v>616705</v>
      </c>
    </row>
    <row r="64" spans="1:9" x14ac:dyDescent="0.25">
      <c r="A64" s="23">
        <v>22711</v>
      </c>
      <c r="B64" s="23" t="s">
        <v>61</v>
      </c>
      <c r="C64" s="23" t="s">
        <v>31</v>
      </c>
      <c r="D64" s="23">
        <v>2023</v>
      </c>
      <c r="E64" s="23" t="s">
        <v>69</v>
      </c>
      <c r="F64" s="23">
        <v>50</v>
      </c>
      <c r="G64" s="23" t="s">
        <v>410</v>
      </c>
      <c r="H64" s="25" t="s">
        <v>72</v>
      </c>
      <c r="I64" s="136">
        <v>109190</v>
      </c>
    </row>
    <row r="65" spans="1:9" x14ac:dyDescent="0.25">
      <c r="A65" s="23">
        <v>22711</v>
      </c>
      <c r="B65" s="23" t="s">
        <v>61</v>
      </c>
      <c r="C65" s="23" t="s">
        <v>31</v>
      </c>
      <c r="D65" s="23">
        <v>2023</v>
      </c>
      <c r="E65" s="23" t="s">
        <v>69</v>
      </c>
      <c r="F65" s="23">
        <v>50</v>
      </c>
      <c r="G65" s="23" t="s">
        <v>391</v>
      </c>
      <c r="H65" s="25" t="s">
        <v>72</v>
      </c>
      <c r="I65" s="136">
        <v>32950</v>
      </c>
    </row>
    <row r="66" spans="1:9" x14ac:dyDescent="0.25">
      <c r="A66" s="23">
        <v>22711</v>
      </c>
      <c r="B66" s="23" t="s">
        <v>61</v>
      </c>
      <c r="C66" s="23" t="s">
        <v>31</v>
      </c>
      <c r="D66" s="23">
        <v>2023</v>
      </c>
      <c r="E66" s="23" t="s">
        <v>69</v>
      </c>
      <c r="F66" s="23">
        <v>50</v>
      </c>
      <c r="G66" s="23" t="s">
        <v>392</v>
      </c>
      <c r="H66" s="25" t="s">
        <v>72</v>
      </c>
      <c r="I66" s="136">
        <v>135160</v>
      </c>
    </row>
    <row r="67" spans="1:9" x14ac:dyDescent="0.25">
      <c r="A67" s="23">
        <v>22711</v>
      </c>
      <c r="B67" s="23" t="s">
        <v>61</v>
      </c>
      <c r="C67" s="23" t="s">
        <v>31</v>
      </c>
      <c r="D67" s="23">
        <v>2023</v>
      </c>
      <c r="E67" s="23" t="s">
        <v>69</v>
      </c>
      <c r="F67" s="23">
        <v>50</v>
      </c>
      <c r="G67" s="23" t="s">
        <v>411</v>
      </c>
      <c r="H67" s="25" t="s">
        <v>72</v>
      </c>
      <c r="I67" s="136">
        <v>59620</v>
      </c>
    </row>
    <row r="68" spans="1:9" x14ac:dyDescent="0.25">
      <c r="A68" s="23">
        <v>22711</v>
      </c>
      <c r="B68" s="23" t="s">
        <v>61</v>
      </c>
      <c r="C68" s="23" t="s">
        <v>31</v>
      </c>
      <c r="D68" s="23">
        <v>2023</v>
      </c>
      <c r="E68" s="23" t="s">
        <v>69</v>
      </c>
      <c r="F68" s="23">
        <v>50</v>
      </c>
      <c r="G68" s="23" t="s">
        <v>412</v>
      </c>
      <c r="H68" s="25" t="s">
        <v>72</v>
      </c>
      <c r="I68" s="136">
        <v>90305</v>
      </c>
    </row>
    <row r="69" spans="1:9" x14ac:dyDescent="0.25">
      <c r="A69" s="23">
        <v>22711</v>
      </c>
      <c r="B69" s="23" t="s">
        <v>61</v>
      </c>
      <c r="C69" s="23" t="s">
        <v>31</v>
      </c>
      <c r="D69" s="23">
        <v>2023</v>
      </c>
      <c r="E69" s="23" t="s">
        <v>69</v>
      </c>
      <c r="F69" s="23">
        <v>50</v>
      </c>
      <c r="G69" s="23" t="s">
        <v>395</v>
      </c>
      <c r="H69" s="25" t="s">
        <v>72</v>
      </c>
      <c r="I69" s="136">
        <v>74095</v>
      </c>
    </row>
    <row r="70" spans="1:9" x14ac:dyDescent="0.25">
      <c r="A70" s="23">
        <v>22711</v>
      </c>
      <c r="B70" s="23" t="s">
        <v>61</v>
      </c>
      <c r="C70" s="23" t="s">
        <v>31</v>
      </c>
      <c r="D70" s="23">
        <v>2023</v>
      </c>
      <c r="E70" s="23" t="s">
        <v>70</v>
      </c>
      <c r="F70" s="23">
        <v>50</v>
      </c>
      <c r="G70" s="23" t="s">
        <v>31</v>
      </c>
      <c r="H70" s="25" t="s">
        <v>72</v>
      </c>
      <c r="I70" s="136">
        <v>173705</v>
      </c>
    </row>
    <row r="71" spans="1:9" x14ac:dyDescent="0.25">
      <c r="A71" s="23">
        <v>22711</v>
      </c>
      <c r="B71" s="23" t="s">
        <v>61</v>
      </c>
      <c r="C71" s="23" t="s">
        <v>31</v>
      </c>
      <c r="D71" s="23">
        <v>2023</v>
      </c>
      <c r="E71" s="23" t="s">
        <v>70</v>
      </c>
      <c r="F71" s="23">
        <v>50</v>
      </c>
      <c r="G71" s="23" t="s">
        <v>407</v>
      </c>
      <c r="H71" s="25" t="s">
        <v>72</v>
      </c>
      <c r="I71" s="136">
        <v>39645</v>
      </c>
    </row>
    <row r="72" spans="1:9" x14ac:dyDescent="0.25">
      <c r="A72" s="23">
        <v>22711</v>
      </c>
      <c r="B72" s="23" t="s">
        <v>61</v>
      </c>
      <c r="C72" s="23" t="s">
        <v>31</v>
      </c>
      <c r="D72" s="23">
        <v>2023</v>
      </c>
      <c r="E72" s="23" t="s">
        <v>70</v>
      </c>
      <c r="F72" s="23">
        <v>50</v>
      </c>
      <c r="G72" s="23" t="s">
        <v>381</v>
      </c>
      <c r="H72" s="25" t="s">
        <v>72</v>
      </c>
      <c r="I72" s="136">
        <v>33080</v>
      </c>
    </row>
    <row r="73" spans="1:9" x14ac:dyDescent="0.25">
      <c r="A73" s="23">
        <v>22711</v>
      </c>
      <c r="B73" s="23" t="s">
        <v>61</v>
      </c>
      <c r="C73" s="23" t="s">
        <v>31</v>
      </c>
      <c r="D73" s="23">
        <v>2023</v>
      </c>
      <c r="E73" s="23" t="s">
        <v>70</v>
      </c>
      <c r="F73" s="23">
        <v>50</v>
      </c>
      <c r="G73" s="23" t="s">
        <v>382</v>
      </c>
      <c r="H73" s="25" t="s">
        <v>72</v>
      </c>
      <c r="I73" s="136">
        <v>9195</v>
      </c>
    </row>
    <row r="74" spans="1:9" x14ac:dyDescent="0.25">
      <c r="A74" s="23">
        <v>22711</v>
      </c>
      <c r="B74" s="23" t="s">
        <v>61</v>
      </c>
      <c r="C74" s="23" t="s">
        <v>31</v>
      </c>
      <c r="D74" s="23">
        <v>2023</v>
      </c>
      <c r="E74" s="23" t="s">
        <v>70</v>
      </c>
      <c r="F74" s="23">
        <v>50</v>
      </c>
      <c r="G74" s="23" t="s">
        <v>408</v>
      </c>
      <c r="H74" s="25" t="s">
        <v>72</v>
      </c>
      <c r="I74" s="136">
        <v>840</v>
      </c>
    </row>
    <row r="75" spans="1:9" x14ac:dyDescent="0.25">
      <c r="A75" s="23">
        <v>22711</v>
      </c>
      <c r="B75" s="23" t="s">
        <v>61</v>
      </c>
      <c r="C75" s="23" t="s">
        <v>31</v>
      </c>
      <c r="D75" s="23">
        <v>2023</v>
      </c>
      <c r="E75" s="23" t="s">
        <v>70</v>
      </c>
      <c r="F75" s="23">
        <v>50</v>
      </c>
      <c r="G75" s="23" t="s">
        <v>384</v>
      </c>
      <c r="H75" s="25" t="s">
        <v>72</v>
      </c>
      <c r="I75" s="136">
        <v>1675</v>
      </c>
    </row>
    <row r="76" spans="1:9" x14ac:dyDescent="0.25">
      <c r="A76" s="23">
        <v>22711</v>
      </c>
      <c r="B76" s="23" t="s">
        <v>61</v>
      </c>
      <c r="C76" s="23" t="s">
        <v>31</v>
      </c>
      <c r="D76" s="23">
        <v>2023</v>
      </c>
      <c r="E76" s="23" t="s">
        <v>70</v>
      </c>
      <c r="F76" s="23">
        <v>50</v>
      </c>
      <c r="G76" s="23" t="s">
        <v>385</v>
      </c>
      <c r="H76" s="25" t="s">
        <v>72</v>
      </c>
      <c r="I76" s="136">
        <v>4890</v>
      </c>
    </row>
    <row r="77" spans="1:9" x14ac:dyDescent="0.25">
      <c r="A77" s="23">
        <v>22711</v>
      </c>
      <c r="B77" s="23" t="s">
        <v>61</v>
      </c>
      <c r="C77" s="23" t="s">
        <v>31</v>
      </c>
      <c r="D77" s="23">
        <v>2023</v>
      </c>
      <c r="E77" s="23" t="s">
        <v>70</v>
      </c>
      <c r="F77" s="23">
        <v>50</v>
      </c>
      <c r="G77" s="23" t="s">
        <v>386</v>
      </c>
      <c r="H77" s="25" t="s">
        <v>72</v>
      </c>
      <c r="I77" s="136">
        <v>19415</v>
      </c>
    </row>
    <row r="78" spans="1:9" x14ac:dyDescent="0.25">
      <c r="A78" s="23">
        <v>22711</v>
      </c>
      <c r="B78" s="23" t="s">
        <v>61</v>
      </c>
      <c r="C78" s="23" t="s">
        <v>31</v>
      </c>
      <c r="D78" s="23">
        <v>2023</v>
      </c>
      <c r="E78" s="23" t="s">
        <v>70</v>
      </c>
      <c r="F78" s="23">
        <v>50</v>
      </c>
      <c r="G78" s="23" t="s">
        <v>64</v>
      </c>
      <c r="H78" s="25" t="s">
        <v>72</v>
      </c>
      <c r="I78" s="136">
        <v>410</v>
      </c>
    </row>
    <row r="79" spans="1:9" x14ac:dyDescent="0.25">
      <c r="A79" s="23">
        <v>22711</v>
      </c>
      <c r="B79" s="23" t="s">
        <v>61</v>
      </c>
      <c r="C79" s="23" t="s">
        <v>31</v>
      </c>
      <c r="D79" s="23">
        <v>2023</v>
      </c>
      <c r="E79" s="23" t="s">
        <v>70</v>
      </c>
      <c r="F79" s="23">
        <v>50</v>
      </c>
      <c r="G79" s="23" t="s">
        <v>65</v>
      </c>
      <c r="H79" s="25" t="s">
        <v>72</v>
      </c>
      <c r="I79" s="136">
        <v>9585</v>
      </c>
    </row>
    <row r="80" spans="1:9" x14ac:dyDescent="0.25">
      <c r="A80" s="23">
        <v>22711</v>
      </c>
      <c r="B80" s="23" t="s">
        <v>61</v>
      </c>
      <c r="C80" s="23" t="s">
        <v>31</v>
      </c>
      <c r="D80" s="23">
        <v>2023</v>
      </c>
      <c r="E80" s="23" t="s">
        <v>70</v>
      </c>
      <c r="F80" s="23">
        <v>50</v>
      </c>
      <c r="G80" s="23" t="s">
        <v>409</v>
      </c>
      <c r="H80" s="25" t="s">
        <v>72</v>
      </c>
      <c r="I80" s="136">
        <v>43855</v>
      </c>
    </row>
    <row r="81" spans="1:9" x14ac:dyDescent="0.25">
      <c r="A81" s="23">
        <v>22711</v>
      </c>
      <c r="B81" s="23" t="s">
        <v>61</v>
      </c>
      <c r="C81" s="23" t="s">
        <v>31</v>
      </c>
      <c r="D81" s="23">
        <v>2023</v>
      </c>
      <c r="E81" s="23" t="s">
        <v>70</v>
      </c>
      <c r="F81" s="23">
        <v>50</v>
      </c>
      <c r="G81" s="23" t="s">
        <v>410</v>
      </c>
      <c r="H81" s="25" t="s">
        <v>72</v>
      </c>
      <c r="I81" s="136">
        <v>4685</v>
      </c>
    </row>
    <row r="82" spans="1:9" x14ac:dyDescent="0.25">
      <c r="A82" s="23">
        <v>22711</v>
      </c>
      <c r="B82" s="23" t="s">
        <v>61</v>
      </c>
      <c r="C82" s="23" t="s">
        <v>31</v>
      </c>
      <c r="D82" s="23">
        <v>2023</v>
      </c>
      <c r="E82" s="23" t="s">
        <v>70</v>
      </c>
      <c r="F82" s="23">
        <v>50</v>
      </c>
      <c r="G82" s="23" t="s">
        <v>391</v>
      </c>
      <c r="H82" s="25" t="s">
        <v>72</v>
      </c>
      <c r="I82" s="136">
        <v>1155</v>
      </c>
    </row>
    <row r="83" spans="1:9" x14ac:dyDescent="0.25">
      <c r="A83" s="23">
        <v>22711</v>
      </c>
      <c r="B83" s="23" t="s">
        <v>61</v>
      </c>
      <c r="C83" s="23" t="s">
        <v>31</v>
      </c>
      <c r="D83" s="23">
        <v>2023</v>
      </c>
      <c r="E83" s="23" t="s">
        <v>70</v>
      </c>
      <c r="F83" s="23">
        <v>50</v>
      </c>
      <c r="G83" s="23" t="s">
        <v>392</v>
      </c>
      <c r="H83" s="25" t="s">
        <v>72</v>
      </c>
      <c r="I83" s="136">
        <v>1560</v>
      </c>
    </row>
    <row r="84" spans="1:9" x14ac:dyDescent="0.25">
      <c r="A84" s="23">
        <v>22711</v>
      </c>
      <c r="B84" s="23" t="s">
        <v>61</v>
      </c>
      <c r="C84" s="23" t="s">
        <v>31</v>
      </c>
      <c r="D84" s="23">
        <v>2023</v>
      </c>
      <c r="E84" s="23" t="s">
        <v>70</v>
      </c>
      <c r="F84" s="23">
        <v>50</v>
      </c>
      <c r="G84" s="23" t="s">
        <v>411</v>
      </c>
      <c r="H84" s="25" t="s">
        <v>72</v>
      </c>
      <c r="I84" s="136">
        <v>440</v>
      </c>
    </row>
    <row r="85" spans="1:9" x14ac:dyDescent="0.25">
      <c r="A85" s="23">
        <v>22711</v>
      </c>
      <c r="B85" s="23" t="s">
        <v>61</v>
      </c>
      <c r="C85" s="23" t="s">
        <v>31</v>
      </c>
      <c r="D85" s="23">
        <v>2023</v>
      </c>
      <c r="E85" s="23" t="s">
        <v>70</v>
      </c>
      <c r="F85" s="23">
        <v>50</v>
      </c>
      <c r="G85" s="23" t="s">
        <v>412</v>
      </c>
      <c r="H85" s="25" t="s">
        <v>72</v>
      </c>
      <c r="I85" s="136">
        <v>2735</v>
      </c>
    </row>
    <row r="86" spans="1:9" x14ac:dyDescent="0.25">
      <c r="A86" s="23">
        <v>22711</v>
      </c>
      <c r="B86" s="23" t="s">
        <v>61</v>
      </c>
      <c r="C86" s="23" t="s">
        <v>31</v>
      </c>
      <c r="D86" s="23">
        <v>2023</v>
      </c>
      <c r="E86" s="23" t="s">
        <v>70</v>
      </c>
      <c r="F86" s="23">
        <v>50</v>
      </c>
      <c r="G86" s="23" t="s">
        <v>395</v>
      </c>
      <c r="H86" s="25" t="s">
        <v>72</v>
      </c>
      <c r="I86" s="136">
        <v>545</v>
      </c>
    </row>
    <row r="87" spans="1:9" x14ac:dyDescent="0.25">
      <c r="A87" s="23">
        <v>22711</v>
      </c>
      <c r="B87" s="23" t="s">
        <v>61</v>
      </c>
      <c r="C87" s="23" t="s">
        <v>31</v>
      </c>
      <c r="D87" s="23">
        <v>2023</v>
      </c>
      <c r="E87" s="23" t="s">
        <v>0</v>
      </c>
      <c r="F87" s="23">
        <v>50</v>
      </c>
      <c r="G87" s="23" t="s">
        <v>31</v>
      </c>
      <c r="H87" s="25" t="s">
        <v>72</v>
      </c>
      <c r="I87" s="136">
        <v>2766475</v>
      </c>
    </row>
    <row r="88" spans="1:9" x14ac:dyDescent="0.25">
      <c r="A88" s="23">
        <v>22711</v>
      </c>
      <c r="B88" s="23" t="s">
        <v>61</v>
      </c>
      <c r="C88" s="23" t="s">
        <v>31</v>
      </c>
      <c r="D88" s="23">
        <v>2023</v>
      </c>
      <c r="E88" s="23" t="s">
        <v>0</v>
      </c>
      <c r="F88" s="23">
        <v>50</v>
      </c>
      <c r="G88" s="23" t="s">
        <v>407</v>
      </c>
      <c r="H88" s="25" t="s">
        <v>72</v>
      </c>
      <c r="I88" s="136">
        <v>358285</v>
      </c>
    </row>
    <row r="89" spans="1:9" x14ac:dyDescent="0.25">
      <c r="A89" s="23">
        <v>22711</v>
      </c>
      <c r="B89" s="23" t="s">
        <v>61</v>
      </c>
      <c r="C89" s="23" t="s">
        <v>31</v>
      </c>
      <c r="D89" s="23">
        <v>2023</v>
      </c>
      <c r="E89" s="23" t="s">
        <v>0</v>
      </c>
      <c r="F89" s="23">
        <v>50</v>
      </c>
      <c r="G89" s="23" t="s">
        <v>381</v>
      </c>
      <c r="H89" s="25" t="s">
        <v>72</v>
      </c>
      <c r="I89" s="136">
        <v>443435</v>
      </c>
    </row>
    <row r="90" spans="1:9" x14ac:dyDescent="0.25">
      <c r="A90" s="23">
        <v>22711</v>
      </c>
      <c r="B90" s="23" t="s">
        <v>61</v>
      </c>
      <c r="C90" s="23" t="s">
        <v>31</v>
      </c>
      <c r="D90" s="23">
        <v>2023</v>
      </c>
      <c r="E90" s="23" t="s">
        <v>0</v>
      </c>
      <c r="F90" s="23">
        <v>50</v>
      </c>
      <c r="G90" s="23" t="s">
        <v>382</v>
      </c>
      <c r="H90" s="25" t="s">
        <v>72</v>
      </c>
      <c r="I90" s="136">
        <v>109980</v>
      </c>
    </row>
    <row r="91" spans="1:9" x14ac:dyDescent="0.25">
      <c r="A91" s="23">
        <v>22711</v>
      </c>
      <c r="B91" s="23" t="s">
        <v>61</v>
      </c>
      <c r="C91" s="23" t="s">
        <v>31</v>
      </c>
      <c r="D91" s="23">
        <v>2023</v>
      </c>
      <c r="E91" s="23" t="s">
        <v>0</v>
      </c>
      <c r="F91" s="23">
        <v>50</v>
      </c>
      <c r="G91" s="23" t="s">
        <v>408</v>
      </c>
      <c r="H91" s="25" t="s">
        <v>72</v>
      </c>
      <c r="I91" s="136">
        <v>89360</v>
      </c>
    </row>
    <row r="92" spans="1:9" x14ac:dyDescent="0.25">
      <c r="A92" s="23">
        <v>22711</v>
      </c>
      <c r="B92" s="23" t="s">
        <v>61</v>
      </c>
      <c r="C92" s="23" t="s">
        <v>31</v>
      </c>
      <c r="D92" s="23">
        <v>2023</v>
      </c>
      <c r="E92" s="23" t="s">
        <v>0</v>
      </c>
      <c r="F92" s="23">
        <v>50</v>
      </c>
      <c r="G92" s="23" t="s">
        <v>384</v>
      </c>
      <c r="H92" s="25" t="s">
        <v>72</v>
      </c>
      <c r="I92" s="136">
        <v>18990</v>
      </c>
    </row>
    <row r="93" spans="1:9" x14ac:dyDescent="0.25">
      <c r="A93" s="23">
        <v>22711</v>
      </c>
      <c r="B93" s="23" t="s">
        <v>61</v>
      </c>
      <c r="C93" s="23" t="s">
        <v>31</v>
      </c>
      <c r="D93" s="23">
        <v>2023</v>
      </c>
      <c r="E93" s="23" t="s">
        <v>0</v>
      </c>
      <c r="F93" s="23">
        <v>50</v>
      </c>
      <c r="G93" s="23" t="s">
        <v>385</v>
      </c>
      <c r="H93" s="25" t="s">
        <v>72</v>
      </c>
      <c r="I93" s="136">
        <v>42280</v>
      </c>
    </row>
    <row r="94" spans="1:9" x14ac:dyDescent="0.25">
      <c r="A94" s="23">
        <v>22711</v>
      </c>
      <c r="B94" s="23" t="s">
        <v>61</v>
      </c>
      <c r="C94" s="23" t="s">
        <v>31</v>
      </c>
      <c r="D94" s="23">
        <v>2023</v>
      </c>
      <c r="E94" s="23" t="s">
        <v>0</v>
      </c>
      <c r="F94" s="23">
        <v>50</v>
      </c>
      <c r="G94" s="23" t="s">
        <v>386</v>
      </c>
      <c r="H94" s="25" t="s">
        <v>72</v>
      </c>
      <c r="I94" s="136">
        <v>211090</v>
      </c>
    </row>
    <row r="95" spans="1:9" x14ac:dyDescent="0.25">
      <c r="A95" s="23">
        <v>22711</v>
      </c>
      <c r="B95" s="23" t="s">
        <v>61</v>
      </c>
      <c r="C95" s="23" t="s">
        <v>31</v>
      </c>
      <c r="D95" s="23">
        <v>2023</v>
      </c>
      <c r="E95" s="23" t="s">
        <v>0</v>
      </c>
      <c r="F95" s="23">
        <v>50</v>
      </c>
      <c r="G95" s="23" t="s">
        <v>64</v>
      </c>
      <c r="H95" s="25" t="s">
        <v>72</v>
      </c>
      <c r="I95" s="136">
        <v>71060</v>
      </c>
    </row>
    <row r="96" spans="1:9" x14ac:dyDescent="0.25">
      <c r="A96" s="23">
        <v>22711</v>
      </c>
      <c r="B96" s="23" t="s">
        <v>61</v>
      </c>
      <c r="C96" s="23" t="s">
        <v>31</v>
      </c>
      <c r="D96" s="23">
        <v>2023</v>
      </c>
      <c r="E96" s="23" t="s">
        <v>0</v>
      </c>
      <c r="F96" s="23">
        <v>50</v>
      </c>
      <c r="G96" s="23" t="s">
        <v>65</v>
      </c>
      <c r="H96" s="25" t="s">
        <v>72</v>
      </c>
      <c r="I96" s="136">
        <v>248995</v>
      </c>
    </row>
    <row r="97" spans="1:9" x14ac:dyDescent="0.25">
      <c r="A97" s="23">
        <v>22711</v>
      </c>
      <c r="B97" s="23" t="s">
        <v>61</v>
      </c>
      <c r="C97" s="23" t="s">
        <v>31</v>
      </c>
      <c r="D97" s="23">
        <v>2023</v>
      </c>
      <c r="E97" s="23" t="s">
        <v>0</v>
      </c>
      <c r="F97" s="23">
        <v>50</v>
      </c>
      <c r="G97" s="23" t="s">
        <v>409</v>
      </c>
      <c r="H97" s="25" t="s">
        <v>72</v>
      </c>
      <c r="I97" s="136">
        <v>660560</v>
      </c>
    </row>
    <row r="98" spans="1:9" x14ac:dyDescent="0.25">
      <c r="A98" s="23">
        <v>22711</v>
      </c>
      <c r="B98" s="23" t="s">
        <v>61</v>
      </c>
      <c r="C98" s="23" t="s">
        <v>31</v>
      </c>
      <c r="D98" s="23">
        <v>2023</v>
      </c>
      <c r="E98" s="23" t="s">
        <v>0</v>
      </c>
      <c r="F98" s="23">
        <v>50</v>
      </c>
      <c r="G98" s="23" t="s">
        <v>410</v>
      </c>
      <c r="H98" s="25" t="s">
        <v>72</v>
      </c>
      <c r="I98" s="136">
        <v>113870</v>
      </c>
    </row>
    <row r="99" spans="1:9" x14ac:dyDescent="0.25">
      <c r="A99" s="23">
        <v>22711</v>
      </c>
      <c r="B99" s="23" t="s">
        <v>61</v>
      </c>
      <c r="C99" s="23" t="s">
        <v>31</v>
      </c>
      <c r="D99" s="23">
        <v>2023</v>
      </c>
      <c r="E99" s="23" t="s">
        <v>0</v>
      </c>
      <c r="F99" s="23">
        <v>50</v>
      </c>
      <c r="G99" s="23" t="s">
        <v>391</v>
      </c>
      <c r="H99" s="25" t="s">
        <v>72</v>
      </c>
      <c r="I99" s="136">
        <v>34110</v>
      </c>
    </row>
    <row r="100" spans="1:9" x14ac:dyDescent="0.25">
      <c r="A100" s="23">
        <v>22711</v>
      </c>
      <c r="B100" s="23" t="s">
        <v>61</v>
      </c>
      <c r="C100" s="23" t="s">
        <v>31</v>
      </c>
      <c r="D100" s="23">
        <v>2023</v>
      </c>
      <c r="E100" s="23" t="s">
        <v>0</v>
      </c>
      <c r="F100" s="23">
        <v>50</v>
      </c>
      <c r="G100" s="23" t="s">
        <v>392</v>
      </c>
      <c r="H100" s="25" t="s">
        <v>72</v>
      </c>
      <c r="I100" s="136">
        <v>136720</v>
      </c>
    </row>
    <row r="101" spans="1:9" x14ac:dyDescent="0.25">
      <c r="A101" s="23">
        <v>22711</v>
      </c>
      <c r="B101" s="23" t="s">
        <v>61</v>
      </c>
      <c r="C101" s="23" t="s">
        <v>31</v>
      </c>
      <c r="D101" s="23">
        <v>2023</v>
      </c>
      <c r="E101" s="23" t="s">
        <v>0</v>
      </c>
      <c r="F101" s="23">
        <v>50</v>
      </c>
      <c r="G101" s="23" t="s">
        <v>411</v>
      </c>
      <c r="H101" s="25" t="s">
        <v>72</v>
      </c>
      <c r="I101" s="136">
        <v>60060</v>
      </c>
    </row>
    <row r="102" spans="1:9" x14ac:dyDescent="0.25">
      <c r="A102" s="23">
        <v>22711</v>
      </c>
      <c r="B102" s="23" t="s">
        <v>61</v>
      </c>
      <c r="C102" s="23" t="s">
        <v>31</v>
      </c>
      <c r="D102" s="23">
        <v>2023</v>
      </c>
      <c r="E102" s="23" t="s">
        <v>0</v>
      </c>
      <c r="F102" s="23">
        <v>50</v>
      </c>
      <c r="G102" s="23" t="s">
        <v>412</v>
      </c>
      <c r="H102" s="25" t="s">
        <v>72</v>
      </c>
      <c r="I102" s="136">
        <v>93040</v>
      </c>
    </row>
    <row r="103" spans="1:9" x14ac:dyDescent="0.25">
      <c r="A103" s="23">
        <v>22711</v>
      </c>
      <c r="B103" s="23" t="s">
        <v>61</v>
      </c>
      <c r="C103" s="23" t="s">
        <v>31</v>
      </c>
      <c r="D103" s="23">
        <v>2023</v>
      </c>
      <c r="E103" s="23" t="s">
        <v>0</v>
      </c>
      <c r="F103" s="23">
        <v>50</v>
      </c>
      <c r="G103" s="23" t="s">
        <v>395</v>
      </c>
      <c r="H103" s="25" t="s">
        <v>72</v>
      </c>
      <c r="I103" s="136">
        <v>74645</v>
      </c>
    </row>
    <row r="104" spans="1:9" x14ac:dyDescent="0.25">
      <c r="A104" s="23">
        <v>22711</v>
      </c>
      <c r="B104" s="23" t="s">
        <v>61</v>
      </c>
      <c r="C104" s="23" t="s">
        <v>31</v>
      </c>
      <c r="D104" s="23">
        <v>2023</v>
      </c>
      <c r="E104" s="23" t="s">
        <v>69</v>
      </c>
      <c r="F104" s="23">
        <v>60</v>
      </c>
      <c r="G104" s="23" t="s">
        <v>31</v>
      </c>
      <c r="H104" s="25" t="s">
        <v>72</v>
      </c>
      <c r="I104" s="136">
        <v>1109790</v>
      </c>
    </row>
    <row r="105" spans="1:9" x14ac:dyDescent="0.25">
      <c r="A105" s="23">
        <v>22711</v>
      </c>
      <c r="B105" s="23" t="s">
        <v>61</v>
      </c>
      <c r="C105" s="23" t="s">
        <v>31</v>
      </c>
      <c r="D105" s="23">
        <v>2023</v>
      </c>
      <c r="E105" s="23" t="s">
        <v>69</v>
      </c>
      <c r="F105" s="23">
        <v>60</v>
      </c>
      <c r="G105" s="23" t="s">
        <v>407</v>
      </c>
      <c r="H105" s="25" t="s">
        <v>72</v>
      </c>
      <c r="I105" s="136">
        <v>125435</v>
      </c>
    </row>
    <row r="106" spans="1:9" x14ac:dyDescent="0.25">
      <c r="A106" s="23">
        <v>22711</v>
      </c>
      <c r="B106" s="23" t="s">
        <v>61</v>
      </c>
      <c r="C106" s="23" t="s">
        <v>31</v>
      </c>
      <c r="D106" s="23">
        <v>2023</v>
      </c>
      <c r="E106" s="23" t="s">
        <v>69</v>
      </c>
      <c r="F106" s="23">
        <v>60</v>
      </c>
      <c r="G106" s="23" t="s">
        <v>381</v>
      </c>
      <c r="H106" s="25" t="s">
        <v>72</v>
      </c>
      <c r="I106" s="136">
        <v>160400</v>
      </c>
    </row>
    <row r="107" spans="1:9" x14ac:dyDescent="0.25">
      <c r="A107" s="23">
        <v>22711</v>
      </c>
      <c r="B107" s="23" t="s">
        <v>61</v>
      </c>
      <c r="C107" s="23" t="s">
        <v>31</v>
      </c>
      <c r="D107" s="23">
        <v>2023</v>
      </c>
      <c r="E107" s="23" t="s">
        <v>69</v>
      </c>
      <c r="F107" s="23">
        <v>60</v>
      </c>
      <c r="G107" s="23" t="s">
        <v>382</v>
      </c>
      <c r="H107" s="25" t="s">
        <v>72</v>
      </c>
      <c r="I107" s="136">
        <v>49865</v>
      </c>
    </row>
    <row r="108" spans="1:9" x14ac:dyDescent="0.25">
      <c r="A108" s="23">
        <v>22711</v>
      </c>
      <c r="B108" s="23" t="s">
        <v>61</v>
      </c>
      <c r="C108" s="23" t="s">
        <v>31</v>
      </c>
      <c r="D108" s="23">
        <v>2023</v>
      </c>
      <c r="E108" s="23" t="s">
        <v>69</v>
      </c>
      <c r="F108" s="23">
        <v>60</v>
      </c>
      <c r="G108" s="23" t="s">
        <v>408</v>
      </c>
      <c r="H108" s="25" t="s">
        <v>72</v>
      </c>
      <c r="I108" s="136">
        <v>41590</v>
      </c>
    </row>
    <row r="109" spans="1:9" x14ac:dyDescent="0.25">
      <c r="A109" s="23">
        <v>22711</v>
      </c>
      <c r="B109" s="23" t="s">
        <v>61</v>
      </c>
      <c r="C109" s="23" t="s">
        <v>31</v>
      </c>
      <c r="D109" s="23">
        <v>2023</v>
      </c>
      <c r="E109" s="23" t="s">
        <v>69</v>
      </c>
      <c r="F109" s="23">
        <v>60</v>
      </c>
      <c r="G109" s="23" t="s">
        <v>384</v>
      </c>
      <c r="H109" s="25" t="s">
        <v>72</v>
      </c>
      <c r="I109" s="136">
        <v>7565</v>
      </c>
    </row>
    <row r="110" spans="1:9" x14ac:dyDescent="0.25">
      <c r="A110" s="23">
        <v>22711</v>
      </c>
      <c r="B110" s="23" t="s">
        <v>61</v>
      </c>
      <c r="C110" s="23" t="s">
        <v>31</v>
      </c>
      <c r="D110" s="23">
        <v>2023</v>
      </c>
      <c r="E110" s="23" t="s">
        <v>69</v>
      </c>
      <c r="F110" s="23">
        <v>60</v>
      </c>
      <c r="G110" s="23" t="s">
        <v>385</v>
      </c>
      <c r="H110" s="25" t="s">
        <v>72</v>
      </c>
      <c r="I110" s="136">
        <v>16815</v>
      </c>
    </row>
    <row r="111" spans="1:9" x14ac:dyDescent="0.25">
      <c r="A111" s="23">
        <v>22711</v>
      </c>
      <c r="B111" s="23" t="s">
        <v>61</v>
      </c>
      <c r="C111" s="23" t="s">
        <v>31</v>
      </c>
      <c r="D111" s="23">
        <v>2023</v>
      </c>
      <c r="E111" s="23" t="s">
        <v>69</v>
      </c>
      <c r="F111" s="23">
        <v>60</v>
      </c>
      <c r="G111" s="23" t="s">
        <v>386</v>
      </c>
      <c r="H111" s="25" t="s">
        <v>72</v>
      </c>
      <c r="I111" s="136">
        <v>81430</v>
      </c>
    </row>
    <row r="112" spans="1:9" x14ac:dyDescent="0.25">
      <c r="A112" s="23">
        <v>22711</v>
      </c>
      <c r="B112" s="23" t="s">
        <v>61</v>
      </c>
      <c r="C112" s="23" t="s">
        <v>31</v>
      </c>
      <c r="D112" s="23">
        <v>2023</v>
      </c>
      <c r="E112" s="23" t="s">
        <v>69</v>
      </c>
      <c r="F112" s="23">
        <v>60</v>
      </c>
      <c r="G112" s="23" t="s">
        <v>64</v>
      </c>
      <c r="H112" s="25" t="s">
        <v>72</v>
      </c>
      <c r="I112" s="136">
        <v>30610</v>
      </c>
    </row>
    <row r="113" spans="1:9" x14ac:dyDescent="0.25">
      <c r="A113" s="23">
        <v>22711</v>
      </c>
      <c r="B113" s="23" t="s">
        <v>61</v>
      </c>
      <c r="C113" s="23" t="s">
        <v>31</v>
      </c>
      <c r="D113" s="23">
        <v>2023</v>
      </c>
      <c r="E113" s="23" t="s">
        <v>69</v>
      </c>
      <c r="F113" s="23">
        <v>60</v>
      </c>
      <c r="G113" s="23" t="s">
        <v>65</v>
      </c>
      <c r="H113" s="25" t="s">
        <v>72</v>
      </c>
      <c r="I113" s="136">
        <v>106370</v>
      </c>
    </row>
    <row r="114" spans="1:9" x14ac:dyDescent="0.25">
      <c r="A114" s="23">
        <v>22711</v>
      </c>
      <c r="B114" s="23" t="s">
        <v>61</v>
      </c>
      <c r="C114" s="23" t="s">
        <v>31</v>
      </c>
      <c r="D114" s="23">
        <v>2023</v>
      </c>
      <c r="E114" s="23" t="s">
        <v>69</v>
      </c>
      <c r="F114" s="23">
        <v>60</v>
      </c>
      <c r="G114" s="23" t="s">
        <v>409</v>
      </c>
      <c r="H114" s="25" t="s">
        <v>72</v>
      </c>
      <c r="I114" s="136">
        <v>276595</v>
      </c>
    </row>
    <row r="115" spans="1:9" x14ac:dyDescent="0.25">
      <c r="A115" s="23">
        <v>22711</v>
      </c>
      <c r="B115" s="23" t="s">
        <v>61</v>
      </c>
      <c r="C115" s="23" t="s">
        <v>31</v>
      </c>
      <c r="D115" s="23">
        <v>2023</v>
      </c>
      <c r="E115" s="23" t="s">
        <v>69</v>
      </c>
      <c r="F115" s="23">
        <v>60</v>
      </c>
      <c r="G115" s="23" t="s">
        <v>410</v>
      </c>
      <c r="H115" s="25" t="s">
        <v>72</v>
      </c>
      <c r="I115" s="136">
        <v>43770</v>
      </c>
    </row>
    <row r="116" spans="1:9" x14ac:dyDescent="0.25">
      <c r="A116" s="23">
        <v>22711</v>
      </c>
      <c r="B116" s="23" t="s">
        <v>61</v>
      </c>
      <c r="C116" s="23" t="s">
        <v>31</v>
      </c>
      <c r="D116" s="23">
        <v>2023</v>
      </c>
      <c r="E116" s="23" t="s">
        <v>69</v>
      </c>
      <c r="F116" s="23">
        <v>60</v>
      </c>
      <c r="G116" s="23" t="s">
        <v>391</v>
      </c>
      <c r="H116" s="25" t="s">
        <v>72</v>
      </c>
      <c r="I116" s="136">
        <v>14795</v>
      </c>
    </row>
    <row r="117" spans="1:9" x14ac:dyDescent="0.25">
      <c r="A117" s="23">
        <v>22711</v>
      </c>
      <c r="B117" s="23" t="s">
        <v>61</v>
      </c>
      <c r="C117" s="23" t="s">
        <v>31</v>
      </c>
      <c r="D117" s="23">
        <v>2023</v>
      </c>
      <c r="E117" s="23" t="s">
        <v>69</v>
      </c>
      <c r="F117" s="23">
        <v>60</v>
      </c>
      <c r="G117" s="23" t="s">
        <v>392</v>
      </c>
      <c r="H117" s="25" t="s">
        <v>72</v>
      </c>
      <c r="I117" s="136">
        <v>61160</v>
      </c>
    </row>
    <row r="118" spans="1:9" x14ac:dyDescent="0.25">
      <c r="A118" s="23">
        <v>22711</v>
      </c>
      <c r="B118" s="23" t="s">
        <v>61</v>
      </c>
      <c r="C118" s="23" t="s">
        <v>31</v>
      </c>
      <c r="D118" s="23">
        <v>2023</v>
      </c>
      <c r="E118" s="23" t="s">
        <v>69</v>
      </c>
      <c r="F118" s="23">
        <v>60</v>
      </c>
      <c r="G118" s="23" t="s">
        <v>411</v>
      </c>
      <c r="H118" s="25" t="s">
        <v>72</v>
      </c>
      <c r="I118" s="136">
        <v>23565</v>
      </c>
    </row>
    <row r="119" spans="1:9" x14ac:dyDescent="0.25">
      <c r="A119" s="23">
        <v>22711</v>
      </c>
      <c r="B119" s="23" t="s">
        <v>61</v>
      </c>
      <c r="C119" s="23" t="s">
        <v>31</v>
      </c>
      <c r="D119" s="23">
        <v>2023</v>
      </c>
      <c r="E119" s="23" t="s">
        <v>69</v>
      </c>
      <c r="F119" s="23">
        <v>60</v>
      </c>
      <c r="G119" s="23" t="s">
        <v>412</v>
      </c>
      <c r="H119" s="25" t="s">
        <v>72</v>
      </c>
      <c r="I119" s="136">
        <v>38950</v>
      </c>
    </row>
    <row r="120" spans="1:9" x14ac:dyDescent="0.25">
      <c r="A120" s="23">
        <v>22711</v>
      </c>
      <c r="B120" s="23" t="s">
        <v>61</v>
      </c>
      <c r="C120" s="23" t="s">
        <v>31</v>
      </c>
      <c r="D120" s="23">
        <v>2023</v>
      </c>
      <c r="E120" s="23" t="s">
        <v>69</v>
      </c>
      <c r="F120" s="23">
        <v>60</v>
      </c>
      <c r="G120" s="23" t="s">
        <v>395</v>
      </c>
      <c r="H120" s="25" t="s">
        <v>72</v>
      </c>
      <c r="I120" s="136">
        <v>30880</v>
      </c>
    </row>
    <row r="121" spans="1:9" x14ac:dyDescent="0.25">
      <c r="A121" s="23">
        <v>22711</v>
      </c>
      <c r="B121" s="23" t="s">
        <v>61</v>
      </c>
      <c r="C121" s="23" t="s">
        <v>31</v>
      </c>
      <c r="D121" s="23">
        <v>2023</v>
      </c>
      <c r="E121" s="23" t="s">
        <v>70</v>
      </c>
      <c r="F121" s="23">
        <v>60</v>
      </c>
      <c r="G121" s="23" t="s">
        <v>31</v>
      </c>
      <c r="H121" s="25" t="s">
        <v>72</v>
      </c>
      <c r="I121" s="136">
        <v>83515</v>
      </c>
    </row>
    <row r="122" spans="1:9" x14ac:dyDescent="0.25">
      <c r="A122" s="23">
        <v>22711</v>
      </c>
      <c r="B122" s="23" t="s">
        <v>61</v>
      </c>
      <c r="C122" s="23" t="s">
        <v>31</v>
      </c>
      <c r="D122" s="23">
        <v>2023</v>
      </c>
      <c r="E122" s="23" t="s">
        <v>70</v>
      </c>
      <c r="F122" s="23">
        <v>60</v>
      </c>
      <c r="G122" s="23" t="s">
        <v>407</v>
      </c>
      <c r="H122" s="25" t="s">
        <v>72</v>
      </c>
      <c r="I122" s="136">
        <v>16770</v>
      </c>
    </row>
    <row r="123" spans="1:9" x14ac:dyDescent="0.25">
      <c r="A123" s="23">
        <v>22711</v>
      </c>
      <c r="B123" s="23" t="s">
        <v>61</v>
      </c>
      <c r="C123" s="23" t="s">
        <v>31</v>
      </c>
      <c r="D123" s="23">
        <v>2023</v>
      </c>
      <c r="E123" s="23" t="s">
        <v>70</v>
      </c>
      <c r="F123" s="23">
        <v>60</v>
      </c>
      <c r="G123" s="23" t="s">
        <v>381</v>
      </c>
      <c r="H123" s="25" t="s">
        <v>72</v>
      </c>
      <c r="I123" s="136">
        <v>14845</v>
      </c>
    </row>
    <row r="124" spans="1:9" x14ac:dyDescent="0.25">
      <c r="A124" s="23">
        <v>22711</v>
      </c>
      <c r="B124" s="23" t="s">
        <v>61</v>
      </c>
      <c r="C124" s="23" t="s">
        <v>31</v>
      </c>
      <c r="D124" s="23">
        <v>2023</v>
      </c>
      <c r="E124" s="23" t="s">
        <v>70</v>
      </c>
      <c r="F124" s="23">
        <v>60</v>
      </c>
      <c r="G124" s="23" t="s">
        <v>382</v>
      </c>
      <c r="H124" s="25" t="s">
        <v>72</v>
      </c>
      <c r="I124" s="136">
        <v>5370</v>
      </c>
    </row>
    <row r="125" spans="1:9" x14ac:dyDescent="0.25">
      <c r="A125" s="23">
        <v>22711</v>
      </c>
      <c r="B125" s="23" t="s">
        <v>61</v>
      </c>
      <c r="C125" s="23" t="s">
        <v>31</v>
      </c>
      <c r="D125" s="23">
        <v>2023</v>
      </c>
      <c r="E125" s="23" t="s">
        <v>70</v>
      </c>
      <c r="F125" s="23">
        <v>60</v>
      </c>
      <c r="G125" s="23" t="s">
        <v>408</v>
      </c>
      <c r="H125" s="25" t="s">
        <v>72</v>
      </c>
      <c r="I125" s="136">
        <v>345</v>
      </c>
    </row>
    <row r="126" spans="1:9" x14ac:dyDescent="0.25">
      <c r="A126" s="23">
        <v>22711</v>
      </c>
      <c r="B126" s="23" t="s">
        <v>61</v>
      </c>
      <c r="C126" s="23" t="s">
        <v>31</v>
      </c>
      <c r="D126" s="23">
        <v>2023</v>
      </c>
      <c r="E126" s="23" t="s">
        <v>70</v>
      </c>
      <c r="F126" s="23">
        <v>60</v>
      </c>
      <c r="G126" s="23" t="s">
        <v>384</v>
      </c>
      <c r="H126" s="25" t="s">
        <v>72</v>
      </c>
      <c r="I126" s="136">
        <v>785</v>
      </c>
    </row>
    <row r="127" spans="1:9" x14ac:dyDescent="0.25">
      <c r="A127" s="23">
        <v>22711</v>
      </c>
      <c r="B127" s="23" t="s">
        <v>61</v>
      </c>
      <c r="C127" s="23" t="s">
        <v>31</v>
      </c>
      <c r="D127" s="23">
        <v>2023</v>
      </c>
      <c r="E127" s="23" t="s">
        <v>70</v>
      </c>
      <c r="F127" s="23">
        <v>60</v>
      </c>
      <c r="G127" s="23" t="s">
        <v>385</v>
      </c>
      <c r="H127" s="25" t="s">
        <v>72</v>
      </c>
      <c r="I127" s="136">
        <v>2580</v>
      </c>
    </row>
    <row r="128" spans="1:9" x14ac:dyDescent="0.25">
      <c r="A128" s="23">
        <v>22711</v>
      </c>
      <c r="B128" s="23" t="s">
        <v>61</v>
      </c>
      <c r="C128" s="23" t="s">
        <v>31</v>
      </c>
      <c r="D128" s="23">
        <v>2023</v>
      </c>
      <c r="E128" s="23" t="s">
        <v>70</v>
      </c>
      <c r="F128" s="23">
        <v>60</v>
      </c>
      <c r="G128" s="23" t="s">
        <v>386</v>
      </c>
      <c r="H128" s="25" t="s">
        <v>72</v>
      </c>
      <c r="I128" s="136">
        <v>10115</v>
      </c>
    </row>
    <row r="129" spans="1:9" x14ac:dyDescent="0.25">
      <c r="A129" s="23">
        <v>22711</v>
      </c>
      <c r="B129" s="23" t="s">
        <v>61</v>
      </c>
      <c r="C129" s="23" t="s">
        <v>31</v>
      </c>
      <c r="D129" s="23">
        <v>2023</v>
      </c>
      <c r="E129" s="23" t="s">
        <v>70</v>
      </c>
      <c r="F129" s="23">
        <v>60</v>
      </c>
      <c r="G129" s="23" t="s">
        <v>64</v>
      </c>
      <c r="H129" s="25" t="s">
        <v>72</v>
      </c>
      <c r="I129" s="136">
        <v>215</v>
      </c>
    </row>
    <row r="130" spans="1:9" x14ac:dyDescent="0.25">
      <c r="A130" s="23">
        <v>22711</v>
      </c>
      <c r="B130" s="23" t="s">
        <v>61</v>
      </c>
      <c r="C130" s="23" t="s">
        <v>31</v>
      </c>
      <c r="D130" s="23">
        <v>2023</v>
      </c>
      <c r="E130" s="23" t="s">
        <v>70</v>
      </c>
      <c r="F130" s="23">
        <v>60</v>
      </c>
      <c r="G130" s="23" t="s">
        <v>65</v>
      </c>
      <c r="H130" s="25" t="s">
        <v>72</v>
      </c>
      <c r="I130" s="136">
        <v>4665</v>
      </c>
    </row>
    <row r="131" spans="1:9" x14ac:dyDescent="0.25">
      <c r="A131" s="23">
        <v>22711</v>
      </c>
      <c r="B131" s="23" t="s">
        <v>61</v>
      </c>
      <c r="C131" s="23" t="s">
        <v>31</v>
      </c>
      <c r="D131" s="23">
        <v>2023</v>
      </c>
      <c r="E131" s="23" t="s">
        <v>70</v>
      </c>
      <c r="F131" s="23">
        <v>60</v>
      </c>
      <c r="G131" s="23" t="s">
        <v>409</v>
      </c>
      <c r="H131" s="25" t="s">
        <v>72</v>
      </c>
      <c r="I131" s="136">
        <v>22790</v>
      </c>
    </row>
    <row r="132" spans="1:9" x14ac:dyDescent="0.25">
      <c r="A132" s="23">
        <v>22711</v>
      </c>
      <c r="B132" s="23" t="s">
        <v>61</v>
      </c>
      <c r="C132" s="23" t="s">
        <v>31</v>
      </c>
      <c r="D132" s="23">
        <v>2023</v>
      </c>
      <c r="E132" s="23" t="s">
        <v>70</v>
      </c>
      <c r="F132" s="23">
        <v>60</v>
      </c>
      <c r="G132" s="23" t="s">
        <v>410</v>
      </c>
      <c r="H132" s="25" t="s">
        <v>72</v>
      </c>
      <c r="I132" s="136">
        <v>2010</v>
      </c>
    </row>
    <row r="133" spans="1:9" x14ac:dyDescent="0.25">
      <c r="A133" s="23">
        <v>22711</v>
      </c>
      <c r="B133" s="23" t="s">
        <v>61</v>
      </c>
      <c r="C133" s="23" t="s">
        <v>31</v>
      </c>
      <c r="D133" s="23">
        <v>2023</v>
      </c>
      <c r="E133" s="23" t="s">
        <v>70</v>
      </c>
      <c r="F133" s="23">
        <v>60</v>
      </c>
      <c r="G133" s="23" t="s">
        <v>391</v>
      </c>
      <c r="H133" s="25" t="s">
        <v>72</v>
      </c>
      <c r="I133" s="136">
        <v>540</v>
      </c>
    </row>
    <row r="134" spans="1:9" x14ac:dyDescent="0.25">
      <c r="A134" s="23">
        <v>22711</v>
      </c>
      <c r="B134" s="23" t="s">
        <v>61</v>
      </c>
      <c r="C134" s="23" t="s">
        <v>31</v>
      </c>
      <c r="D134" s="23">
        <v>2023</v>
      </c>
      <c r="E134" s="23" t="s">
        <v>70</v>
      </c>
      <c r="F134" s="23">
        <v>60</v>
      </c>
      <c r="G134" s="23" t="s">
        <v>392</v>
      </c>
      <c r="H134" s="25" t="s">
        <v>72</v>
      </c>
      <c r="I134" s="136">
        <v>640</v>
      </c>
    </row>
    <row r="135" spans="1:9" x14ac:dyDescent="0.25">
      <c r="A135" s="23">
        <v>22711</v>
      </c>
      <c r="B135" s="23" t="s">
        <v>61</v>
      </c>
      <c r="C135" s="23" t="s">
        <v>31</v>
      </c>
      <c r="D135" s="23">
        <v>2023</v>
      </c>
      <c r="E135" s="23" t="s">
        <v>70</v>
      </c>
      <c r="F135" s="23">
        <v>60</v>
      </c>
      <c r="G135" s="23" t="s">
        <v>411</v>
      </c>
      <c r="H135" s="25" t="s">
        <v>72</v>
      </c>
      <c r="I135" s="136">
        <v>200</v>
      </c>
    </row>
    <row r="136" spans="1:9" x14ac:dyDescent="0.25">
      <c r="A136" s="23">
        <v>22711</v>
      </c>
      <c r="B136" s="23" t="s">
        <v>61</v>
      </c>
      <c r="C136" s="23" t="s">
        <v>31</v>
      </c>
      <c r="D136" s="23">
        <v>2023</v>
      </c>
      <c r="E136" s="23" t="s">
        <v>70</v>
      </c>
      <c r="F136" s="23">
        <v>60</v>
      </c>
      <c r="G136" s="23" t="s">
        <v>412</v>
      </c>
      <c r="H136" s="25" t="s">
        <v>72</v>
      </c>
      <c r="I136" s="136">
        <v>1405</v>
      </c>
    </row>
    <row r="137" spans="1:9" x14ac:dyDescent="0.25">
      <c r="A137" s="23">
        <v>22711</v>
      </c>
      <c r="B137" s="23" t="s">
        <v>61</v>
      </c>
      <c r="C137" s="23" t="s">
        <v>31</v>
      </c>
      <c r="D137" s="23">
        <v>2023</v>
      </c>
      <c r="E137" s="23" t="s">
        <v>70</v>
      </c>
      <c r="F137" s="23">
        <v>60</v>
      </c>
      <c r="G137" s="23" t="s">
        <v>395</v>
      </c>
      <c r="H137" s="25" t="s">
        <v>72</v>
      </c>
      <c r="I137" s="136">
        <v>235</v>
      </c>
    </row>
    <row r="138" spans="1:9" x14ac:dyDescent="0.25">
      <c r="A138" s="23">
        <v>22711</v>
      </c>
      <c r="B138" s="23" t="s">
        <v>61</v>
      </c>
      <c r="C138" s="23" t="s">
        <v>31</v>
      </c>
      <c r="D138" s="23">
        <v>2023</v>
      </c>
      <c r="E138" s="23" t="s">
        <v>0</v>
      </c>
      <c r="F138" s="23">
        <v>60</v>
      </c>
      <c r="G138" s="23" t="s">
        <v>31</v>
      </c>
      <c r="H138" s="25" t="s">
        <v>72</v>
      </c>
      <c r="I138" s="136">
        <v>1193305</v>
      </c>
    </row>
    <row r="139" spans="1:9" x14ac:dyDescent="0.25">
      <c r="A139" s="23">
        <v>22711</v>
      </c>
      <c r="B139" s="23" t="s">
        <v>61</v>
      </c>
      <c r="C139" s="23" t="s">
        <v>31</v>
      </c>
      <c r="D139" s="23">
        <v>2023</v>
      </c>
      <c r="E139" s="23" t="s">
        <v>0</v>
      </c>
      <c r="F139" s="23">
        <v>60</v>
      </c>
      <c r="G139" s="23" t="s">
        <v>407</v>
      </c>
      <c r="H139" s="25" t="s">
        <v>72</v>
      </c>
      <c r="I139" s="136">
        <v>142205</v>
      </c>
    </row>
    <row r="140" spans="1:9" x14ac:dyDescent="0.25">
      <c r="A140" s="23">
        <v>22711</v>
      </c>
      <c r="B140" s="23" t="s">
        <v>61</v>
      </c>
      <c r="C140" s="23" t="s">
        <v>31</v>
      </c>
      <c r="D140" s="23">
        <v>2023</v>
      </c>
      <c r="E140" s="23" t="s">
        <v>0</v>
      </c>
      <c r="F140" s="23">
        <v>60</v>
      </c>
      <c r="G140" s="23" t="s">
        <v>381</v>
      </c>
      <c r="H140" s="25" t="s">
        <v>72</v>
      </c>
      <c r="I140" s="136">
        <v>175245</v>
      </c>
    </row>
    <row r="141" spans="1:9" x14ac:dyDescent="0.25">
      <c r="A141" s="23">
        <v>22711</v>
      </c>
      <c r="B141" s="23" t="s">
        <v>61</v>
      </c>
      <c r="C141" s="23" t="s">
        <v>31</v>
      </c>
      <c r="D141" s="23">
        <v>2023</v>
      </c>
      <c r="E141" s="23" t="s">
        <v>0</v>
      </c>
      <c r="F141" s="23">
        <v>60</v>
      </c>
      <c r="G141" s="23" t="s">
        <v>382</v>
      </c>
      <c r="H141" s="25" t="s">
        <v>72</v>
      </c>
      <c r="I141" s="136">
        <v>55235</v>
      </c>
    </row>
    <row r="142" spans="1:9" x14ac:dyDescent="0.25">
      <c r="A142" s="23">
        <v>22711</v>
      </c>
      <c r="B142" s="23" t="s">
        <v>61</v>
      </c>
      <c r="C142" s="23" t="s">
        <v>31</v>
      </c>
      <c r="D142" s="23">
        <v>2023</v>
      </c>
      <c r="E142" s="23" t="s">
        <v>0</v>
      </c>
      <c r="F142" s="23">
        <v>60</v>
      </c>
      <c r="G142" s="23" t="s">
        <v>408</v>
      </c>
      <c r="H142" s="25" t="s">
        <v>72</v>
      </c>
      <c r="I142" s="136">
        <v>41935</v>
      </c>
    </row>
    <row r="143" spans="1:9" x14ac:dyDescent="0.25">
      <c r="A143" s="23">
        <v>22711</v>
      </c>
      <c r="B143" s="23" t="s">
        <v>61</v>
      </c>
      <c r="C143" s="23" t="s">
        <v>31</v>
      </c>
      <c r="D143" s="23">
        <v>2023</v>
      </c>
      <c r="E143" s="23" t="s">
        <v>0</v>
      </c>
      <c r="F143" s="23">
        <v>60</v>
      </c>
      <c r="G143" s="23" t="s">
        <v>384</v>
      </c>
      <c r="H143" s="25" t="s">
        <v>72</v>
      </c>
      <c r="I143" s="136">
        <v>8345</v>
      </c>
    </row>
    <row r="144" spans="1:9" x14ac:dyDescent="0.25">
      <c r="A144" s="23">
        <v>22711</v>
      </c>
      <c r="B144" s="23" t="s">
        <v>61</v>
      </c>
      <c r="C144" s="23" t="s">
        <v>31</v>
      </c>
      <c r="D144" s="23">
        <v>2023</v>
      </c>
      <c r="E144" s="23" t="s">
        <v>0</v>
      </c>
      <c r="F144" s="23">
        <v>60</v>
      </c>
      <c r="G144" s="23" t="s">
        <v>385</v>
      </c>
      <c r="H144" s="25" t="s">
        <v>72</v>
      </c>
      <c r="I144" s="136">
        <v>19395</v>
      </c>
    </row>
    <row r="145" spans="1:9" x14ac:dyDescent="0.25">
      <c r="A145" s="23">
        <v>22711</v>
      </c>
      <c r="B145" s="23" t="s">
        <v>61</v>
      </c>
      <c r="C145" s="23" t="s">
        <v>31</v>
      </c>
      <c r="D145" s="23">
        <v>2023</v>
      </c>
      <c r="E145" s="23" t="s">
        <v>0</v>
      </c>
      <c r="F145" s="23">
        <v>60</v>
      </c>
      <c r="G145" s="23" t="s">
        <v>386</v>
      </c>
      <c r="H145" s="25" t="s">
        <v>72</v>
      </c>
      <c r="I145" s="136">
        <v>91545</v>
      </c>
    </row>
    <row r="146" spans="1:9" x14ac:dyDescent="0.25">
      <c r="A146" s="23">
        <v>22711</v>
      </c>
      <c r="B146" s="23" t="s">
        <v>61</v>
      </c>
      <c r="C146" s="23" t="s">
        <v>31</v>
      </c>
      <c r="D146" s="23">
        <v>2023</v>
      </c>
      <c r="E146" s="23" t="s">
        <v>0</v>
      </c>
      <c r="F146" s="23">
        <v>60</v>
      </c>
      <c r="G146" s="23" t="s">
        <v>64</v>
      </c>
      <c r="H146" s="25" t="s">
        <v>72</v>
      </c>
      <c r="I146" s="136">
        <v>30825</v>
      </c>
    </row>
    <row r="147" spans="1:9" x14ac:dyDescent="0.25">
      <c r="A147" s="23">
        <v>22711</v>
      </c>
      <c r="B147" s="23" t="s">
        <v>61</v>
      </c>
      <c r="C147" s="23" t="s">
        <v>31</v>
      </c>
      <c r="D147" s="23">
        <v>2023</v>
      </c>
      <c r="E147" s="23" t="s">
        <v>0</v>
      </c>
      <c r="F147" s="23">
        <v>60</v>
      </c>
      <c r="G147" s="23" t="s">
        <v>65</v>
      </c>
      <c r="H147" s="25" t="s">
        <v>72</v>
      </c>
      <c r="I147" s="136">
        <v>111035</v>
      </c>
    </row>
    <row r="148" spans="1:9" x14ac:dyDescent="0.25">
      <c r="A148" s="23">
        <v>22711</v>
      </c>
      <c r="B148" s="23" t="s">
        <v>61</v>
      </c>
      <c r="C148" s="23" t="s">
        <v>31</v>
      </c>
      <c r="D148" s="23">
        <v>2023</v>
      </c>
      <c r="E148" s="23" t="s">
        <v>0</v>
      </c>
      <c r="F148" s="23">
        <v>60</v>
      </c>
      <c r="G148" s="23" t="s">
        <v>409</v>
      </c>
      <c r="H148" s="25" t="s">
        <v>72</v>
      </c>
      <c r="I148" s="136">
        <v>299385</v>
      </c>
    </row>
    <row r="149" spans="1:9" x14ac:dyDescent="0.25">
      <c r="A149" s="23">
        <v>22711</v>
      </c>
      <c r="B149" s="23" t="s">
        <v>61</v>
      </c>
      <c r="C149" s="23" t="s">
        <v>31</v>
      </c>
      <c r="D149" s="23">
        <v>2023</v>
      </c>
      <c r="E149" s="23" t="s">
        <v>0</v>
      </c>
      <c r="F149" s="23">
        <v>60</v>
      </c>
      <c r="G149" s="23" t="s">
        <v>410</v>
      </c>
      <c r="H149" s="25" t="s">
        <v>72</v>
      </c>
      <c r="I149" s="136">
        <v>45780</v>
      </c>
    </row>
    <row r="150" spans="1:9" x14ac:dyDescent="0.25">
      <c r="A150" s="23">
        <v>22711</v>
      </c>
      <c r="B150" s="23" t="s">
        <v>61</v>
      </c>
      <c r="C150" s="23" t="s">
        <v>31</v>
      </c>
      <c r="D150" s="23">
        <v>2023</v>
      </c>
      <c r="E150" s="23" t="s">
        <v>0</v>
      </c>
      <c r="F150" s="23">
        <v>60</v>
      </c>
      <c r="G150" s="23" t="s">
        <v>391</v>
      </c>
      <c r="H150" s="25" t="s">
        <v>72</v>
      </c>
      <c r="I150" s="136">
        <v>15335</v>
      </c>
    </row>
    <row r="151" spans="1:9" x14ac:dyDescent="0.25">
      <c r="A151" s="23">
        <v>22711</v>
      </c>
      <c r="B151" s="23" t="s">
        <v>61</v>
      </c>
      <c r="C151" s="23" t="s">
        <v>31</v>
      </c>
      <c r="D151" s="23">
        <v>2023</v>
      </c>
      <c r="E151" s="23" t="s">
        <v>0</v>
      </c>
      <c r="F151" s="23">
        <v>60</v>
      </c>
      <c r="G151" s="23" t="s">
        <v>392</v>
      </c>
      <c r="H151" s="25" t="s">
        <v>72</v>
      </c>
      <c r="I151" s="136">
        <v>61795</v>
      </c>
    </row>
    <row r="152" spans="1:9" x14ac:dyDescent="0.25">
      <c r="A152" s="23">
        <v>22711</v>
      </c>
      <c r="B152" s="23" t="s">
        <v>61</v>
      </c>
      <c r="C152" s="23" t="s">
        <v>31</v>
      </c>
      <c r="D152" s="23">
        <v>2023</v>
      </c>
      <c r="E152" s="23" t="s">
        <v>0</v>
      </c>
      <c r="F152" s="23">
        <v>60</v>
      </c>
      <c r="G152" s="23" t="s">
        <v>411</v>
      </c>
      <c r="H152" s="25" t="s">
        <v>72</v>
      </c>
      <c r="I152" s="136">
        <v>23765</v>
      </c>
    </row>
    <row r="153" spans="1:9" x14ac:dyDescent="0.25">
      <c r="A153" s="23">
        <v>22711</v>
      </c>
      <c r="B153" s="23" t="s">
        <v>61</v>
      </c>
      <c r="C153" s="23" t="s">
        <v>31</v>
      </c>
      <c r="D153" s="23">
        <v>2023</v>
      </c>
      <c r="E153" s="23" t="s">
        <v>0</v>
      </c>
      <c r="F153" s="23">
        <v>60</v>
      </c>
      <c r="G153" s="23" t="s">
        <v>412</v>
      </c>
      <c r="H153" s="25" t="s">
        <v>72</v>
      </c>
      <c r="I153" s="136">
        <v>40355</v>
      </c>
    </row>
    <row r="154" spans="1:9" x14ac:dyDescent="0.25">
      <c r="A154" s="23">
        <v>22711</v>
      </c>
      <c r="B154" s="23" t="s">
        <v>61</v>
      </c>
      <c r="C154" s="23" t="s">
        <v>31</v>
      </c>
      <c r="D154" s="23">
        <v>2023</v>
      </c>
      <c r="E154" s="23" t="s">
        <v>0</v>
      </c>
      <c r="F154" s="23">
        <v>60</v>
      </c>
      <c r="G154" s="23" t="s">
        <v>395</v>
      </c>
      <c r="H154" s="25" t="s">
        <v>72</v>
      </c>
      <c r="I154" s="136">
        <v>31115</v>
      </c>
    </row>
    <row r="155" spans="1:9" x14ac:dyDescent="0.25">
      <c r="A155" s="23">
        <v>22711</v>
      </c>
      <c r="B155" s="23" t="s">
        <v>61</v>
      </c>
      <c r="C155" s="23" t="s">
        <v>31</v>
      </c>
      <c r="D155" s="23">
        <v>2023</v>
      </c>
      <c r="E155" s="23" t="s">
        <v>69</v>
      </c>
      <c r="F155" s="23">
        <v>70</v>
      </c>
      <c r="G155" s="23" t="s">
        <v>31</v>
      </c>
      <c r="H155" s="25" t="s">
        <v>72</v>
      </c>
      <c r="I155" s="136">
        <v>783500</v>
      </c>
    </row>
    <row r="156" spans="1:9" x14ac:dyDescent="0.25">
      <c r="A156" s="23">
        <v>22711</v>
      </c>
      <c r="B156" s="23" t="s">
        <v>61</v>
      </c>
      <c r="C156" s="23" t="s">
        <v>31</v>
      </c>
      <c r="D156" s="23">
        <v>2023</v>
      </c>
      <c r="E156" s="23" t="s">
        <v>69</v>
      </c>
      <c r="F156" s="23">
        <v>70</v>
      </c>
      <c r="G156" s="23" t="s">
        <v>407</v>
      </c>
      <c r="H156" s="25" t="s">
        <v>72</v>
      </c>
      <c r="I156" s="136">
        <v>87675</v>
      </c>
    </row>
    <row r="157" spans="1:9" x14ac:dyDescent="0.25">
      <c r="A157" s="23">
        <v>22711</v>
      </c>
      <c r="B157" s="23" t="s">
        <v>61</v>
      </c>
      <c r="C157" s="23" t="s">
        <v>31</v>
      </c>
      <c r="D157" s="23">
        <v>2023</v>
      </c>
      <c r="E157" s="23" t="s">
        <v>69</v>
      </c>
      <c r="F157" s="23">
        <v>70</v>
      </c>
      <c r="G157" s="23" t="s">
        <v>381</v>
      </c>
      <c r="H157" s="25" t="s">
        <v>72</v>
      </c>
      <c r="I157" s="136">
        <v>102510</v>
      </c>
    </row>
    <row r="158" spans="1:9" x14ac:dyDescent="0.25">
      <c r="A158" s="23">
        <v>22711</v>
      </c>
      <c r="B158" s="23" t="s">
        <v>61</v>
      </c>
      <c r="C158" s="23" t="s">
        <v>31</v>
      </c>
      <c r="D158" s="23">
        <v>2023</v>
      </c>
      <c r="E158" s="23" t="s">
        <v>69</v>
      </c>
      <c r="F158" s="23">
        <v>70</v>
      </c>
      <c r="G158" s="23" t="s">
        <v>382</v>
      </c>
      <c r="H158" s="25" t="s">
        <v>72</v>
      </c>
      <c r="I158" s="136">
        <v>37715</v>
      </c>
    </row>
    <row r="159" spans="1:9" x14ac:dyDescent="0.25">
      <c r="A159" s="23">
        <v>22711</v>
      </c>
      <c r="B159" s="23" t="s">
        <v>61</v>
      </c>
      <c r="C159" s="23" t="s">
        <v>31</v>
      </c>
      <c r="D159" s="23">
        <v>2023</v>
      </c>
      <c r="E159" s="23" t="s">
        <v>69</v>
      </c>
      <c r="F159" s="23">
        <v>70</v>
      </c>
      <c r="G159" s="23" t="s">
        <v>408</v>
      </c>
      <c r="H159" s="25" t="s">
        <v>72</v>
      </c>
      <c r="I159" s="136">
        <v>27855</v>
      </c>
    </row>
    <row r="160" spans="1:9" x14ac:dyDescent="0.25">
      <c r="A160" s="23">
        <v>22711</v>
      </c>
      <c r="B160" s="23" t="s">
        <v>61</v>
      </c>
      <c r="C160" s="23" t="s">
        <v>31</v>
      </c>
      <c r="D160" s="23">
        <v>2023</v>
      </c>
      <c r="E160" s="23" t="s">
        <v>69</v>
      </c>
      <c r="F160" s="23">
        <v>70</v>
      </c>
      <c r="G160" s="23" t="s">
        <v>384</v>
      </c>
      <c r="H160" s="25" t="s">
        <v>72</v>
      </c>
      <c r="I160" s="136">
        <v>5340</v>
      </c>
    </row>
    <row r="161" spans="1:9" x14ac:dyDescent="0.25">
      <c r="A161" s="23">
        <v>22711</v>
      </c>
      <c r="B161" s="23" t="s">
        <v>61</v>
      </c>
      <c r="C161" s="23" t="s">
        <v>31</v>
      </c>
      <c r="D161" s="23">
        <v>2023</v>
      </c>
      <c r="E161" s="23" t="s">
        <v>69</v>
      </c>
      <c r="F161" s="23">
        <v>70</v>
      </c>
      <c r="G161" s="23" t="s">
        <v>385</v>
      </c>
      <c r="H161" s="25" t="s">
        <v>72</v>
      </c>
      <c r="I161" s="136">
        <v>11855</v>
      </c>
    </row>
    <row r="162" spans="1:9" x14ac:dyDescent="0.25">
      <c r="A162" s="23">
        <v>22711</v>
      </c>
      <c r="B162" s="23" t="s">
        <v>61</v>
      </c>
      <c r="C162" s="23" t="s">
        <v>31</v>
      </c>
      <c r="D162" s="23">
        <v>2023</v>
      </c>
      <c r="E162" s="23" t="s">
        <v>69</v>
      </c>
      <c r="F162" s="23">
        <v>70</v>
      </c>
      <c r="G162" s="23" t="s">
        <v>386</v>
      </c>
      <c r="H162" s="25" t="s">
        <v>72</v>
      </c>
      <c r="I162" s="136">
        <v>56435</v>
      </c>
    </row>
    <row r="163" spans="1:9" x14ac:dyDescent="0.25">
      <c r="A163" s="23">
        <v>22711</v>
      </c>
      <c r="B163" s="23" t="s">
        <v>61</v>
      </c>
      <c r="C163" s="23" t="s">
        <v>31</v>
      </c>
      <c r="D163" s="23">
        <v>2023</v>
      </c>
      <c r="E163" s="23" t="s">
        <v>69</v>
      </c>
      <c r="F163" s="23">
        <v>70</v>
      </c>
      <c r="G163" s="23" t="s">
        <v>64</v>
      </c>
      <c r="H163" s="25" t="s">
        <v>72</v>
      </c>
      <c r="I163" s="136">
        <v>22015</v>
      </c>
    </row>
    <row r="164" spans="1:9" x14ac:dyDescent="0.25">
      <c r="A164" s="23">
        <v>22711</v>
      </c>
      <c r="B164" s="23" t="s">
        <v>61</v>
      </c>
      <c r="C164" s="23" t="s">
        <v>31</v>
      </c>
      <c r="D164" s="23">
        <v>2023</v>
      </c>
      <c r="E164" s="23" t="s">
        <v>69</v>
      </c>
      <c r="F164" s="23">
        <v>70</v>
      </c>
      <c r="G164" s="23" t="s">
        <v>65</v>
      </c>
      <c r="H164" s="25" t="s">
        <v>72</v>
      </c>
      <c r="I164" s="136">
        <v>75700</v>
      </c>
    </row>
    <row r="165" spans="1:9" x14ac:dyDescent="0.25">
      <c r="A165" s="23">
        <v>22711</v>
      </c>
      <c r="B165" s="23" t="s">
        <v>61</v>
      </c>
      <c r="C165" s="23" t="s">
        <v>31</v>
      </c>
      <c r="D165" s="23">
        <v>2023</v>
      </c>
      <c r="E165" s="23" t="s">
        <v>69</v>
      </c>
      <c r="F165" s="23">
        <v>70</v>
      </c>
      <c r="G165" s="23" t="s">
        <v>409</v>
      </c>
      <c r="H165" s="25" t="s">
        <v>72</v>
      </c>
      <c r="I165" s="136">
        <v>195945</v>
      </c>
    </row>
    <row r="166" spans="1:9" x14ac:dyDescent="0.25">
      <c r="A166" s="23">
        <v>22711</v>
      </c>
      <c r="B166" s="23" t="s">
        <v>61</v>
      </c>
      <c r="C166" s="23" t="s">
        <v>31</v>
      </c>
      <c r="D166" s="23">
        <v>2023</v>
      </c>
      <c r="E166" s="23" t="s">
        <v>69</v>
      </c>
      <c r="F166" s="23">
        <v>70</v>
      </c>
      <c r="G166" s="23" t="s">
        <v>410</v>
      </c>
      <c r="H166" s="25" t="s">
        <v>72</v>
      </c>
      <c r="I166" s="136">
        <v>30510</v>
      </c>
    </row>
    <row r="167" spans="1:9" x14ac:dyDescent="0.25">
      <c r="A167" s="23">
        <v>22711</v>
      </c>
      <c r="B167" s="23" t="s">
        <v>61</v>
      </c>
      <c r="C167" s="23" t="s">
        <v>31</v>
      </c>
      <c r="D167" s="23">
        <v>2023</v>
      </c>
      <c r="E167" s="23" t="s">
        <v>69</v>
      </c>
      <c r="F167" s="23">
        <v>70</v>
      </c>
      <c r="G167" s="23" t="s">
        <v>391</v>
      </c>
      <c r="H167" s="25" t="s">
        <v>72</v>
      </c>
      <c r="I167" s="136">
        <v>10925</v>
      </c>
    </row>
    <row r="168" spans="1:9" x14ac:dyDescent="0.25">
      <c r="A168" s="23">
        <v>22711</v>
      </c>
      <c r="B168" s="23" t="s">
        <v>61</v>
      </c>
      <c r="C168" s="23" t="s">
        <v>31</v>
      </c>
      <c r="D168" s="23">
        <v>2023</v>
      </c>
      <c r="E168" s="23" t="s">
        <v>69</v>
      </c>
      <c r="F168" s="23">
        <v>70</v>
      </c>
      <c r="G168" s="23" t="s">
        <v>392</v>
      </c>
      <c r="H168" s="25" t="s">
        <v>72</v>
      </c>
      <c r="I168" s="136">
        <v>48905</v>
      </c>
    </row>
    <row r="169" spans="1:9" x14ac:dyDescent="0.25">
      <c r="A169" s="23">
        <v>22711</v>
      </c>
      <c r="B169" s="23" t="s">
        <v>61</v>
      </c>
      <c r="C169" s="23" t="s">
        <v>31</v>
      </c>
      <c r="D169" s="23">
        <v>2023</v>
      </c>
      <c r="E169" s="23" t="s">
        <v>69</v>
      </c>
      <c r="F169" s="23">
        <v>70</v>
      </c>
      <c r="G169" s="23" t="s">
        <v>411</v>
      </c>
      <c r="H169" s="25" t="s">
        <v>72</v>
      </c>
      <c r="I169" s="136">
        <v>15360</v>
      </c>
    </row>
    <row r="170" spans="1:9" x14ac:dyDescent="0.25">
      <c r="A170" s="23">
        <v>22711</v>
      </c>
      <c r="B170" s="23" t="s">
        <v>61</v>
      </c>
      <c r="C170" s="23" t="s">
        <v>31</v>
      </c>
      <c r="D170" s="23">
        <v>2023</v>
      </c>
      <c r="E170" s="23" t="s">
        <v>69</v>
      </c>
      <c r="F170" s="23">
        <v>70</v>
      </c>
      <c r="G170" s="23" t="s">
        <v>412</v>
      </c>
      <c r="H170" s="25" t="s">
        <v>72</v>
      </c>
      <c r="I170" s="136">
        <v>30835</v>
      </c>
    </row>
    <row r="171" spans="1:9" x14ac:dyDescent="0.25">
      <c r="A171" s="23">
        <v>22711</v>
      </c>
      <c r="B171" s="23" t="s">
        <v>61</v>
      </c>
      <c r="C171" s="23" t="s">
        <v>31</v>
      </c>
      <c r="D171" s="23">
        <v>2023</v>
      </c>
      <c r="E171" s="23" t="s">
        <v>69</v>
      </c>
      <c r="F171" s="23">
        <v>70</v>
      </c>
      <c r="G171" s="23" t="s">
        <v>395</v>
      </c>
      <c r="H171" s="25" t="s">
        <v>72</v>
      </c>
      <c r="I171" s="136">
        <v>23930</v>
      </c>
    </row>
    <row r="172" spans="1:9" x14ac:dyDescent="0.25">
      <c r="A172" s="23">
        <v>22711</v>
      </c>
      <c r="B172" s="23" t="s">
        <v>61</v>
      </c>
      <c r="C172" s="23" t="s">
        <v>31</v>
      </c>
      <c r="D172" s="23">
        <v>2023</v>
      </c>
      <c r="E172" s="23" t="s">
        <v>70</v>
      </c>
      <c r="F172" s="23">
        <v>70</v>
      </c>
      <c r="G172" s="23" t="s">
        <v>31</v>
      </c>
      <c r="H172" s="25" t="s">
        <v>72</v>
      </c>
      <c r="I172" s="136">
        <v>62230</v>
      </c>
    </row>
    <row r="173" spans="1:9" x14ac:dyDescent="0.25">
      <c r="A173" s="23">
        <v>22711</v>
      </c>
      <c r="B173" s="23" t="s">
        <v>61</v>
      </c>
      <c r="C173" s="23" t="s">
        <v>31</v>
      </c>
      <c r="D173" s="23">
        <v>2023</v>
      </c>
      <c r="E173" s="23" t="s">
        <v>70</v>
      </c>
      <c r="F173" s="23">
        <v>70</v>
      </c>
      <c r="G173" s="23" t="s">
        <v>407</v>
      </c>
      <c r="H173" s="25" t="s">
        <v>72</v>
      </c>
      <c r="I173" s="136">
        <v>12010</v>
      </c>
    </row>
    <row r="174" spans="1:9" x14ac:dyDescent="0.25">
      <c r="A174" s="23">
        <v>22711</v>
      </c>
      <c r="B174" s="23" t="s">
        <v>61</v>
      </c>
      <c r="C174" s="23" t="s">
        <v>31</v>
      </c>
      <c r="D174" s="23">
        <v>2023</v>
      </c>
      <c r="E174" s="23" t="s">
        <v>70</v>
      </c>
      <c r="F174" s="23">
        <v>70</v>
      </c>
      <c r="G174" s="23" t="s">
        <v>381</v>
      </c>
      <c r="H174" s="25" t="s">
        <v>72</v>
      </c>
      <c r="I174" s="136">
        <v>9775</v>
      </c>
    </row>
    <row r="175" spans="1:9" x14ac:dyDescent="0.25">
      <c r="A175" s="23">
        <v>22711</v>
      </c>
      <c r="B175" s="23" t="s">
        <v>61</v>
      </c>
      <c r="C175" s="23" t="s">
        <v>31</v>
      </c>
      <c r="D175" s="23">
        <v>2023</v>
      </c>
      <c r="E175" s="23" t="s">
        <v>70</v>
      </c>
      <c r="F175" s="23">
        <v>70</v>
      </c>
      <c r="G175" s="23" t="s">
        <v>382</v>
      </c>
      <c r="H175" s="25" t="s">
        <v>72</v>
      </c>
      <c r="I175" s="136">
        <v>4495</v>
      </c>
    </row>
    <row r="176" spans="1:9" x14ac:dyDescent="0.25">
      <c r="A176" s="23">
        <v>22711</v>
      </c>
      <c r="B176" s="23" t="s">
        <v>61</v>
      </c>
      <c r="C176" s="23" t="s">
        <v>31</v>
      </c>
      <c r="D176" s="23">
        <v>2023</v>
      </c>
      <c r="E176" s="23" t="s">
        <v>70</v>
      </c>
      <c r="F176" s="23">
        <v>70</v>
      </c>
      <c r="G176" s="23" t="s">
        <v>408</v>
      </c>
      <c r="H176" s="25" t="s">
        <v>72</v>
      </c>
      <c r="I176" s="136">
        <v>325</v>
      </c>
    </row>
    <row r="177" spans="1:9" x14ac:dyDescent="0.25">
      <c r="A177" s="23">
        <v>22711</v>
      </c>
      <c r="B177" s="23" t="s">
        <v>61</v>
      </c>
      <c r="C177" s="23" t="s">
        <v>31</v>
      </c>
      <c r="D177" s="23">
        <v>2023</v>
      </c>
      <c r="E177" s="23" t="s">
        <v>70</v>
      </c>
      <c r="F177" s="23">
        <v>70</v>
      </c>
      <c r="G177" s="23" t="s">
        <v>384</v>
      </c>
      <c r="H177" s="25" t="s">
        <v>72</v>
      </c>
      <c r="I177" s="136">
        <v>670</v>
      </c>
    </row>
    <row r="178" spans="1:9" x14ac:dyDescent="0.25">
      <c r="A178" s="23">
        <v>22711</v>
      </c>
      <c r="B178" s="23" t="s">
        <v>61</v>
      </c>
      <c r="C178" s="23" t="s">
        <v>31</v>
      </c>
      <c r="D178" s="23">
        <v>2023</v>
      </c>
      <c r="E178" s="23" t="s">
        <v>70</v>
      </c>
      <c r="F178" s="23">
        <v>70</v>
      </c>
      <c r="G178" s="23" t="s">
        <v>385</v>
      </c>
      <c r="H178" s="25" t="s">
        <v>72</v>
      </c>
      <c r="I178" s="136">
        <v>1880</v>
      </c>
    </row>
    <row r="179" spans="1:9" x14ac:dyDescent="0.25">
      <c r="A179" s="23">
        <v>22711</v>
      </c>
      <c r="B179" s="23" t="s">
        <v>61</v>
      </c>
      <c r="C179" s="23" t="s">
        <v>31</v>
      </c>
      <c r="D179" s="23">
        <v>2023</v>
      </c>
      <c r="E179" s="23" t="s">
        <v>70</v>
      </c>
      <c r="F179" s="23">
        <v>70</v>
      </c>
      <c r="G179" s="23" t="s">
        <v>386</v>
      </c>
      <c r="H179" s="25" t="s">
        <v>72</v>
      </c>
      <c r="I179" s="136">
        <v>7210</v>
      </c>
    </row>
    <row r="180" spans="1:9" x14ac:dyDescent="0.25">
      <c r="A180" s="23">
        <v>22711</v>
      </c>
      <c r="B180" s="23" t="s">
        <v>61</v>
      </c>
      <c r="C180" s="23" t="s">
        <v>31</v>
      </c>
      <c r="D180" s="23">
        <v>2023</v>
      </c>
      <c r="E180" s="23" t="s">
        <v>70</v>
      </c>
      <c r="F180" s="23">
        <v>70</v>
      </c>
      <c r="G180" s="23" t="s">
        <v>64</v>
      </c>
      <c r="H180" s="25" t="s">
        <v>72</v>
      </c>
      <c r="I180" s="136">
        <v>235</v>
      </c>
    </row>
    <row r="181" spans="1:9" x14ac:dyDescent="0.25">
      <c r="A181" s="23">
        <v>22711</v>
      </c>
      <c r="B181" s="23" t="s">
        <v>61</v>
      </c>
      <c r="C181" s="23" t="s">
        <v>31</v>
      </c>
      <c r="D181" s="23">
        <v>2023</v>
      </c>
      <c r="E181" s="23" t="s">
        <v>70</v>
      </c>
      <c r="F181" s="23">
        <v>70</v>
      </c>
      <c r="G181" s="23" t="s">
        <v>65</v>
      </c>
      <c r="H181" s="25" t="s">
        <v>72</v>
      </c>
      <c r="I181" s="136">
        <v>3680</v>
      </c>
    </row>
    <row r="182" spans="1:9" x14ac:dyDescent="0.25">
      <c r="A182" s="23">
        <v>22711</v>
      </c>
      <c r="B182" s="23" t="s">
        <v>61</v>
      </c>
      <c r="C182" s="23" t="s">
        <v>31</v>
      </c>
      <c r="D182" s="23">
        <v>2023</v>
      </c>
      <c r="E182" s="23" t="s">
        <v>70</v>
      </c>
      <c r="F182" s="23">
        <v>70</v>
      </c>
      <c r="G182" s="23" t="s">
        <v>409</v>
      </c>
      <c r="H182" s="25" t="s">
        <v>72</v>
      </c>
      <c r="I182" s="136">
        <v>17365</v>
      </c>
    </row>
    <row r="183" spans="1:9" x14ac:dyDescent="0.25">
      <c r="A183" s="23">
        <v>22711</v>
      </c>
      <c r="B183" s="23" t="s">
        <v>61</v>
      </c>
      <c r="C183" s="23" t="s">
        <v>31</v>
      </c>
      <c r="D183" s="23">
        <v>2023</v>
      </c>
      <c r="E183" s="23" t="s">
        <v>70</v>
      </c>
      <c r="F183" s="23">
        <v>70</v>
      </c>
      <c r="G183" s="23" t="s">
        <v>410</v>
      </c>
      <c r="H183" s="25" t="s">
        <v>72</v>
      </c>
      <c r="I183" s="136">
        <v>1635</v>
      </c>
    </row>
    <row r="184" spans="1:9" x14ac:dyDescent="0.25">
      <c r="A184" s="23">
        <v>22711</v>
      </c>
      <c r="B184" s="23" t="s">
        <v>61</v>
      </c>
      <c r="C184" s="23" t="s">
        <v>31</v>
      </c>
      <c r="D184" s="23">
        <v>2023</v>
      </c>
      <c r="E184" s="23" t="s">
        <v>70</v>
      </c>
      <c r="F184" s="23">
        <v>70</v>
      </c>
      <c r="G184" s="23" t="s">
        <v>391</v>
      </c>
      <c r="H184" s="25" t="s">
        <v>72</v>
      </c>
      <c r="I184" s="136">
        <v>460</v>
      </c>
    </row>
    <row r="185" spans="1:9" x14ac:dyDescent="0.25">
      <c r="A185" s="23">
        <v>22711</v>
      </c>
      <c r="B185" s="23" t="s">
        <v>61</v>
      </c>
      <c r="C185" s="23" t="s">
        <v>31</v>
      </c>
      <c r="D185" s="23">
        <v>2023</v>
      </c>
      <c r="E185" s="23" t="s">
        <v>70</v>
      </c>
      <c r="F185" s="23">
        <v>70</v>
      </c>
      <c r="G185" s="23" t="s">
        <v>392</v>
      </c>
      <c r="H185" s="25" t="s">
        <v>72</v>
      </c>
      <c r="I185" s="136">
        <v>735</v>
      </c>
    </row>
    <row r="186" spans="1:9" x14ac:dyDescent="0.25">
      <c r="A186" s="23">
        <v>22711</v>
      </c>
      <c r="B186" s="23" t="s">
        <v>61</v>
      </c>
      <c r="C186" s="23" t="s">
        <v>31</v>
      </c>
      <c r="D186" s="23">
        <v>2023</v>
      </c>
      <c r="E186" s="23" t="s">
        <v>70</v>
      </c>
      <c r="F186" s="23">
        <v>70</v>
      </c>
      <c r="G186" s="23" t="s">
        <v>411</v>
      </c>
      <c r="H186" s="25" t="s">
        <v>72</v>
      </c>
      <c r="I186" s="136">
        <v>145</v>
      </c>
    </row>
    <row r="187" spans="1:9" x14ac:dyDescent="0.25">
      <c r="A187" s="23">
        <v>22711</v>
      </c>
      <c r="B187" s="23" t="s">
        <v>61</v>
      </c>
      <c r="C187" s="23" t="s">
        <v>31</v>
      </c>
      <c r="D187" s="23">
        <v>2023</v>
      </c>
      <c r="E187" s="23" t="s">
        <v>70</v>
      </c>
      <c r="F187" s="23">
        <v>70</v>
      </c>
      <c r="G187" s="23" t="s">
        <v>412</v>
      </c>
      <c r="H187" s="25" t="s">
        <v>72</v>
      </c>
      <c r="I187" s="136">
        <v>1355</v>
      </c>
    </row>
    <row r="188" spans="1:9" x14ac:dyDescent="0.25">
      <c r="A188" s="23">
        <v>22711</v>
      </c>
      <c r="B188" s="23" t="s">
        <v>61</v>
      </c>
      <c r="C188" s="23" t="s">
        <v>31</v>
      </c>
      <c r="D188" s="23">
        <v>2023</v>
      </c>
      <c r="E188" s="23" t="s">
        <v>70</v>
      </c>
      <c r="F188" s="23">
        <v>70</v>
      </c>
      <c r="G188" s="23" t="s">
        <v>395</v>
      </c>
      <c r="H188" s="25" t="s">
        <v>72</v>
      </c>
      <c r="I188" s="136">
        <v>255</v>
      </c>
    </row>
    <row r="189" spans="1:9" x14ac:dyDescent="0.25">
      <c r="A189" s="23">
        <v>22711</v>
      </c>
      <c r="B189" s="23" t="s">
        <v>61</v>
      </c>
      <c r="C189" s="23" t="s">
        <v>31</v>
      </c>
      <c r="D189" s="23">
        <v>2023</v>
      </c>
      <c r="E189" s="23" t="s">
        <v>0</v>
      </c>
      <c r="F189" s="23">
        <v>70</v>
      </c>
      <c r="G189" s="23" t="s">
        <v>31</v>
      </c>
      <c r="H189" s="25" t="s">
        <v>72</v>
      </c>
      <c r="I189" s="136">
        <v>845730</v>
      </c>
    </row>
    <row r="190" spans="1:9" x14ac:dyDescent="0.25">
      <c r="A190" s="23">
        <v>22711</v>
      </c>
      <c r="B190" s="23" t="s">
        <v>61</v>
      </c>
      <c r="C190" s="23" t="s">
        <v>31</v>
      </c>
      <c r="D190" s="23">
        <v>2023</v>
      </c>
      <c r="E190" s="23" t="s">
        <v>0</v>
      </c>
      <c r="F190" s="23">
        <v>70</v>
      </c>
      <c r="G190" s="23" t="s">
        <v>407</v>
      </c>
      <c r="H190" s="25" t="s">
        <v>72</v>
      </c>
      <c r="I190" s="136">
        <v>99680</v>
      </c>
    </row>
    <row r="191" spans="1:9" x14ac:dyDescent="0.25">
      <c r="A191" s="23">
        <v>22711</v>
      </c>
      <c r="B191" s="23" t="s">
        <v>61</v>
      </c>
      <c r="C191" s="23" t="s">
        <v>31</v>
      </c>
      <c r="D191" s="23">
        <v>2023</v>
      </c>
      <c r="E191" s="23" t="s">
        <v>0</v>
      </c>
      <c r="F191" s="23">
        <v>70</v>
      </c>
      <c r="G191" s="23" t="s">
        <v>381</v>
      </c>
      <c r="H191" s="25" t="s">
        <v>72</v>
      </c>
      <c r="I191" s="136">
        <v>112280</v>
      </c>
    </row>
    <row r="192" spans="1:9" x14ac:dyDescent="0.25">
      <c r="A192" s="23">
        <v>22711</v>
      </c>
      <c r="B192" s="23" t="s">
        <v>61</v>
      </c>
      <c r="C192" s="23" t="s">
        <v>31</v>
      </c>
      <c r="D192" s="23">
        <v>2023</v>
      </c>
      <c r="E192" s="23" t="s">
        <v>0</v>
      </c>
      <c r="F192" s="23">
        <v>70</v>
      </c>
      <c r="G192" s="23" t="s">
        <v>382</v>
      </c>
      <c r="H192" s="25" t="s">
        <v>72</v>
      </c>
      <c r="I192" s="136">
        <v>42210</v>
      </c>
    </row>
    <row r="193" spans="1:9" x14ac:dyDescent="0.25">
      <c r="A193" s="23">
        <v>22711</v>
      </c>
      <c r="B193" s="23" t="s">
        <v>61</v>
      </c>
      <c r="C193" s="23" t="s">
        <v>31</v>
      </c>
      <c r="D193" s="23">
        <v>2023</v>
      </c>
      <c r="E193" s="23" t="s">
        <v>0</v>
      </c>
      <c r="F193" s="23">
        <v>70</v>
      </c>
      <c r="G193" s="23" t="s">
        <v>408</v>
      </c>
      <c r="H193" s="25" t="s">
        <v>72</v>
      </c>
      <c r="I193" s="136">
        <v>28180</v>
      </c>
    </row>
    <row r="194" spans="1:9" x14ac:dyDescent="0.25">
      <c r="A194" s="23">
        <v>22711</v>
      </c>
      <c r="B194" s="23" t="s">
        <v>61</v>
      </c>
      <c r="C194" s="23" t="s">
        <v>31</v>
      </c>
      <c r="D194" s="23">
        <v>2023</v>
      </c>
      <c r="E194" s="23" t="s">
        <v>0</v>
      </c>
      <c r="F194" s="23">
        <v>70</v>
      </c>
      <c r="G194" s="23" t="s">
        <v>384</v>
      </c>
      <c r="H194" s="25" t="s">
        <v>72</v>
      </c>
      <c r="I194" s="136">
        <v>6015</v>
      </c>
    </row>
    <row r="195" spans="1:9" x14ac:dyDescent="0.25">
      <c r="A195" s="23">
        <v>22711</v>
      </c>
      <c r="B195" s="23" t="s">
        <v>61</v>
      </c>
      <c r="C195" s="23" t="s">
        <v>31</v>
      </c>
      <c r="D195" s="23">
        <v>2023</v>
      </c>
      <c r="E195" s="23" t="s">
        <v>0</v>
      </c>
      <c r="F195" s="23">
        <v>70</v>
      </c>
      <c r="G195" s="23" t="s">
        <v>385</v>
      </c>
      <c r="H195" s="25" t="s">
        <v>72</v>
      </c>
      <c r="I195" s="136">
        <v>13730</v>
      </c>
    </row>
    <row r="196" spans="1:9" x14ac:dyDescent="0.25">
      <c r="A196" s="23">
        <v>22711</v>
      </c>
      <c r="B196" s="23" t="s">
        <v>61</v>
      </c>
      <c r="C196" s="23" t="s">
        <v>31</v>
      </c>
      <c r="D196" s="23">
        <v>2023</v>
      </c>
      <c r="E196" s="23" t="s">
        <v>0</v>
      </c>
      <c r="F196" s="23">
        <v>70</v>
      </c>
      <c r="G196" s="23" t="s">
        <v>386</v>
      </c>
      <c r="H196" s="25" t="s">
        <v>72</v>
      </c>
      <c r="I196" s="136">
        <v>63645</v>
      </c>
    </row>
    <row r="197" spans="1:9" x14ac:dyDescent="0.25">
      <c r="A197" s="23">
        <v>22711</v>
      </c>
      <c r="B197" s="23" t="s">
        <v>61</v>
      </c>
      <c r="C197" s="23" t="s">
        <v>31</v>
      </c>
      <c r="D197" s="23">
        <v>2023</v>
      </c>
      <c r="E197" s="23" t="s">
        <v>0</v>
      </c>
      <c r="F197" s="23">
        <v>70</v>
      </c>
      <c r="G197" s="23" t="s">
        <v>64</v>
      </c>
      <c r="H197" s="25" t="s">
        <v>72</v>
      </c>
      <c r="I197" s="136">
        <v>22250</v>
      </c>
    </row>
    <row r="198" spans="1:9" x14ac:dyDescent="0.25">
      <c r="A198" s="23">
        <v>22711</v>
      </c>
      <c r="B198" s="23" t="s">
        <v>61</v>
      </c>
      <c r="C198" s="23" t="s">
        <v>31</v>
      </c>
      <c r="D198" s="23">
        <v>2023</v>
      </c>
      <c r="E198" s="23" t="s">
        <v>0</v>
      </c>
      <c r="F198" s="23">
        <v>70</v>
      </c>
      <c r="G198" s="23" t="s">
        <v>65</v>
      </c>
      <c r="H198" s="25" t="s">
        <v>72</v>
      </c>
      <c r="I198" s="136">
        <v>79385</v>
      </c>
    </row>
    <row r="199" spans="1:9" x14ac:dyDescent="0.25">
      <c r="A199" s="23">
        <v>22711</v>
      </c>
      <c r="B199" s="23" t="s">
        <v>61</v>
      </c>
      <c r="C199" s="23" t="s">
        <v>31</v>
      </c>
      <c r="D199" s="23">
        <v>2023</v>
      </c>
      <c r="E199" s="23" t="s">
        <v>0</v>
      </c>
      <c r="F199" s="23">
        <v>70</v>
      </c>
      <c r="G199" s="23" t="s">
        <v>409</v>
      </c>
      <c r="H199" s="25" t="s">
        <v>72</v>
      </c>
      <c r="I199" s="136">
        <v>213305</v>
      </c>
    </row>
    <row r="200" spans="1:9" x14ac:dyDescent="0.25">
      <c r="A200" s="23">
        <v>22711</v>
      </c>
      <c r="B200" s="23" t="s">
        <v>61</v>
      </c>
      <c r="C200" s="23" t="s">
        <v>31</v>
      </c>
      <c r="D200" s="23">
        <v>2023</v>
      </c>
      <c r="E200" s="23" t="s">
        <v>0</v>
      </c>
      <c r="F200" s="23">
        <v>70</v>
      </c>
      <c r="G200" s="23" t="s">
        <v>410</v>
      </c>
      <c r="H200" s="25" t="s">
        <v>72</v>
      </c>
      <c r="I200" s="136">
        <v>32145</v>
      </c>
    </row>
    <row r="201" spans="1:9" x14ac:dyDescent="0.25">
      <c r="A201" s="23">
        <v>22711</v>
      </c>
      <c r="B201" s="23" t="s">
        <v>61</v>
      </c>
      <c r="C201" s="23" t="s">
        <v>31</v>
      </c>
      <c r="D201" s="23">
        <v>2023</v>
      </c>
      <c r="E201" s="23" t="s">
        <v>0</v>
      </c>
      <c r="F201" s="23">
        <v>70</v>
      </c>
      <c r="G201" s="23" t="s">
        <v>391</v>
      </c>
      <c r="H201" s="25" t="s">
        <v>72</v>
      </c>
      <c r="I201" s="136">
        <v>11385</v>
      </c>
    </row>
    <row r="202" spans="1:9" x14ac:dyDescent="0.25">
      <c r="A202" s="23">
        <v>22711</v>
      </c>
      <c r="B202" s="23" t="s">
        <v>61</v>
      </c>
      <c r="C202" s="23" t="s">
        <v>31</v>
      </c>
      <c r="D202" s="23">
        <v>2023</v>
      </c>
      <c r="E202" s="23" t="s">
        <v>0</v>
      </c>
      <c r="F202" s="23">
        <v>70</v>
      </c>
      <c r="G202" s="23" t="s">
        <v>392</v>
      </c>
      <c r="H202" s="25" t="s">
        <v>72</v>
      </c>
      <c r="I202" s="136">
        <v>49635</v>
      </c>
    </row>
    <row r="203" spans="1:9" x14ac:dyDescent="0.25">
      <c r="A203" s="23">
        <v>22711</v>
      </c>
      <c r="B203" s="23" t="s">
        <v>61</v>
      </c>
      <c r="C203" s="23" t="s">
        <v>31</v>
      </c>
      <c r="D203" s="23">
        <v>2023</v>
      </c>
      <c r="E203" s="23" t="s">
        <v>0</v>
      </c>
      <c r="F203" s="23">
        <v>70</v>
      </c>
      <c r="G203" s="23" t="s">
        <v>411</v>
      </c>
      <c r="H203" s="25" t="s">
        <v>72</v>
      </c>
      <c r="I203" s="136">
        <v>15505</v>
      </c>
    </row>
    <row r="204" spans="1:9" x14ac:dyDescent="0.25">
      <c r="A204" s="23">
        <v>22711</v>
      </c>
      <c r="B204" s="23" t="s">
        <v>61</v>
      </c>
      <c r="C204" s="23" t="s">
        <v>31</v>
      </c>
      <c r="D204" s="23">
        <v>2023</v>
      </c>
      <c r="E204" s="23" t="s">
        <v>0</v>
      </c>
      <c r="F204" s="23">
        <v>70</v>
      </c>
      <c r="G204" s="23" t="s">
        <v>412</v>
      </c>
      <c r="H204" s="25" t="s">
        <v>72</v>
      </c>
      <c r="I204" s="136">
        <v>32190</v>
      </c>
    </row>
    <row r="205" spans="1:9" x14ac:dyDescent="0.25">
      <c r="A205" s="23">
        <v>22711</v>
      </c>
      <c r="B205" s="23" t="s">
        <v>61</v>
      </c>
      <c r="C205" s="23" t="s">
        <v>31</v>
      </c>
      <c r="D205" s="23">
        <v>2023</v>
      </c>
      <c r="E205" s="23" t="s">
        <v>0</v>
      </c>
      <c r="F205" s="23">
        <v>70</v>
      </c>
      <c r="G205" s="23" t="s">
        <v>395</v>
      </c>
      <c r="H205" s="25" t="s">
        <v>72</v>
      </c>
      <c r="I205" s="136">
        <v>24185</v>
      </c>
    </row>
    <row r="206" spans="1:9" x14ac:dyDescent="0.25">
      <c r="A206" s="23">
        <v>22711</v>
      </c>
      <c r="B206" s="23" t="s">
        <v>61</v>
      </c>
      <c r="C206" s="23" t="s">
        <v>31</v>
      </c>
      <c r="D206" s="23">
        <v>2023</v>
      </c>
      <c r="E206" s="23" t="s">
        <v>69</v>
      </c>
      <c r="F206" s="23">
        <v>80</v>
      </c>
      <c r="G206" s="23" t="s">
        <v>31</v>
      </c>
      <c r="H206" s="25" t="s">
        <v>72</v>
      </c>
      <c r="I206" s="136">
        <v>896010</v>
      </c>
    </row>
    <row r="207" spans="1:9" x14ac:dyDescent="0.25">
      <c r="A207" s="23">
        <v>22711</v>
      </c>
      <c r="B207" s="23" t="s">
        <v>61</v>
      </c>
      <c r="C207" s="23" t="s">
        <v>31</v>
      </c>
      <c r="D207" s="23">
        <v>2023</v>
      </c>
      <c r="E207" s="23" t="s">
        <v>69</v>
      </c>
      <c r="F207" s="23">
        <v>80</v>
      </c>
      <c r="G207" s="23" t="s">
        <v>407</v>
      </c>
      <c r="H207" s="25" t="s">
        <v>72</v>
      </c>
      <c r="I207" s="136">
        <v>101240</v>
      </c>
    </row>
    <row r="208" spans="1:9" x14ac:dyDescent="0.25">
      <c r="A208" s="23">
        <v>22711</v>
      </c>
      <c r="B208" s="23" t="s">
        <v>61</v>
      </c>
      <c r="C208" s="23" t="s">
        <v>31</v>
      </c>
      <c r="D208" s="23">
        <v>2023</v>
      </c>
      <c r="E208" s="23" t="s">
        <v>69</v>
      </c>
      <c r="F208" s="23">
        <v>80</v>
      </c>
      <c r="G208" s="23" t="s">
        <v>381</v>
      </c>
      <c r="H208" s="25" t="s">
        <v>72</v>
      </c>
      <c r="I208" s="136">
        <v>124120</v>
      </c>
    </row>
    <row r="209" spans="1:9" x14ac:dyDescent="0.25">
      <c r="A209" s="23">
        <v>22711</v>
      </c>
      <c r="B209" s="23" t="s">
        <v>61</v>
      </c>
      <c r="C209" s="23" t="s">
        <v>31</v>
      </c>
      <c r="D209" s="23">
        <v>2023</v>
      </c>
      <c r="E209" s="23" t="s">
        <v>69</v>
      </c>
      <c r="F209" s="23">
        <v>80</v>
      </c>
      <c r="G209" s="23" t="s">
        <v>382</v>
      </c>
      <c r="H209" s="25" t="s">
        <v>72</v>
      </c>
      <c r="I209" s="136">
        <v>39955</v>
      </c>
    </row>
    <row r="210" spans="1:9" x14ac:dyDescent="0.25">
      <c r="A210" s="23">
        <v>22711</v>
      </c>
      <c r="B210" s="23" t="s">
        <v>61</v>
      </c>
      <c r="C210" s="23" t="s">
        <v>31</v>
      </c>
      <c r="D210" s="23">
        <v>2023</v>
      </c>
      <c r="E210" s="23" t="s">
        <v>69</v>
      </c>
      <c r="F210" s="23">
        <v>80</v>
      </c>
      <c r="G210" s="23" t="s">
        <v>408</v>
      </c>
      <c r="H210" s="25" t="s">
        <v>72</v>
      </c>
      <c r="I210" s="136">
        <v>35300</v>
      </c>
    </row>
    <row r="211" spans="1:9" x14ac:dyDescent="0.25">
      <c r="A211" s="23">
        <v>22711</v>
      </c>
      <c r="B211" s="23" t="s">
        <v>61</v>
      </c>
      <c r="C211" s="23" t="s">
        <v>31</v>
      </c>
      <c r="D211" s="23">
        <v>2023</v>
      </c>
      <c r="E211" s="23" t="s">
        <v>69</v>
      </c>
      <c r="F211" s="23">
        <v>80</v>
      </c>
      <c r="G211" s="23" t="s">
        <v>384</v>
      </c>
      <c r="H211" s="25" t="s">
        <v>72</v>
      </c>
      <c r="I211" s="136">
        <v>6540</v>
      </c>
    </row>
    <row r="212" spans="1:9" x14ac:dyDescent="0.25">
      <c r="A212" s="23">
        <v>22711</v>
      </c>
      <c r="B212" s="23" t="s">
        <v>61</v>
      </c>
      <c r="C212" s="23" t="s">
        <v>31</v>
      </c>
      <c r="D212" s="23">
        <v>2023</v>
      </c>
      <c r="E212" s="23" t="s">
        <v>69</v>
      </c>
      <c r="F212" s="23">
        <v>80</v>
      </c>
      <c r="G212" s="23" t="s">
        <v>385</v>
      </c>
      <c r="H212" s="25" t="s">
        <v>72</v>
      </c>
      <c r="I212" s="136">
        <v>14375</v>
      </c>
    </row>
    <row r="213" spans="1:9" x14ac:dyDescent="0.25">
      <c r="A213" s="23">
        <v>22711</v>
      </c>
      <c r="B213" s="23" t="s">
        <v>61</v>
      </c>
      <c r="C213" s="23" t="s">
        <v>31</v>
      </c>
      <c r="D213" s="23">
        <v>2023</v>
      </c>
      <c r="E213" s="23" t="s">
        <v>69</v>
      </c>
      <c r="F213" s="23">
        <v>80</v>
      </c>
      <c r="G213" s="23" t="s">
        <v>386</v>
      </c>
      <c r="H213" s="25" t="s">
        <v>72</v>
      </c>
      <c r="I213" s="136">
        <v>60030</v>
      </c>
    </row>
    <row r="214" spans="1:9" x14ac:dyDescent="0.25">
      <c r="A214" s="23">
        <v>22711</v>
      </c>
      <c r="B214" s="23" t="s">
        <v>61</v>
      </c>
      <c r="C214" s="23" t="s">
        <v>31</v>
      </c>
      <c r="D214" s="23">
        <v>2023</v>
      </c>
      <c r="E214" s="23" t="s">
        <v>69</v>
      </c>
      <c r="F214" s="23">
        <v>80</v>
      </c>
      <c r="G214" s="23" t="s">
        <v>64</v>
      </c>
      <c r="H214" s="25" t="s">
        <v>72</v>
      </c>
      <c r="I214" s="136">
        <v>24795</v>
      </c>
    </row>
    <row r="215" spans="1:9" x14ac:dyDescent="0.25">
      <c r="A215" s="23">
        <v>22711</v>
      </c>
      <c r="B215" s="23" t="s">
        <v>61</v>
      </c>
      <c r="C215" s="23" t="s">
        <v>31</v>
      </c>
      <c r="D215" s="23">
        <v>2023</v>
      </c>
      <c r="E215" s="23" t="s">
        <v>69</v>
      </c>
      <c r="F215" s="23">
        <v>80</v>
      </c>
      <c r="G215" s="23" t="s">
        <v>65</v>
      </c>
      <c r="H215" s="25" t="s">
        <v>72</v>
      </c>
      <c r="I215" s="136">
        <v>84845</v>
      </c>
    </row>
    <row r="216" spans="1:9" x14ac:dyDescent="0.25">
      <c r="A216" s="23">
        <v>22711</v>
      </c>
      <c r="B216" s="23" t="s">
        <v>61</v>
      </c>
      <c r="C216" s="23" t="s">
        <v>31</v>
      </c>
      <c r="D216" s="23">
        <v>2023</v>
      </c>
      <c r="E216" s="23" t="s">
        <v>69</v>
      </c>
      <c r="F216" s="23">
        <v>80</v>
      </c>
      <c r="G216" s="23" t="s">
        <v>409</v>
      </c>
      <c r="H216" s="25" t="s">
        <v>72</v>
      </c>
      <c r="I216" s="136">
        <v>217030</v>
      </c>
    </row>
    <row r="217" spans="1:9" x14ac:dyDescent="0.25">
      <c r="A217" s="23">
        <v>22711</v>
      </c>
      <c r="B217" s="23" t="s">
        <v>61</v>
      </c>
      <c r="C217" s="23" t="s">
        <v>31</v>
      </c>
      <c r="D217" s="23">
        <v>2023</v>
      </c>
      <c r="E217" s="23" t="s">
        <v>69</v>
      </c>
      <c r="F217" s="23">
        <v>80</v>
      </c>
      <c r="G217" s="23" t="s">
        <v>410</v>
      </c>
      <c r="H217" s="25" t="s">
        <v>72</v>
      </c>
      <c r="I217" s="136">
        <v>36275</v>
      </c>
    </row>
    <row r="218" spans="1:9" x14ac:dyDescent="0.25">
      <c r="A218" s="23">
        <v>22711</v>
      </c>
      <c r="B218" s="23" t="s">
        <v>61</v>
      </c>
      <c r="C218" s="23" t="s">
        <v>31</v>
      </c>
      <c r="D218" s="23">
        <v>2023</v>
      </c>
      <c r="E218" s="23" t="s">
        <v>69</v>
      </c>
      <c r="F218" s="23">
        <v>80</v>
      </c>
      <c r="G218" s="23" t="s">
        <v>391</v>
      </c>
      <c r="H218" s="25" t="s">
        <v>72</v>
      </c>
      <c r="I218" s="136">
        <v>12265</v>
      </c>
    </row>
    <row r="219" spans="1:9" x14ac:dyDescent="0.25">
      <c r="A219" s="23">
        <v>22711</v>
      </c>
      <c r="B219" s="23" t="s">
        <v>61</v>
      </c>
      <c r="C219" s="23" t="s">
        <v>31</v>
      </c>
      <c r="D219" s="23">
        <v>2023</v>
      </c>
      <c r="E219" s="23" t="s">
        <v>69</v>
      </c>
      <c r="F219" s="23">
        <v>80</v>
      </c>
      <c r="G219" s="23" t="s">
        <v>392</v>
      </c>
      <c r="H219" s="25" t="s">
        <v>72</v>
      </c>
      <c r="I219" s="136">
        <v>57195</v>
      </c>
    </row>
    <row r="220" spans="1:9" x14ac:dyDescent="0.25">
      <c r="A220" s="23">
        <v>22711</v>
      </c>
      <c r="B220" s="23" t="s">
        <v>61</v>
      </c>
      <c r="C220" s="23" t="s">
        <v>31</v>
      </c>
      <c r="D220" s="23">
        <v>2023</v>
      </c>
      <c r="E220" s="23" t="s">
        <v>69</v>
      </c>
      <c r="F220" s="23">
        <v>80</v>
      </c>
      <c r="G220" s="23" t="s">
        <v>411</v>
      </c>
      <c r="H220" s="25" t="s">
        <v>72</v>
      </c>
      <c r="I220" s="136">
        <v>22820</v>
      </c>
    </row>
    <row r="221" spans="1:9" x14ac:dyDescent="0.25">
      <c r="A221" s="23">
        <v>22711</v>
      </c>
      <c r="B221" s="23" t="s">
        <v>61</v>
      </c>
      <c r="C221" s="23" t="s">
        <v>31</v>
      </c>
      <c r="D221" s="23">
        <v>2023</v>
      </c>
      <c r="E221" s="23" t="s">
        <v>69</v>
      </c>
      <c r="F221" s="23">
        <v>80</v>
      </c>
      <c r="G221" s="23" t="s">
        <v>412</v>
      </c>
      <c r="H221" s="25" t="s">
        <v>72</v>
      </c>
      <c r="I221" s="136">
        <v>35005</v>
      </c>
    </row>
    <row r="222" spans="1:9" x14ac:dyDescent="0.25">
      <c r="A222" s="23">
        <v>22711</v>
      </c>
      <c r="B222" s="23" t="s">
        <v>61</v>
      </c>
      <c r="C222" s="23" t="s">
        <v>31</v>
      </c>
      <c r="D222" s="23">
        <v>2023</v>
      </c>
      <c r="E222" s="23" t="s">
        <v>69</v>
      </c>
      <c r="F222" s="23">
        <v>80</v>
      </c>
      <c r="G222" s="23" t="s">
        <v>395</v>
      </c>
      <c r="H222" s="25" t="s">
        <v>72</v>
      </c>
      <c r="I222" s="136">
        <v>24220</v>
      </c>
    </row>
    <row r="223" spans="1:9" x14ac:dyDescent="0.25">
      <c r="A223" s="23">
        <v>22711</v>
      </c>
      <c r="B223" s="23" t="s">
        <v>61</v>
      </c>
      <c r="C223" s="23" t="s">
        <v>31</v>
      </c>
      <c r="D223" s="23">
        <v>2023</v>
      </c>
      <c r="E223" s="23" t="s">
        <v>70</v>
      </c>
      <c r="F223" s="23">
        <v>80</v>
      </c>
      <c r="G223" s="23" t="s">
        <v>31</v>
      </c>
      <c r="H223" s="25" t="s">
        <v>72</v>
      </c>
      <c r="I223" s="136">
        <v>68895</v>
      </c>
    </row>
    <row r="224" spans="1:9" x14ac:dyDescent="0.25">
      <c r="A224" s="23">
        <v>22711</v>
      </c>
      <c r="B224" s="23" t="s">
        <v>61</v>
      </c>
      <c r="C224" s="23" t="s">
        <v>31</v>
      </c>
      <c r="D224" s="23">
        <v>2023</v>
      </c>
      <c r="E224" s="23" t="s">
        <v>70</v>
      </c>
      <c r="F224" s="23">
        <v>80</v>
      </c>
      <c r="G224" s="23" t="s">
        <v>407</v>
      </c>
      <c r="H224" s="25" t="s">
        <v>72</v>
      </c>
      <c r="I224" s="136">
        <v>12380</v>
      </c>
    </row>
    <row r="225" spans="1:9" x14ac:dyDescent="0.25">
      <c r="A225" s="23">
        <v>22711</v>
      </c>
      <c r="B225" s="23" t="s">
        <v>61</v>
      </c>
      <c r="C225" s="23" t="s">
        <v>31</v>
      </c>
      <c r="D225" s="23">
        <v>2023</v>
      </c>
      <c r="E225" s="23" t="s">
        <v>70</v>
      </c>
      <c r="F225" s="23">
        <v>80</v>
      </c>
      <c r="G225" s="23" t="s">
        <v>381</v>
      </c>
      <c r="H225" s="25" t="s">
        <v>72</v>
      </c>
      <c r="I225" s="136">
        <v>11650</v>
      </c>
    </row>
    <row r="226" spans="1:9" x14ac:dyDescent="0.25">
      <c r="A226" s="23">
        <v>22711</v>
      </c>
      <c r="B226" s="23" t="s">
        <v>61</v>
      </c>
      <c r="C226" s="23" t="s">
        <v>31</v>
      </c>
      <c r="D226" s="23">
        <v>2023</v>
      </c>
      <c r="E226" s="23" t="s">
        <v>70</v>
      </c>
      <c r="F226" s="23">
        <v>80</v>
      </c>
      <c r="G226" s="23" t="s">
        <v>382</v>
      </c>
      <c r="H226" s="25" t="s">
        <v>72</v>
      </c>
      <c r="I226" s="136">
        <v>4245</v>
      </c>
    </row>
    <row r="227" spans="1:9" x14ac:dyDescent="0.25">
      <c r="A227" s="23">
        <v>22711</v>
      </c>
      <c r="B227" s="23" t="s">
        <v>61</v>
      </c>
      <c r="C227" s="23" t="s">
        <v>31</v>
      </c>
      <c r="D227" s="23">
        <v>2023</v>
      </c>
      <c r="E227" s="23" t="s">
        <v>70</v>
      </c>
      <c r="F227" s="23">
        <v>80</v>
      </c>
      <c r="G227" s="23" t="s">
        <v>408</v>
      </c>
      <c r="H227" s="25" t="s">
        <v>72</v>
      </c>
      <c r="I227" s="136">
        <v>515</v>
      </c>
    </row>
    <row r="228" spans="1:9" x14ac:dyDescent="0.25">
      <c r="A228" s="23">
        <v>22711</v>
      </c>
      <c r="B228" s="23" t="s">
        <v>61</v>
      </c>
      <c r="C228" s="23" t="s">
        <v>31</v>
      </c>
      <c r="D228" s="23">
        <v>2023</v>
      </c>
      <c r="E228" s="23" t="s">
        <v>70</v>
      </c>
      <c r="F228" s="23">
        <v>80</v>
      </c>
      <c r="G228" s="23" t="s">
        <v>384</v>
      </c>
      <c r="H228" s="25" t="s">
        <v>72</v>
      </c>
      <c r="I228" s="136">
        <v>695</v>
      </c>
    </row>
    <row r="229" spans="1:9" x14ac:dyDescent="0.25">
      <c r="A229" s="23">
        <v>22711</v>
      </c>
      <c r="B229" s="23" t="s">
        <v>61</v>
      </c>
      <c r="C229" s="23" t="s">
        <v>31</v>
      </c>
      <c r="D229" s="23">
        <v>2023</v>
      </c>
      <c r="E229" s="23" t="s">
        <v>70</v>
      </c>
      <c r="F229" s="23">
        <v>80</v>
      </c>
      <c r="G229" s="23" t="s">
        <v>385</v>
      </c>
      <c r="H229" s="25" t="s">
        <v>72</v>
      </c>
      <c r="I229" s="136">
        <v>2240</v>
      </c>
    </row>
    <row r="230" spans="1:9" x14ac:dyDescent="0.25">
      <c r="A230" s="23">
        <v>22711</v>
      </c>
      <c r="B230" s="23" t="s">
        <v>61</v>
      </c>
      <c r="C230" s="23" t="s">
        <v>31</v>
      </c>
      <c r="D230" s="23">
        <v>2023</v>
      </c>
      <c r="E230" s="23" t="s">
        <v>70</v>
      </c>
      <c r="F230" s="23">
        <v>80</v>
      </c>
      <c r="G230" s="23" t="s">
        <v>386</v>
      </c>
      <c r="H230" s="25" t="s">
        <v>72</v>
      </c>
      <c r="I230" s="136">
        <v>7350</v>
      </c>
    </row>
    <row r="231" spans="1:9" x14ac:dyDescent="0.25">
      <c r="A231" s="23">
        <v>22711</v>
      </c>
      <c r="B231" s="23" t="s">
        <v>61</v>
      </c>
      <c r="C231" s="23" t="s">
        <v>31</v>
      </c>
      <c r="D231" s="23">
        <v>2023</v>
      </c>
      <c r="E231" s="23" t="s">
        <v>70</v>
      </c>
      <c r="F231" s="23">
        <v>80</v>
      </c>
      <c r="G231" s="23" t="s">
        <v>64</v>
      </c>
      <c r="H231" s="25" t="s">
        <v>72</v>
      </c>
      <c r="I231" s="136">
        <v>305</v>
      </c>
    </row>
    <row r="232" spans="1:9" x14ac:dyDescent="0.25">
      <c r="A232" s="23">
        <v>22711</v>
      </c>
      <c r="B232" s="23" t="s">
        <v>61</v>
      </c>
      <c r="C232" s="23" t="s">
        <v>31</v>
      </c>
      <c r="D232" s="23">
        <v>2023</v>
      </c>
      <c r="E232" s="23" t="s">
        <v>70</v>
      </c>
      <c r="F232" s="23">
        <v>80</v>
      </c>
      <c r="G232" s="23" t="s">
        <v>65</v>
      </c>
      <c r="H232" s="25" t="s">
        <v>72</v>
      </c>
      <c r="I232" s="136">
        <v>4455</v>
      </c>
    </row>
    <row r="233" spans="1:9" x14ac:dyDescent="0.25">
      <c r="A233" s="23">
        <v>22711</v>
      </c>
      <c r="B233" s="23" t="s">
        <v>61</v>
      </c>
      <c r="C233" s="23" t="s">
        <v>31</v>
      </c>
      <c r="D233" s="23">
        <v>2023</v>
      </c>
      <c r="E233" s="23" t="s">
        <v>70</v>
      </c>
      <c r="F233" s="23">
        <v>80</v>
      </c>
      <c r="G233" s="23" t="s">
        <v>409</v>
      </c>
      <c r="H233" s="25" t="s">
        <v>72</v>
      </c>
      <c r="I233" s="136">
        <v>19365</v>
      </c>
    </row>
    <row r="234" spans="1:9" x14ac:dyDescent="0.25">
      <c r="A234" s="23">
        <v>22711</v>
      </c>
      <c r="B234" s="23" t="s">
        <v>61</v>
      </c>
      <c r="C234" s="23" t="s">
        <v>31</v>
      </c>
      <c r="D234" s="23">
        <v>2023</v>
      </c>
      <c r="E234" s="23" t="s">
        <v>70</v>
      </c>
      <c r="F234" s="23">
        <v>80</v>
      </c>
      <c r="G234" s="23" t="s">
        <v>410</v>
      </c>
      <c r="H234" s="25" t="s">
        <v>72</v>
      </c>
      <c r="I234" s="136">
        <v>1985</v>
      </c>
    </row>
    <row r="235" spans="1:9" x14ac:dyDescent="0.25">
      <c r="A235" s="23">
        <v>22711</v>
      </c>
      <c r="B235" s="23" t="s">
        <v>61</v>
      </c>
      <c r="C235" s="23" t="s">
        <v>31</v>
      </c>
      <c r="D235" s="23">
        <v>2023</v>
      </c>
      <c r="E235" s="23" t="s">
        <v>70</v>
      </c>
      <c r="F235" s="23">
        <v>80</v>
      </c>
      <c r="G235" s="23" t="s">
        <v>391</v>
      </c>
      <c r="H235" s="25" t="s">
        <v>72</v>
      </c>
      <c r="I235" s="136">
        <v>550</v>
      </c>
    </row>
    <row r="236" spans="1:9" x14ac:dyDescent="0.25">
      <c r="A236" s="23">
        <v>22711</v>
      </c>
      <c r="B236" s="23" t="s">
        <v>61</v>
      </c>
      <c r="C236" s="23" t="s">
        <v>31</v>
      </c>
      <c r="D236" s="23">
        <v>2023</v>
      </c>
      <c r="E236" s="23" t="s">
        <v>70</v>
      </c>
      <c r="F236" s="23">
        <v>80</v>
      </c>
      <c r="G236" s="23" t="s">
        <v>392</v>
      </c>
      <c r="H236" s="25" t="s">
        <v>72</v>
      </c>
      <c r="I236" s="136">
        <v>1010</v>
      </c>
    </row>
    <row r="237" spans="1:9" x14ac:dyDescent="0.25">
      <c r="A237" s="23">
        <v>22711</v>
      </c>
      <c r="B237" s="23" t="s">
        <v>61</v>
      </c>
      <c r="C237" s="23" t="s">
        <v>31</v>
      </c>
      <c r="D237" s="23">
        <v>2023</v>
      </c>
      <c r="E237" s="23" t="s">
        <v>70</v>
      </c>
      <c r="F237" s="23">
        <v>80</v>
      </c>
      <c r="G237" s="23" t="s">
        <v>411</v>
      </c>
      <c r="H237" s="25" t="s">
        <v>72</v>
      </c>
      <c r="I237" s="136">
        <v>285</v>
      </c>
    </row>
    <row r="238" spans="1:9" x14ac:dyDescent="0.25">
      <c r="A238" s="23">
        <v>22711</v>
      </c>
      <c r="B238" s="23" t="s">
        <v>61</v>
      </c>
      <c r="C238" s="23" t="s">
        <v>31</v>
      </c>
      <c r="D238" s="23">
        <v>2023</v>
      </c>
      <c r="E238" s="23" t="s">
        <v>70</v>
      </c>
      <c r="F238" s="23">
        <v>80</v>
      </c>
      <c r="G238" s="23" t="s">
        <v>412</v>
      </c>
      <c r="H238" s="25" t="s">
        <v>72</v>
      </c>
      <c r="I238" s="136">
        <v>1505</v>
      </c>
    </row>
    <row r="239" spans="1:9" x14ac:dyDescent="0.25">
      <c r="A239" s="23">
        <v>22711</v>
      </c>
      <c r="B239" s="23" t="s">
        <v>61</v>
      </c>
      <c r="C239" s="23" t="s">
        <v>31</v>
      </c>
      <c r="D239" s="23">
        <v>2023</v>
      </c>
      <c r="E239" s="23" t="s">
        <v>70</v>
      </c>
      <c r="F239" s="23">
        <v>80</v>
      </c>
      <c r="G239" s="23" t="s">
        <v>395</v>
      </c>
      <c r="H239" s="25" t="s">
        <v>72</v>
      </c>
      <c r="I239" s="136">
        <v>365</v>
      </c>
    </row>
    <row r="240" spans="1:9" x14ac:dyDescent="0.25">
      <c r="A240" s="23">
        <v>22711</v>
      </c>
      <c r="B240" s="23" t="s">
        <v>61</v>
      </c>
      <c r="C240" s="23" t="s">
        <v>31</v>
      </c>
      <c r="D240" s="23">
        <v>2023</v>
      </c>
      <c r="E240" s="23" t="s">
        <v>0</v>
      </c>
      <c r="F240" s="23">
        <v>80</v>
      </c>
      <c r="G240" s="23" t="s">
        <v>31</v>
      </c>
      <c r="H240" s="25" t="s">
        <v>72</v>
      </c>
      <c r="I240" s="136">
        <v>964905</v>
      </c>
    </row>
    <row r="241" spans="1:9" x14ac:dyDescent="0.25">
      <c r="A241" s="23">
        <v>22711</v>
      </c>
      <c r="B241" s="23" t="s">
        <v>61</v>
      </c>
      <c r="C241" s="23" t="s">
        <v>31</v>
      </c>
      <c r="D241" s="23">
        <v>2023</v>
      </c>
      <c r="E241" s="23" t="s">
        <v>0</v>
      </c>
      <c r="F241" s="23">
        <v>80</v>
      </c>
      <c r="G241" s="23" t="s">
        <v>407</v>
      </c>
      <c r="H241" s="25" t="s">
        <v>72</v>
      </c>
      <c r="I241" s="136">
        <v>113620</v>
      </c>
    </row>
    <row r="242" spans="1:9" x14ac:dyDescent="0.25">
      <c r="A242" s="23">
        <v>22711</v>
      </c>
      <c r="B242" s="23" t="s">
        <v>61</v>
      </c>
      <c r="C242" s="23" t="s">
        <v>31</v>
      </c>
      <c r="D242" s="23">
        <v>2023</v>
      </c>
      <c r="E242" s="23" t="s">
        <v>0</v>
      </c>
      <c r="F242" s="23">
        <v>80</v>
      </c>
      <c r="G242" s="23" t="s">
        <v>381</v>
      </c>
      <c r="H242" s="25" t="s">
        <v>72</v>
      </c>
      <c r="I242" s="136">
        <v>135765</v>
      </c>
    </row>
    <row r="243" spans="1:9" x14ac:dyDescent="0.25">
      <c r="A243" s="23">
        <v>22711</v>
      </c>
      <c r="B243" s="23" t="s">
        <v>61</v>
      </c>
      <c r="C243" s="23" t="s">
        <v>31</v>
      </c>
      <c r="D243" s="23">
        <v>2023</v>
      </c>
      <c r="E243" s="23" t="s">
        <v>0</v>
      </c>
      <c r="F243" s="23">
        <v>80</v>
      </c>
      <c r="G243" s="23" t="s">
        <v>382</v>
      </c>
      <c r="H243" s="25" t="s">
        <v>72</v>
      </c>
      <c r="I243" s="136">
        <v>44200</v>
      </c>
    </row>
    <row r="244" spans="1:9" x14ac:dyDescent="0.25">
      <c r="A244" s="23">
        <v>22711</v>
      </c>
      <c r="B244" s="23" t="s">
        <v>61</v>
      </c>
      <c r="C244" s="23" t="s">
        <v>31</v>
      </c>
      <c r="D244" s="23">
        <v>2023</v>
      </c>
      <c r="E244" s="23" t="s">
        <v>0</v>
      </c>
      <c r="F244" s="23">
        <v>80</v>
      </c>
      <c r="G244" s="23" t="s">
        <v>408</v>
      </c>
      <c r="H244" s="25" t="s">
        <v>72</v>
      </c>
      <c r="I244" s="136">
        <v>35815</v>
      </c>
    </row>
    <row r="245" spans="1:9" x14ac:dyDescent="0.25">
      <c r="A245" s="23">
        <v>22711</v>
      </c>
      <c r="B245" s="23" t="s">
        <v>61</v>
      </c>
      <c r="C245" s="23" t="s">
        <v>31</v>
      </c>
      <c r="D245" s="23">
        <v>2023</v>
      </c>
      <c r="E245" s="23" t="s">
        <v>0</v>
      </c>
      <c r="F245" s="23">
        <v>80</v>
      </c>
      <c r="G245" s="23" t="s">
        <v>384</v>
      </c>
      <c r="H245" s="25" t="s">
        <v>72</v>
      </c>
      <c r="I245" s="136">
        <v>7240</v>
      </c>
    </row>
    <row r="246" spans="1:9" x14ac:dyDescent="0.25">
      <c r="A246" s="23">
        <v>22711</v>
      </c>
      <c r="B246" s="23" t="s">
        <v>61</v>
      </c>
      <c r="C246" s="23" t="s">
        <v>31</v>
      </c>
      <c r="D246" s="23">
        <v>2023</v>
      </c>
      <c r="E246" s="23" t="s">
        <v>0</v>
      </c>
      <c r="F246" s="23">
        <v>80</v>
      </c>
      <c r="G246" s="23" t="s">
        <v>385</v>
      </c>
      <c r="H246" s="25" t="s">
        <v>72</v>
      </c>
      <c r="I246" s="136">
        <v>16615</v>
      </c>
    </row>
    <row r="247" spans="1:9" x14ac:dyDescent="0.25">
      <c r="A247" s="23">
        <v>22711</v>
      </c>
      <c r="B247" s="23" t="s">
        <v>61</v>
      </c>
      <c r="C247" s="23" t="s">
        <v>31</v>
      </c>
      <c r="D247" s="23">
        <v>2023</v>
      </c>
      <c r="E247" s="23" t="s">
        <v>0</v>
      </c>
      <c r="F247" s="23">
        <v>80</v>
      </c>
      <c r="G247" s="23" t="s">
        <v>386</v>
      </c>
      <c r="H247" s="25" t="s">
        <v>72</v>
      </c>
      <c r="I247" s="136">
        <v>67380</v>
      </c>
    </row>
    <row r="248" spans="1:9" x14ac:dyDescent="0.25">
      <c r="A248" s="23">
        <v>22711</v>
      </c>
      <c r="B248" s="23" t="s">
        <v>61</v>
      </c>
      <c r="C248" s="23" t="s">
        <v>31</v>
      </c>
      <c r="D248" s="23">
        <v>2023</v>
      </c>
      <c r="E248" s="23" t="s">
        <v>0</v>
      </c>
      <c r="F248" s="23">
        <v>80</v>
      </c>
      <c r="G248" s="23" t="s">
        <v>64</v>
      </c>
      <c r="H248" s="25" t="s">
        <v>72</v>
      </c>
      <c r="I248" s="136">
        <v>25100</v>
      </c>
    </row>
    <row r="249" spans="1:9" x14ac:dyDescent="0.25">
      <c r="A249" s="23">
        <v>22711</v>
      </c>
      <c r="B249" s="23" t="s">
        <v>61</v>
      </c>
      <c r="C249" s="23" t="s">
        <v>31</v>
      </c>
      <c r="D249" s="23">
        <v>2023</v>
      </c>
      <c r="E249" s="23" t="s">
        <v>0</v>
      </c>
      <c r="F249" s="23">
        <v>80</v>
      </c>
      <c r="G249" s="23" t="s">
        <v>65</v>
      </c>
      <c r="H249" s="25" t="s">
        <v>72</v>
      </c>
      <c r="I249" s="136">
        <v>89300</v>
      </c>
    </row>
    <row r="250" spans="1:9" x14ac:dyDescent="0.25">
      <c r="A250" s="23">
        <v>22711</v>
      </c>
      <c r="B250" s="23" t="s">
        <v>61</v>
      </c>
      <c r="C250" s="23" t="s">
        <v>31</v>
      </c>
      <c r="D250" s="23">
        <v>2023</v>
      </c>
      <c r="E250" s="23" t="s">
        <v>0</v>
      </c>
      <c r="F250" s="23">
        <v>80</v>
      </c>
      <c r="G250" s="23" t="s">
        <v>409</v>
      </c>
      <c r="H250" s="25" t="s">
        <v>72</v>
      </c>
      <c r="I250" s="136">
        <v>236395</v>
      </c>
    </row>
    <row r="251" spans="1:9" x14ac:dyDescent="0.25">
      <c r="A251" s="23">
        <v>22711</v>
      </c>
      <c r="B251" s="23" t="s">
        <v>61</v>
      </c>
      <c r="C251" s="23" t="s">
        <v>31</v>
      </c>
      <c r="D251" s="23">
        <v>2023</v>
      </c>
      <c r="E251" s="23" t="s">
        <v>0</v>
      </c>
      <c r="F251" s="23">
        <v>80</v>
      </c>
      <c r="G251" s="23" t="s">
        <v>410</v>
      </c>
      <c r="H251" s="25" t="s">
        <v>72</v>
      </c>
      <c r="I251" s="136">
        <v>38265</v>
      </c>
    </row>
    <row r="252" spans="1:9" x14ac:dyDescent="0.25">
      <c r="A252" s="23">
        <v>22711</v>
      </c>
      <c r="B252" s="23" t="s">
        <v>61</v>
      </c>
      <c r="C252" s="23" t="s">
        <v>31</v>
      </c>
      <c r="D252" s="23">
        <v>2023</v>
      </c>
      <c r="E252" s="23" t="s">
        <v>0</v>
      </c>
      <c r="F252" s="23">
        <v>80</v>
      </c>
      <c r="G252" s="23" t="s">
        <v>391</v>
      </c>
      <c r="H252" s="25" t="s">
        <v>72</v>
      </c>
      <c r="I252" s="136">
        <v>12815</v>
      </c>
    </row>
    <row r="253" spans="1:9" x14ac:dyDescent="0.25">
      <c r="A253" s="23">
        <v>22711</v>
      </c>
      <c r="B253" s="23" t="s">
        <v>61</v>
      </c>
      <c r="C253" s="23" t="s">
        <v>31</v>
      </c>
      <c r="D253" s="23">
        <v>2023</v>
      </c>
      <c r="E253" s="23" t="s">
        <v>0</v>
      </c>
      <c r="F253" s="23">
        <v>80</v>
      </c>
      <c r="G253" s="23" t="s">
        <v>392</v>
      </c>
      <c r="H253" s="25" t="s">
        <v>72</v>
      </c>
      <c r="I253" s="136">
        <v>58205</v>
      </c>
    </row>
    <row r="254" spans="1:9" x14ac:dyDescent="0.25">
      <c r="A254" s="23">
        <v>22711</v>
      </c>
      <c r="B254" s="23" t="s">
        <v>61</v>
      </c>
      <c r="C254" s="23" t="s">
        <v>31</v>
      </c>
      <c r="D254" s="23">
        <v>2023</v>
      </c>
      <c r="E254" s="23" t="s">
        <v>0</v>
      </c>
      <c r="F254" s="23">
        <v>80</v>
      </c>
      <c r="G254" s="23" t="s">
        <v>411</v>
      </c>
      <c r="H254" s="25" t="s">
        <v>72</v>
      </c>
      <c r="I254" s="136">
        <v>23105</v>
      </c>
    </row>
    <row r="255" spans="1:9" x14ac:dyDescent="0.25">
      <c r="A255" s="23">
        <v>22711</v>
      </c>
      <c r="B255" s="23" t="s">
        <v>61</v>
      </c>
      <c r="C255" s="23" t="s">
        <v>31</v>
      </c>
      <c r="D255" s="23">
        <v>2023</v>
      </c>
      <c r="E255" s="23" t="s">
        <v>0</v>
      </c>
      <c r="F255" s="23">
        <v>80</v>
      </c>
      <c r="G255" s="23" t="s">
        <v>412</v>
      </c>
      <c r="H255" s="25" t="s">
        <v>72</v>
      </c>
      <c r="I255" s="136">
        <v>36510</v>
      </c>
    </row>
    <row r="256" spans="1:9" x14ac:dyDescent="0.25">
      <c r="A256" s="23">
        <v>22711</v>
      </c>
      <c r="B256" s="23" t="s">
        <v>61</v>
      </c>
      <c r="C256" s="23" t="s">
        <v>31</v>
      </c>
      <c r="D256" s="23">
        <v>2023</v>
      </c>
      <c r="E256" s="23" t="s">
        <v>0</v>
      </c>
      <c r="F256" s="23">
        <v>80</v>
      </c>
      <c r="G256" s="23" t="s">
        <v>395</v>
      </c>
      <c r="H256" s="25" t="s">
        <v>72</v>
      </c>
      <c r="I256" s="136">
        <v>24585</v>
      </c>
    </row>
    <row r="257" spans="1:9" x14ac:dyDescent="0.25">
      <c r="A257" s="23">
        <v>22711</v>
      </c>
      <c r="B257" s="23" t="s">
        <v>61</v>
      </c>
      <c r="C257" s="23" t="s">
        <v>31</v>
      </c>
      <c r="D257" s="23">
        <v>2023</v>
      </c>
      <c r="E257" s="23" t="s">
        <v>69</v>
      </c>
      <c r="F257" s="23">
        <v>90</v>
      </c>
      <c r="G257" s="23" t="s">
        <v>31</v>
      </c>
      <c r="H257" s="25" t="s">
        <v>72</v>
      </c>
      <c r="I257" s="136">
        <v>350980</v>
      </c>
    </row>
    <row r="258" spans="1:9" x14ac:dyDescent="0.25">
      <c r="A258" s="23">
        <v>22711</v>
      </c>
      <c r="B258" s="23" t="s">
        <v>61</v>
      </c>
      <c r="C258" s="23" t="s">
        <v>31</v>
      </c>
      <c r="D258" s="23">
        <v>2023</v>
      </c>
      <c r="E258" s="23" t="s">
        <v>69</v>
      </c>
      <c r="F258" s="23">
        <v>90</v>
      </c>
      <c r="G258" s="23" t="s">
        <v>407</v>
      </c>
      <c r="H258" s="25" t="s">
        <v>72</v>
      </c>
      <c r="I258" s="136">
        <v>35565</v>
      </c>
    </row>
    <row r="259" spans="1:9" x14ac:dyDescent="0.25">
      <c r="A259" s="23">
        <v>22711</v>
      </c>
      <c r="B259" s="23" t="s">
        <v>61</v>
      </c>
      <c r="C259" s="23" t="s">
        <v>31</v>
      </c>
      <c r="D259" s="23">
        <v>2023</v>
      </c>
      <c r="E259" s="23" t="s">
        <v>69</v>
      </c>
      <c r="F259" s="23">
        <v>90</v>
      </c>
      <c r="G259" s="23" t="s">
        <v>381</v>
      </c>
      <c r="H259" s="25" t="s">
        <v>72</v>
      </c>
      <c r="I259" s="136">
        <v>47475</v>
      </c>
    </row>
    <row r="260" spans="1:9" x14ac:dyDescent="0.25">
      <c r="A260" s="23">
        <v>22711</v>
      </c>
      <c r="B260" s="23" t="s">
        <v>61</v>
      </c>
      <c r="C260" s="23" t="s">
        <v>31</v>
      </c>
      <c r="D260" s="23">
        <v>2023</v>
      </c>
      <c r="E260" s="23" t="s">
        <v>69</v>
      </c>
      <c r="F260" s="23">
        <v>90</v>
      </c>
      <c r="G260" s="23" t="s">
        <v>382</v>
      </c>
      <c r="H260" s="25" t="s">
        <v>72</v>
      </c>
      <c r="I260" s="136">
        <v>16775</v>
      </c>
    </row>
    <row r="261" spans="1:9" x14ac:dyDescent="0.25">
      <c r="A261" s="23">
        <v>22711</v>
      </c>
      <c r="B261" s="23" t="s">
        <v>61</v>
      </c>
      <c r="C261" s="23" t="s">
        <v>31</v>
      </c>
      <c r="D261" s="23">
        <v>2023</v>
      </c>
      <c r="E261" s="23" t="s">
        <v>69</v>
      </c>
      <c r="F261" s="23">
        <v>90</v>
      </c>
      <c r="G261" s="23" t="s">
        <v>408</v>
      </c>
      <c r="H261" s="25" t="s">
        <v>72</v>
      </c>
      <c r="I261" s="136">
        <v>13485</v>
      </c>
    </row>
    <row r="262" spans="1:9" x14ac:dyDescent="0.25">
      <c r="A262" s="23">
        <v>22711</v>
      </c>
      <c r="B262" s="23" t="s">
        <v>61</v>
      </c>
      <c r="C262" s="23" t="s">
        <v>31</v>
      </c>
      <c r="D262" s="23">
        <v>2023</v>
      </c>
      <c r="E262" s="23" t="s">
        <v>69</v>
      </c>
      <c r="F262" s="23">
        <v>90</v>
      </c>
      <c r="G262" s="23" t="s">
        <v>384</v>
      </c>
      <c r="H262" s="25" t="s">
        <v>72</v>
      </c>
      <c r="I262" s="136">
        <v>1705</v>
      </c>
    </row>
    <row r="263" spans="1:9" x14ac:dyDescent="0.25">
      <c r="A263" s="23">
        <v>22711</v>
      </c>
      <c r="B263" s="23" t="s">
        <v>61</v>
      </c>
      <c r="C263" s="23" t="s">
        <v>31</v>
      </c>
      <c r="D263" s="23">
        <v>2023</v>
      </c>
      <c r="E263" s="23" t="s">
        <v>69</v>
      </c>
      <c r="F263" s="23">
        <v>90</v>
      </c>
      <c r="G263" s="23" t="s">
        <v>385</v>
      </c>
      <c r="H263" s="25" t="s">
        <v>72</v>
      </c>
      <c r="I263" s="136">
        <v>4935</v>
      </c>
    </row>
    <row r="264" spans="1:9" x14ac:dyDescent="0.25">
      <c r="A264" s="23">
        <v>22711</v>
      </c>
      <c r="B264" s="23" t="s">
        <v>61</v>
      </c>
      <c r="C264" s="23" t="s">
        <v>31</v>
      </c>
      <c r="D264" s="23">
        <v>2023</v>
      </c>
      <c r="E264" s="23" t="s">
        <v>69</v>
      </c>
      <c r="F264" s="23">
        <v>90</v>
      </c>
      <c r="G264" s="23" t="s">
        <v>386</v>
      </c>
      <c r="H264" s="25" t="s">
        <v>72</v>
      </c>
      <c r="I264" s="136">
        <v>24875</v>
      </c>
    </row>
    <row r="265" spans="1:9" x14ac:dyDescent="0.25">
      <c r="A265" s="23">
        <v>22711</v>
      </c>
      <c r="B265" s="23" t="s">
        <v>61</v>
      </c>
      <c r="C265" s="23" t="s">
        <v>31</v>
      </c>
      <c r="D265" s="23">
        <v>2023</v>
      </c>
      <c r="E265" s="23" t="s">
        <v>69</v>
      </c>
      <c r="F265" s="23">
        <v>90</v>
      </c>
      <c r="G265" s="23" t="s">
        <v>64</v>
      </c>
      <c r="H265" s="25" t="s">
        <v>72</v>
      </c>
      <c r="I265" s="136">
        <v>8835</v>
      </c>
    </row>
    <row r="266" spans="1:9" x14ac:dyDescent="0.25">
      <c r="A266" s="23">
        <v>22711</v>
      </c>
      <c r="B266" s="23" t="s">
        <v>61</v>
      </c>
      <c r="C266" s="23" t="s">
        <v>31</v>
      </c>
      <c r="D266" s="23">
        <v>2023</v>
      </c>
      <c r="E266" s="23" t="s">
        <v>69</v>
      </c>
      <c r="F266" s="23">
        <v>90</v>
      </c>
      <c r="G266" s="23" t="s">
        <v>65</v>
      </c>
      <c r="H266" s="25" t="s">
        <v>72</v>
      </c>
      <c r="I266" s="136">
        <v>35740</v>
      </c>
    </row>
    <row r="267" spans="1:9" x14ac:dyDescent="0.25">
      <c r="A267" s="23">
        <v>22711</v>
      </c>
      <c r="B267" s="23" t="s">
        <v>61</v>
      </c>
      <c r="C267" s="23" t="s">
        <v>31</v>
      </c>
      <c r="D267" s="23">
        <v>2023</v>
      </c>
      <c r="E267" s="23" t="s">
        <v>69</v>
      </c>
      <c r="F267" s="23">
        <v>90</v>
      </c>
      <c r="G267" s="23" t="s">
        <v>409</v>
      </c>
      <c r="H267" s="25" t="s">
        <v>72</v>
      </c>
      <c r="I267" s="136">
        <v>86005</v>
      </c>
    </row>
    <row r="268" spans="1:9" x14ac:dyDescent="0.25">
      <c r="A268" s="23">
        <v>22711</v>
      </c>
      <c r="B268" s="23" t="s">
        <v>61</v>
      </c>
      <c r="C268" s="23" t="s">
        <v>31</v>
      </c>
      <c r="D268" s="23">
        <v>2023</v>
      </c>
      <c r="E268" s="23" t="s">
        <v>69</v>
      </c>
      <c r="F268" s="23">
        <v>90</v>
      </c>
      <c r="G268" s="23" t="s">
        <v>410</v>
      </c>
      <c r="H268" s="25" t="s">
        <v>72</v>
      </c>
      <c r="I268" s="136">
        <v>15060</v>
      </c>
    </row>
    <row r="269" spans="1:9" x14ac:dyDescent="0.25">
      <c r="A269" s="23">
        <v>22711</v>
      </c>
      <c r="B269" s="23" t="s">
        <v>61</v>
      </c>
      <c r="C269" s="23" t="s">
        <v>31</v>
      </c>
      <c r="D269" s="23">
        <v>2023</v>
      </c>
      <c r="E269" s="23" t="s">
        <v>69</v>
      </c>
      <c r="F269" s="23">
        <v>90</v>
      </c>
      <c r="G269" s="23" t="s">
        <v>391</v>
      </c>
      <c r="H269" s="25" t="s">
        <v>72</v>
      </c>
      <c r="I269" s="136">
        <v>5915</v>
      </c>
    </row>
    <row r="270" spans="1:9" x14ac:dyDescent="0.25">
      <c r="A270" s="23">
        <v>22711</v>
      </c>
      <c r="B270" s="23" t="s">
        <v>61</v>
      </c>
      <c r="C270" s="23" t="s">
        <v>31</v>
      </c>
      <c r="D270" s="23">
        <v>2023</v>
      </c>
      <c r="E270" s="23" t="s">
        <v>69</v>
      </c>
      <c r="F270" s="23">
        <v>90</v>
      </c>
      <c r="G270" s="23" t="s">
        <v>392</v>
      </c>
      <c r="H270" s="25" t="s">
        <v>72</v>
      </c>
      <c r="I270" s="136">
        <v>24790</v>
      </c>
    </row>
    <row r="271" spans="1:9" x14ac:dyDescent="0.25">
      <c r="A271" s="23">
        <v>22711</v>
      </c>
      <c r="B271" s="23" t="s">
        <v>61</v>
      </c>
      <c r="C271" s="23" t="s">
        <v>31</v>
      </c>
      <c r="D271" s="23">
        <v>2023</v>
      </c>
      <c r="E271" s="23" t="s">
        <v>69</v>
      </c>
      <c r="F271" s="23">
        <v>90</v>
      </c>
      <c r="G271" s="23" t="s">
        <v>411</v>
      </c>
      <c r="H271" s="25" t="s">
        <v>72</v>
      </c>
      <c r="I271" s="136">
        <v>6800</v>
      </c>
    </row>
    <row r="272" spans="1:9" x14ac:dyDescent="0.25">
      <c r="A272" s="23">
        <v>22711</v>
      </c>
      <c r="B272" s="23" t="s">
        <v>61</v>
      </c>
      <c r="C272" s="23" t="s">
        <v>31</v>
      </c>
      <c r="D272" s="23">
        <v>2023</v>
      </c>
      <c r="E272" s="23" t="s">
        <v>69</v>
      </c>
      <c r="F272" s="23">
        <v>90</v>
      </c>
      <c r="G272" s="23" t="s">
        <v>412</v>
      </c>
      <c r="H272" s="25" t="s">
        <v>72</v>
      </c>
      <c r="I272" s="136">
        <v>12710</v>
      </c>
    </row>
    <row r="273" spans="1:9" x14ac:dyDescent="0.25">
      <c r="A273" s="23">
        <v>22711</v>
      </c>
      <c r="B273" s="23" t="s">
        <v>61</v>
      </c>
      <c r="C273" s="23" t="s">
        <v>31</v>
      </c>
      <c r="D273" s="23">
        <v>2023</v>
      </c>
      <c r="E273" s="23" t="s">
        <v>69</v>
      </c>
      <c r="F273" s="23">
        <v>90</v>
      </c>
      <c r="G273" s="23" t="s">
        <v>395</v>
      </c>
      <c r="H273" s="25" t="s">
        <v>72</v>
      </c>
      <c r="I273" s="136">
        <v>10310</v>
      </c>
    </row>
    <row r="274" spans="1:9" x14ac:dyDescent="0.25">
      <c r="A274" s="23">
        <v>22711</v>
      </c>
      <c r="B274" s="23" t="s">
        <v>61</v>
      </c>
      <c r="C274" s="23" t="s">
        <v>31</v>
      </c>
      <c r="D274" s="23">
        <v>2023</v>
      </c>
      <c r="E274" s="23" t="s">
        <v>70</v>
      </c>
      <c r="F274" s="23">
        <v>90</v>
      </c>
      <c r="G274" s="23" t="s">
        <v>31</v>
      </c>
      <c r="H274" s="25" t="s">
        <v>72</v>
      </c>
      <c r="I274" s="136">
        <v>24190</v>
      </c>
    </row>
    <row r="275" spans="1:9" x14ac:dyDescent="0.25">
      <c r="A275" s="23">
        <v>22711</v>
      </c>
      <c r="B275" s="23" t="s">
        <v>61</v>
      </c>
      <c r="C275" s="23" t="s">
        <v>31</v>
      </c>
      <c r="D275" s="23">
        <v>2023</v>
      </c>
      <c r="E275" s="23" t="s">
        <v>70</v>
      </c>
      <c r="F275" s="23">
        <v>90</v>
      </c>
      <c r="G275" s="23" t="s">
        <v>407</v>
      </c>
      <c r="H275" s="25" t="s">
        <v>72</v>
      </c>
      <c r="I275" s="136">
        <v>4250</v>
      </c>
    </row>
    <row r="276" spans="1:9" x14ac:dyDescent="0.25">
      <c r="A276" s="23">
        <v>22711</v>
      </c>
      <c r="B276" s="23" t="s">
        <v>61</v>
      </c>
      <c r="C276" s="23" t="s">
        <v>31</v>
      </c>
      <c r="D276" s="23">
        <v>2023</v>
      </c>
      <c r="E276" s="23" t="s">
        <v>70</v>
      </c>
      <c r="F276" s="23">
        <v>90</v>
      </c>
      <c r="G276" s="23" t="s">
        <v>381</v>
      </c>
      <c r="H276" s="25" t="s">
        <v>72</v>
      </c>
      <c r="I276" s="136">
        <v>3775</v>
      </c>
    </row>
    <row r="277" spans="1:9" x14ac:dyDescent="0.25">
      <c r="A277" s="23">
        <v>22711</v>
      </c>
      <c r="B277" s="23" t="s">
        <v>61</v>
      </c>
      <c r="C277" s="23" t="s">
        <v>31</v>
      </c>
      <c r="D277" s="23">
        <v>2023</v>
      </c>
      <c r="E277" s="23" t="s">
        <v>70</v>
      </c>
      <c r="F277" s="23">
        <v>90</v>
      </c>
      <c r="G277" s="23" t="s">
        <v>382</v>
      </c>
      <c r="H277" s="25" t="s">
        <v>72</v>
      </c>
      <c r="I277" s="136">
        <v>1745</v>
      </c>
    </row>
    <row r="278" spans="1:9" x14ac:dyDescent="0.25">
      <c r="A278" s="23">
        <v>22711</v>
      </c>
      <c r="B278" s="23" t="s">
        <v>61</v>
      </c>
      <c r="C278" s="23" t="s">
        <v>31</v>
      </c>
      <c r="D278" s="23">
        <v>2023</v>
      </c>
      <c r="E278" s="23" t="s">
        <v>70</v>
      </c>
      <c r="F278" s="23">
        <v>90</v>
      </c>
      <c r="G278" s="23" t="s">
        <v>408</v>
      </c>
      <c r="H278" s="25" t="s">
        <v>72</v>
      </c>
      <c r="I278" s="136">
        <v>140</v>
      </c>
    </row>
    <row r="279" spans="1:9" x14ac:dyDescent="0.25">
      <c r="A279" s="23">
        <v>22711</v>
      </c>
      <c r="B279" s="23" t="s">
        <v>61</v>
      </c>
      <c r="C279" s="23" t="s">
        <v>31</v>
      </c>
      <c r="D279" s="23">
        <v>2023</v>
      </c>
      <c r="E279" s="23" t="s">
        <v>70</v>
      </c>
      <c r="F279" s="23">
        <v>90</v>
      </c>
      <c r="G279" s="23" t="s">
        <v>384</v>
      </c>
      <c r="H279" s="25" t="s">
        <v>72</v>
      </c>
      <c r="I279" s="136">
        <v>185</v>
      </c>
    </row>
    <row r="280" spans="1:9" x14ac:dyDescent="0.25">
      <c r="A280" s="23">
        <v>22711</v>
      </c>
      <c r="B280" s="23" t="s">
        <v>61</v>
      </c>
      <c r="C280" s="23" t="s">
        <v>31</v>
      </c>
      <c r="D280" s="23">
        <v>2023</v>
      </c>
      <c r="E280" s="23" t="s">
        <v>70</v>
      </c>
      <c r="F280" s="23">
        <v>90</v>
      </c>
      <c r="G280" s="23" t="s">
        <v>385</v>
      </c>
      <c r="H280" s="25" t="s">
        <v>72</v>
      </c>
      <c r="I280" s="136">
        <v>715</v>
      </c>
    </row>
    <row r="281" spans="1:9" x14ac:dyDescent="0.25">
      <c r="A281" s="23">
        <v>22711</v>
      </c>
      <c r="B281" s="23" t="s">
        <v>61</v>
      </c>
      <c r="C281" s="23" t="s">
        <v>31</v>
      </c>
      <c r="D281" s="23">
        <v>2023</v>
      </c>
      <c r="E281" s="23" t="s">
        <v>70</v>
      </c>
      <c r="F281" s="23">
        <v>90</v>
      </c>
      <c r="G281" s="23" t="s">
        <v>386</v>
      </c>
      <c r="H281" s="25" t="s">
        <v>72</v>
      </c>
      <c r="I281" s="136">
        <v>2945</v>
      </c>
    </row>
    <row r="282" spans="1:9" x14ac:dyDescent="0.25">
      <c r="A282" s="23">
        <v>22711</v>
      </c>
      <c r="B282" s="23" t="s">
        <v>61</v>
      </c>
      <c r="C282" s="23" t="s">
        <v>31</v>
      </c>
      <c r="D282" s="23">
        <v>2023</v>
      </c>
      <c r="E282" s="23" t="s">
        <v>70</v>
      </c>
      <c r="F282" s="23">
        <v>90</v>
      </c>
      <c r="G282" s="23" t="s">
        <v>64</v>
      </c>
      <c r="H282" s="25" t="s">
        <v>72</v>
      </c>
      <c r="I282" s="136">
        <v>90</v>
      </c>
    </row>
    <row r="283" spans="1:9" x14ac:dyDescent="0.25">
      <c r="A283" s="23">
        <v>22711</v>
      </c>
      <c r="B283" s="23" t="s">
        <v>61</v>
      </c>
      <c r="C283" s="23" t="s">
        <v>31</v>
      </c>
      <c r="D283" s="23">
        <v>2023</v>
      </c>
      <c r="E283" s="23" t="s">
        <v>70</v>
      </c>
      <c r="F283" s="23">
        <v>90</v>
      </c>
      <c r="G283" s="23" t="s">
        <v>65</v>
      </c>
      <c r="H283" s="25" t="s">
        <v>72</v>
      </c>
      <c r="I283" s="136">
        <v>1560</v>
      </c>
    </row>
    <row r="284" spans="1:9" x14ac:dyDescent="0.25">
      <c r="A284" s="23">
        <v>22711</v>
      </c>
      <c r="B284" s="23" t="s">
        <v>61</v>
      </c>
      <c r="C284" s="23" t="s">
        <v>31</v>
      </c>
      <c r="D284" s="23">
        <v>2023</v>
      </c>
      <c r="E284" s="23" t="s">
        <v>70</v>
      </c>
      <c r="F284" s="23">
        <v>90</v>
      </c>
      <c r="G284" s="23" t="s">
        <v>409</v>
      </c>
      <c r="H284" s="25" t="s">
        <v>72</v>
      </c>
      <c r="I284" s="136">
        <v>6880</v>
      </c>
    </row>
    <row r="285" spans="1:9" x14ac:dyDescent="0.25">
      <c r="A285" s="23">
        <v>22711</v>
      </c>
      <c r="B285" s="23" t="s">
        <v>61</v>
      </c>
      <c r="C285" s="23" t="s">
        <v>31</v>
      </c>
      <c r="D285" s="23">
        <v>2023</v>
      </c>
      <c r="E285" s="23" t="s">
        <v>70</v>
      </c>
      <c r="F285" s="23">
        <v>90</v>
      </c>
      <c r="G285" s="23" t="s">
        <v>410</v>
      </c>
      <c r="H285" s="25" t="s">
        <v>72</v>
      </c>
      <c r="I285" s="136">
        <v>720</v>
      </c>
    </row>
    <row r="286" spans="1:9" x14ac:dyDescent="0.25">
      <c r="A286" s="23">
        <v>22711</v>
      </c>
      <c r="B286" s="23" t="s">
        <v>61</v>
      </c>
      <c r="C286" s="23" t="s">
        <v>31</v>
      </c>
      <c r="D286" s="23">
        <v>2023</v>
      </c>
      <c r="E286" s="23" t="s">
        <v>70</v>
      </c>
      <c r="F286" s="23">
        <v>90</v>
      </c>
      <c r="G286" s="23" t="s">
        <v>391</v>
      </c>
      <c r="H286" s="25" t="s">
        <v>72</v>
      </c>
      <c r="I286" s="136">
        <v>225</v>
      </c>
    </row>
    <row r="287" spans="1:9" x14ac:dyDescent="0.25">
      <c r="A287" s="23">
        <v>22711</v>
      </c>
      <c r="B287" s="23" t="s">
        <v>61</v>
      </c>
      <c r="C287" s="23" t="s">
        <v>31</v>
      </c>
      <c r="D287" s="23">
        <v>2023</v>
      </c>
      <c r="E287" s="23" t="s">
        <v>70</v>
      </c>
      <c r="F287" s="23">
        <v>90</v>
      </c>
      <c r="G287" s="23" t="s">
        <v>392</v>
      </c>
      <c r="H287" s="25" t="s">
        <v>72</v>
      </c>
      <c r="I287" s="136">
        <v>300</v>
      </c>
    </row>
    <row r="288" spans="1:9" x14ac:dyDescent="0.25">
      <c r="A288" s="23">
        <v>22711</v>
      </c>
      <c r="B288" s="23" t="s">
        <v>61</v>
      </c>
      <c r="C288" s="23" t="s">
        <v>31</v>
      </c>
      <c r="D288" s="23">
        <v>2023</v>
      </c>
      <c r="E288" s="23" t="s">
        <v>70</v>
      </c>
      <c r="F288" s="23">
        <v>90</v>
      </c>
      <c r="G288" s="23" t="s">
        <v>411</v>
      </c>
      <c r="H288" s="25" t="s">
        <v>72</v>
      </c>
      <c r="I288" s="136">
        <v>90</v>
      </c>
    </row>
    <row r="289" spans="1:9" x14ac:dyDescent="0.25">
      <c r="A289" s="23">
        <v>22711</v>
      </c>
      <c r="B289" s="23" t="s">
        <v>61</v>
      </c>
      <c r="C289" s="23" t="s">
        <v>31</v>
      </c>
      <c r="D289" s="23">
        <v>2023</v>
      </c>
      <c r="E289" s="23" t="s">
        <v>70</v>
      </c>
      <c r="F289" s="23">
        <v>90</v>
      </c>
      <c r="G289" s="23" t="s">
        <v>412</v>
      </c>
      <c r="H289" s="25" t="s">
        <v>72</v>
      </c>
      <c r="I289" s="136">
        <v>480</v>
      </c>
    </row>
    <row r="290" spans="1:9" x14ac:dyDescent="0.25">
      <c r="A290" s="23">
        <v>22711</v>
      </c>
      <c r="B290" s="23" t="s">
        <v>61</v>
      </c>
      <c r="C290" s="23" t="s">
        <v>31</v>
      </c>
      <c r="D290" s="23">
        <v>2023</v>
      </c>
      <c r="E290" s="23" t="s">
        <v>70</v>
      </c>
      <c r="F290" s="23">
        <v>90</v>
      </c>
      <c r="G290" s="23" t="s">
        <v>395</v>
      </c>
      <c r="H290" s="25" t="s">
        <v>72</v>
      </c>
      <c r="I290" s="136">
        <v>90</v>
      </c>
    </row>
    <row r="291" spans="1:9" x14ac:dyDescent="0.25">
      <c r="A291" s="23">
        <v>22711</v>
      </c>
      <c r="B291" s="23" t="s">
        <v>61</v>
      </c>
      <c r="C291" s="23" t="s">
        <v>31</v>
      </c>
      <c r="D291" s="23">
        <v>2023</v>
      </c>
      <c r="E291" s="23" t="s">
        <v>0</v>
      </c>
      <c r="F291" s="23">
        <v>90</v>
      </c>
      <c r="G291" s="23" t="s">
        <v>31</v>
      </c>
      <c r="H291" s="25" t="s">
        <v>72</v>
      </c>
      <c r="I291" s="136">
        <v>375170</v>
      </c>
    </row>
    <row r="292" spans="1:9" x14ac:dyDescent="0.25">
      <c r="A292" s="23">
        <v>22711</v>
      </c>
      <c r="B292" s="23" t="s">
        <v>61</v>
      </c>
      <c r="C292" s="23" t="s">
        <v>31</v>
      </c>
      <c r="D292" s="23">
        <v>2023</v>
      </c>
      <c r="E292" s="23" t="s">
        <v>0</v>
      </c>
      <c r="F292" s="23">
        <v>90</v>
      </c>
      <c r="G292" s="23" t="s">
        <v>407</v>
      </c>
      <c r="H292" s="25" t="s">
        <v>72</v>
      </c>
      <c r="I292" s="136">
        <v>39810</v>
      </c>
    </row>
    <row r="293" spans="1:9" x14ac:dyDescent="0.25">
      <c r="A293" s="23">
        <v>22711</v>
      </c>
      <c r="B293" s="23" t="s">
        <v>61</v>
      </c>
      <c r="C293" s="23" t="s">
        <v>31</v>
      </c>
      <c r="D293" s="23">
        <v>2023</v>
      </c>
      <c r="E293" s="23" t="s">
        <v>0</v>
      </c>
      <c r="F293" s="23">
        <v>90</v>
      </c>
      <c r="G293" s="23" t="s">
        <v>381</v>
      </c>
      <c r="H293" s="25" t="s">
        <v>72</v>
      </c>
      <c r="I293" s="136">
        <v>51250</v>
      </c>
    </row>
    <row r="294" spans="1:9" x14ac:dyDescent="0.25">
      <c r="A294" s="23">
        <v>22711</v>
      </c>
      <c r="B294" s="23" t="s">
        <v>61</v>
      </c>
      <c r="C294" s="23" t="s">
        <v>31</v>
      </c>
      <c r="D294" s="23">
        <v>2023</v>
      </c>
      <c r="E294" s="23" t="s">
        <v>0</v>
      </c>
      <c r="F294" s="23">
        <v>90</v>
      </c>
      <c r="G294" s="23" t="s">
        <v>382</v>
      </c>
      <c r="H294" s="25" t="s">
        <v>72</v>
      </c>
      <c r="I294" s="136">
        <v>18525</v>
      </c>
    </row>
    <row r="295" spans="1:9" x14ac:dyDescent="0.25">
      <c r="A295" s="23">
        <v>22711</v>
      </c>
      <c r="B295" s="23" t="s">
        <v>61</v>
      </c>
      <c r="C295" s="23" t="s">
        <v>31</v>
      </c>
      <c r="D295" s="23">
        <v>2023</v>
      </c>
      <c r="E295" s="23" t="s">
        <v>0</v>
      </c>
      <c r="F295" s="23">
        <v>90</v>
      </c>
      <c r="G295" s="23" t="s">
        <v>408</v>
      </c>
      <c r="H295" s="25" t="s">
        <v>72</v>
      </c>
      <c r="I295" s="136">
        <v>13625</v>
      </c>
    </row>
    <row r="296" spans="1:9" x14ac:dyDescent="0.25">
      <c r="A296" s="23">
        <v>22711</v>
      </c>
      <c r="B296" s="23" t="s">
        <v>61</v>
      </c>
      <c r="C296" s="23" t="s">
        <v>31</v>
      </c>
      <c r="D296" s="23">
        <v>2023</v>
      </c>
      <c r="E296" s="23" t="s">
        <v>0</v>
      </c>
      <c r="F296" s="23">
        <v>90</v>
      </c>
      <c r="G296" s="23" t="s">
        <v>384</v>
      </c>
      <c r="H296" s="25" t="s">
        <v>72</v>
      </c>
      <c r="I296" s="136">
        <v>1890</v>
      </c>
    </row>
    <row r="297" spans="1:9" x14ac:dyDescent="0.25">
      <c r="A297" s="23">
        <v>22711</v>
      </c>
      <c r="B297" s="23" t="s">
        <v>61</v>
      </c>
      <c r="C297" s="23" t="s">
        <v>31</v>
      </c>
      <c r="D297" s="23">
        <v>2023</v>
      </c>
      <c r="E297" s="23" t="s">
        <v>0</v>
      </c>
      <c r="F297" s="23">
        <v>90</v>
      </c>
      <c r="G297" s="23" t="s">
        <v>385</v>
      </c>
      <c r="H297" s="25" t="s">
        <v>72</v>
      </c>
      <c r="I297" s="136">
        <v>5650</v>
      </c>
    </row>
    <row r="298" spans="1:9" x14ac:dyDescent="0.25">
      <c r="A298" s="23">
        <v>22711</v>
      </c>
      <c r="B298" s="23" t="s">
        <v>61</v>
      </c>
      <c r="C298" s="23" t="s">
        <v>31</v>
      </c>
      <c r="D298" s="23">
        <v>2023</v>
      </c>
      <c r="E298" s="23" t="s">
        <v>0</v>
      </c>
      <c r="F298" s="23">
        <v>90</v>
      </c>
      <c r="G298" s="23" t="s">
        <v>386</v>
      </c>
      <c r="H298" s="25" t="s">
        <v>72</v>
      </c>
      <c r="I298" s="136">
        <v>27820</v>
      </c>
    </row>
    <row r="299" spans="1:9" x14ac:dyDescent="0.25">
      <c r="A299" s="23">
        <v>22711</v>
      </c>
      <c r="B299" s="23" t="s">
        <v>61</v>
      </c>
      <c r="C299" s="23" t="s">
        <v>31</v>
      </c>
      <c r="D299" s="23">
        <v>2023</v>
      </c>
      <c r="E299" s="23" t="s">
        <v>0</v>
      </c>
      <c r="F299" s="23">
        <v>90</v>
      </c>
      <c r="G299" s="23" t="s">
        <v>64</v>
      </c>
      <c r="H299" s="25" t="s">
        <v>72</v>
      </c>
      <c r="I299" s="136">
        <v>8925</v>
      </c>
    </row>
    <row r="300" spans="1:9" x14ac:dyDescent="0.25">
      <c r="A300" s="23">
        <v>22711</v>
      </c>
      <c r="B300" s="23" t="s">
        <v>61</v>
      </c>
      <c r="C300" s="23" t="s">
        <v>31</v>
      </c>
      <c r="D300" s="23">
        <v>2023</v>
      </c>
      <c r="E300" s="23" t="s">
        <v>0</v>
      </c>
      <c r="F300" s="23">
        <v>90</v>
      </c>
      <c r="G300" s="23" t="s">
        <v>65</v>
      </c>
      <c r="H300" s="25" t="s">
        <v>72</v>
      </c>
      <c r="I300" s="136">
        <v>37300</v>
      </c>
    </row>
    <row r="301" spans="1:9" x14ac:dyDescent="0.25">
      <c r="A301" s="23">
        <v>22711</v>
      </c>
      <c r="B301" s="23" t="s">
        <v>61</v>
      </c>
      <c r="C301" s="23" t="s">
        <v>31</v>
      </c>
      <c r="D301" s="23">
        <v>2023</v>
      </c>
      <c r="E301" s="23" t="s">
        <v>0</v>
      </c>
      <c r="F301" s="23">
        <v>90</v>
      </c>
      <c r="G301" s="23" t="s">
        <v>409</v>
      </c>
      <c r="H301" s="25" t="s">
        <v>72</v>
      </c>
      <c r="I301" s="136">
        <v>92885</v>
      </c>
    </row>
    <row r="302" spans="1:9" x14ac:dyDescent="0.25">
      <c r="A302" s="23">
        <v>22711</v>
      </c>
      <c r="B302" s="23" t="s">
        <v>61</v>
      </c>
      <c r="C302" s="23" t="s">
        <v>31</v>
      </c>
      <c r="D302" s="23">
        <v>2023</v>
      </c>
      <c r="E302" s="23" t="s">
        <v>0</v>
      </c>
      <c r="F302" s="23">
        <v>90</v>
      </c>
      <c r="G302" s="23" t="s">
        <v>410</v>
      </c>
      <c r="H302" s="25" t="s">
        <v>72</v>
      </c>
      <c r="I302" s="136">
        <v>15780</v>
      </c>
    </row>
    <row r="303" spans="1:9" x14ac:dyDescent="0.25">
      <c r="A303" s="23">
        <v>22711</v>
      </c>
      <c r="B303" s="23" t="s">
        <v>61</v>
      </c>
      <c r="C303" s="23" t="s">
        <v>31</v>
      </c>
      <c r="D303" s="23">
        <v>2023</v>
      </c>
      <c r="E303" s="23" t="s">
        <v>0</v>
      </c>
      <c r="F303" s="23">
        <v>90</v>
      </c>
      <c r="G303" s="23" t="s">
        <v>391</v>
      </c>
      <c r="H303" s="25" t="s">
        <v>72</v>
      </c>
      <c r="I303" s="136">
        <v>6140</v>
      </c>
    </row>
    <row r="304" spans="1:9" x14ac:dyDescent="0.25">
      <c r="A304" s="23">
        <v>22711</v>
      </c>
      <c r="B304" s="23" t="s">
        <v>61</v>
      </c>
      <c r="C304" s="23" t="s">
        <v>31</v>
      </c>
      <c r="D304" s="23">
        <v>2023</v>
      </c>
      <c r="E304" s="23" t="s">
        <v>0</v>
      </c>
      <c r="F304" s="23">
        <v>90</v>
      </c>
      <c r="G304" s="23" t="s">
        <v>392</v>
      </c>
      <c r="H304" s="25" t="s">
        <v>72</v>
      </c>
      <c r="I304" s="136">
        <v>25090</v>
      </c>
    </row>
    <row r="305" spans="1:9" x14ac:dyDescent="0.25">
      <c r="A305" s="23">
        <v>22711</v>
      </c>
      <c r="B305" s="23" t="s">
        <v>61</v>
      </c>
      <c r="C305" s="23" t="s">
        <v>31</v>
      </c>
      <c r="D305" s="23">
        <v>2023</v>
      </c>
      <c r="E305" s="23" t="s">
        <v>0</v>
      </c>
      <c r="F305" s="23">
        <v>90</v>
      </c>
      <c r="G305" s="23" t="s">
        <v>411</v>
      </c>
      <c r="H305" s="25" t="s">
        <v>72</v>
      </c>
      <c r="I305" s="136">
        <v>6890</v>
      </c>
    </row>
    <row r="306" spans="1:9" x14ac:dyDescent="0.25">
      <c r="A306" s="23">
        <v>22711</v>
      </c>
      <c r="B306" s="23" t="s">
        <v>61</v>
      </c>
      <c r="C306" s="23" t="s">
        <v>31</v>
      </c>
      <c r="D306" s="23">
        <v>2023</v>
      </c>
      <c r="E306" s="23" t="s">
        <v>0</v>
      </c>
      <c r="F306" s="23">
        <v>90</v>
      </c>
      <c r="G306" s="23" t="s">
        <v>412</v>
      </c>
      <c r="H306" s="25" t="s">
        <v>72</v>
      </c>
      <c r="I306" s="136">
        <v>13190</v>
      </c>
    </row>
    <row r="307" spans="1:9" x14ac:dyDescent="0.25">
      <c r="A307" s="23">
        <v>22711</v>
      </c>
      <c r="B307" s="23" t="s">
        <v>61</v>
      </c>
      <c r="C307" s="23" t="s">
        <v>31</v>
      </c>
      <c r="D307" s="23">
        <v>2023</v>
      </c>
      <c r="E307" s="23" t="s">
        <v>0</v>
      </c>
      <c r="F307" s="23">
        <v>90</v>
      </c>
      <c r="G307" s="23" t="s">
        <v>395</v>
      </c>
      <c r="H307" s="25" t="s">
        <v>72</v>
      </c>
      <c r="I307" s="136">
        <v>10400</v>
      </c>
    </row>
    <row r="308" spans="1:9" x14ac:dyDescent="0.25">
      <c r="A308" s="23">
        <v>22711</v>
      </c>
      <c r="B308" s="23" t="s">
        <v>61</v>
      </c>
      <c r="C308" s="23" t="s">
        <v>31</v>
      </c>
      <c r="D308" s="23">
        <v>2023</v>
      </c>
      <c r="E308" s="23" t="s">
        <v>69</v>
      </c>
      <c r="F308" s="23">
        <v>100</v>
      </c>
      <c r="G308" s="23" t="s">
        <v>31</v>
      </c>
      <c r="H308" s="25" t="s">
        <v>72</v>
      </c>
      <c r="I308" s="136">
        <v>1590570</v>
      </c>
    </row>
    <row r="309" spans="1:9" x14ac:dyDescent="0.25">
      <c r="A309" s="23">
        <v>22711</v>
      </c>
      <c r="B309" s="23" t="s">
        <v>61</v>
      </c>
      <c r="C309" s="23" t="s">
        <v>31</v>
      </c>
      <c r="D309" s="23">
        <v>2023</v>
      </c>
      <c r="E309" s="23" t="s">
        <v>69</v>
      </c>
      <c r="F309" s="23">
        <v>100</v>
      </c>
      <c r="G309" s="23" t="s">
        <v>407</v>
      </c>
      <c r="H309" s="25" t="s">
        <v>72</v>
      </c>
      <c r="I309" s="136">
        <v>177375</v>
      </c>
    </row>
    <row r="310" spans="1:9" x14ac:dyDescent="0.25">
      <c r="A310" s="23">
        <v>22711</v>
      </c>
      <c r="B310" s="23" t="s">
        <v>61</v>
      </c>
      <c r="C310" s="23" t="s">
        <v>31</v>
      </c>
      <c r="D310" s="23">
        <v>2023</v>
      </c>
      <c r="E310" s="23" t="s">
        <v>69</v>
      </c>
      <c r="F310" s="23">
        <v>100</v>
      </c>
      <c r="G310" s="23" t="s">
        <v>381</v>
      </c>
      <c r="H310" s="25" t="s">
        <v>72</v>
      </c>
      <c r="I310" s="136">
        <v>220010</v>
      </c>
    </row>
    <row r="311" spans="1:9" x14ac:dyDescent="0.25">
      <c r="A311" s="23">
        <v>22711</v>
      </c>
      <c r="B311" s="23" t="s">
        <v>61</v>
      </c>
      <c r="C311" s="23" t="s">
        <v>31</v>
      </c>
      <c r="D311" s="23">
        <v>2023</v>
      </c>
      <c r="E311" s="23" t="s">
        <v>69</v>
      </c>
      <c r="F311" s="23">
        <v>100</v>
      </c>
      <c r="G311" s="23" t="s">
        <v>382</v>
      </c>
      <c r="H311" s="25" t="s">
        <v>72</v>
      </c>
      <c r="I311" s="136">
        <v>56530</v>
      </c>
    </row>
    <row r="312" spans="1:9" x14ac:dyDescent="0.25">
      <c r="A312" s="23">
        <v>22711</v>
      </c>
      <c r="B312" s="23" t="s">
        <v>61</v>
      </c>
      <c r="C312" s="23" t="s">
        <v>31</v>
      </c>
      <c r="D312" s="23">
        <v>2023</v>
      </c>
      <c r="E312" s="23" t="s">
        <v>69</v>
      </c>
      <c r="F312" s="23">
        <v>100</v>
      </c>
      <c r="G312" s="23" t="s">
        <v>408</v>
      </c>
      <c r="H312" s="25" t="s">
        <v>72</v>
      </c>
      <c r="I312" s="136">
        <v>58540</v>
      </c>
    </row>
    <row r="313" spans="1:9" x14ac:dyDescent="0.25">
      <c r="A313" s="23">
        <v>22711</v>
      </c>
      <c r="B313" s="23" t="s">
        <v>61</v>
      </c>
      <c r="C313" s="23" t="s">
        <v>31</v>
      </c>
      <c r="D313" s="23">
        <v>2023</v>
      </c>
      <c r="E313" s="23" t="s">
        <v>69</v>
      </c>
      <c r="F313" s="23">
        <v>100</v>
      </c>
      <c r="G313" s="23" t="s">
        <v>384</v>
      </c>
      <c r="H313" s="25" t="s">
        <v>72</v>
      </c>
      <c r="I313" s="136">
        <v>10240</v>
      </c>
    </row>
    <row r="314" spans="1:9" x14ac:dyDescent="0.25">
      <c r="A314" s="23">
        <v>22711</v>
      </c>
      <c r="B314" s="23" t="s">
        <v>61</v>
      </c>
      <c r="C314" s="23" t="s">
        <v>31</v>
      </c>
      <c r="D314" s="23">
        <v>2023</v>
      </c>
      <c r="E314" s="23" t="s">
        <v>69</v>
      </c>
      <c r="F314" s="23">
        <v>100</v>
      </c>
      <c r="G314" s="23" t="s">
        <v>385</v>
      </c>
      <c r="H314" s="25" t="s">
        <v>72</v>
      </c>
      <c r="I314" s="136">
        <v>21015</v>
      </c>
    </row>
    <row r="315" spans="1:9" x14ac:dyDescent="0.25">
      <c r="A315" s="23">
        <v>22711</v>
      </c>
      <c r="B315" s="23" t="s">
        <v>61</v>
      </c>
      <c r="C315" s="23" t="s">
        <v>31</v>
      </c>
      <c r="D315" s="23">
        <v>2023</v>
      </c>
      <c r="E315" s="23" t="s">
        <v>69</v>
      </c>
      <c r="F315" s="23">
        <v>100</v>
      </c>
      <c r="G315" s="23" t="s">
        <v>386</v>
      </c>
      <c r="H315" s="25" t="s">
        <v>72</v>
      </c>
      <c r="I315" s="136">
        <v>112205</v>
      </c>
    </row>
    <row r="316" spans="1:9" x14ac:dyDescent="0.25">
      <c r="A316" s="23">
        <v>22711</v>
      </c>
      <c r="B316" s="23" t="s">
        <v>61</v>
      </c>
      <c r="C316" s="23" t="s">
        <v>31</v>
      </c>
      <c r="D316" s="23">
        <v>2023</v>
      </c>
      <c r="E316" s="23" t="s">
        <v>69</v>
      </c>
      <c r="F316" s="23">
        <v>100</v>
      </c>
      <c r="G316" s="23" t="s">
        <v>64</v>
      </c>
      <c r="H316" s="25" t="s">
        <v>72</v>
      </c>
      <c r="I316" s="136">
        <v>37830</v>
      </c>
    </row>
    <row r="317" spans="1:9" x14ac:dyDescent="0.25">
      <c r="A317" s="23">
        <v>22711</v>
      </c>
      <c r="B317" s="23" t="s">
        <v>61</v>
      </c>
      <c r="C317" s="23" t="s">
        <v>31</v>
      </c>
      <c r="D317" s="23">
        <v>2023</v>
      </c>
      <c r="E317" s="23" t="s">
        <v>69</v>
      </c>
      <c r="F317" s="23">
        <v>100</v>
      </c>
      <c r="G317" s="23" t="s">
        <v>65</v>
      </c>
      <c r="H317" s="25" t="s">
        <v>72</v>
      </c>
      <c r="I317" s="136">
        <v>146820</v>
      </c>
    </row>
    <row r="318" spans="1:9" x14ac:dyDescent="0.25">
      <c r="A318" s="23">
        <v>22711</v>
      </c>
      <c r="B318" s="23" t="s">
        <v>61</v>
      </c>
      <c r="C318" s="23" t="s">
        <v>31</v>
      </c>
      <c r="D318" s="23">
        <v>2023</v>
      </c>
      <c r="E318" s="23" t="s">
        <v>69</v>
      </c>
      <c r="F318" s="23">
        <v>100</v>
      </c>
      <c r="G318" s="23" t="s">
        <v>409</v>
      </c>
      <c r="H318" s="25" t="s">
        <v>72</v>
      </c>
      <c r="I318" s="136">
        <v>404610</v>
      </c>
    </row>
    <row r="319" spans="1:9" x14ac:dyDescent="0.25">
      <c r="A319" s="23">
        <v>22711</v>
      </c>
      <c r="B319" s="23" t="s">
        <v>61</v>
      </c>
      <c r="C319" s="23" t="s">
        <v>31</v>
      </c>
      <c r="D319" s="23">
        <v>2023</v>
      </c>
      <c r="E319" s="23" t="s">
        <v>69</v>
      </c>
      <c r="F319" s="23">
        <v>100</v>
      </c>
      <c r="G319" s="23" t="s">
        <v>410</v>
      </c>
      <c r="H319" s="25" t="s">
        <v>72</v>
      </c>
      <c r="I319" s="136">
        <v>71765</v>
      </c>
    </row>
    <row r="320" spans="1:9" x14ac:dyDescent="0.25">
      <c r="A320" s="23">
        <v>22711</v>
      </c>
      <c r="B320" s="23" t="s">
        <v>61</v>
      </c>
      <c r="C320" s="23" t="s">
        <v>31</v>
      </c>
      <c r="D320" s="23">
        <v>2023</v>
      </c>
      <c r="E320" s="23" t="s">
        <v>69</v>
      </c>
      <c r="F320" s="23">
        <v>100</v>
      </c>
      <c r="G320" s="23" t="s">
        <v>391</v>
      </c>
      <c r="H320" s="25" t="s">
        <v>72</v>
      </c>
      <c r="I320" s="136">
        <v>25410</v>
      </c>
    </row>
    <row r="321" spans="1:9" x14ac:dyDescent="0.25">
      <c r="A321" s="23">
        <v>22711</v>
      </c>
      <c r="B321" s="23" t="s">
        <v>61</v>
      </c>
      <c r="C321" s="23" t="s">
        <v>31</v>
      </c>
      <c r="D321" s="23">
        <v>2023</v>
      </c>
      <c r="E321" s="23" t="s">
        <v>69</v>
      </c>
      <c r="F321" s="23">
        <v>100</v>
      </c>
      <c r="G321" s="23" t="s">
        <v>392</v>
      </c>
      <c r="H321" s="25" t="s">
        <v>72</v>
      </c>
      <c r="I321" s="136">
        <v>120925</v>
      </c>
    </row>
    <row r="322" spans="1:9" x14ac:dyDescent="0.25">
      <c r="A322" s="23">
        <v>22711</v>
      </c>
      <c r="B322" s="23" t="s">
        <v>61</v>
      </c>
      <c r="C322" s="23" t="s">
        <v>31</v>
      </c>
      <c r="D322" s="23">
        <v>2023</v>
      </c>
      <c r="E322" s="23" t="s">
        <v>69</v>
      </c>
      <c r="F322" s="23">
        <v>100</v>
      </c>
      <c r="G322" s="23" t="s">
        <v>411</v>
      </c>
      <c r="H322" s="25" t="s">
        <v>72</v>
      </c>
      <c r="I322" s="136">
        <v>31195</v>
      </c>
    </row>
    <row r="323" spans="1:9" x14ac:dyDescent="0.25">
      <c r="A323" s="23">
        <v>22711</v>
      </c>
      <c r="B323" s="23" t="s">
        <v>61</v>
      </c>
      <c r="C323" s="23" t="s">
        <v>31</v>
      </c>
      <c r="D323" s="23">
        <v>2023</v>
      </c>
      <c r="E323" s="23" t="s">
        <v>69</v>
      </c>
      <c r="F323" s="23">
        <v>100</v>
      </c>
      <c r="G323" s="23" t="s">
        <v>412</v>
      </c>
      <c r="H323" s="25" t="s">
        <v>72</v>
      </c>
      <c r="I323" s="136">
        <v>52765</v>
      </c>
    </row>
    <row r="324" spans="1:9" x14ac:dyDescent="0.25">
      <c r="A324" s="23">
        <v>22711</v>
      </c>
      <c r="B324" s="23" t="s">
        <v>61</v>
      </c>
      <c r="C324" s="23" t="s">
        <v>31</v>
      </c>
      <c r="D324" s="23">
        <v>2023</v>
      </c>
      <c r="E324" s="23" t="s">
        <v>69</v>
      </c>
      <c r="F324" s="23">
        <v>100</v>
      </c>
      <c r="G324" s="23" t="s">
        <v>395</v>
      </c>
      <c r="H324" s="25" t="s">
        <v>72</v>
      </c>
      <c r="I324" s="136">
        <v>43335</v>
      </c>
    </row>
    <row r="325" spans="1:9" x14ac:dyDescent="0.25">
      <c r="A325" s="23">
        <v>22711</v>
      </c>
      <c r="B325" s="23" t="s">
        <v>61</v>
      </c>
      <c r="C325" s="23" t="s">
        <v>31</v>
      </c>
      <c r="D325" s="23">
        <v>2023</v>
      </c>
      <c r="E325" s="23" t="s">
        <v>70</v>
      </c>
      <c r="F325" s="23">
        <v>100</v>
      </c>
      <c r="G325" s="23" t="s">
        <v>31</v>
      </c>
      <c r="H325" s="25" t="s">
        <v>72</v>
      </c>
      <c r="I325" s="136">
        <v>126175</v>
      </c>
    </row>
    <row r="326" spans="1:9" x14ac:dyDescent="0.25">
      <c r="A326" s="23">
        <v>22711</v>
      </c>
      <c r="B326" s="23" t="s">
        <v>61</v>
      </c>
      <c r="C326" s="23" t="s">
        <v>31</v>
      </c>
      <c r="D326" s="23">
        <v>2023</v>
      </c>
      <c r="E326" s="23" t="s">
        <v>70</v>
      </c>
      <c r="F326" s="23">
        <v>100</v>
      </c>
      <c r="G326" s="23" t="s">
        <v>407</v>
      </c>
      <c r="H326" s="25" t="s">
        <v>72</v>
      </c>
      <c r="I326" s="136">
        <v>22285</v>
      </c>
    </row>
    <row r="327" spans="1:9" x14ac:dyDescent="0.25">
      <c r="A327" s="23">
        <v>22711</v>
      </c>
      <c r="B327" s="23" t="s">
        <v>61</v>
      </c>
      <c r="C327" s="23" t="s">
        <v>31</v>
      </c>
      <c r="D327" s="23">
        <v>2023</v>
      </c>
      <c r="E327" s="23" t="s">
        <v>70</v>
      </c>
      <c r="F327" s="23">
        <v>100</v>
      </c>
      <c r="G327" s="23" t="s">
        <v>381</v>
      </c>
      <c r="H327" s="25" t="s">
        <v>72</v>
      </c>
      <c r="I327" s="136">
        <v>19070</v>
      </c>
    </row>
    <row r="328" spans="1:9" x14ac:dyDescent="0.25">
      <c r="A328" s="23">
        <v>22711</v>
      </c>
      <c r="B328" s="23" t="s">
        <v>61</v>
      </c>
      <c r="C328" s="23" t="s">
        <v>31</v>
      </c>
      <c r="D328" s="23">
        <v>2023</v>
      </c>
      <c r="E328" s="23" t="s">
        <v>70</v>
      </c>
      <c r="F328" s="23">
        <v>100</v>
      </c>
      <c r="G328" s="23" t="s">
        <v>382</v>
      </c>
      <c r="H328" s="25" t="s">
        <v>72</v>
      </c>
      <c r="I328" s="136">
        <v>6650</v>
      </c>
    </row>
    <row r="329" spans="1:9" x14ac:dyDescent="0.25">
      <c r="A329" s="23">
        <v>22711</v>
      </c>
      <c r="B329" s="23" t="s">
        <v>61</v>
      </c>
      <c r="C329" s="23" t="s">
        <v>31</v>
      </c>
      <c r="D329" s="23">
        <v>2023</v>
      </c>
      <c r="E329" s="23" t="s">
        <v>70</v>
      </c>
      <c r="F329" s="23">
        <v>100</v>
      </c>
      <c r="G329" s="23" t="s">
        <v>408</v>
      </c>
      <c r="H329" s="25" t="s">
        <v>72</v>
      </c>
      <c r="I329" s="136">
        <v>810</v>
      </c>
    </row>
    <row r="330" spans="1:9" x14ac:dyDescent="0.25">
      <c r="A330" s="23">
        <v>22711</v>
      </c>
      <c r="B330" s="23" t="s">
        <v>61</v>
      </c>
      <c r="C330" s="23" t="s">
        <v>31</v>
      </c>
      <c r="D330" s="23">
        <v>2023</v>
      </c>
      <c r="E330" s="23" t="s">
        <v>70</v>
      </c>
      <c r="F330" s="23">
        <v>100</v>
      </c>
      <c r="G330" s="23" t="s">
        <v>384</v>
      </c>
      <c r="H330" s="25" t="s">
        <v>72</v>
      </c>
      <c r="I330" s="136">
        <v>1280</v>
      </c>
    </row>
    <row r="331" spans="1:9" x14ac:dyDescent="0.25">
      <c r="A331" s="23">
        <v>22711</v>
      </c>
      <c r="B331" s="23" t="s">
        <v>61</v>
      </c>
      <c r="C331" s="23" t="s">
        <v>31</v>
      </c>
      <c r="D331" s="23">
        <v>2023</v>
      </c>
      <c r="E331" s="23" t="s">
        <v>70</v>
      </c>
      <c r="F331" s="23">
        <v>100</v>
      </c>
      <c r="G331" s="23" t="s">
        <v>385</v>
      </c>
      <c r="H331" s="25" t="s">
        <v>72</v>
      </c>
      <c r="I331" s="136">
        <v>3400</v>
      </c>
    </row>
    <row r="332" spans="1:9" x14ac:dyDescent="0.25">
      <c r="A332" s="23">
        <v>22711</v>
      </c>
      <c r="B332" s="23" t="s">
        <v>61</v>
      </c>
      <c r="C332" s="23" t="s">
        <v>31</v>
      </c>
      <c r="D332" s="23">
        <v>2023</v>
      </c>
      <c r="E332" s="23" t="s">
        <v>70</v>
      </c>
      <c r="F332" s="23">
        <v>100</v>
      </c>
      <c r="G332" s="23" t="s">
        <v>386</v>
      </c>
      <c r="H332" s="25" t="s">
        <v>72</v>
      </c>
      <c r="I332" s="136">
        <v>15680</v>
      </c>
    </row>
    <row r="333" spans="1:9" x14ac:dyDescent="0.25">
      <c r="A333" s="23">
        <v>22711</v>
      </c>
      <c r="B333" s="23" t="s">
        <v>61</v>
      </c>
      <c r="C333" s="23" t="s">
        <v>31</v>
      </c>
      <c r="D333" s="23">
        <v>2023</v>
      </c>
      <c r="E333" s="23" t="s">
        <v>70</v>
      </c>
      <c r="F333" s="23">
        <v>100</v>
      </c>
      <c r="G333" s="23" t="s">
        <v>64</v>
      </c>
      <c r="H333" s="25" t="s">
        <v>72</v>
      </c>
      <c r="I333" s="136">
        <v>520</v>
      </c>
    </row>
    <row r="334" spans="1:9" x14ac:dyDescent="0.25">
      <c r="A334" s="23">
        <v>22711</v>
      </c>
      <c r="B334" s="23" t="s">
        <v>61</v>
      </c>
      <c r="C334" s="23" t="s">
        <v>31</v>
      </c>
      <c r="D334" s="23">
        <v>2023</v>
      </c>
      <c r="E334" s="23" t="s">
        <v>70</v>
      </c>
      <c r="F334" s="23">
        <v>100</v>
      </c>
      <c r="G334" s="23" t="s">
        <v>65</v>
      </c>
      <c r="H334" s="25" t="s">
        <v>72</v>
      </c>
      <c r="I334" s="136">
        <v>8065</v>
      </c>
    </row>
    <row r="335" spans="1:9" x14ac:dyDescent="0.25">
      <c r="A335" s="23">
        <v>22711</v>
      </c>
      <c r="B335" s="23" t="s">
        <v>61</v>
      </c>
      <c r="C335" s="23" t="s">
        <v>31</v>
      </c>
      <c r="D335" s="23">
        <v>2023</v>
      </c>
      <c r="E335" s="23" t="s">
        <v>70</v>
      </c>
      <c r="F335" s="23">
        <v>100</v>
      </c>
      <c r="G335" s="23" t="s">
        <v>409</v>
      </c>
      <c r="H335" s="25" t="s">
        <v>72</v>
      </c>
      <c r="I335" s="136">
        <v>37655</v>
      </c>
    </row>
    <row r="336" spans="1:9" x14ac:dyDescent="0.25">
      <c r="A336" s="23">
        <v>22711</v>
      </c>
      <c r="B336" s="23" t="s">
        <v>61</v>
      </c>
      <c r="C336" s="23" t="s">
        <v>31</v>
      </c>
      <c r="D336" s="23">
        <v>2023</v>
      </c>
      <c r="E336" s="23" t="s">
        <v>70</v>
      </c>
      <c r="F336" s="23">
        <v>100</v>
      </c>
      <c r="G336" s="23" t="s">
        <v>410</v>
      </c>
      <c r="H336" s="25" t="s">
        <v>72</v>
      </c>
      <c r="I336" s="136">
        <v>4280</v>
      </c>
    </row>
    <row r="337" spans="1:9" x14ac:dyDescent="0.25">
      <c r="A337" s="23">
        <v>22711</v>
      </c>
      <c r="B337" s="23" t="s">
        <v>61</v>
      </c>
      <c r="C337" s="23" t="s">
        <v>31</v>
      </c>
      <c r="D337" s="23">
        <v>2023</v>
      </c>
      <c r="E337" s="23" t="s">
        <v>70</v>
      </c>
      <c r="F337" s="23">
        <v>100</v>
      </c>
      <c r="G337" s="23" t="s">
        <v>391</v>
      </c>
      <c r="H337" s="25" t="s">
        <v>72</v>
      </c>
      <c r="I337" s="136">
        <v>1040</v>
      </c>
    </row>
    <row r="338" spans="1:9" x14ac:dyDescent="0.25">
      <c r="A338" s="23">
        <v>22711</v>
      </c>
      <c r="B338" s="23" t="s">
        <v>61</v>
      </c>
      <c r="C338" s="23" t="s">
        <v>31</v>
      </c>
      <c r="D338" s="23">
        <v>2023</v>
      </c>
      <c r="E338" s="23" t="s">
        <v>70</v>
      </c>
      <c r="F338" s="23">
        <v>100</v>
      </c>
      <c r="G338" s="23" t="s">
        <v>392</v>
      </c>
      <c r="H338" s="25" t="s">
        <v>72</v>
      </c>
      <c r="I338" s="136">
        <v>1740</v>
      </c>
    </row>
    <row r="339" spans="1:9" x14ac:dyDescent="0.25">
      <c r="A339" s="23">
        <v>22711</v>
      </c>
      <c r="B339" s="23" t="s">
        <v>61</v>
      </c>
      <c r="C339" s="23" t="s">
        <v>31</v>
      </c>
      <c r="D339" s="23">
        <v>2023</v>
      </c>
      <c r="E339" s="23" t="s">
        <v>70</v>
      </c>
      <c r="F339" s="23">
        <v>100</v>
      </c>
      <c r="G339" s="23" t="s">
        <v>411</v>
      </c>
      <c r="H339" s="25" t="s">
        <v>72</v>
      </c>
      <c r="I339" s="136">
        <v>460</v>
      </c>
    </row>
    <row r="340" spans="1:9" x14ac:dyDescent="0.25">
      <c r="A340" s="23">
        <v>22711</v>
      </c>
      <c r="B340" s="23" t="s">
        <v>61</v>
      </c>
      <c r="C340" s="23" t="s">
        <v>31</v>
      </c>
      <c r="D340" s="23">
        <v>2023</v>
      </c>
      <c r="E340" s="23" t="s">
        <v>70</v>
      </c>
      <c r="F340" s="23">
        <v>100</v>
      </c>
      <c r="G340" s="23" t="s">
        <v>412</v>
      </c>
      <c r="H340" s="25" t="s">
        <v>72</v>
      </c>
      <c r="I340" s="136">
        <v>2625</v>
      </c>
    </row>
    <row r="341" spans="1:9" x14ac:dyDescent="0.25">
      <c r="A341" s="23">
        <v>22711</v>
      </c>
      <c r="B341" s="23" t="s">
        <v>61</v>
      </c>
      <c r="C341" s="23" t="s">
        <v>31</v>
      </c>
      <c r="D341" s="23">
        <v>2023</v>
      </c>
      <c r="E341" s="23" t="s">
        <v>70</v>
      </c>
      <c r="F341" s="23">
        <v>100</v>
      </c>
      <c r="G341" s="23" t="s">
        <v>395</v>
      </c>
      <c r="H341" s="25" t="s">
        <v>72</v>
      </c>
      <c r="I341" s="136">
        <v>620</v>
      </c>
    </row>
    <row r="342" spans="1:9" x14ac:dyDescent="0.25">
      <c r="A342" s="23">
        <v>22711</v>
      </c>
      <c r="B342" s="23" t="s">
        <v>61</v>
      </c>
      <c r="C342" s="23" t="s">
        <v>31</v>
      </c>
      <c r="D342" s="23">
        <v>2023</v>
      </c>
      <c r="E342" s="23" t="s">
        <v>0</v>
      </c>
      <c r="F342" s="23">
        <v>100</v>
      </c>
      <c r="G342" s="23" t="s">
        <v>31</v>
      </c>
      <c r="H342" s="25" t="s">
        <v>72</v>
      </c>
      <c r="I342" s="136">
        <v>1716745</v>
      </c>
    </row>
    <row r="343" spans="1:9" x14ac:dyDescent="0.25">
      <c r="A343" s="23">
        <v>22711</v>
      </c>
      <c r="B343" s="23" t="s">
        <v>61</v>
      </c>
      <c r="C343" s="23" t="s">
        <v>31</v>
      </c>
      <c r="D343" s="23">
        <v>2023</v>
      </c>
      <c r="E343" s="23" t="s">
        <v>0</v>
      </c>
      <c r="F343" s="23">
        <v>100</v>
      </c>
      <c r="G343" s="23" t="s">
        <v>407</v>
      </c>
      <c r="H343" s="25" t="s">
        <v>72</v>
      </c>
      <c r="I343" s="136">
        <v>199660</v>
      </c>
    </row>
    <row r="344" spans="1:9" x14ac:dyDescent="0.25">
      <c r="A344" s="23">
        <v>22711</v>
      </c>
      <c r="B344" s="23" t="s">
        <v>61</v>
      </c>
      <c r="C344" s="23" t="s">
        <v>31</v>
      </c>
      <c r="D344" s="23">
        <v>2023</v>
      </c>
      <c r="E344" s="23" t="s">
        <v>0</v>
      </c>
      <c r="F344" s="23">
        <v>100</v>
      </c>
      <c r="G344" s="23" t="s">
        <v>381</v>
      </c>
      <c r="H344" s="25" t="s">
        <v>72</v>
      </c>
      <c r="I344" s="136">
        <v>239085</v>
      </c>
    </row>
    <row r="345" spans="1:9" x14ac:dyDescent="0.25">
      <c r="A345" s="23">
        <v>22711</v>
      </c>
      <c r="B345" s="23" t="s">
        <v>61</v>
      </c>
      <c r="C345" s="23" t="s">
        <v>31</v>
      </c>
      <c r="D345" s="23">
        <v>2023</v>
      </c>
      <c r="E345" s="23" t="s">
        <v>0</v>
      </c>
      <c r="F345" s="23">
        <v>100</v>
      </c>
      <c r="G345" s="23" t="s">
        <v>382</v>
      </c>
      <c r="H345" s="25" t="s">
        <v>72</v>
      </c>
      <c r="I345" s="136">
        <v>63175</v>
      </c>
    </row>
    <row r="346" spans="1:9" x14ac:dyDescent="0.25">
      <c r="A346" s="23">
        <v>22711</v>
      </c>
      <c r="B346" s="23" t="s">
        <v>61</v>
      </c>
      <c r="C346" s="23" t="s">
        <v>31</v>
      </c>
      <c r="D346" s="23">
        <v>2023</v>
      </c>
      <c r="E346" s="23" t="s">
        <v>0</v>
      </c>
      <c r="F346" s="23">
        <v>100</v>
      </c>
      <c r="G346" s="23" t="s">
        <v>408</v>
      </c>
      <c r="H346" s="25" t="s">
        <v>72</v>
      </c>
      <c r="I346" s="136">
        <v>59350</v>
      </c>
    </row>
    <row r="347" spans="1:9" x14ac:dyDescent="0.25">
      <c r="A347" s="23">
        <v>22711</v>
      </c>
      <c r="B347" s="23" t="s">
        <v>61</v>
      </c>
      <c r="C347" s="23" t="s">
        <v>31</v>
      </c>
      <c r="D347" s="23">
        <v>2023</v>
      </c>
      <c r="E347" s="23" t="s">
        <v>0</v>
      </c>
      <c r="F347" s="23">
        <v>100</v>
      </c>
      <c r="G347" s="23" t="s">
        <v>384</v>
      </c>
      <c r="H347" s="25" t="s">
        <v>72</v>
      </c>
      <c r="I347" s="136">
        <v>11520</v>
      </c>
    </row>
    <row r="348" spans="1:9" x14ac:dyDescent="0.25">
      <c r="A348" s="23">
        <v>22711</v>
      </c>
      <c r="B348" s="23" t="s">
        <v>61</v>
      </c>
      <c r="C348" s="23" t="s">
        <v>31</v>
      </c>
      <c r="D348" s="23">
        <v>2023</v>
      </c>
      <c r="E348" s="23" t="s">
        <v>0</v>
      </c>
      <c r="F348" s="23">
        <v>100</v>
      </c>
      <c r="G348" s="23" t="s">
        <v>385</v>
      </c>
      <c r="H348" s="25" t="s">
        <v>72</v>
      </c>
      <c r="I348" s="136">
        <v>24415</v>
      </c>
    </row>
    <row r="349" spans="1:9" x14ac:dyDescent="0.25">
      <c r="A349" s="23">
        <v>22711</v>
      </c>
      <c r="B349" s="23" t="s">
        <v>61</v>
      </c>
      <c r="C349" s="23" t="s">
        <v>31</v>
      </c>
      <c r="D349" s="23">
        <v>2023</v>
      </c>
      <c r="E349" s="23" t="s">
        <v>0</v>
      </c>
      <c r="F349" s="23">
        <v>100</v>
      </c>
      <c r="G349" s="23" t="s">
        <v>386</v>
      </c>
      <c r="H349" s="25" t="s">
        <v>72</v>
      </c>
      <c r="I349" s="136">
        <v>127885</v>
      </c>
    </row>
    <row r="350" spans="1:9" x14ac:dyDescent="0.25">
      <c r="A350" s="23">
        <v>22711</v>
      </c>
      <c r="B350" s="23" t="s">
        <v>61</v>
      </c>
      <c r="C350" s="23" t="s">
        <v>31</v>
      </c>
      <c r="D350" s="23">
        <v>2023</v>
      </c>
      <c r="E350" s="23" t="s">
        <v>0</v>
      </c>
      <c r="F350" s="23">
        <v>100</v>
      </c>
      <c r="G350" s="23" t="s">
        <v>64</v>
      </c>
      <c r="H350" s="25" t="s">
        <v>72</v>
      </c>
      <c r="I350" s="136">
        <v>38350</v>
      </c>
    </row>
    <row r="351" spans="1:9" x14ac:dyDescent="0.25">
      <c r="A351" s="23">
        <v>22711</v>
      </c>
      <c r="B351" s="23" t="s">
        <v>61</v>
      </c>
      <c r="C351" s="23" t="s">
        <v>31</v>
      </c>
      <c r="D351" s="23">
        <v>2023</v>
      </c>
      <c r="E351" s="23" t="s">
        <v>0</v>
      </c>
      <c r="F351" s="23">
        <v>100</v>
      </c>
      <c r="G351" s="23" t="s">
        <v>65</v>
      </c>
      <c r="H351" s="25" t="s">
        <v>72</v>
      </c>
      <c r="I351" s="136">
        <v>154885</v>
      </c>
    </row>
    <row r="352" spans="1:9" x14ac:dyDescent="0.25">
      <c r="A352" s="23">
        <v>22711</v>
      </c>
      <c r="B352" s="23" t="s">
        <v>61</v>
      </c>
      <c r="C352" s="23" t="s">
        <v>31</v>
      </c>
      <c r="D352" s="23">
        <v>2023</v>
      </c>
      <c r="E352" s="23" t="s">
        <v>0</v>
      </c>
      <c r="F352" s="23">
        <v>100</v>
      </c>
      <c r="G352" s="23" t="s">
        <v>409</v>
      </c>
      <c r="H352" s="25" t="s">
        <v>72</v>
      </c>
      <c r="I352" s="136">
        <v>442265</v>
      </c>
    </row>
    <row r="353" spans="1:9" x14ac:dyDescent="0.25">
      <c r="A353" s="23">
        <v>22711</v>
      </c>
      <c r="B353" s="23" t="s">
        <v>61</v>
      </c>
      <c r="C353" s="23" t="s">
        <v>31</v>
      </c>
      <c r="D353" s="23">
        <v>2023</v>
      </c>
      <c r="E353" s="23" t="s">
        <v>0</v>
      </c>
      <c r="F353" s="23">
        <v>100</v>
      </c>
      <c r="G353" s="23" t="s">
        <v>410</v>
      </c>
      <c r="H353" s="25" t="s">
        <v>72</v>
      </c>
      <c r="I353" s="136">
        <v>76040</v>
      </c>
    </row>
    <row r="354" spans="1:9" x14ac:dyDescent="0.25">
      <c r="A354" s="23">
        <v>22711</v>
      </c>
      <c r="B354" s="23" t="s">
        <v>61</v>
      </c>
      <c r="C354" s="23" t="s">
        <v>31</v>
      </c>
      <c r="D354" s="23">
        <v>2023</v>
      </c>
      <c r="E354" s="23" t="s">
        <v>0</v>
      </c>
      <c r="F354" s="23">
        <v>100</v>
      </c>
      <c r="G354" s="23" t="s">
        <v>391</v>
      </c>
      <c r="H354" s="25" t="s">
        <v>72</v>
      </c>
      <c r="I354" s="136">
        <v>26455</v>
      </c>
    </row>
    <row r="355" spans="1:9" x14ac:dyDescent="0.25">
      <c r="A355" s="23">
        <v>22711</v>
      </c>
      <c r="B355" s="23" t="s">
        <v>61</v>
      </c>
      <c r="C355" s="23" t="s">
        <v>31</v>
      </c>
      <c r="D355" s="23">
        <v>2023</v>
      </c>
      <c r="E355" s="23" t="s">
        <v>0</v>
      </c>
      <c r="F355" s="23">
        <v>100</v>
      </c>
      <c r="G355" s="23" t="s">
        <v>392</v>
      </c>
      <c r="H355" s="25" t="s">
        <v>72</v>
      </c>
      <c r="I355" s="136">
        <v>122665</v>
      </c>
    </row>
    <row r="356" spans="1:9" x14ac:dyDescent="0.25">
      <c r="A356" s="23">
        <v>22711</v>
      </c>
      <c r="B356" s="23" t="s">
        <v>61</v>
      </c>
      <c r="C356" s="23" t="s">
        <v>31</v>
      </c>
      <c r="D356" s="23">
        <v>2023</v>
      </c>
      <c r="E356" s="23" t="s">
        <v>0</v>
      </c>
      <c r="F356" s="23">
        <v>100</v>
      </c>
      <c r="G356" s="23" t="s">
        <v>411</v>
      </c>
      <c r="H356" s="25" t="s">
        <v>72</v>
      </c>
      <c r="I356" s="136">
        <v>31655</v>
      </c>
    </row>
    <row r="357" spans="1:9" x14ac:dyDescent="0.25">
      <c r="A357" s="23">
        <v>22711</v>
      </c>
      <c r="B357" s="23" t="s">
        <v>61</v>
      </c>
      <c r="C357" s="23" t="s">
        <v>31</v>
      </c>
      <c r="D357" s="23">
        <v>2023</v>
      </c>
      <c r="E357" s="23" t="s">
        <v>0</v>
      </c>
      <c r="F357" s="23">
        <v>100</v>
      </c>
      <c r="G357" s="23" t="s">
        <v>412</v>
      </c>
      <c r="H357" s="25" t="s">
        <v>72</v>
      </c>
      <c r="I357" s="136">
        <v>55395</v>
      </c>
    </row>
    <row r="358" spans="1:9" x14ac:dyDescent="0.25">
      <c r="A358" s="23">
        <v>22711</v>
      </c>
      <c r="B358" s="23" t="s">
        <v>61</v>
      </c>
      <c r="C358" s="23" t="s">
        <v>31</v>
      </c>
      <c r="D358" s="23">
        <v>2023</v>
      </c>
      <c r="E358" s="23" t="s">
        <v>0</v>
      </c>
      <c r="F358" s="23">
        <v>100</v>
      </c>
      <c r="G358" s="23" t="s">
        <v>395</v>
      </c>
      <c r="H358" s="25" t="s">
        <v>72</v>
      </c>
      <c r="I358" s="136">
        <v>43955</v>
      </c>
    </row>
    <row r="359" spans="1:9" customFormat="1" ht="15" customHeight="1" x14ac:dyDescent="0.2">
      <c r="A359" s="119" t="s">
        <v>730</v>
      </c>
    </row>
  </sheetData>
  <pageMargins left="0.7" right="0.7" top="0.78740157499999996" bottom="0.78740157499999996" header="0.3" footer="0.3"/>
  <pageSetup orientation="portrait" verticalDpi="0"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B364B6-A235-4A9E-86AF-38ED3CCD4B46}">
  <dimension ref="A1:I359"/>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18.5703125" style="24" bestFit="1" customWidth="1"/>
    <col min="6" max="6" width="20" style="24" bestFit="1" customWidth="1"/>
    <col min="7" max="7" width="25.42578125" style="24" bestFit="1" customWidth="1"/>
    <col min="8" max="8" width="11" style="24" bestFit="1" customWidth="1"/>
    <col min="9" max="9" width="9.28515625" style="24" bestFit="1" customWidth="1"/>
    <col min="10" max="16384" width="9.140625" style="24"/>
  </cols>
  <sheetData>
    <row r="1" spans="1:9" x14ac:dyDescent="0.25">
      <c r="A1" s="23" t="s">
        <v>50</v>
      </c>
      <c r="B1" s="23" t="s">
        <v>57</v>
      </c>
      <c r="C1" s="23" t="s">
        <v>51</v>
      </c>
      <c r="D1" s="23" t="s">
        <v>52</v>
      </c>
      <c r="E1" s="23" t="s">
        <v>588</v>
      </c>
      <c r="F1" s="23" t="s">
        <v>500</v>
      </c>
      <c r="G1" s="23" t="s">
        <v>66</v>
      </c>
      <c r="H1" s="23" t="s">
        <v>56</v>
      </c>
      <c r="I1" s="23" t="s">
        <v>55</v>
      </c>
    </row>
    <row r="2" spans="1:9" x14ac:dyDescent="0.25">
      <c r="A2" s="23">
        <v>22711</v>
      </c>
      <c r="B2" s="23" t="s">
        <v>61</v>
      </c>
      <c r="C2" s="23" t="s">
        <v>31</v>
      </c>
      <c r="D2" s="23">
        <v>2023</v>
      </c>
      <c r="E2" s="23" t="s">
        <v>69</v>
      </c>
      <c r="F2" s="23" t="s">
        <v>49</v>
      </c>
      <c r="G2" s="23" t="s">
        <v>31</v>
      </c>
      <c r="H2" s="25" t="s">
        <v>58</v>
      </c>
      <c r="I2" s="20">
        <v>100</v>
      </c>
    </row>
    <row r="3" spans="1:9" x14ac:dyDescent="0.25">
      <c r="A3" s="23">
        <v>22711</v>
      </c>
      <c r="B3" s="23" t="s">
        <v>61</v>
      </c>
      <c r="C3" s="23" t="s">
        <v>31</v>
      </c>
      <c r="D3" s="23">
        <v>2023</v>
      </c>
      <c r="E3" s="23" t="s">
        <v>69</v>
      </c>
      <c r="F3" s="23" t="s">
        <v>49</v>
      </c>
      <c r="G3" s="23" t="s">
        <v>407</v>
      </c>
      <c r="H3" s="25" t="s">
        <v>58</v>
      </c>
      <c r="I3" s="20">
        <v>100</v>
      </c>
    </row>
    <row r="4" spans="1:9" x14ac:dyDescent="0.25">
      <c r="A4" s="23">
        <v>22711</v>
      </c>
      <c r="B4" s="23" t="s">
        <v>61</v>
      </c>
      <c r="C4" s="23" t="s">
        <v>31</v>
      </c>
      <c r="D4" s="23">
        <v>2023</v>
      </c>
      <c r="E4" s="23" t="s">
        <v>69</v>
      </c>
      <c r="F4" s="23" t="s">
        <v>49</v>
      </c>
      <c r="G4" s="23" t="s">
        <v>381</v>
      </c>
      <c r="H4" s="25" t="s">
        <v>58</v>
      </c>
      <c r="I4" s="20">
        <v>100</v>
      </c>
    </row>
    <row r="5" spans="1:9" x14ac:dyDescent="0.25">
      <c r="A5" s="23">
        <v>22711</v>
      </c>
      <c r="B5" s="23" t="s">
        <v>61</v>
      </c>
      <c r="C5" s="23" t="s">
        <v>31</v>
      </c>
      <c r="D5" s="23">
        <v>2023</v>
      </c>
      <c r="E5" s="23" t="s">
        <v>69</v>
      </c>
      <c r="F5" s="23" t="s">
        <v>49</v>
      </c>
      <c r="G5" s="23" t="s">
        <v>382</v>
      </c>
      <c r="H5" s="25" t="s">
        <v>58</v>
      </c>
      <c r="I5" s="20">
        <v>100</v>
      </c>
    </row>
    <row r="6" spans="1:9" x14ac:dyDescent="0.25">
      <c r="A6" s="23">
        <v>22711</v>
      </c>
      <c r="B6" s="23" t="s">
        <v>61</v>
      </c>
      <c r="C6" s="23" t="s">
        <v>31</v>
      </c>
      <c r="D6" s="23">
        <v>2023</v>
      </c>
      <c r="E6" s="23" t="s">
        <v>69</v>
      </c>
      <c r="F6" s="23" t="s">
        <v>49</v>
      </c>
      <c r="G6" s="23" t="s">
        <v>408</v>
      </c>
      <c r="H6" s="25" t="s">
        <v>58</v>
      </c>
      <c r="I6" s="20">
        <v>100</v>
      </c>
    </row>
    <row r="7" spans="1:9" x14ac:dyDescent="0.25">
      <c r="A7" s="23">
        <v>22711</v>
      </c>
      <c r="B7" s="23" t="s">
        <v>61</v>
      </c>
      <c r="C7" s="23" t="s">
        <v>31</v>
      </c>
      <c r="D7" s="23">
        <v>2023</v>
      </c>
      <c r="E7" s="23" t="s">
        <v>69</v>
      </c>
      <c r="F7" s="23" t="s">
        <v>49</v>
      </c>
      <c r="G7" s="23" t="s">
        <v>384</v>
      </c>
      <c r="H7" s="25" t="s">
        <v>58</v>
      </c>
      <c r="I7" s="20">
        <v>100</v>
      </c>
    </row>
    <row r="8" spans="1:9" x14ac:dyDescent="0.25">
      <c r="A8" s="23">
        <v>22711</v>
      </c>
      <c r="B8" s="23" t="s">
        <v>61</v>
      </c>
      <c r="C8" s="23" t="s">
        <v>31</v>
      </c>
      <c r="D8" s="23">
        <v>2023</v>
      </c>
      <c r="E8" s="23" t="s">
        <v>69</v>
      </c>
      <c r="F8" s="23" t="s">
        <v>49</v>
      </c>
      <c r="G8" s="23" t="s">
        <v>385</v>
      </c>
      <c r="H8" s="25" t="s">
        <v>58</v>
      </c>
      <c r="I8" s="20">
        <v>100</v>
      </c>
    </row>
    <row r="9" spans="1:9" x14ac:dyDescent="0.25">
      <c r="A9" s="23">
        <v>22711</v>
      </c>
      <c r="B9" s="23" t="s">
        <v>61</v>
      </c>
      <c r="C9" s="23" t="s">
        <v>31</v>
      </c>
      <c r="D9" s="23">
        <v>2023</v>
      </c>
      <c r="E9" s="23" t="s">
        <v>69</v>
      </c>
      <c r="F9" s="23" t="s">
        <v>49</v>
      </c>
      <c r="G9" s="23" t="s">
        <v>386</v>
      </c>
      <c r="H9" s="25" t="s">
        <v>58</v>
      </c>
      <c r="I9" s="20">
        <v>100</v>
      </c>
    </row>
    <row r="10" spans="1:9" x14ac:dyDescent="0.25">
      <c r="A10" s="23">
        <v>22711</v>
      </c>
      <c r="B10" s="23" t="s">
        <v>61</v>
      </c>
      <c r="C10" s="23" t="s">
        <v>31</v>
      </c>
      <c r="D10" s="23">
        <v>2023</v>
      </c>
      <c r="E10" s="23" t="s">
        <v>69</v>
      </c>
      <c r="F10" s="23" t="s">
        <v>49</v>
      </c>
      <c r="G10" s="23" t="s">
        <v>64</v>
      </c>
      <c r="H10" s="25" t="s">
        <v>58</v>
      </c>
      <c r="I10" s="20">
        <v>100</v>
      </c>
    </row>
    <row r="11" spans="1:9" x14ac:dyDescent="0.25">
      <c r="A11" s="23">
        <v>22711</v>
      </c>
      <c r="B11" s="23" t="s">
        <v>61</v>
      </c>
      <c r="C11" s="23" t="s">
        <v>31</v>
      </c>
      <c r="D11" s="23">
        <v>2023</v>
      </c>
      <c r="E11" s="23" t="s">
        <v>69</v>
      </c>
      <c r="F11" s="23" t="s">
        <v>49</v>
      </c>
      <c r="G11" s="23" t="s">
        <v>65</v>
      </c>
      <c r="H11" s="25" t="s">
        <v>58</v>
      </c>
      <c r="I11" s="20">
        <v>100</v>
      </c>
    </row>
    <row r="12" spans="1:9" x14ac:dyDescent="0.25">
      <c r="A12" s="23">
        <v>22711</v>
      </c>
      <c r="B12" s="23" t="s">
        <v>61</v>
      </c>
      <c r="C12" s="23" t="s">
        <v>31</v>
      </c>
      <c r="D12" s="23">
        <v>2023</v>
      </c>
      <c r="E12" s="23" t="s">
        <v>69</v>
      </c>
      <c r="F12" s="23" t="s">
        <v>49</v>
      </c>
      <c r="G12" s="23" t="s">
        <v>409</v>
      </c>
      <c r="H12" s="25" t="s">
        <v>58</v>
      </c>
      <c r="I12" s="20">
        <v>100</v>
      </c>
    </row>
    <row r="13" spans="1:9" x14ac:dyDescent="0.25">
      <c r="A13" s="23">
        <v>22711</v>
      </c>
      <c r="B13" s="23" t="s">
        <v>61</v>
      </c>
      <c r="C13" s="23" t="s">
        <v>31</v>
      </c>
      <c r="D13" s="23">
        <v>2023</v>
      </c>
      <c r="E13" s="23" t="s">
        <v>69</v>
      </c>
      <c r="F13" s="23" t="s">
        <v>49</v>
      </c>
      <c r="G13" s="23" t="s">
        <v>410</v>
      </c>
      <c r="H13" s="25" t="s">
        <v>58</v>
      </c>
      <c r="I13" s="20">
        <v>100</v>
      </c>
    </row>
    <row r="14" spans="1:9" x14ac:dyDescent="0.25">
      <c r="A14" s="23">
        <v>22711</v>
      </c>
      <c r="B14" s="23" t="s">
        <v>61</v>
      </c>
      <c r="C14" s="23" t="s">
        <v>31</v>
      </c>
      <c r="D14" s="23">
        <v>2023</v>
      </c>
      <c r="E14" s="23" t="s">
        <v>69</v>
      </c>
      <c r="F14" s="23" t="s">
        <v>49</v>
      </c>
      <c r="G14" s="23" t="s">
        <v>391</v>
      </c>
      <c r="H14" s="25" t="s">
        <v>58</v>
      </c>
      <c r="I14" s="20">
        <v>100</v>
      </c>
    </row>
    <row r="15" spans="1:9" x14ac:dyDescent="0.25">
      <c r="A15" s="23">
        <v>22711</v>
      </c>
      <c r="B15" s="23" t="s">
        <v>61</v>
      </c>
      <c r="C15" s="23" t="s">
        <v>31</v>
      </c>
      <c r="D15" s="23">
        <v>2023</v>
      </c>
      <c r="E15" s="23" t="s">
        <v>69</v>
      </c>
      <c r="F15" s="23" t="s">
        <v>49</v>
      </c>
      <c r="G15" s="23" t="s">
        <v>392</v>
      </c>
      <c r="H15" s="25" t="s">
        <v>58</v>
      </c>
      <c r="I15" s="20">
        <v>100</v>
      </c>
    </row>
    <row r="16" spans="1:9" x14ac:dyDescent="0.25">
      <c r="A16" s="23">
        <v>22711</v>
      </c>
      <c r="B16" s="23" t="s">
        <v>61</v>
      </c>
      <c r="C16" s="23" t="s">
        <v>31</v>
      </c>
      <c r="D16" s="23">
        <v>2023</v>
      </c>
      <c r="E16" s="23" t="s">
        <v>69</v>
      </c>
      <c r="F16" s="23" t="s">
        <v>49</v>
      </c>
      <c r="G16" s="23" t="s">
        <v>411</v>
      </c>
      <c r="H16" s="25" t="s">
        <v>58</v>
      </c>
      <c r="I16" s="20">
        <v>100</v>
      </c>
    </row>
    <row r="17" spans="1:9" x14ac:dyDescent="0.25">
      <c r="A17" s="23">
        <v>22711</v>
      </c>
      <c r="B17" s="23" t="s">
        <v>61</v>
      </c>
      <c r="C17" s="23" t="s">
        <v>31</v>
      </c>
      <c r="D17" s="23">
        <v>2023</v>
      </c>
      <c r="E17" s="23" t="s">
        <v>69</v>
      </c>
      <c r="F17" s="23" t="s">
        <v>49</v>
      </c>
      <c r="G17" s="23" t="s">
        <v>412</v>
      </c>
      <c r="H17" s="25" t="s">
        <v>58</v>
      </c>
      <c r="I17" s="20">
        <v>100</v>
      </c>
    </row>
    <row r="18" spans="1:9" x14ac:dyDescent="0.25">
      <c r="A18" s="23">
        <v>22711</v>
      </c>
      <c r="B18" s="23" t="s">
        <v>61</v>
      </c>
      <c r="C18" s="23" t="s">
        <v>31</v>
      </c>
      <c r="D18" s="23">
        <v>2023</v>
      </c>
      <c r="E18" s="23" t="s">
        <v>69</v>
      </c>
      <c r="F18" s="23" t="s">
        <v>49</v>
      </c>
      <c r="G18" s="23" t="s">
        <v>395</v>
      </c>
      <c r="H18" s="25" t="s">
        <v>58</v>
      </c>
      <c r="I18" s="20">
        <v>100</v>
      </c>
    </row>
    <row r="19" spans="1:9" x14ac:dyDescent="0.25">
      <c r="A19" s="23">
        <v>22711</v>
      </c>
      <c r="B19" s="23" t="s">
        <v>61</v>
      </c>
      <c r="C19" s="23" t="s">
        <v>31</v>
      </c>
      <c r="D19" s="23">
        <v>2023</v>
      </c>
      <c r="E19" s="23" t="s">
        <v>70</v>
      </c>
      <c r="F19" s="23" t="s">
        <v>49</v>
      </c>
      <c r="G19" s="23" t="s">
        <v>31</v>
      </c>
      <c r="H19" s="25" t="s">
        <v>58</v>
      </c>
      <c r="I19" s="20">
        <v>100</v>
      </c>
    </row>
    <row r="20" spans="1:9" x14ac:dyDescent="0.25">
      <c r="A20" s="23">
        <v>22711</v>
      </c>
      <c r="B20" s="23" t="s">
        <v>61</v>
      </c>
      <c r="C20" s="23" t="s">
        <v>31</v>
      </c>
      <c r="D20" s="23">
        <v>2023</v>
      </c>
      <c r="E20" s="23" t="s">
        <v>70</v>
      </c>
      <c r="F20" s="23" t="s">
        <v>49</v>
      </c>
      <c r="G20" s="23" t="s">
        <v>407</v>
      </c>
      <c r="H20" s="25" t="s">
        <v>58</v>
      </c>
      <c r="I20" s="20">
        <v>100</v>
      </c>
    </row>
    <row r="21" spans="1:9" x14ac:dyDescent="0.25">
      <c r="A21" s="23">
        <v>22711</v>
      </c>
      <c r="B21" s="23" t="s">
        <v>61</v>
      </c>
      <c r="C21" s="23" t="s">
        <v>31</v>
      </c>
      <c r="D21" s="23">
        <v>2023</v>
      </c>
      <c r="E21" s="23" t="s">
        <v>70</v>
      </c>
      <c r="F21" s="23" t="s">
        <v>49</v>
      </c>
      <c r="G21" s="23" t="s">
        <v>381</v>
      </c>
      <c r="H21" s="25" t="s">
        <v>58</v>
      </c>
      <c r="I21" s="20">
        <v>100</v>
      </c>
    </row>
    <row r="22" spans="1:9" x14ac:dyDescent="0.25">
      <c r="A22" s="23">
        <v>22711</v>
      </c>
      <c r="B22" s="23" t="s">
        <v>61</v>
      </c>
      <c r="C22" s="23" t="s">
        <v>31</v>
      </c>
      <c r="D22" s="23">
        <v>2023</v>
      </c>
      <c r="E22" s="23" t="s">
        <v>70</v>
      </c>
      <c r="F22" s="23" t="s">
        <v>49</v>
      </c>
      <c r="G22" s="23" t="s">
        <v>382</v>
      </c>
      <c r="H22" s="25" t="s">
        <v>58</v>
      </c>
      <c r="I22" s="20">
        <v>100</v>
      </c>
    </row>
    <row r="23" spans="1:9" x14ac:dyDescent="0.25">
      <c r="A23" s="23">
        <v>22711</v>
      </c>
      <c r="B23" s="23" t="s">
        <v>61</v>
      </c>
      <c r="C23" s="23" t="s">
        <v>31</v>
      </c>
      <c r="D23" s="23">
        <v>2023</v>
      </c>
      <c r="E23" s="23" t="s">
        <v>70</v>
      </c>
      <c r="F23" s="23" t="s">
        <v>49</v>
      </c>
      <c r="G23" s="23" t="s">
        <v>408</v>
      </c>
      <c r="H23" s="25" t="s">
        <v>58</v>
      </c>
      <c r="I23" s="20">
        <v>100</v>
      </c>
    </row>
    <row r="24" spans="1:9" x14ac:dyDescent="0.25">
      <c r="A24" s="23">
        <v>22711</v>
      </c>
      <c r="B24" s="23" t="s">
        <v>61</v>
      </c>
      <c r="C24" s="23" t="s">
        <v>31</v>
      </c>
      <c r="D24" s="23">
        <v>2023</v>
      </c>
      <c r="E24" s="23" t="s">
        <v>70</v>
      </c>
      <c r="F24" s="23" t="s">
        <v>49</v>
      </c>
      <c r="G24" s="23" t="s">
        <v>384</v>
      </c>
      <c r="H24" s="25" t="s">
        <v>58</v>
      </c>
      <c r="I24" s="20">
        <v>100</v>
      </c>
    </row>
    <row r="25" spans="1:9" x14ac:dyDescent="0.25">
      <c r="A25" s="23">
        <v>22711</v>
      </c>
      <c r="B25" s="23" t="s">
        <v>61</v>
      </c>
      <c r="C25" s="23" t="s">
        <v>31</v>
      </c>
      <c r="D25" s="23">
        <v>2023</v>
      </c>
      <c r="E25" s="23" t="s">
        <v>70</v>
      </c>
      <c r="F25" s="23" t="s">
        <v>49</v>
      </c>
      <c r="G25" s="23" t="s">
        <v>385</v>
      </c>
      <c r="H25" s="25" t="s">
        <v>58</v>
      </c>
      <c r="I25" s="20">
        <v>100</v>
      </c>
    </row>
    <row r="26" spans="1:9" x14ac:dyDescent="0.25">
      <c r="A26" s="23">
        <v>22711</v>
      </c>
      <c r="B26" s="23" t="s">
        <v>61</v>
      </c>
      <c r="C26" s="23" t="s">
        <v>31</v>
      </c>
      <c r="D26" s="23">
        <v>2023</v>
      </c>
      <c r="E26" s="23" t="s">
        <v>70</v>
      </c>
      <c r="F26" s="23" t="s">
        <v>49</v>
      </c>
      <c r="G26" s="23" t="s">
        <v>386</v>
      </c>
      <c r="H26" s="25" t="s">
        <v>58</v>
      </c>
      <c r="I26" s="20">
        <v>100</v>
      </c>
    </row>
    <row r="27" spans="1:9" x14ac:dyDescent="0.25">
      <c r="A27" s="23">
        <v>22711</v>
      </c>
      <c r="B27" s="23" t="s">
        <v>61</v>
      </c>
      <c r="C27" s="23" t="s">
        <v>31</v>
      </c>
      <c r="D27" s="23">
        <v>2023</v>
      </c>
      <c r="E27" s="23" t="s">
        <v>70</v>
      </c>
      <c r="F27" s="23" t="s">
        <v>49</v>
      </c>
      <c r="G27" s="23" t="s">
        <v>64</v>
      </c>
      <c r="H27" s="25" t="s">
        <v>58</v>
      </c>
      <c r="I27" s="20">
        <v>100</v>
      </c>
    </row>
    <row r="28" spans="1:9" x14ac:dyDescent="0.25">
      <c r="A28" s="23">
        <v>22711</v>
      </c>
      <c r="B28" s="23" t="s">
        <v>61</v>
      </c>
      <c r="C28" s="23" t="s">
        <v>31</v>
      </c>
      <c r="D28" s="23">
        <v>2023</v>
      </c>
      <c r="E28" s="23" t="s">
        <v>70</v>
      </c>
      <c r="F28" s="23" t="s">
        <v>49</v>
      </c>
      <c r="G28" s="23" t="s">
        <v>65</v>
      </c>
      <c r="H28" s="25" t="s">
        <v>58</v>
      </c>
      <c r="I28" s="20">
        <v>100</v>
      </c>
    </row>
    <row r="29" spans="1:9" x14ac:dyDescent="0.25">
      <c r="A29" s="23">
        <v>22711</v>
      </c>
      <c r="B29" s="23" t="s">
        <v>61</v>
      </c>
      <c r="C29" s="23" t="s">
        <v>31</v>
      </c>
      <c r="D29" s="23">
        <v>2023</v>
      </c>
      <c r="E29" s="23" t="s">
        <v>70</v>
      </c>
      <c r="F29" s="23" t="s">
        <v>49</v>
      </c>
      <c r="G29" s="23" t="s">
        <v>409</v>
      </c>
      <c r="H29" s="25" t="s">
        <v>58</v>
      </c>
      <c r="I29" s="20">
        <v>100</v>
      </c>
    </row>
    <row r="30" spans="1:9" x14ac:dyDescent="0.25">
      <c r="A30" s="23">
        <v>22711</v>
      </c>
      <c r="B30" s="23" t="s">
        <v>61</v>
      </c>
      <c r="C30" s="23" t="s">
        <v>31</v>
      </c>
      <c r="D30" s="23">
        <v>2023</v>
      </c>
      <c r="E30" s="23" t="s">
        <v>70</v>
      </c>
      <c r="F30" s="23" t="s">
        <v>49</v>
      </c>
      <c r="G30" s="23" t="s">
        <v>410</v>
      </c>
      <c r="H30" s="25" t="s">
        <v>58</v>
      </c>
      <c r="I30" s="20">
        <v>100</v>
      </c>
    </row>
    <row r="31" spans="1:9" x14ac:dyDescent="0.25">
      <c r="A31" s="23">
        <v>22711</v>
      </c>
      <c r="B31" s="23" t="s">
        <v>61</v>
      </c>
      <c r="C31" s="23" t="s">
        <v>31</v>
      </c>
      <c r="D31" s="23">
        <v>2023</v>
      </c>
      <c r="E31" s="23" t="s">
        <v>70</v>
      </c>
      <c r="F31" s="23" t="s">
        <v>49</v>
      </c>
      <c r="G31" s="23" t="s">
        <v>391</v>
      </c>
      <c r="H31" s="25" t="s">
        <v>58</v>
      </c>
      <c r="I31" s="20">
        <v>100</v>
      </c>
    </row>
    <row r="32" spans="1:9" x14ac:dyDescent="0.25">
      <c r="A32" s="23">
        <v>22711</v>
      </c>
      <c r="B32" s="23" t="s">
        <v>61</v>
      </c>
      <c r="C32" s="23" t="s">
        <v>31</v>
      </c>
      <c r="D32" s="23">
        <v>2023</v>
      </c>
      <c r="E32" s="23" t="s">
        <v>70</v>
      </c>
      <c r="F32" s="23" t="s">
        <v>49</v>
      </c>
      <c r="G32" s="23" t="s">
        <v>392</v>
      </c>
      <c r="H32" s="25" t="s">
        <v>58</v>
      </c>
      <c r="I32" s="20">
        <v>100</v>
      </c>
    </row>
    <row r="33" spans="1:9" x14ac:dyDescent="0.25">
      <c r="A33" s="23">
        <v>22711</v>
      </c>
      <c r="B33" s="23" t="s">
        <v>61</v>
      </c>
      <c r="C33" s="23" t="s">
        <v>31</v>
      </c>
      <c r="D33" s="23">
        <v>2023</v>
      </c>
      <c r="E33" s="23" t="s">
        <v>70</v>
      </c>
      <c r="F33" s="23" t="s">
        <v>49</v>
      </c>
      <c r="G33" s="23" t="s">
        <v>411</v>
      </c>
      <c r="H33" s="25" t="s">
        <v>58</v>
      </c>
      <c r="I33" s="20">
        <v>100</v>
      </c>
    </row>
    <row r="34" spans="1:9" x14ac:dyDescent="0.25">
      <c r="A34" s="23">
        <v>22711</v>
      </c>
      <c r="B34" s="23" t="s">
        <v>61</v>
      </c>
      <c r="C34" s="23" t="s">
        <v>31</v>
      </c>
      <c r="D34" s="23">
        <v>2023</v>
      </c>
      <c r="E34" s="23" t="s">
        <v>70</v>
      </c>
      <c r="F34" s="23" t="s">
        <v>49</v>
      </c>
      <c r="G34" s="23" t="s">
        <v>412</v>
      </c>
      <c r="H34" s="25" t="s">
        <v>58</v>
      </c>
      <c r="I34" s="20">
        <v>100</v>
      </c>
    </row>
    <row r="35" spans="1:9" x14ac:dyDescent="0.25">
      <c r="A35" s="23">
        <v>22711</v>
      </c>
      <c r="B35" s="23" t="s">
        <v>61</v>
      </c>
      <c r="C35" s="23" t="s">
        <v>31</v>
      </c>
      <c r="D35" s="23">
        <v>2023</v>
      </c>
      <c r="E35" s="23" t="s">
        <v>70</v>
      </c>
      <c r="F35" s="23" t="s">
        <v>49</v>
      </c>
      <c r="G35" s="23" t="s">
        <v>395</v>
      </c>
      <c r="H35" s="25" t="s">
        <v>58</v>
      </c>
      <c r="I35" s="20">
        <v>100</v>
      </c>
    </row>
    <row r="36" spans="1:9" x14ac:dyDescent="0.25">
      <c r="A36" s="23">
        <v>22711</v>
      </c>
      <c r="B36" s="23" t="s">
        <v>61</v>
      </c>
      <c r="C36" s="23" t="s">
        <v>31</v>
      </c>
      <c r="D36" s="23">
        <v>2023</v>
      </c>
      <c r="E36" s="23" t="s">
        <v>0</v>
      </c>
      <c r="F36" s="23" t="s">
        <v>49</v>
      </c>
      <c r="G36" s="23" t="s">
        <v>31</v>
      </c>
      <c r="H36" s="25" t="s">
        <v>58</v>
      </c>
      <c r="I36" s="20">
        <v>100</v>
      </c>
    </row>
    <row r="37" spans="1:9" x14ac:dyDescent="0.25">
      <c r="A37" s="23">
        <v>22711</v>
      </c>
      <c r="B37" s="23" t="s">
        <v>61</v>
      </c>
      <c r="C37" s="23" t="s">
        <v>31</v>
      </c>
      <c r="D37" s="23">
        <v>2023</v>
      </c>
      <c r="E37" s="23" t="s">
        <v>0</v>
      </c>
      <c r="F37" s="23" t="s">
        <v>49</v>
      </c>
      <c r="G37" s="23" t="s">
        <v>407</v>
      </c>
      <c r="H37" s="25" t="s">
        <v>58</v>
      </c>
      <c r="I37" s="20">
        <v>100</v>
      </c>
    </row>
    <row r="38" spans="1:9" x14ac:dyDescent="0.25">
      <c r="A38" s="23">
        <v>22711</v>
      </c>
      <c r="B38" s="23" t="s">
        <v>61</v>
      </c>
      <c r="C38" s="23" t="s">
        <v>31</v>
      </c>
      <c r="D38" s="23">
        <v>2023</v>
      </c>
      <c r="E38" s="23" t="s">
        <v>0</v>
      </c>
      <c r="F38" s="23" t="s">
        <v>49</v>
      </c>
      <c r="G38" s="23" t="s">
        <v>381</v>
      </c>
      <c r="H38" s="25" t="s">
        <v>58</v>
      </c>
      <c r="I38" s="20">
        <v>100</v>
      </c>
    </row>
    <row r="39" spans="1:9" x14ac:dyDescent="0.25">
      <c r="A39" s="23">
        <v>22711</v>
      </c>
      <c r="B39" s="23" t="s">
        <v>61</v>
      </c>
      <c r="C39" s="23" t="s">
        <v>31</v>
      </c>
      <c r="D39" s="23">
        <v>2023</v>
      </c>
      <c r="E39" s="23" t="s">
        <v>0</v>
      </c>
      <c r="F39" s="23" t="s">
        <v>49</v>
      </c>
      <c r="G39" s="23" t="s">
        <v>382</v>
      </c>
      <c r="H39" s="25" t="s">
        <v>58</v>
      </c>
      <c r="I39" s="20">
        <v>100</v>
      </c>
    </row>
    <row r="40" spans="1:9" x14ac:dyDescent="0.25">
      <c r="A40" s="23">
        <v>22711</v>
      </c>
      <c r="B40" s="23" t="s">
        <v>61</v>
      </c>
      <c r="C40" s="23" t="s">
        <v>31</v>
      </c>
      <c r="D40" s="23">
        <v>2023</v>
      </c>
      <c r="E40" s="23" t="s">
        <v>0</v>
      </c>
      <c r="F40" s="23" t="s">
        <v>49</v>
      </c>
      <c r="G40" s="23" t="s">
        <v>408</v>
      </c>
      <c r="H40" s="25" t="s">
        <v>58</v>
      </c>
      <c r="I40" s="20">
        <v>100</v>
      </c>
    </row>
    <row r="41" spans="1:9" x14ac:dyDescent="0.25">
      <c r="A41" s="23">
        <v>22711</v>
      </c>
      <c r="B41" s="23" t="s">
        <v>61</v>
      </c>
      <c r="C41" s="23" t="s">
        <v>31</v>
      </c>
      <c r="D41" s="23">
        <v>2023</v>
      </c>
      <c r="E41" s="23" t="s">
        <v>0</v>
      </c>
      <c r="F41" s="23" t="s">
        <v>49</v>
      </c>
      <c r="G41" s="23" t="s">
        <v>384</v>
      </c>
      <c r="H41" s="25" t="s">
        <v>58</v>
      </c>
      <c r="I41" s="20">
        <v>100</v>
      </c>
    </row>
    <row r="42" spans="1:9" x14ac:dyDescent="0.25">
      <c r="A42" s="23">
        <v>22711</v>
      </c>
      <c r="B42" s="23" t="s">
        <v>61</v>
      </c>
      <c r="C42" s="23" t="s">
        <v>31</v>
      </c>
      <c r="D42" s="23">
        <v>2023</v>
      </c>
      <c r="E42" s="23" t="s">
        <v>0</v>
      </c>
      <c r="F42" s="23" t="s">
        <v>49</v>
      </c>
      <c r="G42" s="23" t="s">
        <v>385</v>
      </c>
      <c r="H42" s="25" t="s">
        <v>58</v>
      </c>
      <c r="I42" s="20">
        <v>100</v>
      </c>
    </row>
    <row r="43" spans="1:9" x14ac:dyDescent="0.25">
      <c r="A43" s="23">
        <v>22711</v>
      </c>
      <c r="B43" s="23" t="s">
        <v>61</v>
      </c>
      <c r="C43" s="23" t="s">
        <v>31</v>
      </c>
      <c r="D43" s="23">
        <v>2023</v>
      </c>
      <c r="E43" s="23" t="s">
        <v>0</v>
      </c>
      <c r="F43" s="23" t="s">
        <v>49</v>
      </c>
      <c r="G43" s="23" t="s">
        <v>386</v>
      </c>
      <c r="H43" s="25" t="s">
        <v>58</v>
      </c>
      <c r="I43" s="20">
        <v>100</v>
      </c>
    </row>
    <row r="44" spans="1:9" x14ac:dyDescent="0.25">
      <c r="A44" s="23">
        <v>22711</v>
      </c>
      <c r="B44" s="23" t="s">
        <v>61</v>
      </c>
      <c r="C44" s="23" t="s">
        <v>31</v>
      </c>
      <c r="D44" s="23">
        <v>2023</v>
      </c>
      <c r="E44" s="23" t="s">
        <v>0</v>
      </c>
      <c r="F44" s="23" t="s">
        <v>49</v>
      </c>
      <c r="G44" s="23" t="s">
        <v>64</v>
      </c>
      <c r="H44" s="25" t="s">
        <v>58</v>
      </c>
      <c r="I44" s="20">
        <v>100</v>
      </c>
    </row>
    <row r="45" spans="1:9" x14ac:dyDescent="0.25">
      <c r="A45" s="23">
        <v>22711</v>
      </c>
      <c r="B45" s="23" t="s">
        <v>61</v>
      </c>
      <c r="C45" s="23" t="s">
        <v>31</v>
      </c>
      <c r="D45" s="23">
        <v>2023</v>
      </c>
      <c r="E45" s="23" t="s">
        <v>0</v>
      </c>
      <c r="F45" s="23" t="s">
        <v>49</v>
      </c>
      <c r="G45" s="23" t="s">
        <v>65</v>
      </c>
      <c r="H45" s="25" t="s">
        <v>58</v>
      </c>
      <c r="I45" s="20">
        <v>100</v>
      </c>
    </row>
    <row r="46" spans="1:9" x14ac:dyDescent="0.25">
      <c r="A46" s="23">
        <v>22711</v>
      </c>
      <c r="B46" s="23" t="s">
        <v>61</v>
      </c>
      <c r="C46" s="23" t="s">
        <v>31</v>
      </c>
      <c r="D46" s="23">
        <v>2023</v>
      </c>
      <c r="E46" s="23" t="s">
        <v>0</v>
      </c>
      <c r="F46" s="23" t="s">
        <v>49</v>
      </c>
      <c r="G46" s="23" t="s">
        <v>409</v>
      </c>
      <c r="H46" s="25" t="s">
        <v>58</v>
      </c>
      <c r="I46" s="20">
        <v>100</v>
      </c>
    </row>
    <row r="47" spans="1:9" x14ac:dyDescent="0.25">
      <c r="A47" s="23">
        <v>22711</v>
      </c>
      <c r="B47" s="23" t="s">
        <v>61</v>
      </c>
      <c r="C47" s="23" t="s">
        <v>31</v>
      </c>
      <c r="D47" s="23">
        <v>2023</v>
      </c>
      <c r="E47" s="23" t="s">
        <v>0</v>
      </c>
      <c r="F47" s="23" t="s">
        <v>49</v>
      </c>
      <c r="G47" s="23" t="s">
        <v>410</v>
      </c>
      <c r="H47" s="25" t="s">
        <v>58</v>
      </c>
      <c r="I47" s="20">
        <v>100</v>
      </c>
    </row>
    <row r="48" spans="1:9" x14ac:dyDescent="0.25">
      <c r="A48" s="23">
        <v>22711</v>
      </c>
      <c r="B48" s="23" t="s">
        <v>61</v>
      </c>
      <c r="C48" s="23" t="s">
        <v>31</v>
      </c>
      <c r="D48" s="23">
        <v>2023</v>
      </c>
      <c r="E48" s="23" t="s">
        <v>0</v>
      </c>
      <c r="F48" s="23" t="s">
        <v>49</v>
      </c>
      <c r="G48" s="23" t="s">
        <v>391</v>
      </c>
      <c r="H48" s="25" t="s">
        <v>58</v>
      </c>
      <c r="I48" s="20">
        <v>100</v>
      </c>
    </row>
    <row r="49" spans="1:9" x14ac:dyDescent="0.25">
      <c r="A49" s="23">
        <v>22711</v>
      </c>
      <c r="B49" s="23" t="s">
        <v>61</v>
      </c>
      <c r="C49" s="23" t="s">
        <v>31</v>
      </c>
      <c r="D49" s="23">
        <v>2023</v>
      </c>
      <c r="E49" s="23" t="s">
        <v>0</v>
      </c>
      <c r="F49" s="23" t="s">
        <v>49</v>
      </c>
      <c r="G49" s="23" t="s">
        <v>392</v>
      </c>
      <c r="H49" s="25" t="s">
        <v>58</v>
      </c>
      <c r="I49" s="20">
        <v>100</v>
      </c>
    </row>
    <row r="50" spans="1:9" x14ac:dyDescent="0.25">
      <c r="A50" s="23">
        <v>22711</v>
      </c>
      <c r="B50" s="23" t="s">
        <v>61</v>
      </c>
      <c r="C50" s="23" t="s">
        <v>31</v>
      </c>
      <c r="D50" s="23">
        <v>2023</v>
      </c>
      <c r="E50" s="23" t="s">
        <v>0</v>
      </c>
      <c r="F50" s="23" t="s">
        <v>49</v>
      </c>
      <c r="G50" s="23" t="s">
        <v>411</v>
      </c>
      <c r="H50" s="25" t="s">
        <v>58</v>
      </c>
      <c r="I50" s="20">
        <v>100</v>
      </c>
    </row>
    <row r="51" spans="1:9" x14ac:dyDescent="0.25">
      <c r="A51" s="23">
        <v>22711</v>
      </c>
      <c r="B51" s="23" t="s">
        <v>61</v>
      </c>
      <c r="C51" s="23" t="s">
        <v>31</v>
      </c>
      <c r="D51" s="23">
        <v>2023</v>
      </c>
      <c r="E51" s="23" t="s">
        <v>0</v>
      </c>
      <c r="F51" s="23" t="s">
        <v>49</v>
      </c>
      <c r="G51" s="23" t="s">
        <v>412</v>
      </c>
      <c r="H51" s="25" t="s">
        <v>58</v>
      </c>
      <c r="I51" s="20">
        <v>100</v>
      </c>
    </row>
    <row r="52" spans="1:9" x14ac:dyDescent="0.25">
      <c r="A52" s="23">
        <v>22711</v>
      </c>
      <c r="B52" s="23" t="s">
        <v>61</v>
      </c>
      <c r="C52" s="23" t="s">
        <v>31</v>
      </c>
      <c r="D52" s="23">
        <v>2023</v>
      </c>
      <c r="E52" s="23" t="s">
        <v>0</v>
      </c>
      <c r="F52" s="23" t="s">
        <v>49</v>
      </c>
      <c r="G52" s="23" t="s">
        <v>395</v>
      </c>
      <c r="H52" s="25" t="s">
        <v>58</v>
      </c>
      <c r="I52" s="20">
        <v>100</v>
      </c>
    </row>
    <row r="53" spans="1:9" x14ac:dyDescent="0.25">
      <c r="A53" s="23">
        <v>22711</v>
      </c>
      <c r="B53" s="23" t="s">
        <v>61</v>
      </c>
      <c r="C53" s="23" t="s">
        <v>31</v>
      </c>
      <c r="D53" s="23">
        <v>2023</v>
      </c>
      <c r="E53" s="23" t="s">
        <v>69</v>
      </c>
      <c r="F53" s="23">
        <v>50</v>
      </c>
      <c r="G53" s="23" t="s">
        <v>31</v>
      </c>
      <c r="H53" s="25" t="s">
        <v>58</v>
      </c>
      <c r="I53" s="26">
        <v>35.4</v>
      </c>
    </row>
    <row r="54" spans="1:9" x14ac:dyDescent="0.25">
      <c r="A54" s="23">
        <v>22711</v>
      </c>
      <c r="B54" s="23" t="s">
        <v>61</v>
      </c>
      <c r="C54" s="23" t="s">
        <v>31</v>
      </c>
      <c r="D54" s="23">
        <v>2023</v>
      </c>
      <c r="E54" s="23" t="s">
        <v>69</v>
      </c>
      <c r="F54" s="23">
        <v>50</v>
      </c>
      <c r="G54" s="23" t="s">
        <v>407</v>
      </c>
      <c r="H54" s="25" t="s">
        <v>58</v>
      </c>
      <c r="I54" s="26">
        <v>37.700000000000003</v>
      </c>
    </row>
    <row r="55" spans="1:9" x14ac:dyDescent="0.25">
      <c r="A55" s="23">
        <v>22711</v>
      </c>
      <c r="B55" s="23" t="s">
        <v>61</v>
      </c>
      <c r="C55" s="23" t="s">
        <v>31</v>
      </c>
      <c r="D55" s="23">
        <v>2023</v>
      </c>
      <c r="E55" s="23" t="s">
        <v>69</v>
      </c>
      <c r="F55" s="23">
        <v>50</v>
      </c>
      <c r="G55" s="23" t="s">
        <v>381</v>
      </c>
      <c r="H55" s="25" t="s">
        <v>58</v>
      </c>
      <c r="I55" s="26">
        <v>38.5</v>
      </c>
    </row>
    <row r="56" spans="1:9" x14ac:dyDescent="0.25">
      <c r="A56" s="23">
        <v>22711</v>
      </c>
      <c r="B56" s="23" t="s">
        <v>61</v>
      </c>
      <c r="C56" s="23" t="s">
        <v>31</v>
      </c>
      <c r="D56" s="23">
        <v>2023</v>
      </c>
      <c r="E56" s="23" t="s">
        <v>69</v>
      </c>
      <c r="F56" s="23">
        <v>50</v>
      </c>
      <c r="G56" s="23" t="s">
        <v>382</v>
      </c>
      <c r="H56" s="25" t="s">
        <v>58</v>
      </c>
      <c r="I56" s="26">
        <v>33.4</v>
      </c>
    </row>
    <row r="57" spans="1:9" x14ac:dyDescent="0.25">
      <c r="A57" s="23">
        <v>22711</v>
      </c>
      <c r="B57" s="23" t="s">
        <v>61</v>
      </c>
      <c r="C57" s="23" t="s">
        <v>31</v>
      </c>
      <c r="D57" s="23">
        <v>2023</v>
      </c>
      <c r="E57" s="23" t="s">
        <v>69</v>
      </c>
      <c r="F57" s="23">
        <v>50</v>
      </c>
      <c r="G57" s="23" t="s">
        <v>408</v>
      </c>
      <c r="H57" s="25" t="s">
        <v>58</v>
      </c>
      <c r="I57" s="26">
        <v>33.4</v>
      </c>
    </row>
    <row r="58" spans="1:9" x14ac:dyDescent="0.25">
      <c r="A58" s="23">
        <v>22711</v>
      </c>
      <c r="B58" s="23" t="s">
        <v>61</v>
      </c>
      <c r="C58" s="23" t="s">
        <v>31</v>
      </c>
      <c r="D58" s="23">
        <v>2023</v>
      </c>
      <c r="E58" s="23" t="s">
        <v>69</v>
      </c>
      <c r="F58" s="23">
        <v>50</v>
      </c>
      <c r="G58" s="23" t="s">
        <v>384</v>
      </c>
      <c r="H58" s="25" t="s">
        <v>58</v>
      </c>
      <c r="I58" s="26">
        <v>35.5</v>
      </c>
    </row>
    <row r="59" spans="1:9" x14ac:dyDescent="0.25">
      <c r="A59" s="23">
        <v>22711</v>
      </c>
      <c r="B59" s="23" t="s">
        <v>61</v>
      </c>
      <c r="C59" s="23" t="s">
        <v>31</v>
      </c>
      <c r="D59" s="23">
        <v>2023</v>
      </c>
      <c r="E59" s="23" t="s">
        <v>69</v>
      </c>
      <c r="F59" s="23">
        <v>50</v>
      </c>
      <c r="G59" s="23" t="s">
        <v>385</v>
      </c>
      <c r="H59" s="25" t="s">
        <v>58</v>
      </c>
      <c r="I59" s="26">
        <v>35.1</v>
      </c>
    </row>
    <row r="60" spans="1:9" x14ac:dyDescent="0.25">
      <c r="A60" s="23">
        <v>22711</v>
      </c>
      <c r="B60" s="23" t="s">
        <v>61</v>
      </c>
      <c r="C60" s="23" t="s">
        <v>31</v>
      </c>
      <c r="D60" s="23">
        <v>2023</v>
      </c>
      <c r="E60" s="23" t="s">
        <v>69</v>
      </c>
      <c r="F60" s="23">
        <v>50</v>
      </c>
      <c r="G60" s="23" t="s">
        <v>386</v>
      </c>
      <c r="H60" s="25" t="s">
        <v>58</v>
      </c>
      <c r="I60" s="26">
        <v>36.4</v>
      </c>
    </row>
    <row r="61" spans="1:9" x14ac:dyDescent="0.25">
      <c r="A61" s="23">
        <v>22711</v>
      </c>
      <c r="B61" s="23" t="s">
        <v>61</v>
      </c>
      <c r="C61" s="23" t="s">
        <v>31</v>
      </c>
      <c r="D61" s="23">
        <v>2023</v>
      </c>
      <c r="E61" s="23" t="s">
        <v>69</v>
      </c>
      <c r="F61" s="23">
        <v>50</v>
      </c>
      <c r="G61" s="23" t="s">
        <v>64</v>
      </c>
      <c r="H61" s="25" t="s">
        <v>58</v>
      </c>
      <c r="I61" s="26">
        <v>36.299999999999997</v>
      </c>
    </row>
    <row r="62" spans="1:9" x14ac:dyDescent="0.25">
      <c r="A62" s="23">
        <v>22711</v>
      </c>
      <c r="B62" s="23" t="s">
        <v>61</v>
      </c>
      <c r="C62" s="23" t="s">
        <v>31</v>
      </c>
      <c r="D62" s="23">
        <v>2023</v>
      </c>
      <c r="E62" s="23" t="s">
        <v>69</v>
      </c>
      <c r="F62" s="23">
        <v>50</v>
      </c>
      <c r="G62" s="23" t="s">
        <v>65</v>
      </c>
      <c r="H62" s="25" t="s">
        <v>58</v>
      </c>
      <c r="I62" s="26">
        <v>34.799999999999997</v>
      </c>
    </row>
    <row r="63" spans="1:9" x14ac:dyDescent="0.25">
      <c r="A63" s="23">
        <v>22711</v>
      </c>
      <c r="B63" s="23" t="s">
        <v>61</v>
      </c>
      <c r="C63" s="23" t="s">
        <v>31</v>
      </c>
      <c r="D63" s="23">
        <v>2023</v>
      </c>
      <c r="E63" s="23" t="s">
        <v>69</v>
      </c>
      <c r="F63" s="23">
        <v>50</v>
      </c>
      <c r="G63" s="23" t="s">
        <v>409</v>
      </c>
      <c r="H63" s="25" t="s">
        <v>58</v>
      </c>
      <c r="I63" s="26">
        <v>34.299999999999997</v>
      </c>
    </row>
    <row r="64" spans="1:9" x14ac:dyDescent="0.25">
      <c r="A64" s="23">
        <v>22711</v>
      </c>
      <c r="B64" s="23" t="s">
        <v>61</v>
      </c>
      <c r="C64" s="23" t="s">
        <v>31</v>
      </c>
      <c r="D64" s="23">
        <v>2023</v>
      </c>
      <c r="E64" s="23" t="s">
        <v>69</v>
      </c>
      <c r="F64" s="23">
        <v>50</v>
      </c>
      <c r="G64" s="23" t="s">
        <v>410</v>
      </c>
      <c r="H64" s="25" t="s">
        <v>58</v>
      </c>
      <c r="I64" s="26">
        <v>35.6</v>
      </c>
    </row>
    <row r="65" spans="1:9" x14ac:dyDescent="0.25">
      <c r="A65" s="23">
        <v>22711</v>
      </c>
      <c r="B65" s="23" t="s">
        <v>61</v>
      </c>
      <c r="C65" s="23" t="s">
        <v>31</v>
      </c>
      <c r="D65" s="23">
        <v>2023</v>
      </c>
      <c r="E65" s="23" t="s">
        <v>69</v>
      </c>
      <c r="F65" s="23">
        <v>50</v>
      </c>
      <c r="G65" s="23" t="s">
        <v>391</v>
      </c>
      <c r="H65" s="25" t="s">
        <v>58</v>
      </c>
      <c r="I65" s="26">
        <v>32.200000000000003</v>
      </c>
    </row>
    <row r="66" spans="1:9" x14ac:dyDescent="0.25">
      <c r="A66" s="23">
        <v>22711</v>
      </c>
      <c r="B66" s="23" t="s">
        <v>61</v>
      </c>
      <c r="C66" s="23" t="s">
        <v>31</v>
      </c>
      <c r="D66" s="23">
        <v>2023</v>
      </c>
      <c r="E66" s="23" t="s">
        <v>69</v>
      </c>
      <c r="F66" s="23">
        <v>50</v>
      </c>
      <c r="G66" s="23" t="s">
        <v>392</v>
      </c>
      <c r="H66" s="25" t="s">
        <v>58</v>
      </c>
      <c r="I66" s="26">
        <v>30.2</v>
      </c>
    </row>
    <row r="67" spans="1:9" x14ac:dyDescent="0.25">
      <c r="A67" s="23">
        <v>22711</v>
      </c>
      <c r="B67" s="23" t="s">
        <v>61</v>
      </c>
      <c r="C67" s="23" t="s">
        <v>31</v>
      </c>
      <c r="D67" s="23">
        <v>2023</v>
      </c>
      <c r="E67" s="23" t="s">
        <v>69</v>
      </c>
      <c r="F67" s="23">
        <v>50</v>
      </c>
      <c r="G67" s="23" t="s">
        <v>411</v>
      </c>
      <c r="H67" s="25" t="s">
        <v>58</v>
      </c>
      <c r="I67" s="26">
        <v>37.4</v>
      </c>
    </row>
    <row r="68" spans="1:9" x14ac:dyDescent="0.25">
      <c r="A68" s="23">
        <v>22711</v>
      </c>
      <c r="B68" s="23" t="s">
        <v>61</v>
      </c>
      <c r="C68" s="23" t="s">
        <v>31</v>
      </c>
      <c r="D68" s="23">
        <v>2023</v>
      </c>
      <c r="E68" s="23" t="s">
        <v>69</v>
      </c>
      <c r="F68" s="23">
        <v>50</v>
      </c>
      <c r="G68" s="23" t="s">
        <v>412</v>
      </c>
      <c r="H68" s="25" t="s">
        <v>58</v>
      </c>
      <c r="I68" s="26">
        <v>34.700000000000003</v>
      </c>
    </row>
    <row r="69" spans="1:9" x14ac:dyDescent="0.25">
      <c r="A69" s="23">
        <v>22711</v>
      </c>
      <c r="B69" s="23" t="s">
        <v>61</v>
      </c>
      <c r="C69" s="23" t="s">
        <v>31</v>
      </c>
      <c r="D69" s="23">
        <v>2023</v>
      </c>
      <c r="E69" s="23" t="s">
        <v>69</v>
      </c>
      <c r="F69" s="23">
        <v>50</v>
      </c>
      <c r="G69" s="23" t="s">
        <v>395</v>
      </c>
      <c r="H69" s="25" t="s">
        <v>58</v>
      </c>
      <c r="I69" s="26">
        <v>35.799999999999997</v>
      </c>
    </row>
    <row r="70" spans="1:9" x14ac:dyDescent="0.25">
      <c r="A70" s="23">
        <v>22711</v>
      </c>
      <c r="B70" s="23" t="s">
        <v>61</v>
      </c>
      <c r="C70" s="23" t="s">
        <v>31</v>
      </c>
      <c r="D70" s="23">
        <v>2023</v>
      </c>
      <c r="E70" s="23" t="s">
        <v>70</v>
      </c>
      <c r="F70" s="23">
        <v>50</v>
      </c>
      <c r="G70" s="23" t="s">
        <v>31</v>
      </c>
      <c r="H70" s="25" t="s">
        <v>58</v>
      </c>
      <c r="I70" s="26">
        <v>32.200000000000003</v>
      </c>
    </row>
    <row r="71" spans="1:9" x14ac:dyDescent="0.25">
      <c r="A71" s="23">
        <v>22711</v>
      </c>
      <c r="B71" s="23" t="s">
        <v>61</v>
      </c>
      <c r="C71" s="23" t="s">
        <v>31</v>
      </c>
      <c r="D71" s="23">
        <v>2023</v>
      </c>
      <c r="E71" s="23" t="s">
        <v>70</v>
      </c>
      <c r="F71" s="23">
        <v>50</v>
      </c>
      <c r="G71" s="23" t="s">
        <v>407</v>
      </c>
      <c r="H71" s="25" t="s">
        <v>58</v>
      </c>
      <c r="I71" s="26">
        <v>36.9</v>
      </c>
    </row>
    <row r="72" spans="1:9" x14ac:dyDescent="0.25">
      <c r="A72" s="23">
        <v>22711</v>
      </c>
      <c r="B72" s="23" t="s">
        <v>61</v>
      </c>
      <c r="C72" s="23" t="s">
        <v>31</v>
      </c>
      <c r="D72" s="23">
        <v>2023</v>
      </c>
      <c r="E72" s="23" t="s">
        <v>70</v>
      </c>
      <c r="F72" s="23">
        <v>50</v>
      </c>
      <c r="G72" s="23" t="s">
        <v>381</v>
      </c>
      <c r="H72" s="25" t="s">
        <v>58</v>
      </c>
      <c r="I72" s="26">
        <v>35.9</v>
      </c>
    </row>
    <row r="73" spans="1:9" x14ac:dyDescent="0.25">
      <c r="A73" s="23">
        <v>22711</v>
      </c>
      <c r="B73" s="23" t="s">
        <v>61</v>
      </c>
      <c r="C73" s="23" t="s">
        <v>31</v>
      </c>
      <c r="D73" s="23">
        <v>2023</v>
      </c>
      <c r="E73" s="23" t="s">
        <v>70</v>
      </c>
      <c r="F73" s="23">
        <v>50</v>
      </c>
      <c r="G73" s="23" t="s">
        <v>382</v>
      </c>
      <c r="H73" s="25" t="s">
        <v>58</v>
      </c>
      <c r="I73" s="26">
        <v>29</v>
      </c>
    </row>
    <row r="74" spans="1:9" x14ac:dyDescent="0.25">
      <c r="A74" s="23">
        <v>22711</v>
      </c>
      <c r="B74" s="23" t="s">
        <v>61</v>
      </c>
      <c r="C74" s="23" t="s">
        <v>31</v>
      </c>
      <c r="D74" s="23">
        <v>2023</v>
      </c>
      <c r="E74" s="23" t="s">
        <v>70</v>
      </c>
      <c r="F74" s="23">
        <v>50</v>
      </c>
      <c r="G74" s="23" t="s">
        <v>408</v>
      </c>
      <c r="H74" s="25" t="s">
        <v>58</v>
      </c>
      <c r="I74" s="26">
        <v>28.2</v>
      </c>
    </row>
    <row r="75" spans="1:9" x14ac:dyDescent="0.25">
      <c r="A75" s="23">
        <v>22711</v>
      </c>
      <c r="B75" s="23" t="s">
        <v>61</v>
      </c>
      <c r="C75" s="23" t="s">
        <v>31</v>
      </c>
      <c r="D75" s="23">
        <v>2023</v>
      </c>
      <c r="E75" s="23" t="s">
        <v>70</v>
      </c>
      <c r="F75" s="23">
        <v>50</v>
      </c>
      <c r="G75" s="23" t="s">
        <v>384</v>
      </c>
      <c r="H75" s="25" t="s">
        <v>58</v>
      </c>
      <c r="I75" s="26">
        <v>31.7</v>
      </c>
    </row>
    <row r="76" spans="1:9" x14ac:dyDescent="0.25">
      <c r="A76" s="23">
        <v>22711</v>
      </c>
      <c r="B76" s="23" t="s">
        <v>61</v>
      </c>
      <c r="C76" s="23" t="s">
        <v>31</v>
      </c>
      <c r="D76" s="23">
        <v>2023</v>
      </c>
      <c r="E76" s="23" t="s">
        <v>70</v>
      </c>
      <c r="F76" s="23">
        <v>50</v>
      </c>
      <c r="G76" s="23" t="s">
        <v>385</v>
      </c>
      <c r="H76" s="25" t="s">
        <v>58</v>
      </c>
      <c r="I76" s="26">
        <v>31.1</v>
      </c>
    </row>
    <row r="77" spans="1:9" x14ac:dyDescent="0.25">
      <c r="A77" s="23">
        <v>22711</v>
      </c>
      <c r="B77" s="23" t="s">
        <v>61</v>
      </c>
      <c r="C77" s="23" t="s">
        <v>31</v>
      </c>
      <c r="D77" s="23">
        <v>2023</v>
      </c>
      <c r="E77" s="23" t="s">
        <v>70</v>
      </c>
      <c r="F77" s="23">
        <v>50</v>
      </c>
      <c r="G77" s="23" t="s">
        <v>386</v>
      </c>
      <c r="H77" s="25" t="s">
        <v>58</v>
      </c>
      <c r="I77" s="26">
        <v>31</v>
      </c>
    </row>
    <row r="78" spans="1:9" x14ac:dyDescent="0.25">
      <c r="A78" s="23">
        <v>22711</v>
      </c>
      <c r="B78" s="23" t="s">
        <v>61</v>
      </c>
      <c r="C78" s="23" t="s">
        <v>31</v>
      </c>
      <c r="D78" s="23">
        <v>2023</v>
      </c>
      <c r="E78" s="23" t="s">
        <v>70</v>
      </c>
      <c r="F78" s="23">
        <v>50</v>
      </c>
      <c r="G78" s="23" t="s">
        <v>64</v>
      </c>
      <c r="H78" s="25" t="s">
        <v>58</v>
      </c>
      <c r="I78" s="26">
        <v>23.2</v>
      </c>
    </row>
    <row r="79" spans="1:9" x14ac:dyDescent="0.25">
      <c r="A79" s="23">
        <v>22711</v>
      </c>
      <c r="B79" s="23" t="s">
        <v>61</v>
      </c>
      <c r="C79" s="23" t="s">
        <v>31</v>
      </c>
      <c r="D79" s="23">
        <v>2023</v>
      </c>
      <c r="E79" s="23" t="s">
        <v>70</v>
      </c>
      <c r="F79" s="23">
        <v>50</v>
      </c>
      <c r="G79" s="23" t="s">
        <v>65</v>
      </c>
      <c r="H79" s="25" t="s">
        <v>58</v>
      </c>
      <c r="I79" s="26">
        <v>29.9</v>
      </c>
    </row>
    <row r="80" spans="1:9" x14ac:dyDescent="0.25">
      <c r="A80" s="23">
        <v>22711</v>
      </c>
      <c r="B80" s="23" t="s">
        <v>61</v>
      </c>
      <c r="C80" s="23" t="s">
        <v>31</v>
      </c>
      <c r="D80" s="23">
        <v>2023</v>
      </c>
      <c r="E80" s="23" t="s">
        <v>70</v>
      </c>
      <c r="F80" s="23">
        <v>50</v>
      </c>
      <c r="G80" s="23" t="s">
        <v>409</v>
      </c>
      <c r="H80" s="25" t="s">
        <v>58</v>
      </c>
      <c r="I80" s="26">
        <v>29.6</v>
      </c>
    </row>
    <row r="81" spans="1:9" x14ac:dyDescent="0.25">
      <c r="A81" s="23">
        <v>22711</v>
      </c>
      <c r="B81" s="23" t="s">
        <v>61</v>
      </c>
      <c r="C81" s="23" t="s">
        <v>31</v>
      </c>
      <c r="D81" s="23">
        <v>2023</v>
      </c>
      <c r="E81" s="23" t="s">
        <v>70</v>
      </c>
      <c r="F81" s="23">
        <v>50</v>
      </c>
      <c r="G81" s="23" t="s">
        <v>410</v>
      </c>
      <c r="H81" s="25" t="s">
        <v>58</v>
      </c>
      <c r="I81" s="26">
        <v>30.6</v>
      </c>
    </row>
    <row r="82" spans="1:9" x14ac:dyDescent="0.25">
      <c r="A82" s="23">
        <v>22711</v>
      </c>
      <c r="B82" s="23" t="s">
        <v>61</v>
      </c>
      <c r="C82" s="23" t="s">
        <v>31</v>
      </c>
      <c r="D82" s="23">
        <v>2023</v>
      </c>
      <c r="E82" s="23" t="s">
        <v>70</v>
      </c>
      <c r="F82" s="23">
        <v>50</v>
      </c>
      <c r="G82" s="23" t="s">
        <v>391</v>
      </c>
      <c r="H82" s="25" t="s">
        <v>58</v>
      </c>
      <c r="I82" s="26">
        <v>29.1</v>
      </c>
    </row>
    <row r="83" spans="1:9" x14ac:dyDescent="0.25">
      <c r="A83" s="23">
        <v>22711</v>
      </c>
      <c r="B83" s="23" t="s">
        <v>61</v>
      </c>
      <c r="C83" s="23" t="s">
        <v>31</v>
      </c>
      <c r="D83" s="23">
        <v>2023</v>
      </c>
      <c r="E83" s="23" t="s">
        <v>70</v>
      </c>
      <c r="F83" s="23">
        <v>50</v>
      </c>
      <c r="G83" s="23" t="s">
        <v>392</v>
      </c>
      <c r="H83" s="25" t="s">
        <v>58</v>
      </c>
      <c r="I83" s="26">
        <v>26.1</v>
      </c>
    </row>
    <row r="84" spans="1:9" x14ac:dyDescent="0.25">
      <c r="A84" s="23">
        <v>22711</v>
      </c>
      <c r="B84" s="23" t="s">
        <v>61</v>
      </c>
      <c r="C84" s="23" t="s">
        <v>31</v>
      </c>
      <c r="D84" s="23">
        <v>2023</v>
      </c>
      <c r="E84" s="23" t="s">
        <v>70</v>
      </c>
      <c r="F84" s="23">
        <v>50</v>
      </c>
      <c r="G84" s="23" t="s">
        <v>411</v>
      </c>
      <c r="H84" s="25" t="s">
        <v>58</v>
      </c>
      <c r="I84" s="26">
        <v>27.1</v>
      </c>
    </row>
    <row r="85" spans="1:9" x14ac:dyDescent="0.25">
      <c r="A85" s="23">
        <v>22711</v>
      </c>
      <c r="B85" s="23" t="s">
        <v>61</v>
      </c>
      <c r="C85" s="23" t="s">
        <v>31</v>
      </c>
      <c r="D85" s="23">
        <v>2023</v>
      </c>
      <c r="E85" s="23" t="s">
        <v>70</v>
      </c>
      <c r="F85" s="23">
        <v>50</v>
      </c>
      <c r="G85" s="23" t="s">
        <v>412</v>
      </c>
      <c r="H85" s="25" t="s">
        <v>58</v>
      </c>
      <c r="I85" s="26">
        <v>27.1</v>
      </c>
    </row>
    <row r="86" spans="1:9" x14ac:dyDescent="0.25">
      <c r="A86" s="23">
        <v>22711</v>
      </c>
      <c r="B86" s="23" t="s">
        <v>61</v>
      </c>
      <c r="C86" s="23" t="s">
        <v>31</v>
      </c>
      <c r="D86" s="23">
        <v>2023</v>
      </c>
      <c r="E86" s="23" t="s">
        <v>70</v>
      </c>
      <c r="F86" s="23">
        <v>50</v>
      </c>
      <c r="G86" s="23" t="s">
        <v>395</v>
      </c>
      <c r="H86" s="25" t="s">
        <v>58</v>
      </c>
      <c r="I86" s="26">
        <v>25.8</v>
      </c>
    </row>
    <row r="87" spans="1:9" x14ac:dyDescent="0.25">
      <c r="A87" s="23">
        <v>22711</v>
      </c>
      <c r="B87" s="23" t="s">
        <v>61</v>
      </c>
      <c r="C87" s="23" t="s">
        <v>31</v>
      </c>
      <c r="D87" s="23">
        <v>2023</v>
      </c>
      <c r="E87" s="23" t="s">
        <v>0</v>
      </c>
      <c r="F87" s="23">
        <v>50</v>
      </c>
      <c r="G87" s="23" t="s">
        <v>31</v>
      </c>
      <c r="H87" s="25" t="s">
        <v>58</v>
      </c>
      <c r="I87" s="26">
        <v>35.200000000000003</v>
      </c>
    </row>
    <row r="88" spans="1:9" x14ac:dyDescent="0.25">
      <c r="A88" s="23">
        <v>22711</v>
      </c>
      <c r="B88" s="23" t="s">
        <v>61</v>
      </c>
      <c r="C88" s="23" t="s">
        <v>31</v>
      </c>
      <c r="D88" s="23">
        <v>2023</v>
      </c>
      <c r="E88" s="23" t="s">
        <v>0</v>
      </c>
      <c r="F88" s="23">
        <v>50</v>
      </c>
      <c r="G88" s="23" t="s">
        <v>407</v>
      </c>
      <c r="H88" s="25" t="s">
        <v>58</v>
      </c>
      <c r="I88" s="26">
        <v>37.6</v>
      </c>
    </row>
    <row r="89" spans="1:9" x14ac:dyDescent="0.25">
      <c r="A89" s="23">
        <v>22711</v>
      </c>
      <c r="B89" s="23" t="s">
        <v>61</v>
      </c>
      <c r="C89" s="23" t="s">
        <v>31</v>
      </c>
      <c r="D89" s="23">
        <v>2023</v>
      </c>
      <c r="E89" s="23" t="s">
        <v>0</v>
      </c>
      <c r="F89" s="23">
        <v>50</v>
      </c>
      <c r="G89" s="23" t="s">
        <v>381</v>
      </c>
      <c r="H89" s="25" t="s">
        <v>58</v>
      </c>
      <c r="I89" s="26">
        <v>38.299999999999997</v>
      </c>
    </row>
    <row r="90" spans="1:9" x14ac:dyDescent="0.25">
      <c r="A90" s="23">
        <v>22711</v>
      </c>
      <c r="B90" s="23" t="s">
        <v>61</v>
      </c>
      <c r="C90" s="23" t="s">
        <v>31</v>
      </c>
      <c r="D90" s="23">
        <v>2023</v>
      </c>
      <c r="E90" s="23" t="s">
        <v>0</v>
      </c>
      <c r="F90" s="23">
        <v>50</v>
      </c>
      <c r="G90" s="23" t="s">
        <v>382</v>
      </c>
      <c r="H90" s="25" t="s">
        <v>58</v>
      </c>
      <c r="I90" s="26">
        <v>33</v>
      </c>
    </row>
    <row r="91" spans="1:9" x14ac:dyDescent="0.25">
      <c r="A91" s="23">
        <v>22711</v>
      </c>
      <c r="B91" s="23" t="s">
        <v>61</v>
      </c>
      <c r="C91" s="23" t="s">
        <v>31</v>
      </c>
      <c r="D91" s="23">
        <v>2023</v>
      </c>
      <c r="E91" s="23" t="s">
        <v>0</v>
      </c>
      <c r="F91" s="23">
        <v>50</v>
      </c>
      <c r="G91" s="23" t="s">
        <v>408</v>
      </c>
      <c r="H91" s="25" t="s">
        <v>58</v>
      </c>
      <c r="I91" s="26">
        <v>33.299999999999997</v>
      </c>
    </row>
    <row r="92" spans="1:9" x14ac:dyDescent="0.25">
      <c r="A92" s="23">
        <v>22711</v>
      </c>
      <c r="B92" s="23" t="s">
        <v>61</v>
      </c>
      <c r="C92" s="23" t="s">
        <v>31</v>
      </c>
      <c r="D92" s="23">
        <v>2023</v>
      </c>
      <c r="E92" s="23" t="s">
        <v>0</v>
      </c>
      <c r="F92" s="23">
        <v>50</v>
      </c>
      <c r="G92" s="23" t="s">
        <v>384</v>
      </c>
      <c r="H92" s="25" t="s">
        <v>58</v>
      </c>
      <c r="I92" s="26">
        <v>35.200000000000003</v>
      </c>
    </row>
    <row r="93" spans="1:9" x14ac:dyDescent="0.25">
      <c r="A93" s="23">
        <v>22711</v>
      </c>
      <c r="B93" s="23" t="s">
        <v>61</v>
      </c>
      <c r="C93" s="23" t="s">
        <v>31</v>
      </c>
      <c r="D93" s="23">
        <v>2023</v>
      </c>
      <c r="E93" s="23" t="s">
        <v>0</v>
      </c>
      <c r="F93" s="23">
        <v>50</v>
      </c>
      <c r="G93" s="23" t="s">
        <v>385</v>
      </c>
      <c r="H93" s="25" t="s">
        <v>58</v>
      </c>
      <c r="I93" s="26">
        <v>34.6</v>
      </c>
    </row>
    <row r="94" spans="1:9" x14ac:dyDescent="0.25">
      <c r="A94" s="23">
        <v>22711</v>
      </c>
      <c r="B94" s="23" t="s">
        <v>61</v>
      </c>
      <c r="C94" s="23" t="s">
        <v>31</v>
      </c>
      <c r="D94" s="23">
        <v>2023</v>
      </c>
      <c r="E94" s="23" t="s">
        <v>0</v>
      </c>
      <c r="F94" s="23">
        <v>50</v>
      </c>
      <c r="G94" s="23" t="s">
        <v>386</v>
      </c>
      <c r="H94" s="25" t="s">
        <v>58</v>
      </c>
      <c r="I94" s="26">
        <v>35.799999999999997</v>
      </c>
    </row>
    <row r="95" spans="1:9" x14ac:dyDescent="0.25">
      <c r="A95" s="23">
        <v>22711</v>
      </c>
      <c r="B95" s="23" t="s">
        <v>61</v>
      </c>
      <c r="C95" s="23" t="s">
        <v>31</v>
      </c>
      <c r="D95" s="23">
        <v>2023</v>
      </c>
      <c r="E95" s="23" t="s">
        <v>0</v>
      </c>
      <c r="F95" s="23">
        <v>50</v>
      </c>
      <c r="G95" s="23" t="s">
        <v>64</v>
      </c>
      <c r="H95" s="25" t="s">
        <v>58</v>
      </c>
      <c r="I95" s="26">
        <v>36.200000000000003</v>
      </c>
    </row>
    <row r="96" spans="1:9" x14ac:dyDescent="0.25">
      <c r="A96" s="23">
        <v>22711</v>
      </c>
      <c r="B96" s="23" t="s">
        <v>61</v>
      </c>
      <c r="C96" s="23" t="s">
        <v>31</v>
      </c>
      <c r="D96" s="23">
        <v>2023</v>
      </c>
      <c r="E96" s="23" t="s">
        <v>0</v>
      </c>
      <c r="F96" s="23">
        <v>50</v>
      </c>
      <c r="G96" s="23" t="s">
        <v>65</v>
      </c>
      <c r="H96" s="25" t="s">
        <v>58</v>
      </c>
      <c r="I96" s="26">
        <v>34.5</v>
      </c>
    </row>
    <row r="97" spans="1:9" x14ac:dyDescent="0.25">
      <c r="A97" s="23">
        <v>22711</v>
      </c>
      <c r="B97" s="23" t="s">
        <v>61</v>
      </c>
      <c r="C97" s="23" t="s">
        <v>31</v>
      </c>
      <c r="D97" s="23">
        <v>2023</v>
      </c>
      <c r="E97" s="23" t="s">
        <v>0</v>
      </c>
      <c r="F97" s="23">
        <v>50</v>
      </c>
      <c r="G97" s="23" t="s">
        <v>409</v>
      </c>
      <c r="H97" s="25" t="s">
        <v>58</v>
      </c>
      <c r="I97" s="26">
        <v>34</v>
      </c>
    </row>
    <row r="98" spans="1:9" x14ac:dyDescent="0.25">
      <c r="A98" s="23">
        <v>22711</v>
      </c>
      <c r="B98" s="23" t="s">
        <v>61</v>
      </c>
      <c r="C98" s="23" t="s">
        <v>31</v>
      </c>
      <c r="D98" s="23">
        <v>2023</v>
      </c>
      <c r="E98" s="23" t="s">
        <v>0</v>
      </c>
      <c r="F98" s="23">
        <v>50</v>
      </c>
      <c r="G98" s="23" t="s">
        <v>410</v>
      </c>
      <c r="H98" s="25" t="s">
        <v>58</v>
      </c>
      <c r="I98" s="26">
        <v>35.4</v>
      </c>
    </row>
    <row r="99" spans="1:9" x14ac:dyDescent="0.25">
      <c r="A99" s="23">
        <v>22711</v>
      </c>
      <c r="B99" s="23" t="s">
        <v>61</v>
      </c>
      <c r="C99" s="23" t="s">
        <v>31</v>
      </c>
      <c r="D99" s="23">
        <v>2023</v>
      </c>
      <c r="E99" s="23" t="s">
        <v>0</v>
      </c>
      <c r="F99" s="23">
        <v>50</v>
      </c>
      <c r="G99" s="23" t="s">
        <v>391</v>
      </c>
      <c r="H99" s="25" t="s">
        <v>58</v>
      </c>
      <c r="I99" s="26">
        <v>32.1</v>
      </c>
    </row>
    <row r="100" spans="1:9" x14ac:dyDescent="0.25">
      <c r="A100" s="23">
        <v>22711</v>
      </c>
      <c r="B100" s="23" t="s">
        <v>61</v>
      </c>
      <c r="C100" s="23" t="s">
        <v>31</v>
      </c>
      <c r="D100" s="23">
        <v>2023</v>
      </c>
      <c r="E100" s="23" t="s">
        <v>0</v>
      </c>
      <c r="F100" s="23">
        <v>50</v>
      </c>
      <c r="G100" s="23" t="s">
        <v>392</v>
      </c>
      <c r="H100" s="25" t="s">
        <v>58</v>
      </c>
      <c r="I100" s="26">
        <v>30.1</v>
      </c>
    </row>
    <row r="101" spans="1:9" x14ac:dyDescent="0.25">
      <c r="A101" s="23">
        <v>22711</v>
      </c>
      <c r="B101" s="23" t="s">
        <v>61</v>
      </c>
      <c r="C101" s="23" t="s">
        <v>31</v>
      </c>
      <c r="D101" s="23">
        <v>2023</v>
      </c>
      <c r="E101" s="23" t="s">
        <v>0</v>
      </c>
      <c r="F101" s="23">
        <v>50</v>
      </c>
      <c r="G101" s="23" t="s">
        <v>411</v>
      </c>
      <c r="H101" s="25" t="s">
        <v>58</v>
      </c>
      <c r="I101" s="26">
        <v>37.299999999999997</v>
      </c>
    </row>
    <row r="102" spans="1:9" x14ac:dyDescent="0.25">
      <c r="A102" s="23">
        <v>22711</v>
      </c>
      <c r="B102" s="23" t="s">
        <v>61</v>
      </c>
      <c r="C102" s="23" t="s">
        <v>31</v>
      </c>
      <c r="D102" s="23">
        <v>2023</v>
      </c>
      <c r="E102" s="23" t="s">
        <v>0</v>
      </c>
      <c r="F102" s="23">
        <v>50</v>
      </c>
      <c r="G102" s="23" t="s">
        <v>412</v>
      </c>
      <c r="H102" s="25" t="s">
        <v>58</v>
      </c>
      <c r="I102" s="26">
        <v>34.4</v>
      </c>
    </row>
    <row r="103" spans="1:9" x14ac:dyDescent="0.25">
      <c r="A103" s="23">
        <v>22711</v>
      </c>
      <c r="B103" s="23" t="s">
        <v>61</v>
      </c>
      <c r="C103" s="23" t="s">
        <v>31</v>
      </c>
      <c r="D103" s="23">
        <v>2023</v>
      </c>
      <c r="E103" s="23" t="s">
        <v>0</v>
      </c>
      <c r="F103" s="23">
        <v>50</v>
      </c>
      <c r="G103" s="23" t="s">
        <v>395</v>
      </c>
      <c r="H103" s="25" t="s">
        <v>58</v>
      </c>
      <c r="I103" s="26">
        <v>35.700000000000003</v>
      </c>
    </row>
    <row r="104" spans="1:9" x14ac:dyDescent="0.25">
      <c r="A104" s="23">
        <v>22711</v>
      </c>
      <c r="B104" s="23" t="s">
        <v>61</v>
      </c>
      <c r="C104" s="23" t="s">
        <v>31</v>
      </c>
      <c r="D104" s="23">
        <v>2023</v>
      </c>
      <c r="E104" s="23" t="s">
        <v>69</v>
      </c>
      <c r="F104" s="23">
        <v>60</v>
      </c>
      <c r="G104" s="23" t="s">
        <v>31</v>
      </c>
      <c r="H104" s="25" t="s">
        <v>58</v>
      </c>
      <c r="I104" s="26">
        <v>15.2</v>
      </c>
    </row>
    <row r="105" spans="1:9" x14ac:dyDescent="0.25">
      <c r="A105" s="23">
        <v>22711</v>
      </c>
      <c r="B105" s="23" t="s">
        <v>61</v>
      </c>
      <c r="C105" s="23" t="s">
        <v>31</v>
      </c>
      <c r="D105" s="23">
        <v>2023</v>
      </c>
      <c r="E105" s="23" t="s">
        <v>69</v>
      </c>
      <c r="F105" s="23">
        <v>60</v>
      </c>
      <c r="G105" s="23" t="s">
        <v>407</v>
      </c>
      <c r="H105" s="25" t="s">
        <v>58</v>
      </c>
      <c r="I105" s="26">
        <v>14.8</v>
      </c>
    </row>
    <row r="106" spans="1:9" x14ac:dyDescent="0.25">
      <c r="A106" s="23">
        <v>22711</v>
      </c>
      <c r="B106" s="23" t="s">
        <v>61</v>
      </c>
      <c r="C106" s="23" t="s">
        <v>31</v>
      </c>
      <c r="D106" s="23">
        <v>2023</v>
      </c>
      <c r="E106" s="23" t="s">
        <v>69</v>
      </c>
      <c r="F106" s="23">
        <v>60</v>
      </c>
      <c r="G106" s="23" t="s">
        <v>381</v>
      </c>
      <c r="H106" s="25" t="s">
        <v>58</v>
      </c>
      <c r="I106" s="26">
        <v>15.1</v>
      </c>
    </row>
    <row r="107" spans="1:9" x14ac:dyDescent="0.25">
      <c r="A107" s="23">
        <v>22711</v>
      </c>
      <c r="B107" s="23" t="s">
        <v>61</v>
      </c>
      <c r="C107" s="23" t="s">
        <v>31</v>
      </c>
      <c r="D107" s="23">
        <v>2023</v>
      </c>
      <c r="E107" s="23" t="s">
        <v>69</v>
      </c>
      <c r="F107" s="23">
        <v>60</v>
      </c>
      <c r="G107" s="23" t="s">
        <v>382</v>
      </c>
      <c r="H107" s="25" t="s">
        <v>58</v>
      </c>
      <c r="I107" s="26">
        <v>16.5</v>
      </c>
    </row>
    <row r="108" spans="1:9" x14ac:dyDescent="0.25">
      <c r="A108" s="23">
        <v>22711</v>
      </c>
      <c r="B108" s="23" t="s">
        <v>61</v>
      </c>
      <c r="C108" s="23" t="s">
        <v>31</v>
      </c>
      <c r="D108" s="23">
        <v>2023</v>
      </c>
      <c r="E108" s="23" t="s">
        <v>69</v>
      </c>
      <c r="F108" s="23">
        <v>60</v>
      </c>
      <c r="G108" s="23" t="s">
        <v>408</v>
      </c>
      <c r="H108" s="25" t="s">
        <v>58</v>
      </c>
      <c r="I108" s="26">
        <v>15.7</v>
      </c>
    </row>
    <row r="109" spans="1:9" x14ac:dyDescent="0.25">
      <c r="A109" s="23">
        <v>22711</v>
      </c>
      <c r="B109" s="23" t="s">
        <v>61</v>
      </c>
      <c r="C109" s="23" t="s">
        <v>31</v>
      </c>
      <c r="D109" s="23">
        <v>2023</v>
      </c>
      <c r="E109" s="23" t="s">
        <v>69</v>
      </c>
      <c r="F109" s="23">
        <v>60</v>
      </c>
      <c r="G109" s="23" t="s">
        <v>384</v>
      </c>
      <c r="H109" s="25" t="s">
        <v>58</v>
      </c>
      <c r="I109" s="26">
        <v>15.5</v>
      </c>
    </row>
    <row r="110" spans="1:9" x14ac:dyDescent="0.25">
      <c r="A110" s="23">
        <v>22711</v>
      </c>
      <c r="B110" s="23" t="s">
        <v>61</v>
      </c>
      <c r="C110" s="23" t="s">
        <v>31</v>
      </c>
      <c r="D110" s="23">
        <v>2023</v>
      </c>
      <c r="E110" s="23" t="s">
        <v>69</v>
      </c>
      <c r="F110" s="23">
        <v>60</v>
      </c>
      <c r="G110" s="23" t="s">
        <v>385</v>
      </c>
      <c r="H110" s="25" t="s">
        <v>58</v>
      </c>
      <c r="I110" s="26">
        <v>15.8</v>
      </c>
    </row>
    <row r="111" spans="1:9" x14ac:dyDescent="0.25">
      <c r="A111" s="23">
        <v>22711</v>
      </c>
      <c r="B111" s="23" t="s">
        <v>61</v>
      </c>
      <c r="C111" s="23" t="s">
        <v>31</v>
      </c>
      <c r="D111" s="23">
        <v>2023</v>
      </c>
      <c r="E111" s="23" t="s">
        <v>69</v>
      </c>
      <c r="F111" s="23">
        <v>60</v>
      </c>
      <c r="G111" s="23" t="s">
        <v>386</v>
      </c>
      <c r="H111" s="25" t="s">
        <v>58</v>
      </c>
      <c r="I111" s="26">
        <v>15.5</v>
      </c>
    </row>
    <row r="112" spans="1:9" x14ac:dyDescent="0.25">
      <c r="A112" s="23">
        <v>22711</v>
      </c>
      <c r="B112" s="23" t="s">
        <v>61</v>
      </c>
      <c r="C112" s="23" t="s">
        <v>31</v>
      </c>
      <c r="D112" s="23">
        <v>2023</v>
      </c>
      <c r="E112" s="23" t="s">
        <v>69</v>
      </c>
      <c r="F112" s="23">
        <v>60</v>
      </c>
      <c r="G112" s="23" t="s">
        <v>64</v>
      </c>
      <c r="H112" s="25" t="s">
        <v>58</v>
      </c>
      <c r="I112" s="26">
        <v>15.7</v>
      </c>
    </row>
    <row r="113" spans="1:9" x14ac:dyDescent="0.25">
      <c r="A113" s="23">
        <v>22711</v>
      </c>
      <c r="B113" s="23" t="s">
        <v>61</v>
      </c>
      <c r="C113" s="23" t="s">
        <v>31</v>
      </c>
      <c r="D113" s="23">
        <v>2023</v>
      </c>
      <c r="E113" s="23" t="s">
        <v>69</v>
      </c>
      <c r="F113" s="23">
        <v>60</v>
      </c>
      <c r="G113" s="23" t="s">
        <v>65</v>
      </c>
      <c r="H113" s="25" t="s">
        <v>58</v>
      </c>
      <c r="I113" s="26">
        <v>15.4</v>
      </c>
    </row>
    <row r="114" spans="1:9" x14ac:dyDescent="0.25">
      <c r="A114" s="23">
        <v>22711</v>
      </c>
      <c r="B114" s="23" t="s">
        <v>61</v>
      </c>
      <c r="C114" s="23" t="s">
        <v>31</v>
      </c>
      <c r="D114" s="23">
        <v>2023</v>
      </c>
      <c r="E114" s="23" t="s">
        <v>69</v>
      </c>
      <c r="F114" s="23">
        <v>60</v>
      </c>
      <c r="G114" s="23" t="s">
        <v>409</v>
      </c>
      <c r="H114" s="25" t="s">
        <v>58</v>
      </c>
      <c r="I114" s="26">
        <v>15.4</v>
      </c>
    </row>
    <row r="115" spans="1:9" x14ac:dyDescent="0.25">
      <c r="A115" s="23">
        <v>22711</v>
      </c>
      <c r="B115" s="23" t="s">
        <v>61</v>
      </c>
      <c r="C115" s="23" t="s">
        <v>31</v>
      </c>
      <c r="D115" s="23">
        <v>2023</v>
      </c>
      <c r="E115" s="23" t="s">
        <v>69</v>
      </c>
      <c r="F115" s="23">
        <v>60</v>
      </c>
      <c r="G115" s="23" t="s">
        <v>410</v>
      </c>
      <c r="H115" s="25" t="s">
        <v>58</v>
      </c>
      <c r="I115" s="26">
        <v>14.3</v>
      </c>
    </row>
    <row r="116" spans="1:9" x14ac:dyDescent="0.25">
      <c r="A116" s="23">
        <v>22711</v>
      </c>
      <c r="B116" s="23" t="s">
        <v>61</v>
      </c>
      <c r="C116" s="23" t="s">
        <v>31</v>
      </c>
      <c r="D116" s="23">
        <v>2023</v>
      </c>
      <c r="E116" s="23" t="s">
        <v>69</v>
      </c>
      <c r="F116" s="23">
        <v>60</v>
      </c>
      <c r="G116" s="23" t="s">
        <v>391</v>
      </c>
      <c r="H116" s="25" t="s">
        <v>58</v>
      </c>
      <c r="I116" s="26">
        <v>14.5</v>
      </c>
    </row>
    <row r="117" spans="1:9" x14ac:dyDescent="0.25">
      <c r="A117" s="23">
        <v>22711</v>
      </c>
      <c r="B117" s="23" t="s">
        <v>61</v>
      </c>
      <c r="C117" s="23" t="s">
        <v>31</v>
      </c>
      <c r="D117" s="23">
        <v>2023</v>
      </c>
      <c r="E117" s="23" t="s">
        <v>69</v>
      </c>
      <c r="F117" s="23">
        <v>60</v>
      </c>
      <c r="G117" s="23" t="s">
        <v>392</v>
      </c>
      <c r="H117" s="25" t="s">
        <v>58</v>
      </c>
      <c r="I117" s="26">
        <v>13.6</v>
      </c>
    </row>
    <row r="118" spans="1:9" x14ac:dyDescent="0.25">
      <c r="A118" s="23">
        <v>22711</v>
      </c>
      <c r="B118" s="23" t="s">
        <v>61</v>
      </c>
      <c r="C118" s="23" t="s">
        <v>31</v>
      </c>
      <c r="D118" s="23">
        <v>2023</v>
      </c>
      <c r="E118" s="23" t="s">
        <v>69</v>
      </c>
      <c r="F118" s="23">
        <v>60</v>
      </c>
      <c r="G118" s="23" t="s">
        <v>411</v>
      </c>
      <c r="H118" s="25" t="s">
        <v>58</v>
      </c>
      <c r="I118" s="26">
        <v>14.8</v>
      </c>
    </row>
    <row r="119" spans="1:9" x14ac:dyDescent="0.25">
      <c r="A119" s="23">
        <v>22711</v>
      </c>
      <c r="B119" s="23" t="s">
        <v>61</v>
      </c>
      <c r="C119" s="23" t="s">
        <v>31</v>
      </c>
      <c r="D119" s="23">
        <v>2023</v>
      </c>
      <c r="E119" s="23" t="s">
        <v>69</v>
      </c>
      <c r="F119" s="23">
        <v>60</v>
      </c>
      <c r="G119" s="23" t="s">
        <v>412</v>
      </c>
      <c r="H119" s="25" t="s">
        <v>58</v>
      </c>
      <c r="I119" s="26">
        <v>14.9</v>
      </c>
    </row>
    <row r="120" spans="1:9" x14ac:dyDescent="0.25">
      <c r="A120" s="23">
        <v>22711</v>
      </c>
      <c r="B120" s="23" t="s">
        <v>61</v>
      </c>
      <c r="C120" s="23" t="s">
        <v>31</v>
      </c>
      <c r="D120" s="23">
        <v>2023</v>
      </c>
      <c r="E120" s="23" t="s">
        <v>69</v>
      </c>
      <c r="F120" s="23">
        <v>60</v>
      </c>
      <c r="G120" s="23" t="s">
        <v>395</v>
      </c>
      <c r="H120" s="25" t="s">
        <v>58</v>
      </c>
      <c r="I120" s="26">
        <v>14.9</v>
      </c>
    </row>
    <row r="121" spans="1:9" x14ac:dyDescent="0.25">
      <c r="A121" s="23">
        <v>22711</v>
      </c>
      <c r="B121" s="23" t="s">
        <v>61</v>
      </c>
      <c r="C121" s="23" t="s">
        <v>31</v>
      </c>
      <c r="D121" s="23">
        <v>2023</v>
      </c>
      <c r="E121" s="23" t="s">
        <v>70</v>
      </c>
      <c r="F121" s="23">
        <v>60</v>
      </c>
      <c r="G121" s="23" t="s">
        <v>31</v>
      </c>
      <c r="H121" s="25" t="s">
        <v>58</v>
      </c>
      <c r="I121" s="26">
        <v>15.5</v>
      </c>
    </row>
    <row r="122" spans="1:9" x14ac:dyDescent="0.25">
      <c r="A122" s="23">
        <v>22711</v>
      </c>
      <c r="B122" s="23" t="s">
        <v>61</v>
      </c>
      <c r="C122" s="23" t="s">
        <v>31</v>
      </c>
      <c r="D122" s="23">
        <v>2023</v>
      </c>
      <c r="E122" s="23" t="s">
        <v>70</v>
      </c>
      <c r="F122" s="23">
        <v>60</v>
      </c>
      <c r="G122" s="23" t="s">
        <v>407</v>
      </c>
      <c r="H122" s="25" t="s">
        <v>58</v>
      </c>
      <c r="I122" s="26">
        <v>15.6</v>
      </c>
    </row>
    <row r="123" spans="1:9" x14ac:dyDescent="0.25">
      <c r="A123" s="23">
        <v>22711</v>
      </c>
      <c r="B123" s="23" t="s">
        <v>61</v>
      </c>
      <c r="C123" s="23" t="s">
        <v>31</v>
      </c>
      <c r="D123" s="23">
        <v>2023</v>
      </c>
      <c r="E123" s="23" t="s">
        <v>70</v>
      </c>
      <c r="F123" s="23">
        <v>60</v>
      </c>
      <c r="G123" s="23" t="s">
        <v>381</v>
      </c>
      <c r="H123" s="25" t="s">
        <v>58</v>
      </c>
      <c r="I123" s="26">
        <v>16.100000000000001</v>
      </c>
    </row>
    <row r="124" spans="1:9" x14ac:dyDescent="0.25">
      <c r="A124" s="23">
        <v>22711</v>
      </c>
      <c r="B124" s="23" t="s">
        <v>61</v>
      </c>
      <c r="C124" s="23" t="s">
        <v>31</v>
      </c>
      <c r="D124" s="23">
        <v>2023</v>
      </c>
      <c r="E124" s="23" t="s">
        <v>70</v>
      </c>
      <c r="F124" s="23">
        <v>60</v>
      </c>
      <c r="G124" s="23" t="s">
        <v>382</v>
      </c>
      <c r="H124" s="25" t="s">
        <v>58</v>
      </c>
      <c r="I124" s="26">
        <v>16.899999999999999</v>
      </c>
    </row>
    <row r="125" spans="1:9" x14ac:dyDescent="0.25">
      <c r="A125" s="23">
        <v>22711</v>
      </c>
      <c r="B125" s="23" t="s">
        <v>61</v>
      </c>
      <c r="C125" s="23" t="s">
        <v>31</v>
      </c>
      <c r="D125" s="23">
        <v>2023</v>
      </c>
      <c r="E125" s="23" t="s">
        <v>70</v>
      </c>
      <c r="F125" s="23">
        <v>60</v>
      </c>
      <c r="G125" s="23" t="s">
        <v>408</v>
      </c>
      <c r="H125" s="25" t="s">
        <v>58</v>
      </c>
      <c r="I125" s="26">
        <v>11.6</v>
      </c>
    </row>
    <row r="126" spans="1:9" x14ac:dyDescent="0.25">
      <c r="A126" s="23">
        <v>22711</v>
      </c>
      <c r="B126" s="23" t="s">
        <v>61</v>
      </c>
      <c r="C126" s="23" t="s">
        <v>31</v>
      </c>
      <c r="D126" s="23">
        <v>2023</v>
      </c>
      <c r="E126" s="23" t="s">
        <v>70</v>
      </c>
      <c r="F126" s="23">
        <v>60</v>
      </c>
      <c r="G126" s="23" t="s">
        <v>384</v>
      </c>
      <c r="H126" s="25" t="s">
        <v>58</v>
      </c>
      <c r="I126" s="26">
        <v>14.8</v>
      </c>
    </row>
    <row r="127" spans="1:9" x14ac:dyDescent="0.25">
      <c r="A127" s="23">
        <v>22711</v>
      </c>
      <c r="B127" s="23" t="s">
        <v>61</v>
      </c>
      <c r="C127" s="23" t="s">
        <v>31</v>
      </c>
      <c r="D127" s="23">
        <v>2023</v>
      </c>
      <c r="E127" s="23" t="s">
        <v>70</v>
      </c>
      <c r="F127" s="23">
        <v>60</v>
      </c>
      <c r="G127" s="23" t="s">
        <v>385</v>
      </c>
      <c r="H127" s="25" t="s">
        <v>58</v>
      </c>
      <c r="I127" s="26">
        <v>16.399999999999999</v>
      </c>
    </row>
    <row r="128" spans="1:9" x14ac:dyDescent="0.25">
      <c r="A128" s="23">
        <v>22711</v>
      </c>
      <c r="B128" s="23" t="s">
        <v>61</v>
      </c>
      <c r="C128" s="23" t="s">
        <v>31</v>
      </c>
      <c r="D128" s="23">
        <v>2023</v>
      </c>
      <c r="E128" s="23" t="s">
        <v>70</v>
      </c>
      <c r="F128" s="23">
        <v>60</v>
      </c>
      <c r="G128" s="23" t="s">
        <v>386</v>
      </c>
      <c r="H128" s="25" t="s">
        <v>58</v>
      </c>
      <c r="I128" s="26">
        <v>16.100000000000001</v>
      </c>
    </row>
    <row r="129" spans="1:9" x14ac:dyDescent="0.25">
      <c r="A129" s="23">
        <v>22711</v>
      </c>
      <c r="B129" s="23" t="s">
        <v>61</v>
      </c>
      <c r="C129" s="23" t="s">
        <v>31</v>
      </c>
      <c r="D129" s="23">
        <v>2023</v>
      </c>
      <c r="E129" s="23" t="s">
        <v>70</v>
      </c>
      <c r="F129" s="23">
        <v>60</v>
      </c>
      <c r="G129" s="23" t="s">
        <v>64</v>
      </c>
      <c r="H129" s="25" t="s">
        <v>58</v>
      </c>
      <c r="I129" s="26">
        <v>12.1</v>
      </c>
    </row>
    <row r="130" spans="1:9" x14ac:dyDescent="0.25">
      <c r="A130" s="23">
        <v>22711</v>
      </c>
      <c r="B130" s="23" t="s">
        <v>61</v>
      </c>
      <c r="C130" s="23" t="s">
        <v>31</v>
      </c>
      <c r="D130" s="23">
        <v>2023</v>
      </c>
      <c r="E130" s="23" t="s">
        <v>70</v>
      </c>
      <c r="F130" s="23">
        <v>60</v>
      </c>
      <c r="G130" s="23" t="s">
        <v>65</v>
      </c>
      <c r="H130" s="25" t="s">
        <v>58</v>
      </c>
      <c r="I130" s="26">
        <v>14.6</v>
      </c>
    </row>
    <row r="131" spans="1:9" x14ac:dyDescent="0.25">
      <c r="A131" s="23">
        <v>22711</v>
      </c>
      <c r="B131" s="23" t="s">
        <v>61</v>
      </c>
      <c r="C131" s="23" t="s">
        <v>31</v>
      </c>
      <c r="D131" s="23">
        <v>2023</v>
      </c>
      <c r="E131" s="23" t="s">
        <v>70</v>
      </c>
      <c r="F131" s="23">
        <v>60</v>
      </c>
      <c r="G131" s="23" t="s">
        <v>409</v>
      </c>
      <c r="H131" s="25" t="s">
        <v>58</v>
      </c>
      <c r="I131" s="26">
        <v>15.4</v>
      </c>
    </row>
    <row r="132" spans="1:9" x14ac:dyDescent="0.25">
      <c r="A132" s="23">
        <v>22711</v>
      </c>
      <c r="B132" s="23" t="s">
        <v>61</v>
      </c>
      <c r="C132" s="23" t="s">
        <v>31</v>
      </c>
      <c r="D132" s="23">
        <v>2023</v>
      </c>
      <c r="E132" s="23" t="s">
        <v>70</v>
      </c>
      <c r="F132" s="23">
        <v>60</v>
      </c>
      <c r="G132" s="23" t="s">
        <v>410</v>
      </c>
      <c r="H132" s="25" t="s">
        <v>58</v>
      </c>
      <c r="I132" s="26">
        <v>13.1</v>
      </c>
    </row>
    <row r="133" spans="1:9" x14ac:dyDescent="0.25">
      <c r="A133" s="23">
        <v>22711</v>
      </c>
      <c r="B133" s="23" t="s">
        <v>61</v>
      </c>
      <c r="C133" s="23" t="s">
        <v>31</v>
      </c>
      <c r="D133" s="23">
        <v>2023</v>
      </c>
      <c r="E133" s="23" t="s">
        <v>70</v>
      </c>
      <c r="F133" s="23">
        <v>60</v>
      </c>
      <c r="G133" s="23" t="s">
        <v>391</v>
      </c>
      <c r="H133" s="25" t="s">
        <v>58</v>
      </c>
      <c r="I133" s="26">
        <v>13.6</v>
      </c>
    </row>
    <row r="134" spans="1:9" x14ac:dyDescent="0.25">
      <c r="A134" s="23">
        <v>22711</v>
      </c>
      <c r="B134" s="23" t="s">
        <v>61</v>
      </c>
      <c r="C134" s="23" t="s">
        <v>31</v>
      </c>
      <c r="D134" s="23">
        <v>2023</v>
      </c>
      <c r="E134" s="23" t="s">
        <v>70</v>
      </c>
      <c r="F134" s="23">
        <v>60</v>
      </c>
      <c r="G134" s="23" t="s">
        <v>392</v>
      </c>
      <c r="H134" s="25" t="s">
        <v>58</v>
      </c>
      <c r="I134" s="26">
        <v>10.7</v>
      </c>
    </row>
    <row r="135" spans="1:9" x14ac:dyDescent="0.25">
      <c r="A135" s="23">
        <v>22711</v>
      </c>
      <c r="B135" s="23" t="s">
        <v>61</v>
      </c>
      <c r="C135" s="23" t="s">
        <v>31</v>
      </c>
      <c r="D135" s="23">
        <v>2023</v>
      </c>
      <c r="E135" s="23" t="s">
        <v>70</v>
      </c>
      <c r="F135" s="23">
        <v>60</v>
      </c>
      <c r="G135" s="23" t="s">
        <v>411</v>
      </c>
      <c r="H135" s="25" t="s">
        <v>58</v>
      </c>
      <c r="I135" s="26">
        <v>12.3</v>
      </c>
    </row>
    <row r="136" spans="1:9" x14ac:dyDescent="0.25">
      <c r="A136" s="23">
        <v>22711</v>
      </c>
      <c r="B136" s="23" t="s">
        <v>61</v>
      </c>
      <c r="C136" s="23" t="s">
        <v>31</v>
      </c>
      <c r="D136" s="23">
        <v>2023</v>
      </c>
      <c r="E136" s="23" t="s">
        <v>70</v>
      </c>
      <c r="F136" s="23">
        <v>60</v>
      </c>
      <c r="G136" s="23" t="s">
        <v>412</v>
      </c>
      <c r="H136" s="25" t="s">
        <v>58</v>
      </c>
      <c r="I136" s="26">
        <v>13.9</v>
      </c>
    </row>
    <row r="137" spans="1:9" x14ac:dyDescent="0.25">
      <c r="A137" s="23">
        <v>22711</v>
      </c>
      <c r="B137" s="23" t="s">
        <v>61</v>
      </c>
      <c r="C137" s="23" t="s">
        <v>31</v>
      </c>
      <c r="D137" s="23">
        <v>2023</v>
      </c>
      <c r="E137" s="23" t="s">
        <v>70</v>
      </c>
      <c r="F137" s="23">
        <v>60</v>
      </c>
      <c r="G137" s="23" t="s">
        <v>395</v>
      </c>
      <c r="H137" s="25" t="s">
        <v>58</v>
      </c>
      <c r="I137" s="26">
        <v>11.1</v>
      </c>
    </row>
    <row r="138" spans="1:9" x14ac:dyDescent="0.25">
      <c r="A138" s="23">
        <v>22711</v>
      </c>
      <c r="B138" s="23" t="s">
        <v>61</v>
      </c>
      <c r="C138" s="23" t="s">
        <v>31</v>
      </c>
      <c r="D138" s="23">
        <v>2023</v>
      </c>
      <c r="E138" s="23" t="s">
        <v>0</v>
      </c>
      <c r="F138" s="23">
        <v>60</v>
      </c>
      <c r="G138" s="23" t="s">
        <v>31</v>
      </c>
      <c r="H138" s="25" t="s">
        <v>58</v>
      </c>
      <c r="I138" s="26">
        <v>15.2</v>
      </c>
    </row>
    <row r="139" spans="1:9" x14ac:dyDescent="0.25">
      <c r="A139" s="23">
        <v>22711</v>
      </c>
      <c r="B139" s="23" t="s">
        <v>61</v>
      </c>
      <c r="C139" s="23" t="s">
        <v>31</v>
      </c>
      <c r="D139" s="23">
        <v>2023</v>
      </c>
      <c r="E139" s="23" t="s">
        <v>0</v>
      </c>
      <c r="F139" s="23">
        <v>60</v>
      </c>
      <c r="G139" s="23" t="s">
        <v>407</v>
      </c>
      <c r="H139" s="25" t="s">
        <v>58</v>
      </c>
      <c r="I139" s="26">
        <v>14.9</v>
      </c>
    </row>
    <row r="140" spans="1:9" x14ac:dyDescent="0.25">
      <c r="A140" s="23">
        <v>22711</v>
      </c>
      <c r="B140" s="23" t="s">
        <v>61</v>
      </c>
      <c r="C140" s="23" t="s">
        <v>31</v>
      </c>
      <c r="D140" s="23">
        <v>2023</v>
      </c>
      <c r="E140" s="23" t="s">
        <v>0</v>
      </c>
      <c r="F140" s="23">
        <v>60</v>
      </c>
      <c r="G140" s="23" t="s">
        <v>381</v>
      </c>
      <c r="H140" s="25" t="s">
        <v>58</v>
      </c>
      <c r="I140" s="26">
        <v>15.1</v>
      </c>
    </row>
    <row r="141" spans="1:9" x14ac:dyDescent="0.25">
      <c r="A141" s="23">
        <v>22711</v>
      </c>
      <c r="B141" s="23" t="s">
        <v>61</v>
      </c>
      <c r="C141" s="23" t="s">
        <v>31</v>
      </c>
      <c r="D141" s="23">
        <v>2023</v>
      </c>
      <c r="E141" s="23" t="s">
        <v>0</v>
      </c>
      <c r="F141" s="23">
        <v>60</v>
      </c>
      <c r="G141" s="23" t="s">
        <v>382</v>
      </c>
      <c r="H141" s="25" t="s">
        <v>58</v>
      </c>
      <c r="I141" s="26">
        <v>16.600000000000001</v>
      </c>
    </row>
    <row r="142" spans="1:9" x14ac:dyDescent="0.25">
      <c r="A142" s="23">
        <v>22711</v>
      </c>
      <c r="B142" s="23" t="s">
        <v>61</v>
      </c>
      <c r="C142" s="23" t="s">
        <v>31</v>
      </c>
      <c r="D142" s="23">
        <v>2023</v>
      </c>
      <c r="E142" s="23" t="s">
        <v>0</v>
      </c>
      <c r="F142" s="23">
        <v>60</v>
      </c>
      <c r="G142" s="23" t="s">
        <v>408</v>
      </c>
      <c r="H142" s="25" t="s">
        <v>58</v>
      </c>
      <c r="I142" s="26">
        <v>15.6</v>
      </c>
    </row>
    <row r="143" spans="1:9" x14ac:dyDescent="0.25">
      <c r="A143" s="23">
        <v>22711</v>
      </c>
      <c r="B143" s="23" t="s">
        <v>61</v>
      </c>
      <c r="C143" s="23" t="s">
        <v>31</v>
      </c>
      <c r="D143" s="23">
        <v>2023</v>
      </c>
      <c r="E143" s="23" t="s">
        <v>0</v>
      </c>
      <c r="F143" s="23">
        <v>60</v>
      </c>
      <c r="G143" s="23" t="s">
        <v>384</v>
      </c>
      <c r="H143" s="25" t="s">
        <v>58</v>
      </c>
      <c r="I143" s="26">
        <v>15.5</v>
      </c>
    </row>
    <row r="144" spans="1:9" x14ac:dyDescent="0.25">
      <c r="A144" s="23">
        <v>22711</v>
      </c>
      <c r="B144" s="23" t="s">
        <v>61</v>
      </c>
      <c r="C144" s="23" t="s">
        <v>31</v>
      </c>
      <c r="D144" s="23">
        <v>2023</v>
      </c>
      <c r="E144" s="23" t="s">
        <v>0</v>
      </c>
      <c r="F144" s="23">
        <v>60</v>
      </c>
      <c r="G144" s="23" t="s">
        <v>385</v>
      </c>
      <c r="H144" s="25" t="s">
        <v>58</v>
      </c>
      <c r="I144" s="26">
        <v>15.9</v>
      </c>
    </row>
    <row r="145" spans="1:9" x14ac:dyDescent="0.25">
      <c r="A145" s="23">
        <v>22711</v>
      </c>
      <c r="B145" s="23" t="s">
        <v>61</v>
      </c>
      <c r="C145" s="23" t="s">
        <v>31</v>
      </c>
      <c r="D145" s="23">
        <v>2023</v>
      </c>
      <c r="E145" s="23" t="s">
        <v>0</v>
      </c>
      <c r="F145" s="23">
        <v>60</v>
      </c>
      <c r="G145" s="23" t="s">
        <v>386</v>
      </c>
      <c r="H145" s="25" t="s">
        <v>58</v>
      </c>
      <c r="I145" s="26">
        <v>15.5</v>
      </c>
    </row>
    <row r="146" spans="1:9" x14ac:dyDescent="0.25">
      <c r="A146" s="23">
        <v>22711</v>
      </c>
      <c r="B146" s="23" t="s">
        <v>61</v>
      </c>
      <c r="C146" s="23" t="s">
        <v>31</v>
      </c>
      <c r="D146" s="23">
        <v>2023</v>
      </c>
      <c r="E146" s="23" t="s">
        <v>0</v>
      </c>
      <c r="F146" s="23">
        <v>60</v>
      </c>
      <c r="G146" s="23" t="s">
        <v>64</v>
      </c>
      <c r="H146" s="25" t="s">
        <v>58</v>
      </c>
      <c r="I146" s="26">
        <v>15.7</v>
      </c>
    </row>
    <row r="147" spans="1:9" x14ac:dyDescent="0.25">
      <c r="A147" s="23">
        <v>22711</v>
      </c>
      <c r="B147" s="23" t="s">
        <v>61</v>
      </c>
      <c r="C147" s="23" t="s">
        <v>31</v>
      </c>
      <c r="D147" s="23">
        <v>2023</v>
      </c>
      <c r="E147" s="23" t="s">
        <v>0</v>
      </c>
      <c r="F147" s="23">
        <v>60</v>
      </c>
      <c r="G147" s="23" t="s">
        <v>65</v>
      </c>
      <c r="H147" s="25" t="s">
        <v>58</v>
      </c>
      <c r="I147" s="26">
        <v>15.4</v>
      </c>
    </row>
    <row r="148" spans="1:9" x14ac:dyDescent="0.25">
      <c r="A148" s="23">
        <v>22711</v>
      </c>
      <c r="B148" s="23" t="s">
        <v>61</v>
      </c>
      <c r="C148" s="23" t="s">
        <v>31</v>
      </c>
      <c r="D148" s="23">
        <v>2023</v>
      </c>
      <c r="E148" s="23" t="s">
        <v>0</v>
      </c>
      <c r="F148" s="23">
        <v>60</v>
      </c>
      <c r="G148" s="23" t="s">
        <v>409</v>
      </c>
      <c r="H148" s="25" t="s">
        <v>58</v>
      </c>
      <c r="I148" s="26">
        <v>15.4</v>
      </c>
    </row>
    <row r="149" spans="1:9" x14ac:dyDescent="0.25">
      <c r="A149" s="23">
        <v>22711</v>
      </c>
      <c r="B149" s="23" t="s">
        <v>61</v>
      </c>
      <c r="C149" s="23" t="s">
        <v>31</v>
      </c>
      <c r="D149" s="23">
        <v>2023</v>
      </c>
      <c r="E149" s="23" t="s">
        <v>0</v>
      </c>
      <c r="F149" s="23">
        <v>60</v>
      </c>
      <c r="G149" s="23" t="s">
        <v>410</v>
      </c>
      <c r="H149" s="25" t="s">
        <v>58</v>
      </c>
      <c r="I149" s="26">
        <v>14.2</v>
      </c>
    </row>
    <row r="150" spans="1:9" x14ac:dyDescent="0.25">
      <c r="A150" s="23">
        <v>22711</v>
      </c>
      <c r="B150" s="23" t="s">
        <v>61</v>
      </c>
      <c r="C150" s="23" t="s">
        <v>31</v>
      </c>
      <c r="D150" s="23">
        <v>2023</v>
      </c>
      <c r="E150" s="23" t="s">
        <v>0</v>
      </c>
      <c r="F150" s="23">
        <v>60</v>
      </c>
      <c r="G150" s="23" t="s">
        <v>391</v>
      </c>
      <c r="H150" s="25" t="s">
        <v>58</v>
      </c>
      <c r="I150" s="26">
        <v>14.4</v>
      </c>
    </row>
    <row r="151" spans="1:9" x14ac:dyDescent="0.25">
      <c r="A151" s="23">
        <v>22711</v>
      </c>
      <c r="B151" s="23" t="s">
        <v>61</v>
      </c>
      <c r="C151" s="23" t="s">
        <v>31</v>
      </c>
      <c r="D151" s="23">
        <v>2023</v>
      </c>
      <c r="E151" s="23" t="s">
        <v>0</v>
      </c>
      <c r="F151" s="23">
        <v>60</v>
      </c>
      <c r="G151" s="23" t="s">
        <v>392</v>
      </c>
      <c r="H151" s="25" t="s">
        <v>58</v>
      </c>
      <c r="I151" s="26">
        <v>13.6</v>
      </c>
    </row>
    <row r="152" spans="1:9" x14ac:dyDescent="0.25">
      <c r="A152" s="23">
        <v>22711</v>
      </c>
      <c r="B152" s="23" t="s">
        <v>61</v>
      </c>
      <c r="C152" s="23" t="s">
        <v>31</v>
      </c>
      <c r="D152" s="23">
        <v>2023</v>
      </c>
      <c r="E152" s="23" t="s">
        <v>0</v>
      </c>
      <c r="F152" s="23">
        <v>60</v>
      </c>
      <c r="G152" s="23" t="s">
        <v>411</v>
      </c>
      <c r="H152" s="25" t="s">
        <v>58</v>
      </c>
      <c r="I152" s="26">
        <v>14.8</v>
      </c>
    </row>
    <row r="153" spans="1:9" x14ac:dyDescent="0.25">
      <c r="A153" s="23">
        <v>22711</v>
      </c>
      <c r="B153" s="23" t="s">
        <v>61</v>
      </c>
      <c r="C153" s="23" t="s">
        <v>31</v>
      </c>
      <c r="D153" s="23">
        <v>2023</v>
      </c>
      <c r="E153" s="23" t="s">
        <v>0</v>
      </c>
      <c r="F153" s="23">
        <v>60</v>
      </c>
      <c r="G153" s="23" t="s">
        <v>412</v>
      </c>
      <c r="H153" s="25" t="s">
        <v>58</v>
      </c>
      <c r="I153" s="26">
        <v>14.9</v>
      </c>
    </row>
    <row r="154" spans="1:9" x14ac:dyDescent="0.25">
      <c r="A154" s="23">
        <v>22711</v>
      </c>
      <c r="B154" s="23" t="s">
        <v>61</v>
      </c>
      <c r="C154" s="23" t="s">
        <v>31</v>
      </c>
      <c r="D154" s="23">
        <v>2023</v>
      </c>
      <c r="E154" s="23" t="s">
        <v>0</v>
      </c>
      <c r="F154" s="23">
        <v>60</v>
      </c>
      <c r="G154" s="23" t="s">
        <v>395</v>
      </c>
      <c r="H154" s="25" t="s">
        <v>58</v>
      </c>
      <c r="I154" s="26">
        <v>14.9</v>
      </c>
    </row>
    <row r="155" spans="1:9" x14ac:dyDescent="0.25">
      <c r="A155" s="23">
        <v>22711</v>
      </c>
      <c r="B155" s="23" t="s">
        <v>61</v>
      </c>
      <c r="C155" s="23" t="s">
        <v>31</v>
      </c>
      <c r="D155" s="23">
        <v>2023</v>
      </c>
      <c r="E155" s="23" t="s">
        <v>69</v>
      </c>
      <c r="F155" s="23">
        <v>70</v>
      </c>
      <c r="G155" s="23" t="s">
        <v>31</v>
      </c>
      <c r="H155" s="25" t="s">
        <v>58</v>
      </c>
      <c r="I155" s="26">
        <v>10.7</v>
      </c>
    </row>
    <row r="156" spans="1:9" x14ac:dyDescent="0.25">
      <c r="A156" s="23">
        <v>22711</v>
      </c>
      <c r="B156" s="23" t="s">
        <v>61</v>
      </c>
      <c r="C156" s="23" t="s">
        <v>31</v>
      </c>
      <c r="D156" s="23">
        <v>2023</v>
      </c>
      <c r="E156" s="23" t="s">
        <v>69</v>
      </c>
      <c r="F156" s="23">
        <v>70</v>
      </c>
      <c r="G156" s="23" t="s">
        <v>407</v>
      </c>
      <c r="H156" s="25" t="s">
        <v>58</v>
      </c>
      <c r="I156" s="26">
        <v>10.4</v>
      </c>
    </row>
    <row r="157" spans="1:9" x14ac:dyDescent="0.25">
      <c r="A157" s="23">
        <v>22711</v>
      </c>
      <c r="B157" s="23" t="s">
        <v>61</v>
      </c>
      <c r="C157" s="23" t="s">
        <v>31</v>
      </c>
      <c r="D157" s="23">
        <v>2023</v>
      </c>
      <c r="E157" s="23" t="s">
        <v>69</v>
      </c>
      <c r="F157" s="23">
        <v>70</v>
      </c>
      <c r="G157" s="23" t="s">
        <v>381</v>
      </c>
      <c r="H157" s="25" t="s">
        <v>58</v>
      </c>
      <c r="I157" s="26">
        <v>9.6</v>
      </c>
    </row>
    <row r="158" spans="1:9" x14ac:dyDescent="0.25">
      <c r="A158" s="23">
        <v>22711</v>
      </c>
      <c r="B158" s="23" t="s">
        <v>61</v>
      </c>
      <c r="C158" s="23" t="s">
        <v>31</v>
      </c>
      <c r="D158" s="23">
        <v>2023</v>
      </c>
      <c r="E158" s="23" t="s">
        <v>69</v>
      </c>
      <c r="F158" s="23">
        <v>70</v>
      </c>
      <c r="G158" s="23" t="s">
        <v>382</v>
      </c>
      <c r="H158" s="25" t="s">
        <v>58</v>
      </c>
      <c r="I158" s="26">
        <v>12.5</v>
      </c>
    </row>
    <row r="159" spans="1:9" x14ac:dyDescent="0.25">
      <c r="A159" s="23">
        <v>22711</v>
      </c>
      <c r="B159" s="23" t="s">
        <v>61</v>
      </c>
      <c r="C159" s="23" t="s">
        <v>31</v>
      </c>
      <c r="D159" s="23">
        <v>2023</v>
      </c>
      <c r="E159" s="23" t="s">
        <v>69</v>
      </c>
      <c r="F159" s="23">
        <v>70</v>
      </c>
      <c r="G159" s="23" t="s">
        <v>408</v>
      </c>
      <c r="H159" s="25" t="s">
        <v>58</v>
      </c>
      <c r="I159" s="26">
        <v>10.5</v>
      </c>
    </row>
    <row r="160" spans="1:9" x14ac:dyDescent="0.25">
      <c r="A160" s="23">
        <v>22711</v>
      </c>
      <c r="B160" s="23" t="s">
        <v>61</v>
      </c>
      <c r="C160" s="23" t="s">
        <v>31</v>
      </c>
      <c r="D160" s="23">
        <v>2023</v>
      </c>
      <c r="E160" s="23" t="s">
        <v>69</v>
      </c>
      <c r="F160" s="23">
        <v>70</v>
      </c>
      <c r="G160" s="23" t="s">
        <v>384</v>
      </c>
      <c r="H160" s="25" t="s">
        <v>58</v>
      </c>
      <c r="I160" s="26">
        <v>11</v>
      </c>
    </row>
    <row r="161" spans="1:9" x14ac:dyDescent="0.25">
      <c r="A161" s="23">
        <v>22711</v>
      </c>
      <c r="B161" s="23" t="s">
        <v>61</v>
      </c>
      <c r="C161" s="23" t="s">
        <v>31</v>
      </c>
      <c r="D161" s="23">
        <v>2023</v>
      </c>
      <c r="E161" s="23" t="s">
        <v>69</v>
      </c>
      <c r="F161" s="23">
        <v>70</v>
      </c>
      <c r="G161" s="23" t="s">
        <v>385</v>
      </c>
      <c r="H161" s="25" t="s">
        <v>58</v>
      </c>
      <c r="I161" s="26">
        <v>11.1</v>
      </c>
    </row>
    <row r="162" spans="1:9" x14ac:dyDescent="0.25">
      <c r="A162" s="23">
        <v>22711</v>
      </c>
      <c r="B162" s="23" t="s">
        <v>61</v>
      </c>
      <c r="C162" s="23" t="s">
        <v>31</v>
      </c>
      <c r="D162" s="23">
        <v>2023</v>
      </c>
      <c r="E162" s="23" t="s">
        <v>69</v>
      </c>
      <c r="F162" s="23">
        <v>70</v>
      </c>
      <c r="G162" s="23" t="s">
        <v>386</v>
      </c>
      <c r="H162" s="25" t="s">
        <v>58</v>
      </c>
      <c r="I162" s="26">
        <v>10.7</v>
      </c>
    </row>
    <row r="163" spans="1:9" x14ac:dyDescent="0.25">
      <c r="A163" s="23">
        <v>22711</v>
      </c>
      <c r="B163" s="23" t="s">
        <v>61</v>
      </c>
      <c r="C163" s="23" t="s">
        <v>31</v>
      </c>
      <c r="D163" s="23">
        <v>2023</v>
      </c>
      <c r="E163" s="23" t="s">
        <v>69</v>
      </c>
      <c r="F163" s="23">
        <v>70</v>
      </c>
      <c r="G163" s="23" t="s">
        <v>64</v>
      </c>
      <c r="H163" s="25" t="s">
        <v>58</v>
      </c>
      <c r="I163" s="26">
        <v>11.3</v>
      </c>
    </row>
    <row r="164" spans="1:9" x14ac:dyDescent="0.25">
      <c r="A164" s="23">
        <v>22711</v>
      </c>
      <c r="B164" s="23" t="s">
        <v>61</v>
      </c>
      <c r="C164" s="23" t="s">
        <v>31</v>
      </c>
      <c r="D164" s="23">
        <v>2023</v>
      </c>
      <c r="E164" s="23" t="s">
        <v>69</v>
      </c>
      <c r="F164" s="23">
        <v>70</v>
      </c>
      <c r="G164" s="23" t="s">
        <v>65</v>
      </c>
      <c r="H164" s="25" t="s">
        <v>58</v>
      </c>
      <c r="I164" s="26">
        <v>11</v>
      </c>
    </row>
    <row r="165" spans="1:9" x14ac:dyDescent="0.25">
      <c r="A165" s="23">
        <v>22711</v>
      </c>
      <c r="B165" s="23" t="s">
        <v>61</v>
      </c>
      <c r="C165" s="23" t="s">
        <v>31</v>
      </c>
      <c r="D165" s="23">
        <v>2023</v>
      </c>
      <c r="E165" s="23" t="s">
        <v>69</v>
      </c>
      <c r="F165" s="23">
        <v>70</v>
      </c>
      <c r="G165" s="23" t="s">
        <v>409</v>
      </c>
      <c r="H165" s="25" t="s">
        <v>58</v>
      </c>
      <c r="I165" s="26">
        <v>10.9</v>
      </c>
    </row>
    <row r="166" spans="1:9" x14ac:dyDescent="0.25">
      <c r="A166" s="23">
        <v>22711</v>
      </c>
      <c r="B166" s="23" t="s">
        <v>61</v>
      </c>
      <c r="C166" s="23" t="s">
        <v>31</v>
      </c>
      <c r="D166" s="23">
        <v>2023</v>
      </c>
      <c r="E166" s="23" t="s">
        <v>69</v>
      </c>
      <c r="F166" s="23">
        <v>70</v>
      </c>
      <c r="G166" s="23" t="s">
        <v>410</v>
      </c>
      <c r="H166" s="25" t="s">
        <v>58</v>
      </c>
      <c r="I166" s="26">
        <v>10</v>
      </c>
    </row>
    <row r="167" spans="1:9" x14ac:dyDescent="0.25">
      <c r="A167" s="23">
        <v>22711</v>
      </c>
      <c r="B167" s="23" t="s">
        <v>61</v>
      </c>
      <c r="C167" s="23" t="s">
        <v>31</v>
      </c>
      <c r="D167" s="23">
        <v>2023</v>
      </c>
      <c r="E167" s="23" t="s">
        <v>69</v>
      </c>
      <c r="F167" s="23">
        <v>70</v>
      </c>
      <c r="G167" s="23" t="s">
        <v>391</v>
      </c>
      <c r="H167" s="25" t="s">
        <v>58</v>
      </c>
      <c r="I167" s="26">
        <v>10.7</v>
      </c>
    </row>
    <row r="168" spans="1:9" x14ac:dyDescent="0.25">
      <c r="A168" s="23">
        <v>22711</v>
      </c>
      <c r="B168" s="23" t="s">
        <v>61</v>
      </c>
      <c r="C168" s="23" t="s">
        <v>31</v>
      </c>
      <c r="D168" s="23">
        <v>2023</v>
      </c>
      <c r="E168" s="23" t="s">
        <v>69</v>
      </c>
      <c r="F168" s="23">
        <v>70</v>
      </c>
      <c r="G168" s="23" t="s">
        <v>392</v>
      </c>
      <c r="H168" s="25" t="s">
        <v>58</v>
      </c>
      <c r="I168" s="26">
        <v>10.9</v>
      </c>
    </row>
    <row r="169" spans="1:9" x14ac:dyDescent="0.25">
      <c r="A169" s="23">
        <v>22711</v>
      </c>
      <c r="B169" s="23" t="s">
        <v>61</v>
      </c>
      <c r="C169" s="23" t="s">
        <v>31</v>
      </c>
      <c r="D169" s="23">
        <v>2023</v>
      </c>
      <c r="E169" s="23" t="s">
        <v>69</v>
      </c>
      <c r="F169" s="23">
        <v>70</v>
      </c>
      <c r="G169" s="23" t="s">
        <v>411</v>
      </c>
      <c r="H169" s="25" t="s">
        <v>58</v>
      </c>
      <c r="I169" s="26">
        <v>9.6</v>
      </c>
    </row>
    <row r="170" spans="1:9" x14ac:dyDescent="0.25">
      <c r="A170" s="23">
        <v>22711</v>
      </c>
      <c r="B170" s="23" t="s">
        <v>61</v>
      </c>
      <c r="C170" s="23" t="s">
        <v>31</v>
      </c>
      <c r="D170" s="23">
        <v>2023</v>
      </c>
      <c r="E170" s="23" t="s">
        <v>69</v>
      </c>
      <c r="F170" s="23">
        <v>70</v>
      </c>
      <c r="G170" s="23" t="s">
        <v>412</v>
      </c>
      <c r="H170" s="25" t="s">
        <v>58</v>
      </c>
      <c r="I170" s="26">
        <v>11.8</v>
      </c>
    </row>
    <row r="171" spans="1:9" x14ac:dyDescent="0.25">
      <c r="A171" s="23">
        <v>22711</v>
      </c>
      <c r="B171" s="23" t="s">
        <v>61</v>
      </c>
      <c r="C171" s="23" t="s">
        <v>31</v>
      </c>
      <c r="D171" s="23">
        <v>2023</v>
      </c>
      <c r="E171" s="23" t="s">
        <v>69</v>
      </c>
      <c r="F171" s="23">
        <v>70</v>
      </c>
      <c r="G171" s="23" t="s">
        <v>395</v>
      </c>
      <c r="H171" s="25" t="s">
        <v>58</v>
      </c>
      <c r="I171" s="26">
        <v>11.6</v>
      </c>
    </row>
    <row r="172" spans="1:9" x14ac:dyDescent="0.25">
      <c r="A172" s="23">
        <v>22711</v>
      </c>
      <c r="B172" s="23" t="s">
        <v>61</v>
      </c>
      <c r="C172" s="23" t="s">
        <v>31</v>
      </c>
      <c r="D172" s="23">
        <v>2023</v>
      </c>
      <c r="E172" s="23" t="s">
        <v>70</v>
      </c>
      <c r="F172" s="23">
        <v>70</v>
      </c>
      <c r="G172" s="23" t="s">
        <v>31</v>
      </c>
      <c r="H172" s="25" t="s">
        <v>58</v>
      </c>
      <c r="I172" s="26">
        <v>11.6</v>
      </c>
    </row>
    <row r="173" spans="1:9" x14ac:dyDescent="0.25">
      <c r="A173" s="23">
        <v>22711</v>
      </c>
      <c r="B173" s="23" t="s">
        <v>61</v>
      </c>
      <c r="C173" s="23" t="s">
        <v>31</v>
      </c>
      <c r="D173" s="23">
        <v>2023</v>
      </c>
      <c r="E173" s="23" t="s">
        <v>70</v>
      </c>
      <c r="F173" s="23">
        <v>70</v>
      </c>
      <c r="G173" s="23" t="s">
        <v>407</v>
      </c>
      <c r="H173" s="25" t="s">
        <v>58</v>
      </c>
      <c r="I173" s="26">
        <v>11.2</v>
      </c>
    </row>
    <row r="174" spans="1:9" x14ac:dyDescent="0.25">
      <c r="A174" s="23">
        <v>22711</v>
      </c>
      <c r="B174" s="23" t="s">
        <v>61</v>
      </c>
      <c r="C174" s="23" t="s">
        <v>31</v>
      </c>
      <c r="D174" s="23">
        <v>2023</v>
      </c>
      <c r="E174" s="23" t="s">
        <v>70</v>
      </c>
      <c r="F174" s="23">
        <v>70</v>
      </c>
      <c r="G174" s="23" t="s">
        <v>381</v>
      </c>
      <c r="H174" s="25" t="s">
        <v>58</v>
      </c>
      <c r="I174" s="26">
        <v>10.6</v>
      </c>
    </row>
    <row r="175" spans="1:9" x14ac:dyDescent="0.25">
      <c r="A175" s="23">
        <v>22711</v>
      </c>
      <c r="B175" s="23" t="s">
        <v>61</v>
      </c>
      <c r="C175" s="23" t="s">
        <v>31</v>
      </c>
      <c r="D175" s="23">
        <v>2023</v>
      </c>
      <c r="E175" s="23" t="s">
        <v>70</v>
      </c>
      <c r="F175" s="23">
        <v>70</v>
      </c>
      <c r="G175" s="23" t="s">
        <v>382</v>
      </c>
      <c r="H175" s="25" t="s">
        <v>58</v>
      </c>
      <c r="I175" s="26">
        <v>14.2</v>
      </c>
    </row>
    <row r="176" spans="1:9" x14ac:dyDescent="0.25">
      <c r="A176" s="23">
        <v>22711</v>
      </c>
      <c r="B176" s="23" t="s">
        <v>61</v>
      </c>
      <c r="C176" s="23" t="s">
        <v>31</v>
      </c>
      <c r="D176" s="23">
        <v>2023</v>
      </c>
      <c r="E176" s="23" t="s">
        <v>70</v>
      </c>
      <c r="F176" s="23">
        <v>70</v>
      </c>
      <c r="G176" s="23" t="s">
        <v>408</v>
      </c>
      <c r="H176" s="25" t="s">
        <v>58</v>
      </c>
      <c r="I176" s="26">
        <v>10.9</v>
      </c>
    </row>
    <row r="177" spans="1:9" x14ac:dyDescent="0.25">
      <c r="A177" s="23">
        <v>22711</v>
      </c>
      <c r="B177" s="23" t="s">
        <v>61</v>
      </c>
      <c r="C177" s="23" t="s">
        <v>31</v>
      </c>
      <c r="D177" s="23">
        <v>2023</v>
      </c>
      <c r="E177" s="23" t="s">
        <v>70</v>
      </c>
      <c r="F177" s="23">
        <v>70</v>
      </c>
      <c r="G177" s="23" t="s">
        <v>384</v>
      </c>
      <c r="H177" s="25" t="s">
        <v>58</v>
      </c>
      <c r="I177" s="26">
        <v>12.7</v>
      </c>
    </row>
    <row r="178" spans="1:9" x14ac:dyDescent="0.25">
      <c r="A178" s="23">
        <v>22711</v>
      </c>
      <c r="B178" s="23" t="s">
        <v>61</v>
      </c>
      <c r="C178" s="23" t="s">
        <v>31</v>
      </c>
      <c r="D178" s="23">
        <v>2023</v>
      </c>
      <c r="E178" s="23" t="s">
        <v>70</v>
      </c>
      <c r="F178" s="23">
        <v>70</v>
      </c>
      <c r="G178" s="23" t="s">
        <v>385</v>
      </c>
      <c r="H178" s="25" t="s">
        <v>58</v>
      </c>
      <c r="I178" s="26">
        <v>12</v>
      </c>
    </row>
    <row r="179" spans="1:9" x14ac:dyDescent="0.25">
      <c r="A179" s="23">
        <v>22711</v>
      </c>
      <c r="B179" s="23" t="s">
        <v>61</v>
      </c>
      <c r="C179" s="23" t="s">
        <v>31</v>
      </c>
      <c r="D179" s="23">
        <v>2023</v>
      </c>
      <c r="E179" s="23" t="s">
        <v>70</v>
      </c>
      <c r="F179" s="23">
        <v>70</v>
      </c>
      <c r="G179" s="23" t="s">
        <v>386</v>
      </c>
      <c r="H179" s="25" t="s">
        <v>58</v>
      </c>
      <c r="I179" s="26">
        <v>11.5</v>
      </c>
    </row>
    <row r="180" spans="1:9" x14ac:dyDescent="0.25">
      <c r="A180" s="23">
        <v>22711</v>
      </c>
      <c r="B180" s="23" t="s">
        <v>61</v>
      </c>
      <c r="C180" s="23" t="s">
        <v>31</v>
      </c>
      <c r="D180" s="23">
        <v>2023</v>
      </c>
      <c r="E180" s="23" t="s">
        <v>70</v>
      </c>
      <c r="F180" s="23">
        <v>70</v>
      </c>
      <c r="G180" s="23" t="s">
        <v>64</v>
      </c>
      <c r="H180" s="25" t="s">
        <v>58</v>
      </c>
      <c r="I180" s="26">
        <v>13.3</v>
      </c>
    </row>
    <row r="181" spans="1:9" x14ac:dyDescent="0.25">
      <c r="A181" s="23">
        <v>22711</v>
      </c>
      <c r="B181" s="23" t="s">
        <v>61</v>
      </c>
      <c r="C181" s="23" t="s">
        <v>31</v>
      </c>
      <c r="D181" s="23">
        <v>2023</v>
      </c>
      <c r="E181" s="23" t="s">
        <v>70</v>
      </c>
      <c r="F181" s="23">
        <v>70</v>
      </c>
      <c r="G181" s="23" t="s">
        <v>65</v>
      </c>
      <c r="H181" s="25" t="s">
        <v>58</v>
      </c>
      <c r="I181" s="26">
        <v>11.5</v>
      </c>
    </row>
    <row r="182" spans="1:9" x14ac:dyDescent="0.25">
      <c r="A182" s="23">
        <v>22711</v>
      </c>
      <c r="B182" s="23" t="s">
        <v>61</v>
      </c>
      <c r="C182" s="23" t="s">
        <v>31</v>
      </c>
      <c r="D182" s="23">
        <v>2023</v>
      </c>
      <c r="E182" s="23" t="s">
        <v>70</v>
      </c>
      <c r="F182" s="23">
        <v>70</v>
      </c>
      <c r="G182" s="23" t="s">
        <v>409</v>
      </c>
      <c r="H182" s="25" t="s">
        <v>58</v>
      </c>
      <c r="I182" s="26">
        <v>11.7</v>
      </c>
    </row>
    <row r="183" spans="1:9" x14ac:dyDescent="0.25">
      <c r="A183" s="23">
        <v>22711</v>
      </c>
      <c r="B183" s="23" t="s">
        <v>61</v>
      </c>
      <c r="C183" s="23" t="s">
        <v>31</v>
      </c>
      <c r="D183" s="23">
        <v>2023</v>
      </c>
      <c r="E183" s="23" t="s">
        <v>70</v>
      </c>
      <c r="F183" s="23">
        <v>70</v>
      </c>
      <c r="G183" s="23" t="s">
        <v>410</v>
      </c>
      <c r="H183" s="25" t="s">
        <v>58</v>
      </c>
      <c r="I183" s="26">
        <v>10.7</v>
      </c>
    </row>
    <row r="184" spans="1:9" x14ac:dyDescent="0.25">
      <c r="A184" s="23">
        <v>22711</v>
      </c>
      <c r="B184" s="23" t="s">
        <v>61</v>
      </c>
      <c r="C184" s="23" t="s">
        <v>31</v>
      </c>
      <c r="D184" s="23">
        <v>2023</v>
      </c>
      <c r="E184" s="23" t="s">
        <v>70</v>
      </c>
      <c r="F184" s="23">
        <v>70</v>
      </c>
      <c r="G184" s="23" t="s">
        <v>391</v>
      </c>
      <c r="H184" s="25" t="s">
        <v>58</v>
      </c>
      <c r="I184" s="26">
        <v>11.6</v>
      </c>
    </row>
    <row r="185" spans="1:9" x14ac:dyDescent="0.25">
      <c r="A185" s="23">
        <v>22711</v>
      </c>
      <c r="B185" s="23" t="s">
        <v>61</v>
      </c>
      <c r="C185" s="23" t="s">
        <v>31</v>
      </c>
      <c r="D185" s="23">
        <v>2023</v>
      </c>
      <c r="E185" s="23" t="s">
        <v>70</v>
      </c>
      <c r="F185" s="23">
        <v>70</v>
      </c>
      <c r="G185" s="23" t="s">
        <v>392</v>
      </c>
      <c r="H185" s="25" t="s">
        <v>58</v>
      </c>
      <c r="I185" s="26">
        <v>12.3</v>
      </c>
    </row>
    <row r="186" spans="1:9" x14ac:dyDescent="0.25">
      <c r="A186" s="23">
        <v>22711</v>
      </c>
      <c r="B186" s="23" t="s">
        <v>61</v>
      </c>
      <c r="C186" s="23" t="s">
        <v>31</v>
      </c>
      <c r="D186" s="23">
        <v>2023</v>
      </c>
      <c r="E186" s="23" t="s">
        <v>70</v>
      </c>
      <c r="F186" s="23">
        <v>70</v>
      </c>
      <c r="G186" s="23" t="s">
        <v>411</v>
      </c>
      <c r="H186" s="25" t="s">
        <v>58</v>
      </c>
      <c r="I186" s="26">
        <v>8.9</v>
      </c>
    </row>
    <row r="187" spans="1:9" x14ac:dyDescent="0.25">
      <c r="A187" s="23">
        <v>22711</v>
      </c>
      <c r="B187" s="23" t="s">
        <v>61</v>
      </c>
      <c r="C187" s="23" t="s">
        <v>31</v>
      </c>
      <c r="D187" s="23">
        <v>2023</v>
      </c>
      <c r="E187" s="23" t="s">
        <v>70</v>
      </c>
      <c r="F187" s="23">
        <v>70</v>
      </c>
      <c r="G187" s="23" t="s">
        <v>412</v>
      </c>
      <c r="H187" s="25" t="s">
        <v>58</v>
      </c>
      <c r="I187" s="26">
        <v>13.4</v>
      </c>
    </row>
    <row r="188" spans="1:9" x14ac:dyDescent="0.25">
      <c r="A188" s="23">
        <v>22711</v>
      </c>
      <c r="B188" s="23" t="s">
        <v>61</v>
      </c>
      <c r="C188" s="23" t="s">
        <v>31</v>
      </c>
      <c r="D188" s="23">
        <v>2023</v>
      </c>
      <c r="E188" s="23" t="s">
        <v>70</v>
      </c>
      <c r="F188" s="23">
        <v>70</v>
      </c>
      <c r="G188" s="23" t="s">
        <v>395</v>
      </c>
      <c r="H188" s="25" t="s">
        <v>58</v>
      </c>
      <c r="I188" s="26">
        <v>12.1</v>
      </c>
    </row>
    <row r="189" spans="1:9" x14ac:dyDescent="0.25">
      <c r="A189" s="23">
        <v>22711</v>
      </c>
      <c r="B189" s="23" t="s">
        <v>61</v>
      </c>
      <c r="C189" s="23" t="s">
        <v>31</v>
      </c>
      <c r="D189" s="23">
        <v>2023</v>
      </c>
      <c r="E189" s="23" t="s">
        <v>0</v>
      </c>
      <c r="F189" s="23">
        <v>70</v>
      </c>
      <c r="G189" s="23" t="s">
        <v>31</v>
      </c>
      <c r="H189" s="25" t="s">
        <v>58</v>
      </c>
      <c r="I189" s="26">
        <v>10.8</v>
      </c>
    </row>
    <row r="190" spans="1:9" x14ac:dyDescent="0.25">
      <c r="A190" s="23">
        <v>22711</v>
      </c>
      <c r="B190" s="23" t="s">
        <v>61</v>
      </c>
      <c r="C190" s="23" t="s">
        <v>31</v>
      </c>
      <c r="D190" s="23">
        <v>2023</v>
      </c>
      <c r="E190" s="23" t="s">
        <v>0</v>
      </c>
      <c r="F190" s="23">
        <v>70</v>
      </c>
      <c r="G190" s="23" t="s">
        <v>407</v>
      </c>
      <c r="H190" s="25" t="s">
        <v>58</v>
      </c>
      <c r="I190" s="26">
        <v>10.5</v>
      </c>
    </row>
    <row r="191" spans="1:9" x14ac:dyDescent="0.25">
      <c r="A191" s="23">
        <v>22711</v>
      </c>
      <c r="B191" s="23" t="s">
        <v>61</v>
      </c>
      <c r="C191" s="23" t="s">
        <v>31</v>
      </c>
      <c r="D191" s="23">
        <v>2023</v>
      </c>
      <c r="E191" s="23" t="s">
        <v>0</v>
      </c>
      <c r="F191" s="23">
        <v>70</v>
      </c>
      <c r="G191" s="23" t="s">
        <v>381</v>
      </c>
      <c r="H191" s="25" t="s">
        <v>58</v>
      </c>
      <c r="I191" s="26">
        <v>9.6999999999999993</v>
      </c>
    </row>
    <row r="192" spans="1:9" x14ac:dyDescent="0.25">
      <c r="A192" s="23">
        <v>22711</v>
      </c>
      <c r="B192" s="23" t="s">
        <v>61</v>
      </c>
      <c r="C192" s="23" t="s">
        <v>31</v>
      </c>
      <c r="D192" s="23">
        <v>2023</v>
      </c>
      <c r="E192" s="23" t="s">
        <v>0</v>
      </c>
      <c r="F192" s="23">
        <v>70</v>
      </c>
      <c r="G192" s="23" t="s">
        <v>382</v>
      </c>
      <c r="H192" s="25" t="s">
        <v>58</v>
      </c>
      <c r="I192" s="26">
        <v>12.7</v>
      </c>
    </row>
    <row r="193" spans="1:9" x14ac:dyDescent="0.25">
      <c r="A193" s="23">
        <v>22711</v>
      </c>
      <c r="B193" s="23" t="s">
        <v>61</v>
      </c>
      <c r="C193" s="23" t="s">
        <v>31</v>
      </c>
      <c r="D193" s="23">
        <v>2023</v>
      </c>
      <c r="E193" s="23" t="s">
        <v>0</v>
      </c>
      <c r="F193" s="23">
        <v>70</v>
      </c>
      <c r="G193" s="23" t="s">
        <v>408</v>
      </c>
      <c r="H193" s="25" t="s">
        <v>58</v>
      </c>
      <c r="I193" s="26">
        <v>10.5</v>
      </c>
    </row>
    <row r="194" spans="1:9" x14ac:dyDescent="0.25">
      <c r="A194" s="23">
        <v>22711</v>
      </c>
      <c r="B194" s="23" t="s">
        <v>61</v>
      </c>
      <c r="C194" s="23" t="s">
        <v>31</v>
      </c>
      <c r="D194" s="23">
        <v>2023</v>
      </c>
      <c r="E194" s="23" t="s">
        <v>0</v>
      </c>
      <c r="F194" s="23">
        <v>70</v>
      </c>
      <c r="G194" s="23" t="s">
        <v>384</v>
      </c>
      <c r="H194" s="25" t="s">
        <v>58</v>
      </c>
      <c r="I194" s="26">
        <v>11.1</v>
      </c>
    </row>
    <row r="195" spans="1:9" x14ac:dyDescent="0.25">
      <c r="A195" s="23">
        <v>22711</v>
      </c>
      <c r="B195" s="23" t="s">
        <v>61</v>
      </c>
      <c r="C195" s="23" t="s">
        <v>31</v>
      </c>
      <c r="D195" s="23">
        <v>2023</v>
      </c>
      <c r="E195" s="23" t="s">
        <v>0</v>
      </c>
      <c r="F195" s="23">
        <v>70</v>
      </c>
      <c r="G195" s="23" t="s">
        <v>385</v>
      </c>
      <c r="H195" s="25" t="s">
        <v>58</v>
      </c>
      <c r="I195" s="26">
        <v>11.2</v>
      </c>
    </row>
    <row r="196" spans="1:9" x14ac:dyDescent="0.25">
      <c r="A196" s="23">
        <v>22711</v>
      </c>
      <c r="B196" s="23" t="s">
        <v>61</v>
      </c>
      <c r="C196" s="23" t="s">
        <v>31</v>
      </c>
      <c r="D196" s="23">
        <v>2023</v>
      </c>
      <c r="E196" s="23" t="s">
        <v>0</v>
      </c>
      <c r="F196" s="23">
        <v>70</v>
      </c>
      <c r="G196" s="23" t="s">
        <v>386</v>
      </c>
      <c r="H196" s="25" t="s">
        <v>58</v>
      </c>
      <c r="I196" s="26">
        <v>10.8</v>
      </c>
    </row>
    <row r="197" spans="1:9" x14ac:dyDescent="0.25">
      <c r="A197" s="23">
        <v>22711</v>
      </c>
      <c r="B197" s="23" t="s">
        <v>61</v>
      </c>
      <c r="C197" s="23" t="s">
        <v>31</v>
      </c>
      <c r="D197" s="23">
        <v>2023</v>
      </c>
      <c r="E197" s="23" t="s">
        <v>0</v>
      </c>
      <c r="F197" s="23">
        <v>70</v>
      </c>
      <c r="G197" s="23" t="s">
        <v>64</v>
      </c>
      <c r="H197" s="25" t="s">
        <v>58</v>
      </c>
      <c r="I197" s="26">
        <v>11.3</v>
      </c>
    </row>
    <row r="198" spans="1:9" x14ac:dyDescent="0.25">
      <c r="A198" s="23">
        <v>22711</v>
      </c>
      <c r="B198" s="23" t="s">
        <v>61</v>
      </c>
      <c r="C198" s="23" t="s">
        <v>31</v>
      </c>
      <c r="D198" s="23">
        <v>2023</v>
      </c>
      <c r="E198" s="23" t="s">
        <v>0</v>
      </c>
      <c r="F198" s="23">
        <v>70</v>
      </c>
      <c r="G198" s="23" t="s">
        <v>65</v>
      </c>
      <c r="H198" s="25" t="s">
        <v>58</v>
      </c>
      <c r="I198" s="26">
        <v>11</v>
      </c>
    </row>
    <row r="199" spans="1:9" x14ac:dyDescent="0.25">
      <c r="A199" s="23">
        <v>22711</v>
      </c>
      <c r="B199" s="23" t="s">
        <v>61</v>
      </c>
      <c r="C199" s="23" t="s">
        <v>31</v>
      </c>
      <c r="D199" s="23">
        <v>2023</v>
      </c>
      <c r="E199" s="23" t="s">
        <v>0</v>
      </c>
      <c r="F199" s="23">
        <v>70</v>
      </c>
      <c r="G199" s="23" t="s">
        <v>409</v>
      </c>
      <c r="H199" s="25" t="s">
        <v>58</v>
      </c>
      <c r="I199" s="26">
        <v>11</v>
      </c>
    </row>
    <row r="200" spans="1:9" x14ac:dyDescent="0.25">
      <c r="A200" s="23">
        <v>22711</v>
      </c>
      <c r="B200" s="23" t="s">
        <v>61</v>
      </c>
      <c r="C200" s="23" t="s">
        <v>31</v>
      </c>
      <c r="D200" s="23">
        <v>2023</v>
      </c>
      <c r="E200" s="23" t="s">
        <v>0</v>
      </c>
      <c r="F200" s="23">
        <v>70</v>
      </c>
      <c r="G200" s="23" t="s">
        <v>410</v>
      </c>
      <c r="H200" s="25" t="s">
        <v>58</v>
      </c>
      <c r="I200" s="26">
        <v>10</v>
      </c>
    </row>
    <row r="201" spans="1:9" x14ac:dyDescent="0.25">
      <c r="A201" s="23">
        <v>22711</v>
      </c>
      <c r="B201" s="23" t="s">
        <v>61</v>
      </c>
      <c r="C201" s="23" t="s">
        <v>31</v>
      </c>
      <c r="D201" s="23">
        <v>2023</v>
      </c>
      <c r="E201" s="23" t="s">
        <v>0</v>
      </c>
      <c r="F201" s="23">
        <v>70</v>
      </c>
      <c r="G201" s="23" t="s">
        <v>391</v>
      </c>
      <c r="H201" s="25" t="s">
        <v>58</v>
      </c>
      <c r="I201" s="26">
        <v>10.7</v>
      </c>
    </row>
    <row r="202" spans="1:9" x14ac:dyDescent="0.25">
      <c r="A202" s="23">
        <v>22711</v>
      </c>
      <c r="B202" s="23" t="s">
        <v>61</v>
      </c>
      <c r="C202" s="23" t="s">
        <v>31</v>
      </c>
      <c r="D202" s="23">
        <v>2023</v>
      </c>
      <c r="E202" s="23" t="s">
        <v>0</v>
      </c>
      <c r="F202" s="23">
        <v>70</v>
      </c>
      <c r="G202" s="23" t="s">
        <v>392</v>
      </c>
      <c r="H202" s="25" t="s">
        <v>58</v>
      </c>
      <c r="I202" s="26">
        <v>10.9</v>
      </c>
    </row>
    <row r="203" spans="1:9" x14ac:dyDescent="0.25">
      <c r="A203" s="23">
        <v>22711</v>
      </c>
      <c r="B203" s="23" t="s">
        <v>61</v>
      </c>
      <c r="C203" s="23" t="s">
        <v>31</v>
      </c>
      <c r="D203" s="23">
        <v>2023</v>
      </c>
      <c r="E203" s="23" t="s">
        <v>0</v>
      </c>
      <c r="F203" s="23">
        <v>70</v>
      </c>
      <c r="G203" s="23" t="s">
        <v>411</v>
      </c>
      <c r="H203" s="25" t="s">
        <v>58</v>
      </c>
      <c r="I203" s="26">
        <v>9.6</v>
      </c>
    </row>
    <row r="204" spans="1:9" x14ac:dyDescent="0.25">
      <c r="A204" s="23">
        <v>22711</v>
      </c>
      <c r="B204" s="23" t="s">
        <v>61</v>
      </c>
      <c r="C204" s="23" t="s">
        <v>31</v>
      </c>
      <c r="D204" s="23">
        <v>2023</v>
      </c>
      <c r="E204" s="23" t="s">
        <v>0</v>
      </c>
      <c r="F204" s="23">
        <v>70</v>
      </c>
      <c r="G204" s="23" t="s">
        <v>412</v>
      </c>
      <c r="H204" s="25" t="s">
        <v>58</v>
      </c>
      <c r="I204" s="26">
        <v>11.9</v>
      </c>
    </row>
    <row r="205" spans="1:9" x14ac:dyDescent="0.25">
      <c r="A205" s="23">
        <v>22711</v>
      </c>
      <c r="B205" s="23" t="s">
        <v>61</v>
      </c>
      <c r="C205" s="23" t="s">
        <v>31</v>
      </c>
      <c r="D205" s="23">
        <v>2023</v>
      </c>
      <c r="E205" s="23" t="s">
        <v>0</v>
      </c>
      <c r="F205" s="23">
        <v>70</v>
      </c>
      <c r="G205" s="23" t="s">
        <v>395</v>
      </c>
      <c r="H205" s="25" t="s">
        <v>58</v>
      </c>
      <c r="I205" s="26">
        <v>11.6</v>
      </c>
    </row>
    <row r="206" spans="1:9" x14ac:dyDescent="0.25">
      <c r="A206" s="23">
        <v>22711</v>
      </c>
      <c r="B206" s="23" t="s">
        <v>61</v>
      </c>
      <c r="C206" s="23" t="s">
        <v>31</v>
      </c>
      <c r="D206" s="23">
        <v>2023</v>
      </c>
      <c r="E206" s="23" t="s">
        <v>69</v>
      </c>
      <c r="F206" s="23">
        <v>80</v>
      </c>
      <c r="G206" s="23" t="s">
        <v>31</v>
      </c>
      <c r="H206" s="25" t="s">
        <v>58</v>
      </c>
      <c r="I206" s="26">
        <v>12.2</v>
      </c>
    </row>
    <row r="207" spans="1:9" x14ac:dyDescent="0.25">
      <c r="A207" s="23">
        <v>22711</v>
      </c>
      <c r="B207" s="23" t="s">
        <v>61</v>
      </c>
      <c r="C207" s="23" t="s">
        <v>31</v>
      </c>
      <c r="D207" s="23">
        <v>2023</v>
      </c>
      <c r="E207" s="23" t="s">
        <v>69</v>
      </c>
      <c r="F207" s="23">
        <v>80</v>
      </c>
      <c r="G207" s="23" t="s">
        <v>407</v>
      </c>
      <c r="H207" s="25" t="s">
        <v>58</v>
      </c>
      <c r="I207" s="26">
        <v>12</v>
      </c>
    </row>
    <row r="208" spans="1:9" x14ac:dyDescent="0.25">
      <c r="A208" s="23">
        <v>22711</v>
      </c>
      <c r="B208" s="23" t="s">
        <v>61</v>
      </c>
      <c r="C208" s="23" t="s">
        <v>31</v>
      </c>
      <c r="D208" s="23">
        <v>2023</v>
      </c>
      <c r="E208" s="23" t="s">
        <v>69</v>
      </c>
      <c r="F208" s="23">
        <v>80</v>
      </c>
      <c r="G208" s="23" t="s">
        <v>381</v>
      </c>
      <c r="H208" s="25" t="s">
        <v>58</v>
      </c>
      <c r="I208" s="26">
        <v>11.7</v>
      </c>
    </row>
    <row r="209" spans="1:9" x14ac:dyDescent="0.25">
      <c r="A209" s="23">
        <v>22711</v>
      </c>
      <c r="B209" s="23" t="s">
        <v>61</v>
      </c>
      <c r="C209" s="23" t="s">
        <v>31</v>
      </c>
      <c r="D209" s="23">
        <v>2023</v>
      </c>
      <c r="E209" s="23" t="s">
        <v>69</v>
      </c>
      <c r="F209" s="23">
        <v>80</v>
      </c>
      <c r="G209" s="23" t="s">
        <v>382</v>
      </c>
      <c r="H209" s="25" t="s">
        <v>58</v>
      </c>
      <c r="I209" s="26">
        <v>13.2</v>
      </c>
    </row>
    <row r="210" spans="1:9" x14ac:dyDescent="0.25">
      <c r="A210" s="23">
        <v>22711</v>
      </c>
      <c r="B210" s="23" t="s">
        <v>61</v>
      </c>
      <c r="C210" s="23" t="s">
        <v>31</v>
      </c>
      <c r="D210" s="23">
        <v>2023</v>
      </c>
      <c r="E210" s="23" t="s">
        <v>69</v>
      </c>
      <c r="F210" s="23">
        <v>80</v>
      </c>
      <c r="G210" s="23" t="s">
        <v>408</v>
      </c>
      <c r="H210" s="25" t="s">
        <v>58</v>
      </c>
      <c r="I210" s="26">
        <v>13.3</v>
      </c>
    </row>
    <row r="211" spans="1:9" x14ac:dyDescent="0.25">
      <c r="A211" s="23">
        <v>22711</v>
      </c>
      <c r="B211" s="23" t="s">
        <v>61</v>
      </c>
      <c r="C211" s="23" t="s">
        <v>31</v>
      </c>
      <c r="D211" s="23">
        <v>2023</v>
      </c>
      <c r="E211" s="23" t="s">
        <v>69</v>
      </c>
      <c r="F211" s="23">
        <v>80</v>
      </c>
      <c r="G211" s="23" t="s">
        <v>384</v>
      </c>
      <c r="H211" s="25" t="s">
        <v>58</v>
      </c>
      <c r="I211" s="26">
        <v>13.4</v>
      </c>
    </row>
    <row r="212" spans="1:9" x14ac:dyDescent="0.25">
      <c r="A212" s="23">
        <v>22711</v>
      </c>
      <c r="B212" s="23" t="s">
        <v>61</v>
      </c>
      <c r="C212" s="23" t="s">
        <v>31</v>
      </c>
      <c r="D212" s="23">
        <v>2023</v>
      </c>
      <c r="E212" s="23" t="s">
        <v>69</v>
      </c>
      <c r="F212" s="23">
        <v>80</v>
      </c>
      <c r="G212" s="23" t="s">
        <v>385</v>
      </c>
      <c r="H212" s="25" t="s">
        <v>58</v>
      </c>
      <c r="I212" s="26">
        <v>13.5</v>
      </c>
    </row>
    <row r="213" spans="1:9" x14ac:dyDescent="0.25">
      <c r="A213" s="23">
        <v>22711</v>
      </c>
      <c r="B213" s="23" t="s">
        <v>61</v>
      </c>
      <c r="C213" s="23" t="s">
        <v>31</v>
      </c>
      <c r="D213" s="23">
        <v>2023</v>
      </c>
      <c r="E213" s="23" t="s">
        <v>69</v>
      </c>
      <c r="F213" s="23">
        <v>80</v>
      </c>
      <c r="G213" s="23" t="s">
        <v>386</v>
      </c>
      <c r="H213" s="25" t="s">
        <v>58</v>
      </c>
      <c r="I213" s="26">
        <v>11.4</v>
      </c>
    </row>
    <row r="214" spans="1:9" x14ac:dyDescent="0.25">
      <c r="A214" s="23">
        <v>22711</v>
      </c>
      <c r="B214" s="23" t="s">
        <v>61</v>
      </c>
      <c r="C214" s="23" t="s">
        <v>31</v>
      </c>
      <c r="D214" s="23">
        <v>2023</v>
      </c>
      <c r="E214" s="23" t="s">
        <v>69</v>
      </c>
      <c r="F214" s="23">
        <v>80</v>
      </c>
      <c r="G214" s="23" t="s">
        <v>64</v>
      </c>
      <c r="H214" s="25" t="s">
        <v>58</v>
      </c>
      <c r="I214" s="26">
        <v>12.7</v>
      </c>
    </row>
    <row r="215" spans="1:9" x14ac:dyDescent="0.25">
      <c r="A215" s="23">
        <v>22711</v>
      </c>
      <c r="B215" s="23" t="s">
        <v>61</v>
      </c>
      <c r="C215" s="23" t="s">
        <v>31</v>
      </c>
      <c r="D215" s="23">
        <v>2023</v>
      </c>
      <c r="E215" s="23" t="s">
        <v>69</v>
      </c>
      <c r="F215" s="23">
        <v>80</v>
      </c>
      <c r="G215" s="23" t="s">
        <v>65</v>
      </c>
      <c r="H215" s="25" t="s">
        <v>58</v>
      </c>
      <c r="I215" s="26">
        <v>12.3</v>
      </c>
    </row>
    <row r="216" spans="1:9" x14ac:dyDescent="0.25">
      <c r="A216" s="23">
        <v>22711</v>
      </c>
      <c r="B216" s="23" t="s">
        <v>61</v>
      </c>
      <c r="C216" s="23" t="s">
        <v>31</v>
      </c>
      <c r="D216" s="23">
        <v>2023</v>
      </c>
      <c r="E216" s="23" t="s">
        <v>69</v>
      </c>
      <c r="F216" s="23">
        <v>80</v>
      </c>
      <c r="G216" s="23" t="s">
        <v>409</v>
      </c>
      <c r="H216" s="25" t="s">
        <v>58</v>
      </c>
      <c r="I216" s="26">
        <v>12.1</v>
      </c>
    </row>
    <row r="217" spans="1:9" x14ac:dyDescent="0.25">
      <c r="A217" s="23">
        <v>22711</v>
      </c>
      <c r="B217" s="23" t="s">
        <v>61</v>
      </c>
      <c r="C217" s="23" t="s">
        <v>31</v>
      </c>
      <c r="D217" s="23">
        <v>2023</v>
      </c>
      <c r="E217" s="23" t="s">
        <v>69</v>
      </c>
      <c r="F217" s="23">
        <v>80</v>
      </c>
      <c r="G217" s="23" t="s">
        <v>410</v>
      </c>
      <c r="H217" s="25" t="s">
        <v>58</v>
      </c>
      <c r="I217" s="26">
        <v>11.8</v>
      </c>
    </row>
    <row r="218" spans="1:9" x14ac:dyDescent="0.25">
      <c r="A218" s="23">
        <v>22711</v>
      </c>
      <c r="B218" s="23" t="s">
        <v>61</v>
      </c>
      <c r="C218" s="23" t="s">
        <v>31</v>
      </c>
      <c r="D218" s="23">
        <v>2023</v>
      </c>
      <c r="E218" s="23" t="s">
        <v>69</v>
      </c>
      <c r="F218" s="23">
        <v>80</v>
      </c>
      <c r="G218" s="23" t="s">
        <v>391</v>
      </c>
      <c r="H218" s="25" t="s">
        <v>58</v>
      </c>
      <c r="I218" s="26">
        <v>12</v>
      </c>
    </row>
    <row r="219" spans="1:9" x14ac:dyDescent="0.25">
      <c r="A219" s="23">
        <v>22711</v>
      </c>
      <c r="B219" s="23" t="s">
        <v>61</v>
      </c>
      <c r="C219" s="23" t="s">
        <v>31</v>
      </c>
      <c r="D219" s="23">
        <v>2023</v>
      </c>
      <c r="E219" s="23" t="s">
        <v>69</v>
      </c>
      <c r="F219" s="23">
        <v>80</v>
      </c>
      <c r="G219" s="23" t="s">
        <v>392</v>
      </c>
      <c r="H219" s="25" t="s">
        <v>58</v>
      </c>
      <c r="I219" s="26">
        <v>12.8</v>
      </c>
    </row>
    <row r="220" spans="1:9" x14ac:dyDescent="0.25">
      <c r="A220" s="23">
        <v>22711</v>
      </c>
      <c r="B220" s="23" t="s">
        <v>61</v>
      </c>
      <c r="C220" s="23" t="s">
        <v>31</v>
      </c>
      <c r="D220" s="23">
        <v>2023</v>
      </c>
      <c r="E220" s="23" t="s">
        <v>69</v>
      </c>
      <c r="F220" s="23">
        <v>80</v>
      </c>
      <c r="G220" s="23" t="s">
        <v>411</v>
      </c>
      <c r="H220" s="25" t="s">
        <v>58</v>
      </c>
      <c r="I220" s="26">
        <v>14.3</v>
      </c>
    </row>
    <row r="221" spans="1:9" x14ac:dyDescent="0.25">
      <c r="A221" s="23">
        <v>22711</v>
      </c>
      <c r="B221" s="23" t="s">
        <v>61</v>
      </c>
      <c r="C221" s="23" t="s">
        <v>31</v>
      </c>
      <c r="D221" s="23">
        <v>2023</v>
      </c>
      <c r="E221" s="23" t="s">
        <v>69</v>
      </c>
      <c r="F221" s="23">
        <v>80</v>
      </c>
      <c r="G221" s="23" t="s">
        <v>412</v>
      </c>
      <c r="H221" s="25" t="s">
        <v>58</v>
      </c>
      <c r="I221" s="26">
        <v>13.4</v>
      </c>
    </row>
    <row r="222" spans="1:9" x14ac:dyDescent="0.25">
      <c r="A222" s="23">
        <v>22711</v>
      </c>
      <c r="B222" s="23" t="s">
        <v>61</v>
      </c>
      <c r="C222" s="23" t="s">
        <v>31</v>
      </c>
      <c r="D222" s="23">
        <v>2023</v>
      </c>
      <c r="E222" s="23" t="s">
        <v>69</v>
      </c>
      <c r="F222" s="23">
        <v>80</v>
      </c>
      <c r="G222" s="23" t="s">
        <v>395</v>
      </c>
      <c r="H222" s="25" t="s">
        <v>58</v>
      </c>
      <c r="I222" s="26">
        <v>11.7</v>
      </c>
    </row>
    <row r="223" spans="1:9" x14ac:dyDescent="0.25">
      <c r="A223" s="23">
        <v>22711</v>
      </c>
      <c r="B223" s="23" t="s">
        <v>61</v>
      </c>
      <c r="C223" s="23" t="s">
        <v>31</v>
      </c>
      <c r="D223" s="23">
        <v>2023</v>
      </c>
      <c r="E223" s="23" t="s">
        <v>70</v>
      </c>
      <c r="F223" s="23">
        <v>80</v>
      </c>
      <c r="G223" s="23" t="s">
        <v>31</v>
      </c>
      <c r="H223" s="25" t="s">
        <v>58</v>
      </c>
      <c r="I223" s="26">
        <v>12.8</v>
      </c>
    </row>
    <row r="224" spans="1:9" x14ac:dyDescent="0.25">
      <c r="A224" s="23">
        <v>22711</v>
      </c>
      <c r="B224" s="23" t="s">
        <v>61</v>
      </c>
      <c r="C224" s="23" t="s">
        <v>31</v>
      </c>
      <c r="D224" s="23">
        <v>2023</v>
      </c>
      <c r="E224" s="23" t="s">
        <v>70</v>
      </c>
      <c r="F224" s="23">
        <v>80</v>
      </c>
      <c r="G224" s="23" t="s">
        <v>407</v>
      </c>
      <c r="H224" s="25" t="s">
        <v>58</v>
      </c>
      <c r="I224" s="26">
        <v>11.5</v>
      </c>
    </row>
    <row r="225" spans="1:9" x14ac:dyDescent="0.25">
      <c r="A225" s="23">
        <v>22711</v>
      </c>
      <c r="B225" s="23" t="s">
        <v>61</v>
      </c>
      <c r="C225" s="23" t="s">
        <v>31</v>
      </c>
      <c r="D225" s="23">
        <v>2023</v>
      </c>
      <c r="E225" s="23" t="s">
        <v>70</v>
      </c>
      <c r="F225" s="23">
        <v>80</v>
      </c>
      <c r="G225" s="23" t="s">
        <v>381</v>
      </c>
      <c r="H225" s="25" t="s">
        <v>58</v>
      </c>
      <c r="I225" s="26">
        <v>12.6</v>
      </c>
    </row>
    <row r="226" spans="1:9" x14ac:dyDescent="0.25">
      <c r="A226" s="23">
        <v>22711</v>
      </c>
      <c r="B226" s="23" t="s">
        <v>61</v>
      </c>
      <c r="C226" s="23" t="s">
        <v>31</v>
      </c>
      <c r="D226" s="23">
        <v>2023</v>
      </c>
      <c r="E226" s="23" t="s">
        <v>70</v>
      </c>
      <c r="F226" s="23">
        <v>80</v>
      </c>
      <c r="G226" s="23" t="s">
        <v>382</v>
      </c>
      <c r="H226" s="25" t="s">
        <v>58</v>
      </c>
      <c r="I226" s="26">
        <v>13.4</v>
      </c>
    </row>
    <row r="227" spans="1:9" x14ac:dyDescent="0.25">
      <c r="A227" s="23">
        <v>22711</v>
      </c>
      <c r="B227" s="23" t="s">
        <v>61</v>
      </c>
      <c r="C227" s="23" t="s">
        <v>31</v>
      </c>
      <c r="D227" s="23">
        <v>2023</v>
      </c>
      <c r="E227" s="23" t="s">
        <v>70</v>
      </c>
      <c r="F227" s="23">
        <v>80</v>
      </c>
      <c r="G227" s="23" t="s">
        <v>408</v>
      </c>
      <c r="H227" s="25" t="s">
        <v>58</v>
      </c>
      <c r="I227" s="26">
        <v>17.3</v>
      </c>
    </row>
    <row r="228" spans="1:9" x14ac:dyDescent="0.25">
      <c r="A228" s="23">
        <v>22711</v>
      </c>
      <c r="B228" s="23" t="s">
        <v>61</v>
      </c>
      <c r="C228" s="23" t="s">
        <v>31</v>
      </c>
      <c r="D228" s="23">
        <v>2023</v>
      </c>
      <c r="E228" s="23" t="s">
        <v>70</v>
      </c>
      <c r="F228" s="23">
        <v>80</v>
      </c>
      <c r="G228" s="23" t="s">
        <v>384</v>
      </c>
      <c r="H228" s="25" t="s">
        <v>58</v>
      </c>
      <c r="I228" s="26">
        <v>13.1</v>
      </c>
    </row>
    <row r="229" spans="1:9" x14ac:dyDescent="0.25">
      <c r="A229" s="23">
        <v>22711</v>
      </c>
      <c r="B229" s="23" t="s">
        <v>61</v>
      </c>
      <c r="C229" s="23" t="s">
        <v>31</v>
      </c>
      <c r="D229" s="23">
        <v>2023</v>
      </c>
      <c r="E229" s="23" t="s">
        <v>70</v>
      </c>
      <c r="F229" s="23">
        <v>80</v>
      </c>
      <c r="G229" s="23" t="s">
        <v>385</v>
      </c>
      <c r="H229" s="25" t="s">
        <v>58</v>
      </c>
      <c r="I229" s="26">
        <v>14.3</v>
      </c>
    </row>
    <row r="230" spans="1:9" x14ac:dyDescent="0.25">
      <c r="A230" s="23">
        <v>22711</v>
      </c>
      <c r="B230" s="23" t="s">
        <v>61</v>
      </c>
      <c r="C230" s="23" t="s">
        <v>31</v>
      </c>
      <c r="D230" s="23">
        <v>2023</v>
      </c>
      <c r="E230" s="23" t="s">
        <v>70</v>
      </c>
      <c r="F230" s="23">
        <v>80</v>
      </c>
      <c r="G230" s="23" t="s">
        <v>386</v>
      </c>
      <c r="H230" s="25" t="s">
        <v>58</v>
      </c>
      <c r="I230" s="26">
        <v>11.7</v>
      </c>
    </row>
    <row r="231" spans="1:9" x14ac:dyDescent="0.25">
      <c r="A231" s="23">
        <v>22711</v>
      </c>
      <c r="B231" s="23" t="s">
        <v>61</v>
      </c>
      <c r="C231" s="23" t="s">
        <v>31</v>
      </c>
      <c r="D231" s="23">
        <v>2023</v>
      </c>
      <c r="E231" s="23" t="s">
        <v>70</v>
      </c>
      <c r="F231" s="23">
        <v>80</v>
      </c>
      <c r="G231" s="23" t="s">
        <v>64</v>
      </c>
      <c r="H231" s="25" t="s">
        <v>58</v>
      </c>
      <c r="I231" s="26">
        <v>17.2</v>
      </c>
    </row>
    <row r="232" spans="1:9" x14ac:dyDescent="0.25">
      <c r="A232" s="23">
        <v>22711</v>
      </c>
      <c r="B232" s="23" t="s">
        <v>61</v>
      </c>
      <c r="C232" s="23" t="s">
        <v>31</v>
      </c>
      <c r="D232" s="23">
        <v>2023</v>
      </c>
      <c r="E232" s="23" t="s">
        <v>70</v>
      </c>
      <c r="F232" s="23">
        <v>80</v>
      </c>
      <c r="G232" s="23" t="s">
        <v>65</v>
      </c>
      <c r="H232" s="25" t="s">
        <v>58</v>
      </c>
      <c r="I232" s="26">
        <v>13.9</v>
      </c>
    </row>
    <row r="233" spans="1:9" x14ac:dyDescent="0.25">
      <c r="A233" s="23">
        <v>22711</v>
      </c>
      <c r="B233" s="23" t="s">
        <v>61</v>
      </c>
      <c r="C233" s="23" t="s">
        <v>31</v>
      </c>
      <c r="D233" s="23">
        <v>2023</v>
      </c>
      <c r="E233" s="23" t="s">
        <v>70</v>
      </c>
      <c r="F233" s="23">
        <v>80</v>
      </c>
      <c r="G233" s="23" t="s">
        <v>409</v>
      </c>
      <c r="H233" s="25" t="s">
        <v>58</v>
      </c>
      <c r="I233" s="26">
        <v>13.1</v>
      </c>
    </row>
    <row r="234" spans="1:9" x14ac:dyDescent="0.25">
      <c r="A234" s="23">
        <v>22711</v>
      </c>
      <c r="B234" s="23" t="s">
        <v>61</v>
      </c>
      <c r="C234" s="23" t="s">
        <v>31</v>
      </c>
      <c r="D234" s="23">
        <v>2023</v>
      </c>
      <c r="E234" s="23" t="s">
        <v>70</v>
      </c>
      <c r="F234" s="23">
        <v>80</v>
      </c>
      <c r="G234" s="23" t="s">
        <v>410</v>
      </c>
      <c r="H234" s="25" t="s">
        <v>58</v>
      </c>
      <c r="I234" s="26">
        <v>13</v>
      </c>
    </row>
    <row r="235" spans="1:9" x14ac:dyDescent="0.25">
      <c r="A235" s="23">
        <v>22711</v>
      </c>
      <c r="B235" s="23" t="s">
        <v>61</v>
      </c>
      <c r="C235" s="23" t="s">
        <v>31</v>
      </c>
      <c r="D235" s="23">
        <v>2023</v>
      </c>
      <c r="E235" s="23" t="s">
        <v>70</v>
      </c>
      <c r="F235" s="23">
        <v>80</v>
      </c>
      <c r="G235" s="23" t="s">
        <v>391</v>
      </c>
      <c r="H235" s="25" t="s">
        <v>58</v>
      </c>
      <c r="I235" s="26">
        <v>13.9</v>
      </c>
    </row>
    <row r="236" spans="1:9" x14ac:dyDescent="0.25">
      <c r="A236" s="23">
        <v>22711</v>
      </c>
      <c r="B236" s="23" t="s">
        <v>61</v>
      </c>
      <c r="C236" s="23" t="s">
        <v>31</v>
      </c>
      <c r="D236" s="23">
        <v>2023</v>
      </c>
      <c r="E236" s="23" t="s">
        <v>70</v>
      </c>
      <c r="F236" s="23">
        <v>80</v>
      </c>
      <c r="G236" s="23" t="s">
        <v>392</v>
      </c>
      <c r="H236" s="25" t="s">
        <v>58</v>
      </c>
      <c r="I236" s="26">
        <v>16.899999999999999</v>
      </c>
    </row>
    <row r="237" spans="1:9" x14ac:dyDescent="0.25">
      <c r="A237" s="23">
        <v>22711</v>
      </c>
      <c r="B237" s="23" t="s">
        <v>61</v>
      </c>
      <c r="C237" s="23" t="s">
        <v>31</v>
      </c>
      <c r="D237" s="23">
        <v>2023</v>
      </c>
      <c r="E237" s="23" t="s">
        <v>70</v>
      </c>
      <c r="F237" s="23">
        <v>80</v>
      </c>
      <c r="G237" s="23" t="s">
        <v>411</v>
      </c>
      <c r="H237" s="25" t="s">
        <v>58</v>
      </c>
      <c r="I237" s="26">
        <v>17.5</v>
      </c>
    </row>
    <row r="238" spans="1:9" x14ac:dyDescent="0.25">
      <c r="A238" s="23">
        <v>22711</v>
      </c>
      <c r="B238" s="23" t="s">
        <v>61</v>
      </c>
      <c r="C238" s="23" t="s">
        <v>31</v>
      </c>
      <c r="D238" s="23">
        <v>2023</v>
      </c>
      <c r="E238" s="23" t="s">
        <v>70</v>
      </c>
      <c r="F238" s="23">
        <v>80</v>
      </c>
      <c r="G238" s="23" t="s">
        <v>412</v>
      </c>
      <c r="H238" s="25" t="s">
        <v>58</v>
      </c>
      <c r="I238" s="26">
        <v>14.9</v>
      </c>
    </row>
    <row r="239" spans="1:9" x14ac:dyDescent="0.25">
      <c r="A239" s="23">
        <v>22711</v>
      </c>
      <c r="B239" s="23" t="s">
        <v>61</v>
      </c>
      <c r="C239" s="23" t="s">
        <v>31</v>
      </c>
      <c r="D239" s="23">
        <v>2023</v>
      </c>
      <c r="E239" s="23" t="s">
        <v>70</v>
      </c>
      <c r="F239" s="23">
        <v>80</v>
      </c>
      <c r="G239" s="23" t="s">
        <v>395</v>
      </c>
      <c r="H239" s="25" t="s">
        <v>58</v>
      </c>
      <c r="I239" s="26">
        <v>17.3</v>
      </c>
    </row>
    <row r="240" spans="1:9" x14ac:dyDescent="0.25">
      <c r="A240" s="23">
        <v>22711</v>
      </c>
      <c r="B240" s="23" t="s">
        <v>61</v>
      </c>
      <c r="C240" s="23" t="s">
        <v>31</v>
      </c>
      <c r="D240" s="23">
        <v>2023</v>
      </c>
      <c r="E240" s="23" t="s">
        <v>0</v>
      </c>
      <c r="F240" s="23">
        <v>80</v>
      </c>
      <c r="G240" s="23" t="s">
        <v>31</v>
      </c>
      <c r="H240" s="25" t="s">
        <v>58</v>
      </c>
      <c r="I240" s="26">
        <v>12.3</v>
      </c>
    </row>
    <row r="241" spans="1:9" x14ac:dyDescent="0.25">
      <c r="A241" s="23">
        <v>22711</v>
      </c>
      <c r="B241" s="23" t="s">
        <v>61</v>
      </c>
      <c r="C241" s="23" t="s">
        <v>31</v>
      </c>
      <c r="D241" s="23">
        <v>2023</v>
      </c>
      <c r="E241" s="23" t="s">
        <v>0</v>
      </c>
      <c r="F241" s="23">
        <v>80</v>
      </c>
      <c r="G241" s="23" t="s">
        <v>407</v>
      </c>
      <c r="H241" s="25" t="s">
        <v>58</v>
      </c>
      <c r="I241" s="26">
        <v>11.9</v>
      </c>
    </row>
    <row r="242" spans="1:9" x14ac:dyDescent="0.25">
      <c r="A242" s="23">
        <v>22711</v>
      </c>
      <c r="B242" s="23" t="s">
        <v>61</v>
      </c>
      <c r="C242" s="23" t="s">
        <v>31</v>
      </c>
      <c r="D242" s="23">
        <v>2023</v>
      </c>
      <c r="E242" s="23" t="s">
        <v>0</v>
      </c>
      <c r="F242" s="23">
        <v>80</v>
      </c>
      <c r="G242" s="23" t="s">
        <v>381</v>
      </c>
      <c r="H242" s="25" t="s">
        <v>58</v>
      </c>
      <c r="I242" s="26">
        <v>11.7</v>
      </c>
    </row>
    <row r="243" spans="1:9" x14ac:dyDescent="0.25">
      <c r="A243" s="23">
        <v>22711</v>
      </c>
      <c r="B243" s="23" t="s">
        <v>61</v>
      </c>
      <c r="C243" s="23" t="s">
        <v>31</v>
      </c>
      <c r="D243" s="23">
        <v>2023</v>
      </c>
      <c r="E243" s="23" t="s">
        <v>0</v>
      </c>
      <c r="F243" s="23">
        <v>80</v>
      </c>
      <c r="G243" s="23" t="s">
        <v>382</v>
      </c>
      <c r="H243" s="25" t="s">
        <v>58</v>
      </c>
      <c r="I243" s="26">
        <v>13.3</v>
      </c>
    </row>
    <row r="244" spans="1:9" x14ac:dyDescent="0.25">
      <c r="A244" s="23">
        <v>22711</v>
      </c>
      <c r="B244" s="23" t="s">
        <v>61</v>
      </c>
      <c r="C244" s="23" t="s">
        <v>31</v>
      </c>
      <c r="D244" s="23">
        <v>2023</v>
      </c>
      <c r="E244" s="23" t="s">
        <v>0</v>
      </c>
      <c r="F244" s="23">
        <v>80</v>
      </c>
      <c r="G244" s="23" t="s">
        <v>408</v>
      </c>
      <c r="H244" s="25" t="s">
        <v>58</v>
      </c>
      <c r="I244" s="26">
        <v>13.4</v>
      </c>
    </row>
    <row r="245" spans="1:9" x14ac:dyDescent="0.25">
      <c r="A245" s="23">
        <v>22711</v>
      </c>
      <c r="B245" s="23" t="s">
        <v>61</v>
      </c>
      <c r="C245" s="23" t="s">
        <v>31</v>
      </c>
      <c r="D245" s="23">
        <v>2023</v>
      </c>
      <c r="E245" s="23" t="s">
        <v>0</v>
      </c>
      <c r="F245" s="23">
        <v>80</v>
      </c>
      <c r="G245" s="23" t="s">
        <v>384</v>
      </c>
      <c r="H245" s="25" t="s">
        <v>58</v>
      </c>
      <c r="I245" s="26">
        <v>13.4</v>
      </c>
    </row>
    <row r="246" spans="1:9" x14ac:dyDescent="0.25">
      <c r="A246" s="23">
        <v>22711</v>
      </c>
      <c r="B246" s="23" t="s">
        <v>61</v>
      </c>
      <c r="C246" s="23" t="s">
        <v>31</v>
      </c>
      <c r="D246" s="23">
        <v>2023</v>
      </c>
      <c r="E246" s="23" t="s">
        <v>0</v>
      </c>
      <c r="F246" s="23">
        <v>80</v>
      </c>
      <c r="G246" s="23" t="s">
        <v>385</v>
      </c>
      <c r="H246" s="25" t="s">
        <v>58</v>
      </c>
      <c r="I246" s="26">
        <v>13.6</v>
      </c>
    </row>
    <row r="247" spans="1:9" x14ac:dyDescent="0.25">
      <c r="A247" s="23">
        <v>22711</v>
      </c>
      <c r="B247" s="23" t="s">
        <v>61</v>
      </c>
      <c r="C247" s="23" t="s">
        <v>31</v>
      </c>
      <c r="D247" s="23">
        <v>2023</v>
      </c>
      <c r="E247" s="23" t="s">
        <v>0</v>
      </c>
      <c r="F247" s="23">
        <v>80</v>
      </c>
      <c r="G247" s="23" t="s">
        <v>386</v>
      </c>
      <c r="H247" s="25" t="s">
        <v>58</v>
      </c>
      <c r="I247" s="26">
        <v>11.4</v>
      </c>
    </row>
    <row r="248" spans="1:9" x14ac:dyDescent="0.25">
      <c r="A248" s="23">
        <v>22711</v>
      </c>
      <c r="B248" s="23" t="s">
        <v>61</v>
      </c>
      <c r="C248" s="23" t="s">
        <v>31</v>
      </c>
      <c r="D248" s="23">
        <v>2023</v>
      </c>
      <c r="E248" s="23" t="s">
        <v>0</v>
      </c>
      <c r="F248" s="23">
        <v>80</v>
      </c>
      <c r="G248" s="23" t="s">
        <v>64</v>
      </c>
      <c r="H248" s="25" t="s">
        <v>58</v>
      </c>
      <c r="I248" s="26">
        <v>12.8</v>
      </c>
    </row>
    <row r="249" spans="1:9" x14ac:dyDescent="0.25">
      <c r="A249" s="23">
        <v>22711</v>
      </c>
      <c r="B249" s="23" t="s">
        <v>61</v>
      </c>
      <c r="C249" s="23" t="s">
        <v>31</v>
      </c>
      <c r="D249" s="23">
        <v>2023</v>
      </c>
      <c r="E249" s="23" t="s">
        <v>0</v>
      </c>
      <c r="F249" s="23">
        <v>80</v>
      </c>
      <c r="G249" s="23" t="s">
        <v>65</v>
      </c>
      <c r="H249" s="25" t="s">
        <v>58</v>
      </c>
      <c r="I249" s="26">
        <v>12.4</v>
      </c>
    </row>
    <row r="250" spans="1:9" x14ac:dyDescent="0.25">
      <c r="A250" s="23">
        <v>22711</v>
      </c>
      <c r="B250" s="23" t="s">
        <v>61</v>
      </c>
      <c r="C250" s="23" t="s">
        <v>31</v>
      </c>
      <c r="D250" s="23">
        <v>2023</v>
      </c>
      <c r="E250" s="23" t="s">
        <v>0</v>
      </c>
      <c r="F250" s="23">
        <v>80</v>
      </c>
      <c r="G250" s="23" t="s">
        <v>409</v>
      </c>
      <c r="H250" s="25" t="s">
        <v>58</v>
      </c>
      <c r="I250" s="26">
        <v>12.2</v>
      </c>
    </row>
    <row r="251" spans="1:9" x14ac:dyDescent="0.25">
      <c r="A251" s="23">
        <v>22711</v>
      </c>
      <c r="B251" s="23" t="s">
        <v>61</v>
      </c>
      <c r="C251" s="23" t="s">
        <v>31</v>
      </c>
      <c r="D251" s="23">
        <v>2023</v>
      </c>
      <c r="E251" s="23" t="s">
        <v>0</v>
      </c>
      <c r="F251" s="23">
        <v>80</v>
      </c>
      <c r="G251" s="23" t="s">
        <v>410</v>
      </c>
      <c r="H251" s="25" t="s">
        <v>58</v>
      </c>
      <c r="I251" s="26">
        <v>11.9</v>
      </c>
    </row>
    <row r="252" spans="1:9" x14ac:dyDescent="0.25">
      <c r="A252" s="23">
        <v>22711</v>
      </c>
      <c r="B252" s="23" t="s">
        <v>61</v>
      </c>
      <c r="C252" s="23" t="s">
        <v>31</v>
      </c>
      <c r="D252" s="23">
        <v>2023</v>
      </c>
      <c r="E252" s="23" t="s">
        <v>0</v>
      </c>
      <c r="F252" s="23">
        <v>80</v>
      </c>
      <c r="G252" s="23" t="s">
        <v>391</v>
      </c>
      <c r="H252" s="25" t="s">
        <v>58</v>
      </c>
      <c r="I252" s="26">
        <v>12.1</v>
      </c>
    </row>
    <row r="253" spans="1:9" x14ac:dyDescent="0.25">
      <c r="A253" s="23">
        <v>22711</v>
      </c>
      <c r="B253" s="23" t="s">
        <v>61</v>
      </c>
      <c r="C253" s="23" t="s">
        <v>31</v>
      </c>
      <c r="D253" s="23">
        <v>2023</v>
      </c>
      <c r="E253" s="23" t="s">
        <v>0</v>
      </c>
      <c r="F253" s="23">
        <v>80</v>
      </c>
      <c r="G253" s="23" t="s">
        <v>392</v>
      </c>
      <c r="H253" s="25" t="s">
        <v>58</v>
      </c>
      <c r="I253" s="26">
        <v>12.8</v>
      </c>
    </row>
    <row r="254" spans="1:9" x14ac:dyDescent="0.25">
      <c r="A254" s="23">
        <v>22711</v>
      </c>
      <c r="B254" s="23" t="s">
        <v>61</v>
      </c>
      <c r="C254" s="23" t="s">
        <v>31</v>
      </c>
      <c r="D254" s="23">
        <v>2023</v>
      </c>
      <c r="E254" s="23" t="s">
        <v>0</v>
      </c>
      <c r="F254" s="23">
        <v>80</v>
      </c>
      <c r="G254" s="23" t="s">
        <v>411</v>
      </c>
      <c r="H254" s="25" t="s">
        <v>58</v>
      </c>
      <c r="I254" s="26">
        <v>14.4</v>
      </c>
    </row>
    <row r="255" spans="1:9" x14ac:dyDescent="0.25">
      <c r="A255" s="23">
        <v>22711</v>
      </c>
      <c r="B255" s="23" t="s">
        <v>61</v>
      </c>
      <c r="C255" s="23" t="s">
        <v>31</v>
      </c>
      <c r="D255" s="23">
        <v>2023</v>
      </c>
      <c r="E255" s="23" t="s">
        <v>0</v>
      </c>
      <c r="F255" s="23">
        <v>80</v>
      </c>
      <c r="G255" s="23" t="s">
        <v>412</v>
      </c>
      <c r="H255" s="25" t="s">
        <v>58</v>
      </c>
      <c r="I255" s="26">
        <v>13.5</v>
      </c>
    </row>
    <row r="256" spans="1:9" x14ac:dyDescent="0.25">
      <c r="A256" s="23">
        <v>22711</v>
      </c>
      <c r="B256" s="23" t="s">
        <v>61</v>
      </c>
      <c r="C256" s="23" t="s">
        <v>31</v>
      </c>
      <c r="D256" s="23">
        <v>2023</v>
      </c>
      <c r="E256" s="23" t="s">
        <v>0</v>
      </c>
      <c r="F256" s="23">
        <v>80</v>
      </c>
      <c r="G256" s="23" t="s">
        <v>395</v>
      </c>
      <c r="H256" s="25" t="s">
        <v>58</v>
      </c>
      <c r="I256" s="26">
        <v>11.8</v>
      </c>
    </row>
    <row r="257" spans="1:9" x14ac:dyDescent="0.25">
      <c r="A257" s="23">
        <v>22711</v>
      </c>
      <c r="B257" s="23" t="s">
        <v>61</v>
      </c>
      <c r="C257" s="23" t="s">
        <v>31</v>
      </c>
      <c r="D257" s="23">
        <v>2023</v>
      </c>
      <c r="E257" s="23" t="s">
        <v>69</v>
      </c>
      <c r="F257" s="23">
        <v>90</v>
      </c>
      <c r="G257" s="23" t="s">
        <v>31</v>
      </c>
      <c r="H257" s="25" t="s">
        <v>58</v>
      </c>
      <c r="I257" s="26">
        <v>4.8</v>
      </c>
    </row>
    <row r="258" spans="1:9" x14ac:dyDescent="0.25">
      <c r="A258" s="23">
        <v>22711</v>
      </c>
      <c r="B258" s="23" t="s">
        <v>61</v>
      </c>
      <c r="C258" s="23" t="s">
        <v>31</v>
      </c>
      <c r="D258" s="23">
        <v>2023</v>
      </c>
      <c r="E258" s="23" t="s">
        <v>69</v>
      </c>
      <c r="F258" s="23">
        <v>90</v>
      </c>
      <c r="G258" s="23" t="s">
        <v>407</v>
      </c>
      <c r="H258" s="25" t="s">
        <v>58</v>
      </c>
      <c r="I258" s="26">
        <v>4.2</v>
      </c>
    </row>
    <row r="259" spans="1:9" x14ac:dyDescent="0.25">
      <c r="A259" s="23">
        <v>22711</v>
      </c>
      <c r="B259" s="23" t="s">
        <v>61</v>
      </c>
      <c r="C259" s="23" t="s">
        <v>31</v>
      </c>
      <c r="D259" s="23">
        <v>2023</v>
      </c>
      <c r="E259" s="23" t="s">
        <v>69</v>
      </c>
      <c r="F259" s="23">
        <v>90</v>
      </c>
      <c r="G259" s="23" t="s">
        <v>381</v>
      </c>
      <c r="H259" s="25" t="s">
        <v>58</v>
      </c>
      <c r="I259" s="26">
        <v>4.5</v>
      </c>
    </row>
    <row r="260" spans="1:9" x14ac:dyDescent="0.25">
      <c r="A260" s="23">
        <v>22711</v>
      </c>
      <c r="B260" s="23" t="s">
        <v>61</v>
      </c>
      <c r="C260" s="23" t="s">
        <v>31</v>
      </c>
      <c r="D260" s="23">
        <v>2023</v>
      </c>
      <c r="E260" s="23" t="s">
        <v>69</v>
      </c>
      <c r="F260" s="23">
        <v>90</v>
      </c>
      <c r="G260" s="23" t="s">
        <v>382</v>
      </c>
      <c r="H260" s="25" t="s">
        <v>58</v>
      </c>
      <c r="I260" s="26">
        <v>5.6</v>
      </c>
    </row>
    <row r="261" spans="1:9" x14ac:dyDescent="0.25">
      <c r="A261" s="23">
        <v>22711</v>
      </c>
      <c r="B261" s="23" t="s">
        <v>61</v>
      </c>
      <c r="C261" s="23" t="s">
        <v>31</v>
      </c>
      <c r="D261" s="23">
        <v>2023</v>
      </c>
      <c r="E261" s="23" t="s">
        <v>69</v>
      </c>
      <c r="F261" s="23">
        <v>90</v>
      </c>
      <c r="G261" s="23" t="s">
        <v>408</v>
      </c>
      <c r="H261" s="25" t="s">
        <v>58</v>
      </c>
      <c r="I261" s="26">
        <v>5.0999999999999996</v>
      </c>
    </row>
    <row r="262" spans="1:9" x14ac:dyDescent="0.25">
      <c r="A262" s="23">
        <v>22711</v>
      </c>
      <c r="B262" s="23" t="s">
        <v>61</v>
      </c>
      <c r="C262" s="23" t="s">
        <v>31</v>
      </c>
      <c r="D262" s="23">
        <v>2023</v>
      </c>
      <c r="E262" s="23" t="s">
        <v>69</v>
      </c>
      <c r="F262" s="23">
        <v>90</v>
      </c>
      <c r="G262" s="23" t="s">
        <v>384</v>
      </c>
      <c r="H262" s="25" t="s">
        <v>58</v>
      </c>
      <c r="I262" s="26">
        <v>3.5</v>
      </c>
    </row>
    <row r="263" spans="1:9" x14ac:dyDescent="0.25">
      <c r="A263" s="23">
        <v>22711</v>
      </c>
      <c r="B263" s="23" t="s">
        <v>61</v>
      </c>
      <c r="C263" s="23" t="s">
        <v>31</v>
      </c>
      <c r="D263" s="23">
        <v>2023</v>
      </c>
      <c r="E263" s="23" t="s">
        <v>69</v>
      </c>
      <c r="F263" s="23">
        <v>90</v>
      </c>
      <c r="G263" s="23" t="s">
        <v>385</v>
      </c>
      <c r="H263" s="25" t="s">
        <v>58</v>
      </c>
      <c r="I263" s="26">
        <v>4.5999999999999996</v>
      </c>
    </row>
    <row r="264" spans="1:9" x14ac:dyDescent="0.25">
      <c r="A264" s="23">
        <v>22711</v>
      </c>
      <c r="B264" s="23" t="s">
        <v>61</v>
      </c>
      <c r="C264" s="23" t="s">
        <v>31</v>
      </c>
      <c r="D264" s="23">
        <v>2023</v>
      </c>
      <c r="E264" s="23" t="s">
        <v>69</v>
      </c>
      <c r="F264" s="23">
        <v>90</v>
      </c>
      <c r="G264" s="23" t="s">
        <v>386</v>
      </c>
      <c r="H264" s="25" t="s">
        <v>58</v>
      </c>
      <c r="I264" s="26">
        <v>4.7</v>
      </c>
    </row>
    <row r="265" spans="1:9" x14ac:dyDescent="0.25">
      <c r="A265" s="23">
        <v>22711</v>
      </c>
      <c r="B265" s="23" t="s">
        <v>61</v>
      </c>
      <c r="C265" s="23" t="s">
        <v>31</v>
      </c>
      <c r="D265" s="23">
        <v>2023</v>
      </c>
      <c r="E265" s="23" t="s">
        <v>69</v>
      </c>
      <c r="F265" s="23">
        <v>90</v>
      </c>
      <c r="G265" s="23" t="s">
        <v>64</v>
      </c>
      <c r="H265" s="25" t="s">
        <v>58</v>
      </c>
      <c r="I265" s="26">
        <v>4.5</v>
      </c>
    </row>
    <row r="266" spans="1:9" x14ac:dyDescent="0.25">
      <c r="A266" s="23">
        <v>22711</v>
      </c>
      <c r="B266" s="23" t="s">
        <v>61</v>
      </c>
      <c r="C266" s="23" t="s">
        <v>31</v>
      </c>
      <c r="D266" s="23">
        <v>2023</v>
      </c>
      <c r="E266" s="23" t="s">
        <v>69</v>
      </c>
      <c r="F266" s="23">
        <v>90</v>
      </c>
      <c r="G266" s="23" t="s">
        <v>65</v>
      </c>
      <c r="H266" s="25" t="s">
        <v>58</v>
      </c>
      <c r="I266" s="26">
        <v>5.2</v>
      </c>
    </row>
    <row r="267" spans="1:9" x14ac:dyDescent="0.25">
      <c r="A267" s="23">
        <v>22711</v>
      </c>
      <c r="B267" s="23" t="s">
        <v>61</v>
      </c>
      <c r="C267" s="23" t="s">
        <v>31</v>
      </c>
      <c r="D267" s="23">
        <v>2023</v>
      </c>
      <c r="E267" s="23" t="s">
        <v>69</v>
      </c>
      <c r="F267" s="23">
        <v>90</v>
      </c>
      <c r="G267" s="23" t="s">
        <v>409</v>
      </c>
      <c r="H267" s="25" t="s">
        <v>58</v>
      </c>
      <c r="I267" s="26">
        <v>4.8</v>
      </c>
    </row>
    <row r="268" spans="1:9" x14ac:dyDescent="0.25">
      <c r="A268" s="23">
        <v>22711</v>
      </c>
      <c r="B268" s="23" t="s">
        <v>61</v>
      </c>
      <c r="C268" s="23" t="s">
        <v>31</v>
      </c>
      <c r="D268" s="23">
        <v>2023</v>
      </c>
      <c r="E268" s="23" t="s">
        <v>69</v>
      </c>
      <c r="F268" s="23">
        <v>90</v>
      </c>
      <c r="G268" s="23" t="s">
        <v>410</v>
      </c>
      <c r="H268" s="25" t="s">
        <v>58</v>
      </c>
      <c r="I268" s="26">
        <v>4.9000000000000004</v>
      </c>
    </row>
    <row r="269" spans="1:9" x14ac:dyDescent="0.25">
      <c r="A269" s="23">
        <v>22711</v>
      </c>
      <c r="B269" s="23" t="s">
        <v>61</v>
      </c>
      <c r="C269" s="23" t="s">
        <v>31</v>
      </c>
      <c r="D269" s="23">
        <v>2023</v>
      </c>
      <c r="E269" s="23" t="s">
        <v>69</v>
      </c>
      <c r="F269" s="23">
        <v>90</v>
      </c>
      <c r="G269" s="23" t="s">
        <v>391</v>
      </c>
      <c r="H269" s="25" t="s">
        <v>58</v>
      </c>
      <c r="I269" s="26">
        <v>5.8</v>
      </c>
    </row>
    <row r="270" spans="1:9" x14ac:dyDescent="0.25">
      <c r="A270" s="23">
        <v>22711</v>
      </c>
      <c r="B270" s="23" t="s">
        <v>61</v>
      </c>
      <c r="C270" s="23" t="s">
        <v>31</v>
      </c>
      <c r="D270" s="23">
        <v>2023</v>
      </c>
      <c r="E270" s="23" t="s">
        <v>69</v>
      </c>
      <c r="F270" s="23">
        <v>90</v>
      </c>
      <c r="G270" s="23" t="s">
        <v>392</v>
      </c>
      <c r="H270" s="25" t="s">
        <v>58</v>
      </c>
      <c r="I270" s="26">
        <v>5.5</v>
      </c>
    </row>
    <row r="271" spans="1:9" x14ac:dyDescent="0.25">
      <c r="A271" s="23">
        <v>22711</v>
      </c>
      <c r="B271" s="23" t="s">
        <v>61</v>
      </c>
      <c r="C271" s="23" t="s">
        <v>31</v>
      </c>
      <c r="D271" s="23">
        <v>2023</v>
      </c>
      <c r="E271" s="23" t="s">
        <v>69</v>
      </c>
      <c r="F271" s="23">
        <v>90</v>
      </c>
      <c r="G271" s="23" t="s">
        <v>411</v>
      </c>
      <c r="H271" s="25" t="s">
        <v>58</v>
      </c>
      <c r="I271" s="26">
        <v>4.3</v>
      </c>
    </row>
    <row r="272" spans="1:9" x14ac:dyDescent="0.25">
      <c r="A272" s="23">
        <v>22711</v>
      </c>
      <c r="B272" s="23" t="s">
        <v>61</v>
      </c>
      <c r="C272" s="23" t="s">
        <v>31</v>
      </c>
      <c r="D272" s="23">
        <v>2023</v>
      </c>
      <c r="E272" s="23" t="s">
        <v>69</v>
      </c>
      <c r="F272" s="23">
        <v>90</v>
      </c>
      <c r="G272" s="23" t="s">
        <v>412</v>
      </c>
      <c r="H272" s="25" t="s">
        <v>58</v>
      </c>
      <c r="I272" s="26">
        <v>4.9000000000000004</v>
      </c>
    </row>
    <row r="273" spans="1:9" x14ac:dyDescent="0.25">
      <c r="A273" s="23">
        <v>22711</v>
      </c>
      <c r="B273" s="23" t="s">
        <v>61</v>
      </c>
      <c r="C273" s="23" t="s">
        <v>31</v>
      </c>
      <c r="D273" s="23">
        <v>2023</v>
      </c>
      <c r="E273" s="23" t="s">
        <v>69</v>
      </c>
      <c r="F273" s="23">
        <v>90</v>
      </c>
      <c r="G273" s="23" t="s">
        <v>395</v>
      </c>
      <c r="H273" s="25" t="s">
        <v>58</v>
      </c>
      <c r="I273" s="26">
        <v>5</v>
      </c>
    </row>
    <row r="274" spans="1:9" x14ac:dyDescent="0.25">
      <c r="A274" s="23">
        <v>22711</v>
      </c>
      <c r="B274" s="23" t="s">
        <v>61</v>
      </c>
      <c r="C274" s="23" t="s">
        <v>31</v>
      </c>
      <c r="D274" s="23">
        <v>2023</v>
      </c>
      <c r="E274" s="23" t="s">
        <v>70</v>
      </c>
      <c r="F274" s="23">
        <v>90</v>
      </c>
      <c r="G274" s="23" t="s">
        <v>31</v>
      </c>
      <c r="H274" s="25" t="s">
        <v>58</v>
      </c>
      <c r="I274" s="26">
        <v>4.5</v>
      </c>
    </row>
    <row r="275" spans="1:9" x14ac:dyDescent="0.25">
      <c r="A275" s="23">
        <v>22711</v>
      </c>
      <c r="B275" s="23" t="s">
        <v>61</v>
      </c>
      <c r="C275" s="23" t="s">
        <v>31</v>
      </c>
      <c r="D275" s="23">
        <v>2023</v>
      </c>
      <c r="E275" s="23" t="s">
        <v>70</v>
      </c>
      <c r="F275" s="23">
        <v>90</v>
      </c>
      <c r="G275" s="23" t="s">
        <v>407</v>
      </c>
      <c r="H275" s="25" t="s">
        <v>58</v>
      </c>
      <c r="I275" s="26">
        <v>4</v>
      </c>
    </row>
    <row r="276" spans="1:9" x14ac:dyDescent="0.25">
      <c r="A276" s="23">
        <v>22711</v>
      </c>
      <c r="B276" s="23" t="s">
        <v>61</v>
      </c>
      <c r="C276" s="23" t="s">
        <v>31</v>
      </c>
      <c r="D276" s="23">
        <v>2023</v>
      </c>
      <c r="E276" s="23" t="s">
        <v>70</v>
      </c>
      <c r="F276" s="23">
        <v>90</v>
      </c>
      <c r="G276" s="23" t="s">
        <v>381</v>
      </c>
      <c r="H276" s="25" t="s">
        <v>58</v>
      </c>
      <c r="I276" s="26">
        <v>4.0999999999999996</v>
      </c>
    </row>
    <row r="277" spans="1:9" x14ac:dyDescent="0.25">
      <c r="A277" s="23">
        <v>22711</v>
      </c>
      <c r="B277" s="23" t="s">
        <v>61</v>
      </c>
      <c r="C277" s="23" t="s">
        <v>31</v>
      </c>
      <c r="D277" s="23">
        <v>2023</v>
      </c>
      <c r="E277" s="23" t="s">
        <v>70</v>
      </c>
      <c r="F277" s="23">
        <v>90</v>
      </c>
      <c r="G277" s="23" t="s">
        <v>382</v>
      </c>
      <c r="H277" s="25" t="s">
        <v>58</v>
      </c>
      <c r="I277" s="26">
        <v>5.5</v>
      </c>
    </row>
    <row r="278" spans="1:9" x14ac:dyDescent="0.25">
      <c r="A278" s="23">
        <v>22711</v>
      </c>
      <c r="B278" s="23" t="s">
        <v>61</v>
      </c>
      <c r="C278" s="23" t="s">
        <v>31</v>
      </c>
      <c r="D278" s="23">
        <v>2023</v>
      </c>
      <c r="E278" s="23" t="s">
        <v>70</v>
      </c>
      <c r="F278" s="23">
        <v>90</v>
      </c>
      <c r="G278" s="23" t="s">
        <v>408</v>
      </c>
      <c r="H278" s="25" t="s">
        <v>58</v>
      </c>
      <c r="I278" s="26">
        <v>4.7</v>
      </c>
    </row>
    <row r="279" spans="1:9" x14ac:dyDescent="0.25">
      <c r="A279" s="23">
        <v>22711</v>
      </c>
      <c r="B279" s="23" t="s">
        <v>61</v>
      </c>
      <c r="C279" s="23" t="s">
        <v>31</v>
      </c>
      <c r="D279" s="23">
        <v>2023</v>
      </c>
      <c r="E279" s="23" t="s">
        <v>70</v>
      </c>
      <c r="F279" s="23">
        <v>90</v>
      </c>
      <c r="G279" s="23" t="s">
        <v>384</v>
      </c>
      <c r="H279" s="25" t="s">
        <v>58</v>
      </c>
      <c r="I279" s="26">
        <v>3.5</v>
      </c>
    </row>
    <row r="280" spans="1:9" x14ac:dyDescent="0.25">
      <c r="A280" s="23">
        <v>22711</v>
      </c>
      <c r="B280" s="23" t="s">
        <v>61</v>
      </c>
      <c r="C280" s="23" t="s">
        <v>31</v>
      </c>
      <c r="D280" s="23">
        <v>2023</v>
      </c>
      <c r="E280" s="23" t="s">
        <v>70</v>
      </c>
      <c r="F280" s="23">
        <v>90</v>
      </c>
      <c r="G280" s="23" t="s">
        <v>385</v>
      </c>
      <c r="H280" s="25" t="s">
        <v>58</v>
      </c>
      <c r="I280" s="26">
        <v>4.5999999999999996</v>
      </c>
    </row>
    <row r="281" spans="1:9" x14ac:dyDescent="0.25">
      <c r="A281" s="23">
        <v>22711</v>
      </c>
      <c r="B281" s="23" t="s">
        <v>61</v>
      </c>
      <c r="C281" s="23" t="s">
        <v>31</v>
      </c>
      <c r="D281" s="23">
        <v>2023</v>
      </c>
      <c r="E281" s="23" t="s">
        <v>70</v>
      </c>
      <c r="F281" s="23">
        <v>90</v>
      </c>
      <c r="G281" s="23" t="s">
        <v>386</v>
      </c>
      <c r="H281" s="25" t="s">
        <v>58</v>
      </c>
      <c r="I281" s="26">
        <v>4.7</v>
      </c>
    </row>
    <row r="282" spans="1:9" x14ac:dyDescent="0.25">
      <c r="A282" s="23">
        <v>22711</v>
      </c>
      <c r="B282" s="23" t="s">
        <v>61</v>
      </c>
      <c r="C282" s="23" t="s">
        <v>31</v>
      </c>
      <c r="D282" s="23">
        <v>2023</v>
      </c>
      <c r="E282" s="23" t="s">
        <v>70</v>
      </c>
      <c r="F282" s="23">
        <v>90</v>
      </c>
      <c r="G282" s="23" t="s">
        <v>64</v>
      </c>
      <c r="H282" s="25" t="s">
        <v>58</v>
      </c>
      <c r="I282" s="26">
        <v>5.0999999999999996</v>
      </c>
    </row>
    <row r="283" spans="1:9" x14ac:dyDescent="0.25">
      <c r="A283" s="23">
        <v>22711</v>
      </c>
      <c r="B283" s="23" t="s">
        <v>61</v>
      </c>
      <c r="C283" s="23" t="s">
        <v>31</v>
      </c>
      <c r="D283" s="23">
        <v>2023</v>
      </c>
      <c r="E283" s="23" t="s">
        <v>70</v>
      </c>
      <c r="F283" s="23">
        <v>90</v>
      </c>
      <c r="G283" s="23" t="s">
        <v>65</v>
      </c>
      <c r="H283" s="25" t="s">
        <v>58</v>
      </c>
      <c r="I283" s="26">
        <v>4.9000000000000004</v>
      </c>
    </row>
    <row r="284" spans="1:9" x14ac:dyDescent="0.25">
      <c r="A284" s="23">
        <v>22711</v>
      </c>
      <c r="B284" s="23" t="s">
        <v>61</v>
      </c>
      <c r="C284" s="23" t="s">
        <v>31</v>
      </c>
      <c r="D284" s="23">
        <v>2023</v>
      </c>
      <c r="E284" s="23" t="s">
        <v>70</v>
      </c>
      <c r="F284" s="23">
        <v>90</v>
      </c>
      <c r="G284" s="23" t="s">
        <v>409</v>
      </c>
      <c r="H284" s="25" t="s">
        <v>58</v>
      </c>
      <c r="I284" s="26">
        <v>4.7</v>
      </c>
    </row>
    <row r="285" spans="1:9" x14ac:dyDescent="0.25">
      <c r="A285" s="23">
        <v>22711</v>
      </c>
      <c r="B285" s="23" t="s">
        <v>61</v>
      </c>
      <c r="C285" s="23" t="s">
        <v>31</v>
      </c>
      <c r="D285" s="23">
        <v>2023</v>
      </c>
      <c r="E285" s="23" t="s">
        <v>70</v>
      </c>
      <c r="F285" s="23">
        <v>90</v>
      </c>
      <c r="G285" s="23" t="s">
        <v>410</v>
      </c>
      <c r="H285" s="25" t="s">
        <v>58</v>
      </c>
      <c r="I285" s="26">
        <v>4.7</v>
      </c>
    </row>
    <row r="286" spans="1:9" x14ac:dyDescent="0.25">
      <c r="A286" s="23">
        <v>22711</v>
      </c>
      <c r="B286" s="23" t="s">
        <v>61</v>
      </c>
      <c r="C286" s="23" t="s">
        <v>31</v>
      </c>
      <c r="D286" s="23">
        <v>2023</v>
      </c>
      <c r="E286" s="23" t="s">
        <v>70</v>
      </c>
      <c r="F286" s="23">
        <v>90</v>
      </c>
      <c r="G286" s="23" t="s">
        <v>391</v>
      </c>
      <c r="H286" s="25" t="s">
        <v>58</v>
      </c>
      <c r="I286" s="26">
        <v>5.7</v>
      </c>
    </row>
    <row r="287" spans="1:9" x14ac:dyDescent="0.25">
      <c r="A287" s="23">
        <v>22711</v>
      </c>
      <c r="B287" s="23" t="s">
        <v>61</v>
      </c>
      <c r="C287" s="23" t="s">
        <v>31</v>
      </c>
      <c r="D287" s="23">
        <v>2023</v>
      </c>
      <c r="E287" s="23" t="s">
        <v>70</v>
      </c>
      <c r="F287" s="23">
        <v>90</v>
      </c>
      <c r="G287" s="23" t="s">
        <v>392</v>
      </c>
      <c r="H287" s="25" t="s">
        <v>58</v>
      </c>
      <c r="I287" s="26">
        <v>5</v>
      </c>
    </row>
    <row r="288" spans="1:9" x14ac:dyDescent="0.25">
      <c r="A288" s="23">
        <v>22711</v>
      </c>
      <c r="B288" s="23" t="s">
        <v>61</v>
      </c>
      <c r="C288" s="23" t="s">
        <v>31</v>
      </c>
      <c r="D288" s="23">
        <v>2023</v>
      </c>
      <c r="E288" s="23" t="s">
        <v>70</v>
      </c>
      <c r="F288" s="23">
        <v>90</v>
      </c>
      <c r="G288" s="23" t="s">
        <v>411</v>
      </c>
      <c r="H288" s="25" t="s">
        <v>58</v>
      </c>
      <c r="I288" s="26">
        <v>5.5</v>
      </c>
    </row>
    <row r="289" spans="1:9" x14ac:dyDescent="0.25">
      <c r="A289" s="23">
        <v>22711</v>
      </c>
      <c r="B289" s="23" t="s">
        <v>61</v>
      </c>
      <c r="C289" s="23" t="s">
        <v>31</v>
      </c>
      <c r="D289" s="23">
        <v>2023</v>
      </c>
      <c r="E289" s="23" t="s">
        <v>70</v>
      </c>
      <c r="F289" s="23">
        <v>90</v>
      </c>
      <c r="G289" s="23" t="s">
        <v>412</v>
      </c>
      <c r="H289" s="25" t="s">
        <v>58</v>
      </c>
      <c r="I289" s="26">
        <v>4.8</v>
      </c>
    </row>
    <row r="290" spans="1:9" x14ac:dyDescent="0.25">
      <c r="A290" s="23">
        <v>22711</v>
      </c>
      <c r="B290" s="23" t="s">
        <v>61</v>
      </c>
      <c r="C290" s="23" t="s">
        <v>31</v>
      </c>
      <c r="D290" s="23">
        <v>2023</v>
      </c>
      <c r="E290" s="23" t="s">
        <v>70</v>
      </c>
      <c r="F290" s="23">
        <v>90</v>
      </c>
      <c r="G290" s="23" t="s">
        <v>395</v>
      </c>
      <c r="H290" s="25" t="s">
        <v>58</v>
      </c>
      <c r="I290" s="26">
        <v>4.3</v>
      </c>
    </row>
    <row r="291" spans="1:9" x14ac:dyDescent="0.25">
      <c r="A291" s="23">
        <v>22711</v>
      </c>
      <c r="B291" s="23" t="s">
        <v>61</v>
      </c>
      <c r="C291" s="23" t="s">
        <v>31</v>
      </c>
      <c r="D291" s="23">
        <v>2023</v>
      </c>
      <c r="E291" s="23" t="s">
        <v>0</v>
      </c>
      <c r="F291" s="23">
        <v>90</v>
      </c>
      <c r="G291" s="23" t="s">
        <v>31</v>
      </c>
      <c r="H291" s="25" t="s">
        <v>58</v>
      </c>
      <c r="I291" s="26">
        <v>4.8</v>
      </c>
    </row>
    <row r="292" spans="1:9" x14ac:dyDescent="0.25">
      <c r="A292" s="23">
        <v>22711</v>
      </c>
      <c r="B292" s="23" t="s">
        <v>61</v>
      </c>
      <c r="C292" s="23" t="s">
        <v>31</v>
      </c>
      <c r="D292" s="23">
        <v>2023</v>
      </c>
      <c r="E292" s="23" t="s">
        <v>0</v>
      </c>
      <c r="F292" s="23">
        <v>90</v>
      </c>
      <c r="G292" s="23" t="s">
        <v>407</v>
      </c>
      <c r="H292" s="25" t="s">
        <v>58</v>
      </c>
      <c r="I292" s="26">
        <v>4.2</v>
      </c>
    </row>
    <row r="293" spans="1:9" x14ac:dyDescent="0.25">
      <c r="A293" s="23">
        <v>22711</v>
      </c>
      <c r="B293" s="23" t="s">
        <v>61</v>
      </c>
      <c r="C293" s="23" t="s">
        <v>31</v>
      </c>
      <c r="D293" s="23">
        <v>2023</v>
      </c>
      <c r="E293" s="23" t="s">
        <v>0</v>
      </c>
      <c r="F293" s="23">
        <v>90</v>
      </c>
      <c r="G293" s="23" t="s">
        <v>381</v>
      </c>
      <c r="H293" s="25" t="s">
        <v>58</v>
      </c>
      <c r="I293" s="26">
        <v>4.4000000000000004</v>
      </c>
    </row>
    <row r="294" spans="1:9" x14ac:dyDescent="0.25">
      <c r="A294" s="23">
        <v>22711</v>
      </c>
      <c r="B294" s="23" t="s">
        <v>61</v>
      </c>
      <c r="C294" s="23" t="s">
        <v>31</v>
      </c>
      <c r="D294" s="23">
        <v>2023</v>
      </c>
      <c r="E294" s="23" t="s">
        <v>0</v>
      </c>
      <c r="F294" s="23">
        <v>90</v>
      </c>
      <c r="G294" s="23" t="s">
        <v>382</v>
      </c>
      <c r="H294" s="25" t="s">
        <v>58</v>
      </c>
      <c r="I294" s="26">
        <v>5.6</v>
      </c>
    </row>
    <row r="295" spans="1:9" x14ac:dyDescent="0.25">
      <c r="A295" s="23">
        <v>22711</v>
      </c>
      <c r="B295" s="23" t="s">
        <v>61</v>
      </c>
      <c r="C295" s="23" t="s">
        <v>31</v>
      </c>
      <c r="D295" s="23">
        <v>2023</v>
      </c>
      <c r="E295" s="23" t="s">
        <v>0</v>
      </c>
      <c r="F295" s="23">
        <v>90</v>
      </c>
      <c r="G295" s="23" t="s">
        <v>408</v>
      </c>
      <c r="H295" s="25" t="s">
        <v>58</v>
      </c>
      <c r="I295" s="26">
        <v>5.0999999999999996</v>
      </c>
    </row>
    <row r="296" spans="1:9" x14ac:dyDescent="0.25">
      <c r="A296" s="23">
        <v>22711</v>
      </c>
      <c r="B296" s="23" t="s">
        <v>61</v>
      </c>
      <c r="C296" s="23" t="s">
        <v>31</v>
      </c>
      <c r="D296" s="23">
        <v>2023</v>
      </c>
      <c r="E296" s="23" t="s">
        <v>0</v>
      </c>
      <c r="F296" s="23">
        <v>90</v>
      </c>
      <c r="G296" s="23" t="s">
        <v>384</v>
      </c>
      <c r="H296" s="25" t="s">
        <v>58</v>
      </c>
      <c r="I296" s="26">
        <v>3.5</v>
      </c>
    </row>
    <row r="297" spans="1:9" x14ac:dyDescent="0.25">
      <c r="A297" s="23">
        <v>22711</v>
      </c>
      <c r="B297" s="23" t="s">
        <v>61</v>
      </c>
      <c r="C297" s="23" t="s">
        <v>31</v>
      </c>
      <c r="D297" s="23">
        <v>2023</v>
      </c>
      <c r="E297" s="23" t="s">
        <v>0</v>
      </c>
      <c r="F297" s="23">
        <v>90</v>
      </c>
      <c r="G297" s="23" t="s">
        <v>385</v>
      </c>
      <c r="H297" s="25" t="s">
        <v>58</v>
      </c>
      <c r="I297" s="26">
        <v>4.5999999999999996</v>
      </c>
    </row>
    <row r="298" spans="1:9" x14ac:dyDescent="0.25">
      <c r="A298" s="23">
        <v>22711</v>
      </c>
      <c r="B298" s="23" t="s">
        <v>61</v>
      </c>
      <c r="C298" s="23" t="s">
        <v>31</v>
      </c>
      <c r="D298" s="23">
        <v>2023</v>
      </c>
      <c r="E298" s="23" t="s">
        <v>0</v>
      </c>
      <c r="F298" s="23">
        <v>90</v>
      </c>
      <c r="G298" s="23" t="s">
        <v>386</v>
      </c>
      <c r="H298" s="25" t="s">
        <v>58</v>
      </c>
      <c r="I298" s="26">
        <v>4.7</v>
      </c>
    </row>
    <row r="299" spans="1:9" x14ac:dyDescent="0.25">
      <c r="A299" s="23">
        <v>22711</v>
      </c>
      <c r="B299" s="23" t="s">
        <v>61</v>
      </c>
      <c r="C299" s="23" t="s">
        <v>31</v>
      </c>
      <c r="D299" s="23">
        <v>2023</v>
      </c>
      <c r="E299" s="23" t="s">
        <v>0</v>
      </c>
      <c r="F299" s="23">
        <v>90</v>
      </c>
      <c r="G299" s="23" t="s">
        <v>64</v>
      </c>
      <c r="H299" s="25" t="s">
        <v>58</v>
      </c>
      <c r="I299" s="26">
        <v>4.5</v>
      </c>
    </row>
    <row r="300" spans="1:9" x14ac:dyDescent="0.25">
      <c r="A300" s="23">
        <v>22711</v>
      </c>
      <c r="B300" s="23" t="s">
        <v>61</v>
      </c>
      <c r="C300" s="23" t="s">
        <v>31</v>
      </c>
      <c r="D300" s="23">
        <v>2023</v>
      </c>
      <c r="E300" s="23" t="s">
        <v>0</v>
      </c>
      <c r="F300" s="23">
        <v>90</v>
      </c>
      <c r="G300" s="23" t="s">
        <v>65</v>
      </c>
      <c r="H300" s="25" t="s">
        <v>58</v>
      </c>
      <c r="I300" s="26">
        <v>5.2</v>
      </c>
    </row>
    <row r="301" spans="1:9" x14ac:dyDescent="0.25">
      <c r="A301" s="23">
        <v>22711</v>
      </c>
      <c r="B301" s="23" t="s">
        <v>61</v>
      </c>
      <c r="C301" s="23" t="s">
        <v>31</v>
      </c>
      <c r="D301" s="23">
        <v>2023</v>
      </c>
      <c r="E301" s="23" t="s">
        <v>0</v>
      </c>
      <c r="F301" s="23">
        <v>90</v>
      </c>
      <c r="G301" s="23" t="s">
        <v>409</v>
      </c>
      <c r="H301" s="25" t="s">
        <v>58</v>
      </c>
      <c r="I301" s="26">
        <v>4.8</v>
      </c>
    </row>
    <row r="302" spans="1:9" x14ac:dyDescent="0.25">
      <c r="A302" s="23">
        <v>22711</v>
      </c>
      <c r="B302" s="23" t="s">
        <v>61</v>
      </c>
      <c r="C302" s="23" t="s">
        <v>31</v>
      </c>
      <c r="D302" s="23">
        <v>2023</v>
      </c>
      <c r="E302" s="23" t="s">
        <v>0</v>
      </c>
      <c r="F302" s="23">
        <v>90</v>
      </c>
      <c r="G302" s="23" t="s">
        <v>410</v>
      </c>
      <c r="H302" s="25" t="s">
        <v>58</v>
      </c>
      <c r="I302" s="26">
        <v>4.9000000000000004</v>
      </c>
    </row>
    <row r="303" spans="1:9" x14ac:dyDescent="0.25">
      <c r="A303" s="23">
        <v>22711</v>
      </c>
      <c r="B303" s="23" t="s">
        <v>61</v>
      </c>
      <c r="C303" s="23" t="s">
        <v>31</v>
      </c>
      <c r="D303" s="23">
        <v>2023</v>
      </c>
      <c r="E303" s="23" t="s">
        <v>0</v>
      </c>
      <c r="F303" s="23">
        <v>90</v>
      </c>
      <c r="G303" s="23" t="s">
        <v>391</v>
      </c>
      <c r="H303" s="25" t="s">
        <v>58</v>
      </c>
      <c r="I303" s="26">
        <v>5.8</v>
      </c>
    </row>
    <row r="304" spans="1:9" x14ac:dyDescent="0.25">
      <c r="A304" s="23">
        <v>22711</v>
      </c>
      <c r="B304" s="23" t="s">
        <v>61</v>
      </c>
      <c r="C304" s="23" t="s">
        <v>31</v>
      </c>
      <c r="D304" s="23">
        <v>2023</v>
      </c>
      <c r="E304" s="23" t="s">
        <v>0</v>
      </c>
      <c r="F304" s="23">
        <v>90</v>
      </c>
      <c r="G304" s="23" t="s">
        <v>392</v>
      </c>
      <c r="H304" s="25" t="s">
        <v>58</v>
      </c>
      <c r="I304" s="26">
        <v>5.5</v>
      </c>
    </row>
    <row r="305" spans="1:9" x14ac:dyDescent="0.25">
      <c r="A305" s="23">
        <v>22711</v>
      </c>
      <c r="B305" s="23" t="s">
        <v>61</v>
      </c>
      <c r="C305" s="23" t="s">
        <v>31</v>
      </c>
      <c r="D305" s="23">
        <v>2023</v>
      </c>
      <c r="E305" s="23" t="s">
        <v>0</v>
      </c>
      <c r="F305" s="23">
        <v>90</v>
      </c>
      <c r="G305" s="23" t="s">
        <v>411</v>
      </c>
      <c r="H305" s="25" t="s">
        <v>58</v>
      </c>
      <c r="I305" s="26">
        <v>4.3</v>
      </c>
    </row>
    <row r="306" spans="1:9" x14ac:dyDescent="0.25">
      <c r="A306" s="23">
        <v>22711</v>
      </c>
      <c r="B306" s="23" t="s">
        <v>61</v>
      </c>
      <c r="C306" s="23" t="s">
        <v>31</v>
      </c>
      <c r="D306" s="23">
        <v>2023</v>
      </c>
      <c r="E306" s="23" t="s">
        <v>0</v>
      </c>
      <c r="F306" s="23">
        <v>90</v>
      </c>
      <c r="G306" s="23" t="s">
        <v>412</v>
      </c>
      <c r="H306" s="25" t="s">
        <v>58</v>
      </c>
      <c r="I306" s="26">
        <v>4.9000000000000004</v>
      </c>
    </row>
    <row r="307" spans="1:9" x14ac:dyDescent="0.25">
      <c r="A307" s="23">
        <v>22711</v>
      </c>
      <c r="B307" s="23" t="s">
        <v>61</v>
      </c>
      <c r="C307" s="23" t="s">
        <v>31</v>
      </c>
      <c r="D307" s="23">
        <v>2023</v>
      </c>
      <c r="E307" s="23" t="s">
        <v>0</v>
      </c>
      <c r="F307" s="23">
        <v>90</v>
      </c>
      <c r="G307" s="23" t="s">
        <v>395</v>
      </c>
      <c r="H307" s="25" t="s">
        <v>58</v>
      </c>
      <c r="I307" s="26">
        <v>5</v>
      </c>
    </row>
    <row r="308" spans="1:9" x14ac:dyDescent="0.25">
      <c r="A308" s="23">
        <v>22711</v>
      </c>
      <c r="B308" s="23" t="s">
        <v>61</v>
      </c>
      <c r="C308" s="23" t="s">
        <v>31</v>
      </c>
      <c r="D308" s="23">
        <v>2023</v>
      </c>
      <c r="E308" s="23" t="s">
        <v>69</v>
      </c>
      <c r="F308" s="23">
        <v>100</v>
      </c>
      <c r="G308" s="23" t="s">
        <v>31</v>
      </c>
      <c r="H308" s="25" t="s">
        <v>58</v>
      </c>
      <c r="I308" s="26">
        <v>21.7</v>
      </c>
    </row>
    <row r="309" spans="1:9" x14ac:dyDescent="0.25">
      <c r="A309" s="23">
        <v>22711</v>
      </c>
      <c r="B309" s="23" t="s">
        <v>61</v>
      </c>
      <c r="C309" s="23" t="s">
        <v>31</v>
      </c>
      <c r="D309" s="23">
        <v>2023</v>
      </c>
      <c r="E309" s="23" t="s">
        <v>69</v>
      </c>
      <c r="F309" s="23">
        <v>100</v>
      </c>
      <c r="G309" s="23" t="s">
        <v>407</v>
      </c>
      <c r="H309" s="25" t="s">
        <v>58</v>
      </c>
      <c r="I309" s="26">
        <v>21</v>
      </c>
    </row>
    <row r="310" spans="1:9" x14ac:dyDescent="0.25">
      <c r="A310" s="23">
        <v>22711</v>
      </c>
      <c r="B310" s="23" t="s">
        <v>61</v>
      </c>
      <c r="C310" s="23" t="s">
        <v>31</v>
      </c>
      <c r="D310" s="23">
        <v>2023</v>
      </c>
      <c r="E310" s="23" t="s">
        <v>69</v>
      </c>
      <c r="F310" s="23">
        <v>100</v>
      </c>
      <c r="G310" s="23" t="s">
        <v>381</v>
      </c>
      <c r="H310" s="25" t="s">
        <v>58</v>
      </c>
      <c r="I310" s="26">
        <v>20.7</v>
      </c>
    </row>
    <row r="311" spans="1:9" x14ac:dyDescent="0.25">
      <c r="A311" s="23">
        <v>22711</v>
      </c>
      <c r="B311" s="23" t="s">
        <v>61</v>
      </c>
      <c r="C311" s="23" t="s">
        <v>31</v>
      </c>
      <c r="D311" s="23">
        <v>2023</v>
      </c>
      <c r="E311" s="23" t="s">
        <v>69</v>
      </c>
      <c r="F311" s="23">
        <v>100</v>
      </c>
      <c r="G311" s="23" t="s">
        <v>382</v>
      </c>
      <c r="H311" s="25" t="s">
        <v>58</v>
      </c>
      <c r="I311" s="26">
        <v>18.7</v>
      </c>
    </row>
    <row r="312" spans="1:9" x14ac:dyDescent="0.25">
      <c r="A312" s="23">
        <v>22711</v>
      </c>
      <c r="B312" s="23" t="s">
        <v>61</v>
      </c>
      <c r="C312" s="23" t="s">
        <v>31</v>
      </c>
      <c r="D312" s="23">
        <v>2023</v>
      </c>
      <c r="E312" s="23" t="s">
        <v>69</v>
      </c>
      <c r="F312" s="23">
        <v>100</v>
      </c>
      <c r="G312" s="23" t="s">
        <v>408</v>
      </c>
      <c r="H312" s="25" t="s">
        <v>58</v>
      </c>
      <c r="I312" s="26">
        <v>22.1</v>
      </c>
    </row>
    <row r="313" spans="1:9" x14ac:dyDescent="0.25">
      <c r="A313" s="23">
        <v>22711</v>
      </c>
      <c r="B313" s="23" t="s">
        <v>61</v>
      </c>
      <c r="C313" s="23" t="s">
        <v>31</v>
      </c>
      <c r="D313" s="23">
        <v>2023</v>
      </c>
      <c r="E313" s="23" t="s">
        <v>69</v>
      </c>
      <c r="F313" s="23">
        <v>100</v>
      </c>
      <c r="G313" s="23" t="s">
        <v>384</v>
      </c>
      <c r="H313" s="25" t="s">
        <v>58</v>
      </c>
      <c r="I313" s="26">
        <v>21</v>
      </c>
    </row>
    <row r="314" spans="1:9" x14ac:dyDescent="0.25">
      <c r="A314" s="23">
        <v>22711</v>
      </c>
      <c r="B314" s="23" t="s">
        <v>61</v>
      </c>
      <c r="C314" s="23" t="s">
        <v>31</v>
      </c>
      <c r="D314" s="23">
        <v>2023</v>
      </c>
      <c r="E314" s="23" t="s">
        <v>69</v>
      </c>
      <c r="F314" s="23">
        <v>100</v>
      </c>
      <c r="G314" s="23" t="s">
        <v>385</v>
      </c>
      <c r="H314" s="25" t="s">
        <v>58</v>
      </c>
      <c r="I314" s="26">
        <v>19.8</v>
      </c>
    </row>
    <row r="315" spans="1:9" x14ac:dyDescent="0.25">
      <c r="A315" s="23">
        <v>22711</v>
      </c>
      <c r="B315" s="23" t="s">
        <v>61</v>
      </c>
      <c r="C315" s="23" t="s">
        <v>31</v>
      </c>
      <c r="D315" s="23">
        <v>2023</v>
      </c>
      <c r="E315" s="23" t="s">
        <v>69</v>
      </c>
      <c r="F315" s="23">
        <v>100</v>
      </c>
      <c r="G315" s="23" t="s">
        <v>386</v>
      </c>
      <c r="H315" s="25" t="s">
        <v>58</v>
      </c>
      <c r="I315" s="26">
        <v>21.3</v>
      </c>
    </row>
    <row r="316" spans="1:9" x14ac:dyDescent="0.25">
      <c r="A316" s="23">
        <v>22711</v>
      </c>
      <c r="B316" s="23" t="s">
        <v>61</v>
      </c>
      <c r="C316" s="23" t="s">
        <v>31</v>
      </c>
      <c r="D316" s="23">
        <v>2023</v>
      </c>
      <c r="E316" s="23" t="s">
        <v>69</v>
      </c>
      <c r="F316" s="23">
        <v>100</v>
      </c>
      <c r="G316" s="23" t="s">
        <v>64</v>
      </c>
      <c r="H316" s="25" t="s">
        <v>58</v>
      </c>
      <c r="I316" s="26">
        <v>19.399999999999999</v>
      </c>
    </row>
    <row r="317" spans="1:9" x14ac:dyDescent="0.25">
      <c r="A317" s="23">
        <v>22711</v>
      </c>
      <c r="B317" s="23" t="s">
        <v>61</v>
      </c>
      <c r="C317" s="23" t="s">
        <v>31</v>
      </c>
      <c r="D317" s="23">
        <v>2023</v>
      </c>
      <c r="E317" s="23" t="s">
        <v>69</v>
      </c>
      <c r="F317" s="23">
        <v>100</v>
      </c>
      <c r="G317" s="23" t="s">
        <v>65</v>
      </c>
      <c r="H317" s="25" t="s">
        <v>58</v>
      </c>
      <c r="I317" s="26">
        <v>21.3</v>
      </c>
    </row>
    <row r="318" spans="1:9" x14ac:dyDescent="0.25">
      <c r="A318" s="23">
        <v>22711</v>
      </c>
      <c r="B318" s="23" t="s">
        <v>61</v>
      </c>
      <c r="C318" s="23" t="s">
        <v>31</v>
      </c>
      <c r="D318" s="23">
        <v>2023</v>
      </c>
      <c r="E318" s="23" t="s">
        <v>69</v>
      </c>
      <c r="F318" s="23">
        <v>100</v>
      </c>
      <c r="G318" s="23" t="s">
        <v>409</v>
      </c>
      <c r="H318" s="25" t="s">
        <v>58</v>
      </c>
      <c r="I318" s="26">
        <v>22.5</v>
      </c>
    </row>
    <row r="319" spans="1:9" x14ac:dyDescent="0.25">
      <c r="A319" s="23">
        <v>22711</v>
      </c>
      <c r="B319" s="23" t="s">
        <v>61</v>
      </c>
      <c r="C319" s="23" t="s">
        <v>31</v>
      </c>
      <c r="D319" s="23">
        <v>2023</v>
      </c>
      <c r="E319" s="23" t="s">
        <v>69</v>
      </c>
      <c r="F319" s="23">
        <v>100</v>
      </c>
      <c r="G319" s="23" t="s">
        <v>410</v>
      </c>
      <c r="H319" s="25" t="s">
        <v>58</v>
      </c>
      <c r="I319" s="26">
        <v>23.4</v>
      </c>
    </row>
    <row r="320" spans="1:9" x14ac:dyDescent="0.25">
      <c r="A320" s="23">
        <v>22711</v>
      </c>
      <c r="B320" s="23" t="s">
        <v>61</v>
      </c>
      <c r="C320" s="23" t="s">
        <v>31</v>
      </c>
      <c r="D320" s="23">
        <v>2023</v>
      </c>
      <c r="E320" s="23" t="s">
        <v>69</v>
      </c>
      <c r="F320" s="23">
        <v>100</v>
      </c>
      <c r="G320" s="23" t="s">
        <v>391</v>
      </c>
      <c r="H320" s="25" t="s">
        <v>58</v>
      </c>
      <c r="I320" s="26">
        <v>24.8</v>
      </c>
    </row>
    <row r="321" spans="1:9" x14ac:dyDescent="0.25">
      <c r="A321" s="23">
        <v>22711</v>
      </c>
      <c r="B321" s="23" t="s">
        <v>61</v>
      </c>
      <c r="C321" s="23" t="s">
        <v>31</v>
      </c>
      <c r="D321" s="23">
        <v>2023</v>
      </c>
      <c r="E321" s="23" t="s">
        <v>69</v>
      </c>
      <c r="F321" s="23">
        <v>100</v>
      </c>
      <c r="G321" s="23" t="s">
        <v>392</v>
      </c>
      <c r="H321" s="25" t="s">
        <v>58</v>
      </c>
      <c r="I321" s="26">
        <v>27</v>
      </c>
    </row>
    <row r="322" spans="1:9" x14ac:dyDescent="0.25">
      <c r="A322" s="23">
        <v>22711</v>
      </c>
      <c r="B322" s="23" t="s">
        <v>61</v>
      </c>
      <c r="C322" s="23" t="s">
        <v>31</v>
      </c>
      <c r="D322" s="23">
        <v>2023</v>
      </c>
      <c r="E322" s="23" t="s">
        <v>69</v>
      </c>
      <c r="F322" s="23">
        <v>100</v>
      </c>
      <c r="G322" s="23" t="s">
        <v>411</v>
      </c>
      <c r="H322" s="25" t="s">
        <v>58</v>
      </c>
      <c r="I322" s="26">
        <v>19.600000000000001</v>
      </c>
    </row>
    <row r="323" spans="1:9" x14ac:dyDescent="0.25">
      <c r="A323" s="23">
        <v>22711</v>
      </c>
      <c r="B323" s="23" t="s">
        <v>61</v>
      </c>
      <c r="C323" s="23" t="s">
        <v>31</v>
      </c>
      <c r="D323" s="23">
        <v>2023</v>
      </c>
      <c r="E323" s="23" t="s">
        <v>69</v>
      </c>
      <c r="F323" s="23">
        <v>100</v>
      </c>
      <c r="G323" s="23" t="s">
        <v>412</v>
      </c>
      <c r="H323" s="25" t="s">
        <v>58</v>
      </c>
      <c r="I323" s="26">
        <v>20.2</v>
      </c>
    </row>
    <row r="324" spans="1:9" x14ac:dyDescent="0.25">
      <c r="A324" s="23">
        <v>22711</v>
      </c>
      <c r="B324" s="23" t="s">
        <v>61</v>
      </c>
      <c r="C324" s="23" t="s">
        <v>31</v>
      </c>
      <c r="D324" s="23">
        <v>2023</v>
      </c>
      <c r="E324" s="23" t="s">
        <v>69</v>
      </c>
      <c r="F324" s="23">
        <v>100</v>
      </c>
      <c r="G324" s="23" t="s">
        <v>395</v>
      </c>
      <c r="H324" s="25" t="s">
        <v>58</v>
      </c>
      <c r="I324" s="26">
        <v>21</v>
      </c>
    </row>
    <row r="325" spans="1:9" x14ac:dyDescent="0.25">
      <c r="A325" s="23">
        <v>22711</v>
      </c>
      <c r="B325" s="23" t="s">
        <v>61</v>
      </c>
      <c r="C325" s="23" t="s">
        <v>31</v>
      </c>
      <c r="D325" s="23">
        <v>2023</v>
      </c>
      <c r="E325" s="23" t="s">
        <v>70</v>
      </c>
      <c r="F325" s="23">
        <v>100</v>
      </c>
      <c r="G325" s="23" t="s">
        <v>31</v>
      </c>
      <c r="H325" s="25" t="s">
        <v>58</v>
      </c>
      <c r="I325" s="26">
        <v>23.4</v>
      </c>
    </row>
    <row r="326" spans="1:9" x14ac:dyDescent="0.25">
      <c r="A326" s="23">
        <v>22711</v>
      </c>
      <c r="B326" s="23" t="s">
        <v>61</v>
      </c>
      <c r="C326" s="23" t="s">
        <v>31</v>
      </c>
      <c r="D326" s="23">
        <v>2023</v>
      </c>
      <c r="E326" s="23" t="s">
        <v>70</v>
      </c>
      <c r="F326" s="23">
        <v>100</v>
      </c>
      <c r="G326" s="23" t="s">
        <v>407</v>
      </c>
      <c r="H326" s="25" t="s">
        <v>58</v>
      </c>
      <c r="I326" s="26">
        <v>20.8</v>
      </c>
    </row>
    <row r="327" spans="1:9" x14ac:dyDescent="0.25">
      <c r="A327" s="23">
        <v>22711</v>
      </c>
      <c r="B327" s="23" t="s">
        <v>61</v>
      </c>
      <c r="C327" s="23" t="s">
        <v>31</v>
      </c>
      <c r="D327" s="23">
        <v>2023</v>
      </c>
      <c r="E327" s="23" t="s">
        <v>70</v>
      </c>
      <c r="F327" s="23">
        <v>100</v>
      </c>
      <c r="G327" s="23" t="s">
        <v>381</v>
      </c>
      <c r="H327" s="25" t="s">
        <v>58</v>
      </c>
      <c r="I327" s="26">
        <v>20.7</v>
      </c>
    </row>
    <row r="328" spans="1:9" x14ac:dyDescent="0.25">
      <c r="A328" s="23">
        <v>22711</v>
      </c>
      <c r="B328" s="23" t="s">
        <v>61</v>
      </c>
      <c r="C328" s="23" t="s">
        <v>31</v>
      </c>
      <c r="D328" s="23">
        <v>2023</v>
      </c>
      <c r="E328" s="23" t="s">
        <v>70</v>
      </c>
      <c r="F328" s="23">
        <v>100</v>
      </c>
      <c r="G328" s="23" t="s">
        <v>382</v>
      </c>
      <c r="H328" s="25" t="s">
        <v>58</v>
      </c>
      <c r="I328" s="26">
        <v>21</v>
      </c>
    </row>
    <row r="329" spans="1:9" x14ac:dyDescent="0.25">
      <c r="A329" s="23">
        <v>22711</v>
      </c>
      <c r="B329" s="23" t="s">
        <v>61</v>
      </c>
      <c r="C329" s="23" t="s">
        <v>31</v>
      </c>
      <c r="D329" s="23">
        <v>2023</v>
      </c>
      <c r="E329" s="23" t="s">
        <v>70</v>
      </c>
      <c r="F329" s="23">
        <v>100</v>
      </c>
      <c r="G329" s="23" t="s">
        <v>408</v>
      </c>
      <c r="H329" s="25" t="s">
        <v>58</v>
      </c>
      <c r="I329" s="26">
        <v>27.2</v>
      </c>
    </row>
    <row r="330" spans="1:9" x14ac:dyDescent="0.25">
      <c r="A330" s="23">
        <v>22711</v>
      </c>
      <c r="B330" s="23" t="s">
        <v>61</v>
      </c>
      <c r="C330" s="23" t="s">
        <v>31</v>
      </c>
      <c r="D330" s="23">
        <v>2023</v>
      </c>
      <c r="E330" s="23" t="s">
        <v>70</v>
      </c>
      <c r="F330" s="23">
        <v>100</v>
      </c>
      <c r="G330" s="23" t="s">
        <v>384</v>
      </c>
      <c r="H330" s="25" t="s">
        <v>58</v>
      </c>
      <c r="I330" s="26">
        <v>24.2</v>
      </c>
    </row>
    <row r="331" spans="1:9" x14ac:dyDescent="0.25">
      <c r="A331" s="23">
        <v>22711</v>
      </c>
      <c r="B331" s="23" t="s">
        <v>61</v>
      </c>
      <c r="C331" s="23" t="s">
        <v>31</v>
      </c>
      <c r="D331" s="23">
        <v>2023</v>
      </c>
      <c r="E331" s="23" t="s">
        <v>70</v>
      </c>
      <c r="F331" s="23">
        <v>100</v>
      </c>
      <c r="G331" s="23" t="s">
        <v>385</v>
      </c>
      <c r="H331" s="25" t="s">
        <v>58</v>
      </c>
      <c r="I331" s="26">
        <v>21.6</v>
      </c>
    </row>
    <row r="332" spans="1:9" x14ac:dyDescent="0.25">
      <c r="A332" s="23">
        <v>22711</v>
      </c>
      <c r="B332" s="23" t="s">
        <v>61</v>
      </c>
      <c r="C332" s="23" t="s">
        <v>31</v>
      </c>
      <c r="D332" s="23">
        <v>2023</v>
      </c>
      <c r="E332" s="23" t="s">
        <v>70</v>
      </c>
      <c r="F332" s="23">
        <v>100</v>
      </c>
      <c r="G332" s="23" t="s">
        <v>386</v>
      </c>
      <c r="H332" s="25" t="s">
        <v>58</v>
      </c>
      <c r="I332" s="26">
        <v>25</v>
      </c>
    </row>
    <row r="333" spans="1:9" x14ac:dyDescent="0.25">
      <c r="A333" s="23">
        <v>22711</v>
      </c>
      <c r="B333" s="23" t="s">
        <v>61</v>
      </c>
      <c r="C333" s="23" t="s">
        <v>31</v>
      </c>
      <c r="D333" s="23">
        <v>2023</v>
      </c>
      <c r="E333" s="23" t="s">
        <v>70</v>
      </c>
      <c r="F333" s="23">
        <v>100</v>
      </c>
      <c r="G333" s="23" t="s">
        <v>64</v>
      </c>
      <c r="H333" s="25" t="s">
        <v>58</v>
      </c>
      <c r="I333" s="26">
        <v>29.4</v>
      </c>
    </row>
    <row r="334" spans="1:9" x14ac:dyDescent="0.25">
      <c r="A334" s="23">
        <v>22711</v>
      </c>
      <c r="B334" s="23" t="s">
        <v>61</v>
      </c>
      <c r="C334" s="23" t="s">
        <v>31</v>
      </c>
      <c r="D334" s="23">
        <v>2023</v>
      </c>
      <c r="E334" s="23" t="s">
        <v>70</v>
      </c>
      <c r="F334" s="23">
        <v>100</v>
      </c>
      <c r="G334" s="23" t="s">
        <v>65</v>
      </c>
      <c r="H334" s="25" t="s">
        <v>58</v>
      </c>
      <c r="I334" s="26">
        <v>25.2</v>
      </c>
    </row>
    <row r="335" spans="1:9" x14ac:dyDescent="0.25">
      <c r="A335" s="23">
        <v>22711</v>
      </c>
      <c r="B335" s="23" t="s">
        <v>61</v>
      </c>
      <c r="C335" s="23" t="s">
        <v>31</v>
      </c>
      <c r="D335" s="23">
        <v>2023</v>
      </c>
      <c r="E335" s="23" t="s">
        <v>70</v>
      </c>
      <c r="F335" s="23">
        <v>100</v>
      </c>
      <c r="G335" s="23" t="s">
        <v>409</v>
      </c>
      <c r="H335" s="25" t="s">
        <v>58</v>
      </c>
      <c r="I335" s="26">
        <v>25.5</v>
      </c>
    </row>
    <row r="336" spans="1:9" x14ac:dyDescent="0.25">
      <c r="A336" s="23">
        <v>22711</v>
      </c>
      <c r="B336" s="23" t="s">
        <v>61</v>
      </c>
      <c r="C336" s="23" t="s">
        <v>31</v>
      </c>
      <c r="D336" s="23">
        <v>2023</v>
      </c>
      <c r="E336" s="23" t="s">
        <v>70</v>
      </c>
      <c r="F336" s="23">
        <v>100</v>
      </c>
      <c r="G336" s="23" t="s">
        <v>410</v>
      </c>
      <c r="H336" s="25" t="s">
        <v>58</v>
      </c>
      <c r="I336" s="26">
        <v>27.9</v>
      </c>
    </row>
    <row r="337" spans="1:9" x14ac:dyDescent="0.25">
      <c r="A337" s="23">
        <v>22711</v>
      </c>
      <c r="B337" s="23" t="s">
        <v>61</v>
      </c>
      <c r="C337" s="23" t="s">
        <v>31</v>
      </c>
      <c r="D337" s="23">
        <v>2023</v>
      </c>
      <c r="E337" s="23" t="s">
        <v>70</v>
      </c>
      <c r="F337" s="23">
        <v>100</v>
      </c>
      <c r="G337" s="23" t="s">
        <v>391</v>
      </c>
      <c r="H337" s="25" t="s">
        <v>58</v>
      </c>
      <c r="I337" s="26">
        <v>26.2</v>
      </c>
    </row>
    <row r="338" spans="1:9" x14ac:dyDescent="0.25">
      <c r="A338" s="23">
        <v>22711</v>
      </c>
      <c r="B338" s="23" t="s">
        <v>61</v>
      </c>
      <c r="C338" s="23" t="s">
        <v>31</v>
      </c>
      <c r="D338" s="23">
        <v>2023</v>
      </c>
      <c r="E338" s="23" t="s">
        <v>70</v>
      </c>
      <c r="F338" s="23">
        <v>100</v>
      </c>
      <c r="G338" s="23" t="s">
        <v>392</v>
      </c>
      <c r="H338" s="25" t="s">
        <v>58</v>
      </c>
      <c r="I338" s="26">
        <v>29.1</v>
      </c>
    </row>
    <row r="339" spans="1:9" x14ac:dyDescent="0.25">
      <c r="A339" s="23">
        <v>22711</v>
      </c>
      <c r="B339" s="23" t="s">
        <v>61</v>
      </c>
      <c r="C339" s="23" t="s">
        <v>31</v>
      </c>
      <c r="D339" s="23">
        <v>2023</v>
      </c>
      <c r="E339" s="23" t="s">
        <v>70</v>
      </c>
      <c r="F339" s="23">
        <v>100</v>
      </c>
      <c r="G339" s="23" t="s">
        <v>411</v>
      </c>
      <c r="H339" s="25" t="s">
        <v>58</v>
      </c>
      <c r="I339" s="26">
        <v>28.3</v>
      </c>
    </row>
    <row r="340" spans="1:9" x14ac:dyDescent="0.25">
      <c r="A340" s="23">
        <v>22711</v>
      </c>
      <c r="B340" s="23" t="s">
        <v>61</v>
      </c>
      <c r="C340" s="23" t="s">
        <v>31</v>
      </c>
      <c r="D340" s="23">
        <v>2023</v>
      </c>
      <c r="E340" s="23" t="s">
        <v>70</v>
      </c>
      <c r="F340" s="23">
        <v>100</v>
      </c>
      <c r="G340" s="23" t="s">
        <v>412</v>
      </c>
      <c r="H340" s="25" t="s">
        <v>58</v>
      </c>
      <c r="I340" s="26">
        <v>26</v>
      </c>
    </row>
    <row r="341" spans="1:9" x14ac:dyDescent="0.25">
      <c r="A341" s="23">
        <v>22711</v>
      </c>
      <c r="B341" s="23" t="s">
        <v>61</v>
      </c>
      <c r="C341" s="23" t="s">
        <v>31</v>
      </c>
      <c r="D341" s="23">
        <v>2023</v>
      </c>
      <c r="E341" s="23" t="s">
        <v>70</v>
      </c>
      <c r="F341" s="23">
        <v>100</v>
      </c>
      <c r="G341" s="23" t="s">
        <v>395</v>
      </c>
      <c r="H341" s="25" t="s">
        <v>58</v>
      </c>
      <c r="I341" s="26">
        <v>29.4</v>
      </c>
    </row>
    <row r="342" spans="1:9" x14ac:dyDescent="0.25">
      <c r="A342" s="23">
        <v>22711</v>
      </c>
      <c r="B342" s="23" t="s">
        <v>61</v>
      </c>
      <c r="C342" s="23" t="s">
        <v>31</v>
      </c>
      <c r="D342" s="23">
        <v>2023</v>
      </c>
      <c r="E342" s="23" t="s">
        <v>0</v>
      </c>
      <c r="F342" s="23">
        <v>100</v>
      </c>
      <c r="G342" s="23" t="s">
        <v>31</v>
      </c>
      <c r="H342" s="25" t="s">
        <v>58</v>
      </c>
      <c r="I342" s="26">
        <v>21.8</v>
      </c>
    </row>
    <row r="343" spans="1:9" x14ac:dyDescent="0.25">
      <c r="A343" s="23">
        <v>22711</v>
      </c>
      <c r="B343" s="23" t="s">
        <v>61</v>
      </c>
      <c r="C343" s="23" t="s">
        <v>31</v>
      </c>
      <c r="D343" s="23">
        <v>2023</v>
      </c>
      <c r="E343" s="23" t="s">
        <v>0</v>
      </c>
      <c r="F343" s="23">
        <v>100</v>
      </c>
      <c r="G343" s="23" t="s">
        <v>407</v>
      </c>
      <c r="H343" s="25" t="s">
        <v>58</v>
      </c>
      <c r="I343" s="26">
        <v>20.9</v>
      </c>
    </row>
    <row r="344" spans="1:9" x14ac:dyDescent="0.25">
      <c r="A344" s="23">
        <v>22711</v>
      </c>
      <c r="B344" s="23" t="s">
        <v>61</v>
      </c>
      <c r="C344" s="23" t="s">
        <v>31</v>
      </c>
      <c r="D344" s="23">
        <v>2023</v>
      </c>
      <c r="E344" s="23" t="s">
        <v>0</v>
      </c>
      <c r="F344" s="23">
        <v>100</v>
      </c>
      <c r="G344" s="23" t="s">
        <v>381</v>
      </c>
      <c r="H344" s="25" t="s">
        <v>58</v>
      </c>
      <c r="I344" s="26">
        <v>20.7</v>
      </c>
    </row>
    <row r="345" spans="1:9" x14ac:dyDescent="0.25">
      <c r="A345" s="23">
        <v>22711</v>
      </c>
      <c r="B345" s="23" t="s">
        <v>61</v>
      </c>
      <c r="C345" s="23" t="s">
        <v>31</v>
      </c>
      <c r="D345" s="23">
        <v>2023</v>
      </c>
      <c r="E345" s="23" t="s">
        <v>0</v>
      </c>
      <c r="F345" s="23">
        <v>100</v>
      </c>
      <c r="G345" s="23" t="s">
        <v>382</v>
      </c>
      <c r="H345" s="25" t="s">
        <v>58</v>
      </c>
      <c r="I345" s="26">
        <v>19</v>
      </c>
    </row>
    <row r="346" spans="1:9" x14ac:dyDescent="0.25">
      <c r="A346" s="23">
        <v>22711</v>
      </c>
      <c r="B346" s="23" t="s">
        <v>61</v>
      </c>
      <c r="C346" s="23" t="s">
        <v>31</v>
      </c>
      <c r="D346" s="23">
        <v>2023</v>
      </c>
      <c r="E346" s="23" t="s">
        <v>0</v>
      </c>
      <c r="F346" s="23">
        <v>100</v>
      </c>
      <c r="G346" s="23" t="s">
        <v>408</v>
      </c>
      <c r="H346" s="25" t="s">
        <v>58</v>
      </c>
      <c r="I346" s="26">
        <v>22.1</v>
      </c>
    </row>
    <row r="347" spans="1:9" x14ac:dyDescent="0.25">
      <c r="A347" s="23">
        <v>22711</v>
      </c>
      <c r="B347" s="23" t="s">
        <v>61</v>
      </c>
      <c r="C347" s="23" t="s">
        <v>31</v>
      </c>
      <c r="D347" s="23">
        <v>2023</v>
      </c>
      <c r="E347" s="23" t="s">
        <v>0</v>
      </c>
      <c r="F347" s="23">
        <v>100</v>
      </c>
      <c r="G347" s="23" t="s">
        <v>384</v>
      </c>
      <c r="H347" s="25" t="s">
        <v>58</v>
      </c>
      <c r="I347" s="26">
        <v>21.3</v>
      </c>
    </row>
    <row r="348" spans="1:9" x14ac:dyDescent="0.25">
      <c r="A348" s="23">
        <v>22711</v>
      </c>
      <c r="B348" s="23" t="s">
        <v>61</v>
      </c>
      <c r="C348" s="23" t="s">
        <v>31</v>
      </c>
      <c r="D348" s="23">
        <v>2023</v>
      </c>
      <c r="E348" s="23" t="s">
        <v>0</v>
      </c>
      <c r="F348" s="23">
        <v>100</v>
      </c>
      <c r="G348" s="23" t="s">
        <v>385</v>
      </c>
      <c r="H348" s="25" t="s">
        <v>58</v>
      </c>
      <c r="I348" s="26">
        <v>20</v>
      </c>
    </row>
    <row r="349" spans="1:9" x14ac:dyDescent="0.25">
      <c r="A349" s="23">
        <v>22711</v>
      </c>
      <c r="B349" s="23" t="s">
        <v>61</v>
      </c>
      <c r="C349" s="23" t="s">
        <v>31</v>
      </c>
      <c r="D349" s="23">
        <v>2023</v>
      </c>
      <c r="E349" s="23" t="s">
        <v>0</v>
      </c>
      <c r="F349" s="23">
        <v>100</v>
      </c>
      <c r="G349" s="23" t="s">
        <v>386</v>
      </c>
      <c r="H349" s="25" t="s">
        <v>58</v>
      </c>
      <c r="I349" s="26">
        <v>21.7</v>
      </c>
    </row>
    <row r="350" spans="1:9" x14ac:dyDescent="0.25">
      <c r="A350" s="23">
        <v>22711</v>
      </c>
      <c r="B350" s="23" t="s">
        <v>61</v>
      </c>
      <c r="C350" s="23" t="s">
        <v>31</v>
      </c>
      <c r="D350" s="23">
        <v>2023</v>
      </c>
      <c r="E350" s="23" t="s">
        <v>0</v>
      </c>
      <c r="F350" s="23">
        <v>100</v>
      </c>
      <c r="G350" s="23" t="s">
        <v>64</v>
      </c>
      <c r="H350" s="25" t="s">
        <v>58</v>
      </c>
      <c r="I350" s="26">
        <v>19.5</v>
      </c>
    </row>
    <row r="351" spans="1:9" x14ac:dyDescent="0.25">
      <c r="A351" s="23">
        <v>22711</v>
      </c>
      <c r="B351" s="23" t="s">
        <v>61</v>
      </c>
      <c r="C351" s="23" t="s">
        <v>31</v>
      </c>
      <c r="D351" s="23">
        <v>2023</v>
      </c>
      <c r="E351" s="23" t="s">
        <v>0</v>
      </c>
      <c r="F351" s="23">
        <v>100</v>
      </c>
      <c r="G351" s="23" t="s">
        <v>65</v>
      </c>
      <c r="H351" s="25" t="s">
        <v>58</v>
      </c>
      <c r="I351" s="26">
        <v>21.5</v>
      </c>
    </row>
    <row r="352" spans="1:9" x14ac:dyDescent="0.25">
      <c r="A352" s="23">
        <v>22711</v>
      </c>
      <c r="B352" s="23" t="s">
        <v>61</v>
      </c>
      <c r="C352" s="23" t="s">
        <v>31</v>
      </c>
      <c r="D352" s="23">
        <v>2023</v>
      </c>
      <c r="E352" s="23" t="s">
        <v>0</v>
      </c>
      <c r="F352" s="23">
        <v>100</v>
      </c>
      <c r="G352" s="23" t="s">
        <v>409</v>
      </c>
      <c r="H352" s="25" t="s">
        <v>58</v>
      </c>
      <c r="I352" s="26">
        <v>22.7</v>
      </c>
    </row>
    <row r="353" spans="1:9" x14ac:dyDescent="0.25">
      <c r="A353" s="23">
        <v>22711</v>
      </c>
      <c r="B353" s="23" t="s">
        <v>61</v>
      </c>
      <c r="C353" s="23" t="s">
        <v>31</v>
      </c>
      <c r="D353" s="23">
        <v>2023</v>
      </c>
      <c r="E353" s="23" t="s">
        <v>0</v>
      </c>
      <c r="F353" s="23">
        <v>100</v>
      </c>
      <c r="G353" s="23" t="s">
        <v>410</v>
      </c>
      <c r="H353" s="25" t="s">
        <v>58</v>
      </c>
      <c r="I353" s="26">
        <v>23.6</v>
      </c>
    </row>
    <row r="354" spans="1:9" x14ac:dyDescent="0.25">
      <c r="A354" s="23">
        <v>22711</v>
      </c>
      <c r="B354" s="23" t="s">
        <v>61</v>
      </c>
      <c r="C354" s="23" t="s">
        <v>31</v>
      </c>
      <c r="D354" s="23">
        <v>2023</v>
      </c>
      <c r="E354" s="23" t="s">
        <v>0</v>
      </c>
      <c r="F354" s="23">
        <v>100</v>
      </c>
      <c r="G354" s="23" t="s">
        <v>391</v>
      </c>
      <c r="H354" s="25" t="s">
        <v>58</v>
      </c>
      <c r="I354" s="26">
        <v>24.9</v>
      </c>
    </row>
    <row r="355" spans="1:9" x14ac:dyDescent="0.25">
      <c r="A355" s="23">
        <v>22711</v>
      </c>
      <c r="B355" s="23" t="s">
        <v>61</v>
      </c>
      <c r="C355" s="23" t="s">
        <v>31</v>
      </c>
      <c r="D355" s="23">
        <v>2023</v>
      </c>
      <c r="E355" s="23" t="s">
        <v>0</v>
      </c>
      <c r="F355" s="23">
        <v>100</v>
      </c>
      <c r="G355" s="23" t="s">
        <v>392</v>
      </c>
      <c r="H355" s="25" t="s">
        <v>58</v>
      </c>
      <c r="I355" s="26">
        <v>27</v>
      </c>
    </row>
    <row r="356" spans="1:9" x14ac:dyDescent="0.25">
      <c r="A356" s="23">
        <v>22711</v>
      </c>
      <c r="B356" s="23" t="s">
        <v>61</v>
      </c>
      <c r="C356" s="23" t="s">
        <v>31</v>
      </c>
      <c r="D356" s="23">
        <v>2023</v>
      </c>
      <c r="E356" s="23" t="s">
        <v>0</v>
      </c>
      <c r="F356" s="23">
        <v>100</v>
      </c>
      <c r="G356" s="23" t="s">
        <v>411</v>
      </c>
      <c r="H356" s="25" t="s">
        <v>58</v>
      </c>
      <c r="I356" s="26">
        <v>19.7</v>
      </c>
    </row>
    <row r="357" spans="1:9" x14ac:dyDescent="0.25">
      <c r="A357" s="23">
        <v>22711</v>
      </c>
      <c r="B357" s="23" t="s">
        <v>61</v>
      </c>
      <c r="C357" s="23" t="s">
        <v>31</v>
      </c>
      <c r="D357" s="23">
        <v>2023</v>
      </c>
      <c r="E357" s="23" t="s">
        <v>0</v>
      </c>
      <c r="F357" s="23">
        <v>100</v>
      </c>
      <c r="G357" s="23" t="s">
        <v>412</v>
      </c>
      <c r="H357" s="25" t="s">
        <v>58</v>
      </c>
      <c r="I357" s="26">
        <v>20.5</v>
      </c>
    </row>
    <row r="358" spans="1:9" x14ac:dyDescent="0.25">
      <c r="A358" s="23">
        <v>22711</v>
      </c>
      <c r="B358" s="23" t="s">
        <v>61</v>
      </c>
      <c r="C358" s="23" t="s">
        <v>31</v>
      </c>
      <c r="D358" s="23">
        <v>2023</v>
      </c>
      <c r="E358" s="23" t="s">
        <v>0</v>
      </c>
      <c r="F358" s="23">
        <v>100</v>
      </c>
      <c r="G358" s="23" t="s">
        <v>395</v>
      </c>
      <c r="H358" s="25" t="s">
        <v>58</v>
      </c>
      <c r="I358" s="26">
        <v>21</v>
      </c>
    </row>
    <row r="359" spans="1:9" customFormat="1" ht="15" customHeight="1" x14ac:dyDescent="0.2">
      <c r="A359" s="119" t="s">
        <v>730</v>
      </c>
    </row>
  </sheetData>
  <pageMargins left="0.7" right="0.7" top="0.78740157499999996" bottom="0.78740157499999996" header="0.3" footer="0.3"/>
  <pageSetup orientation="portrait" verticalDpi="0"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4FABCD-A4AA-4640-8A44-BF4CE6F9BEEE}">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0.7109375"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589</v>
      </c>
      <c r="F1" s="23" t="s">
        <v>595</v>
      </c>
      <c r="G1" s="23" t="s">
        <v>596</v>
      </c>
      <c r="H1" s="23" t="s">
        <v>597</v>
      </c>
      <c r="I1" s="23" t="s">
        <v>56</v>
      </c>
      <c r="J1" s="23" t="s">
        <v>55</v>
      </c>
    </row>
    <row r="2" spans="1:10" x14ac:dyDescent="0.25">
      <c r="A2" s="23">
        <v>22711</v>
      </c>
      <c r="B2" s="23" t="s">
        <v>61</v>
      </c>
      <c r="C2" s="23" t="s">
        <v>31</v>
      </c>
      <c r="D2" s="23">
        <v>2023</v>
      </c>
      <c r="E2" s="23" t="s">
        <v>428</v>
      </c>
      <c r="F2" s="23" t="s">
        <v>0</v>
      </c>
      <c r="G2" s="23" t="s">
        <v>109</v>
      </c>
      <c r="H2" s="23" t="s">
        <v>110</v>
      </c>
      <c r="I2" s="25" t="s">
        <v>72</v>
      </c>
      <c r="J2" s="136">
        <v>12115</v>
      </c>
    </row>
    <row r="3" spans="1:10" x14ac:dyDescent="0.25">
      <c r="A3" s="23">
        <v>22711</v>
      </c>
      <c r="B3" s="23" t="s">
        <v>61</v>
      </c>
      <c r="C3" s="23" t="s">
        <v>31</v>
      </c>
      <c r="D3" s="23">
        <v>2023</v>
      </c>
      <c r="E3" s="23" t="s">
        <v>428</v>
      </c>
      <c r="F3" s="23" t="s">
        <v>0</v>
      </c>
      <c r="G3" s="23" t="s">
        <v>109</v>
      </c>
      <c r="H3" s="23" t="s">
        <v>509</v>
      </c>
      <c r="I3" s="25" t="s">
        <v>72</v>
      </c>
      <c r="J3" s="136">
        <v>29125</v>
      </c>
    </row>
    <row r="4" spans="1:10" x14ac:dyDescent="0.25">
      <c r="A4" s="23">
        <v>22711</v>
      </c>
      <c r="B4" s="23" t="s">
        <v>61</v>
      </c>
      <c r="C4" s="23" t="s">
        <v>31</v>
      </c>
      <c r="D4" s="23">
        <v>2023</v>
      </c>
      <c r="E4" s="23" t="s">
        <v>428</v>
      </c>
      <c r="F4" s="23" t="s">
        <v>0</v>
      </c>
      <c r="G4" s="23" t="s">
        <v>109</v>
      </c>
      <c r="H4" s="23" t="s">
        <v>112</v>
      </c>
      <c r="I4" s="25" t="s">
        <v>72</v>
      </c>
      <c r="J4" s="136">
        <v>1530</v>
      </c>
    </row>
    <row r="5" spans="1:10" x14ac:dyDescent="0.25">
      <c r="A5" s="23">
        <v>22711</v>
      </c>
      <c r="B5" s="23" t="s">
        <v>61</v>
      </c>
      <c r="C5" s="23" t="s">
        <v>31</v>
      </c>
      <c r="D5" s="23">
        <v>2023</v>
      </c>
      <c r="E5" s="23" t="s">
        <v>428</v>
      </c>
      <c r="F5" s="23" t="s">
        <v>0</v>
      </c>
      <c r="G5" s="23" t="s">
        <v>109</v>
      </c>
      <c r="H5" s="23" t="s">
        <v>113</v>
      </c>
      <c r="I5" s="25" t="s">
        <v>72</v>
      </c>
      <c r="J5" s="136">
        <v>4240</v>
      </c>
    </row>
    <row r="6" spans="1:10" x14ac:dyDescent="0.25">
      <c r="A6" s="23">
        <v>22711</v>
      </c>
      <c r="B6" s="23" t="s">
        <v>61</v>
      </c>
      <c r="C6" s="23" t="s">
        <v>31</v>
      </c>
      <c r="D6" s="23">
        <v>2023</v>
      </c>
      <c r="E6" s="23" t="s">
        <v>428</v>
      </c>
      <c r="F6" s="23" t="s">
        <v>0</v>
      </c>
      <c r="G6" s="23" t="s">
        <v>109</v>
      </c>
      <c r="H6" s="23" t="s">
        <v>510</v>
      </c>
      <c r="I6" s="25" t="s">
        <v>72</v>
      </c>
      <c r="J6" s="136">
        <v>1025</v>
      </c>
    </row>
    <row r="7" spans="1:10" x14ac:dyDescent="0.25">
      <c r="A7" s="23">
        <v>22711</v>
      </c>
      <c r="B7" s="23" t="s">
        <v>61</v>
      </c>
      <c r="C7" s="23" t="s">
        <v>31</v>
      </c>
      <c r="D7" s="23">
        <v>2023</v>
      </c>
      <c r="E7" s="23" t="s">
        <v>428</v>
      </c>
      <c r="F7" s="23" t="s">
        <v>0</v>
      </c>
      <c r="G7" s="23" t="s">
        <v>109</v>
      </c>
      <c r="H7" s="23" t="s">
        <v>115</v>
      </c>
      <c r="I7" s="25" t="s">
        <v>72</v>
      </c>
      <c r="J7" s="136">
        <v>1000</v>
      </c>
    </row>
    <row r="8" spans="1:10" x14ac:dyDescent="0.25">
      <c r="A8" s="23">
        <v>22711</v>
      </c>
      <c r="B8" s="23" t="s">
        <v>61</v>
      </c>
      <c r="C8" s="23" t="s">
        <v>31</v>
      </c>
      <c r="D8" s="23">
        <v>2023</v>
      </c>
      <c r="E8" s="23" t="s">
        <v>428</v>
      </c>
      <c r="F8" s="23" t="s">
        <v>0</v>
      </c>
      <c r="G8" s="23" t="s">
        <v>109</v>
      </c>
      <c r="H8" s="23" t="s">
        <v>59</v>
      </c>
      <c r="I8" s="25" t="s">
        <v>72</v>
      </c>
      <c r="J8" s="136">
        <v>49030</v>
      </c>
    </row>
    <row r="9" spans="1:10" x14ac:dyDescent="0.25">
      <c r="A9" s="23">
        <v>22711</v>
      </c>
      <c r="B9" s="23" t="s">
        <v>61</v>
      </c>
      <c r="C9" s="23" t="s">
        <v>31</v>
      </c>
      <c r="D9" s="23">
        <v>2023</v>
      </c>
      <c r="E9" s="23" t="s">
        <v>428</v>
      </c>
      <c r="F9" s="23" t="s">
        <v>0</v>
      </c>
      <c r="G9" s="23" t="s">
        <v>399</v>
      </c>
      <c r="H9" s="23" t="s">
        <v>110</v>
      </c>
      <c r="I9" s="25" t="s">
        <v>72</v>
      </c>
      <c r="J9" s="136">
        <v>43455</v>
      </c>
    </row>
    <row r="10" spans="1:10" x14ac:dyDescent="0.25">
      <c r="A10" s="23">
        <v>22711</v>
      </c>
      <c r="B10" s="23" t="s">
        <v>61</v>
      </c>
      <c r="C10" s="23" t="s">
        <v>31</v>
      </c>
      <c r="D10" s="23">
        <v>2023</v>
      </c>
      <c r="E10" s="23" t="s">
        <v>428</v>
      </c>
      <c r="F10" s="23" t="s">
        <v>0</v>
      </c>
      <c r="G10" s="23" t="s">
        <v>399</v>
      </c>
      <c r="H10" s="23" t="s">
        <v>509</v>
      </c>
      <c r="I10" s="25" t="s">
        <v>72</v>
      </c>
      <c r="J10" s="136">
        <v>135330</v>
      </c>
    </row>
    <row r="11" spans="1:10" x14ac:dyDescent="0.25">
      <c r="A11" s="23">
        <v>22711</v>
      </c>
      <c r="B11" s="23" t="s">
        <v>61</v>
      </c>
      <c r="C11" s="23" t="s">
        <v>31</v>
      </c>
      <c r="D11" s="23">
        <v>2023</v>
      </c>
      <c r="E11" s="23" t="s">
        <v>428</v>
      </c>
      <c r="F11" s="23" t="s">
        <v>0</v>
      </c>
      <c r="G11" s="23" t="s">
        <v>399</v>
      </c>
      <c r="H11" s="23" t="s">
        <v>112</v>
      </c>
      <c r="I11" s="25" t="s">
        <v>72</v>
      </c>
      <c r="J11" s="136">
        <v>22215</v>
      </c>
    </row>
    <row r="12" spans="1:10" x14ac:dyDescent="0.25">
      <c r="A12" s="23">
        <v>22711</v>
      </c>
      <c r="B12" s="23" t="s">
        <v>61</v>
      </c>
      <c r="C12" s="23" t="s">
        <v>31</v>
      </c>
      <c r="D12" s="23">
        <v>2023</v>
      </c>
      <c r="E12" s="23" t="s">
        <v>428</v>
      </c>
      <c r="F12" s="23" t="s">
        <v>0</v>
      </c>
      <c r="G12" s="23" t="s">
        <v>399</v>
      </c>
      <c r="H12" s="23" t="s">
        <v>113</v>
      </c>
      <c r="I12" s="25" t="s">
        <v>72</v>
      </c>
      <c r="J12" s="136">
        <v>486505</v>
      </c>
    </row>
    <row r="13" spans="1:10" x14ac:dyDescent="0.25">
      <c r="A13" s="23">
        <v>22711</v>
      </c>
      <c r="B13" s="23" t="s">
        <v>61</v>
      </c>
      <c r="C13" s="23" t="s">
        <v>31</v>
      </c>
      <c r="D13" s="23">
        <v>2023</v>
      </c>
      <c r="E13" s="23" t="s">
        <v>428</v>
      </c>
      <c r="F13" s="23" t="s">
        <v>0</v>
      </c>
      <c r="G13" s="23" t="s">
        <v>399</v>
      </c>
      <c r="H13" s="23" t="s">
        <v>510</v>
      </c>
      <c r="I13" s="25" t="s">
        <v>72</v>
      </c>
      <c r="J13" s="136">
        <v>36670</v>
      </c>
    </row>
    <row r="14" spans="1:10" x14ac:dyDescent="0.25">
      <c r="A14" s="23">
        <v>22711</v>
      </c>
      <c r="B14" s="23" t="s">
        <v>61</v>
      </c>
      <c r="C14" s="23" t="s">
        <v>31</v>
      </c>
      <c r="D14" s="23">
        <v>2023</v>
      </c>
      <c r="E14" s="23" t="s">
        <v>428</v>
      </c>
      <c r="F14" s="23" t="s">
        <v>0</v>
      </c>
      <c r="G14" s="23" t="s">
        <v>399</v>
      </c>
      <c r="H14" s="23" t="s">
        <v>118</v>
      </c>
      <c r="I14" s="25" t="s">
        <v>72</v>
      </c>
      <c r="J14" s="136">
        <v>10675</v>
      </c>
    </row>
    <row r="15" spans="1:10" x14ac:dyDescent="0.25">
      <c r="A15" s="23">
        <v>22711</v>
      </c>
      <c r="B15" s="23" t="s">
        <v>61</v>
      </c>
      <c r="C15" s="23" t="s">
        <v>31</v>
      </c>
      <c r="D15" s="23">
        <v>2023</v>
      </c>
      <c r="E15" s="23" t="s">
        <v>428</v>
      </c>
      <c r="F15" s="23" t="s">
        <v>0</v>
      </c>
      <c r="G15" s="23" t="s">
        <v>399</v>
      </c>
      <c r="H15" s="23" t="s">
        <v>511</v>
      </c>
      <c r="I15" s="25" t="s">
        <v>72</v>
      </c>
      <c r="J15" s="136">
        <v>75255</v>
      </c>
    </row>
    <row r="16" spans="1:10" x14ac:dyDescent="0.25">
      <c r="A16" s="23">
        <v>22711</v>
      </c>
      <c r="B16" s="23" t="s">
        <v>61</v>
      </c>
      <c r="C16" s="23" t="s">
        <v>31</v>
      </c>
      <c r="D16" s="23">
        <v>2023</v>
      </c>
      <c r="E16" s="23" t="s">
        <v>428</v>
      </c>
      <c r="F16" s="23" t="s">
        <v>0</v>
      </c>
      <c r="G16" s="23" t="s">
        <v>399</v>
      </c>
      <c r="H16" s="23" t="s">
        <v>59</v>
      </c>
      <c r="I16" s="25" t="s">
        <v>72</v>
      </c>
      <c r="J16" s="136">
        <v>810110</v>
      </c>
    </row>
    <row r="17" spans="1:10" x14ac:dyDescent="0.25">
      <c r="A17" s="23">
        <v>22711</v>
      </c>
      <c r="B17" s="23" t="s">
        <v>61</v>
      </c>
      <c r="C17" s="23" t="s">
        <v>31</v>
      </c>
      <c r="D17" s="23">
        <v>2023</v>
      </c>
      <c r="E17" s="23" t="s">
        <v>428</v>
      </c>
      <c r="F17" s="23" t="s">
        <v>0</v>
      </c>
      <c r="G17" s="23" t="s">
        <v>540</v>
      </c>
      <c r="H17" s="23" t="s">
        <v>512</v>
      </c>
      <c r="I17" s="25" t="s">
        <v>72</v>
      </c>
      <c r="J17" s="136">
        <v>1755</v>
      </c>
    </row>
    <row r="18" spans="1:10" x14ac:dyDescent="0.25">
      <c r="A18" s="23">
        <v>22711</v>
      </c>
      <c r="B18" s="23" t="s">
        <v>61</v>
      </c>
      <c r="C18" s="23" t="s">
        <v>31</v>
      </c>
      <c r="D18" s="23">
        <v>2023</v>
      </c>
      <c r="E18" s="23" t="s">
        <v>428</v>
      </c>
      <c r="F18" s="23" t="s">
        <v>0</v>
      </c>
      <c r="G18" s="23" t="s">
        <v>540</v>
      </c>
      <c r="H18" s="23" t="s">
        <v>121</v>
      </c>
      <c r="I18" s="25" t="s">
        <v>72</v>
      </c>
      <c r="J18" s="136">
        <v>382375</v>
      </c>
    </row>
    <row r="19" spans="1:10" x14ac:dyDescent="0.25">
      <c r="A19" s="23">
        <v>22711</v>
      </c>
      <c r="B19" s="23" t="s">
        <v>61</v>
      </c>
      <c r="C19" s="23" t="s">
        <v>31</v>
      </c>
      <c r="D19" s="23">
        <v>2023</v>
      </c>
      <c r="E19" s="23" t="s">
        <v>428</v>
      </c>
      <c r="F19" s="23" t="s">
        <v>0</v>
      </c>
      <c r="G19" s="23" t="s">
        <v>540</v>
      </c>
      <c r="H19" s="23" t="s">
        <v>122</v>
      </c>
      <c r="I19" s="25" t="s">
        <v>72</v>
      </c>
      <c r="J19" s="136">
        <v>372320</v>
      </c>
    </row>
    <row r="20" spans="1:10" x14ac:dyDescent="0.25">
      <c r="A20" s="23">
        <v>22711</v>
      </c>
      <c r="B20" s="23" t="s">
        <v>61</v>
      </c>
      <c r="C20" s="23" t="s">
        <v>31</v>
      </c>
      <c r="D20" s="23">
        <v>2023</v>
      </c>
      <c r="E20" s="23" t="s">
        <v>428</v>
      </c>
      <c r="F20" s="23" t="s">
        <v>0</v>
      </c>
      <c r="G20" s="23" t="s">
        <v>540</v>
      </c>
      <c r="H20" s="23" t="s">
        <v>513</v>
      </c>
      <c r="I20" s="25" t="s">
        <v>72</v>
      </c>
      <c r="J20" s="136">
        <v>12220</v>
      </c>
    </row>
    <row r="21" spans="1:10" x14ac:dyDescent="0.25">
      <c r="A21" s="23">
        <v>22711</v>
      </c>
      <c r="B21" s="23" t="s">
        <v>61</v>
      </c>
      <c r="C21" s="23" t="s">
        <v>31</v>
      </c>
      <c r="D21" s="23">
        <v>2023</v>
      </c>
      <c r="E21" s="23" t="s">
        <v>428</v>
      </c>
      <c r="F21" s="23" t="s">
        <v>0</v>
      </c>
      <c r="G21" s="23" t="s">
        <v>540</v>
      </c>
      <c r="H21" s="23" t="s">
        <v>59</v>
      </c>
      <c r="I21" s="25" t="s">
        <v>72</v>
      </c>
      <c r="J21" s="136">
        <v>768670</v>
      </c>
    </row>
    <row r="22" spans="1:10" x14ac:dyDescent="0.25">
      <c r="A22" s="23">
        <v>22711</v>
      </c>
      <c r="B22" s="23" t="s">
        <v>61</v>
      </c>
      <c r="C22" s="23" t="s">
        <v>31</v>
      </c>
      <c r="D22" s="23">
        <v>2023</v>
      </c>
      <c r="E22" s="23" t="s">
        <v>428</v>
      </c>
      <c r="F22" s="23" t="s">
        <v>0</v>
      </c>
      <c r="G22" s="23" t="s">
        <v>124</v>
      </c>
      <c r="H22" s="23" t="s">
        <v>514</v>
      </c>
      <c r="I22" s="25" t="s">
        <v>72</v>
      </c>
      <c r="J22" s="136">
        <v>63425</v>
      </c>
    </row>
    <row r="23" spans="1:10" x14ac:dyDescent="0.25">
      <c r="A23" s="23">
        <v>22711</v>
      </c>
      <c r="B23" s="23" t="s">
        <v>61</v>
      </c>
      <c r="C23" s="23" t="s">
        <v>31</v>
      </c>
      <c r="D23" s="23">
        <v>2023</v>
      </c>
      <c r="E23" s="23" t="s">
        <v>428</v>
      </c>
      <c r="F23" s="23" t="s">
        <v>0</v>
      </c>
      <c r="G23" s="23" t="s">
        <v>124</v>
      </c>
      <c r="H23" s="23" t="s">
        <v>126</v>
      </c>
      <c r="I23" s="25" t="s">
        <v>72</v>
      </c>
      <c r="J23" s="136">
        <v>41245</v>
      </c>
    </row>
    <row r="24" spans="1:10" x14ac:dyDescent="0.25">
      <c r="A24" s="23">
        <v>22711</v>
      </c>
      <c r="B24" s="23" t="s">
        <v>61</v>
      </c>
      <c r="C24" s="23" t="s">
        <v>31</v>
      </c>
      <c r="D24" s="23">
        <v>2023</v>
      </c>
      <c r="E24" s="23" t="s">
        <v>428</v>
      </c>
      <c r="F24" s="23" t="s">
        <v>0</v>
      </c>
      <c r="G24" s="23" t="s">
        <v>124</v>
      </c>
      <c r="H24" s="23" t="s">
        <v>127</v>
      </c>
      <c r="I24" s="25" t="s">
        <v>72</v>
      </c>
      <c r="J24" s="136">
        <v>224015</v>
      </c>
    </row>
    <row r="25" spans="1:10" x14ac:dyDescent="0.25">
      <c r="A25" s="23">
        <v>22711</v>
      </c>
      <c r="B25" s="23" t="s">
        <v>61</v>
      </c>
      <c r="C25" s="23" t="s">
        <v>31</v>
      </c>
      <c r="D25" s="23">
        <v>2023</v>
      </c>
      <c r="E25" s="23" t="s">
        <v>428</v>
      </c>
      <c r="F25" s="23" t="s">
        <v>0</v>
      </c>
      <c r="G25" s="23" t="s">
        <v>124</v>
      </c>
      <c r="H25" s="23" t="s">
        <v>59</v>
      </c>
      <c r="I25" s="25" t="s">
        <v>72</v>
      </c>
      <c r="J25" s="136">
        <v>328680</v>
      </c>
    </row>
    <row r="26" spans="1:10" x14ac:dyDescent="0.25">
      <c r="A26" s="23">
        <v>22711</v>
      </c>
      <c r="B26" s="23" t="s">
        <v>61</v>
      </c>
      <c r="C26" s="23" t="s">
        <v>31</v>
      </c>
      <c r="D26" s="23">
        <v>2023</v>
      </c>
      <c r="E26" s="23" t="s">
        <v>428</v>
      </c>
      <c r="F26" s="23" t="s">
        <v>0</v>
      </c>
      <c r="G26" s="23" t="s">
        <v>539</v>
      </c>
      <c r="H26" s="23" t="s">
        <v>515</v>
      </c>
      <c r="I26" s="25" t="s">
        <v>72</v>
      </c>
      <c r="J26" s="136">
        <v>6610</v>
      </c>
    </row>
    <row r="27" spans="1:10" x14ac:dyDescent="0.25">
      <c r="A27" s="23">
        <v>22711</v>
      </c>
      <c r="B27" s="23" t="s">
        <v>61</v>
      </c>
      <c r="C27" s="23" t="s">
        <v>31</v>
      </c>
      <c r="D27" s="23">
        <v>2023</v>
      </c>
      <c r="E27" s="23" t="s">
        <v>428</v>
      </c>
      <c r="F27" s="23" t="s">
        <v>0</v>
      </c>
      <c r="G27" s="23" t="s">
        <v>539</v>
      </c>
      <c r="H27" s="23" t="s">
        <v>129</v>
      </c>
      <c r="I27" s="25" t="s">
        <v>72</v>
      </c>
      <c r="J27" s="136">
        <v>31420</v>
      </c>
    </row>
    <row r="28" spans="1:10" x14ac:dyDescent="0.25">
      <c r="A28" s="23">
        <v>22711</v>
      </c>
      <c r="B28" s="23" t="s">
        <v>61</v>
      </c>
      <c r="C28" s="23" t="s">
        <v>31</v>
      </c>
      <c r="D28" s="23">
        <v>2023</v>
      </c>
      <c r="E28" s="23" t="s">
        <v>428</v>
      </c>
      <c r="F28" s="23" t="s">
        <v>0</v>
      </c>
      <c r="G28" s="23" t="s">
        <v>539</v>
      </c>
      <c r="H28" s="23" t="s">
        <v>516</v>
      </c>
      <c r="I28" s="25" t="s">
        <v>72</v>
      </c>
      <c r="J28" s="136">
        <v>20965</v>
      </c>
    </row>
    <row r="29" spans="1:10" x14ac:dyDescent="0.25">
      <c r="A29" s="23">
        <v>22711</v>
      </c>
      <c r="B29" s="23" t="s">
        <v>61</v>
      </c>
      <c r="C29" s="23" t="s">
        <v>31</v>
      </c>
      <c r="D29" s="23">
        <v>2023</v>
      </c>
      <c r="E29" s="23" t="s">
        <v>428</v>
      </c>
      <c r="F29" s="23" t="s">
        <v>0</v>
      </c>
      <c r="G29" s="23" t="s">
        <v>539</v>
      </c>
      <c r="H29" s="23" t="s">
        <v>517</v>
      </c>
      <c r="I29" s="25" t="s">
        <v>72</v>
      </c>
      <c r="J29" s="136">
        <v>255095</v>
      </c>
    </row>
    <row r="30" spans="1:10" x14ac:dyDescent="0.25">
      <c r="A30" s="23">
        <v>22711</v>
      </c>
      <c r="B30" s="23" t="s">
        <v>61</v>
      </c>
      <c r="C30" s="23" t="s">
        <v>31</v>
      </c>
      <c r="D30" s="23">
        <v>2023</v>
      </c>
      <c r="E30" s="23" t="s">
        <v>428</v>
      </c>
      <c r="F30" s="23" t="s">
        <v>0</v>
      </c>
      <c r="G30" s="23" t="s">
        <v>539</v>
      </c>
      <c r="H30" s="23" t="s">
        <v>134</v>
      </c>
      <c r="I30" s="25" t="s">
        <v>72</v>
      </c>
      <c r="J30" s="136">
        <v>9870</v>
      </c>
    </row>
    <row r="31" spans="1:10" x14ac:dyDescent="0.25">
      <c r="A31" s="23">
        <v>22711</v>
      </c>
      <c r="B31" s="23" t="s">
        <v>61</v>
      </c>
      <c r="C31" s="23" t="s">
        <v>31</v>
      </c>
      <c r="D31" s="23">
        <v>2023</v>
      </c>
      <c r="E31" s="23" t="s">
        <v>428</v>
      </c>
      <c r="F31" s="23" t="s">
        <v>0</v>
      </c>
      <c r="G31" s="23" t="s">
        <v>539</v>
      </c>
      <c r="H31" s="23" t="s">
        <v>59</v>
      </c>
      <c r="I31" s="25" t="s">
        <v>72</v>
      </c>
      <c r="J31" s="136">
        <v>323960</v>
      </c>
    </row>
    <row r="32" spans="1:10" x14ac:dyDescent="0.25">
      <c r="A32" s="23">
        <v>22711</v>
      </c>
      <c r="B32" s="23" t="s">
        <v>61</v>
      </c>
      <c r="C32" s="23" t="s">
        <v>31</v>
      </c>
      <c r="D32" s="23">
        <v>2023</v>
      </c>
      <c r="E32" s="23" t="s">
        <v>428</v>
      </c>
      <c r="F32" s="23" t="s">
        <v>0</v>
      </c>
      <c r="G32" s="23" t="s">
        <v>538</v>
      </c>
      <c r="H32" s="23" t="s">
        <v>136</v>
      </c>
      <c r="I32" s="25" t="s">
        <v>72</v>
      </c>
      <c r="J32" s="136">
        <v>1370</v>
      </c>
    </row>
    <row r="33" spans="1:10" x14ac:dyDescent="0.25">
      <c r="A33" s="23">
        <v>22711</v>
      </c>
      <c r="B33" s="23" t="s">
        <v>61</v>
      </c>
      <c r="C33" s="23" t="s">
        <v>31</v>
      </c>
      <c r="D33" s="23">
        <v>2023</v>
      </c>
      <c r="E33" s="23" t="s">
        <v>428</v>
      </c>
      <c r="F33" s="23" t="s">
        <v>0</v>
      </c>
      <c r="G33" s="23" t="s">
        <v>538</v>
      </c>
      <c r="H33" s="23" t="s">
        <v>518</v>
      </c>
      <c r="I33" s="25" t="s">
        <v>72</v>
      </c>
      <c r="J33" s="136">
        <v>3405</v>
      </c>
    </row>
    <row r="34" spans="1:10" x14ac:dyDescent="0.25">
      <c r="A34" s="23">
        <v>22711</v>
      </c>
      <c r="B34" s="23" t="s">
        <v>61</v>
      </c>
      <c r="C34" s="23" t="s">
        <v>31</v>
      </c>
      <c r="D34" s="23">
        <v>2023</v>
      </c>
      <c r="E34" s="23" t="s">
        <v>428</v>
      </c>
      <c r="F34" s="23" t="s">
        <v>0</v>
      </c>
      <c r="G34" s="23" t="s">
        <v>538</v>
      </c>
      <c r="H34" s="23" t="s">
        <v>519</v>
      </c>
      <c r="I34" s="25" t="s">
        <v>72</v>
      </c>
      <c r="J34" s="136">
        <v>183130</v>
      </c>
    </row>
    <row r="35" spans="1:10" x14ac:dyDescent="0.25">
      <c r="A35" s="23">
        <v>22711</v>
      </c>
      <c r="B35" s="23" t="s">
        <v>61</v>
      </c>
      <c r="C35" s="23" t="s">
        <v>31</v>
      </c>
      <c r="D35" s="23">
        <v>2023</v>
      </c>
      <c r="E35" s="23" t="s">
        <v>428</v>
      </c>
      <c r="F35" s="23" t="s">
        <v>0</v>
      </c>
      <c r="G35" s="23" t="s">
        <v>538</v>
      </c>
      <c r="H35" s="23" t="s">
        <v>59</v>
      </c>
      <c r="I35" s="25" t="s">
        <v>72</v>
      </c>
      <c r="J35" s="136">
        <v>187910</v>
      </c>
    </row>
    <row r="36" spans="1:10" x14ac:dyDescent="0.25">
      <c r="A36" s="23">
        <v>22711</v>
      </c>
      <c r="B36" s="23" t="s">
        <v>61</v>
      </c>
      <c r="C36" s="23" t="s">
        <v>31</v>
      </c>
      <c r="D36" s="23">
        <v>2023</v>
      </c>
      <c r="E36" s="23" t="s">
        <v>428</v>
      </c>
      <c r="F36" s="23" t="s">
        <v>0</v>
      </c>
      <c r="G36" s="23" t="s">
        <v>537</v>
      </c>
      <c r="H36" s="23" t="s">
        <v>140</v>
      </c>
      <c r="I36" s="25" t="s">
        <v>72</v>
      </c>
      <c r="J36" s="136">
        <v>224885</v>
      </c>
    </row>
    <row r="37" spans="1:10" x14ac:dyDescent="0.25">
      <c r="A37" s="23">
        <v>22711</v>
      </c>
      <c r="B37" s="23" t="s">
        <v>61</v>
      </c>
      <c r="C37" s="23" t="s">
        <v>31</v>
      </c>
      <c r="D37" s="23">
        <v>2023</v>
      </c>
      <c r="E37" s="23" t="s">
        <v>428</v>
      </c>
      <c r="F37" s="23" t="s">
        <v>0</v>
      </c>
      <c r="G37" s="23" t="s">
        <v>537</v>
      </c>
      <c r="H37" s="23" t="s">
        <v>141</v>
      </c>
      <c r="I37" s="25" t="s">
        <v>72</v>
      </c>
      <c r="J37" s="136">
        <v>161215</v>
      </c>
    </row>
    <row r="38" spans="1:10" x14ac:dyDescent="0.25">
      <c r="A38" s="23">
        <v>22711</v>
      </c>
      <c r="B38" s="23" t="s">
        <v>61</v>
      </c>
      <c r="C38" s="23" t="s">
        <v>31</v>
      </c>
      <c r="D38" s="23">
        <v>2023</v>
      </c>
      <c r="E38" s="23" t="s">
        <v>428</v>
      </c>
      <c r="F38" s="23" t="s">
        <v>0</v>
      </c>
      <c r="G38" s="23" t="s">
        <v>537</v>
      </c>
      <c r="H38" s="23" t="s">
        <v>142</v>
      </c>
      <c r="I38" s="25" t="s">
        <v>72</v>
      </c>
      <c r="J38" s="136">
        <v>21040</v>
      </c>
    </row>
    <row r="39" spans="1:10" x14ac:dyDescent="0.25">
      <c r="A39" s="23">
        <v>22711</v>
      </c>
      <c r="B39" s="23" t="s">
        <v>61</v>
      </c>
      <c r="C39" s="23" t="s">
        <v>31</v>
      </c>
      <c r="D39" s="23">
        <v>2023</v>
      </c>
      <c r="E39" s="23" t="s">
        <v>428</v>
      </c>
      <c r="F39" s="23" t="s">
        <v>0</v>
      </c>
      <c r="G39" s="23" t="s">
        <v>537</v>
      </c>
      <c r="H39" s="23" t="s">
        <v>520</v>
      </c>
      <c r="I39" s="25" t="s">
        <v>72</v>
      </c>
      <c r="J39" s="136">
        <v>9845</v>
      </c>
    </row>
    <row r="40" spans="1:10" x14ac:dyDescent="0.25">
      <c r="A40" s="23">
        <v>22711</v>
      </c>
      <c r="B40" s="23" t="s">
        <v>61</v>
      </c>
      <c r="C40" s="23" t="s">
        <v>31</v>
      </c>
      <c r="D40" s="23">
        <v>2023</v>
      </c>
      <c r="E40" s="23" t="s">
        <v>428</v>
      </c>
      <c r="F40" s="23" t="s">
        <v>0</v>
      </c>
      <c r="G40" s="23" t="s">
        <v>537</v>
      </c>
      <c r="H40" s="23" t="s">
        <v>521</v>
      </c>
      <c r="I40" s="25" t="s">
        <v>72</v>
      </c>
      <c r="J40" s="136">
        <v>201395</v>
      </c>
    </row>
    <row r="41" spans="1:10" x14ac:dyDescent="0.25">
      <c r="A41" s="23">
        <v>22711</v>
      </c>
      <c r="B41" s="23" t="s">
        <v>61</v>
      </c>
      <c r="C41" s="23" t="s">
        <v>31</v>
      </c>
      <c r="D41" s="23">
        <v>2023</v>
      </c>
      <c r="E41" s="23" t="s">
        <v>428</v>
      </c>
      <c r="F41" s="23" t="s">
        <v>0</v>
      </c>
      <c r="G41" s="23" t="s">
        <v>537</v>
      </c>
      <c r="H41" s="23" t="s">
        <v>522</v>
      </c>
      <c r="I41" s="25" t="s">
        <v>72</v>
      </c>
      <c r="J41" s="136">
        <v>94945</v>
      </c>
    </row>
    <row r="42" spans="1:10" x14ac:dyDescent="0.25">
      <c r="A42" s="23">
        <v>22711</v>
      </c>
      <c r="B42" s="23" t="s">
        <v>61</v>
      </c>
      <c r="C42" s="23" t="s">
        <v>31</v>
      </c>
      <c r="D42" s="23">
        <v>2023</v>
      </c>
      <c r="E42" s="23" t="s">
        <v>428</v>
      </c>
      <c r="F42" s="23" t="s">
        <v>0</v>
      </c>
      <c r="G42" s="23" t="s">
        <v>537</v>
      </c>
      <c r="H42" s="23" t="s">
        <v>523</v>
      </c>
      <c r="I42" s="25" t="s">
        <v>72</v>
      </c>
      <c r="J42" s="136">
        <v>241520</v>
      </c>
    </row>
    <row r="43" spans="1:10" x14ac:dyDescent="0.25">
      <c r="A43" s="23">
        <v>22711</v>
      </c>
      <c r="B43" s="23" t="s">
        <v>61</v>
      </c>
      <c r="C43" s="23" t="s">
        <v>31</v>
      </c>
      <c r="D43" s="23">
        <v>2023</v>
      </c>
      <c r="E43" s="23" t="s">
        <v>428</v>
      </c>
      <c r="F43" s="23" t="s">
        <v>0</v>
      </c>
      <c r="G43" s="23" t="s">
        <v>537</v>
      </c>
      <c r="H43" s="23" t="s">
        <v>147</v>
      </c>
      <c r="I43" s="25" t="s">
        <v>72</v>
      </c>
      <c r="J43" s="136">
        <v>85980</v>
      </c>
    </row>
    <row r="44" spans="1:10" x14ac:dyDescent="0.25">
      <c r="A44" s="23">
        <v>22711</v>
      </c>
      <c r="B44" s="23" t="s">
        <v>61</v>
      </c>
      <c r="C44" s="23" t="s">
        <v>31</v>
      </c>
      <c r="D44" s="23">
        <v>2023</v>
      </c>
      <c r="E44" s="23" t="s">
        <v>428</v>
      </c>
      <c r="F44" s="23" t="s">
        <v>0</v>
      </c>
      <c r="G44" s="23" t="s">
        <v>537</v>
      </c>
      <c r="H44" s="23" t="s">
        <v>524</v>
      </c>
      <c r="I44" s="25" t="s">
        <v>72</v>
      </c>
      <c r="J44" s="136">
        <v>150750</v>
      </c>
    </row>
    <row r="45" spans="1:10" x14ac:dyDescent="0.25">
      <c r="A45" s="23">
        <v>22711</v>
      </c>
      <c r="B45" s="23" t="s">
        <v>61</v>
      </c>
      <c r="C45" s="23" t="s">
        <v>31</v>
      </c>
      <c r="D45" s="23">
        <v>2023</v>
      </c>
      <c r="E45" s="23" t="s">
        <v>428</v>
      </c>
      <c r="F45" s="23" t="s">
        <v>0</v>
      </c>
      <c r="G45" s="23" t="s">
        <v>537</v>
      </c>
      <c r="H45" s="23" t="s">
        <v>525</v>
      </c>
      <c r="I45" s="25" t="s">
        <v>72</v>
      </c>
      <c r="J45" s="136">
        <v>72150</v>
      </c>
    </row>
    <row r="46" spans="1:10" x14ac:dyDescent="0.25">
      <c r="A46" s="23">
        <v>22711</v>
      </c>
      <c r="B46" s="23" t="s">
        <v>61</v>
      </c>
      <c r="C46" s="23" t="s">
        <v>31</v>
      </c>
      <c r="D46" s="23">
        <v>2023</v>
      </c>
      <c r="E46" s="23" t="s">
        <v>428</v>
      </c>
      <c r="F46" s="23" t="s">
        <v>0</v>
      </c>
      <c r="G46" s="23" t="s">
        <v>537</v>
      </c>
      <c r="H46" s="23" t="s">
        <v>150</v>
      </c>
      <c r="I46" s="25" t="s">
        <v>72</v>
      </c>
      <c r="J46" s="136">
        <v>358075</v>
      </c>
    </row>
    <row r="47" spans="1:10" x14ac:dyDescent="0.25">
      <c r="A47" s="23">
        <v>22711</v>
      </c>
      <c r="B47" s="23" t="s">
        <v>61</v>
      </c>
      <c r="C47" s="23" t="s">
        <v>31</v>
      </c>
      <c r="D47" s="23">
        <v>2023</v>
      </c>
      <c r="E47" s="23" t="s">
        <v>428</v>
      </c>
      <c r="F47" s="23" t="s">
        <v>0</v>
      </c>
      <c r="G47" s="23" t="s">
        <v>537</v>
      </c>
      <c r="H47" s="23" t="s">
        <v>526</v>
      </c>
      <c r="I47" s="25" t="s">
        <v>72</v>
      </c>
      <c r="J47" s="136">
        <v>75620</v>
      </c>
    </row>
    <row r="48" spans="1:10" x14ac:dyDescent="0.25">
      <c r="A48" s="23">
        <v>22711</v>
      </c>
      <c r="B48" s="23" t="s">
        <v>61</v>
      </c>
      <c r="C48" s="23" t="s">
        <v>31</v>
      </c>
      <c r="D48" s="23">
        <v>2023</v>
      </c>
      <c r="E48" s="23" t="s">
        <v>428</v>
      </c>
      <c r="F48" s="23" t="s">
        <v>0</v>
      </c>
      <c r="G48" s="23" t="s">
        <v>537</v>
      </c>
      <c r="H48" s="23" t="s">
        <v>152</v>
      </c>
      <c r="I48" s="25" t="s">
        <v>72</v>
      </c>
      <c r="J48" s="136">
        <v>192865</v>
      </c>
    </row>
    <row r="49" spans="1:10" x14ac:dyDescent="0.25">
      <c r="A49" s="23">
        <v>22711</v>
      </c>
      <c r="B49" s="23" t="s">
        <v>61</v>
      </c>
      <c r="C49" s="23" t="s">
        <v>31</v>
      </c>
      <c r="D49" s="23">
        <v>2023</v>
      </c>
      <c r="E49" s="23" t="s">
        <v>428</v>
      </c>
      <c r="F49" s="23" t="s">
        <v>0</v>
      </c>
      <c r="G49" s="23" t="s">
        <v>537</v>
      </c>
      <c r="H49" s="23" t="s">
        <v>153</v>
      </c>
      <c r="I49" s="25" t="s">
        <v>72</v>
      </c>
      <c r="J49" s="136">
        <v>68085</v>
      </c>
    </row>
    <row r="50" spans="1:10" x14ac:dyDescent="0.25">
      <c r="A50" s="23">
        <v>22711</v>
      </c>
      <c r="B50" s="23" t="s">
        <v>61</v>
      </c>
      <c r="C50" s="23" t="s">
        <v>31</v>
      </c>
      <c r="D50" s="23">
        <v>2023</v>
      </c>
      <c r="E50" s="23" t="s">
        <v>428</v>
      </c>
      <c r="F50" s="23" t="s">
        <v>0</v>
      </c>
      <c r="G50" s="23" t="s">
        <v>537</v>
      </c>
      <c r="H50" s="23" t="s">
        <v>154</v>
      </c>
      <c r="I50" s="25" t="s">
        <v>72</v>
      </c>
      <c r="J50" s="136">
        <v>85365</v>
      </c>
    </row>
    <row r="51" spans="1:10" x14ac:dyDescent="0.25">
      <c r="A51" s="23">
        <v>22711</v>
      </c>
      <c r="B51" s="23" t="s">
        <v>61</v>
      </c>
      <c r="C51" s="23" t="s">
        <v>31</v>
      </c>
      <c r="D51" s="23">
        <v>2023</v>
      </c>
      <c r="E51" s="23" t="s">
        <v>428</v>
      </c>
      <c r="F51" s="23" t="s">
        <v>0</v>
      </c>
      <c r="G51" s="23" t="s">
        <v>537</v>
      </c>
      <c r="H51" s="23" t="s">
        <v>527</v>
      </c>
      <c r="I51" s="25" t="s">
        <v>72</v>
      </c>
      <c r="J51" s="136">
        <v>22915</v>
      </c>
    </row>
    <row r="52" spans="1:10" x14ac:dyDescent="0.25">
      <c r="A52" s="23">
        <v>22711</v>
      </c>
      <c r="B52" s="23" t="s">
        <v>61</v>
      </c>
      <c r="C52" s="23" t="s">
        <v>31</v>
      </c>
      <c r="D52" s="23">
        <v>2023</v>
      </c>
      <c r="E52" s="23" t="s">
        <v>428</v>
      </c>
      <c r="F52" s="23" t="s">
        <v>0</v>
      </c>
      <c r="G52" s="23" t="s">
        <v>537</v>
      </c>
      <c r="H52" s="23" t="s">
        <v>59</v>
      </c>
      <c r="I52" s="25" t="s">
        <v>72</v>
      </c>
      <c r="J52" s="136">
        <v>2066655</v>
      </c>
    </row>
    <row r="53" spans="1:10" x14ac:dyDescent="0.25">
      <c r="A53" s="23">
        <v>22711</v>
      </c>
      <c r="B53" s="23" t="s">
        <v>61</v>
      </c>
      <c r="C53" s="23" t="s">
        <v>31</v>
      </c>
      <c r="D53" s="23">
        <v>2023</v>
      </c>
      <c r="E53" s="23" t="s">
        <v>428</v>
      </c>
      <c r="F53" s="23" t="s">
        <v>0</v>
      </c>
      <c r="G53" s="23" t="s">
        <v>528</v>
      </c>
      <c r="H53" s="23" t="s">
        <v>157</v>
      </c>
      <c r="I53" s="25" t="s">
        <v>72</v>
      </c>
      <c r="J53" s="136">
        <v>16205</v>
      </c>
    </row>
    <row r="54" spans="1:10" x14ac:dyDescent="0.25">
      <c r="A54" s="23">
        <v>22711</v>
      </c>
      <c r="B54" s="23" t="s">
        <v>61</v>
      </c>
      <c r="C54" s="23" t="s">
        <v>31</v>
      </c>
      <c r="D54" s="23">
        <v>2023</v>
      </c>
      <c r="E54" s="23" t="s">
        <v>428</v>
      </c>
      <c r="F54" s="23" t="s">
        <v>0</v>
      </c>
      <c r="G54" s="23" t="s">
        <v>528</v>
      </c>
      <c r="H54" s="23" t="s">
        <v>529</v>
      </c>
      <c r="I54" s="25" t="s">
        <v>72</v>
      </c>
      <c r="J54" s="136">
        <v>94140</v>
      </c>
    </row>
    <row r="55" spans="1:10" x14ac:dyDescent="0.25">
      <c r="A55" s="23">
        <v>22711</v>
      </c>
      <c r="B55" s="23" t="s">
        <v>61</v>
      </c>
      <c r="C55" s="23" t="s">
        <v>31</v>
      </c>
      <c r="D55" s="23">
        <v>2023</v>
      </c>
      <c r="E55" s="23" t="s">
        <v>428</v>
      </c>
      <c r="F55" s="23" t="s">
        <v>0</v>
      </c>
      <c r="G55" s="23" t="s">
        <v>528</v>
      </c>
      <c r="H55" s="23" t="s">
        <v>530</v>
      </c>
      <c r="I55" s="25" t="s">
        <v>72</v>
      </c>
      <c r="J55" s="136">
        <v>50970</v>
      </c>
    </row>
    <row r="56" spans="1:10" x14ac:dyDescent="0.25">
      <c r="A56" s="23">
        <v>22711</v>
      </c>
      <c r="B56" s="23" t="s">
        <v>61</v>
      </c>
      <c r="C56" s="23" t="s">
        <v>31</v>
      </c>
      <c r="D56" s="23">
        <v>2023</v>
      </c>
      <c r="E56" s="23" t="s">
        <v>428</v>
      </c>
      <c r="F56" s="23" t="s">
        <v>0</v>
      </c>
      <c r="G56" s="23" t="s">
        <v>528</v>
      </c>
      <c r="H56" s="23" t="s">
        <v>531</v>
      </c>
      <c r="I56" s="25" t="s">
        <v>72</v>
      </c>
      <c r="J56" s="136">
        <v>255085</v>
      </c>
    </row>
    <row r="57" spans="1:10" x14ac:dyDescent="0.25">
      <c r="A57" s="23">
        <v>22711</v>
      </c>
      <c r="B57" s="23" t="s">
        <v>61</v>
      </c>
      <c r="C57" s="23" t="s">
        <v>31</v>
      </c>
      <c r="D57" s="23">
        <v>2023</v>
      </c>
      <c r="E57" s="23" t="s">
        <v>428</v>
      </c>
      <c r="F57" s="23" t="s">
        <v>0</v>
      </c>
      <c r="G57" s="23" t="s">
        <v>528</v>
      </c>
      <c r="H57" s="23" t="s">
        <v>532</v>
      </c>
      <c r="I57" s="25" t="s">
        <v>72</v>
      </c>
      <c r="J57" s="136">
        <v>292645</v>
      </c>
    </row>
    <row r="58" spans="1:10" x14ac:dyDescent="0.25">
      <c r="A58" s="23">
        <v>22711</v>
      </c>
      <c r="B58" s="23" t="s">
        <v>61</v>
      </c>
      <c r="C58" s="23" t="s">
        <v>31</v>
      </c>
      <c r="D58" s="23">
        <v>2023</v>
      </c>
      <c r="E58" s="23" t="s">
        <v>428</v>
      </c>
      <c r="F58" s="23" t="s">
        <v>0</v>
      </c>
      <c r="G58" s="23" t="s">
        <v>528</v>
      </c>
      <c r="H58" s="23" t="s">
        <v>533</v>
      </c>
      <c r="I58" s="25" t="s">
        <v>72</v>
      </c>
      <c r="J58" s="136">
        <v>364800</v>
      </c>
    </row>
    <row r="59" spans="1:10" x14ac:dyDescent="0.25">
      <c r="A59" s="23">
        <v>22711</v>
      </c>
      <c r="B59" s="23" t="s">
        <v>61</v>
      </c>
      <c r="C59" s="23" t="s">
        <v>31</v>
      </c>
      <c r="D59" s="23">
        <v>2023</v>
      </c>
      <c r="E59" s="23" t="s">
        <v>428</v>
      </c>
      <c r="F59" s="23" t="s">
        <v>0</v>
      </c>
      <c r="G59" s="23" t="s">
        <v>528</v>
      </c>
      <c r="H59" s="23" t="s">
        <v>534</v>
      </c>
      <c r="I59" s="25" t="s">
        <v>72</v>
      </c>
      <c r="J59" s="136">
        <v>217780</v>
      </c>
    </row>
    <row r="60" spans="1:10" x14ac:dyDescent="0.25">
      <c r="A60" s="23">
        <v>22711</v>
      </c>
      <c r="B60" s="23" t="s">
        <v>61</v>
      </c>
      <c r="C60" s="23" t="s">
        <v>31</v>
      </c>
      <c r="D60" s="23">
        <v>2023</v>
      </c>
      <c r="E60" s="23" t="s">
        <v>428</v>
      </c>
      <c r="F60" s="23" t="s">
        <v>0</v>
      </c>
      <c r="G60" s="23" t="s">
        <v>528</v>
      </c>
      <c r="H60" s="23" t="s">
        <v>164</v>
      </c>
      <c r="I60" s="25" t="s">
        <v>72</v>
      </c>
      <c r="J60" s="136">
        <v>506535</v>
      </c>
    </row>
    <row r="61" spans="1:10" x14ac:dyDescent="0.25">
      <c r="A61" s="23">
        <v>22711</v>
      </c>
      <c r="B61" s="23" t="s">
        <v>61</v>
      </c>
      <c r="C61" s="23" t="s">
        <v>31</v>
      </c>
      <c r="D61" s="23">
        <v>2023</v>
      </c>
      <c r="E61" s="23" t="s">
        <v>428</v>
      </c>
      <c r="F61" s="23" t="s">
        <v>0</v>
      </c>
      <c r="G61" s="23" t="s">
        <v>528</v>
      </c>
      <c r="H61" s="23" t="s">
        <v>165</v>
      </c>
      <c r="I61" s="25" t="s">
        <v>72</v>
      </c>
      <c r="J61" s="136">
        <v>55895</v>
      </c>
    </row>
    <row r="62" spans="1:10" x14ac:dyDescent="0.25">
      <c r="A62" s="23">
        <v>22711</v>
      </c>
      <c r="B62" s="23" t="s">
        <v>61</v>
      </c>
      <c r="C62" s="23" t="s">
        <v>31</v>
      </c>
      <c r="D62" s="23">
        <v>2023</v>
      </c>
      <c r="E62" s="23" t="s">
        <v>428</v>
      </c>
      <c r="F62" s="23" t="s">
        <v>0</v>
      </c>
      <c r="G62" s="23" t="s">
        <v>528</v>
      </c>
      <c r="H62" s="23" t="s">
        <v>59</v>
      </c>
      <c r="I62" s="25" t="s">
        <v>72</v>
      </c>
      <c r="J62" s="136">
        <v>1854055</v>
      </c>
    </row>
    <row r="63" spans="1:10" x14ac:dyDescent="0.25">
      <c r="A63" s="23">
        <v>22711</v>
      </c>
      <c r="B63" s="23" t="s">
        <v>61</v>
      </c>
      <c r="C63" s="23" t="s">
        <v>31</v>
      </c>
      <c r="D63" s="23">
        <v>2023</v>
      </c>
      <c r="E63" s="23" t="s">
        <v>428</v>
      </c>
      <c r="F63" s="23" t="s">
        <v>0</v>
      </c>
      <c r="G63" s="23" t="s">
        <v>405</v>
      </c>
      <c r="H63" s="23" t="s">
        <v>535</v>
      </c>
      <c r="I63" s="25" t="s">
        <v>72</v>
      </c>
      <c r="J63" s="136">
        <v>26110</v>
      </c>
    </row>
    <row r="64" spans="1:10" x14ac:dyDescent="0.25">
      <c r="A64" s="23">
        <v>22711</v>
      </c>
      <c r="B64" s="23" t="s">
        <v>61</v>
      </c>
      <c r="C64" s="23" t="s">
        <v>31</v>
      </c>
      <c r="D64" s="23">
        <v>2023</v>
      </c>
      <c r="E64" s="23" t="s">
        <v>428</v>
      </c>
      <c r="F64" s="23" t="s">
        <v>0</v>
      </c>
      <c r="G64" s="23" t="s">
        <v>405</v>
      </c>
      <c r="H64" s="23" t="s">
        <v>536</v>
      </c>
      <c r="I64" s="25" t="s">
        <v>72</v>
      </c>
      <c r="J64" s="136">
        <v>1447145</v>
      </c>
    </row>
    <row r="65" spans="1:10" x14ac:dyDescent="0.25">
      <c r="A65" s="23">
        <v>22711</v>
      </c>
      <c r="B65" s="23" t="s">
        <v>61</v>
      </c>
      <c r="C65" s="23" t="s">
        <v>31</v>
      </c>
      <c r="D65" s="23">
        <v>2023</v>
      </c>
      <c r="E65" s="23" t="s">
        <v>428</v>
      </c>
      <c r="F65" s="23" t="s">
        <v>0</v>
      </c>
      <c r="G65" s="23" t="s">
        <v>405</v>
      </c>
      <c r="H65" s="23" t="s">
        <v>59</v>
      </c>
      <c r="I65" s="25" t="s">
        <v>72</v>
      </c>
      <c r="J65" s="136">
        <v>1473255</v>
      </c>
    </row>
    <row r="66" spans="1:10" x14ac:dyDescent="0.25">
      <c r="A66" s="23">
        <v>22711</v>
      </c>
      <c r="B66" s="23" t="s">
        <v>61</v>
      </c>
      <c r="C66" s="23" t="s">
        <v>31</v>
      </c>
      <c r="D66" s="23">
        <v>2023</v>
      </c>
      <c r="E66" s="23" t="s">
        <v>428</v>
      </c>
      <c r="F66" s="23" t="s">
        <v>0</v>
      </c>
      <c r="G66" s="23" t="s">
        <v>0</v>
      </c>
      <c r="H66" s="23" t="s">
        <v>0</v>
      </c>
      <c r="I66" s="25" t="s">
        <v>72</v>
      </c>
      <c r="J66" s="136">
        <v>7862325</v>
      </c>
    </row>
    <row r="67" spans="1:10" x14ac:dyDescent="0.25">
      <c r="A67" s="23">
        <v>22711</v>
      </c>
      <c r="B67" s="23" t="s">
        <v>61</v>
      </c>
      <c r="C67" s="23" t="s">
        <v>31</v>
      </c>
      <c r="D67" s="23">
        <v>2023</v>
      </c>
      <c r="E67" s="23" t="s">
        <v>428</v>
      </c>
      <c r="F67" s="23" t="s">
        <v>554</v>
      </c>
      <c r="G67" s="23" t="s">
        <v>109</v>
      </c>
      <c r="H67" s="23" t="s">
        <v>110</v>
      </c>
      <c r="I67" s="25" t="s">
        <v>72</v>
      </c>
      <c r="J67" s="136">
        <v>1515</v>
      </c>
    </row>
    <row r="68" spans="1:10" x14ac:dyDescent="0.25">
      <c r="A68" s="23">
        <v>22711</v>
      </c>
      <c r="B68" s="23" t="s">
        <v>61</v>
      </c>
      <c r="C68" s="23" t="s">
        <v>31</v>
      </c>
      <c r="D68" s="23">
        <v>2023</v>
      </c>
      <c r="E68" s="23" t="s">
        <v>428</v>
      </c>
      <c r="F68" s="23" t="s">
        <v>554</v>
      </c>
      <c r="G68" s="23" t="s">
        <v>109</v>
      </c>
      <c r="H68" s="23" t="s">
        <v>509</v>
      </c>
      <c r="I68" s="25" t="s">
        <v>72</v>
      </c>
      <c r="J68" s="136">
        <v>295</v>
      </c>
    </row>
    <row r="69" spans="1:10" x14ac:dyDescent="0.25">
      <c r="A69" s="23">
        <v>22711</v>
      </c>
      <c r="B69" s="23" t="s">
        <v>61</v>
      </c>
      <c r="C69" s="23" t="s">
        <v>31</v>
      </c>
      <c r="D69" s="23">
        <v>2023</v>
      </c>
      <c r="E69" s="23" t="s">
        <v>428</v>
      </c>
      <c r="F69" s="23" t="s">
        <v>554</v>
      </c>
      <c r="G69" s="23" t="s">
        <v>109</v>
      </c>
      <c r="H69" s="23" t="s">
        <v>112</v>
      </c>
      <c r="I69" s="25" t="s">
        <v>72</v>
      </c>
      <c r="J69" s="136">
        <v>255</v>
      </c>
    </row>
    <row r="70" spans="1:10" x14ac:dyDescent="0.25">
      <c r="A70" s="23">
        <v>22711</v>
      </c>
      <c r="B70" s="23" t="s">
        <v>61</v>
      </c>
      <c r="C70" s="23" t="s">
        <v>31</v>
      </c>
      <c r="D70" s="23">
        <v>2023</v>
      </c>
      <c r="E70" s="23" t="s">
        <v>428</v>
      </c>
      <c r="F70" s="23" t="s">
        <v>554</v>
      </c>
      <c r="G70" s="23" t="s">
        <v>109</v>
      </c>
      <c r="H70" s="23" t="s">
        <v>113</v>
      </c>
      <c r="I70" s="25" t="s">
        <v>72</v>
      </c>
      <c r="J70" s="136">
        <v>80</v>
      </c>
    </row>
    <row r="71" spans="1:10" x14ac:dyDescent="0.25">
      <c r="A71" s="23">
        <v>22711</v>
      </c>
      <c r="B71" s="23" t="s">
        <v>61</v>
      </c>
      <c r="C71" s="23" t="s">
        <v>31</v>
      </c>
      <c r="D71" s="23">
        <v>2023</v>
      </c>
      <c r="E71" s="23" t="s">
        <v>428</v>
      </c>
      <c r="F71" s="23" t="s">
        <v>554</v>
      </c>
      <c r="G71" s="23" t="s">
        <v>109</v>
      </c>
      <c r="H71" s="23" t="s">
        <v>510</v>
      </c>
      <c r="I71" s="25" t="s">
        <v>72</v>
      </c>
      <c r="J71" s="136">
        <v>90</v>
      </c>
    </row>
    <row r="72" spans="1:10" x14ac:dyDescent="0.25">
      <c r="A72" s="23">
        <v>22711</v>
      </c>
      <c r="B72" s="23" t="s">
        <v>61</v>
      </c>
      <c r="C72" s="23" t="s">
        <v>31</v>
      </c>
      <c r="D72" s="23">
        <v>2023</v>
      </c>
      <c r="E72" s="23" t="s">
        <v>428</v>
      </c>
      <c r="F72" s="23" t="s">
        <v>554</v>
      </c>
      <c r="G72" s="23" t="s">
        <v>109</v>
      </c>
      <c r="H72" s="23" t="s">
        <v>115</v>
      </c>
      <c r="I72" s="25" t="s">
        <v>72</v>
      </c>
      <c r="J72" s="136">
        <v>115</v>
      </c>
    </row>
    <row r="73" spans="1:10" x14ac:dyDescent="0.25">
      <c r="A73" s="23">
        <v>22711</v>
      </c>
      <c r="B73" s="23" t="s">
        <v>61</v>
      </c>
      <c r="C73" s="23" t="s">
        <v>31</v>
      </c>
      <c r="D73" s="23">
        <v>2023</v>
      </c>
      <c r="E73" s="23" t="s">
        <v>428</v>
      </c>
      <c r="F73" s="23" t="s">
        <v>554</v>
      </c>
      <c r="G73" s="23" t="s">
        <v>109</v>
      </c>
      <c r="H73" s="23" t="s">
        <v>59</v>
      </c>
      <c r="I73" s="25" t="s">
        <v>72</v>
      </c>
      <c r="J73" s="136">
        <v>2350</v>
      </c>
    </row>
    <row r="74" spans="1:10" x14ac:dyDescent="0.25">
      <c r="A74" s="23">
        <v>22711</v>
      </c>
      <c r="B74" s="23" t="s">
        <v>61</v>
      </c>
      <c r="C74" s="23" t="s">
        <v>31</v>
      </c>
      <c r="D74" s="23">
        <v>2023</v>
      </c>
      <c r="E74" s="23" t="s">
        <v>428</v>
      </c>
      <c r="F74" s="23" t="s">
        <v>554</v>
      </c>
      <c r="G74" s="23" t="s">
        <v>399</v>
      </c>
      <c r="H74" s="23" t="s">
        <v>110</v>
      </c>
      <c r="I74" s="25" t="s">
        <v>72</v>
      </c>
      <c r="J74" s="136">
        <v>4195</v>
      </c>
    </row>
    <row r="75" spans="1:10" x14ac:dyDescent="0.25">
      <c r="A75" s="23">
        <v>22711</v>
      </c>
      <c r="B75" s="23" t="s">
        <v>61</v>
      </c>
      <c r="C75" s="23" t="s">
        <v>31</v>
      </c>
      <c r="D75" s="23">
        <v>2023</v>
      </c>
      <c r="E75" s="23" t="s">
        <v>428</v>
      </c>
      <c r="F75" s="23" t="s">
        <v>554</v>
      </c>
      <c r="G75" s="23" t="s">
        <v>399</v>
      </c>
      <c r="H75" s="23" t="s">
        <v>509</v>
      </c>
      <c r="I75" s="25" t="s">
        <v>72</v>
      </c>
      <c r="J75" s="136">
        <v>3215</v>
      </c>
    </row>
    <row r="76" spans="1:10" x14ac:dyDescent="0.25">
      <c r="A76" s="23">
        <v>22711</v>
      </c>
      <c r="B76" s="23" t="s">
        <v>61</v>
      </c>
      <c r="C76" s="23" t="s">
        <v>31</v>
      </c>
      <c r="D76" s="23">
        <v>2023</v>
      </c>
      <c r="E76" s="23" t="s">
        <v>428</v>
      </c>
      <c r="F76" s="23" t="s">
        <v>554</v>
      </c>
      <c r="G76" s="23" t="s">
        <v>399</v>
      </c>
      <c r="H76" s="23" t="s">
        <v>112</v>
      </c>
      <c r="I76" s="25" t="s">
        <v>72</v>
      </c>
      <c r="J76" s="136">
        <v>1285</v>
      </c>
    </row>
    <row r="77" spans="1:10" x14ac:dyDescent="0.25">
      <c r="A77" s="23">
        <v>22711</v>
      </c>
      <c r="B77" s="23" t="s">
        <v>61</v>
      </c>
      <c r="C77" s="23" t="s">
        <v>31</v>
      </c>
      <c r="D77" s="23">
        <v>2023</v>
      </c>
      <c r="E77" s="23" t="s">
        <v>428</v>
      </c>
      <c r="F77" s="23" t="s">
        <v>554</v>
      </c>
      <c r="G77" s="23" t="s">
        <v>399</v>
      </c>
      <c r="H77" s="23" t="s">
        <v>113</v>
      </c>
      <c r="I77" s="25" t="s">
        <v>72</v>
      </c>
      <c r="J77" s="136">
        <v>8245</v>
      </c>
    </row>
    <row r="78" spans="1:10" x14ac:dyDescent="0.25">
      <c r="A78" s="23">
        <v>22711</v>
      </c>
      <c r="B78" s="23" t="s">
        <v>61</v>
      </c>
      <c r="C78" s="23" t="s">
        <v>31</v>
      </c>
      <c r="D78" s="23">
        <v>2023</v>
      </c>
      <c r="E78" s="23" t="s">
        <v>428</v>
      </c>
      <c r="F78" s="23" t="s">
        <v>554</v>
      </c>
      <c r="G78" s="23" t="s">
        <v>399</v>
      </c>
      <c r="H78" s="23" t="s">
        <v>510</v>
      </c>
      <c r="I78" s="25" t="s">
        <v>72</v>
      </c>
      <c r="J78" s="136">
        <v>2305</v>
      </c>
    </row>
    <row r="79" spans="1:10" x14ac:dyDescent="0.25">
      <c r="A79" s="23">
        <v>22711</v>
      </c>
      <c r="B79" s="23" t="s">
        <v>61</v>
      </c>
      <c r="C79" s="23" t="s">
        <v>31</v>
      </c>
      <c r="D79" s="23">
        <v>2023</v>
      </c>
      <c r="E79" s="23" t="s">
        <v>428</v>
      </c>
      <c r="F79" s="23" t="s">
        <v>554</v>
      </c>
      <c r="G79" s="23" t="s">
        <v>399</v>
      </c>
      <c r="H79" s="23" t="s">
        <v>118</v>
      </c>
      <c r="I79" s="25" t="s">
        <v>72</v>
      </c>
      <c r="J79" s="136">
        <v>430</v>
      </c>
    </row>
    <row r="80" spans="1:10" x14ac:dyDescent="0.25">
      <c r="A80" s="23">
        <v>22711</v>
      </c>
      <c r="B80" s="23" t="s">
        <v>61</v>
      </c>
      <c r="C80" s="23" t="s">
        <v>31</v>
      </c>
      <c r="D80" s="23">
        <v>2023</v>
      </c>
      <c r="E80" s="23" t="s">
        <v>428</v>
      </c>
      <c r="F80" s="23" t="s">
        <v>554</v>
      </c>
      <c r="G80" s="23" t="s">
        <v>399</v>
      </c>
      <c r="H80" s="23" t="s">
        <v>511</v>
      </c>
      <c r="I80" s="25" t="s">
        <v>72</v>
      </c>
      <c r="J80" s="136">
        <v>3875</v>
      </c>
    </row>
    <row r="81" spans="1:10" x14ac:dyDescent="0.25">
      <c r="A81" s="23">
        <v>22711</v>
      </c>
      <c r="B81" s="23" t="s">
        <v>61</v>
      </c>
      <c r="C81" s="23" t="s">
        <v>31</v>
      </c>
      <c r="D81" s="23">
        <v>2023</v>
      </c>
      <c r="E81" s="23" t="s">
        <v>428</v>
      </c>
      <c r="F81" s="23" t="s">
        <v>554</v>
      </c>
      <c r="G81" s="23" t="s">
        <v>399</v>
      </c>
      <c r="H81" s="23" t="s">
        <v>59</v>
      </c>
      <c r="I81" s="25" t="s">
        <v>72</v>
      </c>
      <c r="J81" s="136">
        <v>23545</v>
      </c>
    </row>
    <row r="82" spans="1:10" x14ac:dyDescent="0.25">
      <c r="A82" s="23">
        <v>22711</v>
      </c>
      <c r="B82" s="23" t="s">
        <v>61</v>
      </c>
      <c r="C82" s="23" t="s">
        <v>31</v>
      </c>
      <c r="D82" s="23">
        <v>2023</v>
      </c>
      <c r="E82" s="23" t="s">
        <v>428</v>
      </c>
      <c r="F82" s="23" t="s">
        <v>554</v>
      </c>
      <c r="G82" s="23" t="s">
        <v>540</v>
      </c>
      <c r="H82" s="23" t="s">
        <v>512</v>
      </c>
      <c r="I82" s="25" t="s">
        <v>72</v>
      </c>
      <c r="J82" s="136">
        <v>135</v>
      </c>
    </row>
    <row r="83" spans="1:10" x14ac:dyDescent="0.25">
      <c r="A83" s="23">
        <v>22711</v>
      </c>
      <c r="B83" s="23" t="s">
        <v>61</v>
      </c>
      <c r="C83" s="23" t="s">
        <v>31</v>
      </c>
      <c r="D83" s="23">
        <v>2023</v>
      </c>
      <c r="E83" s="23" t="s">
        <v>428</v>
      </c>
      <c r="F83" s="23" t="s">
        <v>554</v>
      </c>
      <c r="G83" s="23" t="s">
        <v>540</v>
      </c>
      <c r="H83" s="23" t="s">
        <v>121</v>
      </c>
      <c r="I83" s="25" t="s">
        <v>72</v>
      </c>
      <c r="J83" s="136">
        <v>1420</v>
      </c>
    </row>
    <row r="84" spans="1:10" x14ac:dyDescent="0.25">
      <c r="A84" s="23">
        <v>22711</v>
      </c>
      <c r="B84" s="23" t="s">
        <v>61</v>
      </c>
      <c r="C84" s="23" t="s">
        <v>31</v>
      </c>
      <c r="D84" s="23">
        <v>2023</v>
      </c>
      <c r="E84" s="23" t="s">
        <v>428</v>
      </c>
      <c r="F84" s="23" t="s">
        <v>554</v>
      </c>
      <c r="G84" s="23" t="s">
        <v>540</v>
      </c>
      <c r="H84" s="23" t="s">
        <v>122</v>
      </c>
      <c r="I84" s="25" t="s">
        <v>72</v>
      </c>
      <c r="J84" s="136">
        <v>1865</v>
      </c>
    </row>
    <row r="85" spans="1:10" x14ac:dyDescent="0.25">
      <c r="A85" s="23">
        <v>22711</v>
      </c>
      <c r="B85" s="23" t="s">
        <v>61</v>
      </c>
      <c r="C85" s="23" t="s">
        <v>31</v>
      </c>
      <c r="D85" s="23">
        <v>2023</v>
      </c>
      <c r="E85" s="23" t="s">
        <v>428</v>
      </c>
      <c r="F85" s="23" t="s">
        <v>554</v>
      </c>
      <c r="G85" s="23" t="s">
        <v>540</v>
      </c>
      <c r="H85" s="23" t="s">
        <v>513</v>
      </c>
      <c r="I85" s="25" t="s">
        <v>72</v>
      </c>
      <c r="J85" s="136">
        <v>550</v>
      </c>
    </row>
    <row r="86" spans="1:10" x14ac:dyDescent="0.25">
      <c r="A86" s="23">
        <v>22711</v>
      </c>
      <c r="B86" s="23" t="s">
        <v>61</v>
      </c>
      <c r="C86" s="23" t="s">
        <v>31</v>
      </c>
      <c r="D86" s="23">
        <v>2023</v>
      </c>
      <c r="E86" s="23" t="s">
        <v>428</v>
      </c>
      <c r="F86" s="23" t="s">
        <v>554</v>
      </c>
      <c r="G86" s="23" t="s">
        <v>540</v>
      </c>
      <c r="H86" s="23" t="s">
        <v>59</v>
      </c>
      <c r="I86" s="25" t="s">
        <v>72</v>
      </c>
      <c r="J86" s="136">
        <v>3975</v>
      </c>
    </row>
    <row r="87" spans="1:10" x14ac:dyDescent="0.25">
      <c r="A87" s="23">
        <v>22711</v>
      </c>
      <c r="B87" s="23" t="s">
        <v>61</v>
      </c>
      <c r="C87" s="23" t="s">
        <v>31</v>
      </c>
      <c r="D87" s="23">
        <v>2023</v>
      </c>
      <c r="E87" s="23" t="s">
        <v>428</v>
      </c>
      <c r="F87" s="23" t="s">
        <v>554</v>
      </c>
      <c r="G87" s="23" t="s">
        <v>124</v>
      </c>
      <c r="H87" s="23" t="s">
        <v>514</v>
      </c>
      <c r="I87" s="25" t="s">
        <v>72</v>
      </c>
      <c r="J87" s="136">
        <v>3930</v>
      </c>
    </row>
    <row r="88" spans="1:10" x14ac:dyDescent="0.25">
      <c r="A88" s="23">
        <v>22711</v>
      </c>
      <c r="B88" s="23" t="s">
        <v>61</v>
      </c>
      <c r="C88" s="23" t="s">
        <v>31</v>
      </c>
      <c r="D88" s="23">
        <v>2023</v>
      </c>
      <c r="E88" s="23" t="s">
        <v>428</v>
      </c>
      <c r="F88" s="23" t="s">
        <v>554</v>
      </c>
      <c r="G88" s="23" t="s">
        <v>124</v>
      </c>
      <c r="H88" s="23" t="s">
        <v>126</v>
      </c>
      <c r="I88" s="25" t="s">
        <v>72</v>
      </c>
      <c r="J88" s="136">
        <v>1090</v>
      </c>
    </row>
    <row r="89" spans="1:10" x14ac:dyDescent="0.25">
      <c r="A89" s="23">
        <v>22711</v>
      </c>
      <c r="B89" s="23" t="s">
        <v>61</v>
      </c>
      <c r="C89" s="23" t="s">
        <v>31</v>
      </c>
      <c r="D89" s="23">
        <v>2023</v>
      </c>
      <c r="E89" s="23" t="s">
        <v>428</v>
      </c>
      <c r="F89" s="23" t="s">
        <v>554</v>
      </c>
      <c r="G89" s="23" t="s">
        <v>124</v>
      </c>
      <c r="H89" s="23" t="s">
        <v>127</v>
      </c>
      <c r="I89" s="25" t="s">
        <v>72</v>
      </c>
      <c r="J89" s="136">
        <v>3805</v>
      </c>
    </row>
    <row r="90" spans="1:10" x14ac:dyDescent="0.25">
      <c r="A90" s="23">
        <v>22711</v>
      </c>
      <c r="B90" s="23" t="s">
        <v>61</v>
      </c>
      <c r="C90" s="23" t="s">
        <v>31</v>
      </c>
      <c r="D90" s="23">
        <v>2023</v>
      </c>
      <c r="E90" s="23" t="s">
        <v>428</v>
      </c>
      <c r="F90" s="23" t="s">
        <v>554</v>
      </c>
      <c r="G90" s="23" t="s">
        <v>124</v>
      </c>
      <c r="H90" s="23" t="s">
        <v>59</v>
      </c>
      <c r="I90" s="25" t="s">
        <v>72</v>
      </c>
      <c r="J90" s="136">
        <v>8825</v>
      </c>
    </row>
    <row r="91" spans="1:10" x14ac:dyDescent="0.25">
      <c r="A91" s="23">
        <v>22711</v>
      </c>
      <c r="B91" s="23" t="s">
        <v>61</v>
      </c>
      <c r="C91" s="23" t="s">
        <v>31</v>
      </c>
      <c r="D91" s="23">
        <v>2023</v>
      </c>
      <c r="E91" s="23" t="s">
        <v>428</v>
      </c>
      <c r="F91" s="23" t="s">
        <v>554</v>
      </c>
      <c r="G91" s="23" t="s">
        <v>539</v>
      </c>
      <c r="H91" s="23" t="s">
        <v>515</v>
      </c>
      <c r="I91" s="25" t="s">
        <v>72</v>
      </c>
      <c r="J91" s="136">
        <v>595</v>
      </c>
    </row>
    <row r="92" spans="1:10" x14ac:dyDescent="0.25">
      <c r="A92" s="23">
        <v>22711</v>
      </c>
      <c r="B92" s="23" t="s">
        <v>61</v>
      </c>
      <c r="C92" s="23" t="s">
        <v>31</v>
      </c>
      <c r="D92" s="23">
        <v>2023</v>
      </c>
      <c r="E92" s="23" t="s">
        <v>428</v>
      </c>
      <c r="F92" s="23" t="s">
        <v>554</v>
      </c>
      <c r="G92" s="23" t="s">
        <v>539</v>
      </c>
      <c r="H92" s="23" t="s">
        <v>129</v>
      </c>
      <c r="I92" s="25" t="s">
        <v>72</v>
      </c>
      <c r="J92" s="136">
        <v>6720</v>
      </c>
    </row>
    <row r="93" spans="1:10" x14ac:dyDescent="0.25">
      <c r="A93" s="23">
        <v>22711</v>
      </c>
      <c r="B93" s="23" t="s">
        <v>61</v>
      </c>
      <c r="C93" s="23" t="s">
        <v>31</v>
      </c>
      <c r="D93" s="23">
        <v>2023</v>
      </c>
      <c r="E93" s="23" t="s">
        <v>428</v>
      </c>
      <c r="F93" s="23" t="s">
        <v>554</v>
      </c>
      <c r="G93" s="23" t="s">
        <v>539</v>
      </c>
      <c r="H93" s="23" t="s">
        <v>516</v>
      </c>
      <c r="I93" s="25" t="s">
        <v>72</v>
      </c>
      <c r="J93" s="136">
        <v>7880</v>
      </c>
    </row>
    <row r="94" spans="1:10" x14ac:dyDescent="0.25">
      <c r="A94" s="23">
        <v>22711</v>
      </c>
      <c r="B94" s="23" t="s">
        <v>61</v>
      </c>
      <c r="C94" s="23" t="s">
        <v>31</v>
      </c>
      <c r="D94" s="23">
        <v>2023</v>
      </c>
      <c r="E94" s="23" t="s">
        <v>428</v>
      </c>
      <c r="F94" s="23" t="s">
        <v>554</v>
      </c>
      <c r="G94" s="23" t="s">
        <v>539</v>
      </c>
      <c r="H94" s="23" t="s">
        <v>517</v>
      </c>
      <c r="I94" s="25" t="s">
        <v>72</v>
      </c>
      <c r="J94" s="136">
        <v>4860</v>
      </c>
    </row>
    <row r="95" spans="1:10" x14ac:dyDescent="0.25">
      <c r="A95" s="23">
        <v>22711</v>
      </c>
      <c r="B95" s="23" t="s">
        <v>61</v>
      </c>
      <c r="C95" s="23" t="s">
        <v>31</v>
      </c>
      <c r="D95" s="23">
        <v>2023</v>
      </c>
      <c r="E95" s="23" t="s">
        <v>428</v>
      </c>
      <c r="F95" s="23" t="s">
        <v>554</v>
      </c>
      <c r="G95" s="23" t="s">
        <v>539</v>
      </c>
      <c r="H95" s="23" t="s">
        <v>134</v>
      </c>
      <c r="I95" s="25" t="s">
        <v>72</v>
      </c>
      <c r="J95" s="136">
        <v>70</v>
      </c>
    </row>
    <row r="96" spans="1:10" x14ac:dyDescent="0.25">
      <c r="A96" s="23">
        <v>22711</v>
      </c>
      <c r="B96" s="23" t="s">
        <v>61</v>
      </c>
      <c r="C96" s="23" t="s">
        <v>31</v>
      </c>
      <c r="D96" s="23">
        <v>2023</v>
      </c>
      <c r="E96" s="23" t="s">
        <v>428</v>
      </c>
      <c r="F96" s="23" t="s">
        <v>554</v>
      </c>
      <c r="G96" s="23" t="s">
        <v>539</v>
      </c>
      <c r="H96" s="23" t="s">
        <v>59</v>
      </c>
      <c r="I96" s="25" t="s">
        <v>72</v>
      </c>
      <c r="J96" s="136">
        <v>20125</v>
      </c>
    </row>
    <row r="97" spans="1:10" x14ac:dyDescent="0.25">
      <c r="A97" s="23">
        <v>22711</v>
      </c>
      <c r="B97" s="23" t="s">
        <v>61</v>
      </c>
      <c r="C97" s="23" t="s">
        <v>31</v>
      </c>
      <c r="D97" s="23">
        <v>2023</v>
      </c>
      <c r="E97" s="23" t="s">
        <v>428</v>
      </c>
      <c r="F97" s="23" t="s">
        <v>554</v>
      </c>
      <c r="G97" s="23" t="s">
        <v>538</v>
      </c>
      <c r="H97" s="23" t="s">
        <v>136</v>
      </c>
      <c r="I97" s="25" t="s">
        <v>72</v>
      </c>
      <c r="J97" s="136">
        <v>540</v>
      </c>
    </row>
    <row r="98" spans="1:10" x14ac:dyDescent="0.25">
      <c r="A98" s="23">
        <v>22711</v>
      </c>
      <c r="B98" s="23" t="s">
        <v>61</v>
      </c>
      <c r="C98" s="23" t="s">
        <v>31</v>
      </c>
      <c r="D98" s="23">
        <v>2023</v>
      </c>
      <c r="E98" s="23" t="s">
        <v>428</v>
      </c>
      <c r="F98" s="23" t="s">
        <v>554</v>
      </c>
      <c r="G98" s="23" t="s">
        <v>538</v>
      </c>
      <c r="H98" s="23" t="s">
        <v>518</v>
      </c>
      <c r="I98" s="25" t="s">
        <v>72</v>
      </c>
      <c r="J98" s="136">
        <v>355</v>
      </c>
    </row>
    <row r="99" spans="1:10" x14ac:dyDescent="0.25">
      <c r="A99" s="23">
        <v>22711</v>
      </c>
      <c r="B99" s="23" t="s">
        <v>61</v>
      </c>
      <c r="C99" s="23" t="s">
        <v>31</v>
      </c>
      <c r="D99" s="23">
        <v>2023</v>
      </c>
      <c r="E99" s="23" t="s">
        <v>428</v>
      </c>
      <c r="F99" s="23" t="s">
        <v>554</v>
      </c>
      <c r="G99" s="23" t="s">
        <v>538</v>
      </c>
      <c r="H99" s="23" t="s">
        <v>519</v>
      </c>
      <c r="I99" s="25" t="s">
        <v>72</v>
      </c>
      <c r="J99" s="137" t="s">
        <v>507</v>
      </c>
    </row>
    <row r="100" spans="1:10" x14ac:dyDescent="0.25">
      <c r="A100" s="23">
        <v>22711</v>
      </c>
      <c r="B100" s="23" t="s">
        <v>61</v>
      </c>
      <c r="C100" s="23" t="s">
        <v>31</v>
      </c>
      <c r="D100" s="23">
        <v>2023</v>
      </c>
      <c r="E100" s="23" t="s">
        <v>428</v>
      </c>
      <c r="F100" s="23" t="s">
        <v>554</v>
      </c>
      <c r="G100" s="23" t="s">
        <v>538</v>
      </c>
      <c r="H100" s="23" t="s">
        <v>59</v>
      </c>
      <c r="I100" s="25" t="s">
        <v>72</v>
      </c>
      <c r="J100" s="136">
        <v>895</v>
      </c>
    </row>
    <row r="101" spans="1:10" x14ac:dyDescent="0.25">
      <c r="A101" s="23">
        <v>22711</v>
      </c>
      <c r="B101" s="23" t="s">
        <v>61</v>
      </c>
      <c r="C101" s="23" t="s">
        <v>31</v>
      </c>
      <c r="D101" s="23">
        <v>2023</v>
      </c>
      <c r="E101" s="23" t="s">
        <v>428</v>
      </c>
      <c r="F101" s="23" t="s">
        <v>554</v>
      </c>
      <c r="G101" s="23" t="s">
        <v>537</v>
      </c>
      <c r="H101" s="23" t="s">
        <v>140</v>
      </c>
      <c r="I101" s="25" t="s">
        <v>72</v>
      </c>
      <c r="J101" s="136">
        <v>3840</v>
      </c>
    </row>
    <row r="102" spans="1:10" x14ac:dyDescent="0.25">
      <c r="A102" s="23">
        <v>22711</v>
      </c>
      <c r="B102" s="23" t="s">
        <v>61</v>
      </c>
      <c r="C102" s="23" t="s">
        <v>31</v>
      </c>
      <c r="D102" s="23">
        <v>2023</v>
      </c>
      <c r="E102" s="23" t="s">
        <v>428</v>
      </c>
      <c r="F102" s="23" t="s">
        <v>554</v>
      </c>
      <c r="G102" s="23" t="s">
        <v>537</v>
      </c>
      <c r="H102" s="23" t="s">
        <v>141</v>
      </c>
      <c r="I102" s="25" t="s">
        <v>72</v>
      </c>
      <c r="J102" s="136">
        <v>945</v>
      </c>
    </row>
    <row r="103" spans="1:10" x14ac:dyDescent="0.25">
      <c r="A103" s="23">
        <v>22711</v>
      </c>
      <c r="B103" s="23" t="s">
        <v>61</v>
      </c>
      <c r="C103" s="23" t="s">
        <v>31</v>
      </c>
      <c r="D103" s="23">
        <v>2023</v>
      </c>
      <c r="E103" s="23" t="s">
        <v>428</v>
      </c>
      <c r="F103" s="23" t="s">
        <v>554</v>
      </c>
      <c r="G103" s="23" t="s">
        <v>537</v>
      </c>
      <c r="H103" s="23" t="s">
        <v>142</v>
      </c>
      <c r="I103" s="25" t="s">
        <v>72</v>
      </c>
      <c r="J103" s="136">
        <v>250</v>
      </c>
    </row>
    <row r="104" spans="1:10" x14ac:dyDescent="0.25">
      <c r="A104" s="23">
        <v>22711</v>
      </c>
      <c r="B104" s="23" t="s">
        <v>61</v>
      </c>
      <c r="C104" s="23" t="s">
        <v>31</v>
      </c>
      <c r="D104" s="23">
        <v>2023</v>
      </c>
      <c r="E104" s="23" t="s">
        <v>428</v>
      </c>
      <c r="F104" s="23" t="s">
        <v>554</v>
      </c>
      <c r="G104" s="23" t="s">
        <v>537</v>
      </c>
      <c r="H104" s="23" t="s">
        <v>520</v>
      </c>
      <c r="I104" s="25" t="s">
        <v>72</v>
      </c>
      <c r="J104" s="136">
        <v>80</v>
      </c>
    </row>
    <row r="105" spans="1:10" x14ac:dyDescent="0.25">
      <c r="A105" s="23">
        <v>22711</v>
      </c>
      <c r="B105" s="23" t="s">
        <v>61</v>
      </c>
      <c r="C105" s="23" t="s">
        <v>31</v>
      </c>
      <c r="D105" s="23">
        <v>2023</v>
      </c>
      <c r="E105" s="23" t="s">
        <v>428</v>
      </c>
      <c r="F105" s="23" t="s">
        <v>554</v>
      </c>
      <c r="G105" s="23" t="s">
        <v>537</v>
      </c>
      <c r="H105" s="23" t="s">
        <v>521</v>
      </c>
      <c r="I105" s="25" t="s">
        <v>72</v>
      </c>
      <c r="J105" s="136">
        <v>465</v>
      </c>
    </row>
    <row r="106" spans="1:10" x14ac:dyDescent="0.25">
      <c r="A106" s="23">
        <v>22711</v>
      </c>
      <c r="B106" s="23" t="s">
        <v>61</v>
      </c>
      <c r="C106" s="23" t="s">
        <v>31</v>
      </c>
      <c r="D106" s="23">
        <v>2023</v>
      </c>
      <c r="E106" s="23" t="s">
        <v>428</v>
      </c>
      <c r="F106" s="23" t="s">
        <v>554</v>
      </c>
      <c r="G106" s="23" t="s">
        <v>537</v>
      </c>
      <c r="H106" s="23" t="s">
        <v>522</v>
      </c>
      <c r="I106" s="25" t="s">
        <v>72</v>
      </c>
      <c r="J106" s="136">
        <v>295</v>
      </c>
    </row>
    <row r="107" spans="1:10" x14ac:dyDescent="0.25">
      <c r="A107" s="23">
        <v>22711</v>
      </c>
      <c r="B107" s="23" t="s">
        <v>61</v>
      </c>
      <c r="C107" s="23" t="s">
        <v>31</v>
      </c>
      <c r="D107" s="23">
        <v>2023</v>
      </c>
      <c r="E107" s="23" t="s">
        <v>428</v>
      </c>
      <c r="F107" s="23" t="s">
        <v>554</v>
      </c>
      <c r="G107" s="23" t="s">
        <v>537</v>
      </c>
      <c r="H107" s="23" t="s">
        <v>523</v>
      </c>
      <c r="I107" s="25" t="s">
        <v>72</v>
      </c>
      <c r="J107" s="136">
        <v>1105</v>
      </c>
    </row>
    <row r="108" spans="1:10" x14ac:dyDescent="0.25">
      <c r="A108" s="23">
        <v>22711</v>
      </c>
      <c r="B108" s="23" t="s">
        <v>61</v>
      </c>
      <c r="C108" s="23" t="s">
        <v>31</v>
      </c>
      <c r="D108" s="23">
        <v>2023</v>
      </c>
      <c r="E108" s="23" t="s">
        <v>428</v>
      </c>
      <c r="F108" s="23" t="s">
        <v>554</v>
      </c>
      <c r="G108" s="23" t="s">
        <v>537</v>
      </c>
      <c r="H108" s="23" t="s">
        <v>147</v>
      </c>
      <c r="I108" s="25" t="s">
        <v>72</v>
      </c>
      <c r="J108" s="136">
        <v>360</v>
      </c>
    </row>
    <row r="109" spans="1:10" x14ac:dyDescent="0.25">
      <c r="A109" s="23">
        <v>22711</v>
      </c>
      <c r="B109" s="23" t="s">
        <v>61</v>
      </c>
      <c r="C109" s="23" t="s">
        <v>31</v>
      </c>
      <c r="D109" s="23">
        <v>2023</v>
      </c>
      <c r="E109" s="23" t="s">
        <v>428</v>
      </c>
      <c r="F109" s="23" t="s">
        <v>554</v>
      </c>
      <c r="G109" s="23" t="s">
        <v>537</v>
      </c>
      <c r="H109" s="23" t="s">
        <v>524</v>
      </c>
      <c r="I109" s="25" t="s">
        <v>72</v>
      </c>
      <c r="J109" s="136">
        <v>850</v>
      </c>
    </row>
    <row r="110" spans="1:10" x14ac:dyDescent="0.25">
      <c r="A110" s="23">
        <v>22711</v>
      </c>
      <c r="B110" s="23" t="s">
        <v>61</v>
      </c>
      <c r="C110" s="23" t="s">
        <v>31</v>
      </c>
      <c r="D110" s="23">
        <v>2023</v>
      </c>
      <c r="E110" s="23" t="s">
        <v>428</v>
      </c>
      <c r="F110" s="23" t="s">
        <v>554</v>
      </c>
      <c r="G110" s="23" t="s">
        <v>537</v>
      </c>
      <c r="H110" s="23" t="s">
        <v>525</v>
      </c>
      <c r="I110" s="25" t="s">
        <v>72</v>
      </c>
      <c r="J110" s="136">
        <v>420</v>
      </c>
    </row>
    <row r="111" spans="1:10" x14ac:dyDescent="0.25">
      <c r="A111" s="23">
        <v>22711</v>
      </c>
      <c r="B111" s="23" t="s">
        <v>61</v>
      </c>
      <c r="C111" s="23" t="s">
        <v>31</v>
      </c>
      <c r="D111" s="23">
        <v>2023</v>
      </c>
      <c r="E111" s="23" t="s">
        <v>428</v>
      </c>
      <c r="F111" s="23" t="s">
        <v>554</v>
      </c>
      <c r="G111" s="23" t="s">
        <v>537</v>
      </c>
      <c r="H111" s="23" t="s">
        <v>150</v>
      </c>
      <c r="I111" s="25" t="s">
        <v>72</v>
      </c>
      <c r="J111" s="136">
        <v>155</v>
      </c>
    </row>
    <row r="112" spans="1:10" x14ac:dyDescent="0.25">
      <c r="A112" s="23">
        <v>22711</v>
      </c>
      <c r="B112" s="23" t="s">
        <v>61</v>
      </c>
      <c r="C112" s="23" t="s">
        <v>31</v>
      </c>
      <c r="D112" s="23">
        <v>2023</v>
      </c>
      <c r="E112" s="23" t="s">
        <v>428</v>
      </c>
      <c r="F112" s="23" t="s">
        <v>554</v>
      </c>
      <c r="G112" s="23" t="s">
        <v>537</v>
      </c>
      <c r="H112" s="23" t="s">
        <v>526</v>
      </c>
      <c r="I112" s="25" t="s">
        <v>72</v>
      </c>
      <c r="J112" s="136">
        <v>55</v>
      </c>
    </row>
    <row r="113" spans="1:10" x14ac:dyDescent="0.25">
      <c r="A113" s="23">
        <v>22711</v>
      </c>
      <c r="B113" s="23" t="s">
        <v>61</v>
      </c>
      <c r="C113" s="23" t="s">
        <v>31</v>
      </c>
      <c r="D113" s="23">
        <v>2023</v>
      </c>
      <c r="E113" s="23" t="s">
        <v>428</v>
      </c>
      <c r="F113" s="23" t="s">
        <v>554</v>
      </c>
      <c r="G113" s="23" t="s">
        <v>537</v>
      </c>
      <c r="H113" s="23" t="s">
        <v>152</v>
      </c>
      <c r="I113" s="25" t="s">
        <v>72</v>
      </c>
      <c r="J113" s="136">
        <v>1635</v>
      </c>
    </row>
    <row r="114" spans="1:10" x14ac:dyDescent="0.25">
      <c r="A114" s="23">
        <v>22711</v>
      </c>
      <c r="B114" s="23" t="s">
        <v>61</v>
      </c>
      <c r="C114" s="23" t="s">
        <v>31</v>
      </c>
      <c r="D114" s="23">
        <v>2023</v>
      </c>
      <c r="E114" s="23" t="s">
        <v>428</v>
      </c>
      <c r="F114" s="23" t="s">
        <v>554</v>
      </c>
      <c r="G114" s="23" t="s">
        <v>537</v>
      </c>
      <c r="H114" s="23" t="s">
        <v>153</v>
      </c>
      <c r="I114" s="25" t="s">
        <v>72</v>
      </c>
      <c r="J114" s="136">
        <v>420</v>
      </c>
    </row>
    <row r="115" spans="1:10" x14ac:dyDescent="0.25">
      <c r="A115" s="23">
        <v>22711</v>
      </c>
      <c r="B115" s="23" t="s">
        <v>61</v>
      </c>
      <c r="C115" s="23" t="s">
        <v>31</v>
      </c>
      <c r="D115" s="23">
        <v>2023</v>
      </c>
      <c r="E115" s="23" t="s">
        <v>428</v>
      </c>
      <c r="F115" s="23" t="s">
        <v>554</v>
      </c>
      <c r="G115" s="23" t="s">
        <v>537</v>
      </c>
      <c r="H115" s="23" t="s">
        <v>154</v>
      </c>
      <c r="I115" s="25" t="s">
        <v>72</v>
      </c>
      <c r="J115" s="136">
        <v>1310</v>
      </c>
    </row>
    <row r="116" spans="1:10" x14ac:dyDescent="0.25">
      <c r="A116" s="23">
        <v>22711</v>
      </c>
      <c r="B116" s="23" t="s">
        <v>61</v>
      </c>
      <c r="C116" s="23" t="s">
        <v>31</v>
      </c>
      <c r="D116" s="23">
        <v>2023</v>
      </c>
      <c r="E116" s="23" t="s">
        <v>428</v>
      </c>
      <c r="F116" s="23" t="s">
        <v>554</v>
      </c>
      <c r="G116" s="23" t="s">
        <v>537</v>
      </c>
      <c r="H116" s="23" t="s">
        <v>527</v>
      </c>
      <c r="I116" s="25" t="s">
        <v>72</v>
      </c>
      <c r="J116" s="136">
        <v>235</v>
      </c>
    </row>
    <row r="117" spans="1:10" x14ac:dyDescent="0.25">
      <c r="A117" s="23">
        <v>22711</v>
      </c>
      <c r="B117" s="23" t="s">
        <v>61</v>
      </c>
      <c r="C117" s="23" t="s">
        <v>31</v>
      </c>
      <c r="D117" s="23">
        <v>2023</v>
      </c>
      <c r="E117" s="23" t="s">
        <v>428</v>
      </c>
      <c r="F117" s="23" t="s">
        <v>554</v>
      </c>
      <c r="G117" s="23" t="s">
        <v>537</v>
      </c>
      <c r="H117" s="23" t="s">
        <v>59</v>
      </c>
      <c r="I117" s="25" t="s">
        <v>72</v>
      </c>
      <c r="J117" s="136">
        <v>12420</v>
      </c>
    </row>
    <row r="118" spans="1:10" x14ac:dyDescent="0.25">
      <c r="A118" s="23">
        <v>22711</v>
      </c>
      <c r="B118" s="23" t="s">
        <v>61</v>
      </c>
      <c r="C118" s="23" t="s">
        <v>31</v>
      </c>
      <c r="D118" s="23">
        <v>2023</v>
      </c>
      <c r="E118" s="23" t="s">
        <v>428</v>
      </c>
      <c r="F118" s="23" t="s">
        <v>554</v>
      </c>
      <c r="G118" s="23" t="s">
        <v>528</v>
      </c>
      <c r="H118" s="23" t="s">
        <v>157</v>
      </c>
      <c r="I118" s="25" t="s">
        <v>72</v>
      </c>
      <c r="J118" s="136">
        <v>770</v>
      </c>
    </row>
    <row r="119" spans="1:10" x14ac:dyDescent="0.25">
      <c r="A119" s="23">
        <v>22711</v>
      </c>
      <c r="B119" s="23" t="s">
        <v>61</v>
      </c>
      <c r="C119" s="23" t="s">
        <v>31</v>
      </c>
      <c r="D119" s="23">
        <v>2023</v>
      </c>
      <c r="E119" s="23" t="s">
        <v>428</v>
      </c>
      <c r="F119" s="23" t="s">
        <v>554</v>
      </c>
      <c r="G119" s="23" t="s">
        <v>528</v>
      </c>
      <c r="H119" s="23" t="s">
        <v>529</v>
      </c>
      <c r="I119" s="25" t="s">
        <v>72</v>
      </c>
      <c r="J119" s="136">
        <v>5835</v>
      </c>
    </row>
    <row r="120" spans="1:10" x14ac:dyDescent="0.25">
      <c r="A120" s="23">
        <v>22711</v>
      </c>
      <c r="B120" s="23" t="s">
        <v>61</v>
      </c>
      <c r="C120" s="23" t="s">
        <v>31</v>
      </c>
      <c r="D120" s="23">
        <v>2023</v>
      </c>
      <c r="E120" s="23" t="s">
        <v>428</v>
      </c>
      <c r="F120" s="23" t="s">
        <v>554</v>
      </c>
      <c r="G120" s="23" t="s">
        <v>528</v>
      </c>
      <c r="H120" s="23" t="s">
        <v>530</v>
      </c>
      <c r="I120" s="25" t="s">
        <v>72</v>
      </c>
      <c r="J120" s="136">
        <v>6375</v>
      </c>
    </row>
    <row r="121" spans="1:10" x14ac:dyDescent="0.25">
      <c r="A121" s="23">
        <v>22711</v>
      </c>
      <c r="B121" s="23" t="s">
        <v>61</v>
      </c>
      <c r="C121" s="23" t="s">
        <v>31</v>
      </c>
      <c r="D121" s="23">
        <v>2023</v>
      </c>
      <c r="E121" s="23" t="s">
        <v>428</v>
      </c>
      <c r="F121" s="23" t="s">
        <v>554</v>
      </c>
      <c r="G121" s="23" t="s">
        <v>528</v>
      </c>
      <c r="H121" s="23" t="s">
        <v>531</v>
      </c>
      <c r="I121" s="25" t="s">
        <v>72</v>
      </c>
      <c r="J121" s="137" t="s">
        <v>507</v>
      </c>
    </row>
    <row r="122" spans="1:10" x14ac:dyDescent="0.25">
      <c r="A122" s="23">
        <v>22711</v>
      </c>
      <c r="B122" s="23" t="s">
        <v>61</v>
      </c>
      <c r="C122" s="23" t="s">
        <v>31</v>
      </c>
      <c r="D122" s="23">
        <v>2023</v>
      </c>
      <c r="E122" s="23" t="s">
        <v>428</v>
      </c>
      <c r="F122" s="23" t="s">
        <v>554</v>
      </c>
      <c r="G122" s="23" t="s">
        <v>528</v>
      </c>
      <c r="H122" s="23" t="s">
        <v>532</v>
      </c>
      <c r="I122" s="25" t="s">
        <v>72</v>
      </c>
      <c r="J122" s="137" t="s">
        <v>507</v>
      </c>
    </row>
    <row r="123" spans="1:10" x14ac:dyDescent="0.25">
      <c r="A123" s="23">
        <v>22711</v>
      </c>
      <c r="B123" s="23" t="s">
        <v>61</v>
      </c>
      <c r="C123" s="23" t="s">
        <v>31</v>
      </c>
      <c r="D123" s="23">
        <v>2023</v>
      </c>
      <c r="E123" s="23" t="s">
        <v>428</v>
      </c>
      <c r="F123" s="23" t="s">
        <v>554</v>
      </c>
      <c r="G123" s="23" t="s">
        <v>528</v>
      </c>
      <c r="H123" s="23" t="s">
        <v>533</v>
      </c>
      <c r="I123" s="25" t="s">
        <v>72</v>
      </c>
      <c r="J123" s="136">
        <v>125945</v>
      </c>
    </row>
    <row r="124" spans="1:10" x14ac:dyDescent="0.25">
      <c r="A124" s="23">
        <v>22711</v>
      </c>
      <c r="B124" s="23" t="s">
        <v>61</v>
      </c>
      <c r="C124" s="23" t="s">
        <v>31</v>
      </c>
      <c r="D124" s="23">
        <v>2023</v>
      </c>
      <c r="E124" s="23" t="s">
        <v>428</v>
      </c>
      <c r="F124" s="23" t="s">
        <v>554</v>
      </c>
      <c r="G124" s="23" t="s">
        <v>528</v>
      </c>
      <c r="H124" s="23" t="s">
        <v>534</v>
      </c>
      <c r="I124" s="25" t="s">
        <v>72</v>
      </c>
      <c r="J124" s="137" t="s">
        <v>507</v>
      </c>
    </row>
    <row r="125" spans="1:10" x14ac:dyDescent="0.25">
      <c r="A125" s="23">
        <v>22711</v>
      </c>
      <c r="B125" s="23" t="s">
        <v>61</v>
      </c>
      <c r="C125" s="23" t="s">
        <v>31</v>
      </c>
      <c r="D125" s="23">
        <v>2023</v>
      </c>
      <c r="E125" s="23" t="s">
        <v>428</v>
      </c>
      <c r="F125" s="23" t="s">
        <v>554</v>
      </c>
      <c r="G125" s="23" t="s">
        <v>528</v>
      </c>
      <c r="H125" s="23" t="s">
        <v>164</v>
      </c>
      <c r="I125" s="25" t="s">
        <v>72</v>
      </c>
      <c r="J125" s="137" t="s">
        <v>507</v>
      </c>
    </row>
    <row r="126" spans="1:10" x14ac:dyDescent="0.25">
      <c r="A126" s="23">
        <v>22711</v>
      </c>
      <c r="B126" s="23" t="s">
        <v>61</v>
      </c>
      <c r="C126" s="23" t="s">
        <v>31</v>
      </c>
      <c r="D126" s="23">
        <v>2023</v>
      </c>
      <c r="E126" s="23" t="s">
        <v>428</v>
      </c>
      <c r="F126" s="23" t="s">
        <v>554</v>
      </c>
      <c r="G126" s="23" t="s">
        <v>528</v>
      </c>
      <c r="H126" s="23" t="s">
        <v>165</v>
      </c>
      <c r="I126" s="25" t="s">
        <v>72</v>
      </c>
      <c r="J126" s="137" t="s">
        <v>507</v>
      </c>
    </row>
    <row r="127" spans="1:10" x14ac:dyDescent="0.25">
      <c r="A127" s="23">
        <v>22711</v>
      </c>
      <c r="B127" s="23" t="s">
        <v>61</v>
      </c>
      <c r="C127" s="23" t="s">
        <v>31</v>
      </c>
      <c r="D127" s="23">
        <v>2023</v>
      </c>
      <c r="E127" s="23" t="s">
        <v>428</v>
      </c>
      <c r="F127" s="23" t="s">
        <v>554</v>
      </c>
      <c r="G127" s="23" t="s">
        <v>528</v>
      </c>
      <c r="H127" s="23" t="s">
        <v>59</v>
      </c>
      <c r="I127" s="25" t="s">
        <v>72</v>
      </c>
      <c r="J127" s="136">
        <v>138925</v>
      </c>
    </row>
    <row r="128" spans="1:10" x14ac:dyDescent="0.25">
      <c r="A128" s="23">
        <v>22711</v>
      </c>
      <c r="B128" s="23" t="s">
        <v>61</v>
      </c>
      <c r="C128" s="23" t="s">
        <v>31</v>
      </c>
      <c r="D128" s="23">
        <v>2023</v>
      </c>
      <c r="E128" s="23" t="s">
        <v>428</v>
      </c>
      <c r="F128" s="23" t="s">
        <v>554</v>
      </c>
      <c r="G128" s="23" t="s">
        <v>405</v>
      </c>
      <c r="H128" s="23" t="s">
        <v>535</v>
      </c>
      <c r="I128" s="25" t="s">
        <v>72</v>
      </c>
      <c r="J128" s="136">
        <v>80</v>
      </c>
    </row>
    <row r="129" spans="1:10" x14ac:dyDescent="0.25">
      <c r="A129" s="23">
        <v>22711</v>
      </c>
      <c r="B129" s="23" t="s">
        <v>61</v>
      </c>
      <c r="C129" s="23" t="s">
        <v>31</v>
      </c>
      <c r="D129" s="23">
        <v>2023</v>
      </c>
      <c r="E129" s="23" t="s">
        <v>428</v>
      </c>
      <c r="F129" s="23" t="s">
        <v>554</v>
      </c>
      <c r="G129" s="23" t="s">
        <v>405</v>
      </c>
      <c r="H129" s="23" t="s">
        <v>536</v>
      </c>
      <c r="I129" s="25" t="s">
        <v>72</v>
      </c>
      <c r="J129" s="136">
        <v>39440</v>
      </c>
    </row>
    <row r="130" spans="1:10" x14ac:dyDescent="0.25">
      <c r="A130" s="23">
        <v>22711</v>
      </c>
      <c r="B130" s="23" t="s">
        <v>61</v>
      </c>
      <c r="C130" s="23" t="s">
        <v>31</v>
      </c>
      <c r="D130" s="23">
        <v>2023</v>
      </c>
      <c r="E130" s="23" t="s">
        <v>428</v>
      </c>
      <c r="F130" s="23" t="s">
        <v>554</v>
      </c>
      <c r="G130" s="23" t="s">
        <v>405</v>
      </c>
      <c r="H130" s="23" t="s">
        <v>59</v>
      </c>
      <c r="I130" s="25" t="s">
        <v>72</v>
      </c>
      <c r="J130" s="136">
        <v>39520</v>
      </c>
    </row>
    <row r="131" spans="1:10" x14ac:dyDescent="0.25">
      <c r="A131" s="23">
        <v>22711</v>
      </c>
      <c r="B131" s="23" t="s">
        <v>61</v>
      </c>
      <c r="C131" s="23" t="s">
        <v>31</v>
      </c>
      <c r="D131" s="23">
        <v>2023</v>
      </c>
      <c r="E131" s="23" t="s">
        <v>428</v>
      </c>
      <c r="F131" s="23" t="s">
        <v>554</v>
      </c>
      <c r="G131" s="23" t="s">
        <v>0</v>
      </c>
      <c r="H131" s="23" t="s">
        <v>0</v>
      </c>
      <c r="I131" s="25" t="s">
        <v>72</v>
      </c>
      <c r="J131" s="136">
        <v>250575</v>
      </c>
    </row>
    <row r="132" spans="1:10" x14ac:dyDescent="0.25">
      <c r="A132" s="23">
        <v>22711</v>
      </c>
      <c r="B132" s="23" t="s">
        <v>61</v>
      </c>
      <c r="C132" s="23" t="s">
        <v>31</v>
      </c>
      <c r="D132" s="23">
        <v>2023</v>
      </c>
      <c r="E132" s="23" t="s">
        <v>428</v>
      </c>
      <c r="F132" s="23" t="s">
        <v>555</v>
      </c>
      <c r="G132" s="23" t="s">
        <v>109</v>
      </c>
      <c r="H132" s="23" t="s">
        <v>110</v>
      </c>
      <c r="I132" s="25" t="s">
        <v>72</v>
      </c>
      <c r="J132" s="136">
        <v>1485</v>
      </c>
    </row>
    <row r="133" spans="1:10" x14ac:dyDescent="0.25">
      <c r="A133" s="23">
        <v>22711</v>
      </c>
      <c r="B133" s="23" t="s">
        <v>61</v>
      </c>
      <c r="C133" s="23" t="s">
        <v>31</v>
      </c>
      <c r="D133" s="23">
        <v>2023</v>
      </c>
      <c r="E133" s="23" t="s">
        <v>428</v>
      </c>
      <c r="F133" s="23" t="s">
        <v>555</v>
      </c>
      <c r="G133" s="23" t="s">
        <v>109</v>
      </c>
      <c r="H133" s="23" t="s">
        <v>509</v>
      </c>
      <c r="I133" s="25" t="s">
        <v>72</v>
      </c>
      <c r="J133" s="136">
        <v>2105</v>
      </c>
    </row>
    <row r="134" spans="1:10" x14ac:dyDescent="0.25">
      <c r="A134" s="23">
        <v>22711</v>
      </c>
      <c r="B134" s="23" t="s">
        <v>61</v>
      </c>
      <c r="C134" s="23" t="s">
        <v>31</v>
      </c>
      <c r="D134" s="23">
        <v>2023</v>
      </c>
      <c r="E134" s="23" t="s">
        <v>428</v>
      </c>
      <c r="F134" s="23" t="s">
        <v>555</v>
      </c>
      <c r="G134" s="23" t="s">
        <v>109</v>
      </c>
      <c r="H134" s="23" t="s">
        <v>112</v>
      </c>
      <c r="I134" s="25" t="s">
        <v>72</v>
      </c>
      <c r="J134" s="136">
        <v>205</v>
      </c>
    </row>
    <row r="135" spans="1:10" x14ac:dyDescent="0.25">
      <c r="A135" s="23">
        <v>22711</v>
      </c>
      <c r="B135" s="23" t="s">
        <v>61</v>
      </c>
      <c r="C135" s="23" t="s">
        <v>31</v>
      </c>
      <c r="D135" s="23">
        <v>2023</v>
      </c>
      <c r="E135" s="23" t="s">
        <v>428</v>
      </c>
      <c r="F135" s="23" t="s">
        <v>555</v>
      </c>
      <c r="G135" s="23" t="s">
        <v>109</v>
      </c>
      <c r="H135" s="23" t="s">
        <v>113</v>
      </c>
      <c r="I135" s="25" t="s">
        <v>72</v>
      </c>
      <c r="J135" s="136">
        <v>180</v>
      </c>
    </row>
    <row r="136" spans="1:10" x14ac:dyDescent="0.25">
      <c r="A136" s="23">
        <v>22711</v>
      </c>
      <c r="B136" s="23" t="s">
        <v>61</v>
      </c>
      <c r="C136" s="23" t="s">
        <v>31</v>
      </c>
      <c r="D136" s="23">
        <v>2023</v>
      </c>
      <c r="E136" s="23" t="s">
        <v>428</v>
      </c>
      <c r="F136" s="23" t="s">
        <v>555</v>
      </c>
      <c r="G136" s="23" t="s">
        <v>109</v>
      </c>
      <c r="H136" s="23" t="s">
        <v>510</v>
      </c>
      <c r="I136" s="25" t="s">
        <v>72</v>
      </c>
      <c r="J136" s="136">
        <v>80</v>
      </c>
    </row>
    <row r="137" spans="1:10" x14ac:dyDescent="0.25">
      <c r="A137" s="23">
        <v>22711</v>
      </c>
      <c r="B137" s="23" t="s">
        <v>61</v>
      </c>
      <c r="C137" s="23" t="s">
        <v>31</v>
      </c>
      <c r="D137" s="23">
        <v>2023</v>
      </c>
      <c r="E137" s="23" t="s">
        <v>428</v>
      </c>
      <c r="F137" s="23" t="s">
        <v>555</v>
      </c>
      <c r="G137" s="23" t="s">
        <v>109</v>
      </c>
      <c r="H137" s="23" t="s">
        <v>115</v>
      </c>
      <c r="I137" s="25" t="s">
        <v>72</v>
      </c>
      <c r="J137" s="136">
        <v>80</v>
      </c>
    </row>
    <row r="138" spans="1:10" x14ac:dyDescent="0.25">
      <c r="A138" s="23">
        <v>22711</v>
      </c>
      <c r="B138" s="23" t="s">
        <v>61</v>
      </c>
      <c r="C138" s="23" t="s">
        <v>31</v>
      </c>
      <c r="D138" s="23">
        <v>2023</v>
      </c>
      <c r="E138" s="23" t="s">
        <v>428</v>
      </c>
      <c r="F138" s="23" t="s">
        <v>555</v>
      </c>
      <c r="G138" s="23" t="s">
        <v>109</v>
      </c>
      <c r="H138" s="23" t="s">
        <v>59</v>
      </c>
      <c r="I138" s="25" t="s">
        <v>72</v>
      </c>
      <c r="J138" s="136">
        <v>4130</v>
      </c>
    </row>
    <row r="139" spans="1:10" x14ac:dyDescent="0.25">
      <c r="A139" s="23">
        <v>22711</v>
      </c>
      <c r="B139" s="23" t="s">
        <v>61</v>
      </c>
      <c r="C139" s="23" t="s">
        <v>31</v>
      </c>
      <c r="D139" s="23">
        <v>2023</v>
      </c>
      <c r="E139" s="23" t="s">
        <v>428</v>
      </c>
      <c r="F139" s="23" t="s">
        <v>555</v>
      </c>
      <c r="G139" s="23" t="s">
        <v>399</v>
      </c>
      <c r="H139" s="23" t="s">
        <v>110</v>
      </c>
      <c r="I139" s="25" t="s">
        <v>72</v>
      </c>
      <c r="J139" s="136">
        <v>5590</v>
      </c>
    </row>
    <row r="140" spans="1:10" x14ac:dyDescent="0.25">
      <c r="A140" s="23">
        <v>22711</v>
      </c>
      <c r="B140" s="23" t="s">
        <v>61</v>
      </c>
      <c r="C140" s="23" t="s">
        <v>31</v>
      </c>
      <c r="D140" s="23">
        <v>2023</v>
      </c>
      <c r="E140" s="23" t="s">
        <v>428</v>
      </c>
      <c r="F140" s="23" t="s">
        <v>555</v>
      </c>
      <c r="G140" s="23" t="s">
        <v>399</v>
      </c>
      <c r="H140" s="23" t="s">
        <v>509</v>
      </c>
      <c r="I140" s="25" t="s">
        <v>72</v>
      </c>
      <c r="J140" s="136">
        <v>7490</v>
      </c>
    </row>
    <row r="141" spans="1:10" x14ac:dyDescent="0.25">
      <c r="A141" s="23">
        <v>22711</v>
      </c>
      <c r="B141" s="23" t="s">
        <v>61</v>
      </c>
      <c r="C141" s="23" t="s">
        <v>31</v>
      </c>
      <c r="D141" s="23">
        <v>2023</v>
      </c>
      <c r="E141" s="23" t="s">
        <v>428</v>
      </c>
      <c r="F141" s="23" t="s">
        <v>555</v>
      </c>
      <c r="G141" s="23" t="s">
        <v>399</v>
      </c>
      <c r="H141" s="23" t="s">
        <v>112</v>
      </c>
      <c r="I141" s="25" t="s">
        <v>72</v>
      </c>
      <c r="J141" s="136">
        <v>930</v>
      </c>
    </row>
    <row r="142" spans="1:10" x14ac:dyDescent="0.25">
      <c r="A142" s="23">
        <v>22711</v>
      </c>
      <c r="B142" s="23" t="s">
        <v>61</v>
      </c>
      <c r="C142" s="23" t="s">
        <v>31</v>
      </c>
      <c r="D142" s="23">
        <v>2023</v>
      </c>
      <c r="E142" s="23" t="s">
        <v>428</v>
      </c>
      <c r="F142" s="23" t="s">
        <v>555</v>
      </c>
      <c r="G142" s="23" t="s">
        <v>399</v>
      </c>
      <c r="H142" s="23" t="s">
        <v>113</v>
      </c>
      <c r="I142" s="25" t="s">
        <v>72</v>
      </c>
      <c r="J142" s="136">
        <v>4065</v>
      </c>
    </row>
    <row r="143" spans="1:10" x14ac:dyDescent="0.25">
      <c r="A143" s="23">
        <v>22711</v>
      </c>
      <c r="B143" s="23" t="s">
        <v>61</v>
      </c>
      <c r="C143" s="23" t="s">
        <v>31</v>
      </c>
      <c r="D143" s="23">
        <v>2023</v>
      </c>
      <c r="E143" s="23" t="s">
        <v>428</v>
      </c>
      <c r="F143" s="23" t="s">
        <v>555</v>
      </c>
      <c r="G143" s="23" t="s">
        <v>399</v>
      </c>
      <c r="H143" s="23" t="s">
        <v>510</v>
      </c>
      <c r="I143" s="25" t="s">
        <v>72</v>
      </c>
      <c r="J143" s="136">
        <v>1365</v>
      </c>
    </row>
    <row r="144" spans="1:10" x14ac:dyDescent="0.25">
      <c r="A144" s="23">
        <v>22711</v>
      </c>
      <c r="B144" s="23" t="s">
        <v>61</v>
      </c>
      <c r="C144" s="23" t="s">
        <v>31</v>
      </c>
      <c r="D144" s="23">
        <v>2023</v>
      </c>
      <c r="E144" s="23" t="s">
        <v>428</v>
      </c>
      <c r="F144" s="23" t="s">
        <v>555</v>
      </c>
      <c r="G144" s="23" t="s">
        <v>399</v>
      </c>
      <c r="H144" s="23" t="s">
        <v>118</v>
      </c>
      <c r="I144" s="25" t="s">
        <v>72</v>
      </c>
      <c r="J144" s="136">
        <v>635</v>
      </c>
    </row>
    <row r="145" spans="1:10" x14ac:dyDescent="0.25">
      <c r="A145" s="23">
        <v>22711</v>
      </c>
      <c r="B145" s="23" t="s">
        <v>61</v>
      </c>
      <c r="C145" s="23" t="s">
        <v>31</v>
      </c>
      <c r="D145" s="23">
        <v>2023</v>
      </c>
      <c r="E145" s="23" t="s">
        <v>428</v>
      </c>
      <c r="F145" s="23" t="s">
        <v>555</v>
      </c>
      <c r="G145" s="23" t="s">
        <v>399</v>
      </c>
      <c r="H145" s="23" t="s">
        <v>511</v>
      </c>
      <c r="I145" s="25" t="s">
        <v>72</v>
      </c>
      <c r="J145" s="136">
        <v>485</v>
      </c>
    </row>
    <row r="146" spans="1:10" x14ac:dyDescent="0.25">
      <c r="A146" s="23">
        <v>22711</v>
      </c>
      <c r="B146" s="23" t="s">
        <v>61</v>
      </c>
      <c r="C146" s="23" t="s">
        <v>31</v>
      </c>
      <c r="D146" s="23">
        <v>2023</v>
      </c>
      <c r="E146" s="23" t="s">
        <v>428</v>
      </c>
      <c r="F146" s="23" t="s">
        <v>555</v>
      </c>
      <c r="G146" s="23" t="s">
        <v>399</v>
      </c>
      <c r="H146" s="23" t="s">
        <v>59</v>
      </c>
      <c r="I146" s="25" t="s">
        <v>72</v>
      </c>
      <c r="J146" s="136">
        <v>20555</v>
      </c>
    </row>
    <row r="147" spans="1:10" x14ac:dyDescent="0.25">
      <c r="A147" s="23">
        <v>22711</v>
      </c>
      <c r="B147" s="23" t="s">
        <v>61</v>
      </c>
      <c r="C147" s="23" t="s">
        <v>31</v>
      </c>
      <c r="D147" s="23">
        <v>2023</v>
      </c>
      <c r="E147" s="23" t="s">
        <v>428</v>
      </c>
      <c r="F147" s="23" t="s">
        <v>555</v>
      </c>
      <c r="G147" s="23" t="s">
        <v>540</v>
      </c>
      <c r="H147" s="23" t="s">
        <v>512</v>
      </c>
      <c r="I147" s="25" t="s">
        <v>72</v>
      </c>
      <c r="J147" s="136">
        <v>20</v>
      </c>
    </row>
    <row r="148" spans="1:10" x14ac:dyDescent="0.25">
      <c r="A148" s="23">
        <v>22711</v>
      </c>
      <c r="B148" s="23" t="s">
        <v>61</v>
      </c>
      <c r="C148" s="23" t="s">
        <v>31</v>
      </c>
      <c r="D148" s="23">
        <v>2023</v>
      </c>
      <c r="E148" s="23" t="s">
        <v>428</v>
      </c>
      <c r="F148" s="23" t="s">
        <v>555</v>
      </c>
      <c r="G148" s="23" t="s">
        <v>540</v>
      </c>
      <c r="H148" s="23" t="s">
        <v>121</v>
      </c>
      <c r="I148" s="25" t="s">
        <v>72</v>
      </c>
      <c r="J148" s="136">
        <v>1145</v>
      </c>
    </row>
    <row r="149" spans="1:10" x14ac:dyDescent="0.25">
      <c r="A149" s="23">
        <v>22711</v>
      </c>
      <c r="B149" s="23" t="s">
        <v>61</v>
      </c>
      <c r="C149" s="23" t="s">
        <v>31</v>
      </c>
      <c r="D149" s="23">
        <v>2023</v>
      </c>
      <c r="E149" s="23" t="s">
        <v>428</v>
      </c>
      <c r="F149" s="23" t="s">
        <v>555</v>
      </c>
      <c r="G149" s="23" t="s">
        <v>540</v>
      </c>
      <c r="H149" s="23" t="s">
        <v>122</v>
      </c>
      <c r="I149" s="25" t="s">
        <v>72</v>
      </c>
      <c r="J149" s="136">
        <v>1765</v>
      </c>
    </row>
    <row r="150" spans="1:10" x14ac:dyDescent="0.25">
      <c r="A150" s="23">
        <v>22711</v>
      </c>
      <c r="B150" s="23" t="s">
        <v>61</v>
      </c>
      <c r="C150" s="23" t="s">
        <v>31</v>
      </c>
      <c r="D150" s="23">
        <v>2023</v>
      </c>
      <c r="E150" s="23" t="s">
        <v>428</v>
      </c>
      <c r="F150" s="23" t="s">
        <v>555</v>
      </c>
      <c r="G150" s="23" t="s">
        <v>540</v>
      </c>
      <c r="H150" s="23" t="s">
        <v>513</v>
      </c>
      <c r="I150" s="25" t="s">
        <v>72</v>
      </c>
      <c r="J150" s="136">
        <v>140</v>
      </c>
    </row>
    <row r="151" spans="1:10" x14ac:dyDescent="0.25">
      <c r="A151" s="23">
        <v>22711</v>
      </c>
      <c r="B151" s="23" t="s">
        <v>61</v>
      </c>
      <c r="C151" s="23" t="s">
        <v>31</v>
      </c>
      <c r="D151" s="23">
        <v>2023</v>
      </c>
      <c r="E151" s="23" t="s">
        <v>428</v>
      </c>
      <c r="F151" s="23" t="s">
        <v>555</v>
      </c>
      <c r="G151" s="23" t="s">
        <v>540</v>
      </c>
      <c r="H151" s="23" t="s">
        <v>59</v>
      </c>
      <c r="I151" s="25" t="s">
        <v>72</v>
      </c>
      <c r="J151" s="136">
        <v>3075</v>
      </c>
    </row>
    <row r="152" spans="1:10" x14ac:dyDescent="0.25">
      <c r="A152" s="23">
        <v>22711</v>
      </c>
      <c r="B152" s="23" t="s">
        <v>61</v>
      </c>
      <c r="C152" s="23" t="s">
        <v>31</v>
      </c>
      <c r="D152" s="23">
        <v>2023</v>
      </c>
      <c r="E152" s="23" t="s">
        <v>428</v>
      </c>
      <c r="F152" s="23" t="s">
        <v>555</v>
      </c>
      <c r="G152" s="23" t="s">
        <v>124</v>
      </c>
      <c r="H152" s="23" t="s">
        <v>514</v>
      </c>
      <c r="I152" s="25" t="s">
        <v>72</v>
      </c>
      <c r="J152" s="136">
        <v>160</v>
      </c>
    </row>
    <row r="153" spans="1:10" x14ac:dyDescent="0.25">
      <c r="A153" s="23">
        <v>22711</v>
      </c>
      <c r="B153" s="23" t="s">
        <v>61</v>
      </c>
      <c r="C153" s="23" t="s">
        <v>31</v>
      </c>
      <c r="D153" s="23">
        <v>2023</v>
      </c>
      <c r="E153" s="23" t="s">
        <v>428</v>
      </c>
      <c r="F153" s="23" t="s">
        <v>555</v>
      </c>
      <c r="G153" s="23" t="s">
        <v>124</v>
      </c>
      <c r="H153" s="23" t="s">
        <v>126</v>
      </c>
      <c r="I153" s="25" t="s">
        <v>72</v>
      </c>
      <c r="J153" s="136">
        <v>60</v>
      </c>
    </row>
    <row r="154" spans="1:10" x14ac:dyDescent="0.25">
      <c r="A154" s="23">
        <v>22711</v>
      </c>
      <c r="B154" s="23" t="s">
        <v>61</v>
      </c>
      <c r="C154" s="23" t="s">
        <v>31</v>
      </c>
      <c r="D154" s="23">
        <v>2023</v>
      </c>
      <c r="E154" s="23" t="s">
        <v>428</v>
      </c>
      <c r="F154" s="23" t="s">
        <v>555</v>
      </c>
      <c r="G154" s="23" t="s">
        <v>124</v>
      </c>
      <c r="H154" s="23" t="s">
        <v>127</v>
      </c>
      <c r="I154" s="25" t="s">
        <v>72</v>
      </c>
      <c r="J154" s="136">
        <v>1180</v>
      </c>
    </row>
    <row r="155" spans="1:10" x14ac:dyDescent="0.25">
      <c r="A155" s="23">
        <v>22711</v>
      </c>
      <c r="B155" s="23" t="s">
        <v>61</v>
      </c>
      <c r="C155" s="23" t="s">
        <v>31</v>
      </c>
      <c r="D155" s="23">
        <v>2023</v>
      </c>
      <c r="E155" s="23" t="s">
        <v>428</v>
      </c>
      <c r="F155" s="23" t="s">
        <v>555</v>
      </c>
      <c r="G155" s="23" t="s">
        <v>124</v>
      </c>
      <c r="H155" s="23" t="s">
        <v>59</v>
      </c>
      <c r="I155" s="25" t="s">
        <v>72</v>
      </c>
      <c r="J155" s="136">
        <v>1400</v>
      </c>
    </row>
    <row r="156" spans="1:10" x14ac:dyDescent="0.25">
      <c r="A156" s="23">
        <v>22711</v>
      </c>
      <c r="B156" s="23" t="s">
        <v>61</v>
      </c>
      <c r="C156" s="23" t="s">
        <v>31</v>
      </c>
      <c r="D156" s="23">
        <v>2023</v>
      </c>
      <c r="E156" s="23" t="s">
        <v>428</v>
      </c>
      <c r="F156" s="23" t="s">
        <v>555</v>
      </c>
      <c r="G156" s="23" t="s">
        <v>539</v>
      </c>
      <c r="H156" s="23" t="s">
        <v>515</v>
      </c>
      <c r="I156" s="25" t="s">
        <v>72</v>
      </c>
      <c r="J156" s="136">
        <v>15</v>
      </c>
    </row>
    <row r="157" spans="1:10" x14ac:dyDescent="0.25">
      <c r="A157" s="23">
        <v>22711</v>
      </c>
      <c r="B157" s="23" t="s">
        <v>61</v>
      </c>
      <c r="C157" s="23" t="s">
        <v>31</v>
      </c>
      <c r="D157" s="23">
        <v>2023</v>
      </c>
      <c r="E157" s="23" t="s">
        <v>428</v>
      </c>
      <c r="F157" s="23" t="s">
        <v>555</v>
      </c>
      <c r="G157" s="23" t="s">
        <v>539</v>
      </c>
      <c r="H157" s="23" t="s">
        <v>129</v>
      </c>
      <c r="I157" s="25" t="s">
        <v>72</v>
      </c>
      <c r="J157" s="136">
        <v>35</v>
      </c>
    </row>
    <row r="158" spans="1:10" x14ac:dyDescent="0.25">
      <c r="A158" s="23">
        <v>22711</v>
      </c>
      <c r="B158" s="23" t="s">
        <v>61</v>
      </c>
      <c r="C158" s="23" t="s">
        <v>31</v>
      </c>
      <c r="D158" s="23">
        <v>2023</v>
      </c>
      <c r="E158" s="23" t="s">
        <v>428</v>
      </c>
      <c r="F158" s="23" t="s">
        <v>555</v>
      </c>
      <c r="G158" s="23" t="s">
        <v>539</v>
      </c>
      <c r="H158" s="23" t="s">
        <v>516</v>
      </c>
      <c r="I158" s="25" t="s">
        <v>72</v>
      </c>
      <c r="J158" s="136">
        <v>5</v>
      </c>
    </row>
    <row r="159" spans="1:10" x14ac:dyDescent="0.25">
      <c r="A159" s="23">
        <v>22711</v>
      </c>
      <c r="B159" s="23" t="s">
        <v>61</v>
      </c>
      <c r="C159" s="23" t="s">
        <v>31</v>
      </c>
      <c r="D159" s="23">
        <v>2023</v>
      </c>
      <c r="E159" s="23" t="s">
        <v>428</v>
      </c>
      <c r="F159" s="23" t="s">
        <v>555</v>
      </c>
      <c r="G159" s="23" t="s">
        <v>539</v>
      </c>
      <c r="H159" s="23" t="s">
        <v>517</v>
      </c>
      <c r="I159" s="25" t="s">
        <v>72</v>
      </c>
      <c r="J159" s="136">
        <v>650</v>
      </c>
    </row>
    <row r="160" spans="1:10" x14ac:dyDescent="0.25">
      <c r="A160" s="23">
        <v>22711</v>
      </c>
      <c r="B160" s="23" t="s">
        <v>61</v>
      </c>
      <c r="C160" s="23" t="s">
        <v>31</v>
      </c>
      <c r="D160" s="23">
        <v>2023</v>
      </c>
      <c r="E160" s="23" t="s">
        <v>428</v>
      </c>
      <c r="F160" s="23" t="s">
        <v>555</v>
      </c>
      <c r="G160" s="23" t="s">
        <v>539</v>
      </c>
      <c r="H160" s="23" t="s">
        <v>134</v>
      </c>
      <c r="I160" s="25" t="s">
        <v>72</v>
      </c>
      <c r="J160" s="136">
        <v>10</v>
      </c>
    </row>
    <row r="161" spans="1:10" x14ac:dyDescent="0.25">
      <c r="A161" s="23">
        <v>22711</v>
      </c>
      <c r="B161" s="23" t="s">
        <v>61</v>
      </c>
      <c r="C161" s="23" t="s">
        <v>31</v>
      </c>
      <c r="D161" s="23">
        <v>2023</v>
      </c>
      <c r="E161" s="23" t="s">
        <v>428</v>
      </c>
      <c r="F161" s="23" t="s">
        <v>555</v>
      </c>
      <c r="G161" s="23" t="s">
        <v>539</v>
      </c>
      <c r="H161" s="23" t="s">
        <v>59</v>
      </c>
      <c r="I161" s="25" t="s">
        <v>72</v>
      </c>
      <c r="J161" s="136">
        <v>720</v>
      </c>
    </row>
    <row r="162" spans="1:10" x14ac:dyDescent="0.25">
      <c r="A162" s="23">
        <v>22711</v>
      </c>
      <c r="B162" s="23" t="s">
        <v>61</v>
      </c>
      <c r="C162" s="23" t="s">
        <v>31</v>
      </c>
      <c r="D162" s="23">
        <v>2023</v>
      </c>
      <c r="E162" s="23" t="s">
        <v>428</v>
      </c>
      <c r="F162" s="23" t="s">
        <v>555</v>
      </c>
      <c r="G162" s="23" t="s">
        <v>538</v>
      </c>
      <c r="H162" s="23" t="s">
        <v>136</v>
      </c>
      <c r="I162" s="25" t="s">
        <v>72</v>
      </c>
      <c r="J162" s="137" t="s">
        <v>507</v>
      </c>
    </row>
    <row r="163" spans="1:10" x14ac:dyDescent="0.25">
      <c r="A163" s="23">
        <v>22711</v>
      </c>
      <c r="B163" s="23" t="s">
        <v>61</v>
      </c>
      <c r="C163" s="23" t="s">
        <v>31</v>
      </c>
      <c r="D163" s="23">
        <v>2023</v>
      </c>
      <c r="E163" s="23" t="s">
        <v>428</v>
      </c>
      <c r="F163" s="23" t="s">
        <v>555</v>
      </c>
      <c r="G163" s="23" t="s">
        <v>538</v>
      </c>
      <c r="H163" s="23" t="s">
        <v>518</v>
      </c>
      <c r="I163" s="25" t="s">
        <v>72</v>
      </c>
      <c r="J163" s="136">
        <v>40</v>
      </c>
    </row>
    <row r="164" spans="1:10" x14ac:dyDescent="0.25">
      <c r="A164" s="23">
        <v>22711</v>
      </c>
      <c r="B164" s="23" t="s">
        <v>61</v>
      </c>
      <c r="C164" s="23" t="s">
        <v>31</v>
      </c>
      <c r="D164" s="23">
        <v>2023</v>
      </c>
      <c r="E164" s="23" t="s">
        <v>428</v>
      </c>
      <c r="F164" s="23" t="s">
        <v>555</v>
      </c>
      <c r="G164" s="23" t="s">
        <v>538</v>
      </c>
      <c r="H164" s="23" t="s">
        <v>519</v>
      </c>
      <c r="I164" s="25" t="s">
        <v>72</v>
      </c>
      <c r="J164" s="136">
        <v>10</v>
      </c>
    </row>
    <row r="165" spans="1:10" x14ac:dyDescent="0.25">
      <c r="A165" s="23">
        <v>22711</v>
      </c>
      <c r="B165" s="23" t="s">
        <v>61</v>
      </c>
      <c r="C165" s="23" t="s">
        <v>31</v>
      </c>
      <c r="D165" s="23">
        <v>2023</v>
      </c>
      <c r="E165" s="23" t="s">
        <v>428</v>
      </c>
      <c r="F165" s="23" t="s">
        <v>555</v>
      </c>
      <c r="G165" s="23" t="s">
        <v>538</v>
      </c>
      <c r="H165" s="23" t="s">
        <v>59</v>
      </c>
      <c r="I165" s="25" t="s">
        <v>72</v>
      </c>
      <c r="J165" s="136">
        <v>50</v>
      </c>
    </row>
    <row r="166" spans="1:10" x14ac:dyDescent="0.25">
      <c r="A166" s="23">
        <v>22711</v>
      </c>
      <c r="B166" s="23" t="s">
        <v>61</v>
      </c>
      <c r="C166" s="23" t="s">
        <v>31</v>
      </c>
      <c r="D166" s="23">
        <v>2023</v>
      </c>
      <c r="E166" s="23" t="s">
        <v>428</v>
      </c>
      <c r="F166" s="23" t="s">
        <v>555</v>
      </c>
      <c r="G166" s="23" t="s">
        <v>537</v>
      </c>
      <c r="H166" s="23" t="s">
        <v>140</v>
      </c>
      <c r="I166" s="25" t="s">
        <v>72</v>
      </c>
      <c r="J166" s="136">
        <v>55</v>
      </c>
    </row>
    <row r="167" spans="1:10" x14ac:dyDescent="0.25">
      <c r="A167" s="23">
        <v>22711</v>
      </c>
      <c r="B167" s="23" t="s">
        <v>61</v>
      </c>
      <c r="C167" s="23" t="s">
        <v>31</v>
      </c>
      <c r="D167" s="23">
        <v>2023</v>
      </c>
      <c r="E167" s="23" t="s">
        <v>428</v>
      </c>
      <c r="F167" s="23" t="s">
        <v>555</v>
      </c>
      <c r="G167" s="23" t="s">
        <v>537</v>
      </c>
      <c r="H167" s="23" t="s">
        <v>141</v>
      </c>
      <c r="I167" s="25" t="s">
        <v>72</v>
      </c>
      <c r="J167" s="136">
        <v>40</v>
      </c>
    </row>
    <row r="168" spans="1:10" x14ac:dyDescent="0.25">
      <c r="A168" s="23">
        <v>22711</v>
      </c>
      <c r="B168" s="23" t="s">
        <v>61</v>
      </c>
      <c r="C168" s="23" t="s">
        <v>31</v>
      </c>
      <c r="D168" s="23">
        <v>2023</v>
      </c>
      <c r="E168" s="23" t="s">
        <v>428</v>
      </c>
      <c r="F168" s="23" t="s">
        <v>555</v>
      </c>
      <c r="G168" s="23" t="s">
        <v>537</v>
      </c>
      <c r="H168" s="23" t="s">
        <v>142</v>
      </c>
      <c r="I168" s="25" t="s">
        <v>72</v>
      </c>
      <c r="J168" s="136">
        <v>45</v>
      </c>
    </row>
    <row r="169" spans="1:10" x14ac:dyDescent="0.25">
      <c r="A169" s="23">
        <v>22711</v>
      </c>
      <c r="B169" s="23" t="s">
        <v>61</v>
      </c>
      <c r="C169" s="23" t="s">
        <v>31</v>
      </c>
      <c r="D169" s="23">
        <v>2023</v>
      </c>
      <c r="E169" s="23" t="s">
        <v>428</v>
      </c>
      <c r="F169" s="23" t="s">
        <v>555</v>
      </c>
      <c r="G169" s="23" t="s">
        <v>537</v>
      </c>
      <c r="H169" s="23" t="s">
        <v>520</v>
      </c>
      <c r="I169" s="25" t="s">
        <v>72</v>
      </c>
      <c r="J169" s="136">
        <v>30</v>
      </c>
    </row>
    <row r="170" spans="1:10" x14ac:dyDescent="0.25">
      <c r="A170" s="23">
        <v>22711</v>
      </c>
      <c r="B170" s="23" t="s">
        <v>61</v>
      </c>
      <c r="C170" s="23" t="s">
        <v>31</v>
      </c>
      <c r="D170" s="23">
        <v>2023</v>
      </c>
      <c r="E170" s="23" t="s">
        <v>428</v>
      </c>
      <c r="F170" s="23" t="s">
        <v>555</v>
      </c>
      <c r="G170" s="23" t="s">
        <v>537</v>
      </c>
      <c r="H170" s="23" t="s">
        <v>521</v>
      </c>
      <c r="I170" s="25" t="s">
        <v>72</v>
      </c>
      <c r="J170" s="136">
        <v>860</v>
      </c>
    </row>
    <row r="171" spans="1:10" x14ac:dyDescent="0.25">
      <c r="A171" s="23">
        <v>22711</v>
      </c>
      <c r="B171" s="23" t="s">
        <v>61</v>
      </c>
      <c r="C171" s="23" t="s">
        <v>31</v>
      </c>
      <c r="D171" s="23">
        <v>2023</v>
      </c>
      <c r="E171" s="23" t="s">
        <v>428</v>
      </c>
      <c r="F171" s="23" t="s">
        <v>555</v>
      </c>
      <c r="G171" s="23" t="s">
        <v>537</v>
      </c>
      <c r="H171" s="23" t="s">
        <v>522</v>
      </c>
      <c r="I171" s="25" t="s">
        <v>72</v>
      </c>
      <c r="J171" s="136">
        <v>405</v>
      </c>
    </row>
    <row r="172" spans="1:10" x14ac:dyDescent="0.25">
      <c r="A172" s="23">
        <v>22711</v>
      </c>
      <c r="B172" s="23" t="s">
        <v>61</v>
      </c>
      <c r="C172" s="23" t="s">
        <v>31</v>
      </c>
      <c r="D172" s="23">
        <v>2023</v>
      </c>
      <c r="E172" s="23" t="s">
        <v>428</v>
      </c>
      <c r="F172" s="23" t="s">
        <v>555</v>
      </c>
      <c r="G172" s="23" t="s">
        <v>537</v>
      </c>
      <c r="H172" s="23" t="s">
        <v>523</v>
      </c>
      <c r="I172" s="25" t="s">
        <v>72</v>
      </c>
      <c r="J172" s="136">
        <v>145</v>
      </c>
    </row>
    <row r="173" spans="1:10" x14ac:dyDescent="0.25">
      <c r="A173" s="23">
        <v>22711</v>
      </c>
      <c r="B173" s="23" t="s">
        <v>61</v>
      </c>
      <c r="C173" s="23" t="s">
        <v>31</v>
      </c>
      <c r="D173" s="23">
        <v>2023</v>
      </c>
      <c r="E173" s="23" t="s">
        <v>428</v>
      </c>
      <c r="F173" s="23" t="s">
        <v>555</v>
      </c>
      <c r="G173" s="23" t="s">
        <v>537</v>
      </c>
      <c r="H173" s="23" t="s">
        <v>147</v>
      </c>
      <c r="I173" s="25" t="s">
        <v>72</v>
      </c>
      <c r="J173" s="136">
        <v>80</v>
      </c>
    </row>
    <row r="174" spans="1:10" x14ac:dyDescent="0.25">
      <c r="A174" s="23">
        <v>22711</v>
      </c>
      <c r="B174" s="23" t="s">
        <v>61</v>
      </c>
      <c r="C174" s="23" t="s">
        <v>31</v>
      </c>
      <c r="D174" s="23">
        <v>2023</v>
      </c>
      <c r="E174" s="23" t="s">
        <v>428</v>
      </c>
      <c r="F174" s="23" t="s">
        <v>555</v>
      </c>
      <c r="G174" s="23" t="s">
        <v>537</v>
      </c>
      <c r="H174" s="23" t="s">
        <v>524</v>
      </c>
      <c r="I174" s="25" t="s">
        <v>72</v>
      </c>
      <c r="J174" s="136">
        <v>125</v>
      </c>
    </row>
    <row r="175" spans="1:10" x14ac:dyDescent="0.25">
      <c r="A175" s="23">
        <v>22711</v>
      </c>
      <c r="B175" s="23" t="s">
        <v>61</v>
      </c>
      <c r="C175" s="23" t="s">
        <v>31</v>
      </c>
      <c r="D175" s="23">
        <v>2023</v>
      </c>
      <c r="E175" s="23" t="s">
        <v>428</v>
      </c>
      <c r="F175" s="23" t="s">
        <v>555</v>
      </c>
      <c r="G175" s="23" t="s">
        <v>537</v>
      </c>
      <c r="H175" s="23" t="s">
        <v>525</v>
      </c>
      <c r="I175" s="25" t="s">
        <v>72</v>
      </c>
      <c r="J175" s="136">
        <v>85</v>
      </c>
    </row>
    <row r="176" spans="1:10" x14ac:dyDescent="0.25">
      <c r="A176" s="23">
        <v>22711</v>
      </c>
      <c r="B176" s="23" t="s">
        <v>61</v>
      </c>
      <c r="C176" s="23" t="s">
        <v>31</v>
      </c>
      <c r="D176" s="23">
        <v>2023</v>
      </c>
      <c r="E176" s="23" t="s">
        <v>428</v>
      </c>
      <c r="F176" s="23" t="s">
        <v>555</v>
      </c>
      <c r="G176" s="23" t="s">
        <v>537</v>
      </c>
      <c r="H176" s="23" t="s">
        <v>150</v>
      </c>
      <c r="I176" s="25" t="s">
        <v>72</v>
      </c>
      <c r="J176" s="136">
        <v>30</v>
      </c>
    </row>
    <row r="177" spans="1:10" x14ac:dyDescent="0.25">
      <c r="A177" s="23">
        <v>22711</v>
      </c>
      <c r="B177" s="23" t="s">
        <v>61</v>
      </c>
      <c r="C177" s="23" t="s">
        <v>31</v>
      </c>
      <c r="D177" s="23">
        <v>2023</v>
      </c>
      <c r="E177" s="23" t="s">
        <v>428</v>
      </c>
      <c r="F177" s="23" t="s">
        <v>555</v>
      </c>
      <c r="G177" s="23" t="s">
        <v>537</v>
      </c>
      <c r="H177" s="23" t="s">
        <v>526</v>
      </c>
      <c r="I177" s="25" t="s">
        <v>72</v>
      </c>
      <c r="J177" s="136">
        <v>15</v>
      </c>
    </row>
    <row r="178" spans="1:10" x14ac:dyDescent="0.25">
      <c r="A178" s="23">
        <v>22711</v>
      </c>
      <c r="B178" s="23" t="s">
        <v>61</v>
      </c>
      <c r="C178" s="23" t="s">
        <v>31</v>
      </c>
      <c r="D178" s="23">
        <v>2023</v>
      </c>
      <c r="E178" s="23" t="s">
        <v>428</v>
      </c>
      <c r="F178" s="23" t="s">
        <v>555</v>
      </c>
      <c r="G178" s="23" t="s">
        <v>537</v>
      </c>
      <c r="H178" s="23" t="s">
        <v>152</v>
      </c>
      <c r="I178" s="25" t="s">
        <v>72</v>
      </c>
      <c r="J178" s="136">
        <v>25</v>
      </c>
    </row>
    <row r="179" spans="1:10" x14ac:dyDescent="0.25">
      <c r="A179" s="23">
        <v>22711</v>
      </c>
      <c r="B179" s="23" t="s">
        <v>61</v>
      </c>
      <c r="C179" s="23" t="s">
        <v>31</v>
      </c>
      <c r="D179" s="23">
        <v>2023</v>
      </c>
      <c r="E179" s="23" t="s">
        <v>428</v>
      </c>
      <c r="F179" s="23" t="s">
        <v>555</v>
      </c>
      <c r="G179" s="23" t="s">
        <v>537</v>
      </c>
      <c r="H179" s="23" t="s">
        <v>153</v>
      </c>
      <c r="I179" s="25" t="s">
        <v>72</v>
      </c>
      <c r="J179" s="136">
        <v>20</v>
      </c>
    </row>
    <row r="180" spans="1:10" x14ac:dyDescent="0.25">
      <c r="A180" s="23">
        <v>22711</v>
      </c>
      <c r="B180" s="23" t="s">
        <v>61</v>
      </c>
      <c r="C180" s="23" t="s">
        <v>31</v>
      </c>
      <c r="D180" s="23">
        <v>2023</v>
      </c>
      <c r="E180" s="23" t="s">
        <v>428</v>
      </c>
      <c r="F180" s="23" t="s">
        <v>555</v>
      </c>
      <c r="G180" s="23" t="s">
        <v>537</v>
      </c>
      <c r="H180" s="23" t="s">
        <v>154</v>
      </c>
      <c r="I180" s="25" t="s">
        <v>72</v>
      </c>
      <c r="J180" s="136">
        <v>60</v>
      </c>
    </row>
    <row r="181" spans="1:10" x14ac:dyDescent="0.25">
      <c r="A181" s="23">
        <v>22711</v>
      </c>
      <c r="B181" s="23" t="s">
        <v>61</v>
      </c>
      <c r="C181" s="23" t="s">
        <v>31</v>
      </c>
      <c r="D181" s="23">
        <v>2023</v>
      </c>
      <c r="E181" s="23" t="s">
        <v>428</v>
      </c>
      <c r="F181" s="23" t="s">
        <v>555</v>
      </c>
      <c r="G181" s="23" t="s">
        <v>537</v>
      </c>
      <c r="H181" s="23" t="s">
        <v>527</v>
      </c>
      <c r="I181" s="25" t="s">
        <v>72</v>
      </c>
      <c r="J181" s="136">
        <v>20</v>
      </c>
    </row>
    <row r="182" spans="1:10" x14ac:dyDescent="0.25">
      <c r="A182" s="23">
        <v>22711</v>
      </c>
      <c r="B182" s="23" t="s">
        <v>61</v>
      </c>
      <c r="C182" s="23" t="s">
        <v>31</v>
      </c>
      <c r="D182" s="23">
        <v>2023</v>
      </c>
      <c r="E182" s="23" t="s">
        <v>428</v>
      </c>
      <c r="F182" s="23" t="s">
        <v>555</v>
      </c>
      <c r="G182" s="23" t="s">
        <v>537</v>
      </c>
      <c r="H182" s="23" t="s">
        <v>59</v>
      </c>
      <c r="I182" s="25" t="s">
        <v>72</v>
      </c>
      <c r="J182" s="136">
        <v>2035</v>
      </c>
    </row>
    <row r="183" spans="1:10" x14ac:dyDescent="0.25">
      <c r="A183" s="23">
        <v>22711</v>
      </c>
      <c r="B183" s="23" t="s">
        <v>61</v>
      </c>
      <c r="C183" s="23" t="s">
        <v>31</v>
      </c>
      <c r="D183" s="23">
        <v>2023</v>
      </c>
      <c r="E183" s="23" t="s">
        <v>428</v>
      </c>
      <c r="F183" s="23" t="s">
        <v>555</v>
      </c>
      <c r="G183" s="23" t="s">
        <v>528</v>
      </c>
      <c r="H183" s="23" t="s">
        <v>157</v>
      </c>
      <c r="I183" s="25" t="s">
        <v>72</v>
      </c>
      <c r="J183" s="136">
        <v>1160</v>
      </c>
    </row>
    <row r="184" spans="1:10" x14ac:dyDescent="0.25">
      <c r="A184" s="23">
        <v>22711</v>
      </c>
      <c r="B184" s="23" t="s">
        <v>61</v>
      </c>
      <c r="C184" s="23" t="s">
        <v>31</v>
      </c>
      <c r="D184" s="23">
        <v>2023</v>
      </c>
      <c r="E184" s="23" t="s">
        <v>428</v>
      </c>
      <c r="F184" s="23" t="s">
        <v>555</v>
      </c>
      <c r="G184" s="23" t="s">
        <v>528</v>
      </c>
      <c r="H184" s="23" t="s">
        <v>529</v>
      </c>
      <c r="I184" s="25" t="s">
        <v>72</v>
      </c>
      <c r="J184" s="136">
        <v>295</v>
      </c>
    </row>
    <row r="185" spans="1:10" x14ac:dyDescent="0.25">
      <c r="A185" s="23">
        <v>22711</v>
      </c>
      <c r="B185" s="23" t="s">
        <v>61</v>
      </c>
      <c r="C185" s="23" t="s">
        <v>31</v>
      </c>
      <c r="D185" s="23">
        <v>2023</v>
      </c>
      <c r="E185" s="23" t="s">
        <v>428</v>
      </c>
      <c r="F185" s="23" t="s">
        <v>555</v>
      </c>
      <c r="G185" s="23" t="s">
        <v>528</v>
      </c>
      <c r="H185" s="23" t="s">
        <v>530</v>
      </c>
      <c r="I185" s="25" t="s">
        <v>72</v>
      </c>
      <c r="J185" s="136">
        <v>165</v>
      </c>
    </row>
    <row r="186" spans="1:10" x14ac:dyDescent="0.25">
      <c r="A186" s="23">
        <v>22711</v>
      </c>
      <c r="B186" s="23" t="s">
        <v>61</v>
      </c>
      <c r="C186" s="23" t="s">
        <v>31</v>
      </c>
      <c r="D186" s="23">
        <v>2023</v>
      </c>
      <c r="E186" s="23" t="s">
        <v>428</v>
      </c>
      <c r="F186" s="23" t="s">
        <v>555</v>
      </c>
      <c r="G186" s="23" t="s">
        <v>528</v>
      </c>
      <c r="H186" s="23" t="s">
        <v>531</v>
      </c>
      <c r="I186" s="25" t="s">
        <v>72</v>
      </c>
      <c r="J186" s="136">
        <v>1505</v>
      </c>
    </row>
    <row r="187" spans="1:10" x14ac:dyDescent="0.25">
      <c r="A187" s="23">
        <v>22711</v>
      </c>
      <c r="B187" s="23" t="s">
        <v>61</v>
      </c>
      <c r="C187" s="23" t="s">
        <v>31</v>
      </c>
      <c r="D187" s="23">
        <v>2023</v>
      </c>
      <c r="E187" s="23" t="s">
        <v>428</v>
      </c>
      <c r="F187" s="23" t="s">
        <v>555</v>
      </c>
      <c r="G187" s="23" t="s">
        <v>528</v>
      </c>
      <c r="H187" s="23" t="s">
        <v>532</v>
      </c>
      <c r="I187" s="25" t="s">
        <v>72</v>
      </c>
      <c r="J187" s="136">
        <v>1825</v>
      </c>
    </row>
    <row r="188" spans="1:10" x14ac:dyDescent="0.25">
      <c r="A188" s="23">
        <v>22711</v>
      </c>
      <c r="B188" s="23" t="s">
        <v>61</v>
      </c>
      <c r="C188" s="23" t="s">
        <v>31</v>
      </c>
      <c r="D188" s="23">
        <v>2023</v>
      </c>
      <c r="E188" s="23" t="s">
        <v>428</v>
      </c>
      <c r="F188" s="23" t="s">
        <v>555</v>
      </c>
      <c r="G188" s="23" t="s">
        <v>528</v>
      </c>
      <c r="H188" s="23" t="s">
        <v>533</v>
      </c>
      <c r="I188" s="25" t="s">
        <v>72</v>
      </c>
      <c r="J188" s="136">
        <v>135</v>
      </c>
    </row>
    <row r="189" spans="1:10" x14ac:dyDescent="0.25">
      <c r="A189" s="23">
        <v>22711</v>
      </c>
      <c r="B189" s="23" t="s">
        <v>61</v>
      </c>
      <c r="C189" s="23" t="s">
        <v>31</v>
      </c>
      <c r="D189" s="23">
        <v>2023</v>
      </c>
      <c r="E189" s="23" t="s">
        <v>428</v>
      </c>
      <c r="F189" s="23" t="s">
        <v>555</v>
      </c>
      <c r="G189" s="23" t="s">
        <v>528</v>
      </c>
      <c r="H189" s="23" t="s">
        <v>534</v>
      </c>
      <c r="I189" s="25" t="s">
        <v>72</v>
      </c>
      <c r="J189" s="137" t="s">
        <v>507</v>
      </c>
    </row>
    <row r="190" spans="1:10" x14ac:dyDescent="0.25">
      <c r="A190" s="23">
        <v>22711</v>
      </c>
      <c r="B190" s="23" t="s">
        <v>61</v>
      </c>
      <c r="C190" s="23" t="s">
        <v>31</v>
      </c>
      <c r="D190" s="23">
        <v>2023</v>
      </c>
      <c r="E190" s="23" t="s">
        <v>428</v>
      </c>
      <c r="F190" s="23" t="s">
        <v>555</v>
      </c>
      <c r="G190" s="23" t="s">
        <v>528</v>
      </c>
      <c r="H190" s="23" t="s">
        <v>164</v>
      </c>
      <c r="I190" s="25" t="s">
        <v>72</v>
      </c>
      <c r="J190" s="136">
        <v>425</v>
      </c>
    </row>
    <row r="191" spans="1:10" x14ac:dyDescent="0.25">
      <c r="A191" s="23">
        <v>22711</v>
      </c>
      <c r="B191" s="23" t="s">
        <v>61</v>
      </c>
      <c r="C191" s="23" t="s">
        <v>31</v>
      </c>
      <c r="D191" s="23">
        <v>2023</v>
      </c>
      <c r="E191" s="23" t="s">
        <v>428</v>
      </c>
      <c r="F191" s="23" t="s">
        <v>555</v>
      </c>
      <c r="G191" s="23" t="s">
        <v>528</v>
      </c>
      <c r="H191" s="23" t="s">
        <v>165</v>
      </c>
      <c r="I191" s="25" t="s">
        <v>72</v>
      </c>
      <c r="J191" s="136">
        <v>5</v>
      </c>
    </row>
    <row r="192" spans="1:10" x14ac:dyDescent="0.25">
      <c r="A192" s="23">
        <v>22711</v>
      </c>
      <c r="B192" s="23" t="s">
        <v>61</v>
      </c>
      <c r="C192" s="23" t="s">
        <v>31</v>
      </c>
      <c r="D192" s="23">
        <v>2023</v>
      </c>
      <c r="E192" s="23" t="s">
        <v>428</v>
      </c>
      <c r="F192" s="23" t="s">
        <v>555</v>
      </c>
      <c r="G192" s="23" t="s">
        <v>528</v>
      </c>
      <c r="H192" s="23" t="s">
        <v>59</v>
      </c>
      <c r="I192" s="25" t="s">
        <v>72</v>
      </c>
      <c r="J192" s="136">
        <v>5520</v>
      </c>
    </row>
    <row r="193" spans="1:10" x14ac:dyDescent="0.25">
      <c r="A193" s="23">
        <v>22711</v>
      </c>
      <c r="B193" s="23" t="s">
        <v>61</v>
      </c>
      <c r="C193" s="23" t="s">
        <v>31</v>
      </c>
      <c r="D193" s="23">
        <v>2023</v>
      </c>
      <c r="E193" s="23" t="s">
        <v>428</v>
      </c>
      <c r="F193" s="23" t="s">
        <v>555</v>
      </c>
      <c r="G193" s="23" t="s">
        <v>405</v>
      </c>
      <c r="H193" s="23" t="s">
        <v>535</v>
      </c>
      <c r="I193" s="25" t="s">
        <v>72</v>
      </c>
      <c r="J193" s="136">
        <v>150</v>
      </c>
    </row>
    <row r="194" spans="1:10" x14ac:dyDescent="0.25">
      <c r="A194" s="23">
        <v>22711</v>
      </c>
      <c r="B194" s="23" t="s">
        <v>61</v>
      </c>
      <c r="C194" s="23" t="s">
        <v>31</v>
      </c>
      <c r="D194" s="23">
        <v>2023</v>
      </c>
      <c r="E194" s="23" t="s">
        <v>428</v>
      </c>
      <c r="F194" s="23" t="s">
        <v>555</v>
      </c>
      <c r="G194" s="23" t="s">
        <v>405</v>
      </c>
      <c r="H194" s="23" t="s">
        <v>536</v>
      </c>
      <c r="I194" s="25" t="s">
        <v>72</v>
      </c>
      <c r="J194" s="136">
        <v>13115</v>
      </c>
    </row>
    <row r="195" spans="1:10" x14ac:dyDescent="0.25">
      <c r="A195" s="23">
        <v>22711</v>
      </c>
      <c r="B195" s="23" t="s">
        <v>61</v>
      </c>
      <c r="C195" s="23" t="s">
        <v>31</v>
      </c>
      <c r="D195" s="23">
        <v>2023</v>
      </c>
      <c r="E195" s="23" t="s">
        <v>428</v>
      </c>
      <c r="F195" s="23" t="s">
        <v>555</v>
      </c>
      <c r="G195" s="23" t="s">
        <v>405</v>
      </c>
      <c r="H195" s="23" t="s">
        <v>59</v>
      </c>
      <c r="I195" s="25" t="s">
        <v>72</v>
      </c>
      <c r="J195" s="136">
        <v>13265</v>
      </c>
    </row>
    <row r="196" spans="1:10" x14ac:dyDescent="0.25">
      <c r="A196" s="23">
        <v>22711</v>
      </c>
      <c r="B196" s="23" t="s">
        <v>61</v>
      </c>
      <c r="C196" s="23" t="s">
        <v>31</v>
      </c>
      <c r="D196" s="23">
        <v>2023</v>
      </c>
      <c r="E196" s="23" t="s">
        <v>428</v>
      </c>
      <c r="F196" s="23" t="s">
        <v>555</v>
      </c>
      <c r="G196" s="23" t="s">
        <v>0</v>
      </c>
      <c r="H196" s="23" t="s">
        <v>0</v>
      </c>
      <c r="I196" s="25" t="s">
        <v>72</v>
      </c>
      <c r="J196" s="136">
        <v>50745</v>
      </c>
    </row>
    <row r="197" spans="1:10" x14ac:dyDescent="0.25">
      <c r="A197" s="23">
        <v>22711</v>
      </c>
      <c r="B197" s="23" t="s">
        <v>61</v>
      </c>
      <c r="C197" s="23" t="s">
        <v>31</v>
      </c>
      <c r="D197" s="23">
        <v>2023</v>
      </c>
      <c r="E197" s="23" t="s">
        <v>428</v>
      </c>
      <c r="F197" s="23" t="s">
        <v>213</v>
      </c>
      <c r="G197" s="23" t="s">
        <v>109</v>
      </c>
      <c r="H197" s="23" t="s">
        <v>110</v>
      </c>
      <c r="I197" s="25" t="s">
        <v>72</v>
      </c>
      <c r="J197" s="136">
        <v>355</v>
      </c>
    </row>
    <row r="198" spans="1:10" x14ac:dyDescent="0.25">
      <c r="A198" s="23">
        <v>22711</v>
      </c>
      <c r="B198" s="23" t="s">
        <v>61</v>
      </c>
      <c r="C198" s="23" t="s">
        <v>31</v>
      </c>
      <c r="D198" s="23">
        <v>2023</v>
      </c>
      <c r="E198" s="23" t="s">
        <v>428</v>
      </c>
      <c r="F198" s="23" t="s">
        <v>213</v>
      </c>
      <c r="G198" s="23" t="s">
        <v>109</v>
      </c>
      <c r="H198" s="23" t="s">
        <v>509</v>
      </c>
      <c r="I198" s="25" t="s">
        <v>72</v>
      </c>
      <c r="J198" s="136">
        <v>2050</v>
      </c>
    </row>
    <row r="199" spans="1:10" x14ac:dyDescent="0.25">
      <c r="A199" s="23">
        <v>22711</v>
      </c>
      <c r="B199" s="23" t="s">
        <v>61</v>
      </c>
      <c r="C199" s="23" t="s">
        <v>31</v>
      </c>
      <c r="D199" s="23">
        <v>2023</v>
      </c>
      <c r="E199" s="23" t="s">
        <v>428</v>
      </c>
      <c r="F199" s="23" t="s">
        <v>213</v>
      </c>
      <c r="G199" s="23" t="s">
        <v>109</v>
      </c>
      <c r="H199" s="23" t="s">
        <v>112</v>
      </c>
      <c r="I199" s="25" t="s">
        <v>72</v>
      </c>
      <c r="J199" s="136">
        <v>30</v>
      </c>
    </row>
    <row r="200" spans="1:10" x14ac:dyDescent="0.25">
      <c r="A200" s="23">
        <v>22711</v>
      </c>
      <c r="B200" s="23" t="s">
        <v>61</v>
      </c>
      <c r="C200" s="23" t="s">
        <v>31</v>
      </c>
      <c r="D200" s="23">
        <v>2023</v>
      </c>
      <c r="E200" s="23" t="s">
        <v>428</v>
      </c>
      <c r="F200" s="23" t="s">
        <v>213</v>
      </c>
      <c r="G200" s="23" t="s">
        <v>109</v>
      </c>
      <c r="H200" s="23" t="s">
        <v>113</v>
      </c>
      <c r="I200" s="25" t="s">
        <v>72</v>
      </c>
      <c r="J200" s="136">
        <v>155</v>
      </c>
    </row>
    <row r="201" spans="1:10" x14ac:dyDescent="0.25">
      <c r="A201" s="23">
        <v>22711</v>
      </c>
      <c r="B201" s="23" t="s">
        <v>61</v>
      </c>
      <c r="C201" s="23" t="s">
        <v>31</v>
      </c>
      <c r="D201" s="23">
        <v>2023</v>
      </c>
      <c r="E201" s="23" t="s">
        <v>428</v>
      </c>
      <c r="F201" s="23" t="s">
        <v>213</v>
      </c>
      <c r="G201" s="23" t="s">
        <v>109</v>
      </c>
      <c r="H201" s="23" t="s">
        <v>510</v>
      </c>
      <c r="I201" s="25" t="s">
        <v>72</v>
      </c>
      <c r="J201" s="136">
        <v>65</v>
      </c>
    </row>
    <row r="202" spans="1:10" x14ac:dyDescent="0.25">
      <c r="A202" s="23">
        <v>22711</v>
      </c>
      <c r="B202" s="23" t="s">
        <v>61</v>
      </c>
      <c r="C202" s="23" t="s">
        <v>31</v>
      </c>
      <c r="D202" s="23">
        <v>2023</v>
      </c>
      <c r="E202" s="23" t="s">
        <v>428</v>
      </c>
      <c r="F202" s="23" t="s">
        <v>213</v>
      </c>
      <c r="G202" s="23" t="s">
        <v>109</v>
      </c>
      <c r="H202" s="23" t="s">
        <v>115</v>
      </c>
      <c r="I202" s="25" t="s">
        <v>72</v>
      </c>
      <c r="J202" s="136">
        <v>40</v>
      </c>
    </row>
    <row r="203" spans="1:10" x14ac:dyDescent="0.25">
      <c r="A203" s="23">
        <v>22711</v>
      </c>
      <c r="B203" s="23" t="s">
        <v>61</v>
      </c>
      <c r="C203" s="23" t="s">
        <v>31</v>
      </c>
      <c r="D203" s="23">
        <v>2023</v>
      </c>
      <c r="E203" s="23" t="s">
        <v>428</v>
      </c>
      <c r="F203" s="23" t="s">
        <v>213</v>
      </c>
      <c r="G203" s="23" t="s">
        <v>109</v>
      </c>
      <c r="H203" s="23" t="s">
        <v>59</v>
      </c>
      <c r="I203" s="25" t="s">
        <v>72</v>
      </c>
      <c r="J203" s="136">
        <v>2700</v>
      </c>
    </row>
    <row r="204" spans="1:10" x14ac:dyDescent="0.25">
      <c r="A204" s="23">
        <v>22711</v>
      </c>
      <c r="B204" s="23" t="s">
        <v>61</v>
      </c>
      <c r="C204" s="23" t="s">
        <v>31</v>
      </c>
      <c r="D204" s="23">
        <v>2023</v>
      </c>
      <c r="E204" s="23" t="s">
        <v>428</v>
      </c>
      <c r="F204" s="23" t="s">
        <v>213</v>
      </c>
      <c r="G204" s="23" t="s">
        <v>399</v>
      </c>
      <c r="H204" s="23" t="s">
        <v>110</v>
      </c>
      <c r="I204" s="25" t="s">
        <v>72</v>
      </c>
      <c r="J204" s="136">
        <v>2180</v>
      </c>
    </row>
    <row r="205" spans="1:10" x14ac:dyDescent="0.25">
      <c r="A205" s="23">
        <v>22711</v>
      </c>
      <c r="B205" s="23" t="s">
        <v>61</v>
      </c>
      <c r="C205" s="23" t="s">
        <v>31</v>
      </c>
      <c r="D205" s="23">
        <v>2023</v>
      </c>
      <c r="E205" s="23" t="s">
        <v>428</v>
      </c>
      <c r="F205" s="23" t="s">
        <v>213</v>
      </c>
      <c r="G205" s="23" t="s">
        <v>399</v>
      </c>
      <c r="H205" s="23" t="s">
        <v>509</v>
      </c>
      <c r="I205" s="25" t="s">
        <v>72</v>
      </c>
      <c r="J205" s="136">
        <v>4535</v>
      </c>
    </row>
    <row r="206" spans="1:10" x14ac:dyDescent="0.25">
      <c r="A206" s="23">
        <v>22711</v>
      </c>
      <c r="B206" s="23" t="s">
        <v>61</v>
      </c>
      <c r="C206" s="23" t="s">
        <v>31</v>
      </c>
      <c r="D206" s="23">
        <v>2023</v>
      </c>
      <c r="E206" s="23" t="s">
        <v>428</v>
      </c>
      <c r="F206" s="23" t="s">
        <v>213</v>
      </c>
      <c r="G206" s="23" t="s">
        <v>399</v>
      </c>
      <c r="H206" s="23" t="s">
        <v>112</v>
      </c>
      <c r="I206" s="25" t="s">
        <v>72</v>
      </c>
      <c r="J206" s="136">
        <v>300</v>
      </c>
    </row>
    <row r="207" spans="1:10" x14ac:dyDescent="0.25">
      <c r="A207" s="23">
        <v>22711</v>
      </c>
      <c r="B207" s="23" t="s">
        <v>61</v>
      </c>
      <c r="C207" s="23" t="s">
        <v>31</v>
      </c>
      <c r="D207" s="23">
        <v>2023</v>
      </c>
      <c r="E207" s="23" t="s">
        <v>428</v>
      </c>
      <c r="F207" s="23" t="s">
        <v>213</v>
      </c>
      <c r="G207" s="23" t="s">
        <v>399</v>
      </c>
      <c r="H207" s="23" t="s">
        <v>113</v>
      </c>
      <c r="I207" s="25" t="s">
        <v>72</v>
      </c>
      <c r="J207" s="136">
        <v>2345</v>
      </c>
    </row>
    <row r="208" spans="1:10" x14ac:dyDescent="0.25">
      <c r="A208" s="23">
        <v>22711</v>
      </c>
      <c r="B208" s="23" t="s">
        <v>61</v>
      </c>
      <c r="C208" s="23" t="s">
        <v>31</v>
      </c>
      <c r="D208" s="23">
        <v>2023</v>
      </c>
      <c r="E208" s="23" t="s">
        <v>428</v>
      </c>
      <c r="F208" s="23" t="s">
        <v>213</v>
      </c>
      <c r="G208" s="23" t="s">
        <v>399</v>
      </c>
      <c r="H208" s="23" t="s">
        <v>510</v>
      </c>
      <c r="I208" s="25" t="s">
        <v>72</v>
      </c>
      <c r="J208" s="136">
        <v>825</v>
      </c>
    </row>
    <row r="209" spans="1:10" x14ac:dyDescent="0.25">
      <c r="A209" s="23">
        <v>22711</v>
      </c>
      <c r="B209" s="23" t="s">
        <v>61</v>
      </c>
      <c r="C209" s="23" t="s">
        <v>31</v>
      </c>
      <c r="D209" s="23">
        <v>2023</v>
      </c>
      <c r="E209" s="23" t="s">
        <v>428</v>
      </c>
      <c r="F209" s="23" t="s">
        <v>213</v>
      </c>
      <c r="G209" s="23" t="s">
        <v>399</v>
      </c>
      <c r="H209" s="23" t="s">
        <v>118</v>
      </c>
      <c r="I209" s="25" t="s">
        <v>72</v>
      </c>
      <c r="J209" s="136">
        <v>330</v>
      </c>
    </row>
    <row r="210" spans="1:10" x14ac:dyDescent="0.25">
      <c r="A210" s="23">
        <v>22711</v>
      </c>
      <c r="B210" s="23" t="s">
        <v>61</v>
      </c>
      <c r="C210" s="23" t="s">
        <v>31</v>
      </c>
      <c r="D210" s="23">
        <v>2023</v>
      </c>
      <c r="E210" s="23" t="s">
        <v>428</v>
      </c>
      <c r="F210" s="23" t="s">
        <v>213</v>
      </c>
      <c r="G210" s="23" t="s">
        <v>399</v>
      </c>
      <c r="H210" s="23" t="s">
        <v>511</v>
      </c>
      <c r="I210" s="25" t="s">
        <v>72</v>
      </c>
      <c r="J210" s="136">
        <v>415</v>
      </c>
    </row>
    <row r="211" spans="1:10" x14ac:dyDescent="0.25">
      <c r="A211" s="23">
        <v>22711</v>
      </c>
      <c r="B211" s="23" t="s">
        <v>61</v>
      </c>
      <c r="C211" s="23" t="s">
        <v>31</v>
      </c>
      <c r="D211" s="23">
        <v>2023</v>
      </c>
      <c r="E211" s="23" t="s">
        <v>428</v>
      </c>
      <c r="F211" s="23" t="s">
        <v>213</v>
      </c>
      <c r="G211" s="23" t="s">
        <v>399</v>
      </c>
      <c r="H211" s="23" t="s">
        <v>59</v>
      </c>
      <c r="I211" s="25" t="s">
        <v>72</v>
      </c>
      <c r="J211" s="136">
        <v>10925</v>
      </c>
    </row>
    <row r="212" spans="1:10" x14ac:dyDescent="0.25">
      <c r="A212" s="23">
        <v>22711</v>
      </c>
      <c r="B212" s="23" t="s">
        <v>61</v>
      </c>
      <c r="C212" s="23" t="s">
        <v>31</v>
      </c>
      <c r="D212" s="23">
        <v>2023</v>
      </c>
      <c r="E212" s="23" t="s">
        <v>428</v>
      </c>
      <c r="F212" s="23" t="s">
        <v>213</v>
      </c>
      <c r="G212" s="23" t="s">
        <v>540</v>
      </c>
      <c r="H212" s="23" t="s">
        <v>512</v>
      </c>
      <c r="I212" s="25" t="s">
        <v>72</v>
      </c>
      <c r="J212" s="136">
        <v>10</v>
      </c>
    </row>
    <row r="213" spans="1:10" x14ac:dyDescent="0.25">
      <c r="A213" s="23">
        <v>22711</v>
      </c>
      <c r="B213" s="23" t="s">
        <v>61</v>
      </c>
      <c r="C213" s="23" t="s">
        <v>31</v>
      </c>
      <c r="D213" s="23">
        <v>2023</v>
      </c>
      <c r="E213" s="23" t="s">
        <v>428</v>
      </c>
      <c r="F213" s="23" t="s">
        <v>213</v>
      </c>
      <c r="G213" s="23" t="s">
        <v>540</v>
      </c>
      <c r="H213" s="23" t="s">
        <v>121</v>
      </c>
      <c r="I213" s="25" t="s">
        <v>72</v>
      </c>
      <c r="J213" s="136">
        <v>500</v>
      </c>
    </row>
    <row r="214" spans="1:10" x14ac:dyDescent="0.25">
      <c r="A214" s="23">
        <v>22711</v>
      </c>
      <c r="B214" s="23" t="s">
        <v>61</v>
      </c>
      <c r="C214" s="23" t="s">
        <v>31</v>
      </c>
      <c r="D214" s="23">
        <v>2023</v>
      </c>
      <c r="E214" s="23" t="s">
        <v>428</v>
      </c>
      <c r="F214" s="23" t="s">
        <v>213</v>
      </c>
      <c r="G214" s="23" t="s">
        <v>540</v>
      </c>
      <c r="H214" s="23" t="s">
        <v>122</v>
      </c>
      <c r="I214" s="25" t="s">
        <v>72</v>
      </c>
      <c r="J214" s="136">
        <v>840</v>
      </c>
    </row>
    <row r="215" spans="1:10" x14ac:dyDescent="0.25">
      <c r="A215" s="23">
        <v>22711</v>
      </c>
      <c r="B215" s="23" t="s">
        <v>61</v>
      </c>
      <c r="C215" s="23" t="s">
        <v>31</v>
      </c>
      <c r="D215" s="23">
        <v>2023</v>
      </c>
      <c r="E215" s="23" t="s">
        <v>428</v>
      </c>
      <c r="F215" s="23" t="s">
        <v>213</v>
      </c>
      <c r="G215" s="23" t="s">
        <v>540</v>
      </c>
      <c r="H215" s="23" t="s">
        <v>513</v>
      </c>
      <c r="I215" s="25" t="s">
        <v>72</v>
      </c>
      <c r="J215" s="136">
        <v>95</v>
      </c>
    </row>
    <row r="216" spans="1:10" x14ac:dyDescent="0.25">
      <c r="A216" s="23">
        <v>22711</v>
      </c>
      <c r="B216" s="23" t="s">
        <v>61</v>
      </c>
      <c r="C216" s="23" t="s">
        <v>31</v>
      </c>
      <c r="D216" s="23">
        <v>2023</v>
      </c>
      <c r="E216" s="23" t="s">
        <v>428</v>
      </c>
      <c r="F216" s="23" t="s">
        <v>213</v>
      </c>
      <c r="G216" s="23" t="s">
        <v>540</v>
      </c>
      <c r="H216" s="23" t="s">
        <v>59</v>
      </c>
      <c r="I216" s="25" t="s">
        <v>72</v>
      </c>
      <c r="J216" s="136">
        <v>1445</v>
      </c>
    </row>
    <row r="217" spans="1:10" x14ac:dyDescent="0.25">
      <c r="A217" s="23">
        <v>22711</v>
      </c>
      <c r="B217" s="23" t="s">
        <v>61</v>
      </c>
      <c r="C217" s="23" t="s">
        <v>31</v>
      </c>
      <c r="D217" s="23">
        <v>2023</v>
      </c>
      <c r="E217" s="23" t="s">
        <v>428</v>
      </c>
      <c r="F217" s="23" t="s">
        <v>213</v>
      </c>
      <c r="G217" s="23" t="s">
        <v>124</v>
      </c>
      <c r="H217" s="23" t="s">
        <v>514</v>
      </c>
      <c r="I217" s="25" t="s">
        <v>72</v>
      </c>
      <c r="J217" s="136">
        <v>145</v>
      </c>
    </row>
    <row r="218" spans="1:10" x14ac:dyDescent="0.25">
      <c r="A218" s="23">
        <v>22711</v>
      </c>
      <c r="B218" s="23" t="s">
        <v>61</v>
      </c>
      <c r="C218" s="23" t="s">
        <v>31</v>
      </c>
      <c r="D218" s="23">
        <v>2023</v>
      </c>
      <c r="E218" s="23" t="s">
        <v>428</v>
      </c>
      <c r="F218" s="23" t="s">
        <v>213</v>
      </c>
      <c r="G218" s="23" t="s">
        <v>124</v>
      </c>
      <c r="H218" s="23" t="s">
        <v>126</v>
      </c>
      <c r="I218" s="25" t="s">
        <v>72</v>
      </c>
      <c r="J218" s="136">
        <v>45</v>
      </c>
    </row>
    <row r="219" spans="1:10" x14ac:dyDescent="0.25">
      <c r="A219" s="23">
        <v>22711</v>
      </c>
      <c r="B219" s="23" t="s">
        <v>61</v>
      </c>
      <c r="C219" s="23" t="s">
        <v>31</v>
      </c>
      <c r="D219" s="23">
        <v>2023</v>
      </c>
      <c r="E219" s="23" t="s">
        <v>428</v>
      </c>
      <c r="F219" s="23" t="s">
        <v>213</v>
      </c>
      <c r="G219" s="23" t="s">
        <v>124</v>
      </c>
      <c r="H219" s="23" t="s">
        <v>127</v>
      </c>
      <c r="I219" s="25" t="s">
        <v>72</v>
      </c>
      <c r="J219" s="136">
        <v>425</v>
      </c>
    </row>
    <row r="220" spans="1:10" x14ac:dyDescent="0.25">
      <c r="A220" s="23">
        <v>22711</v>
      </c>
      <c r="B220" s="23" t="s">
        <v>61</v>
      </c>
      <c r="C220" s="23" t="s">
        <v>31</v>
      </c>
      <c r="D220" s="23">
        <v>2023</v>
      </c>
      <c r="E220" s="23" t="s">
        <v>428</v>
      </c>
      <c r="F220" s="23" t="s">
        <v>213</v>
      </c>
      <c r="G220" s="23" t="s">
        <v>124</v>
      </c>
      <c r="H220" s="23" t="s">
        <v>59</v>
      </c>
      <c r="I220" s="25" t="s">
        <v>72</v>
      </c>
      <c r="J220" s="136">
        <v>620</v>
      </c>
    </row>
    <row r="221" spans="1:10" x14ac:dyDescent="0.25">
      <c r="A221" s="23">
        <v>22711</v>
      </c>
      <c r="B221" s="23" t="s">
        <v>61</v>
      </c>
      <c r="C221" s="23" t="s">
        <v>31</v>
      </c>
      <c r="D221" s="23">
        <v>2023</v>
      </c>
      <c r="E221" s="23" t="s">
        <v>428</v>
      </c>
      <c r="F221" s="23" t="s">
        <v>213</v>
      </c>
      <c r="G221" s="23" t="s">
        <v>539</v>
      </c>
      <c r="H221" s="23" t="s">
        <v>515</v>
      </c>
      <c r="I221" s="25" t="s">
        <v>72</v>
      </c>
      <c r="J221" s="136">
        <v>25</v>
      </c>
    </row>
    <row r="222" spans="1:10" x14ac:dyDescent="0.25">
      <c r="A222" s="23">
        <v>22711</v>
      </c>
      <c r="B222" s="23" t="s">
        <v>61</v>
      </c>
      <c r="C222" s="23" t="s">
        <v>31</v>
      </c>
      <c r="D222" s="23">
        <v>2023</v>
      </c>
      <c r="E222" s="23" t="s">
        <v>428</v>
      </c>
      <c r="F222" s="23" t="s">
        <v>213</v>
      </c>
      <c r="G222" s="23" t="s">
        <v>539</v>
      </c>
      <c r="H222" s="23" t="s">
        <v>129</v>
      </c>
      <c r="I222" s="25" t="s">
        <v>72</v>
      </c>
      <c r="J222" s="136">
        <v>5</v>
      </c>
    </row>
    <row r="223" spans="1:10" x14ac:dyDescent="0.25">
      <c r="A223" s="23">
        <v>22711</v>
      </c>
      <c r="B223" s="23" t="s">
        <v>61</v>
      </c>
      <c r="C223" s="23" t="s">
        <v>31</v>
      </c>
      <c r="D223" s="23">
        <v>2023</v>
      </c>
      <c r="E223" s="23" t="s">
        <v>428</v>
      </c>
      <c r="F223" s="23" t="s">
        <v>213</v>
      </c>
      <c r="G223" s="23" t="s">
        <v>539</v>
      </c>
      <c r="H223" s="23" t="s">
        <v>516</v>
      </c>
      <c r="I223" s="25" t="s">
        <v>72</v>
      </c>
      <c r="J223" s="136">
        <v>5</v>
      </c>
    </row>
    <row r="224" spans="1:10" x14ac:dyDescent="0.25">
      <c r="A224" s="23">
        <v>22711</v>
      </c>
      <c r="B224" s="23" t="s">
        <v>61</v>
      </c>
      <c r="C224" s="23" t="s">
        <v>31</v>
      </c>
      <c r="D224" s="23">
        <v>2023</v>
      </c>
      <c r="E224" s="23" t="s">
        <v>428</v>
      </c>
      <c r="F224" s="23" t="s">
        <v>213</v>
      </c>
      <c r="G224" s="23" t="s">
        <v>539</v>
      </c>
      <c r="H224" s="23" t="s">
        <v>517</v>
      </c>
      <c r="I224" s="25" t="s">
        <v>72</v>
      </c>
      <c r="J224" s="136">
        <v>80</v>
      </c>
    </row>
    <row r="225" spans="1:10" x14ac:dyDescent="0.25">
      <c r="A225" s="23">
        <v>22711</v>
      </c>
      <c r="B225" s="23" t="s">
        <v>61</v>
      </c>
      <c r="C225" s="23" t="s">
        <v>31</v>
      </c>
      <c r="D225" s="23">
        <v>2023</v>
      </c>
      <c r="E225" s="23" t="s">
        <v>428</v>
      </c>
      <c r="F225" s="23" t="s">
        <v>213</v>
      </c>
      <c r="G225" s="23" t="s">
        <v>539</v>
      </c>
      <c r="H225" s="23" t="s">
        <v>134</v>
      </c>
      <c r="I225" s="25" t="s">
        <v>72</v>
      </c>
      <c r="J225" s="136">
        <v>10</v>
      </c>
    </row>
    <row r="226" spans="1:10" x14ac:dyDescent="0.25">
      <c r="A226" s="23">
        <v>22711</v>
      </c>
      <c r="B226" s="23" t="s">
        <v>61</v>
      </c>
      <c r="C226" s="23" t="s">
        <v>31</v>
      </c>
      <c r="D226" s="23">
        <v>2023</v>
      </c>
      <c r="E226" s="23" t="s">
        <v>428</v>
      </c>
      <c r="F226" s="23" t="s">
        <v>213</v>
      </c>
      <c r="G226" s="23" t="s">
        <v>539</v>
      </c>
      <c r="H226" s="23" t="s">
        <v>59</v>
      </c>
      <c r="I226" s="25" t="s">
        <v>72</v>
      </c>
      <c r="J226" s="136">
        <v>130</v>
      </c>
    </row>
    <row r="227" spans="1:10" x14ac:dyDescent="0.25">
      <c r="A227" s="23">
        <v>22711</v>
      </c>
      <c r="B227" s="23" t="s">
        <v>61</v>
      </c>
      <c r="C227" s="23" t="s">
        <v>31</v>
      </c>
      <c r="D227" s="23">
        <v>2023</v>
      </c>
      <c r="E227" s="23" t="s">
        <v>428</v>
      </c>
      <c r="F227" s="23" t="s">
        <v>213</v>
      </c>
      <c r="G227" s="23" t="s">
        <v>538</v>
      </c>
      <c r="H227" s="23" t="s">
        <v>136</v>
      </c>
      <c r="I227" s="25" t="s">
        <v>72</v>
      </c>
      <c r="J227" s="137" t="s">
        <v>507</v>
      </c>
    </row>
    <row r="228" spans="1:10" x14ac:dyDescent="0.25">
      <c r="A228" s="23">
        <v>22711</v>
      </c>
      <c r="B228" s="23" t="s">
        <v>61</v>
      </c>
      <c r="C228" s="23" t="s">
        <v>31</v>
      </c>
      <c r="D228" s="23">
        <v>2023</v>
      </c>
      <c r="E228" s="23" t="s">
        <v>428</v>
      </c>
      <c r="F228" s="23" t="s">
        <v>213</v>
      </c>
      <c r="G228" s="23" t="s">
        <v>538</v>
      </c>
      <c r="H228" s="23" t="s">
        <v>518</v>
      </c>
      <c r="I228" s="25" t="s">
        <v>72</v>
      </c>
      <c r="J228" s="136">
        <v>35</v>
      </c>
    </row>
    <row r="229" spans="1:10" x14ac:dyDescent="0.25">
      <c r="A229" s="23">
        <v>22711</v>
      </c>
      <c r="B229" s="23" t="s">
        <v>61</v>
      </c>
      <c r="C229" s="23" t="s">
        <v>31</v>
      </c>
      <c r="D229" s="23">
        <v>2023</v>
      </c>
      <c r="E229" s="23" t="s">
        <v>428</v>
      </c>
      <c r="F229" s="23" t="s">
        <v>213</v>
      </c>
      <c r="G229" s="23" t="s">
        <v>538</v>
      </c>
      <c r="H229" s="23" t="s">
        <v>519</v>
      </c>
      <c r="I229" s="25" t="s">
        <v>72</v>
      </c>
      <c r="J229" s="136">
        <v>5</v>
      </c>
    </row>
    <row r="230" spans="1:10" x14ac:dyDescent="0.25">
      <c r="A230" s="23">
        <v>22711</v>
      </c>
      <c r="B230" s="23" t="s">
        <v>61</v>
      </c>
      <c r="C230" s="23" t="s">
        <v>31</v>
      </c>
      <c r="D230" s="23">
        <v>2023</v>
      </c>
      <c r="E230" s="23" t="s">
        <v>428</v>
      </c>
      <c r="F230" s="23" t="s">
        <v>213</v>
      </c>
      <c r="G230" s="23" t="s">
        <v>538</v>
      </c>
      <c r="H230" s="23" t="s">
        <v>59</v>
      </c>
      <c r="I230" s="25" t="s">
        <v>72</v>
      </c>
      <c r="J230" s="136">
        <v>40</v>
      </c>
    </row>
    <row r="231" spans="1:10" x14ac:dyDescent="0.25">
      <c r="A231" s="23">
        <v>22711</v>
      </c>
      <c r="B231" s="23" t="s">
        <v>61</v>
      </c>
      <c r="C231" s="23" t="s">
        <v>31</v>
      </c>
      <c r="D231" s="23">
        <v>2023</v>
      </c>
      <c r="E231" s="23" t="s">
        <v>428</v>
      </c>
      <c r="F231" s="23" t="s">
        <v>213</v>
      </c>
      <c r="G231" s="23" t="s">
        <v>537</v>
      </c>
      <c r="H231" s="23" t="s">
        <v>140</v>
      </c>
      <c r="I231" s="25" t="s">
        <v>72</v>
      </c>
      <c r="J231" s="136">
        <v>20</v>
      </c>
    </row>
    <row r="232" spans="1:10" x14ac:dyDescent="0.25">
      <c r="A232" s="23">
        <v>22711</v>
      </c>
      <c r="B232" s="23" t="s">
        <v>61</v>
      </c>
      <c r="C232" s="23" t="s">
        <v>31</v>
      </c>
      <c r="D232" s="23">
        <v>2023</v>
      </c>
      <c r="E232" s="23" t="s">
        <v>428</v>
      </c>
      <c r="F232" s="23" t="s">
        <v>213</v>
      </c>
      <c r="G232" s="23" t="s">
        <v>537</v>
      </c>
      <c r="H232" s="23" t="s">
        <v>141</v>
      </c>
      <c r="I232" s="25" t="s">
        <v>72</v>
      </c>
      <c r="J232" s="136">
        <v>10</v>
      </c>
    </row>
    <row r="233" spans="1:10" x14ac:dyDescent="0.25">
      <c r="A233" s="23">
        <v>22711</v>
      </c>
      <c r="B233" s="23" t="s">
        <v>61</v>
      </c>
      <c r="C233" s="23" t="s">
        <v>31</v>
      </c>
      <c r="D233" s="23">
        <v>2023</v>
      </c>
      <c r="E233" s="23" t="s">
        <v>428</v>
      </c>
      <c r="F233" s="23" t="s">
        <v>213</v>
      </c>
      <c r="G233" s="23" t="s">
        <v>537</v>
      </c>
      <c r="H233" s="23" t="s">
        <v>142</v>
      </c>
      <c r="I233" s="25" t="s">
        <v>72</v>
      </c>
      <c r="J233" s="136">
        <v>20</v>
      </c>
    </row>
    <row r="234" spans="1:10" x14ac:dyDescent="0.25">
      <c r="A234" s="23">
        <v>22711</v>
      </c>
      <c r="B234" s="23" t="s">
        <v>61</v>
      </c>
      <c r="C234" s="23" t="s">
        <v>31</v>
      </c>
      <c r="D234" s="23">
        <v>2023</v>
      </c>
      <c r="E234" s="23" t="s">
        <v>428</v>
      </c>
      <c r="F234" s="23" t="s">
        <v>213</v>
      </c>
      <c r="G234" s="23" t="s">
        <v>537</v>
      </c>
      <c r="H234" s="23" t="s">
        <v>520</v>
      </c>
      <c r="I234" s="25" t="s">
        <v>72</v>
      </c>
      <c r="J234" s="136">
        <v>10</v>
      </c>
    </row>
    <row r="235" spans="1:10" x14ac:dyDescent="0.25">
      <c r="A235" s="23">
        <v>22711</v>
      </c>
      <c r="B235" s="23" t="s">
        <v>61</v>
      </c>
      <c r="C235" s="23" t="s">
        <v>31</v>
      </c>
      <c r="D235" s="23">
        <v>2023</v>
      </c>
      <c r="E235" s="23" t="s">
        <v>428</v>
      </c>
      <c r="F235" s="23" t="s">
        <v>213</v>
      </c>
      <c r="G235" s="23" t="s">
        <v>537</v>
      </c>
      <c r="H235" s="23" t="s">
        <v>521</v>
      </c>
      <c r="I235" s="25" t="s">
        <v>72</v>
      </c>
      <c r="J235" s="136">
        <v>45</v>
      </c>
    </row>
    <row r="236" spans="1:10" x14ac:dyDescent="0.25">
      <c r="A236" s="23">
        <v>22711</v>
      </c>
      <c r="B236" s="23" t="s">
        <v>61</v>
      </c>
      <c r="C236" s="23" t="s">
        <v>31</v>
      </c>
      <c r="D236" s="23">
        <v>2023</v>
      </c>
      <c r="E236" s="23" t="s">
        <v>428</v>
      </c>
      <c r="F236" s="23" t="s">
        <v>213</v>
      </c>
      <c r="G236" s="23" t="s">
        <v>537</v>
      </c>
      <c r="H236" s="23" t="s">
        <v>522</v>
      </c>
      <c r="I236" s="25" t="s">
        <v>72</v>
      </c>
      <c r="J236" s="136">
        <v>25</v>
      </c>
    </row>
    <row r="237" spans="1:10" x14ac:dyDescent="0.25">
      <c r="A237" s="23">
        <v>22711</v>
      </c>
      <c r="B237" s="23" t="s">
        <v>61</v>
      </c>
      <c r="C237" s="23" t="s">
        <v>31</v>
      </c>
      <c r="D237" s="23">
        <v>2023</v>
      </c>
      <c r="E237" s="23" t="s">
        <v>428</v>
      </c>
      <c r="F237" s="23" t="s">
        <v>213</v>
      </c>
      <c r="G237" s="23" t="s">
        <v>537</v>
      </c>
      <c r="H237" s="23" t="s">
        <v>523</v>
      </c>
      <c r="I237" s="25" t="s">
        <v>72</v>
      </c>
      <c r="J237" s="136">
        <v>45</v>
      </c>
    </row>
    <row r="238" spans="1:10" x14ac:dyDescent="0.25">
      <c r="A238" s="23">
        <v>22711</v>
      </c>
      <c r="B238" s="23" t="s">
        <v>61</v>
      </c>
      <c r="C238" s="23" t="s">
        <v>31</v>
      </c>
      <c r="D238" s="23">
        <v>2023</v>
      </c>
      <c r="E238" s="23" t="s">
        <v>428</v>
      </c>
      <c r="F238" s="23" t="s">
        <v>213</v>
      </c>
      <c r="G238" s="23" t="s">
        <v>537</v>
      </c>
      <c r="H238" s="23" t="s">
        <v>147</v>
      </c>
      <c r="I238" s="25" t="s">
        <v>72</v>
      </c>
      <c r="J238" s="136">
        <v>20</v>
      </c>
    </row>
    <row r="239" spans="1:10" x14ac:dyDescent="0.25">
      <c r="A239" s="23">
        <v>22711</v>
      </c>
      <c r="B239" s="23" t="s">
        <v>61</v>
      </c>
      <c r="C239" s="23" t="s">
        <v>31</v>
      </c>
      <c r="D239" s="23">
        <v>2023</v>
      </c>
      <c r="E239" s="23" t="s">
        <v>428</v>
      </c>
      <c r="F239" s="23" t="s">
        <v>213</v>
      </c>
      <c r="G239" s="23" t="s">
        <v>537</v>
      </c>
      <c r="H239" s="23" t="s">
        <v>524</v>
      </c>
      <c r="I239" s="25" t="s">
        <v>72</v>
      </c>
      <c r="J239" s="136">
        <v>65</v>
      </c>
    </row>
    <row r="240" spans="1:10" x14ac:dyDescent="0.25">
      <c r="A240" s="23">
        <v>22711</v>
      </c>
      <c r="B240" s="23" t="s">
        <v>61</v>
      </c>
      <c r="C240" s="23" t="s">
        <v>31</v>
      </c>
      <c r="D240" s="23">
        <v>2023</v>
      </c>
      <c r="E240" s="23" t="s">
        <v>428</v>
      </c>
      <c r="F240" s="23" t="s">
        <v>213</v>
      </c>
      <c r="G240" s="23" t="s">
        <v>537</v>
      </c>
      <c r="H240" s="23" t="s">
        <v>525</v>
      </c>
      <c r="I240" s="25" t="s">
        <v>72</v>
      </c>
      <c r="J240" s="136">
        <v>35</v>
      </c>
    </row>
    <row r="241" spans="1:10" x14ac:dyDescent="0.25">
      <c r="A241" s="23">
        <v>22711</v>
      </c>
      <c r="B241" s="23" t="s">
        <v>61</v>
      </c>
      <c r="C241" s="23" t="s">
        <v>31</v>
      </c>
      <c r="D241" s="23">
        <v>2023</v>
      </c>
      <c r="E241" s="23" t="s">
        <v>428</v>
      </c>
      <c r="F241" s="23" t="s">
        <v>213</v>
      </c>
      <c r="G241" s="23" t="s">
        <v>537</v>
      </c>
      <c r="H241" s="23" t="s">
        <v>150</v>
      </c>
      <c r="I241" s="25" t="s">
        <v>72</v>
      </c>
      <c r="J241" s="136">
        <v>10</v>
      </c>
    </row>
    <row r="242" spans="1:10" x14ac:dyDescent="0.25">
      <c r="A242" s="23">
        <v>22711</v>
      </c>
      <c r="B242" s="23" t="s">
        <v>61</v>
      </c>
      <c r="C242" s="23" t="s">
        <v>31</v>
      </c>
      <c r="D242" s="23">
        <v>2023</v>
      </c>
      <c r="E242" s="23" t="s">
        <v>428</v>
      </c>
      <c r="F242" s="23" t="s">
        <v>213</v>
      </c>
      <c r="G242" s="23" t="s">
        <v>537</v>
      </c>
      <c r="H242" s="23" t="s">
        <v>526</v>
      </c>
      <c r="I242" s="25" t="s">
        <v>72</v>
      </c>
      <c r="J242" s="136">
        <v>5</v>
      </c>
    </row>
    <row r="243" spans="1:10" x14ac:dyDescent="0.25">
      <c r="A243" s="23">
        <v>22711</v>
      </c>
      <c r="B243" s="23" t="s">
        <v>61</v>
      </c>
      <c r="C243" s="23" t="s">
        <v>31</v>
      </c>
      <c r="D243" s="23">
        <v>2023</v>
      </c>
      <c r="E243" s="23" t="s">
        <v>428</v>
      </c>
      <c r="F243" s="23" t="s">
        <v>213</v>
      </c>
      <c r="G243" s="23" t="s">
        <v>537</v>
      </c>
      <c r="H243" s="23" t="s">
        <v>152</v>
      </c>
      <c r="I243" s="25" t="s">
        <v>72</v>
      </c>
      <c r="J243" s="136">
        <v>10</v>
      </c>
    </row>
    <row r="244" spans="1:10" x14ac:dyDescent="0.25">
      <c r="A244" s="23">
        <v>22711</v>
      </c>
      <c r="B244" s="23" t="s">
        <v>61</v>
      </c>
      <c r="C244" s="23" t="s">
        <v>31</v>
      </c>
      <c r="D244" s="23">
        <v>2023</v>
      </c>
      <c r="E244" s="23" t="s">
        <v>428</v>
      </c>
      <c r="F244" s="23" t="s">
        <v>213</v>
      </c>
      <c r="G244" s="23" t="s">
        <v>537</v>
      </c>
      <c r="H244" s="23" t="s">
        <v>153</v>
      </c>
      <c r="I244" s="25" t="s">
        <v>72</v>
      </c>
      <c r="J244" s="136">
        <v>5</v>
      </c>
    </row>
    <row r="245" spans="1:10" x14ac:dyDescent="0.25">
      <c r="A245" s="23">
        <v>22711</v>
      </c>
      <c r="B245" s="23" t="s">
        <v>61</v>
      </c>
      <c r="C245" s="23" t="s">
        <v>31</v>
      </c>
      <c r="D245" s="23">
        <v>2023</v>
      </c>
      <c r="E245" s="23" t="s">
        <v>428</v>
      </c>
      <c r="F245" s="23" t="s">
        <v>213</v>
      </c>
      <c r="G245" s="23" t="s">
        <v>537</v>
      </c>
      <c r="H245" s="23" t="s">
        <v>154</v>
      </c>
      <c r="I245" s="25" t="s">
        <v>72</v>
      </c>
      <c r="J245" s="136">
        <v>10</v>
      </c>
    </row>
    <row r="246" spans="1:10" x14ac:dyDescent="0.25">
      <c r="A246" s="23">
        <v>22711</v>
      </c>
      <c r="B246" s="23" t="s">
        <v>61</v>
      </c>
      <c r="C246" s="23" t="s">
        <v>31</v>
      </c>
      <c r="D246" s="23">
        <v>2023</v>
      </c>
      <c r="E246" s="23" t="s">
        <v>428</v>
      </c>
      <c r="F246" s="23" t="s">
        <v>213</v>
      </c>
      <c r="G246" s="23" t="s">
        <v>537</v>
      </c>
      <c r="H246" s="23" t="s">
        <v>527</v>
      </c>
      <c r="I246" s="25" t="s">
        <v>72</v>
      </c>
      <c r="J246" s="136">
        <v>5</v>
      </c>
    </row>
    <row r="247" spans="1:10" x14ac:dyDescent="0.25">
      <c r="A247" s="23">
        <v>22711</v>
      </c>
      <c r="B247" s="23" t="s">
        <v>61</v>
      </c>
      <c r="C247" s="23" t="s">
        <v>31</v>
      </c>
      <c r="D247" s="23">
        <v>2023</v>
      </c>
      <c r="E247" s="23" t="s">
        <v>428</v>
      </c>
      <c r="F247" s="23" t="s">
        <v>213</v>
      </c>
      <c r="G247" s="23" t="s">
        <v>537</v>
      </c>
      <c r="H247" s="23" t="s">
        <v>59</v>
      </c>
      <c r="I247" s="25" t="s">
        <v>72</v>
      </c>
      <c r="J247" s="136">
        <v>340</v>
      </c>
    </row>
    <row r="248" spans="1:10" x14ac:dyDescent="0.25">
      <c r="A248" s="23">
        <v>22711</v>
      </c>
      <c r="B248" s="23" t="s">
        <v>61</v>
      </c>
      <c r="C248" s="23" t="s">
        <v>31</v>
      </c>
      <c r="D248" s="23">
        <v>2023</v>
      </c>
      <c r="E248" s="23" t="s">
        <v>428</v>
      </c>
      <c r="F248" s="23" t="s">
        <v>213</v>
      </c>
      <c r="G248" s="23" t="s">
        <v>528</v>
      </c>
      <c r="H248" s="23" t="s">
        <v>157</v>
      </c>
      <c r="I248" s="25" t="s">
        <v>72</v>
      </c>
      <c r="J248" s="136">
        <v>1840</v>
      </c>
    </row>
    <row r="249" spans="1:10" x14ac:dyDescent="0.25">
      <c r="A249" s="23">
        <v>22711</v>
      </c>
      <c r="B249" s="23" t="s">
        <v>61</v>
      </c>
      <c r="C249" s="23" t="s">
        <v>31</v>
      </c>
      <c r="D249" s="23">
        <v>2023</v>
      </c>
      <c r="E249" s="23" t="s">
        <v>428</v>
      </c>
      <c r="F249" s="23" t="s">
        <v>213</v>
      </c>
      <c r="G249" s="23" t="s">
        <v>528</v>
      </c>
      <c r="H249" s="23" t="s">
        <v>529</v>
      </c>
      <c r="I249" s="25" t="s">
        <v>72</v>
      </c>
      <c r="J249" s="136">
        <v>445</v>
      </c>
    </row>
    <row r="250" spans="1:10" x14ac:dyDescent="0.25">
      <c r="A250" s="23">
        <v>22711</v>
      </c>
      <c r="B250" s="23" t="s">
        <v>61</v>
      </c>
      <c r="C250" s="23" t="s">
        <v>31</v>
      </c>
      <c r="D250" s="23">
        <v>2023</v>
      </c>
      <c r="E250" s="23" t="s">
        <v>428</v>
      </c>
      <c r="F250" s="23" t="s">
        <v>213</v>
      </c>
      <c r="G250" s="23" t="s">
        <v>528</v>
      </c>
      <c r="H250" s="23" t="s">
        <v>530</v>
      </c>
      <c r="I250" s="25" t="s">
        <v>72</v>
      </c>
      <c r="J250" s="136">
        <v>395</v>
      </c>
    </row>
    <row r="251" spans="1:10" x14ac:dyDescent="0.25">
      <c r="A251" s="23">
        <v>22711</v>
      </c>
      <c r="B251" s="23" t="s">
        <v>61</v>
      </c>
      <c r="C251" s="23" t="s">
        <v>31</v>
      </c>
      <c r="D251" s="23">
        <v>2023</v>
      </c>
      <c r="E251" s="23" t="s">
        <v>428</v>
      </c>
      <c r="F251" s="23" t="s">
        <v>213</v>
      </c>
      <c r="G251" s="23" t="s">
        <v>528</v>
      </c>
      <c r="H251" s="23" t="s">
        <v>531</v>
      </c>
      <c r="I251" s="25" t="s">
        <v>72</v>
      </c>
      <c r="J251" s="136">
        <v>1945</v>
      </c>
    </row>
    <row r="252" spans="1:10" x14ac:dyDescent="0.25">
      <c r="A252" s="23">
        <v>22711</v>
      </c>
      <c r="B252" s="23" t="s">
        <v>61</v>
      </c>
      <c r="C252" s="23" t="s">
        <v>31</v>
      </c>
      <c r="D252" s="23">
        <v>2023</v>
      </c>
      <c r="E252" s="23" t="s">
        <v>428</v>
      </c>
      <c r="F252" s="23" t="s">
        <v>213</v>
      </c>
      <c r="G252" s="23" t="s">
        <v>528</v>
      </c>
      <c r="H252" s="23" t="s">
        <v>532</v>
      </c>
      <c r="I252" s="25" t="s">
        <v>72</v>
      </c>
      <c r="J252" s="136">
        <v>3215</v>
      </c>
    </row>
    <row r="253" spans="1:10" x14ac:dyDescent="0.25">
      <c r="A253" s="23">
        <v>22711</v>
      </c>
      <c r="B253" s="23" t="s">
        <v>61</v>
      </c>
      <c r="C253" s="23" t="s">
        <v>31</v>
      </c>
      <c r="D253" s="23">
        <v>2023</v>
      </c>
      <c r="E253" s="23" t="s">
        <v>428</v>
      </c>
      <c r="F253" s="23" t="s">
        <v>213</v>
      </c>
      <c r="G253" s="23" t="s">
        <v>528</v>
      </c>
      <c r="H253" s="23" t="s">
        <v>533</v>
      </c>
      <c r="I253" s="25" t="s">
        <v>72</v>
      </c>
      <c r="J253" s="136">
        <v>190</v>
      </c>
    </row>
    <row r="254" spans="1:10" x14ac:dyDescent="0.25">
      <c r="A254" s="23">
        <v>22711</v>
      </c>
      <c r="B254" s="23" t="s">
        <v>61</v>
      </c>
      <c r="C254" s="23" t="s">
        <v>31</v>
      </c>
      <c r="D254" s="23">
        <v>2023</v>
      </c>
      <c r="E254" s="23" t="s">
        <v>428</v>
      </c>
      <c r="F254" s="23" t="s">
        <v>213</v>
      </c>
      <c r="G254" s="23" t="s">
        <v>528</v>
      </c>
      <c r="H254" s="23" t="s">
        <v>534</v>
      </c>
      <c r="I254" s="25" t="s">
        <v>72</v>
      </c>
      <c r="J254" s="137" t="s">
        <v>507</v>
      </c>
    </row>
    <row r="255" spans="1:10" x14ac:dyDescent="0.25">
      <c r="A255" s="23">
        <v>22711</v>
      </c>
      <c r="B255" s="23" t="s">
        <v>61</v>
      </c>
      <c r="C255" s="23" t="s">
        <v>31</v>
      </c>
      <c r="D255" s="23">
        <v>2023</v>
      </c>
      <c r="E255" s="23" t="s">
        <v>428</v>
      </c>
      <c r="F255" s="23" t="s">
        <v>213</v>
      </c>
      <c r="G255" s="23" t="s">
        <v>528</v>
      </c>
      <c r="H255" s="23" t="s">
        <v>164</v>
      </c>
      <c r="I255" s="25" t="s">
        <v>72</v>
      </c>
      <c r="J255" s="136">
        <v>140</v>
      </c>
    </row>
    <row r="256" spans="1:10" x14ac:dyDescent="0.25">
      <c r="A256" s="23">
        <v>22711</v>
      </c>
      <c r="B256" s="23" t="s">
        <v>61</v>
      </c>
      <c r="C256" s="23" t="s">
        <v>31</v>
      </c>
      <c r="D256" s="23">
        <v>2023</v>
      </c>
      <c r="E256" s="23" t="s">
        <v>428</v>
      </c>
      <c r="F256" s="23" t="s">
        <v>213</v>
      </c>
      <c r="G256" s="23" t="s">
        <v>528</v>
      </c>
      <c r="H256" s="23" t="s">
        <v>165</v>
      </c>
      <c r="I256" s="25" t="s">
        <v>72</v>
      </c>
      <c r="J256" s="136">
        <v>10</v>
      </c>
    </row>
    <row r="257" spans="1:10" x14ac:dyDescent="0.25">
      <c r="A257" s="23">
        <v>22711</v>
      </c>
      <c r="B257" s="23" t="s">
        <v>61</v>
      </c>
      <c r="C257" s="23" t="s">
        <v>31</v>
      </c>
      <c r="D257" s="23">
        <v>2023</v>
      </c>
      <c r="E257" s="23" t="s">
        <v>428</v>
      </c>
      <c r="F257" s="23" t="s">
        <v>213</v>
      </c>
      <c r="G257" s="23" t="s">
        <v>528</v>
      </c>
      <c r="H257" s="23" t="s">
        <v>59</v>
      </c>
      <c r="I257" s="25" t="s">
        <v>72</v>
      </c>
      <c r="J257" s="136">
        <v>8180</v>
      </c>
    </row>
    <row r="258" spans="1:10" x14ac:dyDescent="0.25">
      <c r="A258" s="23">
        <v>22711</v>
      </c>
      <c r="B258" s="23" t="s">
        <v>61</v>
      </c>
      <c r="C258" s="23" t="s">
        <v>31</v>
      </c>
      <c r="D258" s="23">
        <v>2023</v>
      </c>
      <c r="E258" s="23" t="s">
        <v>428</v>
      </c>
      <c r="F258" s="23" t="s">
        <v>213</v>
      </c>
      <c r="G258" s="23" t="s">
        <v>405</v>
      </c>
      <c r="H258" s="23" t="s">
        <v>535</v>
      </c>
      <c r="I258" s="25" t="s">
        <v>72</v>
      </c>
      <c r="J258" s="136">
        <v>25</v>
      </c>
    </row>
    <row r="259" spans="1:10" x14ac:dyDescent="0.25">
      <c r="A259" s="23">
        <v>22711</v>
      </c>
      <c r="B259" s="23" t="s">
        <v>61</v>
      </c>
      <c r="C259" s="23" t="s">
        <v>31</v>
      </c>
      <c r="D259" s="23">
        <v>2023</v>
      </c>
      <c r="E259" s="23" t="s">
        <v>428</v>
      </c>
      <c r="F259" s="23" t="s">
        <v>213</v>
      </c>
      <c r="G259" s="23" t="s">
        <v>405</v>
      </c>
      <c r="H259" s="23" t="s">
        <v>536</v>
      </c>
      <c r="I259" s="25" t="s">
        <v>72</v>
      </c>
      <c r="J259" s="136">
        <v>3545</v>
      </c>
    </row>
    <row r="260" spans="1:10" x14ac:dyDescent="0.25">
      <c r="A260" s="23">
        <v>22711</v>
      </c>
      <c r="B260" s="23" t="s">
        <v>61</v>
      </c>
      <c r="C260" s="23" t="s">
        <v>31</v>
      </c>
      <c r="D260" s="23">
        <v>2023</v>
      </c>
      <c r="E260" s="23" t="s">
        <v>428</v>
      </c>
      <c r="F260" s="23" t="s">
        <v>213</v>
      </c>
      <c r="G260" s="23" t="s">
        <v>405</v>
      </c>
      <c r="H260" s="23" t="s">
        <v>59</v>
      </c>
      <c r="I260" s="25" t="s">
        <v>72</v>
      </c>
      <c r="J260" s="136">
        <v>3570</v>
      </c>
    </row>
    <row r="261" spans="1:10" x14ac:dyDescent="0.25">
      <c r="A261" s="23">
        <v>22711</v>
      </c>
      <c r="B261" s="23" t="s">
        <v>61</v>
      </c>
      <c r="C261" s="23" t="s">
        <v>31</v>
      </c>
      <c r="D261" s="23">
        <v>2023</v>
      </c>
      <c r="E261" s="23" t="s">
        <v>428</v>
      </c>
      <c r="F261" s="23" t="s">
        <v>213</v>
      </c>
      <c r="G261" s="23" t="s">
        <v>0</v>
      </c>
      <c r="H261" s="23" t="s">
        <v>0</v>
      </c>
      <c r="I261" s="25" t="s">
        <v>72</v>
      </c>
      <c r="J261" s="136">
        <v>27940</v>
      </c>
    </row>
    <row r="262" spans="1:10" x14ac:dyDescent="0.25">
      <c r="A262" s="23">
        <v>22711</v>
      </c>
      <c r="B262" s="23" t="s">
        <v>61</v>
      </c>
      <c r="C262" s="23" t="s">
        <v>31</v>
      </c>
      <c r="D262" s="23">
        <v>2023</v>
      </c>
      <c r="E262" s="23" t="s">
        <v>428</v>
      </c>
      <c r="F262" s="23" t="s">
        <v>233</v>
      </c>
      <c r="G262" s="23" t="s">
        <v>109</v>
      </c>
      <c r="H262" s="23" t="s">
        <v>110</v>
      </c>
      <c r="I262" s="25" t="s">
        <v>72</v>
      </c>
      <c r="J262" s="136">
        <v>175</v>
      </c>
    </row>
    <row r="263" spans="1:10" x14ac:dyDescent="0.25">
      <c r="A263" s="23">
        <v>22711</v>
      </c>
      <c r="B263" s="23" t="s">
        <v>61</v>
      </c>
      <c r="C263" s="23" t="s">
        <v>31</v>
      </c>
      <c r="D263" s="23">
        <v>2023</v>
      </c>
      <c r="E263" s="23" t="s">
        <v>428</v>
      </c>
      <c r="F263" s="23" t="s">
        <v>233</v>
      </c>
      <c r="G263" s="23" t="s">
        <v>109</v>
      </c>
      <c r="H263" s="23" t="s">
        <v>509</v>
      </c>
      <c r="I263" s="25" t="s">
        <v>72</v>
      </c>
      <c r="J263" s="136">
        <v>115</v>
      </c>
    </row>
    <row r="264" spans="1:10" x14ac:dyDescent="0.25">
      <c r="A264" s="23">
        <v>22711</v>
      </c>
      <c r="B264" s="23" t="s">
        <v>61</v>
      </c>
      <c r="C264" s="23" t="s">
        <v>31</v>
      </c>
      <c r="D264" s="23">
        <v>2023</v>
      </c>
      <c r="E264" s="23" t="s">
        <v>428</v>
      </c>
      <c r="F264" s="23" t="s">
        <v>233</v>
      </c>
      <c r="G264" s="23" t="s">
        <v>109</v>
      </c>
      <c r="H264" s="23" t="s">
        <v>112</v>
      </c>
      <c r="I264" s="25" t="s">
        <v>72</v>
      </c>
      <c r="J264" s="136">
        <v>25</v>
      </c>
    </row>
    <row r="265" spans="1:10" x14ac:dyDescent="0.25">
      <c r="A265" s="23">
        <v>22711</v>
      </c>
      <c r="B265" s="23" t="s">
        <v>61</v>
      </c>
      <c r="C265" s="23" t="s">
        <v>31</v>
      </c>
      <c r="D265" s="23">
        <v>2023</v>
      </c>
      <c r="E265" s="23" t="s">
        <v>428</v>
      </c>
      <c r="F265" s="23" t="s">
        <v>233</v>
      </c>
      <c r="G265" s="23" t="s">
        <v>109</v>
      </c>
      <c r="H265" s="23" t="s">
        <v>113</v>
      </c>
      <c r="I265" s="25" t="s">
        <v>72</v>
      </c>
      <c r="J265" s="136">
        <v>10</v>
      </c>
    </row>
    <row r="266" spans="1:10" x14ac:dyDescent="0.25">
      <c r="A266" s="23">
        <v>22711</v>
      </c>
      <c r="B266" s="23" t="s">
        <v>61</v>
      </c>
      <c r="C266" s="23" t="s">
        <v>31</v>
      </c>
      <c r="D266" s="23">
        <v>2023</v>
      </c>
      <c r="E266" s="23" t="s">
        <v>428</v>
      </c>
      <c r="F266" s="23" t="s">
        <v>233</v>
      </c>
      <c r="G266" s="23" t="s">
        <v>109</v>
      </c>
      <c r="H266" s="23" t="s">
        <v>510</v>
      </c>
      <c r="I266" s="25" t="s">
        <v>72</v>
      </c>
      <c r="J266" s="136">
        <v>5</v>
      </c>
    </row>
    <row r="267" spans="1:10" x14ac:dyDescent="0.25">
      <c r="A267" s="23">
        <v>22711</v>
      </c>
      <c r="B267" s="23" t="s">
        <v>61</v>
      </c>
      <c r="C267" s="23" t="s">
        <v>31</v>
      </c>
      <c r="D267" s="23">
        <v>2023</v>
      </c>
      <c r="E267" s="23" t="s">
        <v>428</v>
      </c>
      <c r="F267" s="23" t="s">
        <v>233</v>
      </c>
      <c r="G267" s="23" t="s">
        <v>109</v>
      </c>
      <c r="H267" s="23" t="s">
        <v>115</v>
      </c>
      <c r="I267" s="25" t="s">
        <v>72</v>
      </c>
      <c r="J267" s="136">
        <v>10</v>
      </c>
    </row>
    <row r="268" spans="1:10" x14ac:dyDescent="0.25">
      <c r="A268" s="23">
        <v>22711</v>
      </c>
      <c r="B268" s="23" t="s">
        <v>61</v>
      </c>
      <c r="C268" s="23" t="s">
        <v>31</v>
      </c>
      <c r="D268" s="23">
        <v>2023</v>
      </c>
      <c r="E268" s="23" t="s">
        <v>428</v>
      </c>
      <c r="F268" s="23" t="s">
        <v>233</v>
      </c>
      <c r="G268" s="23" t="s">
        <v>109</v>
      </c>
      <c r="H268" s="23" t="s">
        <v>59</v>
      </c>
      <c r="I268" s="25" t="s">
        <v>72</v>
      </c>
      <c r="J268" s="136">
        <v>335</v>
      </c>
    </row>
    <row r="269" spans="1:10" x14ac:dyDescent="0.25">
      <c r="A269" s="23">
        <v>22711</v>
      </c>
      <c r="B269" s="23" t="s">
        <v>61</v>
      </c>
      <c r="C269" s="23" t="s">
        <v>31</v>
      </c>
      <c r="D269" s="23">
        <v>2023</v>
      </c>
      <c r="E269" s="23" t="s">
        <v>428</v>
      </c>
      <c r="F269" s="23" t="s">
        <v>233</v>
      </c>
      <c r="G269" s="23" t="s">
        <v>399</v>
      </c>
      <c r="H269" s="23" t="s">
        <v>110</v>
      </c>
      <c r="I269" s="25" t="s">
        <v>72</v>
      </c>
      <c r="J269" s="136">
        <v>730</v>
      </c>
    </row>
    <row r="270" spans="1:10" x14ac:dyDescent="0.25">
      <c r="A270" s="23">
        <v>22711</v>
      </c>
      <c r="B270" s="23" t="s">
        <v>61</v>
      </c>
      <c r="C270" s="23" t="s">
        <v>31</v>
      </c>
      <c r="D270" s="23">
        <v>2023</v>
      </c>
      <c r="E270" s="23" t="s">
        <v>428</v>
      </c>
      <c r="F270" s="23" t="s">
        <v>233</v>
      </c>
      <c r="G270" s="23" t="s">
        <v>399</v>
      </c>
      <c r="H270" s="23" t="s">
        <v>509</v>
      </c>
      <c r="I270" s="25" t="s">
        <v>72</v>
      </c>
      <c r="J270" s="136">
        <v>805</v>
      </c>
    </row>
    <row r="271" spans="1:10" x14ac:dyDescent="0.25">
      <c r="A271" s="23">
        <v>22711</v>
      </c>
      <c r="B271" s="23" t="s">
        <v>61</v>
      </c>
      <c r="C271" s="23" t="s">
        <v>31</v>
      </c>
      <c r="D271" s="23">
        <v>2023</v>
      </c>
      <c r="E271" s="23" t="s">
        <v>428</v>
      </c>
      <c r="F271" s="23" t="s">
        <v>233</v>
      </c>
      <c r="G271" s="23" t="s">
        <v>399</v>
      </c>
      <c r="H271" s="23" t="s">
        <v>112</v>
      </c>
      <c r="I271" s="25" t="s">
        <v>72</v>
      </c>
      <c r="J271" s="136">
        <v>120</v>
      </c>
    </row>
    <row r="272" spans="1:10" x14ac:dyDescent="0.25">
      <c r="A272" s="23">
        <v>22711</v>
      </c>
      <c r="B272" s="23" t="s">
        <v>61</v>
      </c>
      <c r="C272" s="23" t="s">
        <v>31</v>
      </c>
      <c r="D272" s="23">
        <v>2023</v>
      </c>
      <c r="E272" s="23" t="s">
        <v>428</v>
      </c>
      <c r="F272" s="23" t="s">
        <v>233</v>
      </c>
      <c r="G272" s="23" t="s">
        <v>399</v>
      </c>
      <c r="H272" s="23" t="s">
        <v>113</v>
      </c>
      <c r="I272" s="25" t="s">
        <v>72</v>
      </c>
      <c r="J272" s="136">
        <v>400</v>
      </c>
    </row>
    <row r="273" spans="1:10" x14ac:dyDescent="0.25">
      <c r="A273" s="23">
        <v>22711</v>
      </c>
      <c r="B273" s="23" t="s">
        <v>61</v>
      </c>
      <c r="C273" s="23" t="s">
        <v>31</v>
      </c>
      <c r="D273" s="23">
        <v>2023</v>
      </c>
      <c r="E273" s="23" t="s">
        <v>428</v>
      </c>
      <c r="F273" s="23" t="s">
        <v>233</v>
      </c>
      <c r="G273" s="23" t="s">
        <v>399</v>
      </c>
      <c r="H273" s="23" t="s">
        <v>510</v>
      </c>
      <c r="I273" s="25" t="s">
        <v>72</v>
      </c>
      <c r="J273" s="136">
        <v>100</v>
      </c>
    </row>
    <row r="274" spans="1:10" x14ac:dyDescent="0.25">
      <c r="A274" s="23">
        <v>22711</v>
      </c>
      <c r="B274" s="23" t="s">
        <v>61</v>
      </c>
      <c r="C274" s="23" t="s">
        <v>31</v>
      </c>
      <c r="D274" s="23">
        <v>2023</v>
      </c>
      <c r="E274" s="23" t="s">
        <v>428</v>
      </c>
      <c r="F274" s="23" t="s">
        <v>233</v>
      </c>
      <c r="G274" s="23" t="s">
        <v>399</v>
      </c>
      <c r="H274" s="23" t="s">
        <v>118</v>
      </c>
      <c r="I274" s="25" t="s">
        <v>72</v>
      </c>
      <c r="J274" s="136">
        <v>50</v>
      </c>
    </row>
    <row r="275" spans="1:10" x14ac:dyDescent="0.25">
      <c r="A275" s="23">
        <v>22711</v>
      </c>
      <c r="B275" s="23" t="s">
        <v>61</v>
      </c>
      <c r="C275" s="23" t="s">
        <v>31</v>
      </c>
      <c r="D275" s="23">
        <v>2023</v>
      </c>
      <c r="E275" s="23" t="s">
        <v>428</v>
      </c>
      <c r="F275" s="23" t="s">
        <v>233</v>
      </c>
      <c r="G275" s="23" t="s">
        <v>399</v>
      </c>
      <c r="H275" s="23" t="s">
        <v>511</v>
      </c>
      <c r="I275" s="25" t="s">
        <v>72</v>
      </c>
      <c r="J275" s="136">
        <v>65</v>
      </c>
    </row>
    <row r="276" spans="1:10" x14ac:dyDescent="0.25">
      <c r="A276" s="23">
        <v>22711</v>
      </c>
      <c r="B276" s="23" t="s">
        <v>61</v>
      </c>
      <c r="C276" s="23" t="s">
        <v>31</v>
      </c>
      <c r="D276" s="23">
        <v>2023</v>
      </c>
      <c r="E276" s="23" t="s">
        <v>428</v>
      </c>
      <c r="F276" s="23" t="s">
        <v>233</v>
      </c>
      <c r="G276" s="23" t="s">
        <v>399</v>
      </c>
      <c r="H276" s="23" t="s">
        <v>59</v>
      </c>
      <c r="I276" s="25" t="s">
        <v>72</v>
      </c>
      <c r="J276" s="136">
        <v>2275</v>
      </c>
    </row>
    <row r="277" spans="1:10" x14ac:dyDescent="0.25">
      <c r="A277" s="23">
        <v>22711</v>
      </c>
      <c r="B277" s="23" t="s">
        <v>61</v>
      </c>
      <c r="C277" s="23" t="s">
        <v>31</v>
      </c>
      <c r="D277" s="23">
        <v>2023</v>
      </c>
      <c r="E277" s="23" t="s">
        <v>428</v>
      </c>
      <c r="F277" s="23" t="s">
        <v>233</v>
      </c>
      <c r="G277" s="23" t="s">
        <v>540</v>
      </c>
      <c r="H277" s="23" t="s">
        <v>512</v>
      </c>
      <c r="I277" s="25" t="s">
        <v>72</v>
      </c>
      <c r="J277" s="137" t="s">
        <v>507</v>
      </c>
    </row>
    <row r="278" spans="1:10" x14ac:dyDescent="0.25">
      <c r="A278" s="23">
        <v>22711</v>
      </c>
      <c r="B278" s="23" t="s">
        <v>61</v>
      </c>
      <c r="C278" s="23" t="s">
        <v>31</v>
      </c>
      <c r="D278" s="23">
        <v>2023</v>
      </c>
      <c r="E278" s="23" t="s">
        <v>428</v>
      </c>
      <c r="F278" s="23" t="s">
        <v>233</v>
      </c>
      <c r="G278" s="23" t="s">
        <v>540</v>
      </c>
      <c r="H278" s="23" t="s">
        <v>121</v>
      </c>
      <c r="I278" s="25" t="s">
        <v>72</v>
      </c>
      <c r="J278" s="136">
        <v>220</v>
      </c>
    </row>
    <row r="279" spans="1:10" x14ac:dyDescent="0.25">
      <c r="A279" s="23">
        <v>22711</v>
      </c>
      <c r="B279" s="23" t="s">
        <v>61</v>
      </c>
      <c r="C279" s="23" t="s">
        <v>31</v>
      </c>
      <c r="D279" s="23">
        <v>2023</v>
      </c>
      <c r="E279" s="23" t="s">
        <v>428</v>
      </c>
      <c r="F279" s="23" t="s">
        <v>233</v>
      </c>
      <c r="G279" s="23" t="s">
        <v>540</v>
      </c>
      <c r="H279" s="23" t="s">
        <v>122</v>
      </c>
      <c r="I279" s="25" t="s">
        <v>72</v>
      </c>
      <c r="J279" s="136">
        <v>190</v>
      </c>
    </row>
    <row r="280" spans="1:10" x14ac:dyDescent="0.25">
      <c r="A280" s="23">
        <v>22711</v>
      </c>
      <c r="B280" s="23" t="s">
        <v>61</v>
      </c>
      <c r="C280" s="23" t="s">
        <v>31</v>
      </c>
      <c r="D280" s="23">
        <v>2023</v>
      </c>
      <c r="E280" s="23" t="s">
        <v>428</v>
      </c>
      <c r="F280" s="23" t="s">
        <v>233</v>
      </c>
      <c r="G280" s="23" t="s">
        <v>540</v>
      </c>
      <c r="H280" s="23" t="s">
        <v>513</v>
      </c>
      <c r="I280" s="25" t="s">
        <v>72</v>
      </c>
      <c r="J280" s="136">
        <v>15</v>
      </c>
    </row>
    <row r="281" spans="1:10" x14ac:dyDescent="0.25">
      <c r="A281" s="23">
        <v>22711</v>
      </c>
      <c r="B281" s="23" t="s">
        <v>61</v>
      </c>
      <c r="C281" s="23" t="s">
        <v>31</v>
      </c>
      <c r="D281" s="23">
        <v>2023</v>
      </c>
      <c r="E281" s="23" t="s">
        <v>428</v>
      </c>
      <c r="F281" s="23" t="s">
        <v>233</v>
      </c>
      <c r="G281" s="23" t="s">
        <v>540</v>
      </c>
      <c r="H281" s="23" t="s">
        <v>59</v>
      </c>
      <c r="I281" s="25" t="s">
        <v>72</v>
      </c>
      <c r="J281" s="136">
        <v>425</v>
      </c>
    </row>
    <row r="282" spans="1:10" x14ac:dyDescent="0.25">
      <c r="A282" s="23">
        <v>22711</v>
      </c>
      <c r="B282" s="23" t="s">
        <v>61</v>
      </c>
      <c r="C282" s="23" t="s">
        <v>31</v>
      </c>
      <c r="D282" s="23">
        <v>2023</v>
      </c>
      <c r="E282" s="23" t="s">
        <v>428</v>
      </c>
      <c r="F282" s="23" t="s">
        <v>233</v>
      </c>
      <c r="G282" s="23" t="s">
        <v>124</v>
      </c>
      <c r="H282" s="23" t="s">
        <v>514</v>
      </c>
      <c r="I282" s="25" t="s">
        <v>72</v>
      </c>
      <c r="J282" s="136">
        <v>35</v>
      </c>
    </row>
    <row r="283" spans="1:10" x14ac:dyDescent="0.25">
      <c r="A283" s="23">
        <v>22711</v>
      </c>
      <c r="B283" s="23" t="s">
        <v>61</v>
      </c>
      <c r="C283" s="23" t="s">
        <v>31</v>
      </c>
      <c r="D283" s="23">
        <v>2023</v>
      </c>
      <c r="E283" s="23" t="s">
        <v>428</v>
      </c>
      <c r="F283" s="23" t="s">
        <v>233</v>
      </c>
      <c r="G283" s="23" t="s">
        <v>124</v>
      </c>
      <c r="H283" s="23" t="s">
        <v>126</v>
      </c>
      <c r="I283" s="25" t="s">
        <v>72</v>
      </c>
      <c r="J283" s="136">
        <v>10</v>
      </c>
    </row>
    <row r="284" spans="1:10" x14ac:dyDescent="0.25">
      <c r="A284" s="23">
        <v>22711</v>
      </c>
      <c r="B284" s="23" t="s">
        <v>61</v>
      </c>
      <c r="C284" s="23" t="s">
        <v>31</v>
      </c>
      <c r="D284" s="23">
        <v>2023</v>
      </c>
      <c r="E284" s="23" t="s">
        <v>428</v>
      </c>
      <c r="F284" s="23" t="s">
        <v>233</v>
      </c>
      <c r="G284" s="23" t="s">
        <v>124</v>
      </c>
      <c r="H284" s="23" t="s">
        <v>127</v>
      </c>
      <c r="I284" s="25" t="s">
        <v>72</v>
      </c>
      <c r="J284" s="136">
        <v>220</v>
      </c>
    </row>
    <row r="285" spans="1:10" x14ac:dyDescent="0.25">
      <c r="A285" s="23">
        <v>22711</v>
      </c>
      <c r="B285" s="23" t="s">
        <v>61</v>
      </c>
      <c r="C285" s="23" t="s">
        <v>31</v>
      </c>
      <c r="D285" s="23">
        <v>2023</v>
      </c>
      <c r="E285" s="23" t="s">
        <v>428</v>
      </c>
      <c r="F285" s="23" t="s">
        <v>233</v>
      </c>
      <c r="G285" s="23" t="s">
        <v>124</v>
      </c>
      <c r="H285" s="23" t="s">
        <v>59</v>
      </c>
      <c r="I285" s="25" t="s">
        <v>72</v>
      </c>
      <c r="J285" s="136">
        <v>265</v>
      </c>
    </row>
    <row r="286" spans="1:10" x14ac:dyDescent="0.25">
      <c r="A286" s="23">
        <v>22711</v>
      </c>
      <c r="B286" s="23" t="s">
        <v>61</v>
      </c>
      <c r="C286" s="23" t="s">
        <v>31</v>
      </c>
      <c r="D286" s="23">
        <v>2023</v>
      </c>
      <c r="E286" s="23" t="s">
        <v>428</v>
      </c>
      <c r="F286" s="23" t="s">
        <v>233</v>
      </c>
      <c r="G286" s="23" t="s">
        <v>539</v>
      </c>
      <c r="H286" s="23" t="s">
        <v>515</v>
      </c>
      <c r="I286" s="25" t="s">
        <v>72</v>
      </c>
      <c r="J286" s="137" t="s">
        <v>507</v>
      </c>
    </row>
    <row r="287" spans="1:10" x14ac:dyDescent="0.25">
      <c r="A287" s="23">
        <v>22711</v>
      </c>
      <c r="B287" s="23" t="s">
        <v>61</v>
      </c>
      <c r="C287" s="23" t="s">
        <v>31</v>
      </c>
      <c r="D287" s="23">
        <v>2023</v>
      </c>
      <c r="E287" s="23" t="s">
        <v>428</v>
      </c>
      <c r="F287" s="23" t="s">
        <v>233</v>
      </c>
      <c r="G287" s="23" t="s">
        <v>539</v>
      </c>
      <c r="H287" s="23" t="s">
        <v>129</v>
      </c>
      <c r="I287" s="25" t="s">
        <v>72</v>
      </c>
      <c r="J287" s="136">
        <v>10</v>
      </c>
    </row>
    <row r="288" spans="1:10" x14ac:dyDescent="0.25">
      <c r="A288" s="23">
        <v>22711</v>
      </c>
      <c r="B288" s="23" t="s">
        <v>61</v>
      </c>
      <c r="C288" s="23" t="s">
        <v>31</v>
      </c>
      <c r="D288" s="23">
        <v>2023</v>
      </c>
      <c r="E288" s="23" t="s">
        <v>428</v>
      </c>
      <c r="F288" s="23" t="s">
        <v>233</v>
      </c>
      <c r="G288" s="23" t="s">
        <v>539</v>
      </c>
      <c r="H288" s="23" t="s">
        <v>516</v>
      </c>
      <c r="I288" s="25" t="s">
        <v>72</v>
      </c>
      <c r="J288" s="136">
        <v>10</v>
      </c>
    </row>
    <row r="289" spans="1:10" x14ac:dyDescent="0.25">
      <c r="A289" s="23">
        <v>22711</v>
      </c>
      <c r="B289" s="23" t="s">
        <v>61</v>
      </c>
      <c r="C289" s="23" t="s">
        <v>31</v>
      </c>
      <c r="D289" s="23">
        <v>2023</v>
      </c>
      <c r="E289" s="23" t="s">
        <v>428</v>
      </c>
      <c r="F289" s="23" t="s">
        <v>233</v>
      </c>
      <c r="G289" s="23" t="s">
        <v>539</v>
      </c>
      <c r="H289" s="23" t="s">
        <v>517</v>
      </c>
      <c r="I289" s="25" t="s">
        <v>72</v>
      </c>
      <c r="J289" s="136">
        <v>25</v>
      </c>
    </row>
    <row r="290" spans="1:10" x14ac:dyDescent="0.25">
      <c r="A290" s="23">
        <v>22711</v>
      </c>
      <c r="B290" s="23" t="s">
        <v>61</v>
      </c>
      <c r="C290" s="23" t="s">
        <v>31</v>
      </c>
      <c r="D290" s="23">
        <v>2023</v>
      </c>
      <c r="E290" s="23" t="s">
        <v>428</v>
      </c>
      <c r="F290" s="23" t="s">
        <v>233</v>
      </c>
      <c r="G290" s="23" t="s">
        <v>539</v>
      </c>
      <c r="H290" s="23" t="s">
        <v>134</v>
      </c>
      <c r="I290" s="25" t="s">
        <v>72</v>
      </c>
      <c r="J290" s="137" t="s">
        <v>507</v>
      </c>
    </row>
    <row r="291" spans="1:10" x14ac:dyDescent="0.25">
      <c r="A291" s="23">
        <v>22711</v>
      </c>
      <c r="B291" s="23" t="s">
        <v>61</v>
      </c>
      <c r="C291" s="23" t="s">
        <v>31</v>
      </c>
      <c r="D291" s="23">
        <v>2023</v>
      </c>
      <c r="E291" s="23" t="s">
        <v>428</v>
      </c>
      <c r="F291" s="23" t="s">
        <v>233</v>
      </c>
      <c r="G291" s="23" t="s">
        <v>539</v>
      </c>
      <c r="H291" s="23" t="s">
        <v>59</v>
      </c>
      <c r="I291" s="25" t="s">
        <v>72</v>
      </c>
      <c r="J291" s="136">
        <v>45</v>
      </c>
    </row>
    <row r="292" spans="1:10" x14ac:dyDescent="0.25">
      <c r="A292" s="23">
        <v>22711</v>
      </c>
      <c r="B292" s="23" t="s">
        <v>61</v>
      </c>
      <c r="C292" s="23" t="s">
        <v>31</v>
      </c>
      <c r="D292" s="23">
        <v>2023</v>
      </c>
      <c r="E292" s="23" t="s">
        <v>428</v>
      </c>
      <c r="F292" s="23" t="s">
        <v>233</v>
      </c>
      <c r="G292" s="23" t="s">
        <v>538</v>
      </c>
      <c r="H292" s="23" t="s">
        <v>136</v>
      </c>
      <c r="I292" s="25" t="s">
        <v>72</v>
      </c>
      <c r="J292" s="137" t="s">
        <v>507</v>
      </c>
    </row>
    <row r="293" spans="1:10" x14ac:dyDescent="0.25">
      <c r="A293" s="23">
        <v>22711</v>
      </c>
      <c r="B293" s="23" t="s">
        <v>61</v>
      </c>
      <c r="C293" s="23" t="s">
        <v>31</v>
      </c>
      <c r="D293" s="23">
        <v>2023</v>
      </c>
      <c r="E293" s="23" t="s">
        <v>428</v>
      </c>
      <c r="F293" s="23" t="s">
        <v>233</v>
      </c>
      <c r="G293" s="23" t="s">
        <v>538</v>
      </c>
      <c r="H293" s="23" t="s">
        <v>518</v>
      </c>
      <c r="I293" s="25" t="s">
        <v>72</v>
      </c>
      <c r="J293" s="136">
        <v>20</v>
      </c>
    </row>
    <row r="294" spans="1:10" x14ac:dyDescent="0.25">
      <c r="A294" s="23">
        <v>22711</v>
      </c>
      <c r="B294" s="23" t="s">
        <v>61</v>
      </c>
      <c r="C294" s="23" t="s">
        <v>31</v>
      </c>
      <c r="D294" s="23">
        <v>2023</v>
      </c>
      <c r="E294" s="23" t="s">
        <v>428</v>
      </c>
      <c r="F294" s="23" t="s">
        <v>233</v>
      </c>
      <c r="G294" s="23" t="s">
        <v>538</v>
      </c>
      <c r="H294" s="23" t="s">
        <v>519</v>
      </c>
      <c r="I294" s="25" t="s">
        <v>72</v>
      </c>
      <c r="J294" s="136">
        <v>5</v>
      </c>
    </row>
    <row r="295" spans="1:10" x14ac:dyDescent="0.25">
      <c r="A295" s="23">
        <v>22711</v>
      </c>
      <c r="B295" s="23" t="s">
        <v>61</v>
      </c>
      <c r="C295" s="23" t="s">
        <v>31</v>
      </c>
      <c r="D295" s="23">
        <v>2023</v>
      </c>
      <c r="E295" s="23" t="s">
        <v>428</v>
      </c>
      <c r="F295" s="23" t="s">
        <v>233</v>
      </c>
      <c r="G295" s="23" t="s">
        <v>538</v>
      </c>
      <c r="H295" s="23" t="s">
        <v>59</v>
      </c>
      <c r="I295" s="25" t="s">
        <v>72</v>
      </c>
      <c r="J295" s="136">
        <v>25</v>
      </c>
    </row>
    <row r="296" spans="1:10" x14ac:dyDescent="0.25">
      <c r="A296" s="23">
        <v>22711</v>
      </c>
      <c r="B296" s="23" t="s">
        <v>61</v>
      </c>
      <c r="C296" s="23" t="s">
        <v>31</v>
      </c>
      <c r="D296" s="23">
        <v>2023</v>
      </c>
      <c r="E296" s="23" t="s">
        <v>428</v>
      </c>
      <c r="F296" s="23" t="s">
        <v>233</v>
      </c>
      <c r="G296" s="23" t="s">
        <v>537</v>
      </c>
      <c r="H296" s="23" t="s">
        <v>140</v>
      </c>
      <c r="I296" s="25" t="s">
        <v>72</v>
      </c>
      <c r="J296" s="136">
        <v>10</v>
      </c>
    </row>
    <row r="297" spans="1:10" x14ac:dyDescent="0.25">
      <c r="A297" s="23">
        <v>22711</v>
      </c>
      <c r="B297" s="23" t="s">
        <v>61</v>
      </c>
      <c r="C297" s="23" t="s">
        <v>31</v>
      </c>
      <c r="D297" s="23">
        <v>2023</v>
      </c>
      <c r="E297" s="23" t="s">
        <v>428</v>
      </c>
      <c r="F297" s="23" t="s">
        <v>233</v>
      </c>
      <c r="G297" s="23" t="s">
        <v>537</v>
      </c>
      <c r="H297" s="23" t="s">
        <v>141</v>
      </c>
      <c r="I297" s="25" t="s">
        <v>72</v>
      </c>
      <c r="J297" s="136">
        <v>5</v>
      </c>
    </row>
    <row r="298" spans="1:10" x14ac:dyDescent="0.25">
      <c r="A298" s="23">
        <v>22711</v>
      </c>
      <c r="B298" s="23" t="s">
        <v>61</v>
      </c>
      <c r="C298" s="23" t="s">
        <v>31</v>
      </c>
      <c r="D298" s="23">
        <v>2023</v>
      </c>
      <c r="E298" s="23" t="s">
        <v>428</v>
      </c>
      <c r="F298" s="23" t="s">
        <v>233</v>
      </c>
      <c r="G298" s="23" t="s">
        <v>537</v>
      </c>
      <c r="H298" s="23" t="s">
        <v>142</v>
      </c>
      <c r="I298" s="25" t="s">
        <v>72</v>
      </c>
      <c r="J298" s="136">
        <v>5</v>
      </c>
    </row>
    <row r="299" spans="1:10" x14ac:dyDescent="0.25">
      <c r="A299" s="23">
        <v>22711</v>
      </c>
      <c r="B299" s="23" t="s">
        <v>61</v>
      </c>
      <c r="C299" s="23" t="s">
        <v>31</v>
      </c>
      <c r="D299" s="23">
        <v>2023</v>
      </c>
      <c r="E299" s="23" t="s">
        <v>428</v>
      </c>
      <c r="F299" s="23" t="s">
        <v>233</v>
      </c>
      <c r="G299" s="23" t="s">
        <v>537</v>
      </c>
      <c r="H299" s="23" t="s">
        <v>520</v>
      </c>
      <c r="I299" s="25" t="s">
        <v>72</v>
      </c>
      <c r="J299" s="137" t="s">
        <v>507</v>
      </c>
    </row>
    <row r="300" spans="1:10" x14ac:dyDescent="0.25">
      <c r="A300" s="23">
        <v>22711</v>
      </c>
      <c r="B300" s="23" t="s">
        <v>61</v>
      </c>
      <c r="C300" s="23" t="s">
        <v>31</v>
      </c>
      <c r="D300" s="23">
        <v>2023</v>
      </c>
      <c r="E300" s="23" t="s">
        <v>428</v>
      </c>
      <c r="F300" s="23" t="s">
        <v>233</v>
      </c>
      <c r="G300" s="23" t="s">
        <v>537</v>
      </c>
      <c r="H300" s="23" t="s">
        <v>521</v>
      </c>
      <c r="I300" s="25" t="s">
        <v>72</v>
      </c>
      <c r="J300" s="136">
        <v>10</v>
      </c>
    </row>
    <row r="301" spans="1:10" x14ac:dyDescent="0.25">
      <c r="A301" s="23">
        <v>22711</v>
      </c>
      <c r="B301" s="23" t="s">
        <v>61</v>
      </c>
      <c r="C301" s="23" t="s">
        <v>31</v>
      </c>
      <c r="D301" s="23">
        <v>2023</v>
      </c>
      <c r="E301" s="23" t="s">
        <v>428</v>
      </c>
      <c r="F301" s="23" t="s">
        <v>233</v>
      </c>
      <c r="G301" s="23" t="s">
        <v>537</v>
      </c>
      <c r="H301" s="23" t="s">
        <v>522</v>
      </c>
      <c r="I301" s="25" t="s">
        <v>72</v>
      </c>
      <c r="J301" s="136">
        <v>25</v>
      </c>
    </row>
    <row r="302" spans="1:10" x14ac:dyDescent="0.25">
      <c r="A302" s="23">
        <v>22711</v>
      </c>
      <c r="B302" s="23" t="s">
        <v>61</v>
      </c>
      <c r="C302" s="23" t="s">
        <v>31</v>
      </c>
      <c r="D302" s="23">
        <v>2023</v>
      </c>
      <c r="E302" s="23" t="s">
        <v>428</v>
      </c>
      <c r="F302" s="23" t="s">
        <v>233</v>
      </c>
      <c r="G302" s="23" t="s">
        <v>537</v>
      </c>
      <c r="H302" s="23" t="s">
        <v>523</v>
      </c>
      <c r="I302" s="25" t="s">
        <v>72</v>
      </c>
      <c r="J302" s="136">
        <v>15</v>
      </c>
    </row>
    <row r="303" spans="1:10" x14ac:dyDescent="0.25">
      <c r="A303" s="23">
        <v>22711</v>
      </c>
      <c r="B303" s="23" t="s">
        <v>61</v>
      </c>
      <c r="C303" s="23" t="s">
        <v>31</v>
      </c>
      <c r="D303" s="23">
        <v>2023</v>
      </c>
      <c r="E303" s="23" t="s">
        <v>428</v>
      </c>
      <c r="F303" s="23" t="s">
        <v>233</v>
      </c>
      <c r="G303" s="23" t="s">
        <v>537</v>
      </c>
      <c r="H303" s="23" t="s">
        <v>147</v>
      </c>
      <c r="I303" s="25" t="s">
        <v>72</v>
      </c>
      <c r="J303" s="136">
        <v>5</v>
      </c>
    </row>
    <row r="304" spans="1:10" x14ac:dyDescent="0.25">
      <c r="A304" s="23">
        <v>22711</v>
      </c>
      <c r="B304" s="23" t="s">
        <v>61</v>
      </c>
      <c r="C304" s="23" t="s">
        <v>31</v>
      </c>
      <c r="D304" s="23">
        <v>2023</v>
      </c>
      <c r="E304" s="23" t="s">
        <v>428</v>
      </c>
      <c r="F304" s="23" t="s">
        <v>233</v>
      </c>
      <c r="G304" s="23" t="s">
        <v>537</v>
      </c>
      <c r="H304" s="23" t="s">
        <v>524</v>
      </c>
      <c r="I304" s="25" t="s">
        <v>72</v>
      </c>
      <c r="J304" s="136">
        <v>5</v>
      </c>
    </row>
    <row r="305" spans="1:10" x14ac:dyDescent="0.25">
      <c r="A305" s="23">
        <v>22711</v>
      </c>
      <c r="B305" s="23" t="s">
        <v>61</v>
      </c>
      <c r="C305" s="23" t="s">
        <v>31</v>
      </c>
      <c r="D305" s="23">
        <v>2023</v>
      </c>
      <c r="E305" s="23" t="s">
        <v>428</v>
      </c>
      <c r="F305" s="23" t="s">
        <v>233</v>
      </c>
      <c r="G305" s="23" t="s">
        <v>537</v>
      </c>
      <c r="H305" s="23" t="s">
        <v>525</v>
      </c>
      <c r="I305" s="25" t="s">
        <v>72</v>
      </c>
      <c r="J305" s="137" t="s">
        <v>507</v>
      </c>
    </row>
    <row r="306" spans="1:10" x14ac:dyDescent="0.25">
      <c r="A306" s="23">
        <v>22711</v>
      </c>
      <c r="B306" s="23" t="s">
        <v>61</v>
      </c>
      <c r="C306" s="23" t="s">
        <v>31</v>
      </c>
      <c r="D306" s="23">
        <v>2023</v>
      </c>
      <c r="E306" s="23" t="s">
        <v>428</v>
      </c>
      <c r="F306" s="23" t="s">
        <v>233</v>
      </c>
      <c r="G306" s="23" t="s">
        <v>537</v>
      </c>
      <c r="H306" s="23" t="s">
        <v>150</v>
      </c>
      <c r="I306" s="25" t="s">
        <v>72</v>
      </c>
      <c r="J306" s="136">
        <v>5</v>
      </c>
    </row>
    <row r="307" spans="1:10" x14ac:dyDescent="0.25">
      <c r="A307" s="23">
        <v>22711</v>
      </c>
      <c r="B307" s="23" t="s">
        <v>61</v>
      </c>
      <c r="C307" s="23" t="s">
        <v>31</v>
      </c>
      <c r="D307" s="23">
        <v>2023</v>
      </c>
      <c r="E307" s="23" t="s">
        <v>428</v>
      </c>
      <c r="F307" s="23" t="s">
        <v>233</v>
      </c>
      <c r="G307" s="23" t="s">
        <v>537</v>
      </c>
      <c r="H307" s="23" t="s">
        <v>526</v>
      </c>
      <c r="I307" s="25" t="s">
        <v>72</v>
      </c>
      <c r="J307" s="137" t="s">
        <v>507</v>
      </c>
    </row>
    <row r="308" spans="1:10" x14ac:dyDescent="0.25">
      <c r="A308" s="23">
        <v>22711</v>
      </c>
      <c r="B308" s="23" t="s">
        <v>61</v>
      </c>
      <c r="C308" s="23" t="s">
        <v>31</v>
      </c>
      <c r="D308" s="23">
        <v>2023</v>
      </c>
      <c r="E308" s="23" t="s">
        <v>428</v>
      </c>
      <c r="F308" s="23" t="s">
        <v>233</v>
      </c>
      <c r="G308" s="23" t="s">
        <v>537</v>
      </c>
      <c r="H308" s="23" t="s">
        <v>152</v>
      </c>
      <c r="I308" s="25" t="s">
        <v>72</v>
      </c>
      <c r="J308" s="136">
        <v>10</v>
      </c>
    </row>
    <row r="309" spans="1:10" x14ac:dyDescent="0.25">
      <c r="A309" s="23">
        <v>22711</v>
      </c>
      <c r="B309" s="23" t="s">
        <v>61</v>
      </c>
      <c r="C309" s="23" t="s">
        <v>31</v>
      </c>
      <c r="D309" s="23">
        <v>2023</v>
      </c>
      <c r="E309" s="23" t="s">
        <v>428</v>
      </c>
      <c r="F309" s="23" t="s">
        <v>233</v>
      </c>
      <c r="G309" s="23" t="s">
        <v>537</v>
      </c>
      <c r="H309" s="23" t="s">
        <v>153</v>
      </c>
      <c r="I309" s="25" t="s">
        <v>72</v>
      </c>
      <c r="J309" s="136">
        <v>5</v>
      </c>
    </row>
    <row r="310" spans="1:10" x14ac:dyDescent="0.25">
      <c r="A310" s="23">
        <v>22711</v>
      </c>
      <c r="B310" s="23" t="s">
        <v>61</v>
      </c>
      <c r="C310" s="23" t="s">
        <v>31</v>
      </c>
      <c r="D310" s="23">
        <v>2023</v>
      </c>
      <c r="E310" s="23" t="s">
        <v>428</v>
      </c>
      <c r="F310" s="23" t="s">
        <v>233</v>
      </c>
      <c r="G310" s="23" t="s">
        <v>537</v>
      </c>
      <c r="H310" s="23" t="s">
        <v>154</v>
      </c>
      <c r="I310" s="25" t="s">
        <v>72</v>
      </c>
      <c r="J310" s="136">
        <v>5</v>
      </c>
    </row>
    <row r="311" spans="1:10" x14ac:dyDescent="0.25">
      <c r="A311" s="23">
        <v>22711</v>
      </c>
      <c r="B311" s="23" t="s">
        <v>61</v>
      </c>
      <c r="C311" s="23" t="s">
        <v>31</v>
      </c>
      <c r="D311" s="23">
        <v>2023</v>
      </c>
      <c r="E311" s="23" t="s">
        <v>428</v>
      </c>
      <c r="F311" s="23" t="s">
        <v>233</v>
      </c>
      <c r="G311" s="23" t="s">
        <v>537</v>
      </c>
      <c r="H311" s="23" t="s">
        <v>527</v>
      </c>
      <c r="I311" s="25" t="s">
        <v>72</v>
      </c>
      <c r="J311" s="137" t="s">
        <v>507</v>
      </c>
    </row>
    <row r="312" spans="1:10" x14ac:dyDescent="0.25">
      <c r="A312" s="23">
        <v>22711</v>
      </c>
      <c r="B312" s="23" t="s">
        <v>61</v>
      </c>
      <c r="C312" s="23" t="s">
        <v>31</v>
      </c>
      <c r="D312" s="23">
        <v>2023</v>
      </c>
      <c r="E312" s="23" t="s">
        <v>428</v>
      </c>
      <c r="F312" s="23" t="s">
        <v>233</v>
      </c>
      <c r="G312" s="23" t="s">
        <v>537</v>
      </c>
      <c r="H312" s="23" t="s">
        <v>59</v>
      </c>
      <c r="I312" s="25" t="s">
        <v>72</v>
      </c>
      <c r="J312" s="136">
        <v>100</v>
      </c>
    </row>
    <row r="313" spans="1:10" x14ac:dyDescent="0.25">
      <c r="A313" s="23">
        <v>22711</v>
      </c>
      <c r="B313" s="23" t="s">
        <v>61</v>
      </c>
      <c r="C313" s="23" t="s">
        <v>31</v>
      </c>
      <c r="D313" s="23">
        <v>2023</v>
      </c>
      <c r="E313" s="23" t="s">
        <v>428</v>
      </c>
      <c r="F313" s="23" t="s">
        <v>233</v>
      </c>
      <c r="G313" s="23" t="s">
        <v>528</v>
      </c>
      <c r="H313" s="23" t="s">
        <v>157</v>
      </c>
      <c r="I313" s="25" t="s">
        <v>72</v>
      </c>
      <c r="J313" s="136">
        <v>270</v>
      </c>
    </row>
    <row r="314" spans="1:10" x14ac:dyDescent="0.25">
      <c r="A314" s="23">
        <v>22711</v>
      </c>
      <c r="B314" s="23" t="s">
        <v>61</v>
      </c>
      <c r="C314" s="23" t="s">
        <v>31</v>
      </c>
      <c r="D314" s="23">
        <v>2023</v>
      </c>
      <c r="E314" s="23" t="s">
        <v>428</v>
      </c>
      <c r="F314" s="23" t="s">
        <v>233</v>
      </c>
      <c r="G314" s="23" t="s">
        <v>528</v>
      </c>
      <c r="H314" s="23" t="s">
        <v>529</v>
      </c>
      <c r="I314" s="25" t="s">
        <v>72</v>
      </c>
      <c r="J314" s="136">
        <v>75</v>
      </c>
    </row>
    <row r="315" spans="1:10" x14ac:dyDescent="0.25">
      <c r="A315" s="23">
        <v>22711</v>
      </c>
      <c r="B315" s="23" t="s">
        <v>61</v>
      </c>
      <c r="C315" s="23" t="s">
        <v>31</v>
      </c>
      <c r="D315" s="23">
        <v>2023</v>
      </c>
      <c r="E315" s="23" t="s">
        <v>428</v>
      </c>
      <c r="F315" s="23" t="s">
        <v>233</v>
      </c>
      <c r="G315" s="23" t="s">
        <v>528</v>
      </c>
      <c r="H315" s="23" t="s">
        <v>530</v>
      </c>
      <c r="I315" s="25" t="s">
        <v>72</v>
      </c>
      <c r="J315" s="136">
        <v>50</v>
      </c>
    </row>
    <row r="316" spans="1:10" x14ac:dyDescent="0.25">
      <c r="A316" s="23">
        <v>22711</v>
      </c>
      <c r="B316" s="23" t="s">
        <v>61</v>
      </c>
      <c r="C316" s="23" t="s">
        <v>31</v>
      </c>
      <c r="D316" s="23">
        <v>2023</v>
      </c>
      <c r="E316" s="23" t="s">
        <v>428</v>
      </c>
      <c r="F316" s="23" t="s">
        <v>233</v>
      </c>
      <c r="G316" s="23" t="s">
        <v>528</v>
      </c>
      <c r="H316" s="23" t="s">
        <v>531</v>
      </c>
      <c r="I316" s="25" t="s">
        <v>72</v>
      </c>
      <c r="J316" s="136">
        <v>225</v>
      </c>
    </row>
    <row r="317" spans="1:10" x14ac:dyDescent="0.25">
      <c r="A317" s="23">
        <v>22711</v>
      </c>
      <c r="B317" s="23" t="s">
        <v>61</v>
      </c>
      <c r="C317" s="23" t="s">
        <v>31</v>
      </c>
      <c r="D317" s="23">
        <v>2023</v>
      </c>
      <c r="E317" s="23" t="s">
        <v>428</v>
      </c>
      <c r="F317" s="23" t="s">
        <v>233</v>
      </c>
      <c r="G317" s="23" t="s">
        <v>528</v>
      </c>
      <c r="H317" s="23" t="s">
        <v>532</v>
      </c>
      <c r="I317" s="25" t="s">
        <v>72</v>
      </c>
      <c r="J317" s="136">
        <v>340</v>
      </c>
    </row>
    <row r="318" spans="1:10" x14ac:dyDescent="0.25">
      <c r="A318" s="23">
        <v>22711</v>
      </c>
      <c r="B318" s="23" t="s">
        <v>61</v>
      </c>
      <c r="C318" s="23" t="s">
        <v>31</v>
      </c>
      <c r="D318" s="23">
        <v>2023</v>
      </c>
      <c r="E318" s="23" t="s">
        <v>428</v>
      </c>
      <c r="F318" s="23" t="s">
        <v>233</v>
      </c>
      <c r="G318" s="23" t="s">
        <v>528</v>
      </c>
      <c r="H318" s="23" t="s">
        <v>533</v>
      </c>
      <c r="I318" s="25" t="s">
        <v>72</v>
      </c>
      <c r="J318" s="136">
        <v>70</v>
      </c>
    </row>
    <row r="319" spans="1:10" x14ac:dyDescent="0.25">
      <c r="A319" s="23">
        <v>22711</v>
      </c>
      <c r="B319" s="23" t="s">
        <v>61</v>
      </c>
      <c r="C319" s="23" t="s">
        <v>31</v>
      </c>
      <c r="D319" s="23">
        <v>2023</v>
      </c>
      <c r="E319" s="23" t="s">
        <v>428</v>
      </c>
      <c r="F319" s="23" t="s">
        <v>233</v>
      </c>
      <c r="G319" s="23" t="s">
        <v>528</v>
      </c>
      <c r="H319" s="23" t="s">
        <v>534</v>
      </c>
      <c r="I319" s="25" t="s">
        <v>72</v>
      </c>
      <c r="J319" s="137" t="s">
        <v>507</v>
      </c>
    </row>
    <row r="320" spans="1:10" x14ac:dyDescent="0.25">
      <c r="A320" s="23">
        <v>22711</v>
      </c>
      <c r="B320" s="23" t="s">
        <v>61</v>
      </c>
      <c r="C320" s="23" t="s">
        <v>31</v>
      </c>
      <c r="D320" s="23">
        <v>2023</v>
      </c>
      <c r="E320" s="23" t="s">
        <v>428</v>
      </c>
      <c r="F320" s="23" t="s">
        <v>233</v>
      </c>
      <c r="G320" s="23" t="s">
        <v>528</v>
      </c>
      <c r="H320" s="23" t="s">
        <v>164</v>
      </c>
      <c r="I320" s="25" t="s">
        <v>72</v>
      </c>
      <c r="J320" s="136">
        <v>35</v>
      </c>
    </row>
    <row r="321" spans="1:10" x14ac:dyDescent="0.25">
      <c r="A321" s="23">
        <v>22711</v>
      </c>
      <c r="B321" s="23" t="s">
        <v>61</v>
      </c>
      <c r="C321" s="23" t="s">
        <v>31</v>
      </c>
      <c r="D321" s="23">
        <v>2023</v>
      </c>
      <c r="E321" s="23" t="s">
        <v>428</v>
      </c>
      <c r="F321" s="23" t="s">
        <v>233</v>
      </c>
      <c r="G321" s="23" t="s">
        <v>528</v>
      </c>
      <c r="H321" s="23" t="s">
        <v>165</v>
      </c>
      <c r="I321" s="25" t="s">
        <v>72</v>
      </c>
      <c r="J321" s="137" t="s">
        <v>507</v>
      </c>
    </row>
    <row r="322" spans="1:10" x14ac:dyDescent="0.25">
      <c r="A322" s="23">
        <v>22711</v>
      </c>
      <c r="B322" s="23" t="s">
        <v>61</v>
      </c>
      <c r="C322" s="23" t="s">
        <v>31</v>
      </c>
      <c r="D322" s="23">
        <v>2023</v>
      </c>
      <c r="E322" s="23" t="s">
        <v>428</v>
      </c>
      <c r="F322" s="23" t="s">
        <v>233</v>
      </c>
      <c r="G322" s="23" t="s">
        <v>528</v>
      </c>
      <c r="H322" s="23" t="s">
        <v>59</v>
      </c>
      <c r="I322" s="25" t="s">
        <v>72</v>
      </c>
      <c r="J322" s="136">
        <v>1070</v>
      </c>
    </row>
    <row r="323" spans="1:10" x14ac:dyDescent="0.25">
      <c r="A323" s="23">
        <v>22711</v>
      </c>
      <c r="B323" s="23" t="s">
        <v>61</v>
      </c>
      <c r="C323" s="23" t="s">
        <v>31</v>
      </c>
      <c r="D323" s="23">
        <v>2023</v>
      </c>
      <c r="E323" s="23" t="s">
        <v>428</v>
      </c>
      <c r="F323" s="23" t="s">
        <v>233</v>
      </c>
      <c r="G323" s="23" t="s">
        <v>405</v>
      </c>
      <c r="H323" s="23" t="s">
        <v>535</v>
      </c>
      <c r="I323" s="25" t="s">
        <v>72</v>
      </c>
      <c r="J323" s="136">
        <v>10</v>
      </c>
    </row>
    <row r="324" spans="1:10" x14ac:dyDescent="0.25">
      <c r="A324" s="23">
        <v>22711</v>
      </c>
      <c r="B324" s="23" t="s">
        <v>61</v>
      </c>
      <c r="C324" s="23" t="s">
        <v>31</v>
      </c>
      <c r="D324" s="23">
        <v>2023</v>
      </c>
      <c r="E324" s="23" t="s">
        <v>428</v>
      </c>
      <c r="F324" s="23" t="s">
        <v>233</v>
      </c>
      <c r="G324" s="23" t="s">
        <v>405</v>
      </c>
      <c r="H324" s="23" t="s">
        <v>536</v>
      </c>
      <c r="I324" s="25" t="s">
        <v>72</v>
      </c>
      <c r="J324" s="136">
        <v>715</v>
      </c>
    </row>
    <row r="325" spans="1:10" x14ac:dyDescent="0.25">
      <c r="A325" s="23">
        <v>22711</v>
      </c>
      <c r="B325" s="23" t="s">
        <v>61</v>
      </c>
      <c r="C325" s="23" t="s">
        <v>31</v>
      </c>
      <c r="D325" s="23">
        <v>2023</v>
      </c>
      <c r="E325" s="23" t="s">
        <v>428</v>
      </c>
      <c r="F325" s="23" t="s">
        <v>233</v>
      </c>
      <c r="G325" s="23" t="s">
        <v>405</v>
      </c>
      <c r="H325" s="23" t="s">
        <v>59</v>
      </c>
      <c r="I325" s="25" t="s">
        <v>72</v>
      </c>
      <c r="J325" s="136">
        <v>725</v>
      </c>
    </row>
    <row r="326" spans="1:10" x14ac:dyDescent="0.25">
      <c r="A326" s="23">
        <v>22711</v>
      </c>
      <c r="B326" s="23" t="s">
        <v>61</v>
      </c>
      <c r="C326" s="23" t="s">
        <v>31</v>
      </c>
      <c r="D326" s="23">
        <v>2023</v>
      </c>
      <c r="E326" s="23" t="s">
        <v>428</v>
      </c>
      <c r="F326" s="23" t="s">
        <v>233</v>
      </c>
      <c r="G326" s="23" t="s">
        <v>0</v>
      </c>
      <c r="H326" s="23" t="s">
        <v>0</v>
      </c>
      <c r="I326" s="25" t="s">
        <v>72</v>
      </c>
      <c r="J326" s="136">
        <v>5270</v>
      </c>
    </row>
    <row r="327" spans="1:10" x14ac:dyDescent="0.25">
      <c r="A327" s="23">
        <v>22711</v>
      </c>
      <c r="B327" s="23" t="s">
        <v>61</v>
      </c>
      <c r="C327" s="23" t="s">
        <v>31</v>
      </c>
      <c r="D327" s="23">
        <v>2023</v>
      </c>
      <c r="E327" s="23" t="s">
        <v>428</v>
      </c>
      <c r="F327" s="23" t="s">
        <v>556</v>
      </c>
      <c r="G327" s="23" t="s">
        <v>109</v>
      </c>
      <c r="H327" s="23" t="s">
        <v>110</v>
      </c>
      <c r="I327" s="25" t="s">
        <v>72</v>
      </c>
      <c r="J327" s="136">
        <v>540</v>
      </c>
    </row>
    <row r="328" spans="1:10" x14ac:dyDescent="0.25">
      <c r="A328" s="23">
        <v>22711</v>
      </c>
      <c r="B328" s="23" t="s">
        <v>61</v>
      </c>
      <c r="C328" s="23" t="s">
        <v>31</v>
      </c>
      <c r="D328" s="23">
        <v>2023</v>
      </c>
      <c r="E328" s="23" t="s">
        <v>428</v>
      </c>
      <c r="F328" s="23" t="s">
        <v>556</v>
      </c>
      <c r="G328" s="23" t="s">
        <v>109</v>
      </c>
      <c r="H328" s="23" t="s">
        <v>509</v>
      </c>
      <c r="I328" s="25" t="s">
        <v>72</v>
      </c>
      <c r="J328" s="136">
        <v>865</v>
      </c>
    </row>
    <row r="329" spans="1:10" x14ac:dyDescent="0.25">
      <c r="A329" s="23">
        <v>22711</v>
      </c>
      <c r="B329" s="23" t="s">
        <v>61</v>
      </c>
      <c r="C329" s="23" t="s">
        <v>31</v>
      </c>
      <c r="D329" s="23">
        <v>2023</v>
      </c>
      <c r="E329" s="23" t="s">
        <v>428</v>
      </c>
      <c r="F329" s="23" t="s">
        <v>556</v>
      </c>
      <c r="G329" s="23" t="s">
        <v>109</v>
      </c>
      <c r="H329" s="23" t="s">
        <v>112</v>
      </c>
      <c r="I329" s="25" t="s">
        <v>72</v>
      </c>
      <c r="J329" s="136">
        <v>90</v>
      </c>
    </row>
    <row r="330" spans="1:10" x14ac:dyDescent="0.25">
      <c r="A330" s="23">
        <v>22711</v>
      </c>
      <c r="B330" s="23" t="s">
        <v>61</v>
      </c>
      <c r="C330" s="23" t="s">
        <v>31</v>
      </c>
      <c r="D330" s="23">
        <v>2023</v>
      </c>
      <c r="E330" s="23" t="s">
        <v>428</v>
      </c>
      <c r="F330" s="23" t="s">
        <v>556</v>
      </c>
      <c r="G330" s="23" t="s">
        <v>109</v>
      </c>
      <c r="H330" s="23" t="s">
        <v>113</v>
      </c>
      <c r="I330" s="25" t="s">
        <v>72</v>
      </c>
      <c r="J330" s="136">
        <v>125</v>
      </c>
    </row>
    <row r="331" spans="1:10" x14ac:dyDescent="0.25">
      <c r="A331" s="23">
        <v>22711</v>
      </c>
      <c r="B331" s="23" t="s">
        <v>61</v>
      </c>
      <c r="C331" s="23" t="s">
        <v>31</v>
      </c>
      <c r="D331" s="23">
        <v>2023</v>
      </c>
      <c r="E331" s="23" t="s">
        <v>428</v>
      </c>
      <c r="F331" s="23" t="s">
        <v>556</v>
      </c>
      <c r="G331" s="23" t="s">
        <v>109</v>
      </c>
      <c r="H331" s="23" t="s">
        <v>510</v>
      </c>
      <c r="I331" s="25" t="s">
        <v>72</v>
      </c>
      <c r="J331" s="136">
        <v>35</v>
      </c>
    </row>
    <row r="332" spans="1:10" x14ac:dyDescent="0.25">
      <c r="A332" s="23">
        <v>22711</v>
      </c>
      <c r="B332" s="23" t="s">
        <v>61</v>
      </c>
      <c r="C332" s="23" t="s">
        <v>31</v>
      </c>
      <c r="D332" s="23">
        <v>2023</v>
      </c>
      <c r="E332" s="23" t="s">
        <v>428</v>
      </c>
      <c r="F332" s="23" t="s">
        <v>556</v>
      </c>
      <c r="G332" s="23" t="s">
        <v>109</v>
      </c>
      <c r="H332" s="23" t="s">
        <v>115</v>
      </c>
      <c r="I332" s="25" t="s">
        <v>72</v>
      </c>
      <c r="J332" s="136">
        <v>40</v>
      </c>
    </row>
    <row r="333" spans="1:10" x14ac:dyDescent="0.25">
      <c r="A333" s="23">
        <v>22711</v>
      </c>
      <c r="B333" s="23" t="s">
        <v>61</v>
      </c>
      <c r="C333" s="23" t="s">
        <v>31</v>
      </c>
      <c r="D333" s="23">
        <v>2023</v>
      </c>
      <c r="E333" s="23" t="s">
        <v>428</v>
      </c>
      <c r="F333" s="23" t="s">
        <v>556</v>
      </c>
      <c r="G333" s="23" t="s">
        <v>109</v>
      </c>
      <c r="H333" s="23" t="s">
        <v>59</v>
      </c>
      <c r="I333" s="25" t="s">
        <v>72</v>
      </c>
      <c r="J333" s="136">
        <v>1695</v>
      </c>
    </row>
    <row r="334" spans="1:10" x14ac:dyDescent="0.25">
      <c r="A334" s="23">
        <v>22711</v>
      </c>
      <c r="B334" s="23" t="s">
        <v>61</v>
      </c>
      <c r="C334" s="23" t="s">
        <v>31</v>
      </c>
      <c r="D334" s="23">
        <v>2023</v>
      </c>
      <c r="E334" s="23" t="s">
        <v>428</v>
      </c>
      <c r="F334" s="23" t="s">
        <v>556</v>
      </c>
      <c r="G334" s="23" t="s">
        <v>399</v>
      </c>
      <c r="H334" s="23" t="s">
        <v>110</v>
      </c>
      <c r="I334" s="25" t="s">
        <v>72</v>
      </c>
      <c r="J334" s="136">
        <v>2165</v>
      </c>
    </row>
    <row r="335" spans="1:10" x14ac:dyDescent="0.25">
      <c r="A335" s="23">
        <v>22711</v>
      </c>
      <c r="B335" s="23" t="s">
        <v>61</v>
      </c>
      <c r="C335" s="23" t="s">
        <v>31</v>
      </c>
      <c r="D335" s="23">
        <v>2023</v>
      </c>
      <c r="E335" s="23" t="s">
        <v>428</v>
      </c>
      <c r="F335" s="23" t="s">
        <v>556</v>
      </c>
      <c r="G335" s="23" t="s">
        <v>399</v>
      </c>
      <c r="H335" s="23" t="s">
        <v>509</v>
      </c>
      <c r="I335" s="25" t="s">
        <v>72</v>
      </c>
      <c r="J335" s="136">
        <v>3130</v>
      </c>
    </row>
    <row r="336" spans="1:10" x14ac:dyDescent="0.25">
      <c r="A336" s="23">
        <v>22711</v>
      </c>
      <c r="B336" s="23" t="s">
        <v>61</v>
      </c>
      <c r="C336" s="23" t="s">
        <v>31</v>
      </c>
      <c r="D336" s="23">
        <v>2023</v>
      </c>
      <c r="E336" s="23" t="s">
        <v>428</v>
      </c>
      <c r="F336" s="23" t="s">
        <v>556</v>
      </c>
      <c r="G336" s="23" t="s">
        <v>399</v>
      </c>
      <c r="H336" s="23" t="s">
        <v>112</v>
      </c>
      <c r="I336" s="25" t="s">
        <v>72</v>
      </c>
      <c r="J336" s="136">
        <v>370</v>
      </c>
    </row>
    <row r="337" spans="1:10" x14ac:dyDescent="0.25">
      <c r="A337" s="23">
        <v>22711</v>
      </c>
      <c r="B337" s="23" t="s">
        <v>61</v>
      </c>
      <c r="C337" s="23" t="s">
        <v>31</v>
      </c>
      <c r="D337" s="23">
        <v>2023</v>
      </c>
      <c r="E337" s="23" t="s">
        <v>428</v>
      </c>
      <c r="F337" s="23" t="s">
        <v>556</v>
      </c>
      <c r="G337" s="23" t="s">
        <v>399</v>
      </c>
      <c r="H337" s="23" t="s">
        <v>113</v>
      </c>
      <c r="I337" s="25" t="s">
        <v>72</v>
      </c>
      <c r="J337" s="136">
        <v>1615</v>
      </c>
    </row>
    <row r="338" spans="1:10" x14ac:dyDescent="0.25">
      <c r="A338" s="23">
        <v>22711</v>
      </c>
      <c r="B338" s="23" t="s">
        <v>61</v>
      </c>
      <c r="C338" s="23" t="s">
        <v>31</v>
      </c>
      <c r="D338" s="23">
        <v>2023</v>
      </c>
      <c r="E338" s="23" t="s">
        <v>428</v>
      </c>
      <c r="F338" s="23" t="s">
        <v>556</v>
      </c>
      <c r="G338" s="23" t="s">
        <v>399</v>
      </c>
      <c r="H338" s="23" t="s">
        <v>510</v>
      </c>
      <c r="I338" s="25" t="s">
        <v>72</v>
      </c>
      <c r="J338" s="136">
        <v>330</v>
      </c>
    </row>
    <row r="339" spans="1:10" x14ac:dyDescent="0.25">
      <c r="A339" s="23">
        <v>22711</v>
      </c>
      <c r="B339" s="23" t="s">
        <v>61</v>
      </c>
      <c r="C339" s="23" t="s">
        <v>31</v>
      </c>
      <c r="D339" s="23">
        <v>2023</v>
      </c>
      <c r="E339" s="23" t="s">
        <v>428</v>
      </c>
      <c r="F339" s="23" t="s">
        <v>556</v>
      </c>
      <c r="G339" s="23" t="s">
        <v>399</v>
      </c>
      <c r="H339" s="23" t="s">
        <v>118</v>
      </c>
      <c r="I339" s="25" t="s">
        <v>72</v>
      </c>
      <c r="J339" s="136">
        <v>170</v>
      </c>
    </row>
    <row r="340" spans="1:10" x14ac:dyDescent="0.25">
      <c r="A340" s="23">
        <v>22711</v>
      </c>
      <c r="B340" s="23" t="s">
        <v>61</v>
      </c>
      <c r="C340" s="23" t="s">
        <v>31</v>
      </c>
      <c r="D340" s="23">
        <v>2023</v>
      </c>
      <c r="E340" s="23" t="s">
        <v>428</v>
      </c>
      <c r="F340" s="23" t="s">
        <v>556</v>
      </c>
      <c r="G340" s="23" t="s">
        <v>399</v>
      </c>
      <c r="H340" s="23" t="s">
        <v>511</v>
      </c>
      <c r="I340" s="25" t="s">
        <v>72</v>
      </c>
      <c r="J340" s="136">
        <v>205</v>
      </c>
    </row>
    <row r="341" spans="1:10" x14ac:dyDescent="0.25">
      <c r="A341" s="23">
        <v>22711</v>
      </c>
      <c r="B341" s="23" t="s">
        <v>61</v>
      </c>
      <c r="C341" s="23" t="s">
        <v>31</v>
      </c>
      <c r="D341" s="23">
        <v>2023</v>
      </c>
      <c r="E341" s="23" t="s">
        <v>428</v>
      </c>
      <c r="F341" s="23" t="s">
        <v>556</v>
      </c>
      <c r="G341" s="23" t="s">
        <v>399</v>
      </c>
      <c r="H341" s="23" t="s">
        <v>59</v>
      </c>
      <c r="I341" s="25" t="s">
        <v>72</v>
      </c>
      <c r="J341" s="136">
        <v>7985</v>
      </c>
    </row>
    <row r="342" spans="1:10" x14ac:dyDescent="0.25">
      <c r="A342" s="23">
        <v>22711</v>
      </c>
      <c r="B342" s="23" t="s">
        <v>61</v>
      </c>
      <c r="C342" s="23" t="s">
        <v>31</v>
      </c>
      <c r="D342" s="23">
        <v>2023</v>
      </c>
      <c r="E342" s="23" t="s">
        <v>428</v>
      </c>
      <c r="F342" s="23" t="s">
        <v>556</v>
      </c>
      <c r="G342" s="23" t="s">
        <v>540</v>
      </c>
      <c r="H342" s="23" t="s">
        <v>512</v>
      </c>
      <c r="I342" s="25" t="s">
        <v>72</v>
      </c>
      <c r="J342" s="137" t="s">
        <v>507</v>
      </c>
    </row>
    <row r="343" spans="1:10" x14ac:dyDescent="0.25">
      <c r="A343" s="23">
        <v>22711</v>
      </c>
      <c r="B343" s="23" t="s">
        <v>61</v>
      </c>
      <c r="C343" s="23" t="s">
        <v>31</v>
      </c>
      <c r="D343" s="23">
        <v>2023</v>
      </c>
      <c r="E343" s="23" t="s">
        <v>428</v>
      </c>
      <c r="F343" s="23" t="s">
        <v>556</v>
      </c>
      <c r="G343" s="23" t="s">
        <v>540</v>
      </c>
      <c r="H343" s="23" t="s">
        <v>121</v>
      </c>
      <c r="I343" s="25" t="s">
        <v>72</v>
      </c>
      <c r="J343" s="136">
        <v>480</v>
      </c>
    </row>
    <row r="344" spans="1:10" x14ac:dyDescent="0.25">
      <c r="A344" s="23">
        <v>22711</v>
      </c>
      <c r="B344" s="23" t="s">
        <v>61</v>
      </c>
      <c r="C344" s="23" t="s">
        <v>31</v>
      </c>
      <c r="D344" s="23">
        <v>2023</v>
      </c>
      <c r="E344" s="23" t="s">
        <v>428</v>
      </c>
      <c r="F344" s="23" t="s">
        <v>556</v>
      </c>
      <c r="G344" s="23" t="s">
        <v>540</v>
      </c>
      <c r="H344" s="23" t="s">
        <v>122</v>
      </c>
      <c r="I344" s="25" t="s">
        <v>72</v>
      </c>
      <c r="J344" s="136">
        <v>690</v>
      </c>
    </row>
    <row r="345" spans="1:10" x14ac:dyDescent="0.25">
      <c r="A345" s="23">
        <v>22711</v>
      </c>
      <c r="B345" s="23" t="s">
        <v>61</v>
      </c>
      <c r="C345" s="23" t="s">
        <v>31</v>
      </c>
      <c r="D345" s="23">
        <v>2023</v>
      </c>
      <c r="E345" s="23" t="s">
        <v>428</v>
      </c>
      <c r="F345" s="23" t="s">
        <v>556</v>
      </c>
      <c r="G345" s="23" t="s">
        <v>540</v>
      </c>
      <c r="H345" s="23" t="s">
        <v>513</v>
      </c>
      <c r="I345" s="25" t="s">
        <v>72</v>
      </c>
      <c r="J345" s="136">
        <v>55</v>
      </c>
    </row>
    <row r="346" spans="1:10" x14ac:dyDescent="0.25">
      <c r="A346" s="23">
        <v>22711</v>
      </c>
      <c r="B346" s="23" t="s">
        <v>61</v>
      </c>
      <c r="C346" s="23" t="s">
        <v>31</v>
      </c>
      <c r="D346" s="23">
        <v>2023</v>
      </c>
      <c r="E346" s="23" t="s">
        <v>428</v>
      </c>
      <c r="F346" s="23" t="s">
        <v>556</v>
      </c>
      <c r="G346" s="23" t="s">
        <v>540</v>
      </c>
      <c r="H346" s="23" t="s">
        <v>59</v>
      </c>
      <c r="I346" s="25" t="s">
        <v>72</v>
      </c>
      <c r="J346" s="136">
        <v>1225</v>
      </c>
    </row>
    <row r="347" spans="1:10" x14ac:dyDescent="0.25">
      <c r="A347" s="23">
        <v>22711</v>
      </c>
      <c r="B347" s="23" t="s">
        <v>61</v>
      </c>
      <c r="C347" s="23" t="s">
        <v>31</v>
      </c>
      <c r="D347" s="23">
        <v>2023</v>
      </c>
      <c r="E347" s="23" t="s">
        <v>428</v>
      </c>
      <c r="F347" s="23" t="s">
        <v>556</v>
      </c>
      <c r="G347" s="23" t="s">
        <v>124</v>
      </c>
      <c r="H347" s="23" t="s">
        <v>514</v>
      </c>
      <c r="I347" s="25" t="s">
        <v>72</v>
      </c>
      <c r="J347" s="136">
        <v>135</v>
      </c>
    </row>
    <row r="348" spans="1:10" x14ac:dyDescent="0.25">
      <c r="A348" s="23">
        <v>22711</v>
      </c>
      <c r="B348" s="23" t="s">
        <v>61</v>
      </c>
      <c r="C348" s="23" t="s">
        <v>31</v>
      </c>
      <c r="D348" s="23">
        <v>2023</v>
      </c>
      <c r="E348" s="23" t="s">
        <v>428</v>
      </c>
      <c r="F348" s="23" t="s">
        <v>556</v>
      </c>
      <c r="G348" s="23" t="s">
        <v>124</v>
      </c>
      <c r="H348" s="23" t="s">
        <v>126</v>
      </c>
      <c r="I348" s="25" t="s">
        <v>72</v>
      </c>
      <c r="J348" s="136">
        <v>35</v>
      </c>
    </row>
    <row r="349" spans="1:10" x14ac:dyDescent="0.25">
      <c r="A349" s="23">
        <v>22711</v>
      </c>
      <c r="B349" s="23" t="s">
        <v>61</v>
      </c>
      <c r="C349" s="23" t="s">
        <v>31</v>
      </c>
      <c r="D349" s="23">
        <v>2023</v>
      </c>
      <c r="E349" s="23" t="s">
        <v>428</v>
      </c>
      <c r="F349" s="23" t="s">
        <v>556</v>
      </c>
      <c r="G349" s="23" t="s">
        <v>124</v>
      </c>
      <c r="H349" s="23" t="s">
        <v>127</v>
      </c>
      <c r="I349" s="25" t="s">
        <v>72</v>
      </c>
      <c r="J349" s="136">
        <v>770</v>
      </c>
    </row>
    <row r="350" spans="1:10" x14ac:dyDescent="0.25">
      <c r="A350" s="23">
        <v>22711</v>
      </c>
      <c r="B350" s="23" t="s">
        <v>61</v>
      </c>
      <c r="C350" s="23" t="s">
        <v>31</v>
      </c>
      <c r="D350" s="23">
        <v>2023</v>
      </c>
      <c r="E350" s="23" t="s">
        <v>428</v>
      </c>
      <c r="F350" s="23" t="s">
        <v>556</v>
      </c>
      <c r="G350" s="23" t="s">
        <v>124</v>
      </c>
      <c r="H350" s="23" t="s">
        <v>59</v>
      </c>
      <c r="I350" s="25" t="s">
        <v>72</v>
      </c>
      <c r="J350" s="136">
        <v>940</v>
      </c>
    </row>
    <row r="351" spans="1:10" x14ac:dyDescent="0.25">
      <c r="A351" s="23">
        <v>22711</v>
      </c>
      <c r="B351" s="23" t="s">
        <v>61</v>
      </c>
      <c r="C351" s="23" t="s">
        <v>31</v>
      </c>
      <c r="D351" s="23">
        <v>2023</v>
      </c>
      <c r="E351" s="23" t="s">
        <v>428</v>
      </c>
      <c r="F351" s="23" t="s">
        <v>556</v>
      </c>
      <c r="G351" s="23" t="s">
        <v>539</v>
      </c>
      <c r="H351" s="23" t="s">
        <v>515</v>
      </c>
      <c r="I351" s="25" t="s">
        <v>72</v>
      </c>
      <c r="J351" s="136">
        <v>5</v>
      </c>
    </row>
    <row r="352" spans="1:10" x14ac:dyDescent="0.25">
      <c r="A352" s="23">
        <v>22711</v>
      </c>
      <c r="B352" s="23" t="s">
        <v>61</v>
      </c>
      <c r="C352" s="23" t="s">
        <v>31</v>
      </c>
      <c r="D352" s="23">
        <v>2023</v>
      </c>
      <c r="E352" s="23" t="s">
        <v>428</v>
      </c>
      <c r="F352" s="23" t="s">
        <v>556</v>
      </c>
      <c r="G352" s="23" t="s">
        <v>539</v>
      </c>
      <c r="H352" s="23" t="s">
        <v>129</v>
      </c>
      <c r="I352" s="25" t="s">
        <v>72</v>
      </c>
      <c r="J352" s="136">
        <v>15</v>
      </c>
    </row>
    <row r="353" spans="1:10" x14ac:dyDescent="0.25">
      <c r="A353" s="23">
        <v>22711</v>
      </c>
      <c r="B353" s="23" t="s">
        <v>61</v>
      </c>
      <c r="C353" s="23" t="s">
        <v>31</v>
      </c>
      <c r="D353" s="23">
        <v>2023</v>
      </c>
      <c r="E353" s="23" t="s">
        <v>428</v>
      </c>
      <c r="F353" s="23" t="s">
        <v>556</v>
      </c>
      <c r="G353" s="23" t="s">
        <v>539</v>
      </c>
      <c r="H353" s="23" t="s">
        <v>516</v>
      </c>
      <c r="I353" s="25" t="s">
        <v>72</v>
      </c>
      <c r="J353" s="136">
        <v>10</v>
      </c>
    </row>
    <row r="354" spans="1:10" x14ac:dyDescent="0.25">
      <c r="A354" s="23">
        <v>22711</v>
      </c>
      <c r="B354" s="23" t="s">
        <v>61</v>
      </c>
      <c r="C354" s="23" t="s">
        <v>31</v>
      </c>
      <c r="D354" s="23">
        <v>2023</v>
      </c>
      <c r="E354" s="23" t="s">
        <v>428</v>
      </c>
      <c r="F354" s="23" t="s">
        <v>556</v>
      </c>
      <c r="G354" s="23" t="s">
        <v>539</v>
      </c>
      <c r="H354" s="23" t="s">
        <v>517</v>
      </c>
      <c r="I354" s="25" t="s">
        <v>72</v>
      </c>
      <c r="J354" s="136">
        <v>60</v>
      </c>
    </row>
    <row r="355" spans="1:10" x14ac:dyDescent="0.25">
      <c r="A355" s="23">
        <v>22711</v>
      </c>
      <c r="B355" s="23" t="s">
        <v>61</v>
      </c>
      <c r="C355" s="23" t="s">
        <v>31</v>
      </c>
      <c r="D355" s="23">
        <v>2023</v>
      </c>
      <c r="E355" s="23" t="s">
        <v>428</v>
      </c>
      <c r="F355" s="23" t="s">
        <v>556</v>
      </c>
      <c r="G355" s="23" t="s">
        <v>539</v>
      </c>
      <c r="H355" s="23" t="s">
        <v>134</v>
      </c>
      <c r="I355" s="25" t="s">
        <v>72</v>
      </c>
      <c r="J355" s="136">
        <v>5</v>
      </c>
    </row>
    <row r="356" spans="1:10" x14ac:dyDescent="0.25">
      <c r="A356" s="23">
        <v>22711</v>
      </c>
      <c r="B356" s="23" t="s">
        <v>61</v>
      </c>
      <c r="C356" s="23" t="s">
        <v>31</v>
      </c>
      <c r="D356" s="23">
        <v>2023</v>
      </c>
      <c r="E356" s="23" t="s">
        <v>428</v>
      </c>
      <c r="F356" s="23" t="s">
        <v>556</v>
      </c>
      <c r="G356" s="23" t="s">
        <v>539</v>
      </c>
      <c r="H356" s="23" t="s">
        <v>59</v>
      </c>
      <c r="I356" s="25" t="s">
        <v>72</v>
      </c>
      <c r="J356" s="136">
        <v>95</v>
      </c>
    </row>
    <row r="357" spans="1:10" x14ac:dyDescent="0.25">
      <c r="A357" s="23">
        <v>22711</v>
      </c>
      <c r="B357" s="23" t="s">
        <v>61</v>
      </c>
      <c r="C357" s="23" t="s">
        <v>31</v>
      </c>
      <c r="D357" s="23">
        <v>2023</v>
      </c>
      <c r="E357" s="23" t="s">
        <v>428</v>
      </c>
      <c r="F357" s="23" t="s">
        <v>556</v>
      </c>
      <c r="G357" s="23" t="s">
        <v>538</v>
      </c>
      <c r="H357" s="23" t="s">
        <v>136</v>
      </c>
      <c r="I357" s="25" t="s">
        <v>72</v>
      </c>
      <c r="J357" s="137" t="s">
        <v>507</v>
      </c>
    </row>
    <row r="358" spans="1:10" x14ac:dyDescent="0.25">
      <c r="A358" s="23">
        <v>22711</v>
      </c>
      <c r="B358" s="23" t="s">
        <v>61</v>
      </c>
      <c r="C358" s="23" t="s">
        <v>31</v>
      </c>
      <c r="D358" s="23">
        <v>2023</v>
      </c>
      <c r="E358" s="23" t="s">
        <v>428</v>
      </c>
      <c r="F358" s="23" t="s">
        <v>556</v>
      </c>
      <c r="G358" s="23" t="s">
        <v>538</v>
      </c>
      <c r="H358" s="23" t="s">
        <v>518</v>
      </c>
      <c r="I358" s="25" t="s">
        <v>72</v>
      </c>
      <c r="J358" s="136">
        <v>25</v>
      </c>
    </row>
    <row r="359" spans="1:10" x14ac:dyDescent="0.25">
      <c r="A359" s="23">
        <v>22711</v>
      </c>
      <c r="B359" s="23" t="s">
        <v>61</v>
      </c>
      <c r="C359" s="23" t="s">
        <v>31</v>
      </c>
      <c r="D359" s="23">
        <v>2023</v>
      </c>
      <c r="E359" s="23" t="s">
        <v>428</v>
      </c>
      <c r="F359" s="23" t="s">
        <v>556</v>
      </c>
      <c r="G359" s="23" t="s">
        <v>538</v>
      </c>
      <c r="H359" s="23" t="s">
        <v>519</v>
      </c>
      <c r="I359" s="25" t="s">
        <v>72</v>
      </c>
      <c r="J359" s="136">
        <v>20</v>
      </c>
    </row>
    <row r="360" spans="1:10" x14ac:dyDescent="0.25">
      <c r="A360" s="23">
        <v>22711</v>
      </c>
      <c r="B360" s="23" t="s">
        <v>61</v>
      </c>
      <c r="C360" s="23" t="s">
        <v>31</v>
      </c>
      <c r="D360" s="23">
        <v>2023</v>
      </c>
      <c r="E360" s="23" t="s">
        <v>428</v>
      </c>
      <c r="F360" s="23" t="s">
        <v>556</v>
      </c>
      <c r="G360" s="23" t="s">
        <v>538</v>
      </c>
      <c r="H360" s="23" t="s">
        <v>59</v>
      </c>
      <c r="I360" s="25" t="s">
        <v>72</v>
      </c>
      <c r="J360" s="136">
        <v>45</v>
      </c>
    </row>
    <row r="361" spans="1:10" x14ac:dyDescent="0.25">
      <c r="A361" s="23">
        <v>22711</v>
      </c>
      <c r="B361" s="23" t="s">
        <v>61</v>
      </c>
      <c r="C361" s="23" t="s">
        <v>31</v>
      </c>
      <c r="D361" s="23">
        <v>2023</v>
      </c>
      <c r="E361" s="23" t="s">
        <v>428</v>
      </c>
      <c r="F361" s="23" t="s">
        <v>556</v>
      </c>
      <c r="G361" s="23" t="s">
        <v>537</v>
      </c>
      <c r="H361" s="23" t="s">
        <v>140</v>
      </c>
      <c r="I361" s="25" t="s">
        <v>72</v>
      </c>
      <c r="J361" s="136">
        <v>35</v>
      </c>
    </row>
    <row r="362" spans="1:10" x14ac:dyDescent="0.25">
      <c r="A362" s="23">
        <v>22711</v>
      </c>
      <c r="B362" s="23" t="s">
        <v>61</v>
      </c>
      <c r="C362" s="23" t="s">
        <v>31</v>
      </c>
      <c r="D362" s="23">
        <v>2023</v>
      </c>
      <c r="E362" s="23" t="s">
        <v>428</v>
      </c>
      <c r="F362" s="23" t="s">
        <v>556</v>
      </c>
      <c r="G362" s="23" t="s">
        <v>537</v>
      </c>
      <c r="H362" s="23" t="s">
        <v>141</v>
      </c>
      <c r="I362" s="25" t="s">
        <v>72</v>
      </c>
      <c r="J362" s="136">
        <v>15</v>
      </c>
    </row>
    <row r="363" spans="1:10" x14ac:dyDescent="0.25">
      <c r="A363" s="23">
        <v>22711</v>
      </c>
      <c r="B363" s="23" t="s">
        <v>61</v>
      </c>
      <c r="C363" s="23" t="s">
        <v>31</v>
      </c>
      <c r="D363" s="23">
        <v>2023</v>
      </c>
      <c r="E363" s="23" t="s">
        <v>428</v>
      </c>
      <c r="F363" s="23" t="s">
        <v>556</v>
      </c>
      <c r="G363" s="23" t="s">
        <v>537</v>
      </c>
      <c r="H363" s="23" t="s">
        <v>142</v>
      </c>
      <c r="I363" s="25" t="s">
        <v>72</v>
      </c>
      <c r="J363" s="136">
        <v>5</v>
      </c>
    </row>
    <row r="364" spans="1:10" x14ac:dyDescent="0.25">
      <c r="A364" s="23">
        <v>22711</v>
      </c>
      <c r="B364" s="23" t="s">
        <v>61</v>
      </c>
      <c r="C364" s="23" t="s">
        <v>31</v>
      </c>
      <c r="D364" s="23">
        <v>2023</v>
      </c>
      <c r="E364" s="23" t="s">
        <v>428</v>
      </c>
      <c r="F364" s="23" t="s">
        <v>556</v>
      </c>
      <c r="G364" s="23" t="s">
        <v>537</v>
      </c>
      <c r="H364" s="23" t="s">
        <v>520</v>
      </c>
      <c r="I364" s="25" t="s">
        <v>72</v>
      </c>
      <c r="J364" s="137" t="s">
        <v>507</v>
      </c>
    </row>
    <row r="365" spans="1:10" x14ac:dyDescent="0.25">
      <c r="A365" s="23">
        <v>22711</v>
      </c>
      <c r="B365" s="23" t="s">
        <v>61</v>
      </c>
      <c r="C365" s="23" t="s">
        <v>31</v>
      </c>
      <c r="D365" s="23">
        <v>2023</v>
      </c>
      <c r="E365" s="23" t="s">
        <v>428</v>
      </c>
      <c r="F365" s="23" t="s">
        <v>556</v>
      </c>
      <c r="G365" s="23" t="s">
        <v>537</v>
      </c>
      <c r="H365" s="23" t="s">
        <v>521</v>
      </c>
      <c r="I365" s="25" t="s">
        <v>72</v>
      </c>
      <c r="J365" s="136">
        <v>30</v>
      </c>
    </row>
    <row r="366" spans="1:10" x14ac:dyDescent="0.25">
      <c r="A366" s="23">
        <v>22711</v>
      </c>
      <c r="B366" s="23" t="s">
        <v>61</v>
      </c>
      <c r="C366" s="23" t="s">
        <v>31</v>
      </c>
      <c r="D366" s="23">
        <v>2023</v>
      </c>
      <c r="E366" s="23" t="s">
        <v>428</v>
      </c>
      <c r="F366" s="23" t="s">
        <v>556</v>
      </c>
      <c r="G366" s="23" t="s">
        <v>537</v>
      </c>
      <c r="H366" s="23" t="s">
        <v>522</v>
      </c>
      <c r="I366" s="25" t="s">
        <v>72</v>
      </c>
      <c r="J366" s="136">
        <v>15</v>
      </c>
    </row>
    <row r="367" spans="1:10" x14ac:dyDescent="0.25">
      <c r="A367" s="23">
        <v>22711</v>
      </c>
      <c r="B367" s="23" t="s">
        <v>61</v>
      </c>
      <c r="C367" s="23" t="s">
        <v>31</v>
      </c>
      <c r="D367" s="23">
        <v>2023</v>
      </c>
      <c r="E367" s="23" t="s">
        <v>428</v>
      </c>
      <c r="F367" s="23" t="s">
        <v>556</v>
      </c>
      <c r="G367" s="23" t="s">
        <v>537</v>
      </c>
      <c r="H367" s="23" t="s">
        <v>523</v>
      </c>
      <c r="I367" s="25" t="s">
        <v>72</v>
      </c>
      <c r="J367" s="136">
        <v>35</v>
      </c>
    </row>
    <row r="368" spans="1:10" x14ac:dyDescent="0.25">
      <c r="A368" s="23">
        <v>22711</v>
      </c>
      <c r="B368" s="23" t="s">
        <v>61</v>
      </c>
      <c r="C368" s="23" t="s">
        <v>31</v>
      </c>
      <c r="D368" s="23">
        <v>2023</v>
      </c>
      <c r="E368" s="23" t="s">
        <v>428</v>
      </c>
      <c r="F368" s="23" t="s">
        <v>556</v>
      </c>
      <c r="G368" s="23" t="s">
        <v>537</v>
      </c>
      <c r="H368" s="23" t="s">
        <v>147</v>
      </c>
      <c r="I368" s="25" t="s">
        <v>72</v>
      </c>
      <c r="J368" s="136">
        <v>20</v>
      </c>
    </row>
    <row r="369" spans="1:10" x14ac:dyDescent="0.25">
      <c r="A369" s="23">
        <v>22711</v>
      </c>
      <c r="B369" s="23" t="s">
        <v>61</v>
      </c>
      <c r="C369" s="23" t="s">
        <v>31</v>
      </c>
      <c r="D369" s="23">
        <v>2023</v>
      </c>
      <c r="E369" s="23" t="s">
        <v>428</v>
      </c>
      <c r="F369" s="23" t="s">
        <v>556</v>
      </c>
      <c r="G369" s="23" t="s">
        <v>537</v>
      </c>
      <c r="H369" s="23" t="s">
        <v>524</v>
      </c>
      <c r="I369" s="25" t="s">
        <v>72</v>
      </c>
      <c r="J369" s="136">
        <v>45</v>
      </c>
    </row>
    <row r="370" spans="1:10" x14ac:dyDescent="0.25">
      <c r="A370" s="23">
        <v>22711</v>
      </c>
      <c r="B370" s="23" t="s">
        <v>61</v>
      </c>
      <c r="C370" s="23" t="s">
        <v>31</v>
      </c>
      <c r="D370" s="23">
        <v>2023</v>
      </c>
      <c r="E370" s="23" t="s">
        <v>428</v>
      </c>
      <c r="F370" s="23" t="s">
        <v>556</v>
      </c>
      <c r="G370" s="23" t="s">
        <v>537</v>
      </c>
      <c r="H370" s="23" t="s">
        <v>525</v>
      </c>
      <c r="I370" s="25" t="s">
        <v>72</v>
      </c>
      <c r="J370" s="136">
        <v>25</v>
      </c>
    </row>
    <row r="371" spans="1:10" x14ac:dyDescent="0.25">
      <c r="A371" s="23">
        <v>22711</v>
      </c>
      <c r="B371" s="23" t="s">
        <v>61</v>
      </c>
      <c r="C371" s="23" t="s">
        <v>31</v>
      </c>
      <c r="D371" s="23">
        <v>2023</v>
      </c>
      <c r="E371" s="23" t="s">
        <v>428</v>
      </c>
      <c r="F371" s="23" t="s">
        <v>556</v>
      </c>
      <c r="G371" s="23" t="s">
        <v>537</v>
      </c>
      <c r="H371" s="23" t="s">
        <v>150</v>
      </c>
      <c r="I371" s="25" t="s">
        <v>72</v>
      </c>
      <c r="J371" s="136">
        <v>45</v>
      </c>
    </row>
    <row r="372" spans="1:10" x14ac:dyDescent="0.25">
      <c r="A372" s="23">
        <v>22711</v>
      </c>
      <c r="B372" s="23" t="s">
        <v>61</v>
      </c>
      <c r="C372" s="23" t="s">
        <v>31</v>
      </c>
      <c r="D372" s="23">
        <v>2023</v>
      </c>
      <c r="E372" s="23" t="s">
        <v>428</v>
      </c>
      <c r="F372" s="23" t="s">
        <v>556</v>
      </c>
      <c r="G372" s="23" t="s">
        <v>537</v>
      </c>
      <c r="H372" s="23" t="s">
        <v>526</v>
      </c>
      <c r="I372" s="25" t="s">
        <v>72</v>
      </c>
      <c r="J372" s="136">
        <v>10</v>
      </c>
    </row>
    <row r="373" spans="1:10" x14ac:dyDescent="0.25">
      <c r="A373" s="23">
        <v>22711</v>
      </c>
      <c r="B373" s="23" t="s">
        <v>61</v>
      </c>
      <c r="C373" s="23" t="s">
        <v>31</v>
      </c>
      <c r="D373" s="23">
        <v>2023</v>
      </c>
      <c r="E373" s="23" t="s">
        <v>428</v>
      </c>
      <c r="F373" s="23" t="s">
        <v>556</v>
      </c>
      <c r="G373" s="23" t="s">
        <v>537</v>
      </c>
      <c r="H373" s="23" t="s">
        <v>152</v>
      </c>
      <c r="I373" s="25" t="s">
        <v>72</v>
      </c>
      <c r="J373" s="136">
        <v>20</v>
      </c>
    </row>
    <row r="374" spans="1:10" x14ac:dyDescent="0.25">
      <c r="A374" s="23">
        <v>22711</v>
      </c>
      <c r="B374" s="23" t="s">
        <v>61</v>
      </c>
      <c r="C374" s="23" t="s">
        <v>31</v>
      </c>
      <c r="D374" s="23">
        <v>2023</v>
      </c>
      <c r="E374" s="23" t="s">
        <v>428</v>
      </c>
      <c r="F374" s="23" t="s">
        <v>556</v>
      </c>
      <c r="G374" s="23" t="s">
        <v>537</v>
      </c>
      <c r="H374" s="23" t="s">
        <v>153</v>
      </c>
      <c r="I374" s="25" t="s">
        <v>72</v>
      </c>
      <c r="J374" s="136">
        <v>10</v>
      </c>
    </row>
    <row r="375" spans="1:10" x14ac:dyDescent="0.25">
      <c r="A375" s="23">
        <v>22711</v>
      </c>
      <c r="B375" s="23" t="s">
        <v>61</v>
      </c>
      <c r="C375" s="23" t="s">
        <v>31</v>
      </c>
      <c r="D375" s="23">
        <v>2023</v>
      </c>
      <c r="E375" s="23" t="s">
        <v>428</v>
      </c>
      <c r="F375" s="23" t="s">
        <v>556</v>
      </c>
      <c r="G375" s="23" t="s">
        <v>537</v>
      </c>
      <c r="H375" s="23" t="s">
        <v>154</v>
      </c>
      <c r="I375" s="25" t="s">
        <v>72</v>
      </c>
      <c r="J375" s="136">
        <v>5</v>
      </c>
    </row>
    <row r="376" spans="1:10" x14ac:dyDescent="0.25">
      <c r="A376" s="23">
        <v>22711</v>
      </c>
      <c r="B376" s="23" t="s">
        <v>61</v>
      </c>
      <c r="C376" s="23" t="s">
        <v>31</v>
      </c>
      <c r="D376" s="23">
        <v>2023</v>
      </c>
      <c r="E376" s="23" t="s">
        <v>428</v>
      </c>
      <c r="F376" s="23" t="s">
        <v>556</v>
      </c>
      <c r="G376" s="23" t="s">
        <v>537</v>
      </c>
      <c r="H376" s="23" t="s">
        <v>527</v>
      </c>
      <c r="I376" s="25" t="s">
        <v>72</v>
      </c>
      <c r="J376" s="137" t="s">
        <v>507</v>
      </c>
    </row>
    <row r="377" spans="1:10" x14ac:dyDescent="0.25">
      <c r="A377" s="23">
        <v>22711</v>
      </c>
      <c r="B377" s="23" t="s">
        <v>61</v>
      </c>
      <c r="C377" s="23" t="s">
        <v>31</v>
      </c>
      <c r="D377" s="23">
        <v>2023</v>
      </c>
      <c r="E377" s="23" t="s">
        <v>428</v>
      </c>
      <c r="F377" s="23" t="s">
        <v>556</v>
      </c>
      <c r="G377" s="23" t="s">
        <v>537</v>
      </c>
      <c r="H377" s="23" t="s">
        <v>59</v>
      </c>
      <c r="I377" s="25" t="s">
        <v>72</v>
      </c>
      <c r="J377" s="136">
        <v>310</v>
      </c>
    </row>
    <row r="378" spans="1:10" x14ac:dyDescent="0.25">
      <c r="A378" s="23">
        <v>22711</v>
      </c>
      <c r="B378" s="23" t="s">
        <v>61</v>
      </c>
      <c r="C378" s="23" t="s">
        <v>31</v>
      </c>
      <c r="D378" s="23">
        <v>2023</v>
      </c>
      <c r="E378" s="23" t="s">
        <v>428</v>
      </c>
      <c r="F378" s="23" t="s">
        <v>556</v>
      </c>
      <c r="G378" s="23" t="s">
        <v>528</v>
      </c>
      <c r="H378" s="23" t="s">
        <v>157</v>
      </c>
      <c r="I378" s="25" t="s">
        <v>72</v>
      </c>
      <c r="J378" s="136">
        <v>1255</v>
      </c>
    </row>
    <row r="379" spans="1:10" x14ac:dyDescent="0.25">
      <c r="A379" s="23">
        <v>22711</v>
      </c>
      <c r="B379" s="23" t="s">
        <v>61</v>
      </c>
      <c r="C379" s="23" t="s">
        <v>31</v>
      </c>
      <c r="D379" s="23">
        <v>2023</v>
      </c>
      <c r="E379" s="23" t="s">
        <v>428</v>
      </c>
      <c r="F379" s="23" t="s">
        <v>556</v>
      </c>
      <c r="G379" s="23" t="s">
        <v>528</v>
      </c>
      <c r="H379" s="23" t="s">
        <v>529</v>
      </c>
      <c r="I379" s="25" t="s">
        <v>72</v>
      </c>
      <c r="J379" s="136">
        <v>270</v>
      </c>
    </row>
    <row r="380" spans="1:10" x14ac:dyDescent="0.25">
      <c r="A380" s="23">
        <v>22711</v>
      </c>
      <c r="B380" s="23" t="s">
        <v>61</v>
      </c>
      <c r="C380" s="23" t="s">
        <v>31</v>
      </c>
      <c r="D380" s="23">
        <v>2023</v>
      </c>
      <c r="E380" s="23" t="s">
        <v>428</v>
      </c>
      <c r="F380" s="23" t="s">
        <v>556</v>
      </c>
      <c r="G380" s="23" t="s">
        <v>528</v>
      </c>
      <c r="H380" s="23" t="s">
        <v>530</v>
      </c>
      <c r="I380" s="25" t="s">
        <v>72</v>
      </c>
      <c r="J380" s="136">
        <v>170</v>
      </c>
    </row>
    <row r="381" spans="1:10" x14ac:dyDescent="0.25">
      <c r="A381" s="23">
        <v>22711</v>
      </c>
      <c r="B381" s="23" t="s">
        <v>61</v>
      </c>
      <c r="C381" s="23" t="s">
        <v>31</v>
      </c>
      <c r="D381" s="23">
        <v>2023</v>
      </c>
      <c r="E381" s="23" t="s">
        <v>428</v>
      </c>
      <c r="F381" s="23" t="s">
        <v>556</v>
      </c>
      <c r="G381" s="23" t="s">
        <v>528</v>
      </c>
      <c r="H381" s="23" t="s">
        <v>531</v>
      </c>
      <c r="I381" s="25" t="s">
        <v>72</v>
      </c>
      <c r="J381" s="136">
        <v>775</v>
      </c>
    </row>
    <row r="382" spans="1:10" x14ac:dyDescent="0.25">
      <c r="A382" s="23">
        <v>22711</v>
      </c>
      <c r="B382" s="23" t="s">
        <v>61</v>
      </c>
      <c r="C382" s="23" t="s">
        <v>31</v>
      </c>
      <c r="D382" s="23">
        <v>2023</v>
      </c>
      <c r="E382" s="23" t="s">
        <v>428</v>
      </c>
      <c r="F382" s="23" t="s">
        <v>556</v>
      </c>
      <c r="G382" s="23" t="s">
        <v>528</v>
      </c>
      <c r="H382" s="23" t="s">
        <v>532</v>
      </c>
      <c r="I382" s="25" t="s">
        <v>72</v>
      </c>
      <c r="J382" s="136">
        <v>1275</v>
      </c>
    </row>
    <row r="383" spans="1:10" x14ac:dyDescent="0.25">
      <c r="A383" s="23">
        <v>22711</v>
      </c>
      <c r="B383" s="23" t="s">
        <v>61</v>
      </c>
      <c r="C383" s="23" t="s">
        <v>31</v>
      </c>
      <c r="D383" s="23">
        <v>2023</v>
      </c>
      <c r="E383" s="23" t="s">
        <v>428</v>
      </c>
      <c r="F383" s="23" t="s">
        <v>556</v>
      </c>
      <c r="G383" s="23" t="s">
        <v>528</v>
      </c>
      <c r="H383" s="23" t="s">
        <v>533</v>
      </c>
      <c r="I383" s="25" t="s">
        <v>72</v>
      </c>
      <c r="J383" s="136">
        <v>145</v>
      </c>
    </row>
    <row r="384" spans="1:10" x14ac:dyDescent="0.25">
      <c r="A384" s="23">
        <v>22711</v>
      </c>
      <c r="B384" s="23" t="s">
        <v>61</v>
      </c>
      <c r="C384" s="23" t="s">
        <v>31</v>
      </c>
      <c r="D384" s="23">
        <v>2023</v>
      </c>
      <c r="E384" s="23" t="s">
        <v>428</v>
      </c>
      <c r="F384" s="23" t="s">
        <v>556</v>
      </c>
      <c r="G384" s="23" t="s">
        <v>528</v>
      </c>
      <c r="H384" s="23" t="s">
        <v>534</v>
      </c>
      <c r="I384" s="25" t="s">
        <v>72</v>
      </c>
      <c r="J384" s="137" t="s">
        <v>507</v>
      </c>
    </row>
    <row r="385" spans="1:10" x14ac:dyDescent="0.25">
      <c r="A385" s="23">
        <v>22711</v>
      </c>
      <c r="B385" s="23" t="s">
        <v>61</v>
      </c>
      <c r="C385" s="23" t="s">
        <v>31</v>
      </c>
      <c r="D385" s="23">
        <v>2023</v>
      </c>
      <c r="E385" s="23" t="s">
        <v>428</v>
      </c>
      <c r="F385" s="23" t="s">
        <v>556</v>
      </c>
      <c r="G385" s="23" t="s">
        <v>528</v>
      </c>
      <c r="H385" s="23" t="s">
        <v>164</v>
      </c>
      <c r="I385" s="25" t="s">
        <v>72</v>
      </c>
      <c r="J385" s="136">
        <v>130</v>
      </c>
    </row>
    <row r="386" spans="1:10" x14ac:dyDescent="0.25">
      <c r="A386" s="23">
        <v>22711</v>
      </c>
      <c r="B386" s="23" t="s">
        <v>61</v>
      </c>
      <c r="C386" s="23" t="s">
        <v>31</v>
      </c>
      <c r="D386" s="23">
        <v>2023</v>
      </c>
      <c r="E386" s="23" t="s">
        <v>428</v>
      </c>
      <c r="F386" s="23" t="s">
        <v>556</v>
      </c>
      <c r="G386" s="23" t="s">
        <v>528</v>
      </c>
      <c r="H386" s="23" t="s">
        <v>165</v>
      </c>
      <c r="I386" s="25" t="s">
        <v>72</v>
      </c>
      <c r="J386" s="136">
        <v>15</v>
      </c>
    </row>
    <row r="387" spans="1:10" x14ac:dyDescent="0.25">
      <c r="A387" s="23">
        <v>22711</v>
      </c>
      <c r="B387" s="23" t="s">
        <v>61</v>
      </c>
      <c r="C387" s="23" t="s">
        <v>31</v>
      </c>
      <c r="D387" s="23">
        <v>2023</v>
      </c>
      <c r="E387" s="23" t="s">
        <v>428</v>
      </c>
      <c r="F387" s="23" t="s">
        <v>556</v>
      </c>
      <c r="G387" s="23" t="s">
        <v>528</v>
      </c>
      <c r="H387" s="23" t="s">
        <v>59</v>
      </c>
      <c r="I387" s="25" t="s">
        <v>72</v>
      </c>
      <c r="J387" s="136">
        <v>4035</v>
      </c>
    </row>
    <row r="388" spans="1:10" x14ac:dyDescent="0.25">
      <c r="A388" s="23">
        <v>22711</v>
      </c>
      <c r="B388" s="23" t="s">
        <v>61</v>
      </c>
      <c r="C388" s="23" t="s">
        <v>31</v>
      </c>
      <c r="D388" s="23">
        <v>2023</v>
      </c>
      <c r="E388" s="23" t="s">
        <v>428</v>
      </c>
      <c r="F388" s="23" t="s">
        <v>556</v>
      </c>
      <c r="G388" s="23" t="s">
        <v>405</v>
      </c>
      <c r="H388" s="23" t="s">
        <v>535</v>
      </c>
      <c r="I388" s="25" t="s">
        <v>72</v>
      </c>
      <c r="J388" s="136">
        <v>20</v>
      </c>
    </row>
    <row r="389" spans="1:10" x14ac:dyDescent="0.25">
      <c r="A389" s="23">
        <v>22711</v>
      </c>
      <c r="B389" s="23" t="s">
        <v>61</v>
      </c>
      <c r="C389" s="23" t="s">
        <v>31</v>
      </c>
      <c r="D389" s="23">
        <v>2023</v>
      </c>
      <c r="E389" s="23" t="s">
        <v>428</v>
      </c>
      <c r="F389" s="23" t="s">
        <v>556</v>
      </c>
      <c r="G389" s="23" t="s">
        <v>405</v>
      </c>
      <c r="H389" s="23" t="s">
        <v>536</v>
      </c>
      <c r="I389" s="25" t="s">
        <v>72</v>
      </c>
      <c r="J389" s="136">
        <v>2335</v>
      </c>
    </row>
    <row r="390" spans="1:10" x14ac:dyDescent="0.25">
      <c r="A390" s="23">
        <v>22711</v>
      </c>
      <c r="B390" s="23" t="s">
        <v>61</v>
      </c>
      <c r="C390" s="23" t="s">
        <v>31</v>
      </c>
      <c r="D390" s="23">
        <v>2023</v>
      </c>
      <c r="E390" s="23" t="s">
        <v>428</v>
      </c>
      <c r="F390" s="23" t="s">
        <v>556</v>
      </c>
      <c r="G390" s="23" t="s">
        <v>405</v>
      </c>
      <c r="H390" s="23" t="s">
        <v>59</v>
      </c>
      <c r="I390" s="25" t="s">
        <v>72</v>
      </c>
      <c r="J390" s="136">
        <v>2350</v>
      </c>
    </row>
    <row r="391" spans="1:10" x14ac:dyDescent="0.25">
      <c r="A391" s="23">
        <v>22711</v>
      </c>
      <c r="B391" s="23" t="s">
        <v>61</v>
      </c>
      <c r="C391" s="23" t="s">
        <v>31</v>
      </c>
      <c r="D391" s="23">
        <v>2023</v>
      </c>
      <c r="E391" s="23" t="s">
        <v>428</v>
      </c>
      <c r="F391" s="23" t="s">
        <v>556</v>
      </c>
      <c r="G391" s="23" t="s">
        <v>0</v>
      </c>
      <c r="H391" s="23" t="s">
        <v>0</v>
      </c>
      <c r="I391" s="25" t="s">
        <v>72</v>
      </c>
      <c r="J391" s="136">
        <v>18685</v>
      </c>
    </row>
    <row r="392" spans="1:10" x14ac:dyDescent="0.25">
      <c r="A392" s="23">
        <v>22711</v>
      </c>
      <c r="B392" s="23" t="s">
        <v>61</v>
      </c>
      <c r="C392" s="23" t="s">
        <v>31</v>
      </c>
      <c r="D392" s="23">
        <v>2023</v>
      </c>
      <c r="E392" s="23" t="s">
        <v>428</v>
      </c>
      <c r="F392" s="23" t="s">
        <v>235</v>
      </c>
      <c r="G392" s="23" t="s">
        <v>109</v>
      </c>
      <c r="H392" s="23" t="s">
        <v>110</v>
      </c>
      <c r="I392" s="25" t="s">
        <v>72</v>
      </c>
      <c r="J392" s="136">
        <v>265</v>
      </c>
    </row>
    <row r="393" spans="1:10" x14ac:dyDescent="0.25">
      <c r="A393" s="23">
        <v>22711</v>
      </c>
      <c r="B393" s="23" t="s">
        <v>61</v>
      </c>
      <c r="C393" s="23" t="s">
        <v>31</v>
      </c>
      <c r="D393" s="23">
        <v>2023</v>
      </c>
      <c r="E393" s="23" t="s">
        <v>428</v>
      </c>
      <c r="F393" s="23" t="s">
        <v>235</v>
      </c>
      <c r="G393" s="23" t="s">
        <v>109</v>
      </c>
      <c r="H393" s="23" t="s">
        <v>509</v>
      </c>
      <c r="I393" s="25" t="s">
        <v>72</v>
      </c>
      <c r="J393" s="136">
        <v>440</v>
      </c>
    </row>
    <row r="394" spans="1:10" x14ac:dyDescent="0.25">
      <c r="A394" s="23">
        <v>22711</v>
      </c>
      <c r="B394" s="23" t="s">
        <v>61</v>
      </c>
      <c r="C394" s="23" t="s">
        <v>31</v>
      </c>
      <c r="D394" s="23">
        <v>2023</v>
      </c>
      <c r="E394" s="23" t="s">
        <v>428</v>
      </c>
      <c r="F394" s="23" t="s">
        <v>235</v>
      </c>
      <c r="G394" s="23" t="s">
        <v>109</v>
      </c>
      <c r="H394" s="23" t="s">
        <v>112</v>
      </c>
      <c r="I394" s="25" t="s">
        <v>72</v>
      </c>
      <c r="J394" s="136">
        <v>45</v>
      </c>
    </row>
    <row r="395" spans="1:10" x14ac:dyDescent="0.25">
      <c r="A395" s="23">
        <v>22711</v>
      </c>
      <c r="B395" s="23" t="s">
        <v>61</v>
      </c>
      <c r="C395" s="23" t="s">
        <v>31</v>
      </c>
      <c r="D395" s="23">
        <v>2023</v>
      </c>
      <c r="E395" s="23" t="s">
        <v>428</v>
      </c>
      <c r="F395" s="23" t="s">
        <v>235</v>
      </c>
      <c r="G395" s="23" t="s">
        <v>109</v>
      </c>
      <c r="H395" s="23" t="s">
        <v>113</v>
      </c>
      <c r="I395" s="25" t="s">
        <v>72</v>
      </c>
      <c r="J395" s="136">
        <v>35</v>
      </c>
    </row>
    <row r="396" spans="1:10" x14ac:dyDescent="0.25">
      <c r="A396" s="23">
        <v>22711</v>
      </c>
      <c r="B396" s="23" t="s">
        <v>61</v>
      </c>
      <c r="C396" s="23" t="s">
        <v>31</v>
      </c>
      <c r="D396" s="23">
        <v>2023</v>
      </c>
      <c r="E396" s="23" t="s">
        <v>428</v>
      </c>
      <c r="F396" s="23" t="s">
        <v>235</v>
      </c>
      <c r="G396" s="23" t="s">
        <v>109</v>
      </c>
      <c r="H396" s="23" t="s">
        <v>510</v>
      </c>
      <c r="I396" s="25" t="s">
        <v>72</v>
      </c>
      <c r="J396" s="136">
        <v>20</v>
      </c>
    </row>
    <row r="397" spans="1:10" x14ac:dyDescent="0.25">
      <c r="A397" s="23">
        <v>22711</v>
      </c>
      <c r="B397" s="23" t="s">
        <v>61</v>
      </c>
      <c r="C397" s="23" t="s">
        <v>31</v>
      </c>
      <c r="D397" s="23">
        <v>2023</v>
      </c>
      <c r="E397" s="23" t="s">
        <v>428</v>
      </c>
      <c r="F397" s="23" t="s">
        <v>235</v>
      </c>
      <c r="G397" s="23" t="s">
        <v>109</v>
      </c>
      <c r="H397" s="23" t="s">
        <v>115</v>
      </c>
      <c r="I397" s="25" t="s">
        <v>72</v>
      </c>
      <c r="J397" s="136">
        <v>15</v>
      </c>
    </row>
    <row r="398" spans="1:10" x14ac:dyDescent="0.25">
      <c r="A398" s="23">
        <v>22711</v>
      </c>
      <c r="B398" s="23" t="s">
        <v>61</v>
      </c>
      <c r="C398" s="23" t="s">
        <v>31</v>
      </c>
      <c r="D398" s="23">
        <v>2023</v>
      </c>
      <c r="E398" s="23" t="s">
        <v>428</v>
      </c>
      <c r="F398" s="23" t="s">
        <v>235</v>
      </c>
      <c r="G398" s="23" t="s">
        <v>109</v>
      </c>
      <c r="H398" s="23" t="s">
        <v>59</v>
      </c>
      <c r="I398" s="25" t="s">
        <v>72</v>
      </c>
      <c r="J398" s="136">
        <v>820</v>
      </c>
    </row>
    <row r="399" spans="1:10" x14ac:dyDescent="0.25">
      <c r="A399" s="23">
        <v>22711</v>
      </c>
      <c r="B399" s="23" t="s">
        <v>61</v>
      </c>
      <c r="C399" s="23" t="s">
        <v>31</v>
      </c>
      <c r="D399" s="23">
        <v>2023</v>
      </c>
      <c r="E399" s="23" t="s">
        <v>428</v>
      </c>
      <c r="F399" s="23" t="s">
        <v>235</v>
      </c>
      <c r="G399" s="23" t="s">
        <v>399</v>
      </c>
      <c r="H399" s="23" t="s">
        <v>110</v>
      </c>
      <c r="I399" s="25" t="s">
        <v>72</v>
      </c>
      <c r="J399" s="136">
        <v>550</v>
      </c>
    </row>
    <row r="400" spans="1:10" x14ac:dyDescent="0.25">
      <c r="A400" s="23">
        <v>22711</v>
      </c>
      <c r="B400" s="23" t="s">
        <v>61</v>
      </c>
      <c r="C400" s="23" t="s">
        <v>31</v>
      </c>
      <c r="D400" s="23">
        <v>2023</v>
      </c>
      <c r="E400" s="23" t="s">
        <v>428</v>
      </c>
      <c r="F400" s="23" t="s">
        <v>235</v>
      </c>
      <c r="G400" s="23" t="s">
        <v>399</v>
      </c>
      <c r="H400" s="23" t="s">
        <v>509</v>
      </c>
      <c r="I400" s="25" t="s">
        <v>72</v>
      </c>
      <c r="J400" s="136">
        <v>915</v>
      </c>
    </row>
    <row r="401" spans="1:10" x14ac:dyDescent="0.25">
      <c r="A401" s="23">
        <v>22711</v>
      </c>
      <c r="B401" s="23" t="s">
        <v>61</v>
      </c>
      <c r="C401" s="23" t="s">
        <v>31</v>
      </c>
      <c r="D401" s="23">
        <v>2023</v>
      </c>
      <c r="E401" s="23" t="s">
        <v>428</v>
      </c>
      <c r="F401" s="23" t="s">
        <v>235</v>
      </c>
      <c r="G401" s="23" t="s">
        <v>399</v>
      </c>
      <c r="H401" s="23" t="s">
        <v>112</v>
      </c>
      <c r="I401" s="25" t="s">
        <v>72</v>
      </c>
      <c r="J401" s="136">
        <v>80</v>
      </c>
    </row>
    <row r="402" spans="1:10" x14ac:dyDescent="0.25">
      <c r="A402" s="23">
        <v>22711</v>
      </c>
      <c r="B402" s="23" t="s">
        <v>61</v>
      </c>
      <c r="C402" s="23" t="s">
        <v>31</v>
      </c>
      <c r="D402" s="23">
        <v>2023</v>
      </c>
      <c r="E402" s="23" t="s">
        <v>428</v>
      </c>
      <c r="F402" s="23" t="s">
        <v>235</v>
      </c>
      <c r="G402" s="23" t="s">
        <v>399</v>
      </c>
      <c r="H402" s="23" t="s">
        <v>113</v>
      </c>
      <c r="I402" s="25" t="s">
        <v>72</v>
      </c>
      <c r="J402" s="136">
        <v>480</v>
      </c>
    </row>
    <row r="403" spans="1:10" x14ac:dyDescent="0.25">
      <c r="A403" s="23">
        <v>22711</v>
      </c>
      <c r="B403" s="23" t="s">
        <v>61</v>
      </c>
      <c r="C403" s="23" t="s">
        <v>31</v>
      </c>
      <c r="D403" s="23">
        <v>2023</v>
      </c>
      <c r="E403" s="23" t="s">
        <v>428</v>
      </c>
      <c r="F403" s="23" t="s">
        <v>235</v>
      </c>
      <c r="G403" s="23" t="s">
        <v>399</v>
      </c>
      <c r="H403" s="23" t="s">
        <v>510</v>
      </c>
      <c r="I403" s="25" t="s">
        <v>72</v>
      </c>
      <c r="J403" s="136">
        <v>145</v>
      </c>
    </row>
    <row r="404" spans="1:10" x14ac:dyDescent="0.25">
      <c r="A404" s="23">
        <v>22711</v>
      </c>
      <c r="B404" s="23" t="s">
        <v>61</v>
      </c>
      <c r="C404" s="23" t="s">
        <v>31</v>
      </c>
      <c r="D404" s="23">
        <v>2023</v>
      </c>
      <c r="E404" s="23" t="s">
        <v>428</v>
      </c>
      <c r="F404" s="23" t="s">
        <v>235</v>
      </c>
      <c r="G404" s="23" t="s">
        <v>399</v>
      </c>
      <c r="H404" s="23" t="s">
        <v>118</v>
      </c>
      <c r="I404" s="25" t="s">
        <v>72</v>
      </c>
      <c r="J404" s="136">
        <v>55</v>
      </c>
    </row>
    <row r="405" spans="1:10" x14ac:dyDescent="0.25">
      <c r="A405" s="23">
        <v>22711</v>
      </c>
      <c r="B405" s="23" t="s">
        <v>61</v>
      </c>
      <c r="C405" s="23" t="s">
        <v>31</v>
      </c>
      <c r="D405" s="23">
        <v>2023</v>
      </c>
      <c r="E405" s="23" t="s">
        <v>428</v>
      </c>
      <c r="F405" s="23" t="s">
        <v>235</v>
      </c>
      <c r="G405" s="23" t="s">
        <v>399</v>
      </c>
      <c r="H405" s="23" t="s">
        <v>511</v>
      </c>
      <c r="I405" s="25" t="s">
        <v>72</v>
      </c>
      <c r="J405" s="136">
        <v>55</v>
      </c>
    </row>
    <row r="406" spans="1:10" x14ac:dyDescent="0.25">
      <c r="A406" s="23">
        <v>22711</v>
      </c>
      <c r="B406" s="23" t="s">
        <v>61</v>
      </c>
      <c r="C406" s="23" t="s">
        <v>31</v>
      </c>
      <c r="D406" s="23">
        <v>2023</v>
      </c>
      <c r="E406" s="23" t="s">
        <v>428</v>
      </c>
      <c r="F406" s="23" t="s">
        <v>235</v>
      </c>
      <c r="G406" s="23" t="s">
        <v>399</v>
      </c>
      <c r="H406" s="23" t="s">
        <v>59</v>
      </c>
      <c r="I406" s="25" t="s">
        <v>72</v>
      </c>
      <c r="J406" s="136">
        <v>2280</v>
      </c>
    </row>
    <row r="407" spans="1:10" x14ac:dyDescent="0.25">
      <c r="A407" s="23">
        <v>22711</v>
      </c>
      <c r="B407" s="23" t="s">
        <v>61</v>
      </c>
      <c r="C407" s="23" t="s">
        <v>31</v>
      </c>
      <c r="D407" s="23">
        <v>2023</v>
      </c>
      <c r="E407" s="23" t="s">
        <v>428</v>
      </c>
      <c r="F407" s="23" t="s">
        <v>235</v>
      </c>
      <c r="G407" s="23" t="s">
        <v>540</v>
      </c>
      <c r="H407" s="23" t="s">
        <v>512</v>
      </c>
      <c r="I407" s="25" t="s">
        <v>72</v>
      </c>
      <c r="J407" s="136">
        <v>15</v>
      </c>
    </row>
    <row r="408" spans="1:10" x14ac:dyDescent="0.25">
      <c r="A408" s="23">
        <v>22711</v>
      </c>
      <c r="B408" s="23" t="s">
        <v>61</v>
      </c>
      <c r="C408" s="23" t="s">
        <v>31</v>
      </c>
      <c r="D408" s="23">
        <v>2023</v>
      </c>
      <c r="E408" s="23" t="s">
        <v>428</v>
      </c>
      <c r="F408" s="23" t="s">
        <v>235</v>
      </c>
      <c r="G408" s="23" t="s">
        <v>540</v>
      </c>
      <c r="H408" s="23" t="s">
        <v>121</v>
      </c>
      <c r="I408" s="25" t="s">
        <v>72</v>
      </c>
      <c r="J408" s="136">
        <v>180</v>
      </c>
    </row>
    <row r="409" spans="1:10" x14ac:dyDescent="0.25">
      <c r="A409" s="23">
        <v>22711</v>
      </c>
      <c r="B409" s="23" t="s">
        <v>61</v>
      </c>
      <c r="C409" s="23" t="s">
        <v>31</v>
      </c>
      <c r="D409" s="23">
        <v>2023</v>
      </c>
      <c r="E409" s="23" t="s">
        <v>428</v>
      </c>
      <c r="F409" s="23" t="s">
        <v>235</v>
      </c>
      <c r="G409" s="23" t="s">
        <v>540</v>
      </c>
      <c r="H409" s="23" t="s">
        <v>122</v>
      </c>
      <c r="I409" s="25" t="s">
        <v>72</v>
      </c>
      <c r="J409" s="136">
        <v>195</v>
      </c>
    </row>
    <row r="410" spans="1:10" x14ac:dyDescent="0.25">
      <c r="A410" s="23">
        <v>22711</v>
      </c>
      <c r="B410" s="23" t="s">
        <v>61</v>
      </c>
      <c r="C410" s="23" t="s">
        <v>31</v>
      </c>
      <c r="D410" s="23">
        <v>2023</v>
      </c>
      <c r="E410" s="23" t="s">
        <v>428</v>
      </c>
      <c r="F410" s="23" t="s">
        <v>235</v>
      </c>
      <c r="G410" s="23" t="s">
        <v>540</v>
      </c>
      <c r="H410" s="23" t="s">
        <v>513</v>
      </c>
      <c r="I410" s="25" t="s">
        <v>72</v>
      </c>
      <c r="J410" s="136">
        <v>25</v>
      </c>
    </row>
    <row r="411" spans="1:10" x14ac:dyDescent="0.25">
      <c r="A411" s="23">
        <v>22711</v>
      </c>
      <c r="B411" s="23" t="s">
        <v>61</v>
      </c>
      <c r="C411" s="23" t="s">
        <v>31</v>
      </c>
      <c r="D411" s="23">
        <v>2023</v>
      </c>
      <c r="E411" s="23" t="s">
        <v>428</v>
      </c>
      <c r="F411" s="23" t="s">
        <v>235</v>
      </c>
      <c r="G411" s="23" t="s">
        <v>540</v>
      </c>
      <c r="H411" s="23" t="s">
        <v>59</v>
      </c>
      <c r="I411" s="25" t="s">
        <v>72</v>
      </c>
      <c r="J411" s="136">
        <v>420</v>
      </c>
    </row>
    <row r="412" spans="1:10" x14ac:dyDescent="0.25">
      <c r="A412" s="23">
        <v>22711</v>
      </c>
      <c r="B412" s="23" t="s">
        <v>61</v>
      </c>
      <c r="C412" s="23" t="s">
        <v>31</v>
      </c>
      <c r="D412" s="23">
        <v>2023</v>
      </c>
      <c r="E412" s="23" t="s">
        <v>428</v>
      </c>
      <c r="F412" s="23" t="s">
        <v>235</v>
      </c>
      <c r="G412" s="23" t="s">
        <v>124</v>
      </c>
      <c r="H412" s="23" t="s">
        <v>514</v>
      </c>
      <c r="I412" s="25" t="s">
        <v>72</v>
      </c>
      <c r="J412" s="136">
        <v>115</v>
      </c>
    </row>
    <row r="413" spans="1:10" x14ac:dyDescent="0.25">
      <c r="A413" s="23">
        <v>22711</v>
      </c>
      <c r="B413" s="23" t="s">
        <v>61</v>
      </c>
      <c r="C413" s="23" t="s">
        <v>31</v>
      </c>
      <c r="D413" s="23">
        <v>2023</v>
      </c>
      <c r="E413" s="23" t="s">
        <v>428</v>
      </c>
      <c r="F413" s="23" t="s">
        <v>235</v>
      </c>
      <c r="G413" s="23" t="s">
        <v>124</v>
      </c>
      <c r="H413" s="23" t="s">
        <v>126</v>
      </c>
      <c r="I413" s="25" t="s">
        <v>72</v>
      </c>
      <c r="J413" s="136">
        <v>30</v>
      </c>
    </row>
    <row r="414" spans="1:10" x14ac:dyDescent="0.25">
      <c r="A414" s="23">
        <v>22711</v>
      </c>
      <c r="B414" s="23" t="s">
        <v>61</v>
      </c>
      <c r="C414" s="23" t="s">
        <v>31</v>
      </c>
      <c r="D414" s="23">
        <v>2023</v>
      </c>
      <c r="E414" s="23" t="s">
        <v>428</v>
      </c>
      <c r="F414" s="23" t="s">
        <v>235</v>
      </c>
      <c r="G414" s="23" t="s">
        <v>124</v>
      </c>
      <c r="H414" s="23" t="s">
        <v>127</v>
      </c>
      <c r="I414" s="25" t="s">
        <v>72</v>
      </c>
      <c r="J414" s="136">
        <v>300</v>
      </c>
    </row>
    <row r="415" spans="1:10" x14ac:dyDescent="0.25">
      <c r="A415" s="23">
        <v>22711</v>
      </c>
      <c r="B415" s="23" t="s">
        <v>61</v>
      </c>
      <c r="C415" s="23" t="s">
        <v>31</v>
      </c>
      <c r="D415" s="23">
        <v>2023</v>
      </c>
      <c r="E415" s="23" t="s">
        <v>428</v>
      </c>
      <c r="F415" s="23" t="s">
        <v>235</v>
      </c>
      <c r="G415" s="23" t="s">
        <v>124</v>
      </c>
      <c r="H415" s="23" t="s">
        <v>59</v>
      </c>
      <c r="I415" s="25" t="s">
        <v>72</v>
      </c>
      <c r="J415" s="136">
        <v>440</v>
      </c>
    </row>
    <row r="416" spans="1:10" x14ac:dyDescent="0.25">
      <c r="A416" s="23">
        <v>22711</v>
      </c>
      <c r="B416" s="23" t="s">
        <v>61</v>
      </c>
      <c r="C416" s="23" t="s">
        <v>31</v>
      </c>
      <c r="D416" s="23">
        <v>2023</v>
      </c>
      <c r="E416" s="23" t="s">
        <v>428</v>
      </c>
      <c r="F416" s="23" t="s">
        <v>235</v>
      </c>
      <c r="G416" s="23" t="s">
        <v>539</v>
      </c>
      <c r="H416" s="23" t="s">
        <v>515</v>
      </c>
      <c r="I416" s="25" t="s">
        <v>72</v>
      </c>
      <c r="J416" s="136">
        <v>5</v>
      </c>
    </row>
    <row r="417" spans="1:10" x14ac:dyDescent="0.25">
      <c r="A417" s="23">
        <v>22711</v>
      </c>
      <c r="B417" s="23" t="s">
        <v>61</v>
      </c>
      <c r="C417" s="23" t="s">
        <v>31</v>
      </c>
      <c r="D417" s="23">
        <v>2023</v>
      </c>
      <c r="E417" s="23" t="s">
        <v>428</v>
      </c>
      <c r="F417" s="23" t="s">
        <v>235</v>
      </c>
      <c r="G417" s="23" t="s">
        <v>539</v>
      </c>
      <c r="H417" s="23" t="s">
        <v>129</v>
      </c>
      <c r="I417" s="25" t="s">
        <v>72</v>
      </c>
      <c r="J417" s="136">
        <v>40</v>
      </c>
    </row>
    <row r="418" spans="1:10" x14ac:dyDescent="0.25">
      <c r="A418" s="23">
        <v>22711</v>
      </c>
      <c r="B418" s="23" t="s">
        <v>61</v>
      </c>
      <c r="C418" s="23" t="s">
        <v>31</v>
      </c>
      <c r="D418" s="23">
        <v>2023</v>
      </c>
      <c r="E418" s="23" t="s">
        <v>428</v>
      </c>
      <c r="F418" s="23" t="s">
        <v>235</v>
      </c>
      <c r="G418" s="23" t="s">
        <v>539</v>
      </c>
      <c r="H418" s="23" t="s">
        <v>516</v>
      </c>
      <c r="I418" s="25" t="s">
        <v>72</v>
      </c>
      <c r="J418" s="136">
        <v>20</v>
      </c>
    </row>
    <row r="419" spans="1:10" x14ac:dyDescent="0.25">
      <c r="A419" s="23">
        <v>22711</v>
      </c>
      <c r="B419" s="23" t="s">
        <v>61</v>
      </c>
      <c r="C419" s="23" t="s">
        <v>31</v>
      </c>
      <c r="D419" s="23">
        <v>2023</v>
      </c>
      <c r="E419" s="23" t="s">
        <v>428</v>
      </c>
      <c r="F419" s="23" t="s">
        <v>235</v>
      </c>
      <c r="G419" s="23" t="s">
        <v>539</v>
      </c>
      <c r="H419" s="23" t="s">
        <v>517</v>
      </c>
      <c r="I419" s="25" t="s">
        <v>72</v>
      </c>
      <c r="J419" s="136">
        <v>200</v>
      </c>
    </row>
    <row r="420" spans="1:10" x14ac:dyDescent="0.25">
      <c r="A420" s="23">
        <v>22711</v>
      </c>
      <c r="B420" s="23" t="s">
        <v>61</v>
      </c>
      <c r="C420" s="23" t="s">
        <v>31</v>
      </c>
      <c r="D420" s="23">
        <v>2023</v>
      </c>
      <c r="E420" s="23" t="s">
        <v>428</v>
      </c>
      <c r="F420" s="23" t="s">
        <v>235</v>
      </c>
      <c r="G420" s="23" t="s">
        <v>539</v>
      </c>
      <c r="H420" s="23" t="s">
        <v>134</v>
      </c>
      <c r="I420" s="25" t="s">
        <v>72</v>
      </c>
      <c r="J420" s="136">
        <v>5</v>
      </c>
    </row>
    <row r="421" spans="1:10" x14ac:dyDescent="0.25">
      <c r="A421" s="23">
        <v>22711</v>
      </c>
      <c r="B421" s="23" t="s">
        <v>61</v>
      </c>
      <c r="C421" s="23" t="s">
        <v>31</v>
      </c>
      <c r="D421" s="23">
        <v>2023</v>
      </c>
      <c r="E421" s="23" t="s">
        <v>428</v>
      </c>
      <c r="F421" s="23" t="s">
        <v>235</v>
      </c>
      <c r="G421" s="23" t="s">
        <v>539</v>
      </c>
      <c r="H421" s="23" t="s">
        <v>59</v>
      </c>
      <c r="I421" s="25" t="s">
        <v>72</v>
      </c>
      <c r="J421" s="136">
        <v>275</v>
      </c>
    </row>
    <row r="422" spans="1:10" x14ac:dyDescent="0.25">
      <c r="A422" s="23">
        <v>22711</v>
      </c>
      <c r="B422" s="23" t="s">
        <v>61</v>
      </c>
      <c r="C422" s="23" t="s">
        <v>31</v>
      </c>
      <c r="D422" s="23">
        <v>2023</v>
      </c>
      <c r="E422" s="23" t="s">
        <v>428</v>
      </c>
      <c r="F422" s="23" t="s">
        <v>235</v>
      </c>
      <c r="G422" s="23" t="s">
        <v>538</v>
      </c>
      <c r="H422" s="23" t="s">
        <v>136</v>
      </c>
      <c r="I422" s="25" t="s">
        <v>72</v>
      </c>
      <c r="J422" s="137" t="s">
        <v>507</v>
      </c>
    </row>
    <row r="423" spans="1:10" x14ac:dyDescent="0.25">
      <c r="A423" s="23">
        <v>22711</v>
      </c>
      <c r="B423" s="23" t="s">
        <v>61</v>
      </c>
      <c r="C423" s="23" t="s">
        <v>31</v>
      </c>
      <c r="D423" s="23">
        <v>2023</v>
      </c>
      <c r="E423" s="23" t="s">
        <v>428</v>
      </c>
      <c r="F423" s="23" t="s">
        <v>235</v>
      </c>
      <c r="G423" s="23" t="s">
        <v>538</v>
      </c>
      <c r="H423" s="23" t="s">
        <v>518</v>
      </c>
      <c r="I423" s="25" t="s">
        <v>72</v>
      </c>
      <c r="J423" s="136">
        <v>20</v>
      </c>
    </row>
    <row r="424" spans="1:10" x14ac:dyDescent="0.25">
      <c r="A424" s="23">
        <v>22711</v>
      </c>
      <c r="B424" s="23" t="s">
        <v>61</v>
      </c>
      <c r="C424" s="23" t="s">
        <v>31</v>
      </c>
      <c r="D424" s="23">
        <v>2023</v>
      </c>
      <c r="E424" s="23" t="s">
        <v>428</v>
      </c>
      <c r="F424" s="23" t="s">
        <v>235</v>
      </c>
      <c r="G424" s="23" t="s">
        <v>538</v>
      </c>
      <c r="H424" s="23" t="s">
        <v>519</v>
      </c>
      <c r="I424" s="25" t="s">
        <v>72</v>
      </c>
      <c r="J424" s="136">
        <v>25</v>
      </c>
    </row>
    <row r="425" spans="1:10" x14ac:dyDescent="0.25">
      <c r="A425" s="23">
        <v>22711</v>
      </c>
      <c r="B425" s="23" t="s">
        <v>61</v>
      </c>
      <c r="C425" s="23" t="s">
        <v>31</v>
      </c>
      <c r="D425" s="23">
        <v>2023</v>
      </c>
      <c r="E425" s="23" t="s">
        <v>428</v>
      </c>
      <c r="F425" s="23" t="s">
        <v>235</v>
      </c>
      <c r="G425" s="23" t="s">
        <v>538</v>
      </c>
      <c r="H425" s="23" t="s">
        <v>59</v>
      </c>
      <c r="I425" s="25" t="s">
        <v>72</v>
      </c>
      <c r="J425" s="136">
        <v>45</v>
      </c>
    </row>
    <row r="426" spans="1:10" x14ac:dyDescent="0.25">
      <c r="A426" s="23">
        <v>22711</v>
      </c>
      <c r="B426" s="23" t="s">
        <v>61</v>
      </c>
      <c r="C426" s="23" t="s">
        <v>31</v>
      </c>
      <c r="D426" s="23">
        <v>2023</v>
      </c>
      <c r="E426" s="23" t="s">
        <v>428</v>
      </c>
      <c r="F426" s="23" t="s">
        <v>235</v>
      </c>
      <c r="G426" s="23" t="s">
        <v>537</v>
      </c>
      <c r="H426" s="23" t="s">
        <v>140</v>
      </c>
      <c r="I426" s="25" t="s">
        <v>72</v>
      </c>
      <c r="J426" s="136">
        <v>65</v>
      </c>
    </row>
    <row r="427" spans="1:10" x14ac:dyDescent="0.25">
      <c r="A427" s="23">
        <v>22711</v>
      </c>
      <c r="B427" s="23" t="s">
        <v>61</v>
      </c>
      <c r="C427" s="23" t="s">
        <v>31</v>
      </c>
      <c r="D427" s="23">
        <v>2023</v>
      </c>
      <c r="E427" s="23" t="s">
        <v>428</v>
      </c>
      <c r="F427" s="23" t="s">
        <v>235</v>
      </c>
      <c r="G427" s="23" t="s">
        <v>537</v>
      </c>
      <c r="H427" s="23" t="s">
        <v>141</v>
      </c>
      <c r="I427" s="25" t="s">
        <v>72</v>
      </c>
      <c r="J427" s="136">
        <v>40</v>
      </c>
    </row>
    <row r="428" spans="1:10" x14ac:dyDescent="0.25">
      <c r="A428" s="23">
        <v>22711</v>
      </c>
      <c r="B428" s="23" t="s">
        <v>61</v>
      </c>
      <c r="C428" s="23" t="s">
        <v>31</v>
      </c>
      <c r="D428" s="23">
        <v>2023</v>
      </c>
      <c r="E428" s="23" t="s">
        <v>428</v>
      </c>
      <c r="F428" s="23" t="s">
        <v>235</v>
      </c>
      <c r="G428" s="23" t="s">
        <v>537</v>
      </c>
      <c r="H428" s="23" t="s">
        <v>142</v>
      </c>
      <c r="I428" s="25" t="s">
        <v>72</v>
      </c>
      <c r="J428" s="136">
        <v>15</v>
      </c>
    </row>
    <row r="429" spans="1:10" x14ac:dyDescent="0.25">
      <c r="A429" s="23">
        <v>22711</v>
      </c>
      <c r="B429" s="23" t="s">
        <v>61</v>
      </c>
      <c r="C429" s="23" t="s">
        <v>31</v>
      </c>
      <c r="D429" s="23">
        <v>2023</v>
      </c>
      <c r="E429" s="23" t="s">
        <v>428</v>
      </c>
      <c r="F429" s="23" t="s">
        <v>235</v>
      </c>
      <c r="G429" s="23" t="s">
        <v>537</v>
      </c>
      <c r="H429" s="23" t="s">
        <v>520</v>
      </c>
      <c r="I429" s="25" t="s">
        <v>72</v>
      </c>
      <c r="J429" s="136">
        <v>5</v>
      </c>
    </row>
    <row r="430" spans="1:10" x14ac:dyDescent="0.25">
      <c r="A430" s="23">
        <v>22711</v>
      </c>
      <c r="B430" s="23" t="s">
        <v>61</v>
      </c>
      <c r="C430" s="23" t="s">
        <v>31</v>
      </c>
      <c r="D430" s="23">
        <v>2023</v>
      </c>
      <c r="E430" s="23" t="s">
        <v>428</v>
      </c>
      <c r="F430" s="23" t="s">
        <v>235</v>
      </c>
      <c r="G430" s="23" t="s">
        <v>537</v>
      </c>
      <c r="H430" s="23" t="s">
        <v>521</v>
      </c>
      <c r="I430" s="25" t="s">
        <v>72</v>
      </c>
      <c r="J430" s="136">
        <v>185</v>
      </c>
    </row>
    <row r="431" spans="1:10" x14ac:dyDescent="0.25">
      <c r="A431" s="23">
        <v>22711</v>
      </c>
      <c r="B431" s="23" t="s">
        <v>61</v>
      </c>
      <c r="C431" s="23" t="s">
        <v>31</v>
      </c>
      <c r="D431" s="23">
        <v>2023</v>
      </c>
      <c r="E431" s="23" t="s">
        <v>428</v>
      </c>
      <c r="F431" s="23" t="s">
        <v>235</v>
      </c>
      <c r="G431" s="23" t="s">
        <v>537</v>
      </c>
      <c r="H431" s="23" t="s">
        <v>522</v>
      </c>
      <c r="I431" s="25" t="s">
        <v>72</v>
      </c>
      <c r="J431" s="136">
        <v>80</v>
      </c>
    </row>
    <row r="432" spans="1:10" x14ac:dyDescent="0.25">
      <c r="A432" s="23">
        <v>22711</v>
      </c>
      <c r="B432" s="23" t="s">
        <v>61</v>
      </c>
      <c r="C432" s="23" t="s">
        <v>31</v>
      </c>
      <c r="D432" s="23">
        <v>2023</v>
      </c>
      <c r="E432" s="23" t="s">
        <v>428</v>
      </c>
      <c r="F432" s="23" t="s">
        <v>235</v>
      </c>
      <c r="G432" s="23" t="s">
        <v>537</v>
      </c>
      <c r="H432" s="23" t="s">
        <v>523</v>
      </c>
      <c r="I432" s="25" t="s">
        <v>72</v>
      </c>
      <c r="J432" s="136">
        <v>80</v>
      </c>
    </row>
    <row r="433" spans="1:10" x14ac:dyDescent="0.25">
      <c r="A433" s="23">
        <v>22711</v>
      </c>
      <c r="B433" s="23" t="s">
        <v>61</v>
      </c>
      <c r="C433" s="23" t="s">
        <v>31</v>
      </c>
      <c r="D433" s="23">
        <v>2023</v>
      </c>
      <c r="E433" s="23" t="s">
        <v>428</v>
      </c>
      <c r="F433" s="23" t="s">
        <v>235</v>
      </c>
      <c r="G433" s="23" t="s">
        <v>537</v>
      </c>
      <c r="H433" s="23" t="s">
        <v>147</v>
      </c>
      <c r="I433" s="25" t="s">
        <v>72</v>
      </c>
      <c r="J433" s="136">
        <v>40</v>
      </c>
    </row>
    <row r="434" spans="1:10" x14ac:dyDescent="0.25">
      <c r="A434" s="23">
        <v>22711</v>
      </c>
      <c r="B434" s="23" t="s">
        <v>61</v>
      </c>
      <c r="C434" s="23" t="s">
        <v>31</v>
      </c>
      <c r="D434" s="23">
        <v>2023</v>
      </c>
      <c r="E434" s="23" t="s">
        <v>428</v>
      </c>
      <c r="F434" s="23" t="s">
        <v>235</v>
      </c>
      <c r="G434" s="23" t="s">
        <v>537</v>
      </c>
      <c r="H434" s="23" t="s">
        <v>524</v>
      </c>
      <c r="I434" s="25" t="s">
        <v>72</v>
      </c>
      <c r="J434" s="136">
        <v>50</v>
      </c>
    </row>
    <row r="435" spans="1:10" x14ac:dyDescent="0.25">
      <c r="A435" s="23">
        <v>22711</v>
      </c>
      <c r="B435" s="23" t="s">
        <v>61</v>
      </c>
      <c r="C435" s="23" t="s">
        <v>31</v>
      </c>
      <c r="D435" s="23">
        <v>2023</v>
      </c>
      <c r="E435" s="23" t="s">
        <v>428</v>
      </c>
      <c r="F435" s="23" t="s">
        <v>235</v>
      </c>
      <c r="G435" s="23" t="s">
        <v>537</v>
      </c>
      <c r="H435" s="23" t="s">
        <v>525</v>
      </c>
      <c r="I435" s="25" t="s">
        <v>72</v>
      </c>
      <c r="J435" s="136">
        <v>25</v>
      </c>
    </row>
    <row r="436" spans="1:10" x14ac:dyDescent="0.25">
      <c r="A436" s="23">
        <v>22711</v>
      </c>
      <c r="B436" s="23" t="s">
        <v>61</v>
      </c>
      <c r="C436" s="23" t="s">
        <v>31</v>
      </c>
      <c r="D436" s="23">
        <v>2023</v>
      </c>
      <c r="E436" s="23" t="s">
        <v>428</v>
      </c>
      <c r="F436" s="23" t="s">
        <v>235</v>
      </c>
      <c r="G436" s="23" t="s">
        <v>537</v>
      </c>
      <c r="H436" s="23" t="s">
        <v>150</v>
      </c>
      <c r="I436" s="25" t="s">
        <v>72</v>
      </c>
      <c r="J436" s="136">
        <v>35</v>
      </c>
    </row>
    <row r="437" spans="1:10" x14ac:dyDescent="0.25">
      <c r="A437" s="23">
        <v>22711</v>
      </c>
      <c r="B437" s="23" t="s">
        <v>61</v>
      </c>
      <c r="C437" s="23" t="s">
        <v>31</v>
      </c>
      <c r="D437" s="23">
        <v>2023</v>
      </c>
      <c r="E437" s="23" t="s">
        <v>428</v>
      </c>
      <c r="F437" s="23" t="s">
        <v>235</v>
      </c>
      <c r="G437" s="23" t="s">
        <v>537</v>
      </c>
      <c r="H437" s="23" t="s">
        <v>526</v>
      </c>
      <c r="I437" s="25" t="s">
        <v>72</v>
      </c>
      <c r="J437" s="136">
        <v>5</v>
      </c>
    </row>
    <row r="438" spans="1:10" x14ac:dyDescent="0.25">
      <c r="A438" s="23">
        <v>22711</v>
      </c>
      <c r="B438" s="23" t="s">
        <v>61</v>
      </c>
      <c r="C438" s="23" t="s">
        <v>31</v>
      </c>
      <c r="D438" s="23">
        <v>2023</v>
      </c>
      <c r="E438" s="23" t="s">
        <v>428</v>
      </c>
      <c r="F438" s="23" t="s">
        <v>235</v>
      </c>
      <c r="G438" s="23" t="s">
        <v>537</v>
      </c>
      <c r="H438" s="23" t="s">
        <v>152</v>
      </c>
      <c r="I438" s="25" t="s">
        <v>72</v>
      </c>
      <c r="J438" s="136">
        <v>25</v>
      </c>
    </row>
    <row r="439" spans="1:10" x14ac:dyDescent="0.25">
      <c r="A439" s="23">
        <v>22711</v>
      </c>
      <c r="B439" s="23" t="s">
        <v>61</v>
      </c>
      <c r="C439" s="23" t="s">
        <v>31</v>
      </c>
      <c r="D439" s="23">
        <v>2023</v>
      </c>
      <c r="E439" s="23" t="s">
        <v>428</v>
      </c>
      <c r="F439" s="23" t="s">
        <v>235</v>
      </c>
      <c r="G439" s="23" t="s">
        <v>537</v>
      </c>
      <c r="H439" s="23" t="s">
        <v>153</v>
      </c>
      <c r="I439" s="25" t="s">
        <v>72</v>
      </c>
      <c r="J439" s="136">
        <v>5</v>
      </c>
    </row>
    <row r="440" spans="1:10" x14ac:dyDescent="0.25">
      <c r="A440" s="23">
        <v>22711</v>
      </c>
      <c r="B440" s="23" t="s">
        <v>61</v>
      </c>
      <c r="C440" s="23" t="s">
        <v>31</v>
      </c>
      <c r="D440" s="23">
        <v>2023</v>
      </c>
      <c r="E440" s="23" t="s">
        <v>428</v>
      </c>
      <c r="F440" s="23" t="s">
        <v>235</v>
      </c>
      <c r="G440" s="23" t="s">
        <v>537</v>
      </c>
      <c r="H440" s="23" t="s">
        <v>154</v>
      </c>
      <c r="I440" s="25" t="s">
        <v>72</v>
      </c>
      <c r="J440" s="136">
        <v>15</v>
      </c>
    </row>
    <row r="441" spans="1:10" x14ac:dyDescent="0.25">
      <c r="A441" s="23">
        <v>22711</v>
      </c>
      <c r="B441" s="23" t="s">
        <v>61</v>
      </c>
      <c r="C441" s="23" t="s">
        <v>31</v>
      </c>
      <c r="D441" s="23">
        <v>2023</v>
      </c>
      <c r="E441" s="23" t="s">
        <v>428</v>
      </c>
      <c r="F441" s="23" t="s">
        <v>235</v>
      </c>
      <c r="G441" s="23" t="s">
        <v>537</v>
      </c>
      <c r="H441" s="23" t="s">
        <v>527</v>
      </c>
      <c r="I441" s="25" t="s">
        <v>72</v>
      </c>
      <c r="J441" s="136">
        <v>5</v>
      </c>
    </row>
    <row r="442" spans="1:10" x14ac:dyDescent="0.25">
      <c r="A442" s="23">
        <v>22711</v>
      </c>
      <c r="B442" s="23" t="s">
        <v>61</v>
      </c>
      <c r="C442" s="23" t="s">
        <v>31</v>
      </c>
      <c r="D442" s="23">
        <v>2023</v>
      </c>
      <c r="E442" s="23" t="s">
        <v>428</v>
      </c>
      <c r="F442" s="23" t="s">
        <v>235</v>
      </c>
      <c r="G442" s="23" t="s">
        <v>537</v>
      </c>
      <c r="H442" s="23" t="s">
        <v>59</v>
      </c>
      <c r="I442" s="25" t="s">
        <v>72</v>
      </c>
      <c r="J442" s="136">
        <v>680</v>
      </c>
    </row>
    <row r="443" spans="1:10" x14ac:dyDescent="0.25">
      <c r="A443" s="23">
        <v>22711</v>
      </c>
      <c r="B443" s="23" t="s">
        <v>61</v>
      </c>
      <c r="C443" s="23" t="s">
        <v>31</v>
      </c>
      <c r="D443" s="23">
        <v>2023</v>
      </c>
      <c r="E443" s="23" t="s">
        <v>428</v>
      </c>
      <c r="F443" s="23" t="s">
        <v>235</v>
      </c>
      <c r="G443" s="23" t="s">
        <v>528</v>
      </c>
      <c r="H443" s="23" t="s">
        <v>157</v>
      </c>
      <c r="I443" s="25" t="s">
        <v>72</v>
      </c>
      <c r="J443" s="136">
        <v>50</v>
      </c>
    </row>
    <row r="444" spans="1:10" x14ac:dyDescent="0.25">
      <c r="A444" s="23">
        <v>22711</v>
      </c>
      <c r="B444" s="23" t="s">
        <v>61</v>
      </c>
      <c r="C444" s="23" t="s">
        <v>31</v>
      </c>
      <c r="D444" s="23">
        <v>2023</v>
      </c>
      <c r="E444" s="23" t="s">
        <v>428</v>
      </c>
      <c r="F444" s="23" t="s">
        <v>235</v>
      </c>
      <c r="G444" s="23" t="s">
        <v>528</v>
      </c>
      <c r="H444" s="23" t="s">
        <v>529</v>
      </c>
      <c r="I444" s="25" t="s">
        <v>72</v>
      </c>
      <c r="J444" s="136">
        <v>115</v>
      </c>
    </row>
    <row r="445" spans="1:10" x14ac:dyDescent="0.25">
      <c r="A445" s="23">
        <v>22711</v>
      </c>
      <c r="B445" s="23" t="s">
        <v>61</v>
      </c>
      <c r="C445" s="23" t="s">
        <v>31</v>
      </c>
      <c r="D445" s="23">
        <v>2023</v>
      </c>
      <c r="E445" s="23" t="s">
        <v>428</v>
      </c>
      <c r="F445" s="23" t="s">
        <v>235</v>
      </c>
      <c r="G445" s="23" t="s">
        <v>528</v>
      </c>
      <c r="H445" s="23" t="s">
        <v>530</v>
      </c>
      <c r="I445" s="25" t="s">
        <v>72</v>
      </c>
      <c r="J445" s="136">
        <v>80</v>
      </c>
    </row>
    <row r="446" spans="1:10" x14ac:dyDescent="0.25">
      <c r="A446" s="23">
        <v>22711</v>
      </c>
      <c r="B446" s="23" t="s">
        <v>61</v>
      </c>
      <c r="C446" s="23" t="s">
        <v>31</v>
      </c>
      <c r="D446" s="23">
        <v>2023</v>
      </c>
      <c r="E446" s="23" t="s">
        <v>428</v>
      </c>
      <c r="F446" s="23" t="s">
        <v>235</v>
      </c>
      <c r="G446" s="23" t="s">
        <v>528</v>
      </c>
      <c r="H446" s="23" t="s">
        <v>531</v>
      </c>
      <c r="I446" s="25" t="s">
        <v>72</v>
      </c>
      <c r="J446" s="136">
        <v>265</v>
      </c>
    </row>
    <row r="447" spans="1:10" x14ac:dyDescent="0.25">
      <c r="A447" s="23">
        <v>22711</v>
      </c>
      <c r="B447" s="23" t="s">
        <v>61</v>
      </c>
      <c r="C447" s="23" t="s">
        <v>31</v>
      </c>
      <c r="D447" s="23">
        <v>2023</v>
      </c>
      <c r="E447" s="23" t="s">
        <v>428</v>
      </c>
      <c r="F447" s="23" t="s">
        <v>235</v>
      </c>
      <c r="G447" s="23" t="s">
        <v>528</v>
      </c>
      <c r="H447" s="23" t="s">
        <v>532</v>
      </c>
      <c r="I447" s="25" t="s">
        <v>72</v>
      </c>
      <c r="J447" s="136">
        <v>245</v>
      </c>
    </row>
    <row r="448" spans="1:10" x14ac:dyDescent="0.25">
      <c r="A448" s="23">
        <v>22711</v>
      </c>
      <c r="B448" s="23" t="s">
        <v>61</v>
      </c>
      <c r="C448" s="23" t="s">
        <v>31</v>
      </c>
      <c r="D448" s="23">
        <v>2023</v>
      </c>
      <c r="E448" s="23" t="s">
        <v>428</v>
      </c>
      <c r="F448" s="23" t="s">
        <v>235</v>
      </c>
      <c r="G448" s="23" t="s">
        <v>528</v>
      </c>
      <c r="H448" s="23" t="s">
        <v>533</v>
      </c>
      <c r="I448" s="25" t="s">
        <v>72</v>
      </c>
      <c r="J448" s="136">
        <v>60</v>
      </c>
    </row>
    <row r="449" spans="1:10" x14ac:dyDescent="0.25">
      <c r="A449" s="23">
        <v>22711</v>
      </c>
      <c r="B449" s="23" t="s">
        <v>61</v>
      </c>
      <c r="C449" s="23" t="s">
        <v>31</v>
      </c>
      <c r="D449" s="23">
        <v>2023</v>
      </c>
      <c r="E449" s="23" t="s">
        <v>428</v>
      </c>
      <c r="F449" s="23" t="s">
        <v>235</v>
      </c>
      <c r="G449" s="23" t="s">
        <v>528</v>
      </c>
      <c r="H449" s="23" t="s">
        <v>534</v>
      </c>
      <c r="I449" s="25" t="s">
        <v>72</v>
      </c>
      <c r="J449" s="136">
        <v>15</v>
      </c>
    </row>
    <row r="450" spans="1:10" x14ac:dyDescent="0.25">
      <c r="A450" s="23">
        <v>22711</v>
      </c>
      <c r="B450" s="23" t="s">
        <v>61</v>
      </c>
      <c r="C450" s="23" t="s">
        <v>31</v>
      </c>
      <c r="D450" s="23">
        <v>2023</v>
      </c>
      <c r="E450" s="23" t="s">
        <v>428</v>
      </c>
      <c r="F450" s="23" t="s">
        <v>235</v>
      </c>
      <c r="G450" s="23" t="s">
        <v>528</v>
      </c>
      <c r="H450" s="23" t="s">
        <v>164</v>
      </c>
      <c r="I450" s="25" t="s">
        <v>72</v>
      </c>
      <c r="J450" s="136">
        <v>465</v>
      </c>
    </row>
    <row r="451" spans="1:10" x14ac:dyDescent="0.25">
      <c r="A451" s="23">
        <v>22711</v>
      </c>
      <c r="B451" s="23" t="s">
        <v>61</v>
      </c>
      <c r="C451" s="23" t="s">
        <v>31</v>
      </c>
      <c r="D451" s="23">
        <v>2023</v>
      </c>
      <c r="E451" s="23" t="s">
        <v>428</v>
      </c>
      <c r="F451" s="23" t="s">
        <v>235</v>
      </c>
      <c r="G451" s="23" t="s">
        <v>528</v>
      </c>
      <c r="H451" s="23" t="s">
        <v>165</v>
      </c>
      <c r="I451" s="25" t="s">
        <v>72</v>
      </c>
      <c r="J451" s="136">
        <v>10</v>
      </c>
    </row>
    <row r="452" spans="1:10" x14ac:dyDescent="0.25">
      <c r="A452" s="23">
        <v>22711</v>
      </c>
      <c r="B452" s="23" t="s">
        <v>61</v>
      </c>
      <c r="C452" s="23" t="s">
        <v>31</v>
      </c>
      <c r="D452" s="23">
        <v>2023</v>
      </c>
      <c r="E452" s="23" t="s">
        <v>428</v>
      </c>
      <c r="F452" s="23" t="s">
        <v>235</v>
      </c>
      <c r="G452" s="23" t="s">
        <v>528</v>
      </c>
      <c r="H452" s="23" t="s">
        <v>59</v>
      </c>
      <c r="I452" s="25" t="s">
        <v>72</v>
      </c>
      <c r="J452" s="136">
        <v>1310</v>
      </c>
    </row>
    <row r="453" spans="1:10" x14ac:dyDescent="0.25">
      <c r="A453" s="23">
        <v>22711</v>
      </c>
      <c r="B453" s="23" t="s">
        <v>61</v>
      </c>
      <c r="C453" s="23" t="s">
        <v>31</v>
      </c>
      <c r="D453" s="23">
        <v>2023</v>
      </c>
      <c r="E453" s="23" t="s">
        <v>428</v>
      </c>
      <c r="F453" s="23" t="s">
        <v>235</v>
      </c>
      <c r="G453" s="23" t="s">
        <v>405</v>
      </c>
      <c r="H453" s="23" t="s">
        <v>535</v>
      </c>
      <c r="I453" s="25" t="s">
        <v>72</v>
      </c>
      <c r="J453" s="136">
        <v>25</v>
      </c>
    </row>
    <row r="454" spans="1:10" x14ac:dyDescent="0.25">
      <c r="A454" s="23">
        <v>22711</v>
      </c>
      <c r="B454" s="23" t="s">
        <v>61</v>
      </c>
      <c r="C454" s="23" t="s">
        <v>31</v>
      </c>
      <c r="D454" s="23">
        <v>2023</v>
      </c>
      <c r="E454" s="23" t="s">
        <v>428</v>
      </c>
      <c r="F454" s="23" t="s">
        <v>235</v>
      </c>
      <c r="G454" s="23" t="s">
        <v>405</v>
      </c>
      <c r="H454" s="23" t="s">
        <v>536</v>
      </c>
      <c r="I454" s="25" t="s">
        <v>72</v>
      </c>
      <c r="J454" s="136">
        <v>2460</v>
      </c>
    </row>
    <row r="455" spans="1:10" x14ac:dyDescent="0.25">
      <c r="A455" s="23">
        <v>22711</v>
      </c>
      <c r="B455" s="23" t="s">
        <v>61</v>
      </c>
      <c r="C455" s="23" t="s">
        <v>31</v>
      </c>
      <c r="D455" s="23">
        <v>2023</v>
      </c>
      <c r="E455" s="23" t="s">
        <v>428</v>
      </c>
      <c r="F455" s="23" t="s">
        <v>235</v>
      </c>
      <c r="G455" s="23" t="s">
        <v>405</v>
      </c>
      <c r="H455" s="23" t="s">
        <v>59</v>
      </c>
      <c r="I455" s="25" t="s">
        <v>72</v>
      </c>
      <c r="J455" s="136">
        <v>2485</v>
      </c>
    </row>
    <row r="456" spans="1:10" x14ac:dyDescent="0.25">
      <c r="A456" s="23">
        <v>22711</v>
      </c>
      <c r="B456" s="23" t="s">
        <v>61</v>
      </c>
      <c r="C456" s="23" t="s">
        <v>31</v>
      </c>
      <c r="D456" s="23">
        <v>2023</v>
      </c>
      <c r="E456" s="23" t="s">
        <v>428</v>
      </c>
      <c r="F456" s="23" t="s">
        <v>235</v>
      </c>
      <c r="G456" s="23" t="s">
        <v>0</v>
      </c>
      <c r="H456" s="23" t="s">
        <v>0</v>
      </c>
      <c r="I456" s="25" t="s">
        <v>72</v>
      </c>
      <c r="J456" s="136">
        <v>8755</v>
      </c>
    </row>
    <row r="457" spans="1:10" x14ac:dyDescent="0.25">
      <c r="A457" s="23">
        <v>22711</v>
      </c>
      <c r="B457" s="23" t="s">
        <v>61</v>
      </c>
      <c r="C457" s="23" t="s">
        <v>31</v>
      </c>
      <c r="D457" s="23">
        <v>2023</v>
      </c>
      <c r="E457" s="23" t="s">
        <v>428</v>
      </c>
      <c r="F457" s="49" t="s">
        <v>236</v>
      </c>
      <c r="G457" s="23" t="s">
        <v>109</v>
      </c>
      <c r="H457" s="23" t="s">
        <v>110</v>
      </c>
      <c r="I457" s="25" t="s">
        <v>72</v>
      </c>
      <c r="J457" s="136">
        <v>6525</v>
      </c>
    </row>
    <row r="458" spans="1:10" x14ac:dyDescent="0.25">
      <c r="A458" s="23">
        <v>22711</v>
      </c>
      <c r="B458" s="23" t="s">
        <v>61</v>
      </c>
      <c r="C458" s="23" t="s">
        <v>31</v>
      </c>
      <c r="D458" s="23">
        <v>2023</v>
      </c>
      <c r="E458" s="23" t="s">
        <v>428</v>
      </c>
      <c r="F458" s="49" t="s">
        <v>236</v>
      </c>
      <c r="G458" s="23" t="s">
        <v>109</v>
      </c>
      <c r="H458" s="23" t="s">
        <v>509</v>
      </c>
      <c r="I458" s="25" t="s">
        <v>72</v>
      </c>
      <c r="J458" s="136">
        <v>21275</v>
      </c>
    </row>
    <row r="459" spans="1:10" x14ac:dyDescent="0.25">
      <c r="A459" s="23">
        <v>22711</v>
      </c>
      <c r="B459" s="23" t="s">
        <v>61</v>
      </c>
      <c r="C459" s="23" t="s">
        <v>31</v>
      </c>
      <c r="D459" s="23">
        <v>2023</v>
      </c>
      <c r="E459" s="23" t="s">
        <v>428</v>
      </c>
      <c r="F459" s="49" t="s">
        <v>236</v>
      </c>
      <c r="G459" s="23" t="s">
        <v>109</v>
      </c>
      <c r="H459" s="23" t="s">
        <v>112</v>
      </c>
      <c r="I459" s="25" t="s">
        <v>72</v>
      </c>
      <c r="J459" s="136">
        <v>775</v>
      </c>
    </row>
    <row r="460" spans="1:10" x14ac:dyDescent="0.25">
      <c r="A460" s="23">
        <v>22711</v>
      </c>
      <c r="B460" s="23" t="s">
        <v>61</v>
      </c>
      <c r="C460" s="23" t="s">
        <v>31</v>
      </c>
      <c r="D460" s="23">
        <v>2023</v>
      </c>
      <c r="E460" s="23" t="s">
        <v>428</v>
      </c>
      <c r="F460" s="49" t="s">
        <v>236</v>
      </c>
      <c r="G460" s="23" t="s">
        <v>109</v>
      </c>
      <c r="H460" s="23" t="s">
        <v>113</v>
      </c>
      <c r="I460" s="25" t="s">
        <v>72</v>
      </c>
      <c r="J460" s="136">
        <v>3210</v>
      </c>
    </row>
    <row r="461" spans="1:10" x14ac:dyDescent="0.25">
      <c r="A461" s="23">
        <v>22711</v>
      </c>
      <c r="B461" s="23" t="s">
        <v>61</v>
      </c>
      <c r="C461" s="23" t="s">
        <v>31</v>
      </c>
      <c r="D461" s="23">
        <v>2023</v>
      </c>
      <c r="E461" s="23" t="s">
        <v>428</v>
      </c>
      <c r="F461" s="49" t="s">
        <v>236</v>
      </c>
      <c r="G461" s="23" t="s">
        <v>109</v>
      </c>
      <c r="H461" s="23" t="s">
        <v>510</v>
      </c>
      <c r="I461" s="25" t="s">
        <v>72</v>
      </c>
      <c r="J461" s="136">
        <v>645</v>
      </c>
    </row>
    <row r="462" spans="1:10" x14ac:dyDescent="0.25">
      <c r="A462" s="23">
        <v>22711</v>
      </c>
      <c r="B462" s="23" t="s">
        <v>61</v>
      </c>
      <c r="C462" s="23" t="s">
        <v>31</v>
      </c>
      <c r="D462" s="23">
        <v>2023</v>
      </c>
      <c r="E462" s="23" t="s">
        <v>428</v>
      </c>
      <c r="F462" s="49" t="s">
        <v>236</v>
      </c>
      <c r="G462" s="23" t="s">
        <v>109</v>
      </c>
      <c r="H462" s="23" t="s">
        <v>115</v>
      </c>
      <c r="I462" s="25" t="s">
        <v>72</v>
      </c>
      <c r="J462" s="136">
        <v>615</v>
      </c>
    </row>
    <row r="463" spans="1:10" x14ac:dyDescent="0.25">
      <c r="A463" s="23">
        <v>22711</v>
      </c>
      <c r="B463" s="23" t="s">
        <v>61</v>
      </c>
      <c r="C463" s="23" t="s">
        <v>31</v>
      </c>
      <c r="D463" s="23">
        <v>2023</v>
      </c>
      <c r="E463" s="23" t="s">
        <v>428</v>
      </c>
      <c r="F463" s="49" t="s">
        <v>236</v>
      </c>
      <c r="G463" s="23" t="s">
        <v>109</v>
      </c>
      <c r="H463" s="23" t="s">
        <v>59</v>
      </c>
      <c r="I463" s="25" t="s">
        <v>72</v>
      </c>
      <c r="J463" s="136">
        <v>33050</v>
      </c>
    </row>
    <row r="464" spans="1:10" x14ac:dyDescent="0.25">
      <c r="A464" s="23">
        <v>22711</v>
      </c>
      <c r="B464" s="23" t="s">
        <v>61</v>
      </c>
      <c r="C464" s="23" t="s">
        <v>31</v>
      </c>
      <c r="D464" s="23">
        <v>2023</v>
      </c>
      <c r="E464" s="23" t="s">
        <v>428</v>
      </c>
      <c r="F464" s="49" t="s">
        <v>236</v>
      </c>
      <c r="G464" s="23" t="s">
        <v>399</v>
      </c>
      <c r="H464" s="23" t="s">
        <v>110</v>
      </c>
      <c r="I464" s="25" t="s">
        <v>72</v>
      </c>
      <c r="J464" s="136">
        <v>25495</v>
      </c>
    </row>
    <row r="465" spans="1:10" x14ac:dyDescent="0.25">
      <c r="A465" s="23">
        <v>22711</v>
      </c>
      <c r="B465" s="23" t="s">
        <v>61</v>
      </c>
      <c r="C465" s="23" t="s">
        <v>31</v>
      </c>
      <c r="D465" s="23">
        <v>2023</v>
      </c>
      <c r="E465" s="23" t="s">
        <v>428</v>
      </c>
      <c r="F465" s="49" t="s">
        <v>236</v>
      </c>
      <c r="G465" s="23" t="s">
        <v>399</v>
      </c>
      <c r="H465" s="23" t="s">
        <v>509</v>
      </c>
      <c r="I465" s="25" t="s">
        <v>72</v>
      </c>
      <c r="J465" s="136">
        <v>106175</v>
      </c>
    </row>
    <row r="466" spans="1:10" x14ac:dyDescent="0.25">
      <c r="A466" s="23">
        <v>22711</v>
      </c>
      <c r="B466" s="23" t="s">
        <v>61</v>
      </c>
      <c r="C466" s="23" t="s">
        <v>31</v>
      </c>
      <c r="D466" s="23">
        <v>2023</v>
      </c>
      <c r="E466" s="23" t="s">
        <v>428</v>
      </c>
      <c r="F466" s="49" t="s">
        <v>236</v>
      </c>
      <c r="G466" s="23" t="s">
        <v>399</v>
      </c>
      <c r="H466" s="23" t="s">
        <v>112</v>
      </c>
      <c r="I466" s="25" t="s">
        <v>72</v>
      </c>
      <c r="J466" s="136">
        <v>17175</v>
      </c>
    </row>
    <row r="467" spans="1:10" x14ac:dyDescent="0.25">
      <c r="A467" s="23">
        <v>22711</v>
      </c>
      <c r="B467" s="23" t="s">
        <v>61</v>
      </c>
      <c r="C467" s="23" t="s">
        <v>31</v>
      </c>
      <c r="D467" s="23">
        <v>2023</v>
      </c>
      <c r="E467" s="23" t="s">
        <v>428</v>
      </c>
      <c r="F467" s="49" t="s">
        <v>236</v>
      </c>
      <c r="G467" s="23" t="s">
        <v>399</v>
      </c>
      <c r="H467" s="23" t="s">
        <v>113</v>
      </c>
      <c r="I467" s="25" t="s">
        <v>72</v>
      </c>
      <c r="J467" s="136">
        <v>440770</v>
      </c>
    </row>
    <row r="468" spans="1:10" x14ac:dyDescent="0.25">
      <c r="A468" s="23">
        <v>22711</v>
      </c>
      <c r="B468" s="23" t="s">
        <v>61</v>
      </c>
      <c r="C468" s="23" t="s">
        <v>31</v>
      </c>
      <c r="D468" s="23">
        <v>2023</v>
      </c>
      <c r="E468" s="23" t="s">
        <v>428</v>
      </c>
      <c r="F468" s="49" t="s">
        <v>236</v>
      </c>
      <c r="G468" s="23" t="s">
        <v>399</v>
      </c>
      <c r="H468" s="23" t="s">
        <v>510</v>
      </c>
      <c r="I468" s="25" t="s">
        <v>72</v>
      </c>
      <c r="J468" s="136">
        <v>28450</v>
      </c>
    </row>
    <row r="469" spans="1:10" x14ac:dyDescent="0.25">
      <c r="A469" s="23">
        <v>22711</v>
      </c>
      <c r="B469" s="23" t="s">
        <v>61</v>
      </c>
      <c r="C469" s="23" t="s">
        <v>31</v>
      </c>
      <c r="D469" s="23">
        <v>2023</v>
      </c>
      <c r="E469" s="23" t="s">
        <v>428</v>
      </c>
      <c r="F469" s="49" t="s">
        <v>236</v>
      </c>
      <c r="G469" s="23" t="s">
        <v>399</v>
      </c>
      <c r="H469" s="23" t="s">
        <v>118</v>
      </c>
      <c r="I469" s="25" t="s">
        <v>72</v>
      </c>
      <c r="J469" s="136">
        <v>7980</v>
      </c>
    </row>
    <row r="470" spans="1:10" x14ac:dyDescent="0.25">
      <c r="A470" s="23">
        <v>22711</v>
      </c>
      <c r="B470" s="23" t="s">
        <v>61</v>
      </c>
      <c r="C470" s="23" t="s">
        <v>31</v>
      </c>
      <c r="D470" s="23">
        <v>2023</v>
      </c>
      <c r="E470" s="23" t="s">
        <v>428</v>
      </c>
      <c r="F470" s="49" t="s">
        <v>236</v>
      </c>
      <c r="G470" s="23" t="s">
        <v>399</v>
      </c>
      <c r="H470" s="23" t="s">
        <v>511</v>
      </c>
      <c r="I470" s="25" t="s">
        <v>72</v>
      </c>
      <c r="J470" s="136">
        <v>63875</v>
      </c>
    </row>
    <row r="471" spans="1:10" x14ac:dyDescent="0.25">
      <c r="A471" s="23">
        <v>22711</v>
      </c>
      <c r="B471" s="23" t="s">
        <v>61</v>
      </c>
      <c r="C471" s="23" t="s">
        <v>31</v>
      </c>
      <c r="D471" s="23">
        <v>2023</v>
      </c>
      <c r="E471" s="23" t="s">
        <v>428</v>
      </c>
      <c r="F471" s="49" t="s">
        <v>236</v>
      </c>
      <c r="G471" s="23" t="s">
        <v>399</v>
      </c>
      <c r="H471" s="23" t="s">
        <v>59</v>
      </c>
      <c r="I471" s="25" t="s">
        <v>72</v>
      </c>
      <c r="J471" s="136">
        <v>689920</v>
      </c>
    </row>
    <row r="472" spans="1:10" x14ac:dyDescent="0.25">
      <c r="A472" s="23">
        <v>22711</v>
      </c>
      <c r="B472" s="23" t="s">
        <v>61</v>
      </c>
      <c r="C472" s="23" t="s">
        <v>31</v>
      </c>
      <c r="D472" s="23">
        <v>2023</v>
      </c>
      <c r="E472" s="23" t="s">
        <v>428</v>
      </c>
      <c r="F472" s="49" t="s">
        <v>236</v>
      </c>
      <c r="G472" s="23" t="s">
        <v>540</v>
      </c>
      <c r="H472" s="23" t="s">
        <v>512</v>
      </c>
      <c r="I472" s="25" t="s">
        <v>72</v>
      </c>
      <c r="J472" s="136">
        <v>1455</v>
      </c>
    </row>
    <row r="473" spans="1:10" x14ac:dyDescent="0.25">
      <c r="A473" s="23">
        <v>22711</v>
      </c>
      <c r="B473" s="23" t="s">
        <v>61</v>
      </c>
      <c r="C473" s="23" t="s">
        <v>31</v>
      </c>
      <c r="D473" s="23">
        <v>2023</v>
      </c>
      <c r="E473" s="23" t="s">
        <v>428</v>
      </c>
      <c r="F473" s="49" t="s">
        <v>236</v>
      </c>
      <c r="G473" s="23" t="s">
        <v>540</v>
      </c>
      <c r="H473" s="23" t="s">
        <v>121</v>
      </c>
      <c r="I473" s="25" t="s">
        <v>72</v>
      </c>
      <c r="J473" s="136">
        <v>355890</v>
      </c>
    </row>
    <row r="474" spans="1:10" x14ac:dyDescent="0.25">
      <c r="A474" s="23">
        <v>22711</v>
      </c>
      <c r="B474" s="23" t="s">
        <v>61</v>
      </c>
      <c r="C474" s="23" t="s">
        <v>31</v>
      </c>
      <c r="D474" s="23">
        <v>2023</v>
      </c>
      <c r="E474" s="23" t="s">
        <v>428</v>
      </c>
      <c r="F474" s="49" t="s">
        <v>236</v>
      </c>
      <c r="G474" s="23" t="s">
        <v>540</v>
      </c>
      <c r="H474" s="23" t="s">
        <v>122</v>
      </c>
      <c r="I474" s="25" t="s">
        <v>72</v>
      </c>
      <c r="J474" s="136">
        <v>337340</v>
      </c>
    </row>
    <row r="475" spans="1:10" x14ac:dyDescent="0.25">
      <c r="A475" s="23">
        <v>22711</v>
      </c>
      <c r="B475" s="23" t="s">
        <v>61</v>
      </c>
      <c r="C475" s="23" t="s">
        <v>31</v>
      </c>
      <c r="D475" s="23">
        <v>2023</v>
      </c>
      <c r="E475" s="23" t="s">
        <v>428</v>
      </c>
      <c r="F475" s="49" t="s">
        <v>236</v>
      </c>
      <c r="G475" s="23" t="s">
        <v>540</v>
      </c>
      <c r="H475" s="23" t="s">
        <v>513</v>
      </c>
      <c r="I475" s="25" t="s">
        <v>72</v>
      </c>
      <c r="J475" s="136">
        <v>10355</v>
      </c>
    </row>
    <row r="476" spans="1:10" x14ac:dyDescent="0.25">
      <c r="A476" s="23">
        <v>22711</v>
      </c>
      <c r="B476" s="23" t="s">
        <v>61</v>
      </c>
      <c r="C476" s="23" t="s">
        <v>31</v>
      </c>
      <c r="D476" s="23">
        <v>2023</v>
      </c>
      <c r="E476" s="23" t="s">
        <v>428</v>
      </c>
      <c r="F476" s="49" t="s">
        <v>236</v>
      </c>
      <c r="G476" s="23" t="s">
        <v>540</v>
      </c>
      <c r="H476" s="23" t="s">
        <v>59</v>
      </c>
      <c r="I476" s="25" t="s">
        <v>72</v>
      </c>
      <c r="J476" s="136">
        <v>705040</v>
      </c>
    </row>
    <row r="477" spans="1:10" x14ac:dyDescent="0.25">
      <c r="A477" s="23">
        <v>22711</v>
      </c>
      <c r="B477" s="23" t="s">
        <v>61</v>
      </c>
      <c r="C477" s="23" t="s">
        <v>31</v>
      </c>
      <c r="D477" s="23">
        <v>2023</v>
      </c>
      <c r="E477" s="23" t="s">
        <v>428</v>
      </c>
      <c r="F477" s="49" t="s">
        <v>236</v>
      </c>
      <c r="G477" s="23" t="s">
        <v>124</v>
      </c>
      <c r="H477" s="23" t="s">
        <v>514</v>
      </c>
      <c r="I477" s="25" t="s">
        <v>72</v>
      </c>
      <c r="J477" s="136">
        <v>56000</v>
      </c>
    </row>
    <row r="478" spans="1:10" x14ac:dyDescent="0.25">
      <c r="A478" s="23">
        <v>22711</v>
      </c>
      <c r="B478" s="23" t="s">
        <v>61</v>
      </c>
      <c r="C478" s="23" t="s">
        <v>31</v>
      </c>
      <c r="D478" s="23">
        <v>2023</v>
      </c>
      <c r="E478" s="23" t="s">
        <v>428</v>
      </c>
      <c r="F478" s="49" t="s">
        <v>236</v>
      </c>
      <c r="G478" s="23" t="s">
        <v>124</v>
      </c>
      <c r="H478" s="23" t="s">
        <v>126</v>
      </c>
      <c r="I478" s="25" t="s">
        <v>72</v>
      </c>
      <c r="J478" s="136">
        <v>38305</v>
      </c>
    </row>
    <row r="479" spans="1:10" x14ac:dyDescent="0.25">
      <c r="A479" s="23">
        <v>22711</v>
      </c>
      <c r="B479" s="23" t="s">
        <v>61</v>
      </c>
      <c r="C479" s="23" t="s">
        <v>31</v>
      </c>
      <c r="D479" s="23">
        <v>2023</v>
      </c>
      <c r="E479" s="23" t="s">
        <v>428</v>
      </c>
      <c r="F479" s="49" t="s">
        <v>236</v>
      </c>
      <c r="G479" s="23" t="s">
        <v>124</v>
      </c>
      <c r="H479" s="23" t="s">
        <v>127</v>
      </c>
      <c r="I479" s="25" t="s">
        <v>72</v>
      </c>
      <c r="J479" s="136">
        <v>208555</v>
      </c>
    </row>
    <row r="480" spans="1:10" x14ac:dyDescent="0.25">
      <c r="A480" s="23">
        <v>22711</v>
      </c>
      <c r="B480" s="23" t="s">
        <v>61</v>
      </c>
      <c r="C480" s="23" t="s">
        <v>31</v>
      </c>
      <c r="D480" s="23">
        <v>2023</v>
      </c>
      <c r="E480" s="23" t="s">
        <v>428</v>
      </c>
      <c r="F480" s="49" t="s">
        <v>236</v>
      </c>
      <c r="G480" s="23" t="s">
        <v>124</v>
      </c>
      <c r="H480" s="23" t="s">
        <v>59</v>
      </c>
      <c r="I480" s="25" t="s">
        <v>72</v>
      </c>
      <c r="J480" s="136">
        <v>302860</v>
      </c>
    </row>
    <row r="481" spans="1:10" x14ac:dyDescent="0.25">
      <c r="A481" s="23">
        <v>22711</v>
      </c>
      <c r="B481" s="23" t="s">
        <v>61</v>
      </c>
      <c r="C481" s="23" t="s">
        <v>31</v>
      </c>
      <c r="D481" s="23">
        <v>2023</v>
      </c>
      <c r="E481" s="23" t="s">
        <v>428</v>
      </c>
      <c r="F481" s="49" t="s">
        <v>236</v>
      </c>
      <c r="G481" s="23" t="s">
        <v>539</v>
      </c>
      <c r="H481" s="23" t="s">
        <v>515</v>
      </c>
      <c r="I481" s="25" t="s">
        <v>72</v>
      </c>
      <c r="J481" s="136">
        <v>5535</v>
      </c>
    </row>
    <row r="482" spans="1:10" x14ac:dyDescent="0.25">
      <c r="A482" s="23">
        <v>22711</v>
      </c>
      <c r="B482" s="23" t="s">
        <v>61</v>
      </c>
      <c r="C482" s="23" t="s">
        <v>31</v>
      </c>
      <c r="D482" s="23">
        <v>2023</v>
      </c>
      <c r="E482" s="23" t="s">
        <v>428</v>
      </c>
      <c r="F482" s="49" t="s">
        <v>236</v>
      </c>
      <c r="G482" s="23" t="s">
        <v>539</v>
      </c>
      <c r="H482" s="23" t="s">
        <v>129</v>
      </c>
      <c r="I482" s="25" t="s">
        <v>72</v>
      </c>
      <c r="J482" s="136">
        <v>23405</v>
      </c>
    </row>
    <row r="483" spans="1:10" x14ac:dyDescent="0.25">
      <c r="A483" s="23">
        <v>22711</v>
      </c>
      <c r="B483" s="23" t="s">
        <v>61</v>
      </c>
      <c r="C483" s="23" t="s">
        <v>31</v>
      </c>
      <c r="D483" s="23">
        <v>2023</v>
      </c>
      <c r="E483" s="23" t="s">
        <v>428</v>
      </c>
      <c r="F483" s="49" t="s">
        <v>236</v>
      </c>
      <c r="G483" s="23" t="s">
        <v>539</v>
      </c>
      <c r="H483" s="23" t="s">
        <v>516</v>
      </c>
      <c r="I483" s="25" t="s">
        <v>72</v>
      </c>
      <c r="J483" s="136">
        <v>12195</v>
      </c>
    </row>
    <row r="484" spans="1:10" x14ac:dyDescent="0.25">
      <c r="A484" s="23">
        <v>22711</v>
      </c>
      <c r="B484" s="23" t="s">
        <v>61</v>
      </c>
      <c r="C484" s="23" t="s">
        <v>31</v>
      </c>
      <c r="D484" s="23">
        <v>2023</v>
      </c>
      <c r="E484" s="23" t="s">
        <v>428</v>
      </c>
      <c r="F484" s="49" t="s">
        <v>236</v>
      </c>
      <c r="G484" s="23" t="s">
        <v>539</v>
      </c>
      <c r="H484" s="23" t="s">
        <v>517</v>
      </c>
      <c r="I484" s="25" t="s">
        <v>72</v>
      </c>
      <c r="J484" s="136">
        <v>235680</v>
      </c>
    </row>
    <row r="485" spans="1:10" x14ac:dyDescent="0.25">
      <c r="A485" s="23">
        <v>22711</v>
      </c>
      <c r="B485" s="23" t="s">
        <v>61</v>
      </c>
      <c r="C485" s="23" t="s">
        <v>31</v>
      </c>
      <c r="D485" s="23">
        <v>2023</v>
      </c>
      <c r="E485" s="23" t="s">
        <v>428</v>
      </c>
      <c r="F485" s="49" t="s">
        <v>236</v>
      </c>
      <c r="G485" s="23" t="s">
        <v>539</v>
      </c>
      <c r="H485" s="23" t="s">
        <v>134</v>
      </c>
      <c r="I485" s="25" t="s">
        <v>72</v>
      </c>
      <c r="J485" s="136">
        <v>8990</v>
      </c>
    </row>
    <row r="486" spans="1:10" x14ac:dyDescent="0.25">
      <c r="A486" s="23">
        <v>22711</v>
      </c>
      <c r="B486" s="23" t="s">
        <v>61</v>
      </c>
      <c r="C486" s="23" t="s">
        <v>31</v>
      </c>
      <c r="D486" s="23">
        <v>2023</v>
      </c>
      <c r="E486" s="23" t="s">
        <v>428</v>
      </c>
      <c r="F486" s="49" t="s">
        <v>236</v>
      </c>
      <c r="G486" s="23" t="s">
        <v>539</v>
      </c>
      <c r="H486" s="23" t="s">
        <v>59</v>
      </c>
      <c r="I486" s="25" t="s">
        <v>72</v>
      </c>
      <c r="J486" s="136">
        <v>285805</v>
      </c>
    </row>
    <row r="487" spans="1:10" x14ac:dyDescent="0.25">
      <c r="A487" s="23">
        <v>22711</v>
      </c>
      <c r="B487" s="23" t="s">
        <v>61</v>
      </c>
      <c r="C487" s="23" t="s">
        <v>31</v>
      </c>
      <c r="D487" s="23">
        <v>2023</v>
      </c>
      <c r="E487" s="23" t="s">
        <v>428</v>
      </c>
      <c r="F487" s="49" t="s">
        <v>236</v>
      </c>
      <c r="G487" s="23" t="s">
        <v>538</v>
      </c>
      <c r="H487" s="23" t="s">
        <v>136</v>
      </c>
      <c r="I487" s="25" t="s">
        <v>72</v>
      </c>
      <c r="J487" s="136">
        <v>750</v>
      </c>
    </row>
    <row r="488" spans="1:10" x14ac:dyDescent="0.25">
      <c r="A488" s="23">
        <v>22711</v>
      </c>
      <c r="B488" s="23" t="s">
        <v>61</v>
      </c>
      <c r="C488" s="23" t="s">
        <v>31</v>
      </c>
      <c r="D488" s="23">
        <v>2023</v>
      </c>
      <c r="E488" s="23" t="s">
        <v>428</v>
      </c>
      <c r="F488" s="49" t="s">
        <v>236</v>
      </c>
      <c r="G488" s="23" t="s">
        <v>538</v>
      </c>
      <c r="H488" s="23" t="s">
        <v>518</v>
      </c>
      <c r="I488" s="25" t="s">
        <v>72</v>
      </c>
      <c r="J488" s="136">
        <v>2790</v>
      </c>
    </row>
    <row r="489" spans="1:10" x14ac:dyDescent="0.25">
      <c r="A489" s="23">
        <v>22711</v>
      </c>
      <c r="B489" s="23" t="s">
        <v>61</v>
      </c>
      <c r="C489" s="23" t="s">
        <v>31</v>
      </c>
      <c r="D489" s="23">
        <v>2023</v>
      </c>
      <c r="E489" s="23" t="s">
        <v>428</v>
      </c>
      <c r="F489" s="49" t="s">
        <v>236</v>
      </c>
      <c r="G489" s="23" t="s">
        <v>538</v>
      </c>
      <c r="H489" s="23" t="s">
        <v>519</v>
      </c>
      <c r="I489" s="25" t="s">
        <v>72</v>
      </c>
      <c r="J489" s="136">
        <v>180115</v>
      </c>
    </row>
    <row r="490" spans="1:10" x14ac:dyDescent="0.25">
      <c r="A490" s="23">
        <v>22711</v>
      </c>
      <c r="B490" s="23" t="s">
        <v>61</v>
      </c>
      <c r="C490" s="23" t="s">
        <v>31</v>
      </c>
      <c r="D490" s="23">
        <v>2023</v>
      </c>
      <c r="E490" s="23" t="s">
        <v>428</v>
      </c>
      <c r="F490" s="49" t="s">
        <v>236</v>
      </c>
      <c r="G490" s="23" t="s">
        <v>538</v>
      </c>
      <c r="H490" s="23" t="s">
        <v>59</v>
      </c>
      <c r="I490" s="25" t="s">
        <v>72</v>
      </c>
      <c r="J490" s="136">
        <v>183655</v>
      </c>
    </row>
    <row r="491" spans="1:10" x14ac:dyDescent="0.25">
      <c r="A491" s="23">
        <v>22711</v>
      </c>
      <c r="B491" s="23" t="s">
        <v>61</v>
      </c>
      <c r="C491" s="23" t="s">
        <v>31</v>
      </c>
      <c r="D491" s="23">
        <v>2023</v>
      </c>
      <c r="E491" s="23" t="s">
        <v>428</v>
      </c>
      <c r="F491" s="49" t="s">
        <v>236</v>
      </c>
      <c r="G491" s="23" t="s">
        <v>537</v>
      </c>
      <c r="H491" s="23" t="s">
        <v>140</v>
      </c>
      <c r="I491" s="25" t="s">
        <v>72</v>
      </c>
      <c r="J491" s="136">
        <v>213145</v>
      </c>
    </row>
    <row r="492" spans="1:10" x14ac:dyDescent="0.25">
      <c r="A492" s="23">
        <v>22711</v>
      </c>
      <c r="B492" s="23" t="s">
        <v>61</v>
      </c>
      <c r="C492" s="23" t="s">
        <v>31</v>
      </c>
      <c r="D492" s="23">
        <v>2023</v>
      </c>
      <c r="E492" s="23" t="s">
        <v>428</v>
      </c>
      <c r="F492" s="49" t="s">
        <v>236</v>
      </c>
      <c r="G492" s="23" t="s">
        <v>537</v>
      </c>
      <c r="H492" s="23" t="s">
        <v>141</v>
      </c>
      <c r="I492" s="25" t="s">
        <v>72</v>
      </c>
      <c r="J492" s="136">
        <v>150925</v>
      </c>
    </row>
    <row r="493" spans="1:10" x14ac:dyDescent="0.25">
      <c r="A493" s="23">
        <v>22711</v>
      </c>
      <c r="B493" s="23" t="s">
        <v>61</v>
      </c>
      <c r="C493" s="23" t="s">
        <v>31</v>
      </c>
      <c r="D493" s="23">
        <v>2023</v>
      </c>
      <c r="E493" s="23" t="s">
        <v>428</v>
      </c>
      <c r="F493" s="49" t="s">
        <v>236</v>
      </c>
      <c r="G493" s="23" t="s">
        <v>537</v>
      </c>
      <c r="H493" s="23" t="s">
        <v>142</v>
      </c>
      <c r="I493" s="25" t="s">
        <v>72</v>
      </c>
      <c r="J493" s="136">
        <v>20290</v>
      </c>
    </row>
    <row r="494" spans="1:10" x14ac:dyDescent="0.25">
      <c r="A494" s="23">
        <v>22711</v>
      </c>
      <c r="B494" s="23" t="s">
        <v>61</v>
      </c>
      <c r="C494" s="23" t="s">
        <v>31</v>
      </c>
      <c r="D494" s="23">
        <v>2023</v>
      </c>
      <c r="E494" s="23" t="s">
        <v>428</v>
      </c>
      <c r="F494" s="49" t="s">
        <v>236</v>
      </c>
      <c r="G494" s="23" t="s">
        <v>537</v>
      </c>
      <c r="H494" s="23" t="s">
        <v>520</v>
      </c>
      <c r="I494" s="25" t="s">
        <v>72</v>
      </c>
      <c r="J494" s="136">
        <v>9345</v>
      </c>
    </row>
    <row r="495" spans="1:10" x14ac:dyDescent="0.25">
      <c r="A495" s="23">
        <v>22711</v>
      </c>
      <c r="B495" s="23" t="s">
        <v>61</v>
      </c>
      <c r="C495" s="23" t="s">
        <v>31</v>
      </c>
      <c r="D495" s="23">
        <v>2023</v>
      </c>
      <c r="E495" s="23" t="s">
        <v>428</v>
      </c>
      <c r="F495" s="49" t="s">
        <v>236</v>
      </c>
      <c r="G495" s="23" t="s">
        <v>537</v>
      </c>
      <c r="H495" s="23" t="s">
        <v>521</v>
      </c>
      <c r="I495" s="25" t="s">
        <v>72</v>
      </c>
      <c r="J495" s="136">
        <v>194650</v>
      </c>
    </row>
    <row r="496" spans="1:10" x14ac:dyDescent="0.25">
      <c r="A496" s="23">
        <v>22711</v>
      </c>
      <c r="B496" s="23" t="s">
        <v>61</v>
      </c>
      <c r="C496" s="23" t="s">
        <v>31</v>
      </c>
      <c r="D496" s="23">
        <v>2023</v>
      </c>
      <c r="E496" s="23" t="s">
        <v>428</v>
      </c>
      <c r="F496" s="49" t="s">
        <v>236</v>
      </c>
      <c r="G496" s="23" t="s">
        <v>537</v>
      </c>
      <c r="H496" s="23" t="s">
        <v>522</v>
      </c>
      <c r="I496" s="25" t="s">
        <v>72</v>
      </c>
      <c r="J496" s="136">
        <v>89750</v>
      </c>
    </row>
    <row r="497" spans="1:10" x14ac:dyDescent="0.25">
      <c r="A497" s="23">
        <v>22711</v>
      </c>
      <c r="B497" s="23" t="s">
        <v>61</v>
      </c>
      <c r="C497" s="23" t="s">
        <v>31</v>
      </c>
      <c r="D497" s="23">
        <v>2023</v>
      </c>
      <c r="E497" s="23" t="s">
        <v>428</v>
      </c>
      <c r="F497" s="49" t="s">
        <v>236</v>
      </c>
      <c r="G497" s="23" t="s">
        <v>537</v>
      </c>
      <c r="H497" s="23" t="s">
        <v>523</v>
      </c>
      <c r="I497" s="25" t="s">
        <v>72</v>
      </c>
      <c r="J497" s="136">
        <v>233905</v>
      </c>
    </row>
    <row r="498" spans="1:10" x14ac:dyDescent="0.25">
      <c r="A498" s="23">
        <v>22711</v>
      </c>
      <c r="B498" s="23" t="s">
        <v>61</v>
      </c>
      <c r="C498" s="23" t="s">
        <v>31</v>
      </c>
      <c r="D498" s="23">
        <v>2023</v>
      </c>
      <c r="E498" s="23" t="s">
        <v>428</v>
      </c>
      <c r="F498" s="49" t="s">
        <v>236</v>
      </c>
      <c r="G498" s="23" t="s">
        <v>537</v>
      </c>
      <c r="H498" s="23" t="s">
        <v>147</v>
      </c>
      <c r="I498" s="25" t="s">
        <v>72</v>
      </c>
      <c r="J498" s="136">
        <v>80965</v>
      </c>
    </row>
    <row r="499" spans="1:10" x14ac:dyDescent="0.25">
      <c r="A499" s="23">
        <v>22711</v>
      </c>
      <c r="B499" s="23" t="s">
        <v>61</v>
      </c>
      <c r="C499" s="23" t="s">
        <v>31</v>
      </c>
      <c r="D499" s="23">
        <v>2023</v>
      </c>
      <c r="E499" s="23" t="s">
        <v>428</v>
      </c>
      <c r="F499" s="49" t="s">
        <v>236</v>
      </c>
      <c r="G499" s="23" t="s">
        <v>537</v>
      </c>
      <c r="H499" s="23" t="s">
        <v>524</v>
      </c>
      <c r="I499" s="25" t="s">
        <v>72</v>
      </c>
      <c r="J499" s="136">
        <v>146225</v>
      </c>
    </row>
    <row r="500" spans="1:10" x14ac:dyDescent="0.25">
      <c r="A500" s="23">
        <v>22711</v>
      </c>
      <c r="B500" s="23" t="s">
        <v>61</v>
      </c>
      <c r="C500" s="23" t="s">
        <v>31</v>
      </c>
      <c r="D500" s="23">
        <v>2023</v>
      </c>
      <c r="E500" s="23" t="s">
        <v>428</v>
      </c>
      <c r="F500" s="49" t="s">
        <v>236</v>
      </c>
      <c r="G500" s="23" t="s">
        <v>537</v>
      </c>
      <c r="H500" s="23" t="s">
        <v>525</v>
      </c>
      <c r="I500" s="25" t="s">
        <v>72</v>
      </c>
      <c r="J500" s="136">
        <v>68255</v>
      </c>
    </row>
    <row r="501" spans="1:10" x14ac:dyDescent="0.25">
      <c r="A501" s="23">
        <v>22711</v>
      </c>
      <c r="B501" s="23" t="s">
        <v>61</v>
      </c>
      <c r="C501" s="23" t="s">
        <v>31</v>
      </c>
      <c r="D501" s="23">
        <v>2023</v>
      </c>
      <c r="E501" s="23" t="s">
        <v>428</v>
      </c>
      <c r="F501" s="49" t="s">
        <v>236</v>
      </c>
      <c r="G501" s="23" t="s">
        <v>537</v>
      </c>
      <c r="H501" s="23" t="s">
        <v>150</v>
      </c>
      <c r="I501" s="25" t="s">
        <v>72</v>
      </c>
      <c r="J501" s="136">
        <v>349685</v>
      </c>
    </row>
    <row r="502" spans="1:10" x14ac:dyDescent="0.25">
      <c r="A502" s="23">
        <v>22711</v>
      </c>
      <c r="B502" s="23" t="s">
        <v>61</v>
      </c>
      <c r="C502" s="23" t="s">
        <v>31</v>
      </c>
      <c r="D502" s="23">
        <v>2023</v>
      </c>
      <c r="E502" s="23" t="s">
        <v>428</v>
      </c>
      <c r="F502" s="49" t="s">
        <v>236</v>
      </c>
      <c r="G502" s="23" t="s">
        <v>537</v>
      </c>
      <c r="H502" s="23" t="s">
        <v>526</v>
      </c>
      <c r="I502" s="25" t="s">
        <v>72</v>
      </c>
      <c r="J502" s="136">
        <v>71060</v>
      </c>
    </row>
    <row r="503" spans="1:10" x14ac:dyDescent="0.25">
      <c r="A503" s="23">
        <v>22711</v>
      </c>
      <c r="B503" s="23" t="s">
        <v>61</v>
      </c>
      <c r="C503" s="23" t="s">
        <v>31</v>
      </c>
      <c r="D503" s="23">
        <v>2023</v>
      </c>
      <c r="E503" s="23" t="s">
        <v>428</v>
      </c>
      <c r="F503" s="49" t="s">
        <v>236</v>
      </c>
      <c r="G503" s="23" t="s">
        <v>537</v>
      </c>
      <c r="H503" s="23" t="s">
        <v>152</v>
      </c>
      <c r="I503" s="25" t="s">
        <v>72</v>
      </c>
      <c r="J503" s="136">
        <v>183875</v>
      </c>
    </row>
    <row r="504" spans="1:10" x14ac:dyDescent="0.25">
      <c r="A504" s="23">
        <v>22711</v>
      </c>
      <c r="B504" s="23" t="s">
        <v>61</v>
      </c>
      <c r="C504" s="23" t="s">
        <v>31</v>
      </c>
      <c r="D504" s="23">
        <v>2023</v>
      </c>
      <c r="E504" s="23" t="s">
        <v>428</v>
      </c>
      <c r="F504" s="49" t="s">
        <v>236</v>
      </c>
      <c r="G504" s="23" t="s">
        <v>537</v>
      </c>
      <c r="H504" s="23" t="s">
        <v>153</v>
      </c>
      <c r="I504" s="25" t="s">
        <v>72</v>
      </c>
      <c r="J504" s="136">
        <v>61810</v>
      </c>
    </row>
    <row r="505" spans="1:10" x14ac:dyDescent="0.25">
      <c r="A505" s="23">
        <v>22711</v>
      </c>
      <c r="B505" s="23" t="s">
        <v>61</v>
      </c>
      <c r="C505" s="23" t="s">
        <v>31</v>
      </c>
      <c r="D505" s="23">
        <v>2023</v>
      </c>
      <c r="E505" s="23" t="s">
        <v>428</v>
      </c>
      <c r="F505" s="49" t="s">
        <v>236</v>
      </c>
      <c r="G505" s="23" t="s">
        <v>537</v>
      </c>
      <c r="H505" s="23" t="s">
        <v>154</v>
      </c>
      <c r="I505" s="25" t="s">
        <v>72</v>
      </c>
      <c r="J505" s="136">
        <v>81895</v>
      </c>
    </row>
    <row r="506" spans="1:10" x14ac:dyDescent="0.25">
      <c r="A506" s="23">
        <v>22711</v>
      </c>
      <c r="B506" s="23" t="s">
        <v>61</v>
      </c>
      <c r="C506" s="23" t="s">
        <v>31</v>
      </c>
      <c r="D506" s="23">
        <v>2023</v>
      </c>
      <c r="E506" s="23" t="s">
        <v>428</v>
      </c>
      <c r="F506" s="49" t="s">
        <v>236</v>
      </c>
      <c r="G506" s="23" t="s">
        <v>537</v>
      </c>
      <c r="H506" s="23" t="s">
        <v>527</v>
      </c>
      <c r="I506" s="25" t="s">
        <v>72</v>
      </c>
      <c r="J506" s="136">
        <v>21015</v>
      </c>
    </row>
    <row r="507" spans="1:10" x14ac:dyDescent="0.25">
      <c r="A507" s="23">
        <v>22711</v>
      </c>
      <c r="B507" s="23" t="s">
        <v>61</v>
      </c>
      <c r="C507" s="23" t="s">
        <v>31</v>
      </c>
      <c r="D507" s="23">
        <v>2023</v>
      </c>
      <c r="E507" s="23" t="s">
        <v>428</v>
      </c>
      <c r="F507" s="49" t="s">
        <v>236</v>
      </c>
      <c r="G507" s="23" t="s">
        <v>537</v>
      </c>
      <c r="H507" s="23" t="s">
        <v>59</v>
      </c>
      <c r="I507" s="25" t="s">
        <v>72</v>
      </c>
      <c r="J507" s="136">
        <v>1976810</v>
      </c>
    </row>
    <row r="508" spans="1:10" x14ac:dyDescent="0.25">
      <c r="A508" s="23">
        <v>22711</v>
      </c>
      <c r="B508" s="23" t="s">
        <v>61</v>
      </c>
      <c r="C508" s="23" t="s">
        <v>31</v>
      </c>
      <c r="D508" s="23">
        <v>2023</v>
      </c>
      <c r="E508" s="23" t="s">
        <v>428</v>
      </c>
      <c r="F508" s="49" t="s">
        <v>236</v>
      </c>
      <c r="G508" s="23" t="s">
        <v>528</v>
      </c>
      <c r="H508" s="23" t="s">
        <v>157</v>
      </c>
      <c r="I508" s="25" t="s">
        <v>72</v>
      </c>
      <c r="J508" s="136">
        <v>9955</v>
      </c>
    </row>
    <row r="509" spans="1:10" x14ac:dyDescent="0.25">
      <c r="A509" s="23">
        <v>22711</v>
      </c>
      <c r="B509" s="23" t="s">
        <v>61</v>
      </c>
      <c r="C509" s="23" t="s">
        <v>31</v>
      </c>
      <c r="D509" s="23">
        <v>2023</v>
      </c>
      <c r="E509" s="23" t="s">
        <v>428</v>
      </c>
      <c r="F509" s="49" t="s">
        <v>236</v>
      </c>
      <c r="G509" s="23" t="s">
        <v>528</v>
      </c>
      <c r="H509" s="23" t="s">
        <v>529</v>
      </c>
      <c r="I509" s="25" t="s">
        <v>72</v>
      </c>
      <c r="J509" s="136">
        <v>81905</v>
      </c>
    </row>
    <row r="510" spans="1:10" x14ac:dyDescent="0.25">
      <c r="A510" s="23">
        <v>22711</v>
      </c>
      <c r="B510" s="23" t="s">
        <v>61</v>
      </c>
      <c r="C510" s="23" t="s">
        <v>31</v>
      </c>
      <c r="D510" s="23">
        <v>2023</v>
      </c>
      <c r="E510" s="23" t="s">
        <v>428</v>
      </c>
      <c r="F510" s="49" t="s">
        <v>236</v>
      </c>
      <c r="G510" s="23" t="s">
        <v>528</v>
      </c>
      <c r="H510" s="23" t="s">
        <v>530</v>
      </c>
      <c r="I510" s="25" t="s">
        <v>72</v>
      </c>
      <c r="J510" s="136">
        <v>41295</v>
      </c>
    </row>
    <row r="511" spans="1:10" x14ac:dyDescent="0.25">
      <c r="A511" s="23">
        <v>22711</v>
      </c>
      <c r="B511" s="23" t="s">
        <v>61</v>
      </c>
      <c r="C511" s="23" t="s">
        <v>31</v>
      </c>
      <c r="D511" s="23">
        <v>2023</v>
      </c>
      <c r="E511" s="23" t="s">
        <v>428</v>
      </c>
      <c r="F511" s="49" t="s">
        <v>236</v>
      </c>
      <c r="G511" s="23" t="s">
        <v>528</v>
      </c>
      <c r="H511" s="23" t="s">
        <v>531</v>
      </c>
      <c r="I511" s="25" t="s">
        <v>72</v>
      </c>
      <c r="J511" s="136">
        <v>235435</v>
      </c>
    </row>
    <row r="512" spans="1:10" x14ac:dyDescent="0.25">
      <c r="A512" s="23">
        <v>22711</v>
      </c>
      <c r="B512" s="23" t="s">
        <v>61</v>
      </c>
      <c r="C512" s="23" t="s">
        <v>31</v>
      </c>
      <c r="D512" s="23">
        <v>2023</v>
      </c>
      <c r="E512" s="23" t="s">
        <v>428</v>
      </c>
      <c r="F512" s="49" t="s">
        <v>236</v>
      </c>
      <c r="G512" s="23" t="s">
        <v>528</v>
      </c>
      <c r="H512" s="23" t="s">
        <v>532</v>
      </c>
      <c r="I512" s="25" t="s">
        <v>72</v>
      </c>
      <c r="J512" s="136">
        <v>273690</v>
      </c>
    </row>
    <row r="513" spans="1:10" x14ac:dyDescent="0.25">
      <c r="A513" s="23">
        <v>22711</v>
      </c>
      <c r="B513" s="23" t="s">
        <v>61</v>
      </c>
      <c r="C513" s="23" t="s">
        <v>31</v>
      </c>
      <c r="D513" s="23">
        <v>2023</v>
      </c>
      <c r="E513" s="23" t="s">
        <v>428</v>
      </c>
      <c r="F513" s="49" t="s">
        <v>236</v>
      </c>
      <c r="G513" s="23" t="s">
        <v>528</v>
      </c>
      <c r="H513" s="23" t="s">
        <v>533</v>
      </c>
      <c r="I513" s="25" t="s">
        <v>72</v>
      </c>
      <c r="J513" s="136">
        <v>225210</v>
      </c>
    </row>
    <row r="514" spans="1:10" x14ac:dyDescent="0.25">
      <c r="A514" s="23">
        <v>22711</v>
      </c>
      <c r="B514" s="23" t="s">
        <v>61</v>
      </c>
      <c r="C514" s="23" t="s">
        <v>31</v>
      </c>
      <c r="D514" s="23">
        <v>2023</v>
      </c>
      <c r="E514" s="23" t="s">
        <v>428</v>
      </c>
      <c r="F514" s="49" t="s">
        <v>236</v>
      </c>
      <c r="G514" s="23" t="s">
        <v>528</v>
      </c>
      <c r="H514" s="23" t="s">
        <v>534</v>
      </c>
      <c r="I514" s="25" t="s">
        <v>72</v>
      </c>
      <c r="J514" s="136">
        <v>205045</v>
      </c>
    </row>
    <row r="515" spans="1:10" x14ac:dyDescent="0.25">
      <c r="A515" s="23">
        <v>22711</v>
      </c>
      <c r="B515" s="23" t="s">
        <v>61</v>
      </c>
      <c r="C515" s="23" t="s">
        <v>31</v>
      </c>
      <c r="D515" s="23">
        <v>2023</v>
      </c>
      <c r="E515" s="23" t="s">
        <v>428</v>
      </c>
      <c r="F515" s="49" t="s">
        <v>236</v>
      </c>
      <c r="G515" s="23" t="s">
        <v>528</v>
      </c>
      <c r="H515" s="23" t="s">
        <v>164</v>
      </c>
      <c r="I515" s="25" t="s">
        <v>72</v>
      </c>
      <c r="J515" s="136">
        <v>475005</v>
      </c>
    </row>
    <row r="516" spans="1:10" x14ac:dyDescent="0.25">
      <c r="A516" s="23">
        <v>22711</v>
      </c>
      <c r="B516" s="23" t="s">
        <v>61</v>
      </c>
      <c r="C516" s="23" t="s">
        <v>31</v>
      </c>
      <c r="D516" s="23">
        <v>2023</v>
      </c>
      <c r="E516" s="23" t="s">
        <v>428</v>
      </c>
      <c r="F516" s="49" t="s">
        <v>236</v>
      </c>
      <c r="G516" s="23" t="s">
        <v>528</v>
      </c>
      <c r="H516" s="23" t="s">
        <v>165</v>
      </c>
      <c r="I516" s="25" t="s">
        <v>72</v>
      </c>
      <c r="J516" s="136">
        <v>52490</v>
      </c>
    </row>
    <row r="517" spans="1:10" x14ac:dyDescent="0.25">
      <c r="A517" s="23">
        <v>22711</v>
      </c>
      <c r="B517" s="23" t="s">
        <v>61</v>
      </c>
      <c r="C517" s="23" t="s">
        <v>31</v>
      </c>
      <c r="D517" s="23">
        <v>2023</v>
      </c>
      <c r="E517" s="23" t="s">
        <v>428</v>
      </c>
      <c r="F517" s="49" t="s">
        <v>236</v>
      </c>
      <c r="G517" s="23" t="s">
        <v>528</v>
      </c>
      <c r="H517" s="23" t="s">
        <v>59</v>
      </c>
      <c r="I517" s="25" t="s">
        <v>72</v>
      </c>
      <c r="J517" s="136">
        <v>1600030</v>
      </c>
    </row>
    <row r="518" spans="1:10" x14ac:dyDescent="0.25">
      <c r="A518" s="23">
        <v>22711</v>
      </c>
      <c r="B518" s="23" t="s">
        <v>61</v>
      </c>
      <c r="C518" s="23" t="s">
        <v>31</v>
      </c>
      <c r="D518" s="23">
        <v>2023</v>
      </c>
      <c r="E518" s="23" t="s">
        <v>428</v>
      </c>
      <c r="F518" s="49" t="s">
        <v>236</v>
      </c>
      <c r="G518" s="23" t="s">
        <v>405</v>
      </c>
      <c r="H518" s="23" t="s">
        <v>535</v>
      </c>
      <c r="I518" s="25" t="s">
        <v>72</v>
      </c>
      <c r="J518" s="136">
        <v>20415</v>
      </c>
    </row>
    <row r="519" spans="1:10" x14ac:dyDescent="0.25">
      <c r="A519" s="23">
        <v>22711</v>
      </c>
      <c r="B519" s="23" t="s">
        <v>61</v>
      </c>
      <c r="C519" s="23" t="s">
        <v>31</v>
      </c>
      <c r="D519" s="23">
        <v>2023</v>
      </c>
      <c r="E519" s="23" t="s">
        <v>428</v>
      </c>
      <c r="F519" s="49" t="s">
        <v>236</v>
      </c>
      <c r="G519" s="23" t="s">
        <v>405</v>
      </c>
      <c r="H519" s="23" t="s">
        <v>536</v>
      </c>
      <c r="I519" s="25" t="s">
        <v>72</v>
      </c>
      <c r="J519" s="136">
        <v>1320485</v>
      </c>
    </row>
    <row r="520" spans="1:10" x14ac:dyDescent="0.25">
      <c r="A520" s="23">
        <v>22711</v>
      </c>
      <c r="B520" s="23" t="s">
        <v>61</v>
      </c>
      <c r="C520" s="23" t="s">
        <v>31</v>
      </c>
      <c r="D520" s="23">
        <v>2023</v>
      </c>
      <c r="E520" s="23" t="s">
        <v>428</v>
      </c>
      <c r="F520" s="49" t="s">
        <v>236</v>
      </c>
      <c r="G520" s="23" t="s">
        <v>405</v>
      </c>
      <c r="H520" s="23" t="s">
        <v>59</v>
      </c>
      <c r="I520" s="25" t="s">
        <v>72</v>
      </c>
      <c r="J520" s="136">
        <v>1340900</v>
      </c>
    </row>
    <row r="521" spans="1:10" x14ac:dyDescent="0.25">
      <c r="A521" s="23">
        <v>22711</v>
      </c>
      <c r="B521" s="23" t="s">
        <v>61</v>
      </c>
      <c r="C521" s="23" t="s">
        <v>31</v>
      </c>
      <c r="D521" s="23">
        <v>2023</v>
      </c>
      <c r="E521" s="23" t="s">
        <v>428</v>
      </c>
      <c r="F521" s="49" t="s">
        <v>236</v>
      </c>
      <c r="G521" s="23" t="s">
        <v>0</v>
      </c>
      <c r="H521" s="23" t="s">
        <v>0</v>
      </c>
      <c r="I521" s="25" t="s">
        <v>72</v>
      </c>
      <c r="J521" s="136">
        <v>7118075</v>
      </c>
    </row>
    <row r="522" spans="1:10" x14ac:dyDescent="0.25">
      <c r="A522" s="23">
        <v>22711</v>
      </c>
      <c r="B522" s="23" t="s">
        <v>61</v>
      </c>
      <c r="C522" s="23" t="s">
        <v>31</v>
      </c>
      <c r="D522" s="23">
        <v>2023</v>
      </c>
      <c r="E522" s="23" t="s">
        <v>428</v>
      </c>
      <c r="F522" s="49" t="s">
        <v>237</v>
      </c>
      <c r="G522" s="23" t="s">
        <v>109</v>
      </c>
      <c r="H522" s="23" t="s">
        <v>110</v>
      </c>
      <c r="I522" s="25" t="s">
        <v>72</v>
      </c>
      <c r="J522" s="136">
        <v>1250</v>
      </c>
    </row>
    <row r="523" spans="1:10" x14ac:dyDescent="0.25">
      <c r="A523" s="23">
        <v>22711</v>
      </c>
      <c r="B523" s="23" t="s">
        <v>61</v>
      </c>
      <c r="C523" s="23" t="s">
        <v>31</v>
      </c>
      <c r="D523" s="23">
        <v>2023</v>
      </c>
      <c r="E523" s="23" t="s">
        <v>428</v>
      </c>
      <c r="F523" s="49" t="s">
        <v>237</v>
      </c>
      <c r="G523" s="23" t="s">
        <v>109</v>
      </c>
      <c r="H523" s="23" t="s">
        <v>509</v>
      </c>
      <c r="I523" s="25" t="s">
        <v>72</v>
      </c>
      <c r="J523" s="136">
        <v>1980</v>
      </c>
    </row>
    <row r="524" spans="1:10" x14ac:dyDescent="0.25">
      <c r="A524" s="23">
        <v>22711</v>
      </c>
      <c r="B524" s="23" t="s">
        <v>61</v>
      </c>
      <c r="C524" s="23" t="s">
        <v>31</v>
      </c>
      <c r="D524" s="23">
        <v>2023</v>
      </c>
      <c r="E524" s="23" t="s">
        <v>428</v>
      </c>
      <c r="F524" s="49" t="s">
        <v>237</v>
      </c>
      <c r="G524" s="23" t="s">
        <v>109</v>
      </c>
      <c r="H524" s="23" t="s">
        <v>112</v>
      </c>
      <c r="I524" s="25" t="s">
        <v>72</v>
      </c>
      <c r="J524" s="136">
        <v>105</v>
      </c>
    </row>
    <row r="525" spans="1:10" x14ac:dyDescent="0.25">
      <c r="A525" s="23">
        <v>22711</v>
      </c>
      <c r="B525" s="23" t="s">
        <v>61</v>
      </c>
      <c r="C525" s="23" t="s">
        <v>31</v>
      </c>
      <c r="D525" s="23">
        <v>2023</v>
      </c>
      <c r="E525" s="23" t="s">
        <v>428</v>
      </c>
      <c r="F525" s="49" t="s">
        <v>237</v>
      </c>
      <c r="G525" s="23" t="s">
        <v>109</v>
      </c>
      <c r="H525" s="23" t="s">
        <v>113</v>
      </c>
      <c r="I525" s="25" t="s">
        <v>72</v>
      </c>
      <c r="J525" s="136">
        <v>445</v>
      </c>
    </row>
    <row r="526" spans="1:10" x14ac:dyDescent="0.25">
      <c r="A526" s="23">
        <v>22711</v>
      </c>
      <c r="B526" s="23" t="s">
        <v>61</v>
      </c>
      <c r="C526" s="23" t="s">
        <v>31</v>
      </c>
      <c r="D526" s="23">
        <v>2023</v>
      </c>
      <c r="E526" s="23" t="s">
        <v>428</v>
      </c>
      <c r="F526" s="49" t="s">
        <v>237</v>
      </c>
      <c r="G526" s="23" t="s">
        <v>109</v>
      </c>
      <c r="H526" s="23" t="s">
        <v>510</v>
      </c>
      <c r="I526" s="25" t="s">
        <v>72</v>
      </c>
      <c r="J526" s="136">
        <v>80</v>
      </c>
    </row>
    <row r="527" spans="1:10" x14ac:dyDescent="0.25">
      <c r="A527" s="23">
        <v>22711</v>
      </c>
      <c r="B527" s="23" t="s">
        <v>61</v>
      </c>
      <c r="C527" s="23" t="s">
        <v>31</v>
      </c>
      <c r="D527" s="23">
        <v>2023</v>
      </c>
      <c r="E527" s="23" t="s">
        <v>428</v>
      </c>
      <c r="F527" s="49" t="s">
        <v>237</v>
      </c>
      <c r="G527" s="23" t="s">
        <v>109</v>
      </c>
      <c r="H527" s="23" t="s">
        <v>115</v>
      </c>
      <c r="I527" s="25" t="s">
        <v>72</v>
      </c>
      <c r="J527" s="136">
        <v>85</v>
      </c>
    </row>
    <row r="528" spans="1:10" x14ac:dyDescent="0.25">
      <c r="A528" s="23">
        <v>22711</v>
      </c>
      <c r="B528" s="23" t="s">
        <v>61</v>
      </c>
      <c r="C528" s="23" t="s">
        <v>31</v>
      </c>
      <c r="D528" s="23">
        <v>2023</v>
      </c>
      <c r="E528" s="23" t="s">
        <v>428</v>
      </c>
      <c r="F528" s="49" t="s">
        <v>237</v>
      </c>
      <c r="G528" s="23" t="s">
        <v>109</v>
      </c>
      <c r="H528" s="23" t="s">
        <v>59</v>
      </c>
      <c r="I528" s="25" t="s">
        <v>72</v>
      </c>
      <c r="J528" s="136">
        <v>3945</v>
      </c>
    </row>
    <row r="529" spans="1:10" x14ac:dyDescent="0.25">
      <c r="A529" s="23">
        <v>22711</v>
      </c>
      <c r="B529" s="23" t="s">
        <v>61</v>
      </c>
      <c r="C529" s="23" t="s">
        <v>31</v>
      </c>
      <c r="D529" s="23">
        <v>2023</v>
      </c>
      <c r="E529" s="23" t="s">
        <v>428</v>
      </c>
      <c r="F529" s="49" t="s">
        <v>237</v>
      </c>
      <c r="G529" s="23" t="s">
        <v>399</v>
      </c>
      <c r="H529" s="23" t="s">
        <v>110</v>
      </c>
      <c r="I529" s="25" t="s">
        <v>72</v>
      </c>
      <c r="J529" s="136">
        <v>2550</v>
      </c>
    </row>
    <row r="530" spans="1:10" x14ac:dyDescent="0.25">
      <c r="A530" s="23">
        <v>22711</v>
      </c>
      <c r="B530" s="23" t="s">
        <v>61</v>
      </c>
      <c r="C530" s="23" t="s">
        <v>31</v>
      </c>
      <c r="D530" s="23">
        <v>2023</v>
      </c>
      <c r="E530" s="23" t="s">
        <v>428</v>
      </c>
      <c r="F530" s="49" t="s">
        <v>237</v>
      </c>
      <c r="G530" s="23" t="s">
        <v>399</v>
      </c>
      <c r="H530" s="23" t="s">
        <v>509</v>
      </c>
      <c r="I530" s="25" t="s">
        <v>72</v>
      </c>
      <c r="J530" s="136">
        <v>9065</v>
      </c>
    </row>
    <row r="531" spans="1:10" x14ac:dyDescent="0.25">
      <c r="A531" s="23">
        <v>22711</v>
      </c>
      <c r="B531" s="23" t="s">
        <v>61</v>
      </c>
      <c r="C531" s="23" t="s">
        <v>31</v>
      </c>
      <c r="D531" s="23">
        <v>2023</v>
      </c>
      <c r="E531" s="23" t="s">
        <v>428</v>
      </c>
      <c r="F531" s="49" t="s">
        <v>237</v>
      </c>
      <c r="G531" s="23" t="s">
        <v>399</v>
      </c>
      <c r="H531" s="23" t="s">
        <v>112</v>
      </c>
      <c r="I531" s="25" t="s">
        <v>72</v>
      </c>
      <c r="J531" s="136">
        <v>1960</v>
      </c>
    </row>
    <row r="532" spans="1:10" x14ac:dyDescent="0.25">
      <c r="A532" s="23">
        <v>22711</v>
      </c>
      <c r="B532" s="23" t="s">
        <v>61</v>
      </c>
      <c r="C532" s="23" t="s">
        <v>31</v>
      </c>
      <c r="D532" s="23">
        <v>2023</v>
      </c>
      <c r="E532" s="23" t="s">
        <v>428</v>
      </c>
      <c r="F532" s="49" t="s">
        <v>237</v>
      </c>
      <c r="G532" s="23" t="s">
        <v>399</v>
      </c>
      <c r="H532" s="23" t="s">
        <v>113</v>
      </c>
      <c r="I532" s="25" t="s">
        <v>72</v>
      </c>
      <c r="J532" s="136">
        <v>28575</v>
      </c>
    </row>
    <row r="533" spans="1:10" x14ac:dyDescent="0.25">
      <c r="A533" s="23">
        <v>22711</v>
      </c>
      <c r="B533" s="23" t="s">
        <v>61</v>
      </c>
      <c r="C533" s="23" t="s">
        <v>31</v>
      </c>
      <c r="D533" s="23">
        <v>2023</v>
      </c>
      <c r="E533" s="23" t="s">
        <v>428</v>
      </c>
      <c r="F533" s="49" t="s">
        <v>237</v>
      </c>
      <c r="G533" s="23" t="s">
        <v>399</v>
      </c>
      <c r="H533" s="23" t="s">
        <v>510</v>
      </c>
      <c r="I533" s="25" t="s">
        <v>72</v>
      </c>
      <c r="J533" s="136">
        <v>3160</v>
      </c>
    </row>
    <row r="534" spans="1:10" x14ac:dyDescent="0.25">
      <c r="A534" s="23">
        <v>22711</v>
      </c>
      <c r="B534" s="23" t="s">
        <v>61</v>
      </c>
      <c r="C534" s="23" t="s">
        <v>31</v>
      </c>
      <c r="D534" s="23">
        <v>2023</v>
      </c>
      <c r="E534" s="23" t="s">
        <v>428</v>
      </c>
      <c r="F534" s="49" t="s">
        <v>237</v>
      </c>
      <c r="G534" s="23" t="s">
        <v>399</v>
      </c>
      <c r="H534" s="23" t="s">
        <v>118</v>
      </c>
      <c r="I534" s="25" t="s">
        <v>72</v>
      </c>
      <c r="J534" s="136">
        <v>1025</v>
      </c>
    </row>
    <row r="535" spans="1:10" x14ac:dyDescent="0.25">
      <c r="A535" s="23">
        <v>22711</v>
      </c>
      <c r="B535" s="23" t="s">
        <v>61</v>
      </c>
      <c r="C535" s="23" t="s">
        <v>31</v>
      </c>
      <c r="D535" s="23">
        <v>2023</v>
      </c>
      <c r="E535" s="23" t="s">
        <v>428</v>
      </c>
      <c r="F535" s="49" t="s">
        <v>237</v>
      </c>
      <c r="G535" s="23" t="s">
        <v>399</v>
      </c>
      <c r="H535" s="23" t="s">
        <v>511</v>
      </c>
      <c r="I535" s="25" t="s">
        <v>72</v>
      </c>
      <c r="J535" s="136">
        <v>6280</v>
      </c>
    </row>
    <row r="536" spans="1:10" x14ac:dyDescent="0.25">
      <c r="A536" s="23">
        <v>22711</v>
      </c>
      <c r="B536" s="23" t="s">
        <v>61</v>
      </c>
      <c r="C536" s="23" t="s">
        <v>31</v>
      </c>
      <c r="D536" s="23">
        <v>2023</v>
      </c>
      <c r="E536" s="23" t="s">
        <v>428</v>
      </c>
      <c r="F536" s="49" t="s">
        <v>237</v>
      </c>
      <c r="G536" s="23" t="s">
        <v>399</v>
      </c>
      <c r="H536" s="23" t="s">
        <v>59</v>
      </c>
      <c r="I536" s="25" t="s">
        <v>72</v>
      </c>
      <c r="J536" s="136">
        <v>52620</v>
      </c>
    </row>
    <row r="537" spans="1:10" x14ac:dyDescent="0.25">
      <c r="A537" s="23">
        <v>22711</v>
      </c>
      <c r="B537" s="23" t="s">
        <v>61</v>
      </c>
      <c r="C537" s="23" t="s">
        <v>31</v>
      </c>
      <c r="D537" s="23">
        <v>2023</v>
      </c>
      <c r="E537" s="23" t="s">
        <v>428</v>
      </c>
      <c r="F537" s="49" t="s">
        <v>237</v>
      </c>
      <c r="G537" s="23" t="s">
        <v>540</v>
      </c>
      <c r="H537" s="23" t="s">
        <v>512</v>
      </c>
      <c r="I537" s="25" t="s">
        <v>72</v>
      </c>
      <c r="J537" s="136">
        <v>115</v>
      </c>
    </row>
    <row r="538" spans="1:10" x14ac:dyDescent="0.25">
      <c r="A538" s="23">
        <v>22711</v>
      </c>
      <c r="B538" s="23" t="s">
        <v>61</v>
      </c>
      <c r="C538" s="23" t="s">
        <v>31</v>
      </c>
      <c r="D538" s="23">
        <v>2023</v>
      </c>
      <c r="E538" s="23" t="s">
        <v>428</v>
      </c>
      <c r="F538" s="49" t="s">
        <v>237</v>
      </c>
      <c r="G538" s="23" t="s">
        <v>540</v>
      </c>
      <c r="H538" s="23" t="s">
        <v>121</v>
      </c>
      <c r="I538" s="25" t="s">
        <v>72</v>
      </c>
      <c r="J538" s="136">
        <v>22540</v>
      </c>
    </row>
    <row r="539" spans="1:10" x14ac:dyDescent="0.25">
      <c r="A539" s="23">
        <v>22711</v>
      </c>
      <c r="B539" s="23" t="s">
        <v>61</v>
      </c>
      <c r="C539" s="23" t="s">
        <v>31</v>
      </c>
      <c r="D539" s="23">
        <v>2023</v>
      </c>
      <c r="E539" s="23" t="s">
        <v>428</v>
      </c>
      <c r="F539" s="49" t="s">
        <v>237</v>
      </c>
      <c r="G539" s="23" t="s">
        <v>540</v>
      </c>
      <c r="H539" s="23" t="s">
        <v>122</v>
      </c>
      <c r="I539" s="25" t="s">
        <v>72</v>
      </c>
      <c r="J539" s="136">
        <v>29430</v>
      </c>
    </row>
    <row r="540" spans="1:10" x14ac:dyDescent="0.25">
      <c r="A540" s="23">
        <v>22711</v>
      </c>
      <c r="B540" s="23" t="s">
        <v>61</v>
      </c>
      <c r="C540" s="23" t="s">
        <v>31</v>
      </c>
      <c r="D540" s="23">
        <v>2023</v>
      </c>
      <c r="E540" s="23" t="s">
        <v>428</v>
      </c>
      <c r="F540" s="49" t="s">
        <v>237</v>
      </c>
      <c r="G540" s="23" t="s">
        <v>540</v>
      </c>
      <c r="H540" s="23" t="s">
        <v>513</v>
      </c>
      <c r="I540" s="25" t="s">
        <v>72</v>
      </c>
      <c r="J540" s="136">
        <v>985</v>
      </c>
    </row>
    <row r="541" spans="1:10" x14ac:dyDescent="0.25">
      <c r="A541" s="23">
        <v>22711</v>
      </c>
      <c r="B541" s="23" t="s">
        <v>61</v>
      </c>
      <c r="C541" s="23" t="s">
        <v>31</v>
      </c>
      <c r="D541" s="23">
        <v>2023</v>
      </c>
      <c r="E541" s="23" t="s">
        <v>428</v>
      </c>
      <c r="F541" s="49" t="s">
        <v>237</v>
      </c>
      <c r="G541" s="23" t="s">
        <v>540</v>
      </c>
      <c r="H541" s="23" t="s">
        <v>59</v>
      </c>
      <c r="I541" s="25" t="s">
        <v>72</v>
      </c>
      <c r="J541" s="136">
        <v>53070</v>
      </c>
    </row>
    <row r="542" spans="1:10" x14ac:dyDescent="0.25">
      <c r="A542" s="23">
        <v>22711</v>
      </c>
      <c r="B542" s="23" t="s">
        <v>61</v>
      </c>
      <c r="C542" s="23" t="s">
        <v>31</v>
      </c>
      <c r="D542" s="23">
        <v>2023</v>
      </c>
      <c r="E542" s="23" t="s">
        <v>428</v>
      </c>
      <c r="F542" s="49" t="s">
        <v>237</v>
      </c>
      <c r="G542" s="23" t="s">
        <v>124</v>
      </c>
      <c r="H542" s="23" t="s">
        <v>514</v>
      </c>
      <c r="I542" s="25" t="s">
        <v>72</v>
      </c>
      <c r="J542" s="136">
        <v>2910</v>
      </c>
    </row>
    <row r="543" spans="1:10" x14ac:dyDescent="0.25">
      <c r="A543" s="23">
        <v>22711</v>
      </c>
      <c r="B543" s="23" t="s">
        <v>61</v>
      </c>
      <c r="C543" s="23" t="s">
        <v>31</v>
      </c>
      <c r="D543" s="23">
        <v>2023</v>
      </c>
      <c r="E543" s="23" t="s">
        <v>428</v>
      </c>
      <c r="F543" s="49" t="s">
        <v>237</v>
      </c>
      <c r="G543" s="23" t="s">
        <v>124</v>
      </c>
      <c r="H543" s="23" t="s">
        <v>126</v>
      </c>
      <c r="I543" s="25" t="s">
        <v>72</v>
      </c>
      <c r="J543" s="136">
        <v>1670</v>
      </c>
    </row>
    <row r="544" spans="1:10" x14ac:dyDescent="0.25">
      <c r="A544" s="23">
        <v>22711</v>
      </c>
      <c r="B544" s="23" t="s">
        <v>61</v>
      </c>
      <c r="C544" s="23" t="s">
        <v>31</v>
      </c>
      <c r="D544" s="23">
        <v>2023</v>
      </c>
      <c r="E544" s="23" t="s">
        <v>428</v>
      </c>
      <c r="F544" s="49" t="s">
        <v>237</v>
      </c>
      <c r="G544" s="23" t="s">
        <v>124</v>
      </c>
      <c r="H544" s="23" t="s">
        <v>127</v>
      </c>
      <c r="I544" s="25" t="s">
        <v>72</v>
      </c>
      <c r="J544" s="136">
        <v>8760</v>
      </c>
    </row>
    <row r="545" spans="1:10" x14ac:dyDescent="0.25">
      <c r="A545" s="23">
        <v>22711</v>
      </c>
      <c r="B545" s="23" t="s">
        <v>61</v>
      </c>
      <c r="C545" s="23" t="s">
        <v>31</v>
      </c>
      <c r="D545" s="23">
        <v>2023</v>
      </c>
      <c r="E545" s="23" t="s">
        <v>428</v>
      </c>
      <c r="F545" s="49" t="s">
        <v>237</v>
      </c>
      <c r="G545" s="23" t="s">
        <v>124</v>
      </c>
      <c r="H545" s="23" t="s">
        <v>59</v>
      </c>
      <c r="I545" s="25" t="s">
        <v>72</v>
      </c>
      <c r="J545" s="136">
        <v>13340</v>
      </c>
    </row>
    <row r="546" spans="1:10" x14ac:dyDescent="0.25">
      <c r="A546" s="23">
        <v>22711</v>
      </c>
      <c r="B546" s="23" t="s">
        <v>61</v>
      </c>
      <c r="C546" s="23" t="s">
        <v>31</v>
      </c>
      <c r="D546" s="23">
        <v>2023</v>
      </c>
      <c r="E546" s="23" t="s">
        <v>428</v>
      </c>
      <c r="F546" s="49" t="s">
        <v>237</v>
      </c>
      <c r="G546" s="23" t="s">
        <v>539</v>
      </c>
      <c r="H546" s="23" t="s">
        <v>515</v>
      </c>
      <c r="I546" s="25" t="s">
        <v>72</v>
      </c>
      <c r="J546" s="136">
        <v>425</v>
      </c>
    </row>
    <row r="547" spans="1:10" x14ac:dyDescent="0.25">
      <c r="A547" s="23">
        <v>22711</v>
      </c>
      <c r="B547" s="23" t="s">
        <v>61</v>
      </c>
      <c r="C547" s="23" t="s">
        <v>31</v>
      </c>
      <c r="D547" s="23">
        <v>2023</v>
      </c>
      <c r="E547" s="23" t="s">
        <v>428</v>
      </c>
      <c r="F547" s="49" t="s">
        <v>237</v>
      </c>
      <c r="G547" s="23" t="s">
        <v>539</v>
      </c>
      <c r="H547" s="23" t="s">
        <v>129</v>
      </c>
      <c r="I547" s="25" t="s">
        <v>72</v>
      </c>
      <c r="J547" s="136">
        <v>1190</v>
      </c>
    </row>
    <row r="548" spans="1:10" x14ac:dyDescent="0.25">
      <c r="A548" s="23">
        <v>22711</v>
      </c>
      <c r="B548" s="23" t="s">
        <v>61</v>
      </c>
      <c r="C548" s="23" t="s">
        <v>31</v>
      </c>
      <c r="D548" s="23">
        <v>2023</v>
      </c>
      <c r="E548" s="23" t="s">
        <v>428</v>
      </c>
      <c r="F548" s="49" t="s">
        <v>237</v>
      </c>
      <c r="G548" s="23" t="s">
        <v>539</v>
      </c>
      <c r="H548" s="23" t="s">
        <v>516</v>
      </c>
      <c r="I548" s="25" t="s">
        <v>72</v>
      </c>
      <c r="J548" s="136">
        <v>830</v>
      </c>
    </row>
    <row r="549" spans="1:10" x14ac:dyDescent="0.25">
      <c r="A549" s="23">
        <v>22711</v>
      </c>
      <c r="B549" s="23" t="s">
        <v>61</v>
      </c>
      <c r="C549" s="23" t="s">
        <v>31</v>
      </c>
      <c r="D549" s="23">
        <v>2023</v>
      </c>
      <c r="E549" s="23" t="s">
        <v>428</v>
      </c>
      <c r="F549" s="49" t="s">
        <v>237</v>
      </c>
      <c r="G549" s="23" t="s">
        <v>539</v>
      </c>
      <c r="H549" s="23" t="s">
        <v>517</v>
      </c>
      <c r="I549" s="25" t="s">
        <v>72</v>
      </c>
      <c r="J549" s="136">
        <v>13540</v>
      </c>
    </row>
    <row r="550" spans="1:10" x14ac:dyDescent="0.25">
      <c r="A550" s="23">
        <v>22711</v>
      </c>
      <c r="B550" s="23" t="s">
        <v>61</v>
      </c>
      <c r="C550" s="23" t="s">
        <v>31</v>
      </c>
      <c r="D550" s="23">
        <v>2023</v>
      </c>
      <c r="E550" s="23" t="s">
        <v>428</v>
      </c>
      <c r="F550" s="49" t="s">
        <v>237</v>
      </c>
      <c r="G550" s="23" t="s">
        <v>539</v>
      </c>
      <c r="H550" s="23" t="s">
        <v>134</v>
      </c>
      <c r="I550" s="25" t="s">
        <v>72</v>
      </c>
      <c r="J550" s="136">
        <v>780</v>
      </c>
    </row>
    <row r="551" spans="1:10" x14ac:dyDescent="0.25">
      <c r="A551" s="23">
        <v>22711</v>
      </c>
      <c r="B551" s="23" t="s">
        <v>61</v>
      </c>
      <c r="C551" s="23" t="s">
        <v>31</v>
      </c>
      <c r="D551" s="23">
        <v>2023</v>
      </c>
      <c r="E551" s="23" t="s">
        <v>428</v>
      </c>
      <c r="F551" s="49" t="s">
        <v>237</v>
      </c>
      <c r="G551" s="23" t="s">
        <v>539</v>
      </c>
      <c r="H551" s="23" t="s">
        <v>59</v>
      </c>
      <c r="I551" s="25" t="s">
        <v>72</v>
      </c>
      <c r="J551" s="136">
        <v>16765</v>
      </c>
    </row>
    <row r="552" spans="1:10" x14ac:dyDescent="0.25">
      <c r="A552" s="23">
        <v>22711</v>
      </c>
      <c r="B552" s="23" t="s">
        <v>61</v>
      </c>
      <c r="C552" s="23" t="s">
        <v>31</v>
      </c>
      <c r="D552" s="23">
        <v>2023</v>
      </c>
      <c r="E552" s="23" t="s">
        <v>428</v>
      </c>
      <c r="F552" s="49" t="s">
        <v>237</v>
      </c>
      <c r="G552" s="23" t="s">
        <v>538</v>
      </c>
      <c r="H552" s="23" t="s">
        <v>136</v>
      </c>
      <c r="I552" s="25" t="s">
        <v>72</v>
      </c>
      <c r="J552" s="136">
        <v>80</v>
      </c>
    </row>
    <row r="553" spans="1:10" x14ac:dyDescent="0.25">
      <c r="A553" s="23">
        <v>22711</v>
      </c>
      <c r="B553" s="23" t="s">
        <v>61</v>
      </c>
      <c r="C553" s="23" t="s">
        <v>31</v>
      </c>
      <c r="D553" s="23">
        <v>2023</v>
      </c>
      <c r="E553" s="23" t="s">
        <v>428</v>
      </c>
      <c r="F553" s="49" t="s">
        <v>237</v>
      </c>
      <c r="G553" s="23" t="s">
        <v>538</v>
      </c>
      <c r="H553" s="23" t="s">
        <v>518</v>
      </c>
      <c r="I553" s="25" t="s">
        <v>72</v>
      </c>
      <c r="J553" s="136">
        <v>115</v>
      </c>
    </row>
    <row r="554" spans="1:10" x14ac:dyDescent="0.25">
      <c r="A554" s="23">
        <v>22711</v>
      </c>
      <c r="B554" s="23" t="s">
        <v>61</v>
      </c>
      <c r="C554" s="23" t="s">
        <v>31</v>
      </c>
      <c r="D554" s="23">
        <v>2023</v>
      </c>
      <c r="E554" s="23" t="s">
        <v>428</v>
      </c>
      <c r="F554" s="49" t="s">
        <v>237</v>
      </c>
      <c r="G554" s="23" t="s">
        <v>538</v>
      </c>
      <c r="H554" s="23" t="s">
        <v>519</v>
      </c>
      <c r="I554" s="25" t="s">
        <v>72</v>
      </c>
      <c r="J554" s="136">
        <v>2950</v>
      </c>
    </row>
    <row r="555" spans="1:10" x14ac:dyDescent="0.25">
      <c r="A555" s="23">
        <v>22711</v>
      </c>
      <c r="B555" s="23" t="s">
        <v>61</v>
      </c>
      <c r="C555" s="23" t="s">
        <v>31</v>
      </c>
      <c r="D555" s="23">
        <v>2023</v>
      </c>
      <c r="E555" s="23" t="s">
        <v>428</v>
      </c>
      <c r="F555" s="49" t="s">
        <v>237</v>
      </c>
      <c r="G555" s="23" t="s">
        <v>538</v>
      </c>
      <c r="H555" s="23" t="s">
        <v>59</v>
      </c>
      <c r="I555" s="25" t="s">
        <v>72</v>
      </c>
      <c r="J555" s="136">
        <v>3150</v>
      </c>
    </row>
    <row r="556" spans="1:10" x14ac:dyDescent="0.25">
      <c r="A556" s="23">
        <v>22711</v>
      </c>
      <c r="B556" s="23" t="s">
        <v>61</v>
      </c>
      <c r="C556" s="23" t="s">
        <v>31</v>
      </c>
      <c r="D556" s="23">
        <v>2023</v>
      </c>
      <c r="E556" s="23" t="s">
        <v>428</v>
      </c>
      <c r="F556" s="49" t="s">
        <v>237</v>
      </c>
      <c r="G556" s="23" t="s">
        <v>537</v>
      </c>
      <c r="H556" s="23" t="s">
        <v>140</v>
      </c>
      <c r="I556" s="25" t="s">
        <v>72</v>
      </c>
      <c r="J556" s="136">
        <v>7710</v>
      </c>
    </row>
    <row r="557" spans="1:10" x14ac:dyDescent="0.25">
      <c r="A557" s="23">
        <v>22711</v>
      </c>
      <c r="B557" s="23" t="s">
        <v>61</v>
      </c>
      <c r="C557" s="23" t="s">
        <v>31</v>
      </c>
      <c r="D557" s="23">
        <v>2023</v>
      </c>
      <c r="E557" s="23" t="s">
        <v>428</v>
      </c>
      <c r="F557" s="49" t="s">
        <v>237</v>
      </c>
      <c r="G557" s="23" t="s">
        <v>537</v>
      </c>
      <c r="H557" s="23" t="s">
        <v>141</v>
      </c>
      <c r="I557" s="25" t="s">
        <v>72</v>
      </c>
      <c r="J557" s="136">
        <v>9235</v>
      </c>
    </row>
    <row r="558" spans="1:10" x14ac:dyDescent="0.25">
      <c r="A558" s="23">
        <v>22711</v>
      </c>
      <c r="B558" s="23" t="s">
        <v>61</v>
      </c>
      <c r="C558" s="23" t="s">
        <v>31</v>
      </c>
      <c r="D558" s="23">
        <v>2023</v>
      </c>
      <c r="E558" s="23" t="s">
        <v>428</v>
      </c>
      <c r="F558" s="49" t="s">
        <v>237</v>
      </c>
      <c r="G558" s="23" t="s">
        <v>537</v>
      </c>
      <c r="H558" s="23" t="s">
        <v>142</v>
      </c>
      <c r="I558" s="25" t="s">
        <v>72</v>
      </c>
      <c r="J558" s="136">
        <v>415</v>
      </c>
    </row>
    <row r="559" spans="1:10" x14ac:dyDescent="0.25">
      <c r="A559" s="23">
        <v>22711</v>
      </c>
      <c r="B559" s="23" t="s">
        <v>61</v>
      </c>
      <c r="C559" s="23" t="s">
        <v>31</v>
      </c>
      <c r="D559" s="23">
        <v>2023</v>
      </c>
      <c r="E559" s="23" t="s">
        <v>428</v>
      </c>
      <c r="F559" s="49" t="s">
        <v>237</v>
      </c>
      <c r="G559" s="23" t="s">
        <v>537</v>
      </c>
      <c r="H559" s="23" t="s">
        <v>520</v>
      </c>
      <c r="I559" s="25" t="s">
        <v>72</v>
      </c>
      <c r="J559" s="136">
        <v>375</v>
      </c>
    </row>
    <row r="560" spans="1:10" x14ac:dyDescent="0.25">
      <c r="A560" s="23">
        <v>22711</v>
      </c>
      <c r="B560" s="23" t="s">
        <v>61</v>
      </c>
      <c r="C560" s="23" t="s">
        <v>31</v>
      </c>
      <c r="D560" s="23">
        <v>2023</v>
      </c>
      <c r="E560" s="23" t="s">
        <v>428</v>
      </c>
      <c r="F560" s="49" t="s">
        <v>237</v>
      </c>
      <c r="G560" s="23" t="s">
        <v>537</v>
      </c>
      <c r="H560" s="23" t="s">
        <v>521</v>
      </c>
      <c r="I560" s="25" t="s">
        <v>72</v>
      </c>
      <c r="J560" s="136">
        <v>5160</v>
      </c>
    </row>
    <row r="561" spans="1:10" x14ac:dyDescent="0.25">
      <c r="A561" s="23">
        <v>22711</v>
      </c>
      <c r="B561" s="23" t="s">
        <v>61</v>
      </c>
      <c r="C561" s="23" t="s">
        <v>31</v>
      </c>
      <c r="D561" s="23">
        <v>2023</v>
      </c>
      <c r="E561" s="23" t="s">
        <v>428</v>
      </c>
      <c r="F561" s="49" t="s">
        <v>237</v>
      </c>
      <c r="G561" s="23" t="s">
        <v>537</v>
      </c>
      <c r="H561" s="23" t="s">
        <v>522</v>
      </c>
      <c r="I561" s="25" t="s">
        <v>72</v>
      </c>
      <c r="J561" s="136">
        <v>4345</v>
      </c>
    </row>
    <row r="562" spans="1:10" x14ac:dyDescent="0.25">
      <c r="A562" s="23">
        <v>22711</v>
      </c>
      <c r="B562" s="23" t="s">
        <v>61</v>
      </c>
      <c r="C562" s="23" t="s">
        <v>31</v>
      </c>
      <c r="D562" s="23">
        <v>2023</v>
      </c>
      <c r="E562" s="23" t="s">
        <v>428</v>
      </c>
      <c r="F562" s="49" t="s">
        <v>237</v>
      </c>
      <c r="G562" s="23" t="s">
        <v>537</v>
      </c>
      <c r="H562" s="23" t="s">
        <v>523</v>
      </c>
      <c r="I562" s="25" t="s">
        <v>72</v>
      </c>
      <c r="J562" s="136">
        <v>6190</v>
      </c>
    </row>
    <row r="563" spans="1:10" x14ac:dyDescent="0.25">
      <c r="A563" s="23">
        <v>22711</v>
      </c>
      <c r="B563" s="23" t="s">
        <v>61</v>
      </c>
      <c r="C563" s="23" t="s">
        <v>31</v>
      </c>
      <c r="D563" s="23">
        <v>2023</v>
      </c>
      <c r="E563" s="23" t="s">
        <v>428</v>
      </c>
      <c r="F563" s="49" t="s">
        <v>237</v>
      </c>
      <c r="G563" s="23" t="s">
        <v>537</v>
      </c>
      <c r="H563" s="23" t="s">
        <v>147</v>
      </c>
      <c r="I563" s="25" t="s">
        <v>72</v>
      </c>
      <c r="J563" s="136">
        <v>4490</v>
      </c>
    </row>
    <row r="564" spans="1:10" x14ac:dyDescent="0.25">
      <c r="A564" s="23">
        <v>22711</v>
      </c>
      <c r="B564" s="23" t="s">
        <v>61</v>
      </c>
      <c r="C564" s="23" t="s">
        <v>31</v>
      </c>
      <c r="D564" s="23">
        <v>2023</v>
      </c>
      <c r="E564" s="23" t="s">
        <v>428</v>
      </c>
      <c r="F564" s="49" t="s">
        <v>237</v>
      </c>
      <c r="G564" s="23" t="s">
        <v>537</v>
      </c>
      <c r="H564" s="23" t="s">
        <v>524</v>
      </c>
      <c r="I564" s="25" t="s">
        <v>72</v>
      </c>
      <c r="J564" s="136">
        <v>3385</v>
      </c>
    </row>
    <row r="565" spans="1:10" x14ac:dyDescent="0.25">
      <c r="A565" s="23">
        <v>22711</v>
      </c>
      <c r="B565" s="23" t="s">
        <v>61</v>
      </c>
      <c r="C565" s="23" t="s">
        <v>31</v>
      </c>
      <c r="D565" s="23">
        <v>2023</v>
      </c>
      <c r="E565" s="23" t="s">
        <v>428</v>
      </c>
      <c r="F565" s="49" t="s">
        <v>237</v>
      </c>
      <c r="G565" s="23" t="s">
        <v>537</v>
      </c>
      <c r="H565" s="23" t="s">
        <v>525</v>
      </c>
      <c r="I565" s="25" t="s">
        <v>72</v>
      </c>
      <c r="J565" s="136">
        <v>3305</v>
      </c>
    </row>
    <row r="566" spans="1:10" x14ac:dyDescent="0.25">
      <c r="A566" s="23">
        <v>22711</v>
      </c>
      <c r="B566" s="23" t="s">
        <v>61</v>
      </c>
      <c r="C566" s="23" t="s">
        <v>31</v>
      </c>
      <c r="D566" s="23">
        <v>2023</v>
      </c>
      <c r="E566" s="23" t="s">
        <v>428</v>
      </c>
      <c r="F566" s="49" t="s">
        <v>237</v>
      </c>
      <c r="G566" s="23" t="s">
        <v>537</v>
      </c>
      <c r="H566" s="23" t="s">
        <v>150</v>
      </c>
      <c r="I566" s="25" t="s">
        <v>72</v>
      </c>
      <c r="J566" s="136">
        <v>8105</v>
      </c>
    </row>
    <row r="567" spans="1:10" x14ac:dyDescent="0.25">
      <c r="A567" s="23">
        <v>22711</v>
      </c>
      <c r="B567" s="23" t="s">
        <v>61</v>
      </c>
      <c r="C567" s="23" t="s">
        <v>31</v>
      </c>
      <c r="D567" s="23">
        <v>2023</v>
      </c>
      <c r="E567" s="23" t="s">
        <v>428</v>
      </c>
      <c r="F567" s="49" t="s">
        <v>237</v>
      </c>
      <c r="G567" s="23" t="s">
        <v>537</v>
      </c>
      <c r="H567" s="23" t="s">
        <v>526</v>
      </c>
      <c r="I567" s="25" t="s">
        <v>72</v>
      </c>
      <c r="J567" s="136">
        <v>4460</v>
      </c>
    </row>
    <row r="568" spans="1:10" x14ac:dyDescent="0.25">
      <c r="A568" s="23">
        <v>22711</v>
      </c>
      <c r="B568" s="23" t="s">
        <v>61</v>
      </c>
      <c r="C568" s="23" t="s">
        <v>31</v>
      </c>
      <c r="D568" s="23">
        <v>2023</v>
      </c>
      <c r="E568" s="23" t="s">
        <v>428</v>
      </c>
      <c r="F568" s="49" t="s">
        <v>237</v>
      </c>
      <c r="G568" s="23" t="s">
        <v>537</v>
      </c>
      <c r="H568" s="23" t="s">
        <v>152</v>
      </c>
      <c r="I568" s="25" t="s">
        <v>72</v>
      </c>
      <c r="J568" s="136">
        <v>7265</v>
      </c>
    </row>
    <row r="569" spans="1:10" x14ac:dyDescent="0.25">
      <c r="A569" s="23">
        <v>22711</v>
      </c>
      <c r="B569" s="23" t="s">
        <v>61</v>
      </c>
      <c r="C569" s="23" t="s">
        <v>31</v>
      </c>
      <c r="D569" s="23">
        <v>2023</v>
      </c>
      <c r="E569" s="23" t="s">
        <v>428</v>
      </c>
      <c r="F569" s="49" t="s">
        <v>237</v>
      </c>
      <c r="G569" s="23" t="s">
        <v>537</v>
      </c>
      <c r="H569" s="23" t="s">
        <v>153</v>
      </c>
      <c r="I569" s="25" t="s">
        <v>72</v>
      </c>
      <c r="J569" s="136">
        <v>5815</v>
      </c>
    </row>
    <row r="570" spans="1:10" x14ac:dyDescent="0.25">
      <c r="A570" s="23">
        <v>22711</v>
      </c>
      <c r="B570" s="23" t="s">
        <v>61</v>
      </c>
      <c r="C570" s="23" t="s">
        <v>31</v>
      </c>
      <c r="D570" s="23">
        <v>2023</v>
      </c>
      <c r="E570" s="23" t="s">
        <v>428</v>
      </c>
      <c r="F570" s="49" t="s">
        <v>237</v>
      </c>
      <c r="G570" s="23" t="s">
        <v>537</v>
      </c>
      <c r="H570" s="23" t="s">
        <v>154</v>
      </c>
      <c r="I570" s="25" t="s">
        <v>72</v>
      </c>
      <c r="J570" s="136">
        <v>2065</v>
      </c>
    </row>
    <row r="571" spans="1:10" x14ac:dyDescent="0.25">
      <c r="A571" s="23">
        <v>22711</v>
      </c>
      <c r="B571" s="23" t="s">
        <v>61</v>
      </c>
      <c r="C571" s="23" t="s">
        <v>31</v>
      </c>
      <c r="D571" s="23">
        <v>2023</v>
      </c>
      <c r="E571" s="23" t="s">
        <v>428</v>
      </c>
      <c r="F571" s="49" t="s">
        <v>237</v>
      </c>
      <c r="G571" s="23" t="s">
        <v>537</v>
      </c>
      <c r="H571" s="23" t="s">
        <v>527</v>
      </c>
      <c r="I571" s="25" t="s">
        <v>72</v>
      </c>
      <c r="J571" s="136">
        <v>1640</v>
      </c>
    </row>
    <row r="572" spans="1:10" x14ac:dyDescent="0.25">
      <c r="A572" s="23">
        <v>22711</v>
      </c>
      <c r="B572" s="23" t="s">
        <v>61</v>
      </c>
      <c r="C572" s="23" t="s">
        <v>31</v>
      </c>
      <c r="D572" s="23">
        <v>2023</v>
      </c>
      <c r="E572" s="23" t="s">
        <v>428</v>
      </c>
      <c r="F572" s="49" t="s">
        <v>237</v>
      </c>
      <c r="G572" s="23" t="s">
        <v>537</v>
      </c>
      <c r="H572" s="23" t="s">
        <v>59</v>
      </c>
      <c r="I572" s="25" t="s">
        <v>72</v>
      </c>
      <c r="J572" s="136">
        <v>73960</v>
      </c>
    </row>
    <row r="573" spans="1:10" x14ac:dyDescent="0.25">
      <c r="A573" s="23">
        <v>22711</v>
      </c>
      <c r="B573" s="23" t="s">
        <v>61</v>
      </c>
      <c r="C573" s="23" t="s">
        <v>31</v>
      </c>
      <c r="D573" s="23">
        <v>2023</v>
      </c>
      <c r="E573" s="23" t="s">
        <v>428</v>
      </c>
      <c r="F573" s="49" t="s">
        <v>237</v>
      </c>
      <c r="G573" s="23" t="s">
        <v>528</v>
      </c>
      <c r="H573" s="23" t="s">
        <v>157</v>
      </c>
      <c r="I573" s="25" t="s">
        <v>72</v>
      </c>
      <c r="J573" s="136">
        <v>905</v>
      </c>
    </row>
    <row r="574" spans="1:10" x14ac:dyDescent="0.25">
      <c r="A574" s="23">
        <v>22711</v>
      </c>
      <c r="B574" s="23" t="s">
        <v>61</v>
      </c>
      <c r="C574" s="23" t="s">
        <v>31</v>
      </c>
      <c r="D574" s="23">
        <v>2023</v>
      </c>
      <c r="E574" s="23" t="s">
        <v>428</v>
      </c>
      <c r="F574" s="49" t="s">
        <v>237</v>
      </c>
      <c r="G574" s="23" t="s">
        <v>528</v>
      </c>
      <c r="H574" s="23" t="s">
        <v>529</v>
      </c>
      <c r="I574" s="25" t="s">
        <v>72</v>
      </c>
      <c r="J574" s="136">
        <v>5205</v>
      </c>
    </row>
    <row r="575" spans="1:10" x14ac:dyDescent="0.25">
      <c r="A575" s="23">
        <v>22711</v>
      </c>
      <c r="B575" s="23" t="s">
        <v>61</v>
      </c>
      <c r="C575" s="23" t="s">
        <v>31</v>
      </c>
      <c r="D575" s="23">
        <v>2023</v>
      </c>
      <c r="E575" s="23" t="s">
        <v>428</v>
      </c>
      <c r="F575" s="49" t="s">
        <v>237</v>
      </c>
      <c r="G575" s="23" t="s">
        <v>528</v>
      </c>
      <c r="H575" s="23" t="s">
        <v>530</v>
      </c>
      <c r="I575" s="25" t="s">
        <v>72</v>
      </c>
      <c r="J575" s="136">
        <v>2440</v>
      </c>
    </row>
    <row r="576" spans="1:10" x14ac:dyDescent="0.25">
      <c r="A576" s="23">
        <v>22711</v>
      </c>
      <c r="B576" s="23" t="s">
        <v>61</v>
      </c>
      <c r="C576" s="23" t="s">
        <v>31</v>
      </c>
      <c r="D576" s="23">
        <v>2023</v>
      </c>
      <c r="E576" s="23" t="s">
        <v>428</v>
      </c>
      <c r="F576" s="49" t="s">
        <v>237</v>
      </c>
      <c r="G576" s="23" t="s">
        <v>528</v>
      </c>
      <c r="H576" s="23" t="s">
        <v>531</v>
      </c>
      <c r="I576" s="25" t="s">
        <v>72</v>
      </c>
      <c r="J576" s="136">
        <v>14935</v>
      </c>
    </row>
    <row r="577" spans="1:10" x14ac:dyDescent="0.25">
      <c r="A577" s="23">
        <v>22711</v>
      </c>
      <c r="B577" s="23" t="s">
        <v>61</v>
      </c>
      <c r="C577" s="23" t="s">
        <v>31</v>
      </c>
      <c r="D577" s="23">
        <v>2023</v>
      </c>
      <c r="E577" s="23" t="s">
        <v>428</v>
      </c>
      <c r="F577" s="49" t="s">
        <v>237</v>
      </c>
      <c r="G577" s="23" t="s">
        <v>528</v>
      </c>
      <c r="H577" s="23" t="s">
        <v>532</v>
      </c>
      <c r="I577" s="25" t="s">
        <v>72</v>
      </c>
      <c r="J577" s="136">
        <v>12050</v>
      </c>
    </row>
    <row r="578" spans="1:10" x14ac:dyDescent="0.25">
      <c r="A578" s="23">
        <v>22711</v>
      </c>
      <c r="B578" s="23" t="s">
        <v>61</v>
      </c>
      <c r="C578" s="23" t="s">
        <v>31</v>
      </c>
      <c r="D578" s="23">
        <v>2023</v>
      </c>
      <c r="E578" s="23" t="s">
        <v>428</v>
      </c>
      <c r="F578" s="49" t="s">
        <v>237</v>
      </c>
      <c r="G578" s="23" t="s">
        <v>528</v>
      </c>
      <c r="H578" s="23" t="s">
        <v>533</v>
      </c>
      <c r="I578" s="25" t="s">
        <v>72</v>
      </c>
      <c r="J578" s="136">
        <v>13045</v>
      </c>
    </row>
    <row r="579" spans="1:10" x14ac:dyDescent="0.25">
      <c r="A579" s="23">
        <v>22711</v>
      </c>
      <c r="B579" s="23" t="s">
        <v>61</v>
      </c>
      <c r="C579" s="23" t="s">
        <v>31</v>
      </c>
      <c r="D579" s="23">
        <v>2023</v>
      </c>
      <c r="E579" s="23" t="s">
        <v>428</v>
      </c>
      <c r="F579" s="49" t="s">
        <v>237</v>
      </c>
      <c r="G579" s="23" t="s">
        <v>528</v>
      </c>
      <c r="H579" s="23" t="s">
        <v>534</v>
      </c>
      <c r="I579" s="25" t="s">
        <v>72</v>
      </c>
      <c r="J579" s="136">
        <v>12715</v>
      </c>
    </row>
    <row r="580" spans="1:10" x14ac:dyDescent="0.25">
      <c r="A580" s="23">
        <v>22711</v>
      </c>
      <c r="B580" s="23" t="s">
        <v>61</v>
      </c>
      <c r="C580" s="23" t="s">
        <v>31</v>
      </c>
      <c r="D580" s="23">
        <v>2023</v>
      </c>
      <c r="E580" s="23" t="s">
        <v>428</v>
      </c>
      <c r="F580" s="49" t="s">
        <v>237</v>
      </c>
      <c r="G580" s="23" t="s">
        <v>528</v>
      </c>
      <c r="H580" s="23" t="s">
        <v>164</v>
      </c>
      <c r="I580" s="25" t="s">
        <v>72</v>
      </c>
      <c r="J580" s="136">
        <v>30335</v>
      </c>
    </row>
    <row r="581" spans="1:10" x14ac:dyDescent="0.25">
      <c r="A581" s="23">
        <v>22711</v>
      </c>
      <c r="B581" s="23" t="s">
        <v>61</v>
      </c>
      <c r="C581" s="23" t="s">
        <v>31</v>
      </c>
      <c r="D581" s="23">
        <v>2023</v>
      </c>
      <c r="E581" s="23" t="s">
        <v>428</v>
      </c>
      <c r="F581" s="49" t="s">
        <v>237</v>
      </c>
      <c r="G581" s="23" t="s">
        <v>528</v>
      </c>
      <c r="H581" s="23" t="s">
        <v>165</v>
      </c>
      <c r="I581" s="25" t="s">
        <v>72</v>
      </c>
      <c r="J581" s="136">
        <v>3360</v>
      </c>
    </row>
    <row r="582" spans="1:10" x14ac:dyDescent="0.25">
      <c r="A582" s="23">
        <v>22711</v>
      </c>
      <c r="B582" s="23" t="s">
        <v>61</v>
      </c>
      <c r="C582" s="23" t="s">
        <v>31</v>
      </c>
      <c r="D582" s="23">
        <v>2023</v>
      </c>
      <c r="E582" s="23" t="s">
        <v>428</v>
      </c>
      <c r="F582" s="49" t="s">
        <v>237</v>
      </c>
      <c r="G582" s="23" t="s">
        <v>528</v>
      </c>
      <c r="H582" s="23" t="s">
        <v>59</v>
      </c>
      <c r="I582" s="25" t="s">
        <v>72</v>
      </c>
      <c r="J582" s="136">
        <v>94990</v>
      </c>
    </row>
    <row r="583" spans="1:10" x14ac:dyDescent="0.25">
      <c r="A583" s="23">
        <v>22711</v>
      </c>
      <c r="B583" s="23" t="s">
        <v>61</v>
      </c>
      <c r="C583" s="23" t="s">
        <v>31</v>
      </c>
      <c r="D583" s="23">
        <v>2023</v>
      </c>
      <c r="E583" s="23" t="s">
        <v>428</v>
      </c>
      <c r="F583" s="49" t="s">
        <v>237</v>
      </c>
      <c r="G583" s="23" t="s">
        <v>405</v>
      </c>
      <c r="H583" s="23" t="s">
        <v>535</v>
      </c>
      <c r="I583" s="25" t="s">
        <v>72</v>
      </c>
      <c r="J583" s="136">
        <v>5395</v>
      </c>
    </row>
    <row r="584" spans="1:10" x14ac:dyDescent="0.25">
      <c r="A584" s="23">
        <v>22711</v>
      </c>
      <c r="B584" s="23" t="s">
        <v>61</v>
      </c>
      <c r="C584" s="23" t="s">
        <v>31</v>
      </c>
      <c r="D584" s="23">
        <v>2023</v>
      </c>
      <c r="E584" s="23" t="s">
        <v>428</v>
      </c>
      <c r="F584" s="49" t="s">
        <v>237</v>
      </c>
      <c r="G584" s="23" t="s">
        <v>405</v>
      </c>
      <c r="H584" s="23" t="s">
        <v>536</v>
      </c>
      <c r="I584" s="25" t="s">
        <v>72</v>
      </c>
      <c r="J584" s="136">
        <v>65050</v>
      </c>
    </row>
    <row r="585" spans="1:10" x14ac:dyDescent="0.25">
      <c r="A585" s="23">
        <v>22711</v>
      </c>
      <c r="B585" s="23" t="s">
        <v>61</v>
      </c>
      <c r="C585" s="23" t="s">
        <v>31</v>
      </c>
      <c r="D585" s="23">
        <v>2023</v>
      </c>
      <c r="E585" s="23" t="s">
        <v>428</v>
      </c>
      <c r="F585" s="49" t="s">
        <v>237</v>
      </c>
      <c r="G585" s="23" t="s">
        <v>405</v>
      </c>
      <c r="H585" s="23" t="s">
        <v>59</v>
      </c>
      <c r="I585" s="25" t="s">
        <v>72</v>
      </c>
      <c r="J585" s="136">
        <v>70440</v>
      </c>
    </row>
    <row r="586" spans="1:10" x14ac:dyDescent="0.25">
      <c r="A586" s="23">
        <v>22711</v>
      </c>
      <c r="B586" s="23" t="s">
        <v>61</v>
      </c>
      <c r="C586" s="23" t="s">
        <v>31</v>
      </c>
      <c r="D586" s="23">
        <v>2023</v>
      </c>
      <c r="E586" s="23" t="s">
        <v>428</v>
      </c>
      <c r="F586" s="49" t="s">
        <v>237</v>
      </c>
      <c r="G586" s="23" t="s">
        <v>0</v>
      </c>
      <c r="H586" s="23" t="s">
        <v>0</v>
      </c>
      <c r="I586" s="25" t="s">
        <v>72</v>
      </c>
      <c r="J586" s="136">
        <v>382285</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0D29C-4031-4423-A500-A2A8D8F20B0D}">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4.85546875"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589</v>
      </c>
      <c r="F1" s="23" t="s">
        <v>595</v>
      </c>
      <c r="G1" s="23" t="s">
        <v>596</v>
      </c>
      <c r="H1" s="23" t="s">
        <v>597</v>
      </c>
      <c r="I1" s="23" t="s">
        <v>56</v>
      </c>
      <c r="J1" s="23" t="s">
        <v>55</v>
      </c>
    </row>
    <row r="2" spans="1:10" x14ac:dyDescent="0.25">
      <c r="A2" s="23">
        <v>22711</v>
      </c>
      <c r="B2" s="23" t="s">
        <v>61</v>
      </c>
      <c r="C2" s="23" t="s">
        <v>31</v>
      </c>
      <c r="D2" s="23">
        <v>2023</v>
      </c>
      <c r="E2" s="23" t="s">
        <v>431</v>
      </c>
      <c r="F2" s="23" t="s">
        <v>0</v>
      </c>
      <c r="G2" s="23" t="s">
        <v>109</v>
      </c>
      <c r="H2" s="23" t="s">
        <v>110</v>
      </c>
      <c r="I2" s="25" t="s">
        <v>72</v>
      </c>
      <c r="J2" s="136">
        <v>3415</v>
      </c>
    </row>
    <row r="3" spans="1:10" x14ac:dyDescent="0.25">
      <c r="A3" s="23">
        <v>22711</v>
      </c>
      <c r="B3" s="23" t="s">
        <v>61</v>
      </c>
      <c r="C3" s="23" t="s">
        <v>31</v>
      </c>
      <c r="D3" s="23">
        <v>2023</v>
      </c>
      <c r="E3" s="23" t="s">
        <v>431</v>
      </c>
      <c r="F3" s="23" t="s">
        <v>0</v>
      </c>
      <c r="G3" s="23" t="s">
        <v>109</v>
      </c>
      <c r="H3" s="23" t="s">
        <v>509</v>
      </c>
      <c r="I3" s="25" t="s">
        <v>72</v>
      </c>
      <c r="J3" s="136">
        <v>4035</v>
      </c>
    </row>
    <row r="4" spans="1:10" x14ac:dyDescent="0.25">
      <c r="A4" s="23">
        <v>22711</v>
      </c>
      <c r="B4" s="23" t="s">
        <v>61</v>
      </c>
      <c r="C4" s="23" t="s">
        <v>31</v>
      </c>
      <c r="D4" s="23">
        <v>2023</v>
      </c>
      <c r="E4" s="23" t="s">
        <v>431</v>
      </c>
      <c r="F4" s="23" t="s">
        <v>0</v>
      </c>
      <c r="G4" s="23" t="s">
        <v>109</v>
      </c>
      <c r="H4" s="23" t="s">
        <v>112</v>
      </c>
      <c r="I4" s="25" t="s">
        <v>72</v>
      </c>
      <c r="J4" s="136">
        <v>395</v>
      </c>
    </row>
    <row r="5" spans="1:10" x14ac:dyDescent="0.25">
      <c r="A5" s="23">
        <v>22711</v>
      </c>
      <c r="B5" s="23" t="s">
        <v>61</v>
      </c>
      <c r="C5" s="23" t="s">
        <v>31</v>
      </c>
      <c r="D5" s="23">
        <v>2023</v>
      </c>
      <c r="E5" s="23" t="s">
        <v>431</v>
      </c>
      <c r="F5" s="23" t="s">
        <v>0</v>
      </c>
      <c r="G5" s="23" t="s">
        <v>109</v>
      </c>
      <c r="H5" s="23" t="s">
        <v>113</v>
      </c>
      <c r="I5" s="25" t="s">
        <v>72</v>
      </c>
      <c r="J5" s="136">
        <v>695</v>
      </c>
    </row>
    <row r="6" spans="1:10" x14ac:dyDescent="0.25">
      <c r="A6" s="23">
        <v>22711</v>
      </c>
      <c r="B6" s="23" t="s">
        <v>61</v>
      </c>
      <c r="C6" s="23" t="s">
        <v>31</v>
      </c>
      <c r="D6" s="23">
        <v>2023</v>
      </c>
      <c r="E6" s="23" t="s">
        <v>431</v>
      </c>
      <c r="F6" s="23" t="s">
        <v>0</v>
      </c>
      <c r="G6" s="23" t="s">
        <v>109</v>
      </c>
      <c r="H6" s="23" t="s">
        <v>510</v>
      </c>
      <c r="I6" s="25" t="s">
        <v>72</v>
      </c>
      <c r="J6" s="136">
        <v>235</v>
      </c>
    </row>
    <row r="7" spans="1:10" x14ac:dyDescent="0.25">
      <c r="A7" s="23">
        <v>22711</v>
      </c>
      <c r="B7" s="23" t="s">
        <v>61</v>
      </c>
      <c r="C7" s="23" t="s">
        <v>31</v>
      </c>
      <c r="D7" s="23">
        <v>2023</v>
      </c>
      <c r="E7" s="23" t="s">
        <v>431</v>
      </c>
      <c r="F7" s="23" t="s">
        <v>0</v>
      </c>
      <c r="G7" s="23" t="s">
        <v>109</v>
      </c>
      <c r="H7" s="23" t="s">
        <v>115</v>
      </c>
      <c r="I7" s="25" t="s">
        <v>72</v>
      </c>
      <c r="J7" s="136">
        <v>215</v>
      </c>
    </row>
    <row r="8" spans="1:10" x14ac:dyDescent="0.25">
      <c r="A8" s="23">
        <v>22711</v>
      </c>
      <c r="B8" s="23" t="s">
        <v>61</v>
      </c>
      <c r="C8" s="23" t="s">
        <v>31</v>
      </c>
      <c r="D8" s="23">
        <v>2023</v>
      </c>
      <c r="E8" s="23" t="s">
        <v>431</v>
      </c>
      <c r="F8" s="23" t="s">
        <v>0</v>
      </c>
      <c r="G8" s="23" t="s">
        <v>109</v>
      </c>
      <c r="H8" s="23" t="s">
        <v>59</v>
      </c>
      <c r="I8" s="25" t="s">
        <v>72</v>
      </c>
      <c r="J8" s="136">
        <v>8985</v>
      </c>
    </row>
    <row r="9" spans="1:10" x14ac:dyDescent="0.25">
      <c r="A9" s="23">
        <v>22711</v>
      </c>
      <c r="B9" s="23" t="s">
        <v>61</v>
      </c>
      <c r="C9" s="23" t="s">
        <v>31</v>
      </c>
      <c r="D9" s="23">
        <v>2023</v>
      </c>
      <c r="E9" s="23" t="s">
        <v>431</v>
      </c>
      <c r="F9" s="23" t="s">
        <v>0</v>
      </c>
      <c r="G9" s="23" t="s">
        <v>399</v>
      </c>
      <c r="H9" s="23" t="s">
        <v>110</v>
      </c>
      <c r="I9" s="25" t="s">
        <v>72</v>
      </c>
      <c r="J9" s="136">
        <v>33380</v>
      </c>
    </row>
    <row r="10" spans="1:10" x14ac:dyDescent="0.25">
      <c r="A10" s="23">
        <v>22711</v>
      </c>
      <c r="B10" s="23" t="s">
        <v>61</v>
      </c>
      <c r="C10" s="23" t="s">
        <v>31</v>
      </c>
      <c r="D10" s="23">
        <v>2023</v>
      </c>
      <c r="E10" s="23" t="s">
        <v>431</v>
      </c>
      <c r="F10" s="23" t="s">
        <v>0</v>
      </c>
      <c r="G10" s="23" t="s">
        <v>399</v>
      </c>
      <c r="H10" s="23" t="s">
        <v>509</v>
      </c>
      <c r="I10" s="25" t="s">
        <v>72</v>
      </c>
      <c r="J10" s="136">
        <v>89375</v>
      </c>
    </row>
    <row r="11" spans="1:10" x14ac:dyDescent="0.25">
      <c r="A11" s="23">
        <v>22711</v>
      </c>
      <c r="B11" s="23" t="s">
        <v>61</v>
      </c>
      <c r="C11" s="23" t="s">
        <v>31</v>
      </c>
      <c r="D11" s="23">
        <v>2023</v>
      </c>
      <c r="E11" s="23" t="s">
        <v>431</v>
      </c>
      <c r="F11" s="23" t="s">
        <v>0</v>
      </c>
      <c r="G11" s="23" t="s">
        <v>399</v>
      </c>
      <c r="H11" s="23" t="s">
        <v>112</v>
      </c>
      <c r="I11" s="25" t="s">
        <v>72</v>
      </c>
      <c r="J11" s="136">
        <v>21160</v>
      </c>
    </row>
    <row r="12" spans="1:10" x14ac:dyDescent="0.25">
      <c r="A12" s="23">
        <v>22711</v>
      </c>
      <c r="B12" s="23" t="s">
        <v>61</v>
      </c>
      <c r="C12" s="23" t="s">
        <v>31</v>
      </c>
      <c r="D12" s="23">
        <v>2023</v>
      </c>
      <c r="E12" s="23" t="s">
        <v>431</v>
      </c>
      <c r="F12" s="23" t="s">
        <v>0</v>
      </c>
      <c r="G12" s="23" t="s">
        <v>399</v>
      </c>
      <c r="H12" s="23" t="s">
        <v>113</v>
      </c>
      <c r="I12" s="25" t="s">
        <v>72</v>
      </c>
      <c r="J12" s="136">
        <v>247035</v>
      </c>
    </row>
    <row r="13" spans="1:10" x14ac:dyDescent="0.25">
      <c r="A13" s="23">
        <v>22711</v>
      </c>
      <c r="B13" s="23" t="s">
        <v>61</v>
      </c>
      <c r="C13" s="23" t="s">
        <v>31</v>
      </c>
      <c r="D13" s="23">
        <v>2023</v>
      </c>
      <c r="E13" s="23" t="s">
        <v>431</v>
      </c>
      <c r="F13" s="23" t="s">
        <v>0</v>
      </c>
      <c r="G13" s="23" t="s">
        <v>399</v>
      </c>
      <c r="H13" s="23" t="s">
        <v>510</v>
      </c>
      <c r="I13" s="25" t="s">
        <v>72</v>
      </c>
      <c r="J13" s="136">
        <v>10960</v>
      </c>
    </row>
    <row r="14" spans="1:10" x14ac:dyDescent="0.25">
      <c r="A14" s="23">
        <v>22711</v>
      </c>
      <c r="B14" s="23" t="s">
        <v>61</v>
      </c>
      <c r="C14" s="23" t="s">
        <v>31</v>
      </c>
      <c r="D14" s="23">
        <v>2023</v>
      </c>
      <c r="E14" s="23" t="s">
        <v>431</v>
      </c>
      <c r="F14" s="23" t="s">
        <v>0</v>
      </c>
      <c r="G14" s="23" t="s">
        <v>399</v>
      </c>
      <c r="H14" s="23" t="s">
        <v>118</v>
      </c>
      <c r="I14" s="25" t="s">
        <v>72</v>
      </c>
      <c r="J14" s="136">
        <v>7415</v>
      </c>
    </row>
    <row r="15" spans="1:10" x14ac:dyDescent="0.25">
      <c r="A15" s="23">
        <v>22711</v>
      </c>
      <c r="B15" s="23" t="s">
        <v>61</v>
      </c>
      <c r="C15" s="23" t="s">
        <v>31</v>
      </c>
      <c r="D15" s="23">
        <v>2023</v>
      </c>
      <c r="E15" s="23" t="s">
        <v>431</v>
      </c>
      <c r="F15" s="23" t="s">
        <v>0</v>
      </c>
      <c r="G15" s="23" t="s">
        <v>399</v>
      </c>
      <c r="H15" s="23" t="s">
        <v>511</v>
      </c>
      <c r="I15" s="25" t="s">
        <v>72</v>
      </c>
      <c r="J15" s="136">
        <v>27415</v>
      </c>
    </row>
    <row r="16" spans="1:10" x14ac:dyDescent="0.25">
      <c r="A16" s="23">
        <v>22711</v>
      </c>
      <c r="B16" s="23" t="s">
        <v>61</v>
      </c>
      <c r="C16" s="23" t="s">
        <v>31</v>
      </c>
      <c r="D16" s="23">
        <v>2023</v>
      </c>
      <c r="E16" s="23" t="s">
        <v>431</v>
      </c>
      <c r="F16" s="23" t="s">
        <v>0</v>
      </c>
      <c r="G16" s="23" t="s">
        <v>399</v>
      </c>
      <c r="H16" s="23" t="s">
        <v>59</v>
      </c>
      <c r="I16" s="25" t="s">
        <v>72</v>
      </c>
      <c r="J16" s="136">
        <v>436740</v>
      </c>
    </row>
    <row r="17" spans="1:10" x14ac:dyDescent="0.25">
      <c r="A17" s="23">
        <v>22711</v>
      </c>
      <c r="B17" s="23" t="s">
        <v>61</v>
      </c>
      <c r="C17" s="23" t="s">
        <v>31</v>
      </c>
      <c r="D17" s="23">
        <v>2023</v>
      </c>
      <c r="E17" s="23" t="s">
        <v>431</v>
      </c>
      <c r="F17" s="23" t="s">
        <v>0</v>
      </c>
      <c r="G17" s="23" t="s">
        <v>540</v>
      </c>
      <c r="H17" s="23" t="s">
        <v>512</v>
      </c>
      <c r="I17" s="25" t="s">
        <v>72</v>
      </c>
      <c r="J17" s="136">
        <v>1105</v>
      </c>
    </row>
    <row r="18" spans="1:10" x14ac:dyDescent="0.25">
      <c r="A18" s="23">
        <v>22711</v>
      </c>
      <c r="B18" s="23" t="s">
        <v>61</v>
      </c>
      <c r="C18" s="23" t="s">
        <v>31</v>
      </c>
      <c r="D18" s="23">
        <v>2023</v>
      </c>
      <c r="E18" s="23" t="s">
        <v>431</v>
      </c>
      <c r="F18" s="23" t="s">
        <v>0</v>
      </c>
      <c r="G18" s="23" t="s">
        <v>540</v>
      </c>
      <c r="H18" s="23" t="s">
        <v>121</v>
      </c>
      <c r="I18" s="25" t="s">
        <v>72</v>
      </c>
      <c r="J18" s="136">
        <v>471290</v>
      </c>
    </row>
    <row r="19" spans="1:10" x14ac:dyDescent="0.25">
      <c r="A19" s="23">
        <v>22711</v>
      </c>
      <c r="B19" s="23" t="s">
        <v>61</v>
      </c>
      <c r="C19" s="23" t="s">
        <v>31</v>
      </c>
      <c r="D19" s="23">
        <v>2023</v>
      </c>
      <c r="E19" s="23" t="s">
        <v>431</v>
      </c>
      <c r="F19" s="23" t="s">
        <v>0</v>
      </c>
      <c r="G19" s="23" t="s">
        <v>540</v>
      </c>
      <c r="H19" s="23" t="s">
        <v>122</v>
      </c>
      <c r="I19" s="25" t="s">
        <v>72</v>
      </c>
      <c r="J19" s="136">
        <v>217760</v>
      </c>
    </row>
    <row r="20" spans="1:10" x14ac:dyDescent="0.25">
      <c r="A20" s="23">
        <v>22711</v>
      </c>
      <c r="B20" s="23" t="s">
        <v>61</v>
      </c>
      <c r="C20" s="23" t="s">
        <v>31</v>
      </c>
      <c r="D20" s="23">
        <v>2023</v>
      </c>
      <c r="E20" s="23" t="s">
        <v>431</v>
      </c>
      <c r="F20" s="23" t="s">
        <v>0</v>
      </c>
      <c r="G20" s="23" t="s">
        <v>540</v>
      </c>
      <c r="H20" s="23" t="s">
        <v>513</v>
      </c>
      <c r="I20" s="25" t="s">
        <v>72</v>
      </c>
      <c r="J20" s="136">
        <v>4025</v>
      </c>
    </row>
    <row r="21" spans="1:10" x14ac:dyDescent="0.25">
      <c r="A21" s="23">
        <v>22711</v>
      </c>
      <c r="B21" s="23" t="s">
        <v>61</v>
      </c>
      <c r="C21" s="23" t="s">
        <v>31</v>
      </c>
      <c r="D21" s="23">
        <v>2023</v>
      </c>
      <c r="E21" s="23" t="s">
        <v>431</v>
      </c>
      <c r="F21" s="23" t="s">
        <v>0</v>
      </c>
      <c r="G21" s="23" t="s">
        <v>540</v>
      </c>
      <c r="H21" s="23" t="s">
        <v>59</v>
      </c>
      <c r="I21" s="25" t="s">
        <v>72</v>
      </c>
      <c r="J21" s="136">
        <v>694180</v>
      </c>
    </row>
    <row r="22" spans="1:10" x14ac:dyDescent="0.25">
      <c r="A22" s="23">
        <v>22711</v>
      </c>
      <c r="B22" s="23" t="s">
        <v>61</v>
      </c>
      <c r="C22" s="23" t="s">
        <v>31</v>
      </c>
      <c r="D22" s="23">
        <v>2023</v>
      </c>
      <c r="E22" s="23" t="s">
        <v>431</v>
      </c>
      <c r="F22" s="23" t="s">
        <v>0</v>
      </c>
      <c r="G22" s="23" t="s">
        <v>124</v>
      </c>
      <c r="H22" s="23" t="s">
        <v>514</v>
      </c>
      <c r="I22" s="25" t="s">
        <v>72</v>
      </c>
      <c r="J22" s="136">
        <v>4695</v>
      </c>
    </row>
    <row r="23" spans="1:10" x14ac:dyDescent="0.25">
      <c r="A23" s="23">
        <v>22711</v>
      </c>
      <c r="B23" s="23" t="s">
        <v>61</v>
      </c>
      <c r="C23" s="23" t="s">
        <v>31</v>
      </c>
      <c r="D23" s="23">
        <v>2023</v>
      </c>
      <c r="E23" s="23" t="s">
        <v>431</v>
      </c>
      <c r="F23" s="23" t="s">
        <v>0</v>
      </c>
      <c r="G23" s="23" t="s">
        <v>124</v>
      </c>
      <c r="H23" s="23" t="s">
        <v>126</v>
      </c>
      <c r="I23" s="25" t="s">
        <v>72</v>
      </c>
      <c r="J23" s="136">
        <v>3235</v>
      </c>
    </row>
    <row r="24" spans="1:10" x14ac:dyDescent="0.25">
      <c r="A24" s="23">
        <v>22711</v>
      </c>
      <c r="B24" s="23" t="s">
        <v>61</v>
      </c>
      <c r="C24" s="23" t="s">
        <v>31</v>
      </c>
      <c r="D24" s="23">
        <v>2023</v>
      </c>
      <c r="E24" s="23" t="s">
        <v>431</v>
      </c>
      <c r="F24" s="23" t="s">
        <v>0</v>
      </c>
      <c r="G24" s="23" t="s">
        <v>124</v>
      </c>
      <c r="H24" s="23" t="s">
        <v>127</v>
      </c>
      <c r="I24" s="25" t="s">
        <v>72</v>
      </c>
      <c r="J24" s="136">
        <v>156800</v>
      </c>
    </row>
    <row r="25" spans="1:10" x14ac:dyDescent="0.25">
      <c r="A25" s="23">
        <v>22711</v>
      </c>
      <c r="B25" s="23" t="s">
        <v>61</v>
      </c>
      <c r="C25" s="23" t="s">
        <v>31</v>
      </c>
      <c r="D25" s="23">
        <v>2023</v>
      </c>
      <c r="E25" s="23" t="s">
        <v>431</v>
      </c>
      <c r="F25" s="23" t="s">
        <v>0</v>
      </c>
      <c r="G25" s="23" t="s">
        <v>124</v>
      </c>
      <c r="H25" s="23" t="s">
        <v>59</v>
      </c>
      <c r="I25" s="25" t="s">
        <v>72</v>
      </c>
      <c r="J25" s="136">
        <v>164725</v>
      </c>
    </row>
    <row r="26" spans="1:10" x14ac:dyDescent="0.25">
      <c r="A26" s="23">
        <v>22711</v>
      </c>
      <c r="B26" s="23" t="s">
        <v>61</v>
      </c>
      <c r="C26" s="23" t="s">
        <v>31</v>
      </c>
      <c r="D26" s="23">
        <v>2023</v>
      </c>
      <c r="E26" s="23" t="s">
        <v>431</v>
      </c>
      <c r="F26" s="23" t="s">
        <v>0</v>
      </c>
      <c r="G26" s="23" t="s">
        <v>539</v>
      </c>
      <c r="H26" s="23" t="s">
        <v>515</v>
      </c>
      <c r="I26" s="25" t="s">
        <v>72</v>
      </c>
      <c r="J26" s="136">
        <v>3615</v>
      </c>
    </row>
    <row r="27" spans="1:10" x14ac:dyDescent="0.25">
      <c r="A27" s="23">
        <v>22711</v>
      </c>
      <c r="B27" s="23" t="s">
        <v>61</v>
      </c>
      <c r="C27" s="23" t="s">
        <v>31</v>
      </c>
      <c r="D27" s="23">
        <v>2023</v>
      </c>
      <c r="E27" s="23" t="s">
        <v>431</v>
      </c>
      <c r="F27" s="23" t="s">
        <v>0</v>
      </c>
      <c r="G27" s="23" t="s">
        <v>539</v>
      </c>
      <c r="H27" s="23" t="s">
        <v>129</v>
      </c>
      <c r="I27" s="25" t="s">
        <v>72</v>
      </c>
      <c r="J27" s="136">
        <v>2280</v>
      </c>
    </row>
    <row r="28" spans="1:10" x14ac:dyDescent="0.25">
      <c r="A28" s="23">
        <v>22711</v>
      </c>
      <c r="B28" s="23" t="s">
        <v>61</v>
      </c>
      <c r="C28" s="23" t="s">
        <v>31</v>
      </c>
      <c r="D28" s="23">
        <v>2023</v>
      </c>
      <c r="E28" s="23" t="s">
        <v>431</v>
      </c>
      <c r="F28" s="23" t="s">
        <v>0</v>
      </c>
      <c r="G28" s="23" t="s">
        <v>539</v>
      </c>
      <c r="H28" s="23" t="s">
        <v>516</v>
      </c>
      <c r="I28" s="25" t="s">
        <v>72</v>
      </c>
      <c r="J28" s="136">
        <v>615</v>
      </c>
    </row>
    <row r="29" spans="1:10" x14ac:dyDescent="0.25">
      <c r="A29" s="23">
        <v>22711</v>
      </c>
      <c r="B29" s="23" t="s">
        <v>61</v>
      </c>
      <c r="C29" s="23" t="s">
        <v>31</v>
      </c>
      <c r="D29" s="23">
        <v>2023</v>
      </c>
      <c r="E29" s="23" t="s">
        <v>431</v>
      </c>
      <c r="F29" s="23" t="s">
        <v>0</v>
      </c>
      <c r="G29" s="23" t="s">
        <v>539</v>
      </c>
      <c r="H29" s="23" t="s">
        <v>517</v>
      </c>
      <c r="I29" s="25" t="s">
        <v>72</v>
      </c>
      <c r="J29" s="136">
        <v>186615</v>
      </c>
    </row>
    <row r="30" spans="1:10" x14ac:dyDescent="0.25">
      <c r="A30" s="23">
        <v>22711</v>
      </c>
      <c r="B30" s="23" t="s">
        <v>61</v>
      </c>
      <c r="C30" s="23" t="s">
        <v>31</v>
      </c>
      <c r="D30" s="23">
        <v>2023</v>
      </c>
      <c r="E30" s="23" t="s">
        <v>431</v>
      </c>
      <c r="F30" s="23" t="s">
        <v>0</v>
      </c>
      <c r="G30" s="23" t="s">
        <v>539</v>
      </c>
      <c r="H30" s="23" t="s">
        <v>134</v>
      </c>
      <c r="I30" s="25" t="s">
        <v>72</v>
      </c>
      <c r="J30" s="136">
        <v>5795</v>
      </c>
    </row>
    <row r="31" spans="1:10" x14ac:dyDescent="0.25">
      <c r="A31" s="23">
        <v>22711</v>
      </c>
      <c r="B31" s="23" t="s">
        <v>61</v>
      </c>
      <c r="C31" s="23" t="s">
        <v>31</v>
      </c>
      <c r="D31" s="23">
        <v>2023</v>
      </c>
      <c r="E31" s="23" t="s">
        <v>431</v>
      </c>
      <c r="F31" s="23" t="s">
        <v>0</v>
      </c>
      <c r="G31" s="23" t="s">
        <v>539</v>
      </c>
      <c r="H31" s="23" t="s">
        <v>59</v>
      </c>
      <c r="I31" s="25" t="s">
        <v>72</v>
      </c>
      <c r="J31" s="136">
        <v>198920</v>
      </c>
    </row>
    <row r="32" spans="1:10" x14ac:dyDescent="0.25">
      <c r="A32" s="23">
        <v>22711</v>
      </c>
      <c r="B32" s="23" t="s">
        <v>61</v>
      </c>
      <c r="C32" s="23" t="s">
        <v>31</v>
      </c>
      <c r="D32" s="23">
        <v>2023</v>
      </c>
      <c r="E32" s="23" t="s">
        <v>431</v>
      </c>
      <c r="F32" s="23" t="s">
        <v>0</v>
      </c>
      <c r="G32" s="23" t="s">
        <v>538</v>
      </c>
      <c r="H32" s="23" t="s">
        <v>136</v>
      </c>
      <c r="I32" s="25" t="s">
        <v>72</v>
      </c>
      <c r="J32" s="136">
        <v>735</v>
      </c>
    </row>
    <row r="33" spans="1:10" x14ac:dyDescent="0.25">
      <c r="A33" s="23">
        <v>22711</v>
      </c>
      <c r="B33" s="23" t="s">
        <v>61</v>
      </c>
      <c r="C33" s="23" t="s">
        <v>31</v>
      </c>
      <c r="D33" s="23">
        <v>2023</v>
      </c>
      <c r="E33" s="23" t="s">
        <v>431</v>
      </c>
      <c r="F33" s="23" t="s">
        <v>0</v>
      </c>
      <c r="G33" s="23" t="s">
        <v>538</v>
      </c>
      <c r="H33" s="23" t="s">
        <v>518</v>
      </c>
      <c r="I33" s="25" t="s">
        <v>72</v>
      </c>
      <c r="J33" s="136">
        <v>1715</v>
      </c>
    </row>
    <row r="34" spans="1:10" x14ac:dyDescent="0.25">
      <c r="A34" s="23">
        <v>22711</v>
      </c>
      <c r="B34" s="23" t="s">
        <v>61</v>
      </c>
      <c r="C34" s="23" t="s">
        <v>31</v>
      </c>
      <c r="D34" s="23">
        <v>2023</v>
      </c>
      <c r="E34" s="23" t="s">
        <v>431</v>
      </c>
      <c r="F34" s="23" t="s">
        <v>0</v>
      </c>
      <c r="G34" s="23" t="s">
        <v>538</v>
      </c>
      <c r="H34" s="23" t="s">
        <v>519</v>
      </c>
      <c r="I34" s="25" t="s">
        <v>72</v>
      </c>
      <c r="J34" s="136">
        <v>36420</v>
      </c>
    </row>
    <row r="35" spans="1:10" x14ac:dyDescent="0.25">
      <c r="A35" s="23">
        <v>22711</v>
      </c>
      <c r="B35" s="23" t="s">
        <v>61</v>
      </c>
      <c r="C35" s="23" t="s">
        <v>31</v>
      </c>
      <c r="D35" s="23">
        <v>2023</v>
      </c>
      <c r="E35" s="23" t="s">
        <v>431</v>
      </c>
      <c r="F35" s="23" t="s">
        <v>0</v>
      </c>
      <c r="G35" s="23" t="s">
        <v>538</v>
      </c>
      <c r="H35" s="23" t="s">
        <v>59</v>
      </c>
      <c r="I35" s="25" t="s">
        <v>72</v>
      </c>
      <c r="J35" s="136">
        <v>38870</v>
      </c>
    </row>
    <row r="36" spans="1:10" x14ac:dyDescent="0.25">
      <c r="A36" s="23">
        <v>22711</v>
      </c>
      <c r="B36" s="23" t="s">
        <v>61</v>
      </c>
      <c r="C36" s="23" t="s">
        <v>31</v>
      </c>
      <c r="D36" s="23">
        <v>2023</v>
      </c>
      <c r="E36" s="23" t="s">
        <v>431</v>
      </c>
      <c r="F36" s="23" t="s">
        <v>0</v>
      </c>
      <c r="G36" s="23" t="s">
        <v>537</v>
      </c>
      <c r="H36" s="23" t="s">
        <v>140</v>
      </c>
      <c r="I36" s="25" t="s">
        <v>72</v>
      </c>
      <c r="J36" s="136">
        <v>176360</v>
      </c>
    </row>
    <row r="37" spans="1:10" x14ac:dyDescent="0.25">
      <c r="A37" s="23">
        <v>22711</v>
      </c>
      <c r="B37" s="23" t="s">
        <v>61</v>
      </c>
      <c r="C37" s="23" t="s">
        <v>31</v>
      </c>
      <c r="D37" s="23">
        <v>2023</v>
      </c>
      <c r="E37" s="23" t="s">
        <v>431</v>
      </c>
      <c r="F37" s="23" t="s">
        <v>0</v>
      </c>
      <c r="G37" s="23" t="s">
        <v>537</v>
      </c>
      <c r="H37" s="23" t="s">
        <v>141</v>
      </c>
      <c r="I37" s="25" t="s">
        <v>72</v>
      </c>
      <c r="J37" s="136">
        <v>102835</v>
      </c>
    </row>
    <row r="38" spans="1:10" x14ac:dyDescent="0.25">
      <c r="A38" s="23">
        <v>22711</v>
      </c>
      <c r="B38" s="23" t="s">
        <v>61</v>
      </c>
      <c r="C38" s="23" t="s">
        <v>31</v>
      </c>
      <c r="D38" s="23">
        <v>2023</v>
      </c>
      <c r="E38" s="23" t="s">
        <v>431</v>
      </c>
      <c r="F38" s="23" t="s">
        <v>0</v>
      </c>
      <c r="G38" s="23" t="s">
        <v>537</v>
      </c>
      <c r="H38" s="23" t="s">
        <v>142</v>
      </c>
      <c r="I38" s="25" t="s">
        <v>72</v>
      </c>
      <c r="J38" s="136">
        <v>8620</v>
      </c>
    </row>
    <row r="39" spans="1:10" x14ac:dyDescent="0.25">
      <c r="A39" s="23">
        <v>22711</v>
      </c>
      <c r="B39" s="23" t="s">
        <v>61</v>
      </c>
      <c r="C39" s="23" t="s">
        <v>31</v>
      </c>
      <c r="D39" s="23">
        <v>2023</v>
      </c>
      <c r="E39" s="23" t="s">
        <v>431</v>
      </c>
      <c r="F39" s="23" t="s">
        <v>0</v>
      </c>
      <c r="G39" s="23" t="s">
        <v>537</v>
      </c>
      <c r="H39" s="23" t="s">
        <v>520</v>
      </c>
      <c r="I39" s="25" t="s">
        <v>72</v>
      </c>
      <c r="J39" s="136">
        <v>3870</v>
      </c>
    </row>
    <row r="40" spans="1:10" x14ac:dyDescent="0.25">
      <c r="A40" s="23">
        <v>22711</v>
      </c>
      <c r="B40" s="23" t="s">
        <v>61</v>
      </c>
      <c r="C40" s="23" t="s">
        <v>31</v>
      </c>
      <c r="D40" s="23">
        <v>2023</v>
      </c>
      <c r="E40" s="23" t="s">
        <v>431</v>
      </c>
      <c r="F40" s="23" t="s">
        <v>0</v>
      </c>
      <c r="G40" s="23" t="s">
        <v>537</v>
      </c>
      <c r="H40" s="23" t="s">
        <v>521</v>
      </c>
      <c r="I40" s="25" t="s">
        <v>72</v>
      </c>
      <c r="J40" s="136">
        <v>78530</v>
      </c>
    </row>
    <row r="41" spans="1:10" x14ac:dyDescent="0.25">
      <c r="A41" s="23">
        <v>22711</v>
      </c>
      <c r="B41" s="23" t="s">
        <v>61</v>
      </c>
      <c r="C41" s="23" t="s">
        <v>31</v>
      </c>
      <c r="D41" s="23">
        <v>2023</v>
      </c>
      <c r="E41" s="23" t="s">
        <v>431</v>
      </c>
      <c r="F41" s="23" t="s">
        <v>0</v>
      </c>
      <c r="G41" s="23" t="s">
        <v>537</v>
      </c>
      <c r="H41" s="23" t="s">
        <v>522</v>
      </c>
      <c r="I41" s="25" t="s">
        <v>72</v>
      </c>
      <c r="J41" s="136">
        <v>32570</v>
      </c>
    </row>
    <row r="42" spans="1:10" x14ac:dyDescent="0.25">
      <c r="A42" s="23">
        <v>22711</v>
      </c>
      <c r="B42" s="23" t="s">
        <v>61</v>
      </c>
      <c r="C42" s="23" t="s">
        <v>31</v>
      </c>
      <c r="D42" s="23">
        <v>2023</v>
      </c>
      <c r="E42" s="23" t="s">
        <v>431</v>
      </c>
      <c r="F42" s="23" t="s">
        <v>0</v>
      </c>
      <c r="G42" s="23" t="s">
        <v>537</v>
      </c>
      <c r="H42" s="23" t="s">
        <v>523</v>
      </c>
      <c r="I42" s="25" t="s">
        <v>72</v>
      </c>
      <c r="J42" s="136">
        <v>55375</v>
      </c>
    </row>
    <row r="43" spans="1:10" x14ac:dyDescent="0.25">
      <c r="A43" s="23">
        <v>22711</v>
      </c>
      <c r="B43" s="23" t="s">
        <v>61</v>
      </c>
      <c r="C43" s="23" t="s">
        <v>31</v>
      </c>
      <c r="D43" s="23">
        <v>2023</v>
      </c>
      <c r="E43" s="23" t="s">
        <v>431</v>
      </c>
      <c r="F43" s="23" t="s">
        <v>0</v>
      </c>
      <c r="G43" s="23" t="s">
        <v>537</v>
      </c>
      <c r="H43" s="23" t="s">
        <v>147</v>
      </c>
      <c r="I43" s="25" t="s">
        <v>72</v>
      </c>
      <c r="J43" s="136">
        <v>21645</v>
      </c>
    </row>
    <row r="44" spans="1:10" x14ac:dyDescent="0.25">
      <c r="A44" s="23">
        <v>22711</v>
      </c>
      <c r="B44" s="23" t="s">
        <v>61</v>
      </c>
      <c r="C44" s="23" t="s">
        <v>31</v>
      </c>
      <c r="D44" s="23">
        <v>2023</v>
      </c>
      <c r="E44" s="23" t="s">
        <v>431</v>
      </c>
      <c r="F44" s="23" t="s">
        <v>0</v>
      </c>
      <c r="G44" s="23" t="s">
        <v>537</v>
      </c>
      <c r="H44" s="23" t="s">
        <v>524</v>
      </c>
      <c r="I44" s="25" t="s">
        <v>72</v>
      </c>
      <c r="J44" s="136">
        <v>56430</v>
      </c>
    </row>
    <row r="45" spans="1:10" x14ac:dyDescent="0.25">
      <c r="A45" s="23">
        <v>22711</v>
      </c>
      <c r="B45" s="23" t="s">
        <v>61</v>
      </c>
      <c r="C45" s="23" t="s">
        <v>31</v>
      </c>
      <c r="D45" s="23">
        <v>2023</v>
      </c>
      <c r="E45" s="23" t="s">
        <v>431</v>
      </c>
      <c r="F45" s="23" t="s">
        <v>0</v>
      </c>
      <c r="G45" s="23" t="s">
        <v>537</v>
      </c>
      <c r="H45" s="23" t="s">
        <v>525</v>
      </c>
      <c r="I45" s="25" t="s">
        <v>72</v>
      </c>
      <c r="J45" s="136">
        <v>24925</v>
      </c>
    </row>
    <row r="46" spans="1:10" x14ac:dyDescent="0.25">
      <c r="A46" s="23">
        <v>22711</v>
      </c>
      <c r="B46" s="23" t="s">
        <v>61</v>
      </c>
      <c r="C46" s="23" t="s">
        <v>31</v>
      </c>
      <c r="D46" s="23">
        <v>2023</v>
      </c>
      <c r="E46" s="23" t="s">
        <v>431</v>
      </c>
      <c r="F46" s="23" t="s">
        <v>0</v>
      </c>
      <c r="G46" s="23" t="s">
        <v>537</v>
      </c>
      <c r="H46" s="23" t="s">
        <v>150</v>
      </c>
      <c r="I46" s="25" t="s">
        <v>72</v>
      </c>
      <c r="J46" s="136">
        <v>30090</v>
      </c>
    </row>
    <row r="47" spans="1:10" x14ac:dyDescent="0.25">
      <c r="A47" s="23">
        <v>22711</v>
      </c>
      <c r="B47" s="23" t="s">
        <v>61</v>
      </c>
      <c r="C47" s="23" t="s">
        <v>31</v>
      </c>
      <c r="D47" s="23">
        <v>2023</v>
      </c>
      <c r="E47" s="23" t="s">
        <v>431</v>
      </c>
      <c r="F47" s="23" t="s">
        <v>0</v>
      </c>
      <c r="G47" s="23" t="s">
        <v>537</v>
      </c>
      <c r="H47" s="23" t="s">
        <v>526</v>
      </c>
      <c r="I47" s="25" t="s">
        <v>72</v>
      </c>
      <c r="J47" s="136">
        <v>11170</v>
      </c>
    </row>
    <row r="48" spans="1:10" x14ac:dyDescent="0.25">
      <c r="A48" s="23">
        <v>22711</v>
      </c>
      <c r="B48" s="23" t="s">
        <v>61</v>
      </c>
      <c r="C48" s="23" t="s">
        <v>31</v>
      </c>
      <c r="D48" s="23">
        <v>2023</v>
      </c>
      <c r="E48" s="23" t="s">
        <v>431</v>
      </c>
      <c r="F48" s="23" t="s">
        <v>0</v>
      </c>
      <c r="G48" s="23" t="s">
        <v>537</v>
      </c>
      <c r="H48" s="23" t="s">
        <v>152</v>
      </c>
      <c r="I48" s="25" t="s">
        <v>72</v>
      </c>
      <c r="J48" s="136">
        <v>86845</v>
      </c>
    </row>
    <row r="49" spans="1:10" x14ac:dyDescent="0.25">
      <c r="A49" s="23">
        <v>22711</v>
      </c>
      <c r="B49" s="23" t="s">
        <v>61</v>
      </c>
      <c r="C49" s="23" t="s">
        <v>31</v>
      </c>
      <c r="D49" s="23">
        <v>2023</v>
      </c>
      <c r="E49" s="23" t="s">
        <v>431</v>
      </c>
      <c r="F49" s="23" t="s">
        <v>0</v>
      </c>
      <c r="G49" s="23" t="s">
        <v>537</v>
      </c>
      <c r="H49" s="23" t="s">
        <v>153</v>
      </c>
      <c r="I49" s="25" t="s">
        <v>72</v>
      </c>
      <c r="J49" s="136">
        <v>34090</v>
      </c>
    </row>
    <row r="50" spans="1:10" x14ac:dyDescent="0.25">
      <c r="A50" s="23">
        <v>22711</v>
      </c>
      <c r="B50" s="23" t="s">
        <v>61</v>
      </c>
      <c r="C50" s="23" t="s">
        <v>31</v>
      </c>
      <c r="D50" s="23">
        <v>2023</v>
      </c>
      <c r="E50" s="23" t="s">
        <v>431</v>
      </c>
      <c r="F50" s="23" t="s">
        <v>0</v>
      </c>
      <c r="G50" s="23" t="s">
        <v>537</v>
      </c>
      <c r="H50" s="23" t="s">
        <v>154</v>
      </c>
      <c r="I50" s="25" t="s">
        <v>72</v>
      </c>
      <c r="J50" s="136">
        <v>16790</v>
      </c>
    </row>
    <row r="51" spans="1:10" x14ac:dyDescent="0.25">
      <c r="A51" s="23">
        <v>22711</v>
      </c>
      <c r="B51" s="23" t="s">
        <v>61</v>
      </c>
      <c r="C51" s="23" t="s">
        <v>31</v>
      </c>
      <c r="D51" s="23">
        <v>2023</v>
      </c>
      <c r="E51" s="23" t="s">
        <v>431</v>
      </c>
      <c r="F51" s="23" t="s">
        <v>0</v>
      </c>
      <c r="G51" s="23" t="s">
        <v>537</v>
      </c>
      <c r="H51" s="23" t="s">
        <v>527</v>
      </c>
      <c r="I51" s="25" t="s">
        <v>72</v>
      </c>
      <c r="J51" s="136">
        <v>4635</v>
      </c>
    </row>
    <row r="52" spans="1:10" x14ac:dyDescent="0.25">
      <c r="A52" s="23">
        <v>22711</v>
      </c>
      <c r="B52" s="23" t="s">
        <v>61</v>
      </c>
      <c r="C52" s="23" t="s">
        <v>31</v>
      </c>
      <c r="D52" s="23">
        <v>2023</v>
      </c>
      <c r="E52" s="23" t="s">
        <v>431</v>
      </c>
      <c r="F52" s="23" t="s">
        <v>0</v>
      </c>
      <c r="G52" s="23" t="s">
        <v>537</v>
      </c>
      <c r="H52" s="23" t="s">
        <v>59</v>
      </c>
      <c r="I52" s="25" t="s">
        <v>72</v>
      </c>
      <c r="J52" s="136">
        <v>744785</v>
      </c>
    </row>
    <row r="53" spans="1:10" x14ac:dyDescent="0.25">
      <c r="A53" s="23">
        <v>22711</v>
      </c>
      <c r="B53" s="23" t="s">
        <v>61</v>
      </c>
      <c r="C53" s="23" t="s">
        <v>31</v>
      </c>
      <c r="D53" s="23">
        <v>2023</v>
      </c>
      <c r="E53" s="23" t="s">
        <v>431</v>
      </c>
      <c r="F53" s="23" t="s">
        <v>0</v>
      </c>
      <c r="G53" s="23" t="s">
        <v>528</v>
      </c>
      <c r="H53" s="23" t="s">
        <v>157</v>
      </c>
      <c r="I53" s="25" t="s">
        <v>72</v>
      </c>
      <c r="J53" s="136">
        <v>525</v>
      </c>
    </row>
    <row r="54" spans="1:10" x14ac:dyDescent="0.25">
      <c r="A54" s="23">
        <v>22711</v>
      </c>
      <c r="B54" s="23" t="s">
        <v>61</v>
      </c>
      <c r="C54" s="23" t="s">
        <v>31</v>
      </c>
      <c r="D54" s="23">
        <v>2023</v>
      </c>
      <c r="E54" s="23" t="s">
        <v>431</v>
      </c>
      <c r="F54" s="23" t="s">
        <v>0</v>
      </c>
      <c r="G54" s="23" t="s">
        <v>528</v>
      </c>
      <c r="H54" s="23" t="s">
        <v>529</v>
      </c>
      <c r="I54" s="25" t="s">
        <v>72</v>
      </c>
      <c r="J54" s="136">
        <v>27785</v>
      </c>
    </row>
    <row r="55" spans="1:10" x14ac:dyDescent="0.25">
      <c r="A55" s="23">
        <v>22711</v>
      </c>
      <c r="B55" s="23" t="s">
        <v>61</v>
      </c>
      <c r="C55" s="23" t="s">
        <v>31</v>
      </c>
      <c r="D55" s="23">
        <v>2023</v>
      </c>
      <c r="E55" s="23" t="s">
        <v>431</v>
      </c>
      <c r="F55" s="23" t="s">
        <v>0</v>
      </c>
      <c r="G55" s="23" t="s">
        <v>528</v>
      </c>
      <c r="H55" s="23" t="s">
        <v>530</v>
      </c>
      <c r="I55" s="25" t="s">
        <v>72</v>
      </c>
      <c r="J55" s="136">
        <v>6525</v>
      </c>
    </row>
    <row r="56" spans="1:10" x14ac:dyDescent="0.25">
      <c r="A56" s="23">
        <v>22711</v>
      </c>
      <c r="B56" s="23" t="s">
        <v>61</v>
      </c>
      <c r="C56" s="23" t="s">
        <v>31</v>
      </c>
      <c r="D56" s="23">
        <v>2023</v>
      </c>
      <c r="E56" s="23" t="s">
        <v>431</v>
      </c>
      <c r="F56" s="23" t="s">
        <v>0</v>
      </c>
      <c r="G56" s="23" t="s">
        <v>528</v>
      </c>
      <c r="H56" s="23" t="s">
        <v>531</v>
      </c>
      <c r="I56" s="25" t="s">
        <v>72</v>
      </c>
      <c r="J56" s="136">
        <v>65690</v>
      </c>
    </row>
    <row r="57" spans="1:10" x14ac:dyDescent="0.25">
      <c r="A57" s="23">
        <v>22711</v>
      </c>
      <c r="B57" s="23" t="s">
        <v>61</v>
      </c>
      <c r="C57" s="23" t="s">
        <v>31</v>
      </c>
      <c r="D57" s="23">
        <v>2023</v>
      </c>
      <c r="E57" s="23" t="s">
        <v>431</v>
      </c>
      <c r="F57" s="23" t="s">
        <v>0</v>
      </c>
      <c r="G57" s="23" t="s">
        <v>528</v>
      </c>
      <c r="H57" s="23" t="s">
        <v>532</v>
      </c>
      <c r="I57" s="25" t="s">
        <v>72</v>
      </c>
      <c r="J57" s="136">
        <v>37510</v>
      </c>
    </row>
    <row r="58" spans="1:10" x14ac:dyDescent="0.25">
      <c r="A58" s="23">
        <v>22711</v>
      </c>
      <c r="B58" s="23" t="s">
        <v>61</v>
      </c>
      <c r="C58" s="23" t="s">
        <v>31</v>
      </c>
      <c r="D58" s="23">
        <v>2023</v>
      </c>
      <c r="E58" s="23" t="s">
        <v>431</v>
      </c>
      <c r="F58" s="23" t="s">
        <v>0</v>
      </c>
      <c r="G58" s="23" t="s">
        <v>528</v>
      </c>
      <c r="H58" s="23" t="s">
        <v>533</v>
      </c>
      <c r="I58" s="25" t="s">
        <v>72</v>
      </c>
      <c r="J58" s="136">
        <v>16255</v>
      </c>
    </row>
    <row r="59" spans="1:10" x14ac:dyDescent="0.25">
      <c r="A59" s="23">
        <v>22711</v>
      </c>
      <c r="B59" s="23" t="s">
        <v>61</v>
      </c>
      <c r="C59" s="23" t="s">
        <v>31</v>
      </c>
      <c r="D59" s="23">
        <v>2023</v>
      </c>
      <c r="E59" s="23" t="s">
        <v>431</v>
      </c>
      <c r="F59" s="23" t="s">
        <v>0</v>
      </c>
      <c r="G59" s="23" t="s">
        <v>528</v>
      </c>
      <c r="H59" s="23" t="s">
        <v>534</v>
      </c>
      <c r="I59" s="25" t="s">
        <v>72</v>
      </c>
      <c r="J59" s="136">
        <v>39585</v>
      </c>
    </row>
    <row r="60" spans="1:10" x14ac:dyDescent="0.25">
      <c r="A60" s="23">
        <v>22711</v>
      </c>
      <c r="B60" s="23" t="s">
        <v>61</v>
      </c>
      <c r="C60" s="23" t="s">
        <v>31</v>
      </c>
      <c r="D60" s="23">
        <v>2023</v>
      </c>
      <c r="E60" s="23" t="s">
        <v>431</v>
      </c>
      <c r="F60" s="23" t="s">
        <v>0</v>
      </c>
      <c r="G60" s="23" t="s">
        <v>528</v>
      </c>
      <c r="H60" s="23" t="s">
        <v>164</v>
      </c>
      <c r="I60" s="25" t="s">
        <v>72</v>
      </c>
      <c r="J60" s="136">
        <v>279610</v>
      </c>
    </row>
    <row r="61" spans="1:10" x14ac:dyDescent="0.25">
      <c r="A61" s="23">
        <v>22711</v>
      </c>
      <c r="B61" s="23" t="s">
        <v>61</v>
      </c>
      <c r="C61" s="23" t="s">
        <v>31</v>
      </c>
      <c r="D61" s="23">
        <v>2023</v>
      </c>
      <c r="E61" s="23" t="s">
        <v>431</v>
      </c>
      <c r="F61" s="23" t="s">
        <v>0</v>
      </c>
      <c r="G61" s="23" t="s">
        <v>528</v>
      </c>
      <c r="H61" s="23" t="s">
        <v>165</v>
      </c>
      <c r="I61" s="25" t="s">
        <v>72</v>
      </c>
      <c r="J61" s="136">
        <v>21670</v>
      </c>
    </row>
    <row r="62" spans="1:10" x14ac:dyDescent="0.25">
      <c r="A62" s="23">
        <v>22711</v>
      </c>
      <c r="B62" s="23" t="s">
        <v>61</v>
      </c>
      <c r="C62" s="23" t="s">
        <v>31</v>
      </c>
      <c r="D62" s="23">
        <v>2023</v>
      </c>
      <c r="E62" s="23" t="s">
        <v>431</v>
      </c>
      <c r="F62" s="23" t="s">
        <v>0</v>
      </c>
      <c r="G62" s="23" t="s">
        <v>528</v>
      </c>
      <c r="H62" s="23" t="s">
        <v>59</v>
      </c>
      <c r="I62" s="25" t="s">
        <v>72</v>
      </c>
      <c r="J62" s="136">
        <v>495155</v>
      </c>
    </row>
    <row r="63" spans="1:10" x14ac:dyDescent="0.25">
      <c r="A63" s="23">
        <v>22711</v>
      </c>
      <c r="B63" s="23" t="s">
        <v>61</v>
      </c>
      <c r="C63" s="23" t="s">
        <v>31</v>
      </c>
      <c r="D63" s="23">
        <v>2023</v>
      </c>
      <c r="E63" s="23" t="s">
        <v>431</v>
      </c>
      <c r="F63" s="23" t="s">
        <v>0</v>
      </c>
      <c r="G63" s="23" t="s">
        <v>405</v>
      </c>
      <c r="H63" s="23" t="s">
        <v>535</v>
      </c>
      <c r="I63" s="25" t="s">
        <v>72</v>
      </c>
      <c r="J63" s="137" t="s">
        <v>507</v>
      </c>
    </row>
    <row r="64" spans="1:10" x14ac:dyDescent="0.25">
      <c r="A64" s="23">
        <v>22711</v>
      </c>
      <c r="B64" s="23" t="s">
        <v>61</v>
      </c>
      <c r="C64" s="23" t="s">
        <v>31</v>
      </c>
      <c r="D64" s="23">
        <v>2023</v>
      </c>
      <c r="E64" s="23" t="s">
        <v>431</v>
      </c>
      <c r="F64" s="23" t="s">
        <v>0</v>
      </c>
      <c r="G64" s="23" t="s">
        <v>405</v>
      </c>
      <c r="H64" s="23" t="s">
        <v>536</v>
      </c>
      <c r="I64" s="25" t="s">
        <v>72</v>
      </c>
      <c r="J64" s="136">
        <v>648180</v>
      </c>
    </row>
    <row r="65" spans="1:10" x14ac:dyDescent="0.25">
      <c r="A65" s="23">
        <v>22711</v>
      </c>
      <c r="B65" s="23" t="s">
        <v>61</v>
      </c>
      <c r="C65" s="23" t="s">
        <v>31</v>
      </c>
      <c r="D65" s="23">
        <v>2023</v>
      </c>
      <c r="E65" s="23" t="s">
        <v>431</v>
      </c>
      <c r="F65" s="23" t="s">
        <v>0</v>
      </c>
      <c r="G65" s="23" t="s">
        <v>405</v>
      </c>
      <c r="H65" s="23" t="s">
        <v>59</v>
      </c>
      <c r="I65" s="25" t="s">
        <v>72</v>
      </c>
      <c r="J65" s="136">
        <v>648180</v>
      </c>
    </row>
    <row r="66" spans="1:10" x14ac:dyDescent="0.25">
      <c r="A66" s="23">
        <v>22711</v>
      </c>
      <c r="B66" s="23" t="s">
        <v>61</v>
      </c>
      <c r="C66" s="23" t="s">
        <v>31</v>
      </c>
      <c r="D66" s="23">
        <v>2023</v>
      </c>
      <c r="E66" s="23" t="s">
        <v>431</v>
      </c>
      <c r="F66" s="23" t="s">
        <v>0</v>
      </c>
      <c r="G66" s="23" t="s">
        <v>0</v>
      </c>
      <c r="H66" s="23" t="s">
        <v>0</v>
      </c>
      <c r="I66" s="25" t="s">
        <v>72</v>
      </c>
      <c r="J66" s="136">
        <v>3430545</v>
      </c>
    </row>
    <row r="67" spans="1:10" x14ac:dyDescent="0.25">
      <c r="A67" s="23">
        <v>22711</v>
      </c>
      <c r="B67" s="23" t="s">
        <v>61</v>
      </c>
      <c r="C67" s="23" t="s">
        <v>31</v>
      </c>
      <c r="D67" s="23">
        <v>2023</v>
      </c>
      <c r="E67" s="23" t="s">
        <v>431</v>
      </c>
      <c r="F67" s="23" t="s">
        <v>554</v>
      </c>
      <c r="G67" s="23" t="s">
        <v>109</v>
      </c>
      <c r="H67" s="23" t="s">
        <v>110</v>
      </c>
      <c r="I67" s="25" t="s">
        <v>72</v>
      </c>
      <c r="J67" s="136">
        <v>90</v>
      </c>
    </row>
    <row r="68" spans="1:10" x14ac:dyDescent="0.25">
      <c r="A68" s="23">
        <v>22711</v>
      </c>
      <c r="B68" s="23" t="s">
        <v>61</v>
      </c>
      <c r="C68" s="23" t="s">
        <v>31</v>
      </c>
      <c r="D68" s="23">
        <v>2023</v>
      </c>
      <c r="E68" s="23" t="s">
        <v>431</v>
      </c>
      <c r="F68" s="23" t="s">
        <v>554</v>
      </c>
      <c r="G68" s="23" t="s">
        <v>109</v>
      </c>
      <c r="H68" s="23" t="s">
        <v>509</v>
      </c>
      <c r="I68" s="25" t="s">
        <v>72</v>
      </c>
      <c r="J68" s="136">
        <v>20</v>
      </c>
    </row>
    <row r="69" spans="1:10" x14ac:dyDescent="0.25">
      <c r="A69" s="23">
        <v>22711</v>
      </c>
      <c r="B69" s="23" t="s">
        <v>61</v>
      </c>
      <c r="C69" s="23" t="s">
        <v>31</v>
      </c>
      <c r="D69" s="23">
        <v>2023</v>
      </c>
      <c r="E69" s="23" t="s">
        <v>431</v>
      </c>
      <c r="F69" s="23" t="s">
        <v>554</v>
      </c>
      <c r="G69" s="23" t="s">
        <v>109</v>
      </c>
      <c r="H69" s="23" t="s">
        <v>112</v>
      </c>
      <c r="I69" s="25" t="s">
        <v>72</v>
      </c>
      <c r="J69" s="136">
        <v>10</v>
      </c>
    </row>
    <row r="70" spans="1:10" x14ac:dyDescent="0.25">
      <c r="A70" s="23">
        <v>22711</v>
      </c>
      <c r="B70" s="23" t="s">
        <v>61</v>
      </c>
      <c r="C70" s="23" t="s">
        <v>31</v>
      </c>
      <c r="D70" s="23">
        <v>2023</v>
      </c>
      <c r="E70" s="23" t="s">
        <v>431</v>
      </c>
      <c r="F70" s="23" t="s">
        <v>554</v>
      </c>
      <c r="G70" s="23" t="s">
        <v>109</v>
      </c>
      <c r="H70" s="23" t="s">
        <v>113</v>
      </c>
      <c r="I70" s="25" t="s">
        <v>72</v>
      </c>
      <c r="J70" s="136">
        <v>5</v>
      </c>
    </row>
    <row r="71" spans="1:10" x14ac:dyDescent="0.25">
      <c r="A71" s="23">
        <v>22711</v>
      </c>
      <c r="B71" s="23" t="s">
        <v>61</v>
      </c>
      <c r="C71" s="23" t="s">
        <v>31</v>
      </c>
      <c r="D71" s="23">
        <v>2023</v>
      </c>
      <c r="E71" s="23" t="s">
        <v>431</v>
      </c>
      <c r="F71" s="23" t="s">
        <v>554</v>
      </c>
      <c r="G71" s="23" t="s">
        <v>109</v>
      </c>
      <c r="H71" s="23" t="s">
        <v>510</v>
      </c>
      <c r="I71" s="25" t="s">
        <v>72</v>
      </c>
      <c r="J71" s="137" t="s">
        <v>507</v>
      </c>
    </row>
    <row r="72" spans="1:10" x14ac:dyDescent="0.25">
      <c r="A72" s="23">
        <v>22711</v>
      </c>
      <c r="B72" s="23" t="s">
        <v>61</v>
      </c>
      <c r="C72" s="23" t="s">
        <v>31</v>
      </c>
      <c r="D72" s="23">
        <v>2023</v>
      </c>
      <c r="E72" s="23" t="s">
        <v>431</v>
      </c>
      <c r="F72" s="23" t="s">
        <v>554</v>
      </c>
      <c r="G72" s="23" t="s">
        <v>109</v>
      </c>
      <c r="H72" s="23" t="s">
        <v>115</v>
      </c>
      <c r="I72" s="25" t="s">
        <v>72</v>
      </c>
      <c r="J72" s="136">
        <v>5</v>
      </c>
    </row>
    <row r="73" spans="1:10" x14ac:dyDescent="0.25">
      <c r="A73" s="23">
        <v>22711</v>
      </c>
      <c r="B73" s="23" t="s">
        <v>61</v>
      </c>
      <c r="C73" s="23" t="s">
        <v>31</v>
      </c>
      <c r="D73" s="23">
        <v>2023</v>
      </c>
      <c r="E73" s="23" t="s">
        <v>431</v>
      </c>
      <c r="F73" s="23" t="s">
        <v>554</v>
      </c>
      <c r="G73" s="23" t="s">
        <v>109</v>
      </c>
      <c r="H73" s="23" t="s">
        <v>59</v>
      </c>
      <c r="I73" s="25" t="s">
        <v>72</v>
      </c>
      <c r="J73" s="136">
        <v>130</v>
      </c>
    </row>
    <row r="74" spans="1:10" x14ac:dyDescent="0.25">
      <c r="A74" s="23">
        <v>22711</v>
      </c>
      <c r="B74" s="23" t="s">
        <v>61</v>
      </c>
      <c r="C74" s="23" t="s">
        <v>31</v>
      </c>
      <c r="D74" s="23">
        <v>2023</v>
      </c>
      <c r="E74" s="23" t="s">
        <v>431</v>
      </c>
      <c r="F74" s="23" t="s">
        <v>554</v>
      </c>
      <c r="G74" s="23" t="s">
        <v>399</v>
      </c>
      <c r="H74" s="23" t="s">
        <v>110</v>
      </c>
      <c r="I74" s="25" t="s">
        <v>72</v>
      </c>
      <c r="J74" s="136">
        <v>455</v>
      </c>
    </row>
    <row r="75" spans="1:10" x14ac:dyDescent="0.25">
      <c r="A75" s="23">
        <v>22711</v>
      </c>
      <c r="B75" s="23" t="s">
        <v>61</v>
      </c>
      <c r="C75" s="23" t="s">
        <v>31</v>
      </c>
      <c r="D75" s="23">
        <v>2023</v>
      </c>
      <c r="E75" s="23" t="s">
        <v>431</v>
      </c>
      <c r="F75" s="23" t="s">
        <v>554</v>
      </c>
      <c r="G75" s="23" t="s">
        <v>399</v>
      </c>
      <c r="H75" s="23" t="s">
        <v>509</v>
      </c>
      <c r="I75" s="25" t="s">
        <v>72</v>
      </c>
      <c r="J75" s="136">
        <v>550</v>
      </c>
    </row>
    <row r="76" spans="1:10" x14ac:dyDescent="0.25">
      <c r="A76" s="23">
        <v>22711</v>
      </c>
      <c r="B76" s="23" t="s">
        <v>61</v>
      </c>
      <c r="C76" s="23" t="s">
        <v>31</v>
      </c>
      <c r="D76" s="23">
        <v>2023</v>
      </c>
      <c r="E76" s="23" t="s">
        <v>431</v>
      </c>
      <c r="F76" s="23" t="s">
        <v>554</v>
      </c>
      <c r="G76" s="23" t="s">
        <v>399</v>
      </c>
      <c r="H76" s="23" t="s">
        <v>112</v>
      </c>
      <c r="I76" s="25" t="s">
        <v>72</v>
      </c>
      <c r="J76" s="136">
        <v>180</v>
      </c>
    </row>
    <row r="77" spans="1:10" x14ac:dyDescent="0.25">
      <c r="A77" s="23">
        <v>22711</v>
      </c>
      <c r="B77" s="23" t="s">
        <v>61</v>
      </c>
      <c r="C77" s="23" t="s">
        <v>31</v>
      </c>
      <c r="D77" s="23">
        <v>2023</v>
      </c>
      <c r="E77" s="23" t="s">
        <v>431</v>
      </c>
      <c r="F77" s="23" t="s">
        <v>554</v>
      </c>
      <c r="G77" s="23" t="s">
        <v>399</v>
      </c>
      <c r="H77" s="23" t="s">
        <v>113</v>
      </c>
      <c r="I77" s="25" t="s">
        <v>72</v>
      </c>
      <c r="J77" s="136">
        <v>1335</v>
      </c>
    </row>
    <row r="78" spans="1:10" x14ac:dyDescent="0.25">
      <c r="A78" s="23">
        <v>22711</v>
      </c>
      <c r="B78" s="23" t="s">
        <v>61</v>
      </c>
      <c r="C78" s="23" t="s">
        <v>31</v>
      </c>
      <c r="D78" s="23">
        <v>2023</v>
      </c>
      <c r="E78" s="23" t="s">
        <v>431</v>
      </c>
      <c r="F78" s="23" t="s">
        <v>554</v>
      </c>
      <c r="G78" s="23" t="s">
        <v>399</v>
      </c>
      <c r="H78" s="23" t="s">
        <v>510</v>
      </c>
      <c r="I78" s="25" t="s">
        <v>72</v>
      </c>
      <c r="J78" s="136">
        <v>175</v>
      </c>
    </row>
    <row r="79" spans="1:10" x14ac:dyDescent="0.25">
      <c r="A79" s="23">
        <v>22711</v>
      </c>
      <c r="B79" s="23" t="s">
        <v>61</v>
      </c>
      <c r="C79" s="23" t="s">
        <v>31</v>
      </c>
      <c r="D79" s="23">
        <v>2023</v>
      </c>
      <c r="E79" s="23" t="s">
        <v>431</v>
      </c>
      <c r="F79" s="23" t="s">
        <v>554</v>
      </c>
      <c r="G79" s="23" t="s">
        <v>399</v>
      </c>
      <c r="H79" s="23" t="s">
        <v>118</v>
      </c>
      <c r="I79" s="25" t="s">
        <v>72</v>
      </c>
      <c r="J79" s="136">
        <v>35</v>
      </c>
    </row>
    <row r="80" spans="1:10" x14ac:dyDescent="0.25">
      <c r="A80" s="23">
        <v>22711</v>
      </c>
      <c r="B80" s="23" t="s">
        <v>61</v>
      </c>
      <c r="C80" s="23" t="s">
        <v>31</v>
      </c>
      <c r="D80" s="23">
        <v>2023</v>
      </c>
      <c r="E80" s="23" t="s">
        <v>431</v>
      </c>
      <c r="F80" s="23" t="s">
        <v>554</v>
      </c>
      <c r="G80" s="23" t="s">
        <v>399</v>
      </c>
      <c r="H80" s="23" t="s">
        <v>511</v>
      </c>
      <c r="I80" s="25" t="s">
        <v>72</v>
      </c>
      <c r="J80" s="136">
        <v>305</v>
      </c>
    </row>
    <row r="81" spans="1:10" x14ac:dyDescent="0.25">
      <c r="A81" s="23">
        <v>22711</v>
      </c>
      <c r="B81" s="23" t="s">
        <v>61</v>
      </c>
      <c r="C81" s="23" t="s">
        <v>31</v>
      </c>
      <c r="D81" s="23">
        <v>2023</v>
      </c>
      <c r="E81" s="23" t="s">
        <v>431</v>
      </c>
      <c r="F81" s="23" t="s">
        <v>554</v>
      </c>
      <c r="G81" s="23" t="s">
        <v>399</v>
      </c>
      <c r="H81" s="23" t="s">
        <v>59</v>
      </c>
      <c r="I81" s="25" t="s">
        <v>72</v>
      </c>
      <c r="J81" s="136">
        <v>3035</v>
      </c>
    </row>
    <row r="82" spans="1:10" x14ac:dyDescent="0.25">
      <c r="A82" s="23">
        <v>22711</v>
      </c>
      <c r="B82" s="23" t="s">
        <v>61</v>
      </c>
      <c r="C82" s="23" t="s">
        <v>31</v>
      </c>
      <c r="D82" s="23">
        <v>2023</v>
      </c>
      <c r="E82" s="23" t="s">
        <v>431</v>
      </c>
      <c r="F82" s="23" t="s">
        <v>554</v>
      </c>
      <c r="G82" s="23" t="s">
        <v>540</v>
      </c>
      <c r="H82" s="23" t="s">
        <v>512</v>
      </c>
      <c r="I82" s="25" t="s">
        <v>72</v>
      </c>
      <c r="J82" s="136">
        <v>30</v>
      </c>
    </row>
    <row r="83" spans="1:10" x14ac:dyDescent="0.25">
      <c r="A83" s="23">
        <v>22711</v>
      </c>
      <c r="B83" s="23" t="s">
        <v>61</v>
      </c>
      <c r="C83" s="23" t="s">
        <v>31</v>
      </c>
      <c r="D83" s="23">
        <v>2023</v>
      </c>
      <c r="E83" s="23" t="s">
        <v>431</v>
      </c>
      <c r="F83" s="23" t="s">
        <v>554</v>
      </c>
      <c r="G83" s="23" t="s">
        <v>540</v>
      </c>
      <c r="H83" s="23" t="s">
        <v>121</v>
      </c>
      <c r="I83" s="25" t="s">
        <v>72</v>
      </c>
      <c r="J83" s="136">
        <v>875</v>
      </c>
    </row>
    <row r="84" spans="1:10" x14ac:dyDescent="0.25">
      <c r="A84" s="23">
        <v>22711</v>
      </c>
      <c r="B84" s="23" t="s">
        <v>61</v>
      </c>
      <c r="C84" s="23" t="s">
        <v>31</v>
      </c>
      <c r="D84" s="23">
        <v>2023</v>
      </c>
      <c r="E84" s="23" t="s">
        <v>431</v>
      </c>
      <c r="F84" s="23" t="s">
        <v>554</v>
      </c>
      <c r="G84" s="23" t="s">
        <v>540</v>
      </c>
      <c r="H84" s="23" t="s">
        <v>122</v>
      </c>
      <c r="I84" s="25" t="s">
        <v>72</v>
      </c>
      <c r="J84" s="136">
        <v>315</v>
      </c>
    </row>
    <row r="85" spans="1:10" x14ac:dyDescent="0.25">
      <c r="A85" s="23">
        <v>22711</v>
      </c>
      <c r="B85" s="23" t="s">
        <v>61</v>
      </c>
      <c r="C85" s="23" t="s">
        <v>31</v>
      </c>
      <c r="D85" s="23">
        <v>2023</v>
      </c>
      <c r="E85" s="23" t="s">
        <v>431</v>
      </c>
      <c r="F85" s="23" t="s">
        <v>554</v>
      </c>
      <c r="G85" s="23" t="s">
        <v>540</v>
      </c>
      <c r="H85" s="23" t="s">
        <v>513</v>
      </c>
      <c r="I85" s="25" t="s">
        <v>72</v>
      </c>
      <c r="J85" s="136">
        <v>95</v>
      </c>
    </row>
    <row r="86" spans="1:10" x14ac:dyDescent="0.25">
      <c r="A86" s="23">
        <v>22711</v>
      </c>
      <c r="B86" s="23" t="s">
        <v>61</v>
      </c>
      <c r="C86" s="23" t="s">
        <v>31</v>
      </c>
      <c r="D86" s="23">
        <v>2023</v>
      </c>
      <c r="E86" s="23" t="s">
        <v>431</v>
      </c>
      <c r="F86" s="23" t="s">
        <v>554</v>
      </c>
      <c r="G86" s="23" t="s">
        <v>540</v>
      </c>
      <c r="H86" s="23" t="s">
        <v>59</v>
      </c>
      <c r="I86" s="25" t="s">
        <v>72</v>
      </c>
      <c r="J86" s="136">
        <v>1310</v>
      </c>
    </row>
    <row r="87" spans="1:10" x14ac:dyDescent="0.25">
      <c r="A87" s="23">
        <v>22711</v>
      </c>
      <c r="B87" s="23" t="s">
        <v>61</v>
      </c>
      <c r="C87" s="23" t="s">
        <v>31</v>
      </c>
      <c r="D87" s="23">
        <v>2023</v>
      </c>
      <c r="E87" s="23" t="s">
        <v>431</v>
      </c>
      <c r="F87" s="23" t="s">
        <v>554</v>
      </c>
      <c r="G87" s="23" t="s">
        <v>124</v>
      </c>
      <c r="H87" s="23" t="s">
        <v>514</v>
      </c>
      <c r="I87" s="25" t="s">
        <v>72</v>
      </c>
      <c r="J87" s="136">
        <v>375</v>
      </c>
    </row>
    <row r="88" spans="1:10" x14ac:dyDescent="0.25">
      <c r="A88" s="23">
        <v>22711</v>
      </c>
      <c r="B88" s="23" t="s">
        <v>61</v>
      </c>
      <c r="C88" s="23" t="s">
        <v>31</v>
      </c>
      <c r="D88" s="23">
        <v>2023</v>
      </c>
      <c r="E88" s="23" t="s">
        <v>431</v>
      </c>
      <c r="F88" s="23" t="s">
        <v>554</v>
      </c>
      <c r="G88" s="23" t="s">
        <v>124</v>
      </c>
      <c r="H88" s="23" t="s">
        <v>126</v>
      </c>
      <c r="I88" s="25" t="s">
        <v>72</v>
      </c>
      <c r="J88" s="136">
        <v>180</v>
      </c>
    </row>
    <row r="89" spans="1:10" x14ac:dyDescent="0.25">
      <c r="A89" s="23">
        <v>22711</v>
      </c>
      <c r="B89" s="23" t="s">
        <v>61</v>
      </c>
      <c r="C89" s="23" t="s">
        <v>31</v>
      </c>
      <c r="D89" s="23">
        <v>2023</v>
      </c>
      <c r="E89" s="23" t="s">
        <v>431</v>
      </c>
      <c r="F89" s="23" t="s">
        <v>554</v>
      </c>
      <c r="G89" s="23" t="s">
        <v>124</v>
      </c>
      <c r="H89" s="23" t="s">
        <v>127</v>
      </c>
      <c r="I89" s="25" t="s">
        <v>72</v>
      </c>
      <c r="J89" s="136">
        <v>1950</v>
      </c>
    </row>
    <row r="90" spans="1:10" x14ac:dyDescent="0.25">
      <c r="A90" s="23">
        <v>22711</v>
      </c>
      <c r="B90" s="23" t="s">
        <v>61</v>
      </c>
      <c r="C90" s="23" t="s">
        <v>31</v>
      </c>
      <c r="D90" s="23">
        <v>2023</v>
      </c>
      <c r="E90" s="23" t="s">
        <v>431</v>
      </c>
      <c r="F90" s="23" t="s">
        <v>554</v>
      </c>
      <c r="G90" s="23" t="s">
        <v>124</v>
      </c>
      <c r="H90" s="23" t="s">
        <v>59</v>
      </c>
      <c r="I90" s="25" t="s">
        <v>72</v>
      </c>
      <c r="J90" s="136">
        <v>2510</v>
      </c>
    </row>
    <row r="91" spans="1:10" x14ac:dyDescent="0.25">
      <c r="A91" s="23">
        <v>22711</v>
      </c>
      <c r="B91" s="23" t="s">
        <v>61</v>
      </c>
      <c r="C91" s="23" t="s">
        <v>31</v>
      </c>
      <c r="D91" s="23">
        <v>2023</v>
      </c>
      <c r="E91" s="23" t="s">
        <v>431</v>
      </c>
      <c r="F91" s="23" t="s">
        <v>554</v>
      </c>
      <c r="G91" s="23" t="s">
        <v>539</v>
      </c>
      <c r="H91" s="23" t="s">
        <v>515</v>
      </c>
      <c r="I91" s="25" t="s">
        <v>72</v>
      </c>
      <c r="J91" s="136">
        <v>355</v>
      </c>
    </row>
    <row r="92" spans="1:10" x14ac:dyDescent="0.25">
      <c r="A92" s="23">
        <v>22711</v>
      </c>
      <c r="B92" s="23" t="s">
        <v>61</v>
      </c>
      <c r="C92" s="23" t="s">
        <v>31</v>
      </c>
      <c r="D92" s="23">
        <v>2023</v>
      </c>
      <c r="E92" s="23" t="s">
        <v>431</v>
      </c>
      <c r="F92" s="23" t="s">
        <v>554</v>
      </c>
      <c r="G92" s="23" t="s">
        <v>539</v>
      </c>
      <c r="H92" s="23" t="s">
        <v>129</v>
      </c>
      <c r="I92" s="25" t="s">
        <v>72</v>
      </c>
      <c r="J92" s="136">
        <v>205</v>
      </c>
    </row>
    <row r="93" spans="1:10" x14ac:dyDescent="0.25">
      <c r="A93" s="23">
        <v>22711</v>
      </c>
      <c r="B93" s="23" t="s">
        <v>61</v>
      </c>
      <c r="C93" s="23" t="s">
        <v>31</v>
      </c>
      <c r="D93" s="23">
        <v>2023</v>
      </c>
      <c r="E93" s="23" t="s">
        <v>431</v>
      </c>
      <c r="F93" s="23" t="s">
        <v>554</v>
      </c>
      <c r="G93" s="23" t="s">
        <v>539</v>
      </c>
      <c r="H93" s="23" t="s">
        <v>516</v>
      </c>
      <c r="I93" s="25" t="s">
        <v>72</v>
      </c>
      <c r="J93" s="136">
        <v>155</v>
      </c>
    </row>
    <row r="94" spans="1:10" x14ac:dyDescent="0.25">
      <c r="A94" s="23">
        <v>22711</v>
      </c>
      <c r="B94" s="23" t="s">
        <v>61</v>
      </c>
      <c r="C94" s="23" t="s">
        <v>31</v>
      </c>
      <c r="D94" s="23">
        <v>2023</v>
      </c>
      <c r="E94" s="23" t="s">
        <v>431</v>
      </c>
      <c r="F94" s="23" t="s">
        <v>554</v>
      </c>
      <c r="G94" s="23" t="s">
        <v>539</v>
      </c>
      <c r="H94" s="23" t="s">
        <v>517</v>
      </c>
      <c r="I94" s="25" t="s">
        <v>72</v>
      </c>
      <c r="J94" s="136">
        <v>1110</v>
      </c>
    </row>
    <row r="95" spans="1:10" x14ac:dyDescent="0.25">
      <c r="A95" s="23">
        <v>22711</v>
      </c>
      <c r="B95" s="23" t="s">
        <v>61</v>
      </c>
      <c r="C95" s="23" t="s">
        <v>31</v>
      </c>
      <c r="D95" s="23">
        <v>2023</v>
      </c>
      <c r="E95" s="23" t="s">
        <v>431</v>
      </c>
      <c r="F95" s="23" t="s">
        <v>554</v>
      </c>
      <c r="G95" s="23" t="s">
        <v>539</v>
      </c>
      <c r="H95" s="23" t="s">
        <v>134</v>
      </c>
      <c r="I95" s="25" t="s">
        <v>72</v>
      </c>
      <c r="J95" s="136">
        <v>15</v>
      </c>
    </row>
    <row r="96" spans="1:10" x14ac:dyDescent="0.25">
      <c r="A96" s="23">
        <v>22711</v>
      </c>
      <c r="B96" s="23" t="s">
        <v>61</v>
      </c>
      <c r="C96" s="23" t="s">
        <v>31</v>
      </c>
      <c r="D96" s="23">
        <v>2023</v>
      </c>
      <c r="E96" s="23" t="s">
        <v>431</v>
      </c>
      <c r="F96" s="23" t="s">
        <v>554</v>
      </c>
      <c r="G96" s="23" t="s">
        <v>539</v>
      </c>
      <c r="H96" s="23" t="s">
        <v>59</v>
      </c>
      <c r="I96" s="25" t="s">
        <v>72</v>
      </c>
      <c r="J96" s="136">
        <v>1835</v>
      </c>
    </row>
    <row r="97" spans="1:10" x14ac:dyDescent="0.25">
      <c r="A97" s="23">
        <v>22711</v>
      </c>
      <c r="B97" s="23" t="s">
        <v>61</v>
      </c>
      <c r="C97" s="23" t="s">
        <v>31</v>
      </c>
      <c r="D97" s="23">
        <v>2023</v>
      </c>
      <c r="E97" s="23" t="s">
        <v>431</v>
      </c>
      <c r="F97" s="23" t="s">
        <v>554</v>
      </c>
      <c r="G97" s="23" t="s">
        <v>538</v>
      </c>
      <c r="H97" s="23" t="s">
        <v>136</v>
      </c>
      <c r="I97" s="25" t="s">
        <v>72</v>
      </c>
      <c r="J97" s="136">
        <v>195</v>
      </c>
    </row>
    <row r="98" spans="1:10" x14ac:dyDescent="0.25">
      <c r="A98" s="23">
        <v>22711</v>
      </c>
      <c r="B98" s="23" t="s">
        <v>61</v>
      </c>
      <c r="C98" s="23" t="s">
        <v>31</v>
      </c>
      <c r="D98" s="23">
        <v>2023</v>
      </c>
      <c r="E98" s="23" t="s">
        <v>431</v>
      </c>
      <c r="F98" s="23" t="s">
        <v>554</v>
      </c>
      <c r="G98" s="23" t="s">
        <v>538</v>
      </c>
      <c r="H98" s="23" t="s">
        <v>518</v>
      </c>
      <c r="I98" s="25" t="s">
        <v>72</v>
      </c>
      <c r="J98" s="136">
        <v>190</v>
      </c>
    </row>
    <row r="99" spans="1:10" x14ac:dyDescent="0.25">
      <c r="A99" s="23">
        <v>22711</v>
      </c>
      <c r="B99" s="23" t="s">
        <v>61</v>
      </c>
      <c r="C99" s="23" t="s">
        <v>31</v>
      </c>
      <c r="D99" s="23">
        <v>2023</v>
      </c>
      <c r="E99" s="23" t="s">
        <v>431</v>
      </c>
      <c r="F99" s="23" t="s">
        <v>554</v>
      </c>
      <c r="G99" s="23" t="s">
        <v>538</v>
      </c>
      <c r="H99" s="23" t="s">
        <v>519</v>
      </c>
      <c r="I99" s="25" t="s">
        <v>72</v>
      </c>
      <c r="J99" s="137" t="s">
        <v>507</v>
      </c>
    </row>
    <row r="100" spans="1:10" x14ac:dyDescent="0.25">
      <c r="A100" s="23">
        <v>22711</v>
      </c>
      <c r="B100" s="23" t="s">
        <v>61</v>
      </c>
      <c r="C100" s="23" t="s">
        <v>31</v>
      </c>
      <c r="D100" s="23">
        <v>2023</v>
      </c>
      <c r="E100" s="23" t="s">
        <v>431</v>
      </c>
      <c r="F100" s="23" t="s">
        <v>554</v>
      </c>
      <c r="G100" s="23" t="s">
        <v>538</v>
      </c>
      <c r="H100" s="23" t="s">
        <v>59</v>
      </c>
      <c r="I100" s="25" t="s">
        <v>72</v>
      </c>
      <c r="J100" s="136">
        <v>385</v>
      </c>
    </row>
    <row r="101" spans="1:10" x14ac:dyDescent="0.25">
      <c r="A101" s="23">
        <v>22711</v>
      </c>
      <c r="B101" s="23" t="s">
        <v>61</v>
      </c>
      <c r="C101" s="23" t="s">
        <v>31</v>
      </c>
      <c r="D101" s="23">
        <v>2023</v>
      </c>
      <c r="E101" s="23" t="s">
        <v>431</v>
      </c>
      <c r="F101" s="23" t="s">
        <v>554</v>
      </c>
      <c r="G101" s="23" t="s">
        <v>537</v>
      </c>
      <c r="H101" s="23" t="s">
        <v>140</v>
      </c>
      <c r="I101" s="25" t="s">
        <v>72</v>
      </c>
      <c r="J101" s="136">
        <v>2075</v>
      </c>
    </row>
    <row r="102" spans="1:10" x14ac:dyDescent="0.25">
      <c r="A102" s="23">
        <v>22711</v>
      </c>
      <c r="B102" s="23" t="s">
        <v>61</v>
      </c>
      <c r="C102" s="23" t="s">
        <v>31</v>
      </c>
      <c r="D102" s="23">
        <v>2023</v>
      </c>
      <c r="E102" s="23" t="s">
        <v>431</v>
      </c>
      <c r="F102" s="23" t="s">
        <v>554</v>
      </c>
      <c r="G102" s="23" t="s">
        <v>537</v>
      </c>
      <c r="H102" s="23" t="s">
        <v>141</v>
      </c>
      <c r="I102" s="25" t="s">
        <v>72</v>
      </c>
      <c r="J102" s="136">
        <v>370</v>
      </c>
    </row>
    <row r="103" spans="1:10" x14ac:dyDescent="0.25">
      <c r="A103" s="23">
        <v>22711</v>
      </c>
      <c r="B103" s="23" t="s">
        <v>61</v>
      </c>
      <c r="C103" s="23" t="s">
        <v>31</v>
      </c>
      <c r="D103" s="23">
        <v>2023</v>
      </c>
      <c r="E103" s="23" t="s">
        <v>431</v>
      </c>
      <c r="F103" s="23" t="s">
        <v>554</v>
      </c>
      <c r="G103" s="23" t="s">
        <v>537</v>
      </c>
      <c r="H103" s="23" t="s">
        <v>142</v>
      </c>
      <c r="I103" s="25" t="s">
        <v>72</v>
      </c>
      <c r="J103" s="136">
        <v>85</v>
      </c>
    </row>
    <row r="104" spans="1:10" x14ac:dyDescent="0.25">
      <c r="A104" s="23">
        <v>22711</v>
      </c>
      <c r="B104" s="23" t="s">
        <v>61</v>
      </c>
      <c r="C104" s="23" t="s">
        <v>31</v>
      </c>
      <c r="D104" s="23">
        <v>2023</v>
      </c>
      <c r="E104" s="23" t="s">
        <v>431</v>
      </c>
      <c r="F104" s="23" t="s">
        <v>554</v>
      </c>
      <c r="G104" s="23" t="s">
        <v>537</v>
      </c>
      <c r="H104" s="23" t="s">
        <v>520</v>
      </c>
      <c r="I104" s="25" t="s">
        <v>72</v>
      </c>
      <c r="J104" s="136">
        <v>25</v>
      </c>
    </row>
    <row r="105" spans="1:10" x14ac:dyDescent="0.25">
      <c r="A105" s="23">
        <v>22711</v>
      </c>
      <c r="B105" s="23" t="s">
        <v>61</v>
      </c>
      <c r="C105" s="23" t="s">
        <v>31</v>
      </c>
      <c r="D105" s="23">
        <v>2023</v>
      </c>
      <c r="E105" s="23" t="s">
        <v>431</v>
      </c>
      <c r="F105" s="23" t="s">
        <v>554</v>
      </c>
      <c r="G105" s="23" t="s">
        <v>537</v>
      </c>
      <c r="H105" s="23" t="s">
        <v>521</v>
      </c>
      <c r="I105" s="25" t="s">
        <v>72</v>
      </c>
      <c r="J105" s="136">
        <v>165</v>
      </c>
    </row>
    <row r="106" spans="1:10" x14ac:dyDescent="0.25">
      <c r="A106" s="23">
        <v>22711</v>
      </c>
      <c r="B106" s="23" t="s">
        <v>61</v>
      </c>
      <c r="C106" s="23" t="s">
        <v>31</v>
      </c>
      <c r="D106" s="23">
        <v>2023</v>
      </c>
      <c r="E106" s="23" t="s">
        <v>431</v>
      </c>
      <c r="F106" s="23" t="s">
        <v>554</v>
      </c>
      <c r="G106" s="23" t="s">
        <v>537</v>
      </c>
      <c r="H106" s="23" t="s">
        <v>522</v>
      </c>
      <c r="I106" s="25" t="s">
        <v>72</v>
      </c>
      <c r="J106" s="136">
        <v>60</v>
      </c>
    </row>
    <row r="107" spans="1:10" x14ac:dyDescent="0.25">
      <c r="A107" s="23">
        <v>22711</v>
      </c>
      <c r="B107" s="23" t="s">
        <v>61</v>
      </c>
      <c r="C107" s="23" t="s">
        <v>31</v>
      </c>
      <c r="D107" s="23">
        <v>2023</v>
      </c>
      <c r="E107" s="23" t="s">
        <v>431</v>
      </c>
      <c r="F107" s="23" t="s">
        <v>554</v>
      </c>
      <c r="G107" s="23" t="s">
        <v>537</v>
      </c>
      <c r="H107" s="23" t="s">
        <v>523</v>
      </c>
      <c r="I107" s="25" t="s">
        <v>72</v>
      </c>
      <c r="J107" s="136">
        <v>315</v>
      </c>
    </row>
    <row r="108" spans="1:10" x14ac:dyDescent="0.25">
      <c r="A108" s="23">
        <v>22711</v>
      </c>
      <c r="B108" s="23" t="s">
        <v>61</v>
      </c>
      <c r="C108" s="23" t="s">
        <v>31</v>
      </c>
      <c r="D108" s="23">
        <v>2023</v>
      </c>
      <c r="E108" s="23" t="s">
        <v>431</v>
      </c>
      <c r="F108" s="23" t="s">
        <v>554</v>
      </c>
      <c r="G108" s="23" t="s">
        <v>537</v>
      </c>
      <c r="H108" s="23" t="s">
        <v>147</v>
      </c>
      <c r="I108" s="25" t="s">
        <v>72</v>
      </c>
      <c r="J108" s="136">
        <v>100</v>
      </c>
    </row>
    <row r="109" spans="1:10" x14ac:dyDescent="0.25">
      <c r="A109" s="23">
        <v>22711</v>
      </c>
      <c r="B109" s="23" t="s">
        <v>61</v>
      </c>
      <c r="C109" s="23" t="s">
        <v>31</v>
      </c>
      <c r="D109" s="23">
        <v>2023</v>
      </c>
      <c r="E109" s="23" t="s">
        <v>431</v>
      </c>
      <c r="F109" s="23" t="s">
        <v>554</v>
      </c>
      <c r="G109" s="23" t="s">
        <v>537</v>
      </c>
      <c r="H109" s="23" t="s">
        <v>524</v>
      </c>
      <c r="I109" s="25" t="s">
        <v>72</v>
      </c>
      <c r="J109" s="136">
        <v>600</v>
      </c>
    </row>
    <row r="110" spans="1:10" x14ac:dyDescent="0.25">
      <c r="A110" s="23">
        <v>22711</v>
      </c>
      <c r="B110" s="23" t="s">
        <v>61</v>
      </c>
      <c r="C110" s="23" t="s">
        <v>31</v>
      </c>
      <c r="D110" s="23">
        <v>2023</v>
      </c>
      <c r="E110" s="23" t="s">
        <v>431</v>
      </c>
      <c r="F110" s="23" t="s">
        <v>554</v>
      </c>
      <c r="G110" s="23" t="s">
        <v>537</v>
      </c>
      <c r="H110" s="23" t="s">
        <v>525</v>
      </c>
      <c r="I110" s="25" t="s">
        <v>72</v>
      </c>
      <c r="J110" s="136">
        <v>160</v>
      </c>
    </row>
    <row r="111" spans="1:10" x14ac:dyDescent="0.25">
      <c r="A111" s="23">
        <v>22711</v>
      </c>
      <c r="B111" s="23" t="s">
        <v>61</v>
      </c>
      <c r="C111" s="23" t="s">
        <v>31</v>
      </c>
      <c r="D111" s="23">
        <v>2023</v>
      </c>
      <c r="E111" s="23" t="s">
        <v>431</v>
      </c>
      <c r="F111" s="23" t="s">
        <v>554</v>
      </c>
      <c r="G111" s="23" t="s">
        <v>537</v>
      </c>
      <c r="H111" s="23" t="s">
        <v>150</v>
      </c>
      <c r="I111" s="25" t="s">
        <v>72</v>
      </c>
      <c r="J111" s="136">
        <v>75</v>
      </c>
    </row>
    <row r="112" spans="1:10" x14ac:dyDescent="0.25">
      <c r="A112" s="23">
        <v>22711</v>
      </c>
      <c r="B112" s="23" t="s">
        <v>61</v>
      </c>
      <c r="C112" s="23" t="s">
        <v>31</v>
      </c>
      <c r="D112" s="23">
        <v>2023</v>
      </c>
      <c r="E112" s="23" t="s">
        <v>431</v>
      </c>
      <c r="F112" s="23" t="s">
        <v>554</v>
      </c>
      <c r="G112" s="23" t="s">
        <v>537</v>
      </c>
      <c r="H112" s="23" t="s">
        <v>526</v>
      </c>
      <c r="I112" s="25" t="s">
        <v>72</v>
      </c>
      <c r="J112" s="136">
        <v>20</v>
      </c>
    </row>
    <row r="113" spans="1:10" x14ac:dyDescent="0.25">
      <c r="A113" s="23">
        <v>22711</v>
      </c>
      <c r="B113" s="23" t="s">
        <v>61</v>
      </c>
      <c r="C113" s="23" t="s">
        <v>31</v>
      </c>
      <c r="D113" s="23">
        <v>2023</v>
      </c>
      <c r="E113" s="23" t="s">
        <v>431</v>
      </c>
      <c r="F113" s="23" t="s">
        <v>554</v>
      </c>
      <c r="G113" s="23" t="s">
        <v>537</v>
      </c>
      <c r="H113" s="23" t="s">
        <v>152</v>
      </c>
      <c r="I113" s="25" t="s">
        <v>72</v>
      </c>
      <c r="J113" s="136">
        <v>240</v>
      </c>
    </row>
    <row r="114" spans="1:10" x14ac:dyDescent="0.25">
      <c r="A114" s="23">
        <v>22711</v>
      </c>
      <c r="B114" s="23" t="s">
        <v>61</v>
      </c>
      <c r="C114" s="23" t="s">
        <v>31</v>
      </c>
      <c r="D114" s="23">
        <v>2023</v>
      </c>
      <c r="E114" s="23" t="s">
        <v>431</v>
      </c>
      <c r="F114" s="23" t="s">
        <v>554</v>
      </c>
      <c r="G114" s="23" t="s">
        <v>537</v>
      </c>
      <c r="H114" s="23" t="s">
        <v>153</v>
      </c>
      <c r="I114" s="25" t="s">
        <v>72</v>
      </c>
      <c r="J114" s="136">
        <v>80</v>
      </c>
    </row>
    <row r="115" spans="1:10" x14ac:dyDescent="0.25">
      <c r="A115" s="23">
        <v>22711</v>
      </c>
      <c r="B115" s="23" t="s">
        <v>61</v>
      </c>
      <c r="C115" s="23" t="s">
        <v>31</v>
      </c>
      <c r="D115" s="23">
        <v>2023</v>
      </c>
      <c r="E115" s="23" t="s">
        <v>431</v>
      </c>
      <c r="F115" s="23" t="s">
        <v>554</v>
      </c>
      <c r="G115" s="23" t="s">
        <v>537</v>
      </c>
      <c r="H115" s="23" t="s">
        <v>154</v>
      </c>
      <c r="I115" s="25" t="s">
        <v>72</v>
      </c>
      <c r="J115" s="136">
        <v>175</v>
      </c>
    </row>
    <row r="116" spans="1:10" x14ac:dyDescent="0.25">
      <c r="A116" s="23">
        <v>22711</v>
      </c>
      <c r="B116" s="23" t="s">
        <v>61</v>
      </c>
      <c r="C116" s="23" t="s">
        <v>31</v>
      </c>
      <c r="D116" s="23">
        <v>2023</v>
      </c>
      <c r="E116" s="23" t="s">
        <v>431</v>
      </c>
      <c r="F116" s="23" t="s">
        <v>554</v>
      </c>
      <c r="G116" s="23" t="s">
        <v>537</v>
      </c>
      <c r="H116" s="23" t="s">
        <v>527</v>
      </c>
      <c r="I116" s="25" t="s">
        <v>72</v>
      </c>
      <c r="J116" s="136">
        <v>30</v>
      </c>
    </row>
    <row r="117" spans="1:10" x14ac:dyDescent="0.25">
      <c r="A117" s="23">
        <v>22711</v>
      </c>
      <c r="B117" s="23" t="s">
        <v>61</v>
      </c>
      <c r="C117" s="23" t="s">
        <v>31</v>
      </c>
      <c r="D117" s="23">
        <v>2023</v>
      </c>
      <c r="E117" s="23" t="s">
        <v>431</v>
      </c>
      <c r="F117" s="23" t="s">
        <v>554</v>
      </c>
      <c r="G117" s="23" t="s">
        <v>537</v>
      </c>
      <c r="H117" s="23" t="s">
        <v>59</v>
      </c>
      <c r="I117" s="25" t="s">
        <v>72</v>
      </c>
      <c r="J117" s="136">
        <v>4570</v>
      </c>
    </row>
    <row r="118" spans="1:10" x14ac:dyDescent="0.25">
      <c r="A118" s="23">
        <v>22711</v>
      </c>
      <c r="B118" s="23" t="s">
        <v>61</v>
      </c>
      <c r="C118" s="23" t="s">
        <v>31</v>
      </c>
      <c r="D118" s="23">
        <v>2023</v>
      </c>
      <c r="E118" s="23" t="s">
        <v>431</v>
      </c>
      <c r="F118" s="23" t="s">
        <v>554</v>
      </c>
      <c r="G118" s="23" t="s">
        <v>528</v>
      </c>
      <c r="H118" s="23" t="s">
        <v>157</v>
      </c>
      <c r="I118" s="25" t="s">
        <v>72</v>
      </c>
      <c r="J118" s="136">
        <v>20</v>
      </c>
    </row>
    <row r="119" spans="1:10" x14ac:dyDescent="0.25">
      <c r="A119" s="23">
        <v>22711</v>
      </c>
      <c r="B119" s="23" t="s">
        <v>61</v>
      </c>
      <c r="C119" s="23" t="s">
        <v>31</v>
      </c>
      <c r="D119" s="23">
        <v>2023</v>
      </c>
      <c r="E119" s="23" t="s">
        <v>431</v>
      </c>
      <c r="F119" s="23" t="s">
        <v>554</v>
      </c>
      <c r="G119" s="23" t="s">
        <v>528</v>
      </c>
      <c r="H119" s="23" t="s">
        <v>529</v>
      </c>
      <c r="I119" s="25" t="s">
        <v>72</v>
      </c>
      <c r="J119" s="136">
        <v>395</v>
      </c>
    </row>
    <row r="120" spans="1:10" x14ac:dyDescent="0.25">
      <c r="A120" s="23">
        <v>22711</v>
      </c>
      <c r="B120" s="23" t="s">
        <v>61</v>
      </c>
      <c r="C120" s="23" t="s">
        <v>31</v>
      </c>
      <c r="D120" s="23">
        <v>2023</v>
      </c>
      <c r="E120" s="23" t="s">
        <v>431</v>
      </c>
      <c r="F120" s="23" t="s">
        <v>554</v>
      </c>
      <c r="G120" s="23" t="s">
        <v>528</v>
      </c>
      <c r="H120" s="23" t="s">
        <v>530</v>
      </c>
      <c r="I120" s="25" t="s">
        <v>72</v>
      </c>
      <c r="J120" s="136">
        <v>230</v>
      </c>
    </row>
    <row r="121" spans="1:10" x14ac:dyDescent="0.25">
      <c r="A121" s="23">
        <v>22711</v>
      </c>
      <c r="B121" s="23" t="s">
        <v>61</v>
      </c>
      <c r="C121" s="23" t="s">
        <v>31</v>
      </c>
      <c r="D121" s="23">
        <v>2023</v>
      </c>
      <c r="E121" s="23" t="s">
        <v>431</v>
      </c>
      <c r="F121" s="23" t="s">
        <v>554</v>
      </c>
      <c r="G121" s="23" t="s">
        <v>528</v>
      </c>
      <c r="H121" s="23" t="s">
        <v>531</v>
      </c>
      <c r="I121" s="25" t="s">
        <v>72</v>
      </c>
      <c r="J121" s="137" t="s">
        <v>507</v>
      </c>
    </row>
    <row r="122" spans="1:10" x14ac:dyDescent="0.25">
      <c r="A122" s="23">
        <v>22711</v>
      </c>
      <c r="B122" s="23" t="s">
        <v>61</v>
      </c>
      <c r="C122" s="23" t="s">
        <v>31</v>
      </c>
      <c r="D122" s="23">
        <v>2023</v>
      </c>
      <c r="E122" s="23" t="s">
        <v>431</v>
      </c>
      <c r="F122" s="23" t="s">
        <v>554</v>
      </c>
      <c r="G122" s="23" t="s">
        <v>528</v>
      </c>
      <c r="H122" s="23" t="s">
        <v>532</v>
      </c>
      <c r="I122" s="25" t="s">
        <v>72</v>
      </c>
      <c r="J122" s="137" t="s">
        <v>507</v>
      </c>
    </row>
    <row r="123" spans="1:10" x14ac:dyDescent="0.25">
      <c r="A123" s="23">
        <v>22711</v>
      </c>
      <c r="B123" s="23" t="s">
        <v>61</v>
      </c>
      <c r="C123" s="23" t="s">
        <v>31</v>
      </c>
      <c r="D123" s="23">
        <v>2023</v>
      </c>
      <c r="E123" s="23" t="s">
        <v>431</v>
      </c>
      <c r="F123" s="23" t="s">
        <v>554</v>
      </c>
      <c r="G123" s="23" t="s">
        <v>528</v>
      </c>
      <c r="H123" s="23" t="s">
        <v>533</v>
      </c>
      <c r="I123" s="25" t="s">
        <v>72</v>
      </c>
      <c r="J123" s="136">
        <v>4195</v>
      </c>
    </row>
    <row r="124" spans="1:10" x14ac:dyDescent="0.25">
      <c r="A124" s="23">
        <v>22711</v>
      </c>
      <c r="B124" s="23" t="s">
        <v>61</v>
      </c>
      <c r="C124" s="23" t="s">
        <v>31</v>
      </c>
      <c r="D124" s="23">
        <v>2023</v>
      </c>
      <c r="E124" s="23" t="s">
        <v>431</v>
      </c>
      <c r="F124" s="23" t="s">
        <v>554</v>
      </c>
      <c r="G124" s="23" t="s">
        <v>528</v>
      </c>
      <c r="H124" s="23" t="s">
        <v>534</v>
      </c>
      <c r="I124" s="25" t="s">
        <v>72</v>
      </c>
      <c r="J124" s="137" t="s">
        <v>507</v>
      </c>
    </row>
    <row r="125" spans="1:10" x14ac:dyDescent="0.25">
      <c r="A125" s="23">
        <v>22711</v>
      </c>
      <c r="B125" s="23" t="s">
        <v>61</v>
      </c>
      <c r="C125" s="23" t="s">
        <v>31</v>
      </c>
      <c r="D125" s="23">
        <v>2023</v>
      </c>
      <c r="E125" s="23" t="s">
        <v>431</v>
      </c>
      <c r="F125" s="23" t="s">
        <v>554</v>
      </c>
      <c r="G125" s="23" t="s">
        <v>528</v>
      </c>
      <c r="H125" s="23" t="s">
        <v>164</v>
      </c>
      <c r="I125" s="25" t="s">
        <v>72</v>
      </c>
      <c r="J125" s="137" t="s">
        <v>507</v>
      </c>
    </row>
    <row r="126" spans="1:10" x14ac:dyDescent="0.25">
      <c r="A126" s="23">
        <v>22711</v>
      </c>
      <c r="B126" s="23" t="s">
        <v>61</v>
      </c>
      <c r="C126" s="23" t="s">
        <v>31</v>
      </c>
      <c r="D126" s="23">
        <v>2023</v>
      </c>
      <c r="E126" s="23" t="s">
        <v>431</v>
      </c>
      <c r="F126" s="23" t="s">
        <v>554</v>
      </c>
      <c r="G126" s="23" t="s">
        <v>528</v>
      </c>
      <c r="H126" s="23" t="s">
        <v>165</v>
      </c>
      <c r="I126" s="25" t="s">
        <v>72</v>
      </c>
      <c r="J126" s="137" t="s">
        <v>507</v>
      </c>
    </row>
    <row r="127" spans="1:10" x14ac:dyDescent="0.25">
      <c r="A127" s="23">
        <v>22711</v>
      </c>
      <c r="B127" s="23" t="s">
        <v>61</v>
      </c>
      <c r="C127" s="23" t="s">
        <v>31</v>
      </c>
      <c r="D127" s="23">
        <v>2023</v>
      </c>
      <c r="E127" s="23" t="s">
        <v>431</v>
      </c>
      <c r="F127" s="23" t="s">
        <v>554</v>
      </c>
      <c r="G127" s="23" t="s">
        <v>528</v>
      </c>
      <c r="H127" s="23" t="s">
        <v>59</v>
      </c>
      <c r="I127" s="25" t="s">
        <v>72</v>
      </c>
      <c r="J127" s="136">
        <v>4840</v>
      </c>
    </row>
    <row r="128" spans="1:10" x14ac:dyDescent="0.25">
      <c r="A128" s="23">
        <v>22711</v>
      </c>
      <c r="B128" s="23" t="s">
        <v>61</v>
      </c>
      <c r="C128" s="23" t="s">
        <v>31</v>
      </c>
      <c r="D128" s="23">
        <v>2023</v>
      </c>
      <c r="E128" s="23" t="s">
        <v>431</v>
      </c>
      <c r="F128" s="23" t="s">
        <v>554</v>
      </c>
      <c r="G128" s="23" t="s">
        <v>405</v>
      </c>
      <c r="H128" s="23" t="s">
        <v>535</v>
      </c>
      <c r="I128" s="25" t="s">
        <v>72</v>
      </c>
      <c r="J128" s="137" t="s">
        <v>507</v>
      </c>
    </row>
    <row r="129" spans="1:10" x14ac:dyDescent="0.25">
      <c r="A129" s="23">
        <v>22711</v>
      </c>
      <c r="B129" s="23" t="s">
        <v>61</v>
      </c>
      <c r="C129" s="23" t="s">
        <v>31</v>
      </c>
      <c r="D129" s="23">
        <v>2023</v>
      </c>
      <c r="E129" s="23" t="s">
        <v>431</v>
      </c>
      <c r="F129" s="23" t="s">
        <v>554</v>
      </c>
      <c r="G129" s="23" t="s">
        <v>405</v>
      </c>
      <c r="H129" s="23" t="s">
        <v>536</v>
      </c>
      <c r="I129" s="25" t="s">
        <v>72</v>
      </c>
      <c r="J129" s="136">
        <v>3620</v>
      </c>
    </row>
    <row r="130" spans="1:10" x14ac:dyDescent="0.25">
      <c r="A130" s="23">
        <v>22711</v>
      </c>
      <c r="B130" s="23" t="s">
        <v>61</v>
      </c>
      <c r="C130" s="23" t="s">
        <v>31</v>
      </c>
      <c r="D130" s="23">
        <v>2023</v>
      </c>
      <c r="E130" s="23" t="s">
        <v>431</v>
      </c>
      <c r="F130" s="23" t="s">
        <v>554</v>
      </c>
      <c r="G130" s="23" t="s">
        <v>405</v>
      </c>
      <c r="H130" s="23" t="s">
        <v>59</v>
      </c>
      <c r="I130" s="25" t="s">
        <v>72</v>
      </c>
      <c r="J130" s="136">
        <v>3620</v>
      </c>
    </row>
    <row r="131" spans="1:10" x14ac:dyDescent="0.25">
      <c r="A131" s="23">
        <v>22711</v>
      </c>
      <c r="B131" s="23" t="s">
        <v>61</v>
      </c>
      <c r="C131" s="23" t="s">
        <v>31</v>
      </c>
      <c r="D131" s="23">
        <v>2023</v>
      </c>
      <c r="E131" s="23" t="s">
        <v>431</v>
      </c>
      <c r="F131" s="23" t="s">
        <v>554</v>
      </c>
      <c r="G131" s="23" t="s">
        <v>0</v>
      </c>
      <c r="H131" s="23" t="s">
        <v>0</v>
      </c>
      <c r="I131" s="25" t="s">
        <v>72</v>
      </c>
      <c r="J131" s="136">
        <v>22240</v>
      </c>
    </row>
    <row r="132" spans="1:10" x14ac:dyDescent="0.25">
      <c r="A132" s="23">
        <v>22711</v>
      </c>
      <c r="B132" s="23" t="s">
        <v>61</v>
      </c>
      <c r="C132" s="23" t="s">
        <v>31</v>
      </c>
      <c r="D132" s="23">
        <v>2023</v>
      </c>
      <c r="E132" s="23" t="s">
        <v>431</v>
      </c>
      <c r="F132" s="23" t="s">
        <v>555</v>
      </c>
      <c r="G132" s="23" t="s">
        <v>109</v>
      </c>
      <c r="H132" s="23" t="s">
        <v>110</v>
      </c>
      <c r="I132" s="25" t="s">
        <v>72</v>
      </c>
      <c r="J132" s="136">
        <v>205</v>
      </c>
    </row>
    <row r="133" spans="1:10" x14ac:dyDescent="0.25">
      <c r="A133" s="23">
        <v>22711</v>
      </c>
      <c r="B133" s="23" t="s">
        <v>61</v>
      </c>
      <c r="C133" s="23" t="s">
        <v>31</v>
      </c>
      <c r="D133" s="23">
        <v>2023</v>
      </c>
      <c r="E133" s="23" t="s">
        <v>431</v>
      </c>
      <c r="F133" s="23" t="s">
        <v>555</v>
      </c>
      <c r="G133" s="23" t="s">
        <v>109</v>
      </c>
      <c r="H133" s="23" t="s">
        <v>509</v>
      </c>
      <c r="I133" s="25" t="s">
        <v>72</v>
      </c>
      <c r="J133" s="136">
        <v>120</v>
      </c>
    </row>
    <row r="134" spans="1:10" x14ac:dyDescent="0.25">
      <c r="A134" s="23">
        <v>22711</v>
      </c>
      <c r="B134" s="23" t="s">
        <v>61</v>
      </c>
      <c r="C134" s="23" t="s">
        <v>31</v>
      </c>
      <c r="D134" s="23">
        <v>2023</v>
      </c>
      <c r="E134" s="23" t="s">
        <v>431</v>
      </c>
      <c r="F134" s="23" t="s">
        <v>555</v>
      </c>
      <c r="G134" s="23" t="s">
        <v>109</v>
      </c>
      <c r="H134" s="23" t="s">
        <v>112</v>
      </c>
      <c r="I134" s="25" t="s">
        <v>72</v>
      </c>
      <c r="J134" s="136">
        <v>45</v>
      </c>
    </row>
    <row r="135" spans="1:10" x14ac:dyDescent="0.25">
      <c r="A135" s="23">
        <v>22711</v>
      </c>
      <c r="B135" s="23" t="s">
        <v>61</v>
      </c>
      <c r="C135" s="23" t="s">
        <v>31</v>
      </c>
      <c r="D135" s="23">
        <v>2023</v>
      </c>
      <c r="E135" s="23" t="s">
        <v>431</v>
      </c>
      <c r="F135" s="23" t="s">
        <v>555</v>
      </c>
      <c r="G135" s="23" t="s">
        <v>109</v>
      </c>
      <c r="H135" s="23" t="s">
        <v>113</v>
      </c>
      <c r="I135" s="25" t="s">
        <v>72</v>
      </c>
      <c r="J135" s="136">
        <v>10</v>
      </c>
    </row>
    <row r="136" spans="1:10" x14ac:dyDescent="0.25">
      <c r="A136" s="23">
        <v>22711</v>
      </c>
      <c r="B136" s="23" t="s">
        <v>61</v>
      </c>
      <c r="C136" s="23" t="s">
        <v>31</v>
      </c>
      <c r="D136" s="23">
        <v>2023</v>
      </c>
      <c r="E136" s="23" t="s">
        <v>431</v>
      </c>
      <c r="F136" s="23" t="s">
        <v>555</v>
      </c>
      <c r="G136" s="23" t="s">
        <v>109</v>
      </c>
      <c r="H136" s="23" t="s">
        <v>510</v>
      </c>
      <c r="I136" s="25" t="s">
        <v>72</v>
      </c>
      <c r="J136" s="136">
        <v>20</v>
      </c>
    </row>
    <row r="137" spans="1:10" x14ac:dyDescent="0.25">
      <c r="A137" s="23">
        <v>22711</v>
      </c>
      <c r="B137" s="23" t="s">
        <v>61</v>
      </c>
      <c r="C137" s="23" t="s">
        <v>31</v>
      </c>
      <c r="D137" s="23">
        <v>2023</v>
      </c>
      <c r="E137" s="23" t="s">
        <v>431</v>
      </c>
      <c r="F137" s="23" t="s">
        <v>555</v>
      </c>
      <c r="G137" s="23" t="s">
        <v>109</v>
      </c>
      <c r="H137" s="23" t="s">
        <v>115</v>
      </c>
      <c r="I137" s="25" t="s">
        <v>72</v>
      </c>
      <c r="J137" s="136">
        <v>15</v>
      </c>
    </row>
    <row r="138" spans="1:10" x14ac:dyDescent="0.25">
      <c r="A138" s="23">
        <v>22711</v>
      </c>
      <c r="B138" s="23" t="s">
        <v>61</v>
      </c>
      <c r="C138" s="23" t="s">
        <v>31</v>
      </c>
      <c r="D138" s="23">
        <v>2023</v>
      </c>
      <c r="E138" s="23" t="s">
        <v>431</v>
      </c>
      <c r="F138" s="23" t="s">
        <v>555</v>
      </c>
      <c r="G138" s="23" t="s">
        <v>109</v>
      </c>
      <c r="H138" s="23" t="s">
        <v>59</v>
      </c>
      <c r="I138" s="25" t="s">
        <v>72</v>
      </c>
      <c r="J138" s="136">
        <v>410</v>
      </c>
    </row>
    <row r="139" spans="1:10" x14ac:dyDescent="0.25">
      <c r="A139" s="23">
        <v>22711</v>
      </c>
      <c r="B139" s="23" t="s">
        <v>61</v>
      </c>
      <c r="C139" s="23" t="s">
        <v>31</v>
      </c>
      <c r="D139" s="23">
        <v>2023</v>
      </c>
      <c r="E139" s="23" t="s">
        <v>431</v>
      </c>
      <c r="F139" s="23" t="s">
        <v>555</v>
      </c>
      <c r="G139" s="23" t="s">
        <v>399</v>
      </c>
      <c r="H139" s="23" t="s">
        <v>110</v>
      </c>
      <c r="I139" s="25" t="s">
        <v>72</v>
      </c>
      <c r="J139" s="136">
        <v>2950</v>
      </c>
    </row>
    <row r="140" spans="1:10" x14ac:dyDescent="0.25">
      <c r="A140" s="23">
        <v>22711</v>
      </c>
      <c r="B140" s="23" t="s">
        <v>61</v>
      </c>
      <c r="C140" s="23" t="s">
        <v>31</v>
      </c>
      <c r="D140" s="23">
        <v>2023</v>
      </c>
      <c r="E140" s="23" t="s">
        <v>431</v>
      </c>
      <c r="F140" s="23" t="s">
        <v>555</v>
      </c>
      <c r="G140" s="23" t="s">
        <v>399</v>
      </c>
      <c r="H140" s="23" t="s">
        <v>509</v>
      </c>
      <c r="I140" s="25" t="s">
        <v>72</v>
      </c>
      <c r="J140" s="136">
        <v>3440</v>
      </c>
    </row>
    <row r="141" spans="1:10" x14ac:dyDescent="0.25">
      <c r="A141" s="23">
        <v>22711</v>
      </c>
      <c r="B141" s="23" t="s">
        <v>61</v>
      </c>
      <c r="C141" s="23" t="s">
        <v>31</v>
      </c>
      <c r="D141" s="23">
        <v>2023</v>
      </c>
      <c r="E141" s="23" t="s">
        <v>431</v>
      </c>
      <c r="F141" s="23" t="s">
        <v>555</v>
      </c>
      <c r="G141" s="23" t="s">
        <v>399</v>
      </c>
      <c r="H141" s="23" t="s">
        <v>112</v>
      </c>
      <c r="I141" s="25" t="s">
        <v>72</v>
      </c>
      <c r="J141" s="136">
        <v>380</v>
      </c>
    </row>
    <row r="142" spans="1:10" x14ac:dyDescent="0.25">
      <c r="A142" s="23">
        <v>22711</v>
      </c>
      <c r="B142" s="23" t="s">
        <v>61</v>
      </c>
      <c r="C142" s="23" t="s">
        <v>31</v>
      </c>
      <c r="D142" s="23">
        <v>2023</v>
      </c>
      <c r="E142" s="23" t="s">
        <v>431</v>
      </c>
      <c r="F142" s="23" t="s">
        <v>555</v>
      </c>
      <c r="G142" s="23" t="s">
        <v>399</v>
      </c>
      <c r="H142" s="23" t="s">
        <v>113</v>
      </c>
      <c r="I142" s="25" t="s">
        <v>72</v>
      </c>
      <c r="J142" s="136">
        <v>1045</v>
      </c>
    </row>
    <row r="143" spans="1:10" x14ac:dyDescent="0.25">
      <c r="A143" s="23">
        <v>22711</v>
      </c>
      <c r="B143" s="23" t="s">
        <v>61</v>
      </c>
      <c r="C143" s="23" t="s">
        <v>31</v>
      </c>
      <c r="D143" s="23">
        <v>2023</v>
      </c>
      <c r="E143" s="23" t="s">
        <v>431</v>
      </c>
      <c r="F143" s="23" t="s">
        <v>555</v>
      </c>
      <c r="G143" s="23" t="s">
        <v>399</v>
      </c>
      <c r="H143" s="23" t="s">
        <v>510</v>
      </c>
      <c r="I143" s="25" t="s">
        <v>72</v>
      </c>
      <c r="J143" s="136">
        <v>435</v>
      </c>
    </row>
    <row r="144" spans="1:10" x14ac:dyDescent="0.25">
      <c r="A144" s="23">
        <v>22711</v>
      </c>
      <c r="B144" s="23" t="s">
        <v>61</v>
      </c>
      <c r="C144" s="23" t="s">
        <v>31</v>
      </c>
      <c r="D144" s="23">
        <v>2023</v>
      </c>
      <c r="E144" s="23" t="s">
        <v>431</v>
      </c>
      <c r="F144" s="23" t="s">
        <v>555</v>
      </c>
      <c r="G144" s="23" t="s">
        <v>399</v>
      </c>
      <c r="H144" s="23" t="s">
        <v>118</v>
      </c>
      <c r="I144" s="25" t="s">
        <v>72</v>
      </c>
      <c r="J144" s="136">
        <v>225</v>
      </c>
    </row>
    <row r="145" spans="1:10" x14ac:dyDescent="0.25">
      <c r="A145" s="23">
        <v>22711</v>
      </c>
      <c r="B145" s="23" t="s">
        <v>61</v>
      </c>
      <c r="C145" s="23" t="s">
        <v>31</v>
      </c>
      <c r="D145" s="23">
        <v>2023</v>
      </c>
      <c r="E145" s="23" t="s">
        <v>431</v>
      </c>
      <c r="F145" s="23" t="s">
        <v>555</v>
      </c>
      <c r="G145" s="23" t="s">
        <v>399</v>
      </c>
      <c r="H145" s="23" t="s">
        <v>511</v>
      </c>
      <c r="I145" s="25" t="s">
        <v>72</v>
      </c>
      <c r="J145" s="136">
        <v>85</v>
      </c>
    </row>
    <row r="146" spans="1:10" x14ac:dyDescent="0.25">
      <c r="A146" s="23">
        <v>22711</v>
      </c>
      <c r="B146" s="23" t="s">
        <v>61</v>
      </c>
      <c r="C146" s="23" t="s">
        <v>31</v>
      </c>
      <c r="D146" s="23">
        <v>2023</v>
      </c>
      <c r="E146" s="23" t="s">
        <v>431</v>
      </c>
      <c r="F146" s="23" t="s">
        <v>555</v>
      </c>
      <c r="G146" s="23" t="s">
        <v>399</v>
      </c>
      <c r="H146" s="23" t="s">
        <v>59</v>
      </c>
      <c r="I146" s="25" t="s">
        <v>72</v>
      </c>
      <c r="J146" s="136">
        <v>8565</v>
      </c>
    </row>
    <row r="147" spans="1:10" x14ac:dyDescent="0.25">
      <c r="A147" s="23">
        <v>22711</v>
      </c>
      <c r="B147" s="23" t="s">
        <v>61</v>
      </c>
      <c r="C147" s="23" t="s">
        <v>31</v>
      </c>
      <c r="D147" s="23">
        <v>2023</v>
      </c>
      <c r="E147" s="23" t="s">
        <v>431</v>
      </c>
      <c r="F147" s="23" t="s">
        <v>555</v>
      </c>
      <c r="G147" s="23" t="s">
        <v>540</v>
      </c>
      <c r="H147" s="23" t="s">
        <v>512</v>
      </c>
      <c r="I147" s="25" t="s">
        <v>72</v>
      </c>
      <c r="J147" s="136">
        <v>10</v>
      </c>
    </row>
    <row r="148" spans="1:10" x14ac:dyDescent="0.25">
      <c r="A148" s="23">
        <v>22711</v>
      </c>
      <c r="B148" s="23" t="s">
        <v>61</v>
      </c>
      <c r="C148" s="23" t="s">
        <v>31</v>
      </c>
      <c r="D148" s="23">
        <v>2023</v>
      </c>
      <c r="E148" s="23" t="s">
        <v>431</v>
      </c>
      <c r="F148" s="23" t="s">
        <v>555</v>
      </c>
      <c r="G148" s="23" t="s">
        <v>540</v>
      </c>
      <c r="H148" s="23" t="s">
        <v>121</v>
      </c>
      <c r="I148" s="25" t="s">
        <v>72</v>
      </c>
      <c r="J148" s="136">
        <v>860</v>
      </c>
    </row>
    <row r="149" spans="1:10" x14ac:dyDescent="0.25">
      <c r="A149" s="23">
        <v>22711</v>
      </c>
      <c r="B149" s="23" t="s">
        <v>61</v>
      </c>
      <c r="C149" s="23" t="s">
        <v>31</v>
      </c>
      <c r="D149" s="23">
        <v>2023</v>
      </c>
      <c r="E149" s="23" t="s">
        <v>431</v>
      </c>
      <c r="F149" s="23" t="s">
        <v>555</v>
      </c>
      <c r="G149" s="23" t="s">
        <v>540</v>
      </c>
      <c r="H149" s="23" t="s">
        <v>122</v>
      </c>
      <c r="I149" s="25" t="s">
        <v>72</v>
      </c>
      <c r="J149" s="136">
        <v>455</v>
      </c>
    </row>
    <row r="150" spans="1:10" x14ac:dyDescent="0.25">
      <c r="A150" s="23">
        <v>22711</v>
      </c>
      <c r="B150" s="23" t="s">
        <v>61</v>
      </c>
      <c r="C150" s="23" t="s">
        <v>31</v>
      </c>
      <c r="D150" s="23">
        <v>2023</v>
      </c>
      <c r="E150" s="23" t="s">
        <v>431</v>
      </c>
      <c r="F150" s="23" t="s">
        <v>555</v>
      </c>
      <c r="G150" s="23" t="s">
        <v>540</v>
      </c>
      <c r="H150" s="23" t="s">
        <v>513</v>
      </c>
      <c r="I150" s="25" t="s">
        <v>72</v>
      </c>
      <c r="J150" s="136">
        <v>40</v>
      </c>
    </row>
    <row r="151" spans="1:10" x14ac:dyDescent="0.25">
      <c r="A151" s="23">
        <v>22711</v>
      </c>
      <c r="B151" s="23" t="s">
        <v>61</v>
      </c>
      <c r="C151" s="23" t="s">
        <v>31</v>
      </c>
      <c r="D151" s="23">
        <v>2023</v>
      </c>
      <c r="E151" s="23" t="s">
        <v>431</v>
      </c>
      <c r="F151" s="23" t="s">
        <v>555</v>
      </c>
      <c r="G151" s="23" t="s">
        <v>540</v>
      </c>
      <c r="H151" s="23" t="s">
        <v>59</v>
      </c>
      <c r="I151" s="25" t="s">
        <v>72</v>
      </c>
      <c r="J151" s="136">
        <v>1365</v>
      </c>
    </row>
    <row r="152" spans="1:10" x14ac:dyDescent="0.25">
      <c r="A152" s="23">
        <v>22711</v>
      </c>
      <c r="B152" s="23" t="s">
        <v>61</v>
      </c>
      <c r="C152" s="23" t="s">
        <v>31</v>
      </c>
      <c r="D152" s="23">
        <v>2023</v>
      </c>
      <c r="E152" s="23" t="s">
        <v>431</v>
      </c>
      <c r="F152" s="23" t="s">
        <v>555</v>
      </c>
      <c r="G152" s="23" t="s">
        <v>124</v>
      </c>
      <c r="H152" s="23" t="s">
        <v>514</v>
      </c>
      <c r="I152" s="25" t="s">
        <v>72</v>
      </c>
      <c r="J152" s="136">
        <v>5</v>
      </c>
    </row>
    <row r="153" spans="1:10" x14ac:dyDescent="0.25">
      <c r="A153" s="23">
        <v>22711</v>
      </c>
      <c r="B153" s="23" t="s">
        <v>61</v>
      </c>
      <c r="C153" s="23" t="s">
        <v>31</v>
      </c>
      <c r="D153" s="23">
        <v>2023</v>
      </c>
      <c r="E153" s="23" t="s">
        <v>431</v>
      </c>
      <c r="F153" s="23" t="s">
        <v>555</v>
      </c>
      <c r="G153" s="23" t="s">
        <v>124</v>
      </c>
      <c r="H153" s="23" t="s">
        <v>126</v>
      </c>
      <c r="I153" s="25" t="s">
        <v>72</v>
      </c>
      <c r="J153" s="136">
        <v>10</v>
      </c>
    </row>
    <row r="154" spans="1:10" x14ac:dyDescent="0.25">
      <c r="A154" s="23">
        <v>22711</v>
      </c>
      <c r="B154" s="23" t="s">
        <v>61</v>
      </c>
      <c r="C154" s="23" t="s">
        <v>31</v>
      </c>
      <c r="D154" s="23">
        <v>2023</v>
      </c>
      <c r="E154" s="23" t="s">
        <v>431</v>
      </c>
      <c r="F154" s="23" t="s">
        <v>555</v>
      </c>
      <c r="G154" s="23" t="s">
        <v>124</v>
      </c>
      <c r="H154" s="23" t="s">
        <v>127</v>
      </c>
      <c r="I154" s="25" t="s">
        <v>72</v>
      </c>
      <c r="J154" s="136">
        <v>905</v>
      </c>
    </row>
    <row r="155" spans="1:10" x14ac:dyDescent="0.25">
      <c r="A155" s="23">
        <v>22711</v>
      </c>
      <c r="B155" s="23" t="s">
        <v>61</v>
      </c>
      <c r="C155" s="23" t="s">
        <v>31</v>
      </c>
      <c r="D155" s="23">
        <v>2023</v>
      </c>
      <c r="E155" s="23" t="s">
        <v>431</v>
      </c>
      <c r="F155" s="23" t="s">
        <v>555</v>
      </c>
      <c r="G155" s="23" t="s">
        <v>124</v>
      </c>
      <c r="H155" s="23" t="s">
        <v>59</v>
      </c>
      <c r="I155" s="25" t="s">
        <v>72</v>
      </c>
      <c r="J155" s="136">
        <v>920</v>
      </c>
    </row>
    <row r="156" spans="1:10" x14ac:dyDescent="0.25">
      <c r="A156" s="23">
        <v>22711</v>
      </c>
      <c r="B156" s="23" t="s">
        <v>61</v>
      </c>
      <c r="C156" s="23" t="s">
        <v>31</v>
      </c>
      <c r="D156" s="23">
        <v>2023</v>
      </c>
      <c r="E156" s="23" t="s">
        <v>431</v>
      </c>
      <c r="F156" s="23" t="s">
        <v>555</v>
      </c>
      <c r="G156" s="23" t="s">
        <v>539</v>
      </c>
      <c r="H156" s="23" t="s">
        <v>515</v>
      </c>
      <c r="I156" s="25" t="s">
        <v>72</v>
      </c>
      <c r="J156" s="136">
        <v>5</v>
      </c>
    </row>
    <row r="157" spans="1:10" x14ac:dyDescent="0.25">
      <c r="A157" s="23">
        <v>22711</v>
      </c>
      <c r="B157" s="23" t="s">
        <v>61</v>
      </c>
      <c r="C157" s="23" t="s">
        <v>31</v>
      </c>
      <c r="D157" s="23">
        <v>2023</v>
      </c>
      <c r="E157" s="23" t="s">
        <v>431</v>
      </c>
      <c r="F157" s="23" t="s">
        <v>555</v>
      </c>
      <c r="G157" s="23" t="s">
        <v>539</v>
      </c>
      <c r="H157" s="23" t="s">
        <v>129</v>
      </c>
      <c r="I157" s="25" t="s">
        <v>72</v>
      </c>
      <c r="J157" s="136">
        <v>10</v>
      </c>
    </row>
    <row r="158" spans="1:10" x14ac:dyDescent="0.25">
      <c r="A158" s="23">
        <v>22711</v>
      </c>
      <c r="B158" s="23" t="s">
        <v>61</v>
      </c>
      <c r="C158" s="23" t="s">
        <v>31</v>
      </c>
      <c r="D158" s="23">
        <v>2023</v>
      </c>
      <c r="E158" s="23" t="s">
        <v>431</v>
      </c>
      <c r="F158" s="23" t="s">
        <v>555</v>
      </c>
      <c r="G158" s="23" t="s">
        <v>539</v>
      </c>
      <c r="H158" s="23" t="s">
        <v>516</v>
      </c>
      <c r="I158" s="25" t="s">
        <v>72</v>
      </c>
      <c r="J158" s="137" t="s">
        <v>507</v>
      </c>
    </row>
    <row r="159" spans="1:10" x14ac:dyDescent="0.25">
      <c r="A159" s="23">
        <v>22711</v>
      </c>
      <c r="B159" s="23" t="s">
        <v>61</v>
      </c>
      <c r="C159" s="23" t="s">
        <v>31</v>
      </c>
      <c r="D159" s="23">
        <v>2023</v>
      </c>
      <c r="E159" s="23" t="s">
        <v>431</v>
      </c>
      <c r="F159" s="23" t="s">
        <v>555</v>
      </c>
      <c r="G159" s="23" t="s">
        <v>539</v>
      </c>
      <c r="H159" s="23" t="s">
        <v>517</v>
      </c>
      <c r="I159" s="25" t="s">
        <v>72</v>
      </c>
      <c r="J159" s="136">
        <v>390</v>
      </c>
    </row>
    <row r="160" spans="1:10" x14ac:dyDescent="0.25">
      <c r="A160" s="23">
        <v>22711</v>
      </c>
      <c r="B160" s="23" t="s">
        <v>61</v>
      </c>
      <c r="C160" s="23" t="s">
        <v>31</v>
      </c>
      <c r="D160" s="23">
        <v>2023</v>
      </c>
      <c r="E160" s="23" t="s">
        <v>431</v>
      </c>
      <c r="F160" s="23" t="s">
        <v>555</v>
      </c>
      <c r="G160" s="23" t="s">
        <v>539</v>
      </c>
      <c r="H160" s="23" t="s">
        <v>134</v>
      </c>
      <c r="I160" s="25" t="s">
        <v>72</v>
      </c>
      <c r="J160" s="136">
        <v>5</v>
      </c>
    </row>
    <row r="161" spans="1:10" x14ac:dyDescent="0.25">
      <c r="A161" s="23">
        <v>22711</v>
      </c>
      <c r="B161" s="23" t="s">
        <v>61</v>
      </c>
      <c r="C161" s="23" t="s">
        <v>31</v>
      </c>
      <c r="D161" s="23">
        <v>2023</v>
      </c>
      <c r="E161" s="23" t="s">
        <v>431</v>
      </c>
      <c r="F161" s="23" t="s">
        <v>555</v>
      </c>
      <c r="G161" s="23" t="s">
        <v>539</v>
      </c>
      <c r="H161" s="23" t="s">
        <v>59</v>
      </c>
      <c r="I161" s="25" t="s">
        <v>72</v>
      </c>
      <c r="J161" s="136">
        <v>405</v>
      </c>
    </row>
    <row r="162" spans="1:10" x14ac:dyDescent="0.25">
      <c r="A162" s="23">
        <v>22711</v>
      </c>
      <c r="B162" s="23" t="s">
        <v>61</v>
      </c>
      <c r="C162" s="23" t="s">
        <v>31</v>
      </c>
      <c r="D162" s="23">
        <v>2023</v>
      </c>
      <c r="E162" s="23" t="s">
        <v>431</v>
      </c>
      <c r="F162" s="23" t="s">
        <v>555</v>
      </c>
      <c r="G162" s="23" t="s">
        <v>538</v>
      </c>
      <c r="H162" s="23" t="s">
        <v>136</v>
      </c>
      <c r="I162" s="25" t="s">
        <v>72</v>
      </c>
      <c r="J162" s="137" t="s">
        <v>507</v>
      </c>
    </row>
    <row r="163" spans="1:10" x14ac:dyDescent="0.25">
      <c r="A163" s="23">
        <v>22711</v>
      </c>
      <c r="B163" s="23" t="s">
        <v>61</v>
      </c>
      <c r="C163" s="23" t="s">
        <v>31</v>
      </c>
      <c r="D163" s="23">
        <v>2023</v>
      </c>
      <c r="E163" s="23" t="s">
        <v>431</v>
      </c>
      <c r="F163" s="23" t="s">
        <v>555</v>
      </c>
      <c r="G163" s="23" t="s">
        <v>538</v>
      </c>
      <c r="H163" s="23" t="s">
        <v>518</v>
      </c>
      <c r="I163" s="25" t="s">
        <v>72</v>
      </c>
      <c r="J163" s="136">
        <v>20</v>
      </c>
    </row>
    <row r="164" spans="1:10" x14ac:dyDescent="0.25">
      <c r="A164" s="23">
        <v>22711</v>
      </c>
      <c r="B164" s="23" t="s">
        <v>61</v>
      </c>
      <c r="C164" s="23" t="s">
        <v>31</v>
      </c>
      <c r="D164" s="23">
        <v>2023</v>
      </c>
      <c r="E164" s="23" t="s">
        <v>431</v>
      </c>
      <c r="F164" s="23" t="s">
        <v>555</v>
      </c>
      <c r="G164" s="23" t="s">
        <v>538</v>
      </c>
      <c r="H164" s="23" t="s">
        <v>519</v>
      </c>
      <c r="I164" s="25" t="s">
        <v>72</v>
      </c>
      <c r="J164" s="137" t="s">
        <v>507</v>
      </c>
    </row>
    <row r="165" spans="1:10" x14ac:dyDescent="0.25">
      <c r="A165" s="23">
        <v>22711</v>
      </c>
      <c r="B165" s="23" t="s">
        <v>61</v>
      </c>
      <c r="C165" s="23" t="s">
        <v>31</v>
      </c>
      <c r="D165" s="23">
        <v>2023</v>
      </c>
      <c r="E165" s="23" t="s">
        <v>431</v>
      </c>
      <c r="F165" s="23" t="s">
        <v>555</v>
      </c>
      <c r="G165" s="23" t="s">
        <v>538</v>
      </c>
      <c r="H165" s="23" t="s">
        <v>59</v>
      </c>
      <c r="I165" s="25" t="s">
        <v>72</v>
      </c>
      <c r="J165" s="136">
        <v>20</v>
      </c>
    </row>
    <row r="166" spans="1:10" x14ac:dyDescent="0.25">
      <c r="A166" s="23">
        <v>22711</v>
      </c>
      <c r="B166" s="23" t="s">
        <v>61</v>
      </c>
      <c r="C166" s="23" t="s">
        <v>31</v>
      </c>
      <c r="D166" s="23">
        <v>2023</v>
      </c>
      <c r="E166" s="23" t="s">
        <v>431</v>
      </c>
      <c r="F166" s="23" t="s">
        <v>555</v>
      </c>
      <c r="G166" s="23" t="s">
        <v>537</v>
      </c>
      <c r="H166" s="23" t="s">
        <v>140</v>
      </c>
      <c r="I166" s="25" t="s">
        <v>72</v>
      </c>
      <c r="J166" s="136">
        <v>30</v>
      </c>
    </row>
    <row r="167" spans="1:10" x14ac:dyDescent="0.25">
      <c r="A167" s="23">
        <v>22711</v>
      </c>
      <c r="B167" s="23" t="s">
        <v>61</v>
      </c>
      <c r="C167" s="23" t="s">
        <v>31</v>
      </c>
      <c r="D167" s="23">
        <v>2023</v>
      </c>
      <c r="E167" s="23" t="s">
        <v>431</v>
      </c>
      <c r="F167" s="23" t="s">
        <v>555</v>
      </c>
      <c r="G167" s="23" t="s">
        <v>537</v>
      </c>
      <c r="H167" s="23" t="s">
        <v>141</v>
      </c>
      <c r="I167" s="25" t="s">
        <v>72</v>
      </c>
      <c r="J167" s="136">
        <v>15</v>
      </c>
    </row>
    <row r="168" spans="1:10" x14ac:dyDescent="0.25">
      <c r="A168" s="23">
        <v>22711</v>
      </c>
      <c r="B168" s="23" t="s">
        <v>61</v>
      </c>
      <c r="C168" s="23" t="s">
        <v>31</v>
      </c>
      <c r="D168" s="23">
        <v>2023</v>
      </c>
      <c r="E168" s="23" t="s">
        <v>431</v>
      </c>
      <c r="F168" s="23" t="s">
        <v>555</v>
      </c>
      <c r="G168" s="23" t="s">
        <v>537</v>
      </c>
      <c r="H168" s="23" t="s">
        <v>142</v>
      </c>
      <c r="I168" s="25" t="s">
        <v>72</v>
      </c>
      <c r="J168" s="136">
        <v>15</v>
      </c>
    </row>
    <row r="169" spans="1:10" x14ac:dyDescent="0.25">
      <c r="A169" s="23">
        <v>22711</v>
      </c>
      <c r="B169" s="23" t="s">
        <v>61</v>
      </c>
      <c r="C169" s="23" t="s">
        <v>31</v>
      </c>
      <c r="D169" s="23">
        <v>2023</v>
      </c>
      <c r="E169" s="23" t="s">
        <v>431</v>
      </c>
      <c r="F169" s="23" t="s">
        <v>555</v>
      </c>
      <c r="G169" s="23" t="s">
        <v>537</v>
      </c>
      <c r="H169" s="23" t="s">
        <v>520</v>
      </c>
      <c r="I169" s="25" t="s">
        <v>72</v>
      </c>
      <c r="J169" s="136">
        <v>5</v>
      </c>
    </row>
    <row r="170" spans="1:10" x14ac:dyDescent="0.25">
      <c r="A170" s="23">
        <v>22711</v>
      </c>
      <c r="B170" s="23" t="s">
        <v>61</v>
      </c>
      <c r="C170" s="23" t="s">
        <v>31</v>
      </c>
      <c r="D170" s="23">
        <v>2023</v>
      </c>
      <c r="E170" s="23" t="s">
        <v>431</v>
      </c>
      <c r="F170" s="23" t="s">
        <v>555</v>
      </c>
      <c r="G170" s="23" t="s">
        <v>537</v>
      </c>
      <c r="H170" s="23" t="s">
        <v>521</v>
      </c>
      <c r="I170" s="25" t="s">
        <v>72</v>
      </c>
      <c r="J170" s="136">
        <v>190</v>
      </c>
    </row>
    <row r="171" spans="1:10" x14ac:dyDescent="0.25">
      <c r="A171" s="23">
        <v>22711</v>
      </c>
      <c r="B171" s="23" t="s">
        <v>61</v>
      </c>
      <c r="C171" s="23" t="s">
        <v>31</v>
      </c>
      <c r="D171" s="23">
        <v>2023</v>
      </c>
      <c r="E171" s="23" t="s">
        <v>431</v>
      </c>
      <c r="F171" s="23" t="s">
        <v>555</v>
      </c>
      <c r="G171" s="23" t="s">
        <v>537</v>
      </c>
      <c r="H171" s="23" t="s">
        <v>522</v>
      </c>
      <c r="I171" s="25" t="s">
        <v>72</v>
      </c>
      <c r="J171" s="136">
        <v>95</v>
      </c>
    </row>
    <row r="172" spans="1:10" x14ac:dyDescent="0.25">
      <c r="A172" s="23">
        <v>22711</v>
      </c>
      <c r="B172" s="23" t="s">
        <v>61</v>
      </c>
      <c r="C172" s="23" t="s">
        <v>31</v>
      </c>
      <c r="D172" s="23">
        <v>2023</v>
      </c>
      <c r="E172" s="23" t="s">
        <v>431</v>
      </c>
      <c r="F172" s="23" t="s">
        <v>555</v>
      </c>
      <c r="G172" s="23" t="s">
        <v>537</v>
      </c>
      <c r="H172" s="23" t="s">
        <v>523</v>
      </c>
      <c r="I172" s="25" t="s">
        <v>72</v>
      </c>
      <c r="J172" s="136">
        <v>65</v>
      </c>
    </row>
    <row r="173" spans="1:10" x14ac:dyDescent="0.25">
      <c r="A173" s="23">
        <v>22711</v>
      </c>
      <c r="B173" s="23" t="s">
        <v>61</v>
      </c>
      <c r="C173" s="23" t="s">
        <v>31</v>
      </c>
      <c r="D173" s="23">
        <v>2023</v>
      </c>
      <c r="E173" s="23" t="s">
        <v>431</v>
      </c>
      <c r="F173" s="23" t="s">
        <v>555</v>
      </c>
      <c r="G173" s="23" t="s">
        <v>537</v>
      </c>
      <c r="H173" s="23" t="s">
        <v>147</v>
      </c>
      <c r="I173" s="25" t="s">
        <v>72</v>
      </c>
      <c r="J173" s="136">
        <v>20</v>
      </c>
    </row>
    <row r="174" spans="1:10" x14ac:dyDescent="0.25">
      <c r="A174" s="23">
        <v>22711</v>
      </c>
      <c r="B174" s="23" t="s">
        <v>61</v>
      </c>
      <c r="C174" s="23" t="s">
        <v>31</v>
      </c>
      <c r="D174" s="23">
        <v>2023</v>
      </c>
      <c r="E174" s="23" t="s">
        <v>431</v>
      </c>
      <c r="F174" s="23" t="s">
        <v>555</v>
      </c>
      <c r="G174" s="23" t="s">
        <v>537</v>
      </c>
      <c r="H174" s="23" t="s">
        <v>524</v>
      </c>
      <c r="I174" s="25" t="s">
        <v>72</v>
      </c>
      <c r="J174" s="136">
        <v>80</v>
      </c>
    </row>
    <row r="175" spans="1:10" x14ac:dyDescent="0.25">
      <c r="A175" s="23">
        <v>22711</v>
      </c>
      <c r="B175" s="23" t="s">
        <v>61</v>
      </c>
      <c r="C175" s="23" t="s">
        <v>31</v>
      </c>
      <c r="D175" s="23">
        <v>2023</v>
      </c>
      <c r="E175" s="23" t="s">
        <v>431</v>
      </c>
      <c r="F175" s="23" t="s">
        <v>555</v>
      </c>
      <c r="G175" s="23" t="s">
        <v>537</v>
      </c>
      <c r="H175" s="23" t="s">
        <v>525</v>
      </c>
      <c r="I175" s="25" t="s">
        <v>72</v>
      </c>
      <c r="J175" s="136">
        <v>30</v>
      </c>
    </row>
    <row r="176" spans="1:10" x14ac:dyDescent="0.25">
      <c r="A176" s="23">
        <v>22711</v>
      </c>
      <c r="B176" s="23" t="s">
        <v>61</v>
      </c>
      <c r="C176" s="23" t="s">
        <v>31</v>
      </c>
      <c r="D176" s="23">
        <v>2023</v>
      </c>
      <c r="E176" s="23" t="s">
        <v>431</v>
      </c>
      <c r="F176" s="23" t="s">
        <v>555</v>
      </c>
      <c r="G176" s="23" t="s">
        <v>537</v>
      </c>
      <c r="H176" s="23" t="s">
        <v>150</v>
      </c>
      <c r="I176" s="25" t="s">
        <v>72</v>
      </c>
      <c r="J176" s="136">
        <v>25</v>
      </c>
    </row>
    <row r="177" spans="1:10" x14ac:dyDescent="0.25">
      <c r="A177" s="23">
        <v>22711</v>
      </c>
      <c r="B177" s="23" t="s">
        <v>61</v>
      </c>
      <c r="C177" s="23" t="s">
        <v>31</v>
      </c>
      <c r="D177" s="23">
        <v>2023</v>
      </c>
      <c r="E177" s="23" t="s">
        <v>431</v>
      </c>
      <c r="F177" s="23" t="s">
        <v>555</v>
      </c>
      <c r="G177" s="23" t="s">
        <v>537</v>
      </c>
      <c r="H177" s="23" t="s">
        <v>526</v>
      </c>
      <c r="I177" s="25" t="s">
        <v>72</v>
      </c>
      <c r="J177" s="136">
        <v>5</v>
      </c>
    </row>
    <row r="178" spans="1:10" x14ac:dyDescent="0.25">
      <c r="A178" s="23">
        <v>22711</v>
      </c>
      <c r="B178" s="23" t="s">
        <v>61</v>
      </c>
      <c r="C178" s="23" t="s">
        <v>31</v>
      </c>
      <c r="D178" s="23">
        <v>2023</v>
      </c>
      <c r="E178" s="23" t="s">
        <v>431</v>
      </c>
      <c r="F178" s="23" t="s">
        <v>555</v>
      </c>
      <c r="G178" s="23" t="s">
        <v>537</v>
      </c>
      <c r="H178" s="23" t="s">
        <v>152</v>
      </c>
      <c r="I178" s="25" t="s">
        <v>72</v>
      </c>
      <c r="J178" s="136">
        <v>10</v>
      </c>
    </row>
    <row r="179" spans="1:10" x14ac:dyDescent="0.25">
      <c r="A179" s="23">
        <v>22711</v>
      </c>
      <c r="B179" s="23" t="s">
        <v>61</v>
      </c>
      <c r="C179" s="23" t="s">
        <v>31</v>
      </c>
      <c r="D179" s="23">
        <v>2023</v>
      </c>
      <c r="E179" s="23" t="s">
        <v>431</v>
      </c>
      <c r="F179" s="23" t="s">
        <v>555</v>
      </c>
      <c r="G179" s="23" t="s">
        <v>537</v>
      </c>
      <c r="H179" s="23" t="s">
        <v>153</v>
      </c>
      <c r="I179" s="25" t="s">
        <v>72</v>
      </c>
      <c r="J179" s="137" t="s">
        <v>507</v>
      </c>
    </row>
    <row r="180" spans="1:10" x14ac:dyDescent="0.25">
      <c r="A180" s="23">
        <v>22711</v>
      </c>
      <c r="B180" s="23" t="s">
        <v>61</v>
      </c>
      <c r="C180" s="23" t="s">
        <v>31</v>
      </c>
      <c r="D180" s="23">
        <v>2023</v>
      </c>
      <c r="E180" s="23" t="s">
        <v>431</v>
      </c>
      <c r="F180" s="23" t="s">
        <v>555</v>
      </c>
      <c r="G180" s="23" t="s">
        <v>537</v>
      </c>
      <c r="H180" s="23" t="s">
        <v>154</v>
      </c>
      <c r="I180" s="25" t="s">
        <v>72</v>
      </c>
      <c r="J180" s="136">
        <v>10</v>
      </c>
    </row>
    <row r="181" spans="1:10" x14ac:dyDescent="0.25">
      <c r="A181" s="23">
        <v>22711</v>
      </c>
      <c r="B181" s="23" t="s">
        <v>61</v>
      </c>
      <c r="C181" s="23" t="s">
        <v>31</v>
      </c>
      <c r="D181" s="23">
        <v>2023</v>
      </c>
      <c r="E181" s="23" t="s">
        <v>431</v>
      </c>
      <c r="F181" s="23" t="s">
        <v>555</v>
      </c>
      <c r="G181" s="23" t="s">
        <v>537</v>
      </c>
      <c r="H181" s="23" t="s">
        <v>527</v>
      </c>
      <c r="I181" s="25" t="s">
        <v>72</v>
      </c>
      <c r="J181" s="136">
        <v>5</v>
      </c>
    </row>
    <row r="182" spans="1:10" x14ac:dyDescent="0.25">
      <c r="A182" s="23">
        <v>22711</v>
      </c>
      <c r="B182" s="23" t="s">
        <v>61</v>
      </c>
      <c r="C182" s="23" t="s">
        <v>31</v>
      </c>
      <c r="D182" s="23">
        <v>2023</v>
      </c>
      <c r="E182" s="23" t="s">
        <v>431</v>
      </c>
      <c r="F182" s="23" t="s">
        <v>555</v>
      </c>
      <c r="G182" s="23" t="s">
        <v>537</v>
      </c>
      <c r="H182" s="23" t="s">
        <v>59</v>
      </c>
      <c r="I182" s="25" t="s">
        <v>72</v>
      </c>
      <c r="J182" s="136">
        <v>605</v>
      </c>
    </row>
    <row r="183" spans="1:10" x14ac:dyDescent="0.25">
      <c r="A183" s="23">
        <v>22711</v>
      </c>
      <c r="B183" s="23" t="s">
        <v>61</v>
      </c>
      <c r="C183" s="23" t="s">
        <v>31</v>
      </c>
      <c r="D183" s="23">
        <v>2023</v>
      </c>
      <c r="E183" s="23" t="s">
        <v>431</v>
      </c>
      <c r="F183" s="23" t="s">
        <v>555</v>
      </c>
      <c r="G183" s="23" t="s">
        <v>528</v>
      </c>
      <c r="H183" s="23" t="s">
        <v>157</v>
      </c>
      <c r="I183" s="25" t="s">
        <v>72</v>
      </c>
      <c r="J183" s="136">
        <v>5</v>
      </c>
    </row>
    <row r="184" spans="1:10" x14ac:dyDescent="0.25">
      <c r="A184" s="23">
        <v>22711</v>
      </c>
      <c r="B184" s="23" t="s">
        <v>61</v>
      </c>
      <c r="C184" s="23" t="s">
        <v>31</v>
      </c>
      <c r="D184" s="23">
        <v>2023</v>
      </c>
      <c r="E184" s="23" t="s">
        <v>431</v>
      </c>
      <c r="F184" s="23" t="s">
        <v>555</v>
      </c>
      <c r="G184" s="23" t="s">
        <v>528</v>
      </c>
      <c r="H184" s="23" t="s">
        <v>529</v>
      </c>
      <c r="I184" s="25" t="s">
        <v>72</v>
      </c>
      <c r="J184" s="136">
        <v>55</v>
      </c>
    </row>
    <row r="185" spans="1:10" x14ac:dyDescent="0.25">
      <c r="A185" s="23">
        <v>22711</v>
      </c>
      <c r="B185" s="23" t="s">
        <v>61</v>
      </c>
      <c r="C185" s="23" t="s">
        <v>31</v>
      </c>
      <c r="D185" s="23">
        <v>2023</v>
      </c>
      <c r="E185" s="23" t="s">
        <v>431</v>
      </c>
      <c r="F185" s="23" t="s">
        <v>555</v>
      </c>
      <c r="G185" s="23" t="s">
        <v>528</v>
      </c>
      <c r="H185" s="23" t="s">
        <v>530</v>
      </c>
      <c r="I185" s="25" t="s">
        <v>72</v>
      </c>
      <c r="J185" s="136">
        <v>15</v>
      </c>
    </row>
    <row r="186" spans="1:10" x14ac:dyDescent="0.25">
      <c r="A186" s="23">
        <v>22711</v>
      </c>
      <c r="B186" s="23" t="s">
        <v>61</v>
      </c>
      <c r="C186" s="23" t="s">
        <v>31</v>
      </c>
      <c r="D186" s="23">
        <v>2023</v>
      </c>
      <c r="E186" s="23" t="s">
        <v>431</v>
      </c>
      <c r="F186" s="23" t="s">
        <v>555</v>
      </c>
      <c r="G186" s="23" t="s">
        <v>528</v>
      </c>
      <c r="H186" s="23" t="s">
        <v>531</v>
      </c>
      <c r="I186" s="25" t="s">
        <v>72</v>
      </c>
      <c r="J186" s="136">
        <v>240</v>
      </c>
    </row>
    <row r="187" spans="1:10" x14ac:dyDescent="0.25">
      <c r="A187" s="23">
        <v>22711</v>
      </c>
      <c r="B187" s="23" t="s">
        <v>61</v>
      </c>
      <c r="C187" s="23" t="s">
        <v>31</v>
      </c>
      <c r="D187" s="23">
        <v>2023</v>
      </c>
      <c r="E187" s="23" t="s">
        <v>431</v>
      </c>
      <c r="F187" s="23" t="s">
        <v>555</v>
      </c>
      <c r="G187" s="23" t="s">
        <v>528</v>
      </c>
      <c r="H187" s="23" t="s">
        <v>532</v>
      </c>
      <c r="I187" s="25" t="s">
        <v>72</v>
      </c>
      <c r="J187" s="136">
        <v>115</v>
      </c>
    </row>
    <row r="188" spans="1:10" x14ac:dyDescent="0.25">
      <c r="A188" s="23">
        <v>22711</v>
      </c>
      <c r="B188" s="23" t="s">
        <v>61</v>
      </c>
      <c r="C188" s="23" t="s">
        <v>31</v>
      </c>
      <c r="D188" s="23">
        <v>2023</v>
      </c>
      <c r="E188" s="23" t="s">
        <v>431</v>
      </c>
      <c r="F188" s="23" t="s">
        <v>555</v>
      </c>
      <c r="G188" s="23" t="s">
        <v>528</v>
      </c>
      <c r="H188" s="23" t="s">
        <v>533</v>
      </c>
      <c r="I188" s="25" t="s">
        <v>72</v>
      </c>
      <c r="J188" s="136">
        <v>5</v>
      </c>
    </row>
    <row r="189" spans="1:10" x14ac:dyDescent="0.25">
      <c r="A189" s="23">
        <v>22711</v>
      </c>
      <c r="B189" s="23" t="s">
        <v>61</v>
      </c>
      <c r="C189" s="23" t="s">
        <v>31</v>
      </c>
      <c r="D189" s="23">
        <v>2023</v>
      </c>
      <c r="E189" s="23" t="s">
        <v>431</v>
      </c>
      <c r="F189" s="23" t="s">
        <v>555</v>
      </c>
      <c r="G189" s="23" t="s">
        <v>528</v>
      </c>
      <c r="H189" s="23" t="s">
        <v>534</v>
      </c>
      <c r="I189" s="25" t="s">
        <v>72</v>
      </c>
      <c r="J189" s="137" t="s">
        <v>507</v>
      </c>
    </row>
    <row r="190" spans="1:10" x14ac:dyDescent="0.25">
      <c r="A190" s="23">
        <v>22711</v>
      </c>
      <c r="B190" s="23" t="s">
        <v>61</v>
      </c>
      <c r="C190" s="23" t="s">
        <v>31</v>
      </c>
      <c r="D190" s="23">
        <v>2023</v>
      </c>
      <c r="E190" s="23" t="s">
        <v>431</v>
      </c>
      <c r="F190" s="23" t="s">
        <v>555</v>
      </c>
      <c r="G190" s="23" t="s">
        <v>528</v>
      </c>
      <c r="H190" s="23" t="s">
        <v>164</v>
      </c>
      <c r="I190" s="25" t="s">
        <v>72</v>
      </c>
      <c r="J190" s="136">
        <v>175</v>
      </c>
    </row>
    <row r="191" spans="1:10" x14ac:dyDescent="0.25">
      <c r="A191" s="23">
        <v>22711</v>
      </c>
      <c r="B191" s="23" t="s">
        <v>61</v>
      </c>
      <c r="C191" s="23" t="s">
        <v>31</v>
      </c>
      <c r="D191" s="23">
        <v>2023</v>
      </c>
      <c r="E191" s="23" t="s">
        <v>431</v>
      </c>
      <c r="F191" s="23" t="s">
        <v>555</v>
      </c>
      <c r="G191" s="23" t="s">
        <v>528</v>
      </c>
      <c r="H191" s="23" t="s">
        <v>165</v>
      </c>
      <c r="I191" s="25" t="s">
        <v>72</v>
      </c>
      <c r="J191" s="137" t="s">
        <v>507</v>
      </c>
    </row>
    <row r="192" spans="1:10" x14ac:dyDescent="0.25">
      <c r="A192" s="23">
        <v>22711</v>
      </c>
      <c r="B192" s="23" t="s">
        <v>61</v>
      </c>
      <c r="C192" s="23" t="s">
        <v>31</v>
      </c>
      <c r="D192" s="23">
        <v>2023</v>
      </c>
      <c r="E192" s="23" t="s">
        <v>431</v>
      </c>
      <c r="F192" s="23" t="s">
        <v>555</v>
      </c>
      <c r="G192" s="23" t="s">
        <v>528</v>
      </c>
      <c r="H192" s="23" t="s">
        <v>59</v>
      </c>
      <c r="I192" s="25" t="s">
        <v>72</v>
      </c>
      <c r="J192" s="136">
        <v>620</v>
      </c>
    </row>
    <row r="193" spans="1:10" x14ac:dyDescent="0.25">
      <c r="A193" s="23">
        <v>22711</v>
      </c>
      <c r="B193" s="23" t="s">
        <v>61</v>
      </c>
      <c r="C193" s="23" t="s">
        <v>31</v>
      </c>
      <c r="D193" s="23">
        <v>2023</v>
      </c>
      <c r="E193" s="23" t="s">
        <v>431</v>
      </c>
      <c r="F193" s="23" t="s">
        <v>555</v>
      </c>
      <c r="G193" s="23" t="s">
        <v>405</v>
      </c>
      <c r="H193" s="23" t="s">
        <v>535</v>
      </c>
      <c r="I193" s="25" t="s">
        <v>72</v>
      </c>
      <c r="J193" s="137" t="s">
        <v>507</v>
      </c>
    </row>
    <row r="194" spans="1:10" x14ac:dyDescent="0.25">
      <c r="A194" s="23">
        <v>22711</v>
      </c>
      <c r="B194" s="23" t="s">
        <v>61</v>
      </c>
      <c r="C194" s="23" t="s">
        <v>31</v>
      </c>
      <c r="D194" s="23">
        <v>2023</v>
      </c>
      <c r="E194" s="23" t="s">
        <v>431</v>
      </c>
      <c r="F194" s="23" t="s">
        <v>555</v>
      </c>
      <c r="G194" s="23" t="s">
        <v>405</v>
      </c>
      <c r="H194" s="23" t="s">
        <v>536</v>
      </c>
      <c r="I194" s="25" t="s">
        <v>72</v>
      </c>
      <c r="J194" s="136">
        <v>5015</v>
      </c>
    </row>
    <row r="195" spans="1:10" x14ac:dyDescent="0.25">
      <c r="A195" s="23">
        <v>22711</v>
      </c>
      <c r="B195" s="23" t="s">
        <v>61</v>
      </c>
      <c r="C195" s="23" t="s">
        <v>31</v>
      </c>
      <c r="D195" s="23">
        <v>2023</v>
      </c>
      <c r="E195" s="23" t="s">
        <v>431</v>
      </c>
      <c r="F195" s="23" t="s">
        <v>555</v>
      </c>
      <c r="G195" s="23" t="s">
        <v>405</v>
      </c>
      <c r="H195" s="23" t="s">
        <v>59</v>
      </c>
      <c r="I195" s="25" t="s">
        <v>72</v>
      </c>
      <c r="J195" s="136">
        <v>5015</v>
      </c>
    </row>
    <row r="196" spans="1:10" x14ac:dyDescent="0.25">
      <c r="A196" s="23">
        <v>22711</v>
      </c>
      <c r="B196" s="23" t="s">
        <v>61</v>
      </c>
      <c r="C196" s="23" t="s">
        <v>31</v>
      </c>
      <c r="D196" s="23">
        <v>2023</v>
      </c>
      <c r="E196" s="23" t="s">
        <v>431</v>
      </c>
      <c r="F196" s="23" t="s">
        <v>555</v>
      </c>
      <c r="G196" s="23" t="s">
        <v>0</v>
      </c>
      <c r="H196" s="23" t="s">
        <v>0</v>
      </c>
      <c r="I196" s="25" t="s">
        <v>72</v>
      </c>
      <c r="J196" s="136">
        <v>17925</v>
      </c>
    </row>
    <row r="197" spans="1:10" x14ac:dyDescent="0.25">
      <c r="A197" s="23">
        <v>22711</v>
      </c>
      <c r="B197" s="23" t="s">
        <v>61</v>
      </c>
      <c r="C197" s="23" t="s">
        <v>31</v>
      </c>
      <c r="D197" s="23">
        <v>2023</v>
      </c>
      <c r="E197" s="23" t="s">
        <v>431</v>
      </c>
      <c r="F197" s="23" t="s">
        <v>213</v>
      </c>
      <c r="G197" s="23" t="s">
        <v>109</v>
      </c>
      <c r="H197" s="23" t="s">
        <v>110</v>
      </c>
      <c r="I197" s="25" t="s">
        <v>72</v>
      </c>
      <c r="J197" s="136">
        <v>20</v>
      </c>
    </row>
    <row r="198" spans="1:10" x14ac:dyDescent="0.25">
      <c r="A198" s="23">
        <v>22711</v>
      </c>
      <c r="B198" s="23" t="s">
        <v>61</v>
      </c>
      <c r="C198" s="23" t="s">
        <v>31</v>
      </c>
      <c r="D198" s="23">
        <v>2023</v>
      </c>
      <c r="E198" s="23" t="s">
        <v>431</v>
      </c>
      <c r="F198" s="23" t="s">
        <v>213</v>
      </c>
      <c r="G198" s="23" t="s">
        <v>109</v>
      </c>
      <c r="H198" s="23" t="s">
        <v>509</v>
      </c>
      <c r="I198" s="25" t="s">
        <v>72</v>
      </c>
      <c r="J198" s="136">
        <v>90</v>
      </c>
    </row>
    <row r="199" spans="1:10" x14ac:dyDescent="0.25">
      <c r="A199" s="23">
        <v>22711</v>
      </c>
      <c r="B199" s="23" t="s">
        <v>61</v>
      </c>
      <c r="C199" s="23" t="s">
        <v>31</v>
      </c>
      <c r="D199" s="23">
        <v>2023</v>
      </c>
      <c r="E199" s="23" t="s">
        <v>431</v>
      </c>
      <c r="F199" s="23" t="s">
        <v>213</v>
      </c>
      <c r="G199" s="23" t="s">
        <v>109</v>
      </c>
      <c r="H199" s="23" t="s">
        <v>112</v>
      </c>
      <c r="I199" s="25" t="s">
        <v>72</v>
      </c>
      <c r="J199" s="136">
        <v>5</v>
      </c>
    </row>
    <row r="200" spans="1:10" x14ac:dyDescent="0.25">
      <c r="A200" s="23">
        <v>22711</v>
      </c>
      <c r="B200" s="23" t="s">
        <v>61</v>
      </c>
      <c r="C200" s="23" t="s">
        <v>31</v>
      </c>
      <c r="D200" s="23">
        <v>2023</v>
      </c>
      <c r="E200" s="23" t="s">
        <v>431</v>
      </c>
      <c r="F200" s="23" t="s">
        <v>213</v>
      </c>
      <c r="G200" s="23" t="s">
        <v>109</v>
      </c>
      <c r="H200" s="23" t="s">
        <v>113</v>
      </c>
      <c r="I200" s="25" t="s">
        <v>72</v>
      </c>
      <c r="J200" s="136">
        <v>5</v>
      </c>
    </row>
    <row r="201" spans="1:10" x14ac:dyDescent="0.25">
      <c r="A201" s="23">
        <v>22711</v>
      </c>
      <c r="B201" s="23" t="s">
        <v>61</v>
      </c>
      <c r="C201" s="23" t="s">
        <v>31</v>
      </c>
      <c r="D201" s="23">
        <v>2023</v>
      </c>
      <c r="E201" s="23" t="s">
        <v>431</v>
      </c>
      <c r="F201" s="23" t="s">
        <v>213</v>
      </c>
      <c r="G201" s="23" t="s">
        <v>109</v>
      </c>
      <c r="H201" s="23" t="s">
        <v>510</v>
      </c>
      <c r="I201" s="25" t="s">
        <v>72</v>
      </c>
      <c r="J201" s="137" t="s">
        <v>507</v>
      </c>
    </row>
    <row r="202" spans="1:10" x14ac:dyDescent="0.25">
      <c r="A202" s="23">
        <v>22711</v>
      </c>
      <c r="B202" s="23" t="s">
        <v>61</v>
      </c>
      <c r="C202" s="23" t="s">
        <v>31</v>
      </c>
      <c r="D202" s="23">
        <v>2023</v>
      </c>
      <c r="E202" s="23" t="s">
        <v>431</v>
      </c>
      <c r="F202" s="23" t="s">
        <v>213</v>
      </c>
      <c r="G202" s="23" t="s">
        <v>109</v>
      </c>
      <c r="H202" s="23" t="s">
        <v>115</v>
      </c>
      <c r="I202" s="25" t="s">
        <v>72</v>
      </c>
      <c r="J202" s="136">
        <v>5</v>
      </c>
    </row>
    <row r="203" spans="1:10" x14ac:dyDescent="0.25">
      <c r="A203" s="23">
        <v>22711</v>
      </c>
      <c r="B203" s="23" t="s">
        <v>61</v>
      </c>
      <c r="C203" s="23" t="s">
        <v>31</v>
      </c>
      <c r="D203" s="23">
        <v>2023</v>
      </c>
      <c r="E203" s="23" t="s">
        <v>431</v>
      </c>
      <c r="F203" s="23" t="s">
        <v>213</v>
      </c>
      <c r="G203" s="23" t="s">
        <v>109</v>
      </c>
      <c r="H203" s="23" t="s">
        <v>59</v>
      </c>
      <c r="I203" s="25" t="s">
        <v>72</v>
      </c>
      <c r="J203" s="136">
        <v>125</v>
      </c>
    </row>
    <row r="204" spans="1:10" x14ac:dyDescent="0.25">
      <c r="A204" s="23">
        <v>22711</v>
      </c>
      <c r="B204" s="23" t="s">
        <v>61</v>
      </c>
      <c r="C204" s="23" t="s">
        <v>31</v>
      </c>
      <c r="D204" s="23">
        <v>2023</v>
      </c>
      <c r="E204" s="23" t="s">
        <v>431</v>
      </c>
      <c r="F204" s="23" t="s">
        <v>213</v>
      </c>
      <c r="G204" s="23" t="s">
        <v>399</v>
      </c>
      <c r="H204" s="23" t="s">
        <v>110</v>
      </c>
      <c r="I204" s="25" t="s">
        <v>72</v>
      </c>
      <c r="J204" s="136">
        <v>545</v>
      </c>
    </row>
    <row r="205" spans="1:10" x14ac:dyDescent="0.25">
      <c r="A205" s="23">
        <v>22711</v>
      </c>
      <c r="B205" s="23" t="s">
        <v>61</v>
      </c>
      <c r="C205" s="23" t="s">
        <v>31</v>
      </c>
      <c r="D205" s="23">
        <v>2023</v>
      </c>
      <c r="E205" s="23" t="s">
        <v>431</v>
      </c>
      <c r="F205" s="23" t="s">
        <v>213</v>
      </c>
      <c r="G205" s="23" t="s">
        <v>399</v>
      </c>
      <c r="H205" s="23" t="s">
        <v>509</v>
      </c>
      <c r="I205" s="25" t="s">
        <v>72</v>
      </c>
      <c r="J205" s="136">
        <v>930</v>
      </c>
    </row>
    <row r="206" spans="1:10" x14ac:dyDescent="0.25">
      <c r="A206" s="23">
        <v>22711</v>
      </c>
      <c r="B206" s="23" t="s">
        <v>61</v>
      </c>
      <c r="C206" s="23" t="s">
        <v>31</v>
      </c>
      <c r="D206" s="23">
        <v>2023</v>
      </c>
      <c r="E206" s="23" t="s">
        <v>431</v>
      </c>
      <c r="F206" s="23" t="s">
        <v>213</v>
      </c>
      <c r="G206" s="23" t="s">
        <v>399</v>
      </c>
      <c r="H206" s="23" t="s">
        <v>112</v>
      </c>
      <c r="I206" s="25" t="s">
        <v>72</v>
      </c>
      <c r="J206" s="136">
        <v>95</v>
      </c>
    </row>
    <row r="207" spans="1:10" x14ac:dyDescent="0.25">
      <c r="A207" s="23">
        <v>22711</v>
      </c>
      <c r="B207" s="23" t="s">
        <v>61</v>
      </c>
      <c r="C207" s="23" t="s">
        <v>31</v>
      </c>
      <c r="D207" s="23">
        <v>2023</v>
      </c>
      <c r="E207" s="23" t="s">
        <v>431</v>
      </c>
      <c r="F207" s="23" t="s">
        <v>213</v>
      </c>
      <c r="G207" s="23" t="s">
        <v>399</v>
      </c>
      <c r="H207" s="23" t="s">
        <v>113</v>
      </c>
      <c r="I207" s="25" t="s">
        <v>72</v>
      </c>
      <c r="J207" s="136">
        <v>375</v>
      </c>
    </row>
    <row r="208" spans="1:10" x14ac:dyDescent="0.25">
      <c r="A208" s="23">
        <v>22711</v>
      </c>
      <c r="B208" s="23" t="s">
        <v>61</v>
      </c>
      <c r="C208" s="23" t="s">
        <v>31</v>
      </c>
      <c r="D208" s="23">
        <v>2023</v>
      </c>
      <c r="E208" s="23" t="s">
        <v>431</v>
      </c>
      <c r="F208" s="23" t="s">
        <v>213</v>
      </c>
      <c r="G208" s="23" t="s">
        <v>399</v>
      </c>
      <c r="H208" s="23" t="s">
        <v>510</v>
      </c>
      <c r="I208" s="25" t="s">
        <v>72</v>
      </c>
      <c r="J208" s="136">
        <v>130</v>
      </c>
    </row>
    <row r="209" spans="1:10" x14ac:dyDescent="0.25">
      <c r="A209" s="23">
        <v>22711</v>
      </c>
      <c r="B209" s="23" t="s">
        <v>61</v>
      </c>
      <c r="C209" s="23" t="s">
        <v>31</v>
      </c>
      <c r="D209" s="23">
        <v>2023</v>
      </c>
      <c r="E209" s="23" t="s">
        <v>431</v>
      </c>
      <c r="F209" s="23" t="s">
        <v>213</v>
      </c>
      <c r="G209" s="23" t="s">
        <v>399</v>
      </c>
      <c r="H209" s="23" t="s">
        <v>118</v>
      </c>
      <c r="I209" s="25" t="s">
        <v>72</v>
      </c>
      <c r="J209" s="136">
        <v>55</v>
      </c>
    </row>
    <row r="210" spans="1:10" x14ac:dyDescent="0.25">
      <c r="A210" s="23">
        <v>22711</v>
      </c>
      <c r="B210" s="23" t="s">
        <v>61</v>
      </c>
      <c r="C210" s="23" t="s">
        <v>31</v>
      </c>
      <c r="D210" s="23">
        <v>2023</v>
      </c>
      <c r="E210" s="23" t="s">
        <v>431</v>
      </c>
      <c r="F210" s="23" t="s">
        <v>213</v>
      </c>
      <c r="G210" s="23" t="s">
        <v>399</v>
      </c>
      <c r="H210" s="23" t="s">
        <v>511</v>
      </c>
      <c r="I210" s="25" t="s">
        <v>72</v>
      </c>
      <c r="J210" s="136">
        <v>35</v>
      </c>
    </row>
    <row r="211" spans="1:10" x14ac:dyDescent="0.25">
      <c r="A211" s="23">
        <v>22711</v>
      </c>
      <c r="B211" s="23" t="s">
        <v>61</v>
      </c>
      <c r="C211" s="23" t="s">
        <v>31</v>
      </c>
      <c r="D211" s="23">
        <v>2023</v>
      </c>
      <c r="E211" s="23" t="s">
        <v>431</v>
      </c>
      <c r="F211" s="23" t="s">
        <v>213</v>
      </c>
      <c r="G211" s="23" t="s">
        <v>399</v>
      </c>
      <c r="H211" s="23" t="s">
        <v>59</v>
      </c>
      <c r="I211" s="25" t="s">
        <v>72</v>
      </c>
      <c r="J211" s="136">
        <v>2165</v>
      </c>
    </row>
    <row r="212" spans="1:10" x14ac:dyDescent="0.25">
      <c r="A212" s="23">
        <v>22711</v>
      </c>
      <c r="B212" s="23" t="s">
        <v>61</v>
      </c>
      <c r="C212" s="23" t="s">
        <v>31</v>
      </c>
      <c r="D212" s="23">
        <v>2023</v>
      </c>
      <c r="E212" s="23" t="s">
        <v>431</v>
      </c>
      <c r="F212" s="23" t="s">
        <v>213</v>
      </c>
      <c r="G212" s="23" t="s">
        <v>540</v>
      </c>
      <c r="H212" s="23" t="s">
        <v>512</v>
      </c>
      <c r="I212" s="25" t="s">
        <v>72</v>
      </c>
      <c r="J212" s="137" t="s">
        <v>507</v>
      </c>
    </row>
    <row r="213" spans="1:10" x14ac:dyDescent="0.25">
      <c r="A213" s="23">
        <v>22711</v>
      </c>
      <c r="B213" s="23" t="s">
        <v>61</v>
      </c>
      <c r="C213" s="23" t="s">
        <v>31</v>
      </c>
      <c r="D213" s="23">
        <v>2023</v>
      </c>
      <c r="E213" s="23" t="s">
        <v>431</v>
      </c>
      <c r="F213" s="23" t="s">
        <v>213</v>
      </c>
      <c r="G213" s="23" t="s">
        <v>540</v>
      </c>
      <c r="H213" s="23" t="s">
        <v>121</v>
      </c>
      <c r="I213" s="25" t="s">
        <v>72</v>
      </c>
      <c r="J213" s="136">
        <v>405</v>
      </c>
    </row>
    <row r="214" spans="1:10" x14ac:dyDescent="0.25">
      <c r="A214" s="23">
        <v>22711</v>
      </c>
      <c r="B214" s="23" t="s">
        <v>61</v>
      </c>
      <c r="C214" s="23" t="s">
        <v>31</v>
      </c>
      <c r="D214" s="23">
        <v>2023</v>
      </c>
      <c r="E214" s="23" t="s">
        <v>431</v>
      </c>
      <c r="F214" s="23" t="s">
        <v>213</v>
      </c>
      <c r="G214" s="23" t="s">
        <v>540</v>
      </c>
      <c r="H214" s="23" t="s">
        <v>122</v>
      </c>
      <c r="I214" s="25" t="s">
        <v>72</v>
      </c>
      <c r="J214" s="136">
        <v>155</v>
      </c>
    </row>
    <row r="215" spans="1:10" x14ac:dyDescent="0.25">
      <c r="A215" s="23">
        <v>22711</v>
      </c>
      <c r="B215" s="23" t="s">
        <v>61</v>
      </c>
      <c r="C215" s="23" t="s">
        <v>31</v>
      </c>
      <c r="D215" s="23">
        <v>2023</v>
      </c>
      <c r="E215" s="23" t="s">
        <v>431</v>
      </c>
      <c r="F215" s="23" t="s">
        <v>213</v>
      </c>
      <c r="G215" s="23" t="s">
        <v>540</v>
      </c>
      <c r="H215" s="23" t="s">
        <v>513</v>
      </c>
      <c r="I215" s="25" t="s">
        <v>72</v>
      </c>
      <c r="J215" s="136">
        <v>25</v>
      </c>
    </row>
    <row r="216" spans="1:10" x14ac:dyDescent="0.25">
      <c r="A216" s="23">
        <v>22711</v>
      </c>
      <c r="B216" s="23" t="s">
        <v>61</v>
      </c>
      <c r="C216" s="23" t="s">
        <v>31</v>
      </c>
      <c r="D216" s="23">
        <v>2023</v>
      </c>
      <c r="E216" s="23" t="s">
        <v>431</v>
      </c>
      <c r="F216" s="23" t="s">
        <v>213</v>
      </c>
      <c r="G216" s="23" t="s">
        <v>540</v>
      </c>
      <c r="H216" s="23" t="s">
        <v>59</v>
      </c>
      <c r="I216" s="25" t="s">
        <v>72</v>
      </c>
      <c r="J216" s="136">
        <v>580</v>
      </c>
    </row>
    <row r="217" spans="1:10" x14ac:dyDescent="0.25">
      <c r="A217" s="23">
        <v>22711</v>
      </c>
      <c r="B217" s="23" t="s">
        <v>61</v>
      </c>
      <c r="C217" s="23" t="s">
        <v>31</v>
      </c>
      <c r="D217" s="23">
        <v>2023</v>
      </c>
      <c r="E217" s="23" t="s">
        <v>431</v>
      </c>
      <c r="F217" s="23" t="s">
        <v>213</v>
      </c>
      <c r="G217" s="23" t="s">
        <v>124</v>
      </c>
      <c r="H217" s="23" t="s">
        <v>514</v>
      </c>
      <c r="I217" s="25" t="s">
        <v>72</v>
      </c>
      <c r="J217" s="136">
        <v>15</v>
      </c>
    </row>
    <row r="218" spans="1:10" x14ac:dyDescent="0.25">
      <c r="A218" s="23">
        <v>22711</v>
      </c>
      <c r="B218" s="23" t="s">
        <v>61</v>
      </c>
      <c r="C218" s="23" t="s">
        <v>31</v>
      </c>
      <c r="D218" s="23">
        <v>2023</v>
      </c>
      <c r="E218" s="23" t="s">
        <v>431</v>
      </c>
      <c r="F218" s="23" t="s">
        <v>213</v>
      </c>
      <c r="G218" s="23" t="s">
        <v>124</v>
      </c>
      <c r="H218" s="23" t="s">
        <v>126</v>
      </c>
      <c r="I218" s="25" t="s">
        <v>72</v>
      </c>
      <c r="J218" s="136">
        <v>5</v>
      </c>
    </row>
    <row r="219" spans="1:10" x14ac:dyDescent="0.25">
      <c r="A219" s="23">
        <v>22711</v>
      </c>
      <c r="B219" s="23" t="s">
        <v>61</v>
      </c>
      <c r="C219" s="23" t="s">
        <v>31</v>
      </c>
      <c r="D219" s="23">
        <v>2023</v>
      </c>
      <c r="E219" s="23" t="s">
        <v>431</v>
      </c>
      <c r="F219" s="23" t="s">
        <v>213</v>
      </c>
      <c r="G219" s="23" t="s">
        <v>124</v>
      </c>
      <c r="H219" s="23" t="s">
        <v>127</v>
      </c>
      <c r="I219" s="25" t="s">
        <v>72</v>
      </c>
      <c r="J219" s="136">
        <v>455</v>
      </c>
    </row>
    <row r="220" spans="1:10" x14ac:dyDescent="0.25">
      <c r="A220" s="23">
        <v>22711</v>
      </c>
      <c r="B220" s="23" t="s">
        <v>61</v>
      </c>
      <c r="C220" s="23" t="s">
        <v>31</v>
      </c>
      <c r="D220" s="23">
        <v>2023</v>
      </c>
      <c r="E220" s="23" t="s">
        <v>431</v>
      </c>
      <c r="F220" s="23" t="s">
        <v>213</v>
      </c>
      <c r="G220" s="23" t="s">
        <v>124</v>
      </c>
      <c r="H220" s="23" t="s">
        <v>59</v>
      </c>
      <c r="I220" s="25" t="s">
        <v>72</v>
      </c>
      <c r="J220" s="136">
        <v>475</v>
      </c>
    </row>
    <row r="221" spans="1:10" x14ac:dyDescent="0.25">
      <c r="A221" s="23">
        <v>22711</v>
      </c>
      <c r="B221" s="23" t="s">
        <v>61</v>
      </c>
      <c r="C221" s="23" t="s">
        <v>31</v>
      </c>
      <c r="D221" s="23">
        <v>2023</v>
      </c>
      <c r="E221" s="23" t="s">
        <v>431</v>
      </c>
      <c r="F221" s="23" t="s">
        <v>213</v>
      </c>
      <c r="G221" s="23" t="s">
        <v>539</v>
      </c>
      <c r="H221" s="23" t="s">
        <v>515</v>
      </c>
      <c r="I221" s="25" t="s">
        <v>72</v>
      </c>
      <c r="J221" s="136">
        <v>30</v>
      </c>
    </row>
    <row r="222" spans="1:10" x14ac:dyDescent="0.25">
      <c r="A222" s="23">
        <v>22711</v>
      </c>
      <c r="B222" s="23" t="s">
        <v>61</v>
      </c>
      <c r="C222" s="23" t="s">
        <v>31</v>
      </c>
      <c r="D222" s="23">
        <v>2023</v>
      </c>
      <c r="E222" s="23" t="s">
        <v>431</v>
      </c>
      <c r="F222" s="23" t="s">
        <v>213</v>
      </c>
      <c r="G222" s="23" t="s">
        <v>539</v>
      </c>
      <c r="H222" s="23" t="s">
        <v>129</v>
      </c>
      <c r="I222" s="25" t="s">
        <v>72</v>
      </c>
      <c r="J222" s="136">
        <v>5</v>
      </c>
    </row>
    <row r="223" spans="1:10" x14ac:dyDescent="0.25">
      <c r="A223" s="23">
        <v>22711</v>
      </c>
      <c r="B223" s="23" t="s">
        <v>61</v>
      </c>
      <c r="C223" s="23" t="s">
        <v>31</v>
      </c>
      <c r="D223" s="23">
        <v>2023</v>
      </c>
      <c r="E223" s="23" t="s">
        <v>431</v>
      </c>
      <c r="F223" s="23" t="s">
        <v>213</v>
      </c>
      <c r="G223" s="23" t="s">
        <v>539</v>
      </c>
      <c r="H223" s="23" t="s">
        <v>516</v>
      </c>
      <c r="I223" s="25" t="s">
        <v>72</v>
      </c>
      <c r="J223" s="137" t="s">
        <v>507</v>
      </c>
    </row>
    <row r="224" spans="1:10" x14ac:dyDescent="0.25">
      <c r="A224" s="23">
        <v>22711</v>
      </c>
      <c r="B224" s="23" t="s">
        <v>61</v>
      </c>
      <c r="C224" s="23" t="s">
        <v>31</v>
      </c>
      <c r="D224" s="23">
        <v>2023</v>
      </c>
      <c r="E224" s="23" t="s">
        <v>431</v>
      </c>
      <c r="F224" s="23" t="s">
        <v>213</v>
      </c>
      <c r="G224" s="23" t="s">
        <v>539</v>
      </c>
      <c r="H224" s="23" t="s">
        <v>517</v>
      </c>
      <c r="I224" s="25" t="s">
        <v>72</v>
      </c>
      <c r="J224" s="136">
        <v>65</v>
      </c>
    </row>
    <row r="225" spans="1:10" x14ac:dyDescent="0.25">
      <c r="A225" s="23">
        <v>22711</v>
      </c>
      <c r="B225" s="23" t="s">
        <v>61</v>
      </c>
      <c r="C225" s="23" t="s">
        <v>31</v>
      </c>
      <c r="D225" s="23">
        <v>2023</v>
      </c>
      <c r="E225" s="23" t="s">
        <v>431</v>
      </c>
      <c r="F225" s="23" t="s">
        <v>213</v>
      </c>
      <c r="G225" s="23" t="s">
        <v>539</v>
      </c>
      <c r="H225" s="23" t="s">
        <v>134</v>
      </c>
      <c r="I225" s="25" t="s">
        <v>72</v>
      </c>
      <c r="J225" s="136">
        <v>5</v>
      </c>
    </row>
    <row r="226" spans="1:10" x14ac:dyDescent="0.25">
      <c r="A226" s="23">
        <v>22711</v>
      </c>
      <c r="B226" s="23" t="s">
        <v>61</v>
      </c>
      <c r="C226" s="23" t="s">
        <v>31</v>
      </c>
      <c r="D226" s="23">
        <v>2023</v>
      </c>
      <c r="E226" s="23" t="s">
        <v>431</v>
      </c>
      <c r="F226" s="23" t="s">
        <v>213</v>
      </c>
      <c r="G226" s="23" t="s">
        <v>539</v>
      </c>
      <c r="H226" s="23" t="s">
        <v>59</v>
      </c>
      <c r="I226" s="25" t="s">
        <v>72</v>
      </c>
      <c r="J226" s="136">
        <v>100</v>
      </c>
    </row>
    <row r="227" spans="1:10" x14ac:dyDescent="0.25">
      <c r="A227" s="23">
        <v>22711</v>
      </c>
      <c r="B227" s="23" t="s">
        <v>61</v>
      </c>
      <c r="C227" s="23" t="s">
        <v>31</v>
      </c>
      <c r="D227" s="23">
        <v>2023</v>
      </c>
      <c r="E227" s="23" t="s">
        <v>431</v>
      </c>
      <c r="F227" s="23" t="s">
        <v>213</v>
      </c>
      <c r="G227" s="23" t="s">
        <v>538</v>
      </c>
      <c r="H227" s="23" t="s">
        <v>136</v>
      </c>
      <c r="I227" s="25" t="s">
        <v>72</v>
      </c>
      <c r="J227" s="137" t="s">
        <v>507</v>
      </c>
    </row>
    <row r="228" spans="1:10" x14ac:dyDescent="0.25">
      <c r="A228" s="23">
        <v>22711</v>
      </c>
      <c r="B228" s="23" t="s">
        <v>61</v>
      </c>
      <c r="C228" s="23" t="s">
        <v>31</v>
      </c>
      <c r="D228" s="23">
        <v>2023</v>
      </c>
      <c r="E228" s="23" t="s">
        <v>431</v>
      </c>
      <c r="F228" s="23" t="s">
        <v>213</v>
      </c>
      <c r="G228" s="23" t="s">
        <v>538</v>
      </c>
      <c r="H228" s="23" t="s">
        <v>518</v>
      </c>
      <c r="I228" s="25" t="s">
        <v>72</v>
      </c>
      <c r="J228" s="136">
        <v>25</v>
      </c>
    </row>
    <row r="229" spans="1:10" x14ac:dyDescent="0.25">
      <c r="A229" s="23">
        <v>22711</v>
      </c>
      <c r="B229" s="23" t="s">
        <v>61</v>
      </c>
      <c r="C229" s="23" t="s">
        <v>31</v>
      </c>
      <c r="D229" s="23">
        <v>2023</v>
      </c>
      <c r="E229" s="23" t="s">
        <v>431</v>
      </c>
      <c r="F229" s="23" t="s">
        <v>213</v>
      </c>
      <c r="G229" s="23" t="s">
        <v>538</v>
      </c>
      <c r="H229" s="23" t="s">
        <v>519</v>
      </c>
      <c r="I229" s="25" t="s">
        <v>72</v>
      </c>
      <c r="J229" s="137" t="s">
        <v>507</v>
      </c>
    </row>
    <row r="230" spans="1:10" x14ac:dyDescent="0.25">
      <c r="A230" s="23">
        <v>22711</v>
      </c>
      <c r="B230" s="23" t="s">
        <v>61</v>
      </c>
      <c r="C230" s="23" t="s">
        <v>31</v>
      </c>
      <c r="D230" s="23">
        <v>2023</v>
      </c>
      <c r="E230" s="23" t="s">
        <v>431</v>
      </c>
      <c r="F230" s="23" t="s">
        <v>213</v>
      </c>
      <c r="G230" s="23" t="s">
        <v>538</v>
      </c>
      <c r="H230" s="23" t="s">
        <v>59</v>
      </c>
      <c r="I230" s="25" t="s">
        <v>72</v>
      </c>
      <c r="J230" s="136">
        <v>30</v>
      </c>
    </row>
    <row r="231" spans="1:10" x14ac:dyDescent="0.25">
      <c r="A231" s="23">
        <v>22711</v>
      </c>
      <c r="B231" s="23" t="s">
        <v>61</v>
      </c>
      <c r="C231" s="23" t="s">
        <v>31</v>
      </c>
      <c r="D231" s="23">
        <v>2023</v>
      </c>
      <c r="E231" s="23" t="s">
        <v>431</v>
      </c>
      <c r="F231" s="23" t="s">
        <v>213</v>
      </c>
      <c r="G231" s="23" t="s">
        <v>537</v>
      </c>
      <c r="H231" s="23" t="s">
        <v>140</v>
      </c>
      <c r="I231" s="25" t="s">
        <v>72</v>
      </c>
      <c r="J231" s="136">
        <v>15</v>
      </c>
    </row>
    <row r="232" spans="1:10" x14ac:dyDescent="0.25">
      <c r="A232" s="23">
        <v>22711</v>
      </c>
      <c r="B232" s="23" t="s">
        <v>61</v>
      </c>
      <c r="C232" s="23" t="s">
        <v>31</v>
      </c>
      <c r="D232" s="23">
        <v>2023</v>
      </c>
      <c r="E232" s="23" t="s">
        <v>431</v>
      </c>
      <c r="F232" s="23" t="s">
        <v>213</v>
      </c>
      <c r="G232" s="23" t="s">
        <v>537</v>
      </c>
      <c r="H232" s="23" t="s">
        <v>141</v>
      </c>
      <c r="I232" s="25" t="s">
        <v>72</v>
      </c>
      <c r="J232" s="136">
        <v>5</v>
      </c>
    </row>
    <row r="233" spans="1:10" x14ac:dyDescent="0.25">
      <c r="A233" s="23">
        <v>22711</v>
      </c>
      <c r="B233" s="23" t="s">
        <v>61</v>
      </c>
      <c r="C233" s="23" t="s">
        <v>31</v>
      </c>
      <c r="D233" s="23">
        <v>2023</v>
      </c>
      <c r="E233" s="23" t="s">
        <v>431</v>
      </c>
      <c r="F233" s="23" t="s">
        <v>213</v>
      </c>
      <c r="G233" s="23" t="s">
        <v>537</v>
      </c>
      <c r="H233" s="23" t="s">
        <v>142</v>
      </c>
      <c r="I233" s="25" t="s">
        <v>72</v>
      </c>
      <c r="J233" s="136">
        <v>15</v>
      </c>
    </row>
    <row r="234" spans="1:10" x14ac:dyDescent="0.25">
      <c r="A234" s="23">
        <v>22711</v>
      </c>
      <c r="B234" s="23" t="s">
        <v>61</v>
      </c>
      <c r="C234" s="23" t="s">
        <v>31</v>
      </c>
      <c r="D234" s="23">
        <v>2023</v>
      </c>
      <c r="E234" s="23" t="s">
        <v>431</v>
      </c>
      <c r="F234" s="23" t="s">
        <v>213</v>
      </c>
      <c r="G234" s="23" t="s">
        <v>537</v>
      </c>
      <c r="H234" s="23" t="s">
        <v>520</v>
      </c>
      <c r="I234" s="25" t="s">
        <v>72</v>
      </c>
      <c r="J234" s="136">
        <v>5</v>
      </c>
    </row>
    <row r="235" spans="1:10" x14ac:dyDescent="0.25">
      <c r="A235" s="23">
        <v>22711</v>
      </c>
      <c r="B235" s="23" t="s">
        <v>61</v>
      </c>
      <c r="C235" s="23" t="s">
        <v>31</v>
      </c>
      <c r="D235" s="23">
        <v>2023</v>
      </c>
      <c r="E235" s="23" t="s">
        <v>431</v>
      </c>
      <c r="F235" s="23" t="s">
        <v>213</v>
      </c>
      <c r="G235" s="23" t="s">
        <v>537</v>
      </c>
      <c r="H235" s="23" t="s">
        <v>521</v>
      </c>
      <c r="I235" s="25" t="s">
        <v>72</v>
      </c>
      <c r="J235" s="136">
        <v>20</v>
      </c>
    </row>
    <row r="236" spans="1:10" x14ac:dyDescent="0.25">
      <c r="A236" s="23">
        <v>22711</v>
      </c>
      <c r="B236" s="23" t="s">
        <v>61</v>
      </c>
      <c r="C236" s="23" t="s">
        <v>31</v>
      </c>
      <c r="D236" s="23">
        <v>2023</v>
      </c>
      <c r="E236" s="23" t="s">
        <v>431</v>
      </c>
      <c r="F236" s="23" t="s">
        <v>213</v>
      </c>
      <c r="G236" s="23" t="s">
        <v>537</v>
      </c>
      <c r="H236" s="23" t="s">
        <v>522</v>
      </c>
      <c r="I236" s="25" t="s">
        <v>72</v>
      </c>
      <c r="J236" s="136">
        <v>5</v>
      </c>
    </row>
    <row r="237" spans="1:10" x14ac:dyDescent="0.25">
      <c r="A237" s="23">
        <v>22711</v>
      </c>
      <c r="B237" s="23" t="s">
        <v>61</v>
      </c>
      <c r="C237" s="23" t="s">
        <v>31</v>
      </c>
      <c r="D237" s="23">
        <v>2023</v>
      </c>
      <c r="E237" s="23" t="s">
        <v>431</v>
      </c>
      <c r="F237" s="23" t="s">
        <v>213</v>
      </c>
      <c r="G237" s="23" t="s">
        <v>537</v>
      </c>
      <c r="H237" s="23" t="s">
        <v>523</v>
      </c>
      <c r="I237" s="25" t="s">
        <v>72</v>
      </c>
      <c r="J237" s="136">
        <v>30</v>
      </c>
    </row>
    <row r="238" spans="1:10" x14ac:dyDescent="0.25">
      <c r="A238" s="23">
        <v>22711</v>
      </c>
      <c r="B238" s="23" t="s">
        <v>61</v>
      </c>
      <c r="C238" s="23" t="s">
        <v>31</v>
      </c>
      <c r="D238" s="23">
        <v>2023</v>
      </c>
      <c r="E238" s="23" t="s">
        <v>431</v>
      </c>
      <c r="F238" s="23" t="s">
        <v>213</v>
      </c>
      <c r="G238" s="23" t="s">
        <v>537</v>
      </c>
      <c r="H238" s="23" t="s">
        <v>147</v>
      </c>
      <c r="I238" s="25" t="s">
        <v>72</v>
      </c>
      <c r="J238" s="136">
        <v>30</v>
      </c>
    </row>
    <row r="239" spans="1:10" x14ac:dyDescent="0.25">
      <c r="A239" s="23">
        <v>22711</v>
      </c>
      <c r="B239" s="23" t="s">
        <v>61</v>
      </c>
      <c r="C239" s="23" t="s">
        <v>31</v>
      </c>
      <c r="D239" s="23">
        <v>2023</v>
      </c>
      <c r="E239" s="23" t="s">
        <v>431</v>
      </c>
      <c r="F239" s="23" t="s">
        <v>213</v>
      </c>
      <c r="G239" s="23" t="s">
        <v>537</v>
      </c>
      <c r="H239" s="23" t="s">
        <v>524</v>
      </c>
      <c r="I239" s="25" t="s">
        <v>72</v>
      </c>
      <c r="J239" s="136">
        <v>80</v>
      </c>
    </row>
    <row r="240" spans="1:10" x14ac:dyDescent="0.25">
      <c r="A240" s="23">
        <v>22711</v>
      </c>
      <c r="B240" s="23" t="s">
        <v>61</v>
      </c>
      <c r="C240" s="23" t="s">
        <v>31</v>
      </c>
      <c r="D240" s="23">
        <v>2023</v>
      </c>
      <c r="E240" s="23" t="s">
        <v>431</v>
      </c>
      <c r="F240" s="23" t="s">
        <v>213</v>
      </c>
      <c r="G240" s="23" t="s">
        <v>537</v>
      </c>
      <c r="H240" s="23" t="s">
        <v>525</v>
      </c>
      <c r="I240" s="25" t="s">
        <v>72</v>
      </c>
      <c r="J240" s="136">
        <v>40</v>
      </c>
    </row>
    <row r="241" spans="1:10" x14ac:dyDescent="0.25">
      <c r="A241" s="23">
        <v>22711</v>
      </c>
      <c r="B241" s="23" t="s">
        <v>61</v>
      </c>
      <c r="C241" s="23" t="s">
        <v>31</v>
      </c>
      <c r="D241" s="23">
        <v>2023</v>
      </c>
      <c r="E241" s="23" t="s">
        <v>431</v>
      </c>
      <c r="F241" s="23" t="s">
        <v>213</v>
      </c>
      <c r="G241" s="23" t="s">
        <v>537</v>
      </c>
      <c r="H241" s="23" t="s">
        <v>150</v>
      </c>
      <c r="I241" s="25" t="s">
        <v>72</v>
      </c>
      <c r="J241" s="136">
        <v>5</v>
      </c>
    </row>
    <row r="242" spans="1:10" x14ac:dyDescent="0.25">
      <c r="A242" s="23">
        <v>22711</v>
      </c>
      <c r="B242" s="23" t="s">
        <v>61</v>
      </c>
      <c r="C242" s="23" t="s">
        <v>31</v>
      </c>
      <c r="D242" s="23">
        <v>2023</v>
      </c>
      <c r="E242" s="23" t="s">
        <v>431</v>
      </c>
      <c r="F242" s="23" t="s">
        <v>213</v>
      </c>
      <c r="G242" s="23" t="s">
        <v>537</v>
      </c>
      <c r="H242" s="23" t="s">
        <v>526</v>
      </c>
      <c r="I242" s="25" t="s">
        <v>72</v>
      </c>
      <c r="J242" s="137" t="s">
        <v>507</v>
      </c>
    </row>
    <row r="243" spans="1:10" x14ac:dyDescent="0.25">
      <c r="A243" s="23">
        <v>22711</v>
      </c>
      <c r="B243" s="23" t="s">
        <v>61</v>
      </c>
      <c r="C243" s="23" t="s">
        <v>31</v>
      </c>
      <c r="D243" s="23">
        <v>2023</v>
      </c>
      <c r="E243" s="23" t="s">
        <v>431</v>
      </c>
      <c r="F243" s="23" t="s">
        <v>213</v>
      </c>
      <c r="G243" s="23" t="s">
        <v>537</v>
      </c>
      <c r="H243" s="23" t="s">
        <v>152</v>
      </c>
      <c r="I243" s="25" t="s">
        <v>72</v>
      </c>
      <c r="J243" s="136">
        <v>5</v>
      </c>
    </row>
    <row r="244" spans="1:10" x14ac:dyDescent="0.25">
      <c r="A244" s="23">
        <v>22711</v>
      </c>
      <c r="B244" s="23" t="s">
        <v>61</v>
      </c>
      <c r="C244" s="23" t="s">
        <v>31</v>
      </c>
      <c r="D244" s="23">
        <v>2023</v>
      </c>
      <c r="E244" s="23" t="s">
        <v>431</v>
      </c>
      <c r="F244" s="23" t="s">
        <v>213</v>
      </c>
      <c r="G244" s="23" t="s">
        <v>537</v>
      </c>
      <c r="H244" s="23" t="s">
        <v>153</v>
      </c>
      <c r="I244" s="25" t="s">
        <v>72</v>
      </c>
      <c r="J244" s="137" t="s">
        <v>507</v>
      </c>
    </row>
    <row r="245" spans="1:10" x14ac:dyDescent="0.25">
      <c r="A245" s="23">
        <v>22711</v>
      </c>
      <c r="B245" s="23" t="s">
        <v>61</v>
      </c>
      <c r="C245" s="23" t="s">
        <v>31</v>
      </c>
      <c r="D245" s="23">
        <v>2023</v>
      </c>
      <c r="E245" s="23" t="s">
        <v>431</v>
      </c>
      <c r="F245" s="23" t="s">
        <v>213</v>
      </c>
      <c r="G245" s="23" t="s">
        <v>537</v>
      </c>
      <c r="H245" s="23" t="s">
        <v>154</v>
      </c>
      <c r="I245" s="25" t="s">
        <v>72</v>
      </c>
      <c r="J245" s="136">
        <v>15</v>
      </c>
    </row>
    <row r="246" spans="1:10" x14ac:dyDescent="0.25">
      <c r="A246" s="23">
        <v>22711</v>
      </c>
      <c r="B246" s="23" t="s">
        <v>61</v>
      </c>
      <c r="C246" s="23" t="s">
        <v>31</v>
      </c>
      <c r="D246" s="23">
        <v>2023</v>
      </c>
      <c r="E246" s="23" t="s">
        <v>431</v>
      </c>
      <c r="F246" s="23" t="s">
        <v>213</v>
      </c>
      <c r="G246" s="23" t="s">
        <v>537</v>
      </c>
      <c r="H246" s="23" t="s">
        <v>527</v>
      </c>
      <c r="I246" s="25" t="s">
        <v>72</v>
      </c>
      <c r="J246" s="136">
        <v>5</v>
      </c>
    </row>
    <row r="247" spans="1:10" x14ac:dyDescent="0.25">
      <c r="A247" s="23">
        <v>22711</v>
      </c>
      <c r="B247" s="23" t="s">
        <v>61</v>
      </c>
      <c r="C247" s="23" t="s">
        <v>31</v>
      </c>
      <c r="D247" s="23">
        <v>2023</v>
      </c>
      <c r="E247" s="23" t="s">
        <v>431</v>
      </c>
      <c r="F247" s="23" t="s">
        <v>213</v>
      </c>
      <c r="G247" s="23" t="s">
        <v>537</v>
      </c>
      <c r="H247" s="23" t="s">
        <v>59</v>
      </c>
      <c r="I247" s="25" t="s">
        <v>72</v>
      </c>
      <c r="J247" s="136">
        <v>285</v>
      </c>
    </row>
    <row r="248" spans="1:10" x14ac:dyDescent="0.25">
      <c r="A248" s="23">
        <v>22711</v>
      </c>
      <c r="B248" s="23" t="s">
        <v>61</v>
      </c>
      <c r="C248" s="23" t="s">
        <v>31</v>
      </c>
      <c r="D248" s="23">
        <v>2023</v>
      </c>
      <c r="E248" s="23" t="s">
        <v>431</v>
      </c>
      <c r="F248" s="23" t="s">
        <v>213</v>
      </c>
      <c r="G248" s="23" t="s">
        <v>528</v>
      </c>
      <c r="H248" s="23" t="s">
        <v>157</v>
      </c>
      <c r="I248" s="25" t="s">
        <v>72</v>
      </c>
      <c r="J248" s="136">
        <v>15</v>
      </c>
    </row>
    <row r="249" spans="1:10" x14ac:dyDescent="0.25">
      <c r="A249" s="23">
        <v>22711</v>
      </c>
      <c r="B249" s="23" t="s">
        <v>61</v>
      </c>
      <c r="C249" s="23" t="s">
        <v>31</v>
      </c>
      <c r="D249" s="23">
        <v>2023</v>
      </c>
      <c r="E249" s="23" t="s">
        <v>431</v>
      </c>
      <c r="F249" s="23" t="s">
        <v>213</v>
      </c>
      <c r="G249" s="23" t="s">
        <v>528</v>
      </c>
      <c r="H249" s="23" t="s">
        <v>529</v>
      </c>
      <c r="I249" s="25" t="s">
        <v>72</v>
      </c>
      <c r="J249" s="136">
        <v>75</v>
      </c>
    </row>
    <row r="250" spans="1:10" x14ac:dyDescent="0.25">
      <c r="A250" s="23">
        <v>22711</v>
      </c>
      <c r="B250" s="23" t="s">
        <v>61</v>
      </c>
      <c r="C250" s="23" t="s">
        <v>31</v>
      </c>
      <c r="D250" s="23">
        <v>2023</v>
      </c>
      <c r="E250" s="23" t="s">
        <v>431</v>
      </c>
      <c r="F250" s="23" t="s">
        <v>213</v>
      </c>
      <c r="G250" s="23" t="s">
        <v>528</v>
      </c>
      <c r="H250" s="23" t="s">
        <v>530</v>
      </c>
      <c r="I250" s="25" t="s">
        <v>72</v>
      </c>
      <c r="J250" s="136">
        <v>15</v>
      </c>
    </row>
    <row r="251" spans="1:10" x14ac:dyDescent="0.25">
      <c r="A251" s="23">
        <v>22711</v>
      </c>
      <c r="B251" s="23" t="s">
        <v>61</v>
      </c>
      <c r="C251" s="23" t="s">
        <v>31</v>
      </c>
      <c r="D251" s="23">
        <v>2023</v>
      </c>
      <c r="E251" s="23" t="s">
        <v>431</v>
      </c>
      <c r="F251" s="23" t="s">
        <v>213</v>
      </c>
      <c r="G251" s="23" t="s">
        <v>528</v>
      </c>
      <c r="H251" s="23" t="s">
        <v>531</v>
      </c>
      <c r="I251" s="25" t="s">
        <v>72</v>
      </c>
      <c r="J251" s="136">
        <v>390</v>
      </c>
    </row>
    <row r="252" spans="1:10" x14ac:dyDescent="0.25">
      <c r="A252" s="23">
        <v>22711</v>
      </c>
      <c r="B252" s="23" t="s">
        <v>61</v>
      </c>
      <c r="C252" s="23" t="s">
        <v>31</v>
      </c>
      <c r="D252" s="23">
        <v>2023</v>
      </c>
      <c r="E252" s="23" t="s">
        <v>431</v>
      </c>
      <c r="F252" s="23" t="s">
        <v>213</v>
      </c>
      <c r="G252" s="23" t="s">
        <v>528</v>
      </c>
      <c r="H252" s="23" t="s">
        <v>532</v>
      </c>
      <c r="I252" s="25" t="s">
        <v>72</v>
      </c>
      <c r="J252" s="136">
        <v>135</v>
      </c>
    </row>
    <row r="253" spans="1:10" x14ac:dyDescent="0.25">
      <c r="A253" s="23">
        <v>22711</v>
      </c>
      <c r="B253" s="23" t="s">
        <v>61</v>
      </c>
      <c r="C253" s="23" t="s">
        <v>31</v>
      </c>
      <c r="D253" s="23">
        <v>2023</v>
      </c>
      <c r="E253" s="23" t="s">
        <v>431</v>
      </c>
      <c r="F253" s="23" t="s">
        <v>213</v>
      </c>
      <c r="G253" s="23" t="s">
        <v>528</v>
      </c>
      <c r="H253" s="23" t="s">
        <v>533</v>
      </c>
      <c r="I253" s="25" t="s">
        <v>72</v>
      </c>
      <c r="J253" s="136">
        <v>20</v>
      </c>
    </row>
    <row r="254" spans="1:10" x14ac:dyDescent="0.25">
      <c r="A254" s="23">
        <v>22711</v>
      </c>
      <c r="B254" s="23" t="s">
        <v>61</v>
      </c>
      <c r="C254" s="23" t="s">
        <v>31</v>
      </c>
      <c r="D254" s="23">
        <v>2023</v>
      </c>
      <c r="E254" s="23" t="s">
        <v>431</v>
      </c>
      <c r="F254" s="23" t="s">
        <v>213</v>
      </c>
      <c r="G254" s="23" t="s">
        <v>528</v>
      </c>
      <c r="H254" s="23" t="s">
        <v>534</v>
      </c>
      <c r="I254" s="25" t="s">
        <v>72</v>
      </c>
      <c r="J254" s="137" t="s">
        <v>507</v>
      </c>
    </row>
    <row r="255" spans="1:10" x14ac:dyDescent="0.25">
      <c r="A255" s="23">
        <v>22711</v>
      </c>
      <c r="B255" s="23" t="s">
        <v>61</v>
      </c>
      <c r="C255" s="23" t="s">
        <v>31</v>
      </c>
      <c r="D255" s="23">
        <v>2023</v>
      </c>
      <c r="E255" s="23" t="s">
        <v>431</v>
      </c>
      <c r="F255" s="23" t="s">
        <v>213</v>
      </c>
      <c r="G255" s="23" t="s">
        <v>528</v>
      </c>
      <c r="H255" s="23" t="s">
        <v>164</v>
      </c>
      <c r="I255" s="25" t="s">
        <v>72</v>
      </c>
      <c r="J255" s="136">
        <v>85</v>
      </c>
    </row>
    <row r="256" spans="1:10" x14ac:dyDescent="0.25">
      <c r="A256" s="23">
        <v>22711</v>
      </c>
      <c r="B256" s="23" t="s">
        <v>61</v>
      </c>
      <c r="C256" s="23" t="s">
        <v>31</v>
      </c>
      <c r="D256" s="23">
        <v>2023</v>
      </c>
      <c r="E256" s="23" t="s">
        <v>431</v>
      </c>
      <c r="F256" s="23" t="s">
        <v>213</v>
      </c>
      <c r="G256" s="23" t="s">
        <v>528</v>
      </c>
      <c r="H256" s="23" t="s">
        <v>165</v>
      </c>
      <c r="I256" s="25" t="s">
        <v>72</v>
      </c>
      <c r="J256" s="136">
        <v>5</v>
      </c>
    </row>
    <row r="257" spans="1:10" x14ac:dyDescent="0.25">
      <c r="A257" s="23">
        <v>22711</v>
      </c>
      <c r="B257" s="23" t="s">
        <v>61</v>
      </c>
      <c r="C257" s="23" t="s">
        <v>31</v>
      </c>
      <c r="D257" s="23">
        <v>2023</v>
      </c>
      <c r="E257" s="23" t="s">
        <v>431</v>
      </c>
      <c r="F257" s="23" t="s">
        <v>213</v>
      </c>
      <c r="G257" s="23" t="s">
        <v>528</v>
      </c>
      <c r="H257" s="23" t="s">
        <v>59</v>
      </c>
      <c r="I257" s="25" t="s">
        <v>72</v>
      </c>
      <c r="J257" s="136">
        <v>735</v>
      </c>
    </row>
    <row r="258" spans="1:10" x14ac:dyDescent="0.25">
      <c r="A258" s="23">
        <v>22711</v>
      </c>
      <c r="B258" s="23" t="s">
        <v>61</v>
      </c>
      <c r="C258" s="23" t="s">
        <v>31</v>
      </c>
      <c r="D258" s="23">
        <v>2023</v>
      </c>
      <c r="E258" s="23" t="s">
        <v>431</v>
      </c>
      <c r="F258" s="23" t="s">
        <v>213</v>
      </c>
      <c r="G258" s="23" t="s">
        <v>405</v>
      </c>
      <c r="H258" s="23" t="s">
        <v>535</v>
      </c>
      <c r="I258" s="25" t="s">
        <v>72</v>
      </c>
      <c r="J258" s="137" t="s">
        <v>507</v>
      </c>
    </row>
    <row r="259" spans="1:10" x14ac:dyDescent="0.25">
      <c r="A259" s="23">
        <v>22711</v>
      </c>
      <c r="B259" s="23" t="s">
        <v>61</v>
      </c>
      <c r="C259" s="23" t="s">
        <v>31</v>
      </c>
      <c r="D259" s="23">
        <v>2023</v>
      </c>
      <c r="E259" s="23" t="s">
        <v>431</v>
      </c>
      <c r="F259" s="23" t="s">
        <v>213</v>
      </c>
      <c r="G259" s="23" t="s">
        <v>405</v>
      </c>
      <c r="H259" s="23" t="s">
        <v>536</v>
      </c>
      <c r="I259" s="25" t="s">
        <v>72</v>
      </c>
      <c r="J259" s="136">
        <v>1205</v>
      </c>
    </row>
    <row r="260" spans="1:10" x14ac:dyDescent="0.25">
      <c r="A260" s="23">
        <v>22711</v>
      </c>
      <c r="B260" s="23" t="s">
        <v>61</v>
      </c>
      <c r="C260" s="23" t="s">
        <v>31</v>
      </c>
      <c r="D260" s="23">
        <v>2023</v>
      </c>
      <c r="E260" s="23" t="s">
        <v>431</v>
      </c>
      <c r="F260" s="23" t="s">
        <v>213</v>
      </c>
      <c r="G260" s="23" t="s">
        <v>405</v>
      </c>
      <c r="H260" s="23" t="s">
        <v>59</v>
      </c>
      <c r="I260" s="25" t="s">
        <v>72</v>
      </c>
      <c r="J260" s="136">
        <v>1205</v>
      </c>
    </row>
    <row r="261" spans="1:10" x14ac:dyDescent="0.25">
      <c r="A261" s="23">
        <v>22711</v>
      </c>
      <c r="B261" s="23" t="s">
        <v>61</v>
      </c>
      <c r="C261" s="23" t="s">
        <v>31</v>
      </c>
      <c r="D261" s="23">
        <v>2023</v>
      </c>
      <c r="E261" s="23" t="s">
        <v>431</v>
      </c>
      <c r="F261" s="23" t="s">
        <v>213</v>
      </c>
      <c r="G261" s="23" t="s">
        <v>0</v>
      </c>
      <c r="H261" s="23" t="s">
        <v>0</v>
      </c>
      <c r="I261" s="25" t="s">
        <v>72</v>
      </c>
      <c r="J261" s="136">
        <v>5705</v>
      </c>
    </row>
    <row r="262" spans="1:10" x14ac:dyDescent="0.25">
      <c r="A262" s="23">
        <v>22711</v>
      </c>
      <c r="B262" s="23" t="s">
        <v>61</v>
      </c>
      <c r="C262" s="23" t="s">
        <v>31</v>
      </c>
      <c r="D262" s="23">
        <v>2023</v>
      </c>
      <c r="E262" s="23" t="s">
        <v>431</v>
      </c>
      <c r="F262" s="23" t="s">
        <v>233</v>
      </c>
      <c r="G262" s="23" t="s">
        <v>109</v>
      </c>
      <c r="H262" s="23" t="s">
        <v>110</v>
      </c>
      <c r="I262" s="25" t="s">
        <v>72</v>
      </c>
      <c r="J262" s="136">
        <v>20</v>
      </c>
    </row>
    <row r="263" spans="1:10" x14ac:dyDescent="0.25">
      <c r="A263" s="23">
        <v>22711</v>
      </c>
      <c r="B263" s="23" t="s">
        <v>61</v>
      </c>
      <c r="C263" s="23" t="s">
        <v>31</v>
      </c>
      <c r="D263" s="23">
        <v>2023</v>
      </c>
      <c r="E263" s="23" t="s">
        <v>431</v>
      </c>
      <c r="F263" s="23" t="s">
        <v>233</v>
      </c>
      <c r="G263" s="23" t="s">
        <v>109</v>
      </c>
      <c r="H263" s="23" t="s">
        <v>509</v>
      </c>
      <c r="I263" s="25" t="s">
        <v>72</v>
      </c>
      <c r="J263" s="136">
        <v>10</v>
      </c>
    </row>
    <row r="264" spans="1:10" x14ac:dyDescent="0.25">
      <c r="A264" s="23">
        <v>22711</v>
      </c>
      <c r="B264" s="23" t="s">
        <v>61</v>
      </c>
      <c r="C264" s="23" t="s">
        <v>31</v>
      </c>
      <c r="D264" s="23">
        <v>2023</v>
      </c>
      <c r="E264" s="23" t="s">
        <v>431</v>
      </c>
      <c r="F264" s="23" t="s">
        <v>233</v>
      </c>
      <c r="G264" s="23" t="s">
        <v>109</v>
      </c>
      <c r="H264" s="23" t="s">
        <v>112</v>
      </c>
      <c r="I264" s="25" t="s">
        <v>72</v>
      </c>
      <c r="J264" s="136">
        <v>5</v>
      </c>
    </row>
    <row r="265" spans="1:10" x14ac:dyDescent="0.25">
      <c r="A265" s="23">
        <v>22711</v>
      </c>
      <c r="B265" s="23" t="s">
        <v>61</v>
      </c>
      <c r="C265" s="23" t="s">
        <v>31</v>
      </c>
      <c r="D265" s="23">
        <v>2023</v>
      </c>
      <c r="E265" s="23" t="s">
        <v>431</v>
      </c>
      <c r="F265" s="23" t="s">
        <v>233</v>
      </c>
      <c r="G265" s="23" t="s">
        <v>109</v>
      </c>
      <c r="H265" s="23" t="s">
        <v>113</v>
      </c>
      <c r="I265" s="25" t="s">
        <v>72</v>
      </c>
      <c r="J265" s="137" t="s">
        <v>507</v>
      </c>
    </row>
    <row r="266" spans="1:10" x14ac:dyDescent="0.25">
      <c r="A266" s="23">
        <v>22711</v>
      </c>
      <c r="B266" s="23" t="s">
        <v>61</v>
      </c>
      <c r="C266" s="23" t="s">
        <v>31</v>
      </c>
      <c r="D266" s="23">
        <v>2023</v>
      </c>
      <c r="E266" s="23" t="s">
        <v>431</v>
      </c>
      <c r="F266" s="23" t="s">
        <v>233</v>
      </c>
      <c r="G266" s="23" t="s">
        <v>109</v>
      </c>
      <c r="H266" s="23" t="s">
        <v>510</v>
      </c>
      <c r="I266" s="25" t="s">
        <v>72</v>
      </c>
      <c r="J266" s="136">
        <v>5</v>
      </c>
    </row>
    <row r="267" spans="1:10" x14ac:dyDescent="0.25">
      <c r="A267" s="23">
        <v>22711</v>
      </c>
      <c r="B267" s="23" t="s">
        <v>61</v>
      </c>
      <c r="C267" s="23" t="s">
        <v>31</v>
      </c>
      <c r="D267" s="23">
        <v>2023</v>
      </c>
      <c r="E267" s="23" t="s">
        <v>431</v>
      </c>
      <c r="F267" s="23" t="s">
        <v>233</v>
      </c>
      <c r="G267" s="23" t="s">
        <v>109</v>
      </c>
      <c r="H267" s="23" t="s">
        <v>115</v>
      </c>
      <c r="I267" s="25" t="s">
        <v>72</v>
      </c>
      <c r="J267" s="137" t="s">
        <v>507</v>
      </c>
    </row>
    <row r="268" spans="1:10" x14ac:dyDescent="0.25">
      <c r="A268" s="23">
        <v>22711</v>
      </c>
      <c r="B268" s="23" t="s">
        <v>61</v>
      </c>
      <c r="C268" s="23" t="s">
        <v>31</v>
      </c>
      <c r="D268" s="23">
        <v>2023</v>
      </c>
      <c r="E268" s="23" t="s">
        <v>431</v>
      </c>
      <c r="F268" s="23" t="s">
        <v>233</v>
      </c>
      <c r="G268" s="23" t="s">
        <v>109</v>
      </c>
      <c r="H268" s="23" t="s">
        <v>59</v>
      </c>
      <c r="I268" s="25" t="s">
        <v>72</v>
      </c>
      <c r="J268" s="136">
        <v>40</v>
      </c>
    </row>
    <row r="269" spans="1:10" x14ac:dyDescent="0.25">
      <c r="A269" s="23">
        <v>22711</v>
      </c>
      <c r="B269" s="23" t="s">
        <v>61</v>
      </c>
      <c r="C269" s="23" t="s">
        <v>31</v>
      </c>
      <c r="D269" s="23">
        <v>2023</v>
      </c>
      <c r="E269" s="23" t="s">
        <v>431</v>
      </c>
      <c r="F269" s="23" t="s">
        <v>233</v>
      </c>
      <c r="G269" s="23" t="s">
        <v>399</v>
      </c>
      <c r="H269" s="23" t="s">
        <v>110</v>
      </c>
      <c r="I269" s="25" t="s">
        <v>72</v>
      </c>
      <c r="J269" s="136">
        <v>390</v>
      </c>
    </row>
    <row r="270" spans="1:10" x14ac:dyDescent="0.25">
      <c r="A270" s="23">
        <v>22711</v>
      </c>
      <c r="B270" s="23" t="s">
        <v>61</v>
      </c>
      <c r="C270" s="23" t="s">
        <v>31</v>
      </c>
      <c r="D270" s="23">
        <v>2023</v>
      </c>
      <c r="E270" s="23" t="s">
        <v>431</v>
      </c>
      <c r="F270" s="23" t="s">
        <v>233</v>
      </c>
      <c r="G270" s="23" t="s">
        <v>399</v>
      </c>
      <c r="H270" s="23" t="s">
        <v>509</v>
      </c>
      <c r="I270" s="25" t="s">
        <v>72</v>
      </c>
      <c r="J270" s="136">
        <v>365</v>
      </c>
    </row>
    <row r="271" spans="1:10" x14ac:dyDescent="0.25">
      <c r="A271" s="23">
        <v>22711</v>
      </c>
      <c r="B271" s="23" t="s">
        <v>61</v>
      </c>
      <c r="C271" s="23" t="s">
        <v>31</v>
      </c>
      <c r="D271" s="23">
        <v>2023</v>
      </c>
      <c r="E271" s="23" t="s">
        <v>431</v>
      </c>
      <c r="F271" s="23" t="s">
        <v>233</v>
      </c>
      <c r="G271" s="23" t="s">
        <v>399</v>
      </c>
      <c r="H271" s="23" t="s">
        <v>112</v>
      </c>
      <c r="I271" s="25" t="s">
        <v>72</v>
      </c>
      <c r="J271" s="136">
        <v>60</v>
      </c>
    </row>
    <row r="272" spans="1:10" x14ac:dyDescent="0.25">
      <c r="A272" s="23">
        <v>22711</v>
      </c>
      <c r="B272" s="23" t="s">
        <v>61</v>
      </c>
      <c r="C272" s="23" t="s">
        <v>31</v>
      </c>
      <c r="D272" s="23">
        <v>2023</v>
      </c>
      <c r="E272" s="23" t="s">
        <v>431</v>
      </c>
      <c r="F272" s="23" t="s">
        <v>233</v>
      </c>
      <c r="G272" s="23" t="s">
        <v>399</v>
      </c>
      <c r="H272" s="23" t="s">
        <v>113</v>
      </c>
      <c r="I272" s="25" t="s">
        <v>72</v>
      </c>
      <c r="J272" s="136">
        <v>120</v>
      </c>
    </row>
    <row r="273" spans="1:10" x14ac:dyDescent="0.25">
      <c r="A273" s="23">
        <v>22711</v>
      </c>
      <c r="B273" s="23" t="s">
        <v>61</v>
      </c>
      <c r="C273" s="23" t="s">
        <v>31</v>
      </c>
      <c r="D273" s="23">
        <v>2023</v>
      </c>
      <c r="E273" s="23" t="s">
        <v>431</v>
      </c>
      <c r="F273" s="23" t="s">
        <v>233</v>
      </c>
      <c r="G273" s="23" t="s">
        <v>399</v>
      </c>
      <c r="H273" s="23" t="s">
        <v>510</v>
      </c>
      <c r="I273" s="25" t="s">
        <v>72</v>
      </c>
      <c r="J273" s="136">
        <v>35</v>
      </c>
    </row>
    <row r="274" spans="1:10" x14ac:dyDescent="0.25">
      <c r="A274" s="23">
        <v>22711</v>
      </c>
      <c r="B274" s="23" t="s">
        <v>61</v>
      </c>
      <c r="C274" s="23" t="s">
        <v>31</v>
      </c>
      <c r="D274" s="23">
        <v>2023</v>
      </c>
      <c r="E274" s="23" t="s">
        <v>431</v>
      </c>
      <c r="F274" s="23" t="s">
        <v>233</v>
      </c>
      <c r="G274" s="23" t="s">
        <v>399</v>
      </c>
      <c r="H274" s="23" t="s">
        <v>118</v>
      </c>
      <c r="I274" s="25" t="s">
        <v>72</v>
      </c>
      <c r="J274" s="136">
        <v>25</v>
      </c>
    </row>
    <row r="275" spans="1:10" x14ac:dyDescent="0.25">
      <c r="A275" s="23">
        <v>22711</v>
      </c>
      <c r="B275" s="23" t="s">
        <v>61</v>
      </c>
      <c r="C275" s="23" t="s">
        <v>31</v>
      </c>
      <c r="D275" s="23">
        <v>2023</v>
      </c>
      <c r="E275" s="23" t="s">
        <v>431</v>
      </c>
      <c r="F275" s="23" t="s">
        <v>233</v>
      </c>
      <c r="G275" s="23" t="s">
        <v>399</v>
      </c>
      <c r="H275" s="23" t="s">
        <v>511</v>
      </c>
      <c r="I275" s="25" t="s">
        <v>72</v>
      </c>
      <c r="J275" s="136">
        <v>10</v>
      </c>
    </row>
    <row r="276" spans="1:10" x14ac:dyDescent="0.25">
      <c r="A276" s="23">
        <v>22711</v>
      </c>
      <c r="B276" s="23" t="s">
        <v>61</v>
      </c>
      <c r="C276" s="23" t="s">
        <v>31</v>
      </c>
      <c r="D276" s="23">
        <v>2023</v>
      </c>
      <c r="E276" s="23" t="s">
        <v>431</v>
      </c>
      <c r="F276" s="23" t="s">
        <v>233</v>
      </c>
      <c r="G276" s="23" t="s">
        <v>399</v>
      </c>
      <c r="H276" s="23" t="s">
        <v>59</v>
      </c>
      <c r="I276" s="25" t="s">
        <v>72</v>
      </c>
      <c r="J276" s="136">
        <v>1005</v>
      </c>
    </row>
    <row r="277" spans="1:10" x14ac:dyDescent="0.25">
      <c r="A277" s="23">
        <v>22711</v>
      </c>
      <c r="B277" s="23" t="s">
        <v>61</v>
      </c>
      <c r="C277" s="23" t="s">
        <v>31</v>
      </c>
      <c r="D277" s="23">
        <v>2023</v>
      </c>
      <c r="E277" s="23" t="s">
        <v>431</v>
      </c>
      <c r="F277" s="23" t="s">
        <v>233</v>
      </c>
      <c r="G277" s="23" t="s">
        <v>540</v>
      </c>
      <c r="H277" s="23" t="s">
        <v>512</v>
      </c>
      <c r="I277" s="25" t="s">
        <v>72</v>
      </c>
      <c r="J277" s="137" t="s">
        <v>507</v>
      </c>
    </row>
    <row r="278" spans="1:10" x14ac:dyDescent="0.25">
      <c r="A278" s="23">
        <v>22711</v>
      </c>
      <c r="B278" s="23" t="s">
        <v>61</v>
      </c>
      <c r="C278" s="23" t="s">
        <v>31</v>
      </c>
      <c r="D278" s="23">
        <v>2023</v>
      </c>
      <c r="E278" s="23" t="s">
        <v>431</v>
      </c>
      <c r="F278" s="23" t="s">
        <v>233</v>
      </c>
      <c r="G278" s="23" t="s">
        <v>540</v>
      </c>
      <c r="H278" s="23" t="s">
        <v>121</v>
      </c>
      <c r="I278" s="25" t="s">
        <v>72</v>
      </c>
      <c r="J278" s="136">
        <v>145</v>
      </c>
    </row>
    <row r="279" spans="1:10" x14ac:dyDescent="0.25">
      <c r="A279" s="23">
        <v>22711</v>
      </c>
      <c r="B279" s="23" t="s">
        <v>61</v>
      </c>
      <c r="C279" s="23" t="s">
        <v>31</v>
      </c>
      <c r="D279" s="23">
        <v>2023</v>
      </c>
      <c r="E279" s="23" t="s">
        <v>431</v>
      </c>
      <c r="F279" s="23" t="s">
        <v>233</v>
      </c>
      <c r="G279" s="23" t="s">
        <v>540</v>
      </c>
      <c r="H279" s="23" t="s">
        <v>122</v>
      </c>
      <c r="I279" s="25" t="s">
        <v>72</v>
      </c>
      <c r="J279" s="136">
        <v>60</v>
      </c>
    </row>
    <row r="280" spans="1:10" x14ac:dyDescent="0.25">
      <c r="A280" s="23">
        <v>22711</v>
      </c>
      <c r="B280" s="23" t="s">
        <v>61</v>
      </c>
      <c r="C280" s="23" t="s">
        <v>31</v>
      </c>
      <c r="D280" s="23">
        <v>2023</v>
      </c>
      <c r="E280" s="23" t="s">
        <v>431</v>
      </c>
      <c r="F280" s="23" t="s">
        <v>233</v>
      </c>
      <c r="G280" s="23" t="s">
        <v>540</v>
      </c>
      <c r="H280" s="23" t="s">
        <v>513</v>
      </c>
      <c r="I280" s="25" t="s">
        <v>72</v>
      </c>
      <c r="J280" s="136">
        <v>5</v>
      </c>
    </row>
    <row r="281" spans="1:10" x14ac:dyDescent="0.25">
      <c r="A281" s="23">
        <v>22711</v>
      </c>
      <c r="B281" s="23" t="s">
        <v>61</v>
      </c>
      <c r="C281" s="23" t="s">
        <v>31</v>
      </c>
      <c r="D281" s="23">
        <v>2023</v>
      </c>
      <c r="E281" s="23" t="s">
        <v>431</v>
      </c>
      <c r="F281" s="23" t="s">
        <v>233</v>
      </c>
      <c r="G281" s="23" t="s">
        <v>540</v>
      </c>
      <c r="H281" s="23" t="s">
        <v>59</v>
      </c>
      <c r="I281" s="25" t="s">
        <v>72</v>
      </c>
      <c r="J281" s="136">
        <v>210</v>
      </c>
    </row>
    <row r="282" spans="1:10" x14ac:dyDescent="0.25">
      <c r="A282" s="23">
        <v>22711</v>
      </c>
      <c r="B282" s="23" t="s">
        <v>61</v>
      </c>
      <c r="C282" s="23" t="s">
        <v>31</v>
      </c>
      <c r="D282" s="23">
        <v>2023</v>
      </c>
      <c r="E282" s="23" t="s">
        <v>431</v>
      </c>
      <c r="F282" s="23" t="s">
        <v>233</v>
      </c>
      <c r="G282" s="23" t="s">
        <v>124</v>
      </c>
      <c r="H282" s="23" t="s">
        <v>514</v>
      </c>
      <c r="I282" s="25" t="s">
        <v>72</v>
      </c>
      <c r="J282" s="136">
        <v>5</v>
      </c>
    </row>
    <row r="283" spans="1:10" x14ac:dyDescent="0.25">
      <c r="A283" s="23">
        <v>22711</v>
      </c>
      <c r="B283" s="23" t="s">
        <v>61</v>
      </c>
      <c r="C283" s="23" t="s">
        <v>31</v>
      </c>
      <c r="D283" s="23">
        <v>2023</v>
      </c>
      <c r="E283" s="23" t="s">
        <v>431</v>
      </c>
      <c r="F283" s="23" t="s">
        <v>233</v>
      </c>
      <c r="G283" s="23" t="s">
        <v>124</v>
      </c>
      <c r="H283" s="23" t="s">
        <v>126</v>
      </c>
      <c r="I283" s="25" t="s">
        <v>72</v>
      </c>
      <c r="J283" s="137" t="s">
        <v>507</v>
      </c>
    </row>
    <row r="284" spans="1:10" x14ac:dyDescent="0.25">
      <c r="A284" s="23">
        <v>22711</v>
      </c>
      <c r="B284" s="23" t="s">
        <v>61</v>
      </c>
      <c r="C284" s="23" t="s">
        <v>31</v>
      </c>
      <c r="D284" s="23">
        <v>2023</v>
      </c>
      <c r="E284" s="23" t="s">
        <v>431</v>
      </c>
      <c r="F284" s="23" t="s">
        <v>233</v>
      </c>
      <c r="G284" s="23" t="s">
        <v>124</v>
      </c>
      <c r="H284" s="23" t="s">
        <v>127</v>
      </c>
      <c r="I284" s="25" t="s">
        <v>72</v>
      </c>
      <c r="J284" s="136">
        <v>185</v>
      </c>
    </row>
    <row r="285" spans="1:10" x14ac:dyDescent="0.25">
      <c r="A285" s="23">
        <v>22711</v>
      </c>
      <c r="B285" s="23" t="s">
        <v>61</v>
      </c>
      <c r="C285" s="23" t="s">
        <v>31</v>
      </c>
      <c r="D285" s="23">
        <v>2023</v>
      </c>
      <c r="E285" s="23" t="s">
        <v>431</v>
      </c>
      <c r="F285" s="23" t="s">
        <v>233</v>
      </c>
      <c r="G285" s="23" t="s">
        <v>124</v>
      </c>
      <c r="H285" s="23" t="s">
        <v>59</v>
      </c>
      <c r="I285" s="25" t="s">
        <v>72</v>
      </c>
      <c r="J285" s="136">
        <v>195</v>
      </c>
    </row>
    <row r="286" spans="1:10" x14ac:dyDescent="0.25">
      <c r="A286" s="23">
        <v>22711</v>
      </c>
      <c r="B286" s="23" t="s">
        <v>61</v>
      </c>
      <c r="C286" s="23" t="s">
        <v>31</v>
      </c>
      <c r="D286" s="23">
        <v>2023</v>
      </c>
      <c r="E286" s="23" t="s">
        <v>431</v>
      </c>
      <c r="F286" s="23" t="s">
        <v>233</v>
      </c>
      <c r="G286" s="23" t="s">
        <v>539</v>
      </c>
      <c r="H286" s="23" t="s">
        <v>515</v>
      </c>
      <c r="I286" s="25" t="s">
        <v>72</v>
      </c>
      <c r="J286" s="137" t="s">
        <v>507</v>
      </c>
    </row>
    <row r="287" spans="1:10" x14ac:dyDescent="0.25">
      <c r="A287" s="23">
        <v>22711</v>
      </c>
      <c r="B287" s="23" t="s">
        <v>61</v>
      </c>
      <c r="C287" s="23" t="s">
        <v>31</v>
      </c>
      <c r="D287" s="23">
        <v>2023</v>
      </c>
      <c r="E287" s="23" t="s">
        <v>431</v>
      </c>
      <c r="F287" s="23" t="s">
        <v>233</v>
      </c>
      <c r="G287" s="23" t="s">
        <v>539</v>
      </c>
      <c r="H287" s="23" t="s">
        <v>129</v>
      </c>
      <c r="I287" s="25" t="s">
        <v>72</v>
      </c>
      <c r="J287" s="137" t="s">
        <v>507</v>
      </c>
    </row>
    <row r="288" spans="1:10" x14ac:dyDescent="0.25">
      <c r="A288" s="23">
        <v>22711</v>
      </c>
      <c r="B288" s="23" t="s">
        <v>61</v>
      </c>
      <c r="C288" s="23" t="s">
        <v>31</v>
      </c>
      <c r="D288" s="23">
        <v>2023</v>
      </c>
      <c r="E288" s="23" t="s">
        <v>431</v>
      </c>
      <c r="F288" s="23" t="s">
        <v>233</v>
      </c>
      <c r="G288" s="23" t="s">
        <v>539</v>
      </c>
      <c r="H288" s="23" t="s">
        <v>516</v>
      </c>
      <c r="I288" s="25" t="s">
        <v>72</v>
      </c>
      <c r="J288" s="137" t="s">
        <v>507</v>
      </c>
    </row>
    <row r="289" spans="1:10" x14ac:dyDescent="0.25">
      <c r="A289" s="23">
        <v>22711</v>
      </c>
      <c r="B289" s="23" t="s">
        <v>61</v>
      </c>
      <c r="C289" s="23" t="s">
        <v>31</v>
      </c>
      <c r="D289" s="23">
        <v>2023</v>
      </c>
      <c r="E289" s="23" t="s">
        <v>431</v>
      </c>
      <c r="F289" s="23" t="s">
        <v>233</v>
      </c>
      <c r="G289" s="23" t="s">
        <v>539</v>
      </c>
      <c r="H289" s="23" t="s">
        <v>517</v>
      </c>
      <c r="I289" s="25" t="s">
        <v>72</v>
      </c>
      <c r="J289" s="136">
        <v>15</v>
      </c>
    </row>
    <row r="290" spans="1:10" x14ac:dyDescent="0.25">
      <c r="A290" s="23">
        <v>22711</v>
      </c>
      <c r="B290" s="23" t="s">
        <v>61</v>
      </c>
      <c r="C290" s="23" t="s">
        <v>31</v>
      </c>
      <c r="D290" s="23">
        <v>2023</v>
      </c>
      <c r="E290" s="23" t="s">
        <v>431</v>
      </c>
      <c r="F290" s="23" t="s">
        <v>233</v>
      </c>
      <c r="G290" s="23" t="s">
        <v>539</v>
      </c>
      <c r="H290" s="23" t="s">
        <v>134</v>
      </c>
      <c r="I290" s="25" t="s">
        <v>72</v>
      </c>
      <c r="J290" s="137" t="s">
        <v>507</v>
      </c>
    </row>
    <row r="291" spans="1:10" x14ac:dyDescent="0.25">
      <c r="A291" s="23">
        <v>22711</v>
      </c>
      <c r="B291" s="23" t="s">
        <v>61</v>
      </c>
      <c r="C291" s="23" t="s">
        <v>31</v>
      </c>
      <c r="D291" s="23">
        <v>2023</v>
      </c>
      <c r="E291" s="23" t="s">
        <v>431</v>
      </c>
      <c r="F291" s="23" t="s">
        <v>233</v>
      </c>
      <c r="G291" s="23" t="s">
        <v>539</v>
      </c>
      <c r="H291" s="23" t="s">
        <v>59</v>
      </c>
      <c r="I291" s="25" t="s">
        <v>72</v>
      </c>
      <c r="J291" s="136">
        <v>15</v>
      </c>
    </row>
    <row r="292" spans="1:10" x14ac:dyDescent="0.25">
      <c r="A292" s="23">
        <v>22711</v>
      </c>
      <c r="B292" s="23" t="s">
        <v>61</v>
      </c>
      <c r="C292" s="23" t="s">
        <v>31</v>
      </c>
      <c r="D292" s="23">
        <v>2023</v>
      </c>
      <c r="E292" s="23" t="s">
        <v>431</v>
      </c>
      <c r="F292" s="23" t="s">
        <v>233</v>
      </c>
      <c r="G292" s="23" t="s">
        <v>538</v>
      </c>
      <c r="H292" s="23" t="s">
        <v>136</v>
      </c>
      <c r="I292" s="25" t="s">
        <v>72</v>
      </c>
      <c r="J292" s="137" t="s">
        <v>507</v>
      </c>
    </row>
    <row r="293" spans="1:10" x14ac:dyDescent="0.25">
      <c r="A293" s="23">
        <v>22711</v>
      </c>
      <c r="B293" s="23" t="s">
        <v>61</v>
      </c>
      <c r="C293" s="23" t="s">
        <v>31</v>
      </c>
      <c r="D293" s="23">
        <v>2023</v>
      </c>
      <c r="E293" s="23" t="s">
        <v>431</v>
      </c>
      <c r="F293" s="23" t="s">
        <v>233</v>
      </c>
      <c r="G293" s="23" t="s">
        <v>538</v>
      </c>
      <c r="H293" s="23" t="s">
        <v>518</v>
      </c>
      <c r="I293" s="25" t="s">
        <v>72</v>
      </c>
      <c r="J293" s="136">
        <v>5</v>
      </c>
    </row>
    <row r="294" spans="1:10" x14ac:dyDescent="0.25">
      <c r="A294" s="23">
        <v>22711</v>
      </c>
      <c r="B294" s="23" t="s">
        <v>61</v>
      </c>
      <c r="C294" s="23" t="s">
        <v>31</v>
      </c>
      <c r="D294" s="23">
        <v>2023</v>
      </c>
      <c r="E294" s="23" t="s">
        <v>431</v>
      </c>
      <c r="F294" s="23" t="s">
        <v>233</v>
      </c>
      <c r="G294" s="23" t="s">
        <v>538</v>
      </c>
      <c r="H294" s="23" t="s">
        <v>519</v>
      </c>
      <c r="I294" s="25" t="s">
        <v>72</v>
      </c>
      <c r="J294" s="136">
        <v>5</v>
      </c>
    </row>
    <row r="295" spans="1:10" x14ac:dyDescent="0.25">
      <c r="A295" s="23">
        <v>22711</v>
      </c>
      <c r="B295" s="23" t="s">
        <v>61</v>
      </c>
      <c r="C295" s="23" t="s">
        <v>31</v>
      </c>
      <c r="D295" s="23">
        <v>2023</v>
      </c>
      <c r="E295" s="23" t="s">
        <v>431</v>
      </c>
      <c r="F295" s="23" t="s">
        <v>233</v>
      </c>
      <c r="G295" s="23" t="s">
        <v>538</v>
      </c>
      <c r="H295" s="23" t="s">
        <v>59</v>
      </c>
      <c r="I295" s="25" t="s">
        <v>72</v>
      </c>
      <c r="J295" s="136">
        <v>10</v>
      </c>
    </row>
    <row r="296" spans="1:10" x14ac:dyDescent="0.25">
      <c r="A296" s="23">
        <v>22711</v>
      </c>
      <c r="B296" s="23" t="s">
        <v>61</v>
      </c>
      <c r="C296" s="23" t="s">
        <v>31</v>
      </c>
      <c r="D296" s="23">
        <v>2023</v>
      </c>
      <c r="E296" s="23" t="s">
        <v>431</v>
      </c>
      <c r="F296" s="23" t="s">
        <v>233</v>
      </c>
      <c r="G296" s="23" t="s">
        <v>537</v>
      </c>
      <c r="H296" s="23" t="s">
        <v>140</v>
      </c>
      <c r="I296" s="25" t="s">
        <v>72</v>
      </c>
      <c r="J296" s="136">
        <v>5</v>
      </c>
    </row>
    <row r="297" spans="1:10" x14ac:dyDescent="0.25">
      <c r="A297" s="23">
        <v>22711</v>
      </c>
      <c r="B297" s="23" t="s">
        <v>61</v>
      </c>
      <c r="C297" s="23" t="s">
        <v>31</v>
      </c>
      <c r="D297" s="23">
        <v>2023</v>
      </c>
      <c r="E297" s="23" t="s">
        <v>431</v>
      </c>
      <c r="F297" s="23" t="s">
        <v>233</v>
      </c>
      <c r="G297" s="23" t="s">
        <v>537</v>
      </c>
      <c r="H297" s="23" t="s">
        <v>141</v>
      </c>
      <c r="I297" s="25" t="s">
        <v>72</v>
      </c>
      <c r="J297" s="136">
        <v>5</v>
      </c>
    </row>
    <row r="298" spans="1:10" x14ac:dyDescent="0.25">
      <c r="A298" s="23">
        <v>22711</v>
      </c>
      <c r="B298" s="23" t="s">
        <v>61</v>
      </c>
      <c r="C298" s="23" t="s">
        <v>31</v>
      </c>
      <c r="D298" s="23">
        <v>2023</v>
      </c>
      <c r="E298" s="23" t="s">
        <v>431</v>
      </c>
      <c r="F298" s="23" t="s">
        <v>233</v>
      </c>
      <c r="G298" s="23" t="s">
        <v>537</v>
      </c>
      <c r="H298" s="23" t="s">
        <v>142</v>
      </c>
      <c r="I298" s="25" t="s">
        <v>72</v>
      </c>
      <c r="J298" s="137" t="s">
        <v>507</v>
      </c>
    </row>
    <row r="299" spans="1:10" x14ac:dyDescent="0.25">
      <c r="A299" s="23">
        <v>22711</v>
      </c>
      <c r="B299" s="23" t="s">
        <v>61</v>
      </c>
      <c r="C299" s="23" t="s">
        <v>31</v>
      </c>
      <c r="D299" s="23">
        <v>2023</v>
      </c>
      <c r="E299" s="23" t="s">
        <v>431</v>
      </c>
      <c r="F299" s="23" t="s">
        <v>233</v>
      </c>
      <c r="G299" s="23" t="s">
        <v>537</v>
      </c>
      <c r="H299" s="23" t="s">
        <v>520</v>
      </c>
      <c r="I299" s="25" t="s">
        <v>72</v>
      </c>
      <c r="J299" s="137" t="s">
        <v>507</v>
      </c>
    </row>
    <row r="300" spans="1:10" x14ac:dyDescent="0.25">
      <c r="A300" s="23">
        <v>22711</v>
      </c>
      <c r="B300" s="23" t="s">
        <v>61</v>
      </c>
      <c r="C300" s="23" t="s">
        <v>31</v>
      </c>
      <c r="D300" s="23">
        <v>2023</v>
      </c>
      <c r="E300" s="23" t="s">
        <v>431</v>
      </c>
      <c r="F300" s="23" t="s">
        <v>233</v>
      </c>
      <c r="G300" s="23" t="s">
        <v>537</v>
      </c>
      <c r="H300" s="23" t="s">
        <v>521</v>
      </c>
      <c r="I300" s="25" t="s">
        <v>72</v>
      </c>
      <c r="J300" s="136">
        <v>5</v>
      </c>
    </row>
    <row r="301" spans="1:10" x14ac:dyDescent="0.25">
      <c r="A301" s="23">
        <v>22711</v>
      </c>
      <c r="B301" s="23" t="s">
        <v>61</v>
      </c>
      <c r="C301" s="23" t="s">
        <v>31</v>
      </c>
      <c r="D301" s="23">
        <v>2023</v>
      </c>
      <c r="E301" s="23" t="s">
        <v>431</v>
      </c>
      <c r="F301" s="23" t="s">
        <v>233</v>
      </c>
      <c r="G301" s="23" t="s">
        <v>537</v>
      </c>
      <c r="H301" s="23" t="s">
        <v>522</v>
      </c>
      <c r="I301" s="25" t="s">
        <v>72</v>
      </c>
      <c r="J301" s="136">
        <v>10</v>
      </c>
    </row>
    <row r="302" spans="1:10" x14ac:dyDescent="0.25">
      <c r="A302" s="23">
        <v>22711</v>
      </c>
      <c r="B302" s="23" t="s">
        <v>61</v>
      </c>
      <c r="C302" s="23" t="s">
        <v>31</v>
      </c>
      <c r="D302" s="23">
        <v>2023</v>
      </c>
      <c r="E302" s="23" t="s">
        <v>431</v>
      </c>
      <c r="F302" s="23" t="s">
        <v>233</v>
      </c>
      <c r="G302" s="23" t="s">
        <v>537</v>
      </c>
      <c r="H302" s="23" t="s">
        <v>523</v>
      </c>
      <c r="I302" s="25" t="s">
        <v>72</v>
      </c>
      <c r="J302" s="136">
        <v>5</v>
      </c>
    </row>
    <row r="303" spans="1:10" x14ac:dyDescent="0.25">
      <c r="A303" s="23">
        <v>22711</v>
      </c>
      <c r="B303" s="23" t="s">
        <v>61</v>
      </c>
      <c r="C303" s="23" t="s">
        <v>31</v>
      </c>
      <c r="D303" s="23">
        <v>2023</v>
      </c>
      <c r="E303" s="23" t="s">
        <v>431</v>
      </c>
      <c r="F303" s="23" t="s">
        <v>233</v>
      </c>
      <c r="G303" s="23" t="s">
        <v>537</v>
      </c>
      <c r="H303" s="23" t="s">
        <v>147</v>
      </c>
      <c r="I303" s="25" t="s">
        <v>72</v>
      </c>
      <c r="J303" s="137" t="s">
        <v>507</v>
      </c>
    </row>
    <row r="304" spans="1:10" x14ac:dyDescent="0.25">
      <c r="A304" s="23">
        <v>22711</v>
      </c>
      <c r="B304" s="23" t="s">
        <v>61</v>
      </c>
      <c r="C304" s="23" t="s">
        <v>31</v>
      </c>
      <c r="D304" s="23">
        <v>2023</v>
      </c>
      <c r="E304" s="23" t="s">
        <v>431</v>
      </c>
      <c r="F304" s="23" t="s">
        <v>233</v>
      </c>
      <c r="G304" s="23" t="s">
        <v>537</v>
      </c>
      <c r="H304" s="23" t="s">
        <v>524</v>
      </c>
      <c r="I304" s="25" t="s">
        <v>72</v>
      </c>
      <c r="J304" s="136">
        <v>10</v>
      </c>
    </row>
    <row r="305" spans="1:10" x14ac:dyDescent="0.25">
      <c r="A305" s="23">
        <v>22711</v>
      </c>
      <c r="B305" s="23" t="s">
        <v>61</v>
      </c>
      <c r="C305" s="23" t="s">
        <v>31</v>
      </c>
      <c r="D305" s="23">
        <v>2023</v>
      </c>
      <c r="E305" s="23" t="s">
        <v>431</v>
      </c>
      <c r="F305" s="23" t="s">
        <v>233</v>
      </c>
      <c r="G305" s="23" t="s">
        <v>537</v>
      </c>
      <c r="H305" s="23" t="s">
        <v>525</v>
      </c>
      <c r="I305" s="25" t="s">
        <v>72</v>
      </c>
      <c r="J305" s="136">
        <v>5</v>
      </c>
    </row>
    <row r="306" spans="1:10" x14ac:dyDescent="0.25">
      <c r="A306" s="23">
        <v>22711</v>
      </c>
      <c r="B306" s="23" t="s">
        <v>61</v>
      </c>
      <c r="C306" s="23" t="s">
        <v>31</v>
      </c>
      <c r="D306" s="23">
        <v>2023</v>
      </c>
      <c r="E306" s="23" t="s">
        <v>431</v>
      </c>
      <c r="F306" s="23" t="s">
        <v>233</v>
      </c>
      <c r="G306" s="23" t="s">
        <v>537</v>
      </c>
      <c r="H306" s="23" t="s">
        <v>150</v>
      </c>
      <c r="I306" s="25" t="s">
        <v>72</v>
      </c>
      <c r="J306" s="137" t="s">
        <v>507</v>
      </c>
    </row>
    <row r="307" spans="1:10" x14ac:dyDescent="0.25">
      <c r="A307" s="23">
        <v>22711</v>
      </c>
      <c r="B307" s="23" t="s">
        <v>61</v>
      </c>
      <c r="C307" s="23" t="s">
        <v>31</v>
      </c>
      <c r="D307" s="23">
        <v>2023</v>
      </c>
      <c r="E307" s="23" t="s">
        <v>431</v>
      </c>
      <c r="F307" s="23" t="s">
        <v>233</v>
      </c>
      <c r="G307" s="23" t="s">
        <v>537</v>
      </c>
      <c r="H307" s="23" t="s">
        <v>526</v>
      </c>
      <c r="I307" s="25" t="s">
        <v>72</v>
      </c>
      <c r="J307" s="137" t="s">
        <v>507</v>
      </c>
    </row>
    <row r="308" spans="1:10" x14ac:dyDescent="0.25">
      <c r="A308" s="23">
        <v>22711</v>
      </c>
      <c r="B308" s="23" t="s">
        <v>61</v>
      </c>
      <c r="C308" s="23" t="s">
        <v>31</v>
      </c>
      <c r="D308" s="23">
        <v>2023</v>
      </c>
      <c r="E308" s="23" t="s">
        <v>431</v>
      </c>
      <c r="F308" s="23" t="s">
        <v>233</v>
      </c>
      <c r="G308" s="23" t="s">
        <v>537</v>
      </c>
      <c r="H308" s="23" t="s">
        <v>152</v>
      </c>
      <c r="I308" s="25" t="s">
        <v>72</v>
      </c>
      <c r="J308" s="137" t="s">
        <v>507</v>
      </c>
    </row>
    <row r="309" spans="1:10" x14ac:dyDescent="0.25">
      <c r="A309" s="23">
        <v>22711</v>
      </c>
      <c r="B309" s="23" t="s">
        <v>61</v>
      </c>
      <c r="C309" s="23" t="s">
        <v>31</v>
      </c>
      <c r="D309" s="23">
        <v>2023</v>
      </c>
      <c r="E309" s="23" t="s">
        <v>431</v>
      </c>
      <c r="F309" s="23" t="s">
        <v>233</v>
      </c>
      <c r="G309" s="23" t="s">
        <v>537</v>
      </c>
      <c r="H309" s="23" t="s">
        <v>153</v>
      </c>
      <c r="I309" s="25" t="s">
        <v>72</v>
      </c>
      <c r="J309" s="137" t="s">
        <v>507</v>
      </c>
    </row>
    <row r="310" spans="1:10" x14ac:dyDescent="0.25">
      <c r="A310" s="23">
        <v>22711</v>
      </c>
      <c r="B310" s="23" t="s">
        <v>61</v>
      </c>
      <c r="C310" s="23" t="s">
        <v>31</v>
      </c>
      <c r="D310" s="23">
        <v>2023</v>
      </c>
      <c r="E310" s="23" t="s">
        <v>431</v>
      </c>
      <c r="F310" s="23" t="s">
        <v>233</v>
      </c>
      <c r="G310" s="23" t="s">
        <v>537</v>
      </c>
      <c r="H310" s="23" t="s">
        <v>154</v>
      </c>
      <c r="I310" s="25" t="s">
        <v>72</v>
      </c>
      <c r="J310" s="137" t="s">
        <v>507</v>
      </c>
    </row>
    <row r="311" spans="1:10" x14ac:dyDescent="0.25">
      <c r="A311" s="23">
        <v>22711</v>
      </c>
      <c r="B311" s="23" t="s">
        <v>61</v>
      </c>
      <c r="C311" s="23" t="s">
        <v>31</v>
      </c>
      <c r="D311" s="23">
        <v>2023</v>
      </c>
      <c r="E311" s="23" t="s">
        <v>431</v>
      </c>
      <c r="F311" s="23" t="s">
        <v>233</v>
      </c>
      <c r="G311" s="23" t="s">
        <v>537</v>
      </c>
      <c r="H311" s="23" t="s">
        <v>527</v>
      </c>
      <c r="I311" s="25" t="s">
        <v>72</v>
      </c>
      <c r="J311" s="137" t="s">
        <v>507</v>
      </c>
    </row>
    <row r="312" spans="1:10" x14ac:dyDescent="0.25">
      <c r="A312" s="23">
        <v>22711</v>
      </c>
      <c r="B312" s="23" t="s">
        <v>61</v>
      </c>
      <c r="C312" s="23" t="s">
        <v>31</v>
      </c>
      <c r="D312" s="23">
        <v>2023</v>
      </c>
      <c r="E312" s="23" t="s">
        <v>431</v>
      </c>
      <c r="F312" s="23" t="s">
        <v>233</v>
      </c>
      <c r="G312" s="23" t="s">
        <v>537</v>
      </c>
      <c r="H312" s="23" t="s">
        <v>59</v>
      </c>
      <c r="I312" s="25" t="s">
        <v>72</v>
      </c>
      <c r="J312" s="136">
        <v>50</v>
      </c>
    </row>
    <row r="313" spans="1:10" x14ac:dyDescent="0.25">
      <c r="A313" s="23">
        <v>22711</v>
      </c>
      <c r="B313" s="23" t="s">
        <v>61</v>
      </c>
      <c r="C313" s="23" t="s">
        <v>31</v>
      </c>
      <c r="D313" s="23">
        <v>2023</v>
      </c>
      <c r="E313" s="23" t="s">
        <v>431</v>
      </c>
      <c r="F313" s="23" t="s">
        <v>233</v>
      </c>
      <c r="G313" s="23" t="s">
        <v>528</v>
      </c>
      <c r="H313" s="23" t="s">
        <v>157</v>
      </c>
      <c r="I313" s="25" t="s">
        <v>72</v>
      </c>
      <c r="J313" s="136">
        <v>5</v>
      </c>
    </row>
    <row r="314" spans="1:10" x14ac:dyDescent="0.25">
      <c r="A314" s="23">
        <v>22711</v>
      </c>
      <c r="B314" s="23" t="s">
        <v>61</v>
      </c>
      <c r="C314" s="23" t="s">
        <v>31</v>
      </c>
      <c r="D314" s="23">
        <v>2023</v>
      </c>
      <c r="E314" s="23" t="s">
        <v>431</v>
      </c>
      <c r="F314" s="23" t="s">
        <v>233</v>
      </c>
      <c r="G314" s="23" t="s">
        <v>528</v>
      </c>
      <c r="H314" s="23" t="s">
        <v>529</v>
      </c>
      <c r="I314" s="25" t="s">
        <v>72</v>
      </c>
      <c r="J314" s="136">
        <v>10</v>
      </c>
    </row>
    <row r="315" spans="1:10" x14ac:dyDescent="0.25">
      <c r="A315" s="23">
        <v>22711</v>
      </c>
      <c r="B315" s="23" t="s">
        <v>61</v>
      </c>
      <c r="C315" s="23" t="s">
        <v>31</v>
      </c>
      <c r="D315" s="23">
        <v>2023</v>
      </c>
      <c r="E315" s="23" t="s">
        <v>431</v>
      </c>
      <c r="F315" s="23" t="s">
        <v>233</v>
      </c>
      <c r="G315" s="23" t="s">
        <v>528</v>
      </c>
      <c r="H315" s="23" t="s">
        <v>530</v>
      </c>
      <c r="I315" s="25" t="s">
        <v>72</v>
      </c>
      <c r="J315" s="136">
        <v>5</v>
      </c>
    </row>
    <row r="316" spans="1:10" x14ac:dyDescent="0.25">
      <c r="A316" s="23">
        <v>22711</v>
      </c>
      <c r="B316" s="23" t="s">
        <v>61</v>
      </c>
      <c r="C316" s="23" t="s">
        <v>31</v>
      </c>
      <c r="D316" s="23">
        <v>2023</v>
      </c>
      <c r="E316" s="23" t="s">
        <v>431</v>
      </c>
      <c r="F316" s="23" t="s">
        <v>233</v>
      </c>
      <c r="G316" s="23" t="s">
        <v>528</v>
      </c>
      <c r="H316" s="23" t="s">
        <v>531</v>
      </c>
      <c r="I316" s="25" t="s">
        <v>72</v>
      </c>
      <c r="J316" s="136">
        <v>30</v>
      </c>
    </row>
    <row r="317" spans="1:10" x14ac:dyDescent="0.25">
      <c r="A317" s="23">
        <v>22711</v>
      </c>
      <c r="B317" s="23" t="s">
        <v>61</v>
      </c>
      <c r="C317" s="23" t="s">
        <v>31</v>
      </c>
      <c r="D317" s="23">
        <v>2023</v>
      </c>
      <c r="E317" s="23" t="s">
        <v>431</v>
      </c>
      <c r="F317" s="23" t="s">
        <v>233</v>
      </c>
      <c r="G317" s="23" t="s">
        <v>528</v>
      </c>
      <c r="H317" s="23" t="s">
        <v>532</v>
      </c>
      <c r="I317" s="25" t="s">
        <v>72</v>
      </c>
      <c r="J317" s="136">
        <v>35</v>
      </c>
    </row>
    <row r="318" spans="1:10" x14ac:dyDescent="0.25">
      <c r="A318" s="23">
        <v>22711</v>
      </c>
      <c r="B318" s="23" t="s">
        <v>61</v>
      </c>
      <c r="C318" s="23" t="s">
        <v>31</v>
      </c>
      <c r="D318" s="23">
        <v>2023</v>
      </c>
      <c r="E318" s="23" t="s">
        <v>431</v>
      </c>
      <c r="F318" s="23" t="s">
        <v>233</v>
      </c>
      <c r="G318" s="23" t="s">
        <v>528</v>
      </c>
      <c r="H318" s="23" t="s">
        <v>533</v>
      </c>
      <c r="I318" s="25" t="s">
        <v>72</v>
      </c>
      <c r="J318" s="136">
        <v>5</v>
      </c>
    </row>
    <row r="319" spans="1:10" x14ac:dyDescent="0.25">
      <c r="A319" s="23">
        <v>22711</v>
      </c>
      <c r="B319" s="23" t="s">
        <v>61</v>
      </c>
      <c r="C319" s="23" t="s">
        <v>31</v>
      </c>
      <c r="D319" s="23">
        <v>2023</v>
      </c>
      <c r="E319" s="23" t="s">
        <v>431</v>
      </c>
      <c r="F319" s="23" t="s">
        <v>233</v>
      </c>
      <c r="G319" s="23" t="s">
        <v>528</v>
      </c>
      <c r="H319" s="23" t="s">
        <v>534</v>
      </c>
      <c r="I319" s="25" t="s">
        <v>72</v>
      </c>
      <c r="J319" s="137" t="s">
        <v>507</v>
      </c>
    </row>
    <row r="320" spans="1:10" x14ac:dyDescent="0.25">
      <c r="A320" s="23">
        <v>22711</v>
      </c>
      <c r="B320" s="23" t="s">
        <v>61</v>
      </c>
      <c r="C320" s="23" t="s">
        <v>31</v>
      </c>
      <c r="D320" s="23">
        <v>2023</v>
      </c>
      <c r="E320" s="23" t="s">
        <v>431</v>
      </c>
      <c r="F320" s="23" t="s">
        <v>233</v>
      </c>
      <c r="G320" s="23" t="s">
        <v>528</v>
      </c>
      <c r="H320" s="23" t="s">
        <v>164</v>
      </c>
      <c r="I320" s="25" t="s">
        <v>72</v>
      </c>
      <c r="J320" s="136">
        <v>5</v>
      </c>
    </row>
    <row r="321" spans="1:10" x14ac:dyDescent="0.25">
      <c r="A321" s="23">
        <v>22711</v>
      </c>
      <c r="B321" s="23" t="s">
        <v>61</v>
      </c>
      <c r="C321" s="23" t="s">
        <v>31</v>
      </c>
      <c r="D321" s="23">
        <v>2023</v>
      </c>
      <c r="E321" s="23" t="s">
        <v>431</v>
      </c>
      <c r="F321" s="23" t="s">
        <v>233</v>
      </c>
      <c r="G321" s="23" t="s">
        <v>528</v>
      </c>
      <c r="H321" s="23" t="s">
        <v>165</v>
      </c>
      <c r="I321" s="25" t="s">
        <v>72</v>
      </c>
      <c r="J321" s="136">
        <v>5</v>
      </c>
    </row>
    <row r="322" spans="1:10" x14ac:dyDescent="0.25">
      <c r="A322" s="23">
        <v>22711</v>
      </c>
      <c r="B322" s="23" t="s">
        <v>61</v>
      </c>
      <c r="C322" s="23" t="s">
        <v>31</v>
      </c>
      <c r="D322" s="23">
        <v>2023</v>
      </c>
      <c r="E322" s="23" t="s">
        <v>431</v>
      </c>
      <c r="F322" s="23" t="s">
        <v>233</v>
      </c>
      <c r="G322" s="23" t="s">
        <v>528</v>
      </c>
      <c r="H322" s="23" t="s">
        <v>59</v>
      </c>
      <c r="I322" s="25" t="s">
        <v>72</v>
      </c>
      <c r="J322" s="136">
        <v>100</v>
      </c>
    </row>
    <row r="323" spans="1:10" x14ac:dyDescent="0.25">
      <c r="A323" s="23">
        <v>22711</v>
      </c>
      <c r="B323" s="23" t="s">
        <v>61</v>
      </c>
      <c r="C323" s="23" t="s">
        <v>31</v>
      </c>
      <c r="D323" s="23">
        <v>2023</v>
      </c>
      <c r="E323" s="23" t="s">
        <v>431</v>
      </c>
      <c r="F323" s="23" t="s">
        <v>233</v>
      </c>
      <c r="G323" s="23" t="s">
        <v>405</v>
      </c>
      <c r="H323" s="23" t="s">
        <v>535</v>
      </c>
      <c r="I323" s="25" t="s">
        <v>72</v>
      </c>
      <c r="J323" s="137" t="s">
        <v>507</v>
      </c>
    </row>
    <row r="324" spans="1:10" x14ac:dyDescent="0.25">
      <c r="A324" s="23">
        <v>22711</v>
      </c>
      <c r="B324" s="23" t="s">
        <v>61</v>
      </c>
      <c r="C324" s="23" t="s">
        <v>31</v>
      </c>
      <c r="D324" s="23">
        <v>2023</v>
      </c>
      <c r="E324" s="23" t="s">
        <v>431</v>
      </c>
      <c r="F324" s="23" t="s">
        <v>233</v>
      </c>
      <c r="G324" s="23" t="s">
        <v>405</v>
      </c>
      <c r="H324" s="23" t="s">
        <v>536</v>
      </c>
      <c r="I324" s="25" t="s">
        <v>72</v>
      </c>
      <c r="J324" s="136">
        <v>300</v>
      </c>
    </row>
    <row r="325" spans="1:10" x14ac:dyDescent="0.25">
      <c r="A325" s="23">
        <v>22711</v>
      </c>
      <c r="B325" s="23" t="s">
        <v>61</v>
      </c>
      <c r="C325" s="23" t="s">
        <v>31</v>
      </c>
      <c r="D325" s="23">
        <v>2023</v>
      </c>
      <c r="E325" s="23" t="s">
        <v>431</v>
      </c>
      <c r="F325" s="23" t="s">
        <v>233</v>
      </c>
      <c r="G325" s="23" t="s">
        <v>405</v>
      </c>
      <c r="H325" s="23" t="s">
        <v>59</v>
      </c>
      <c r="I325" s="25" t="s">
        <v>72</v>
      </c>
      <c r="J325" s="136">
        <v>300</v>
      </c>
    </row>
    <row r="326" spans="1:10" x14ac:dyDescent="0.25">
      <c r="A326" s="23">
        <v>22711</v>
      </c>
      <c r="B326" s="23" t="s">
        <v>61</v>
      </c>
      <c r="C326" s="23" t="s">
        <v>31</v>
      </c>
      <c r="D326" s="23">
        <v>2023</v>
      </c>
      <c r="E326" s="23" t="s">
        <v>431</v>
      </c>
      <c r="F326" s="23" t="s">
        <v>233</v>
      </c>
      <c r="G326" s="23" t="s">
        <v>0</v>
      </c>
      <c r="H326" s="23" t="s">
        <v>0</v>
      </c>
      <c r="I326" s="25" t="s">
        <v>72</v>
      </c>
      <c r="J326" s="136">
        <v>1925</v>
      </c>
    </row>
    <row r="327" spans="1:10" x14ac:dyDescent="0.25">
      <c r="A327" s="23">
        <v>22711</v>
      </c>
      <c r="B327" s="23" t="s">
        <v>61</v>
      </c>
      <c r="C327" s="23" t="s">
        <v>31</v>
      </c>
      <c r="D327" s="23">
        <v>2023</v>
      </c>
      <c r="E327" s="23" t="s">
        <v>431</v>
      </c>
      <c r="F327" s="23" t="s">
        <v>556</v>
      </c>
      <c r="G327" s="23" t="s">
        <v>109</v>
      </c>
      <c r="H327" s="23" t="s">
        <v>110</v>
      </c>
      <c r="I327" s="25" t="s">
        <v>72</v>
      </c>
      <c r="J327" s="136">
        <v>75</v>
      </c>
    </row>
    <row r="328" spans="1:10" x14ac:dyDescent="0.25">
      <c r="A328" s="23">
        <v>22711</v>
      </c>
      <c r="B328" s="23" t="s">
        <v>61</v>
      </c>
      <c r="C328" s="23" t="s">
        <v>31</v>
      </c>
      <c r="D328" s="23">
        <v>2023</v>
      </c>
      <c r="E328" s="23" t="s">
        <v>431</v>
      </c>
      <c r="F328" s="23" t="s">
        <v>556</v>
      </c>
      <c r="G328" s="23" t="s">
        <v>109</v>
      </c>
      <c r="H328" s="23" t="s">
        <v>509</v>
      </c>
      <c r="I328" s="25" t="s">
        <v>72</v>
      </c>
      <c r="J328" s="136">
        <v>80</v>
      </c>
    </row>
    <row r="329" spans="1:10" x14ac:dyDescent="0.25">
      <c r="A329" s="23">
        <v>22711</v>
      </c>
      <c r="B329" s="23" t="s">
        <v>61</v>
      </c>
      <c r="C329" s="23" t="s">
        <v>31</v>
      </c>
      <c r="D329" s="23">
        <v>2023</v>
      </c>
      <c r="E329" s="23" t="s">
        <v>431</v>
      </c>
      <c r="F329" s="23" t="s">
        <v>556</v>
      </c>
      <c r="G329" s="23" t="s">
        <v>109</v>
      </c>
      <c r="H329" s="23" t="s">
        <v>112</v>
      </c>
      <c r="I329" s="25" t="s">
        <v>72</v>
      </c>
      <c r="J329" s="136">
        <v>15</v>
      </c>
    </row>
    <row r="330" spans="1:10" x14ac:dyDescent="0.25">
      <c r="A330" s="23">
        <v>22711</v>
      </c>
      <c r="B330" s="23" t="s">
        <v>61</v>
      </c>
      <c r="C330" s="23" t="s">
        <v>31</v>
      </c>
      <c r="D330" s="23">
        <v>2023</v>
      </c>
      <c r="E330" s="23" t="s">
        <v>431</v>
      </c>
      <c r="F330" s="23" t="s">
        <v>556</v>
      </c>
      <c r="G330" s="23" t="s">
        <v>109</v>
      </c>
      <c r="H330" s="23" t="s">
        <v>113</v>
      </c>
      <c r="I330" s="25" t="s">
        <v>72</v>
      </c>
      <c r="J330" s="136">
        <v>5</v>
      </c>
    </row>
    <row r="331" spans="1:10" x14ac:dyDescent="0.25">
      <c r="A331" s="23">
        <v>22711</v>
      </c>
      <c r="B331" s="23" t="s">
        <v>61</v>
      </c>
      <c r="C331" s="23" t="s">
        <v>31</v>
      </c>
      <c r="D331" s="23">
        <v>2023</v>
      </c>
      <c r="E331" s="23" t="s">
        <v>431</v>
      </c>
      <c r="F331" s="23" t="s">
        <v>556</v>
      </c>
      <c r="G331" s="23" t="s">
        <v>109</v>
      </c>
      <c r="H331" s="23" t="s">
        <v>510</v>
      </c>
      <c r="I331" s="25" t="s">
        <v>72</v>
      </c>
      <c r="J331" s="136">
        <v>5</v>
      </c>
    </row>
    <row r="332" spans="1:10" x14ac:dyDescent="0.25">
      <c r="A332" s="23">
        <v>22711</v>
      </c>
      <c r="B332" s="23" t="s">
        <v>61</v>
      </c>
      <c r="C332" s="23" t="s">
        <v>31</v>
      </c>
      <c r="D332" s="23">
        <v>2023</v>
      </c>
      <c r="E332" s="23" t="s">
        <v>431</v>
      </c>
      <c r="F332" s="23" t="s">
        <v>556</v>
      </c>
      <c r="G332" s="23" t="s">
        <v>109</v>
      </c>
      <c r="H332" s="23" t="s">
        <v>115</v>
      </c>
      <c r="I332" s="25" t="s">
        <v>72</v>
      </c>
      <c r="J332" s="136">
        <v>10</v>
      </c>
    </row>
    <row r="333" spans="1:10" x14ac:dyDescent="0.25">
      <c r="A333" s="23">
        <v>22711</v>
      </c>
      <c r="B333" s="23" t="s">
        <v>61</v>
      </c>
      <c r="C333" s="23" t="s">
        <v>31</v>
      </c>
      <c r="D333" s="23">
        <v>2023</v>
      </c>
      <c r="E333" s="23" t="s">
        <v>431</v>
      </c>
      <c r="F333" s="23" t="s">
        <v>556</v>
      </c>
      <c r="G333" s="23" t="s">
        <v>109</v>
      </c>
      <c r="H333" s="23" t="s">
        <v>59</v>
      </c>
      <c r="I333" s="25" t="s">
        <v>72</v>
      </c>
      <c r="J333" s="136">
        <v>185</v>
      </c>
    </row>
    <row r="334" spans="1:10" x14ac:dyDescent="0.25">
      <c r="A334" s="23">
        <v>22711</v>
      </c>
      <c r="B334" s="23" t="s">
        <v>61</v>
      </c>
      <c r="C334" s="23" t="s">
        <v>31</v>
      </c>
      <c r="D334" s="23">
        <v>2023</v>
      </c>
      <c r="E334" s="23" t="s">
        <v>431</v>
      </c>
      <c r="F334" s="23" t="s">
        <v>556</v>
      </c>
      <c r="G334" s="23" t="s">
        <v>399</v>
      </c>
      <c r="H334" s="23" t="s">
        <v>110</v>
      </c>
      <c r="I334" s="25" t="s">
        <v>72</v>
      </c>
      <c r="J334" s="136">
        <v>1330</v>
      </c>
    </row>
    <row r="335" spans="1:10" x14ac:dyDescent="0.25">
      <c r="A335" s="23">
        <v>22711</v>
      </c>
      <c r="B335" s="23" t="s">
        <v>61</v>
      </c>
      <c r="C335" s="23" t="s">
        <v>31</v>
      </c>
      <c r="D335" s="23">
        <v>2023</v>
      </c>
      <c r="E335" s="23" t="s">
        <v>431</v>
      </c>
      <c r="F335" s="23" t="s">
        <v>556</v>
      </c>
      <c r="G335" s="23" t="s">
        <v>399</v>
      </c>
      <c r="H335" s="23" t="s">
        <v>509</v>
      </c>
      <c r="I335" s="25" t="s">
        <v>72</v>
      </c>
      <c r="J335" s="136">
        <v>1425</v>
      </c>
    </row>
    <row r="336" spans="1:10" x14ac:dyDescent="0.25">
      <c r="A336" s="23">
        <v>22711</v>
      </c>
      <c r="B336" s="23" t="s">
        <v>61</v>
      </c>
      <c r="C336" s="23" t="s">
        <v>31</v>
      </c>
      <c r="D336" s="23">
        <v>2023</v>
      </c>
      <c r="E336" s="23" t="s">
        <v>431</v>
      </c>
      <c r="F336" s="23" t="s">
        <v>556</v>
      </c>
      <c r="G336" s="23" t="s">
        <v>399</v>
      </c>
      <c r="H336" s="23" t="s">
        <v>112</v>
      </c>
      <c r="I336" s="25" t="s">
        <v>72</v>
      </c>
      <c r="J336" s="136">
        <v>195</v>
      </c>
    </row>
    <row r="337" spans="1:10" x14ac:dyDescent="0.25">
      <c r="A337" s="23">
        <v>22711</v>
      </c>
      <c r="B337" s="23" t="s">
        <v>61</v>
      </c>
      <c r="C337" s="23" t="s">
        <v>31</v>
      </c>
      <c r="D337" s="23">
        <v>2023</v>
      </c>
      <c r="E337" s="23" t="s">
        <v>431</v>
      </c>
      <c r="F337" s="23" t="s">
        <v>556</v>
      </c>
      <c r="G337" s="23" t="s">
        <v>399</v>
      </c>
      <c r="H337" s="23" t="s">
        <v>113</v>
      </c>
      <c r="I337" s="25" t="s">
        <v>72</v>
      </c>
      <c r="J337" s="136">
        <v>440</v>
      </c>
    </row>
    <row r="338" spans="1:10" x14ac:dyDescent="0.25">
      <c r="A338" s="23">
        <v>22711</v>
      </c>
      <c r="B338" s="23" t="s">
        <v>61</v>
      </c>
      <c r="C338" s="23" t="s">
        <v>31</v>
      </c>
      <c r="D338" s="23">
        <v>2023</v>
      </c>
      <c r="E338" s="23" t="s">
        <v>431</v>
      </c>
      <c r="F338" s="23" t="s">
        <v>556</v>
      </c>
      <c r="G338" s="23" t="s">
        <v>399</v>
      </c>
      <c r="H338" s="23" t="s">
        <v>510</v>
      </c>
      <c r="I338" s="25" t="s">
        <v>72</v>
      </c>
      <c r="J338" s="136">
        <v>125</v>
      </c>
    </row>
    <row r="339" spans="1:10" x14ac:dyDescent="0.25">
      <c r="A339" s="23">
        <v>22711</v>
      </c>
      <c r="B339" s="23" t="s">
        <v>61</v>
      </c>
      <c r="C339" s="23" t="s">
        <v>31</v>
      </c>
      <c r="D339" s="23">
        <v>2023</v>
      </c>
      <c r="E339" s="23" t="s">
        <v>431</v>
      </c>
      <c r="F339" s="23" t="s">
        <v>556</v>
      </c>
      <c r="G339" s="23" t="s">
        <v>399</v>
      </c>
      <c r="H339" s="23" t="s">
        <v>118</v>
      </c>
      <c r="I339" s="25" t="s">
        <v>72</v>
      </c>
      <c r="J339" s="136">
        <v>110</v>
      </c>
    </row>
    <row r="340" spans="1:10" x14ac:dyDescent="0.25">
      <c r="A340" s="23">
        <v>22711</v>
      </c>
      <c r="B340" s="23" t="s">
        <v>61</v>
      </c>
      <c r="C340" s="23" t="s">
        <v>31</v>
      </c>
      <c r="D340" s="23">
        <v>2023</v>
      </c>
      <c r="E340" s="23" t="s">
        <v>431</v>
      </c>
      <c r="F340" s="23" t="s">
        <v>556</v>
      </c>
      <c r="G340" s="23" t="s">
        <v>399</v>
      </c>
      <c r="H340" s="23" t="s">
        <v>511</v>
      </c>
      <c r="I340" s="25" t="s">
        <v>72</v>
      </c>
      <c r="J340" s="136">
        <v>35</v>
      </c>
    </row>
    <row r="341" spans="1:10" x14ac:dyDescent="0.25">
      <c r="A341" s="23">
        <v>22711</v>
      </c>
      <c r="B341" s="23" t="s">
        <v>61</v>
      </c>
      <c r="C341" s="23" t="s">
        <v>31</v>
      </c>
      <c r="D341" s="23">
        <v>2023</v>
      </c>
      <c r="E341" s="23" t="s">
        <v>431</v>
      </c>
      <c r="F341" s="23" t="s">
        <v>556</v>
      </c>
      <c r="G341" s="23" t="s">
        <v>399</v>
      </c>
      <c r="H341" s="23" t="s">
        <v>59</v>
      </c>
      <c r="I341" s="25" t="s">
        <v>72</v>
      </c>
      <c r="J341" s="136">
        <v>3655</v>
      </c>
    </row>
    <row r="342" spans="1:10" x14ac:dyDescent="0.25">
      <c r="A342" s="23">
        <v>22711</v>
      </c>
      <c r="B342" s="23" t="s">
        <v>61</v>
      </c>
      <c r="C342" s="23" t="s">
        <v>31</v>
      </c>
      <c r="D342" s="23">
        <v>2023</v>
      </c>
      <c r="E342" s="23" t="s">
        <v>431</v>
      </c>
      <c r="F342" s="23" t="s">
        <v>556</v>
      </c>
      <c r="G342" s="23" t="s">
        <v>540</v>
      </c>
      <c r="H342" s="23" t="s">
        <v>512</v>
      </c>
      <c r="I342" s="25" t="s">
        <v>72</v>
      </c>
      <c r="J342" s="137" t="s">
        <v>507</v>
      </c>
    </row>
    <row r="343" spans="1:10" x14ac:dyDescent="0.25">
      <c r="A343" s="23">
        <v>22711</v>
      </c>
      <c r="B343" s="23" t="s">
        <v>61</v>
      </c>
      <c r="C343" s="23" t="s">
        <v>31</v>
      </c>
      <c r="D343" s="23">
        <v>2023</v>
      </c>
      <c r="E343" s="23" t="s">
        <v>431</v>
      </c>
      <c r="F343" s="23" t="s">
        <v>556</v>
      </c>
      <c r="G343" s="23" t="s">
        <v>540</v>
      </c>
      <c r="H343" s="23" t="s">
        <v>121</v>
      </c>
      <c r="I343" s="25" t="s">
        <v>72</v>
      </c>
      <c r="J343" s="136">
        <v>455</v>
      </c>
    </row>
    <row r="344" spans="1:10" x14ac:dyDescent="0.25">
      <c r="A344" s="23">
        <v>22711</v>
      </c>
      <c r="B344" s="23" t="s">
        <v>61</v>
      </c>
      <c r="C344" s="23" t="s">
        <v>31</v>
      </c>
      <c r="D344" s="23">
        <v>2023</v>
      </c>
      <c r="E344" s="23" t="s">
        <v>431</v>
      </c>
      <c r="F344" s="23" t="s">
        <v>556</v>
      </c>
      <c r="G344" s="23" t="s">
        <v>540</v>
      </c>
      <c r="H344" s="23" t="s">
        <v>122</v>
      </c>
      <c r="I344" s="25" t="s">
        <v>72</v>
      </c>
      <c r="J344" s="136">
        <v>180</v>
      </c>
    </row>
    <row r="345" spans="1:10" x14ac:dyDescent="0.25">
      <c r="A345" s="23">
        <v>22711</v>
      </c>
      <c r="B345" s="23" t="s">
        <v>61</v>
      </c>
      <c r="C345" s="23" t="s">
        <v>31</v>
      </c>
      <c r="D345" s="23">
        <v>2023</v>
      </c>
      <c r="E345" s="23" t="s">
        <v>431</v>
      </c>
      <c r="F345" s="23" t="s">
        <v>556</v>
      </c>
      <c r="G345" s="23" t="s">
        <v>540</v>
      </c>
      <c r="H345" s="23" t="s">
        <v>513</v>
      </c>
      <c r="I345" s="25" t="s">
        <v>72</v>
      </c>
      <c r="J345" s="136">
        <v>20</v>
      </c>
    </row>
    <row r="346" spans="1:10" x14ac:dyDescent="0.25">
      <c r="A346" s="23">
        <v>22711</v>
      </c>
      <c r="B346" s="23" t="s">
        <v>61</v>
      </c>
      <c r="C346" s="23" t="s">
        <v>31</v>
      </c>
      <c r="D346" s="23">
        <v>2023</v>
      </c>
      <c r="E346" s="23" t="s">
        <v>431</v>
      </c>
      <c r="F346" s="23" t="s">
        <v>556</v>
      </c>
      <c r="G346" s="23" t="s">
        <v>540</v>
      </c>
      <c r="H346" s="23" t="s">
        <v>59</v>
      </c>
      <c r="I346" s="25" t="s">
        <v>72</v>
      </c>
      <c r="J346" s="136">
        <v>660</v>
      </c>
    </row>
    <row r="347" spans="1:10" x14ac:dyDescent="0.25">
      <c r="A347" s="23">
        <v>22711</v>
      </c>
      <c r="B347" s="23" t="s">
        <v>61</v>
      </c>
      <c r="C347" s="23" t="s">
        <v>31</v>
      </c>
      <c r="D347" s="23">
        <v>2023</v>
      </c>
      <c r="E347" s="23" t="s">
        <v>431</v>
      </c>
      <c r="F347" s="23" t="s">
        <v>556</v>
      </c>
      <c r="G347" s="23" t="s">
        <v>124</v>
      </c>
      <c r="H347" s="23" t="s">
        <v>514</v>
      </c>
      <c r="I347" s="25" t="s">
        <v>72</v>
      </c>
      <c r="J347" s="136">
        <v>10</v>
      </c>
    </row>
    <row r="348" spans="1:10" x14ac:dyDescent="0.25">
      <c r="A348" s="23">
        <v>22711</v>
      </c>
      <c r="B348" s="23" t="s">
        <v>61</v>
      </c>
      <c r="C348" s="23" t="s">
        <v>31</v>
      </c>
      <c r="D348" s="23">
        <v>2023</v>
      </c>
      <c r="E348" s="23" t="s">
        <v>431</v>
      </c>
      <c r="F348" s="23" t="s">
        <v>556</v>
      </c>
      <c r="G348" s="23" t="s">
        <v>124</v>
      </c>
      <c r="H348" s="23" t="s">
        <v>126</v>
      </c>
      <c r="I348" s="25" t="s">
        <v>72</v>
      </c>
      <c r="J348" s="136">
        <v>15</v>
      </c>
    </row>
    <row r="349" spans="1:10" x14ac:dyDescent="0.25">
      <c r="A349" s="23">
        <v>22711</v>
      </c>
      <c r="B349" s="23" t="s">
        <v>61</v>
      </c>
      <c r="C349" s="23" t="s">
        <v>31</v>
      </c>
      <c r="D349" s="23">
        <v>2023</v>
      </c>
      <c r="E349" s="23" t="s">
        <v>431</v>
      </c>
      <c r="F349" s="23" t="s">
        <v>556</v>
      </c>
      <c r="G349" s="23" t="s">
        <v>124</v>
      </c>
      <c r="H349" s="23" t="s">
        <v>127</v>
      </c>
      <c r="I349" s="25" t="s">
        <v>72</v>
      </c>
      <c r="J349" s="136">
        <v>675</v>
      </c>
    </row>
    <row r="350" spans="1:10" x14ac:dyDescent="0.25">
      <c r="A350" s="23">
        <v>22711</v>
      </c>
      <c r="B350" s="23" t="s">
        <v>61</v>
      </c>
      <c r="C350" s="23" t="s">
        <v>31</v>
      </c>
      <c r="D350" s="23">
        <v>2023</v>
      </c>
      <c r="E350" s="23" t="s">
        <v>431</v>
      </c>
      <c r="F350" s="23" t="s">
        <v>556</v>
      </c>
      <c r="G350" s="23" t="s">
        <v>124</v>
      </c>
      <c r="H350" s="23" t="s">
        <v>59</v>
      </c>
      <c r="I350" s="25" t="s">
        <v>72</v>
      </c>
      <c r="J350" s="136">
        <v>700</v>
      </c>
    </row>
    <row r="351" spans="1:10" x14ac:dyDescent="0.25">
      <c r="A351" s="23">
        <v>22711</v>
      </c>
      <c r="B351" s="23" t="s">
        <v>61</v>
      </c>
      <c r="C351" s="23" t="s">
        <v>31</v>
      </c>
      <c r="D351" s="23">
        <v>2023</v>
      </c>
      <c r="E351" s="23" t="s">
        <v>431</v>
      </c>
      <c r="F351" s="23" t="s">
        <v>556</v>
      </c>
      <c r="G351" s="23" t="s">
        <v>539</v>
      </c>
      <c r="H351" s="23" t="s">
        <v>515</v>
      </c>
      <c r="I351" s="25" t="s">
        <v>72</v>
      </c>
      <c r="J351" s="136">
        <v>5</v>
      </c>
    </row>
    <row r="352" spans="1:10" x14ac:dyDescent="0.25">
      <c r="A352" s="23">
        <v>22711</v>
      </c>
      <c r="B352" s="23" t="s">
        <v>61</v>
      </c>
      <c r="C352" s="23" t="s">
        <v>31</v>
      </c>
      <c r="D352" s="23">
        <v>2023</v>
      </c>
      <c r="E352" s="23" t="s">
        <v>431</v>
      </c>
      <c r="F352" s="23" t="s">
        <v>556</v>
      </c>
      <c r="G352" s="23" t="s">
        <v>539</v>
      </c>
      <c r="H352" s="23" t="s">
        <v>129</v>
      </c>
      <c r="I352" s="25" t="s">
        <v>72</v>
      </c>
      <c r="J352" s="137" t="s">
        <v>507</v>
      </c>
    </row>
    <row r="353" spans="1:10" x14ac:dyDescent="0.25">
      <c r="A353" s="23">
        <v>22711</v>
      </c>
      <c r="B353" s="23" t="s">
        <v>61</v>
      </c>
      <c r="C353" s="23" t="s">
        <v>31</v>
      </c>
      <c r="D353" s="23">
        <v>2023</v>
      </c>
      <c r="E353" s="23" t="s">
        <v>431</v>
      </c>
      <c r="F353" s="23" t="s">
        <v>556</v>
      </c>
      <c r="G353" s="23" t="s">
        <v>539</v>
      </c>
      <c r="H353" s="23" t="s">
        <v>516</v>
      </c>
      <c r="I353" s="25" t="s">
        <v>72</v>
      </c>
      <c r="J353" s="137" t="s">
        <v>507</v>
      </c>
    </row>
    <row r="354" spans="1:10" x14ac:dyDescent="0.25">
      <c r="A354" s="23">
        <v>22711</v>
      </c>
      <c r="B354" s="23" t="s">
        <v>61</v>
      </c>
      <c r="C354" s="23" t="s">
        <v>31</v>
      </c>
      <c r="D354" s="23">
        <v>2023</v>
      </c>
      <c r="E354" s="23" t="s">
        <v>431</v>
      </c>
      <c r="F354" s="23" t="s">
        <v>556</v>
      </c>
      <c r="G354" s="23" t="s">
        <v>539</v>
      </c>
      <c r="H354" s="23" t="s">
        <v>517</v>
      </c>
      <c r="I354" s="25" t="s">
        <v>72</v>
      </c>
      <c r="J354" s="136">
        <v>45</v>
      </c>
    </row>
    <row r="355" spans="1:10" x14ac:dyDescent="0.25">
      <c r="A355" s="23">
        <v>22711</v>
      </c>
      <c r="B355" s="23" t="s">
        <v>61</v>
      </c>
      <c r="C355" s="23" t="s">
        <v>31</v>
      </c>
      <c r="D355" s="23">
        <v>2023</v>
      </c>
      <c r="E355" s="23" t="s">
        <v>431</v>
      </c>
      <c r="F355" s="23" t="s">
        <v>556</v>
      </c>
      <c r="G355" s="23" t="s">
        <v>539</v>
      </c>
      <c r="H355" s="23" t="s">
        <v>134</v>
      </c>
      <c r="I355" s="25" t="s">
        <v>72</v>
      </c>
      <c r="J355" s="137" t="s">
        <v>507</v>
      </c>
    </row>
    <row r="356" spans="1:10" x14ac:dyDescent="0.25">
      <c r="A356" s="23">
        <v>22711</v>
      </c>
      <c r="B356" s="23" t="s">
        <v>61</v>
      </c>
      <c r="C356" s="23" t="s">
        <v>31</v>
      </c>
      <c r="D356" s="23">
        <v>2023</v>
      </c>
      <c r="E356" s="23" t="s">
        <v>431</v>
      </c>
      <c r="F356" s="23" t="s">
        <v>556</v>
      </c>
      <c r="G356" s="23" t="s">
        <v>539</v>
      </c>
      <c r="H356" s="23" t="s">
        <v>59</v>
      </c>
      <c r="I356" s="25" t="s">
        <v>72</v>
      </c>
      <c r="J356" s="136">
        <v>50</v>
      </c>
    </row>
    <row r="357" spans="1:10" x14ac:dyDescent="0.25">
      <c r="A357" s="23">
        <v>22711</v>
      </c>
      <c r="B357" s="23" t="s">
        <v>61</v>
      </c>
      <c r="C357" s="23" t="s">
        <v>31</v>
      </c>
      <c r="D357" s="23">
        <v>2023</v>
      </c>
      <c r="E357" s="23" t="s">
        <v>431</v>
      </c>
      <c r="F357" s="23" t="s">
        <v>556</v>
      </c>
      <c r="G357" s="23" t="s">
        <v>538</v>
      </c>
      <c r="H357" s="23" t="s">
        <v>136</v>
      </c>
      <c r="I357" s="25" t="s">
        <v>72</v>
      </c>
      <c r="J357" s="137" t="s">
        <v>507</v>
      </c>
    </row>
    <row r="358" spans="1:10" x14ac:dyDescent="0.25">
      <c r="A358" s="23">
        <v>22711</v>
      </c>
      <c r="B358" s="23" t="s">
        <v>61</v>
      </c>
      <c r="C358" s="23" t="s">
        <v>31</v>
      </c>
      <c r="D358" s="23">
        <v>2023</v>
      </c>
      <c r="E358" s="23" t="s">
        <v>431</v>
      </c>
      <c r="F358" s="23" t="s">
        <v>556</v>
      </c>
      <c r="G358" s="23" t="s">
        <v>538</v>
      </c>
      <c r="H358" s="23" t="s">
        <v>518</v>
      </c>
      <c r="I358" s="25" t="s">
        <v>72</v>
      </c>
      <c r="J358" s="136">
        <v>10</v>
      </c>
    </row>
    <row r="359" spans="1:10" x14ac:dyDescent="0.25">
      <c r="A359" s="23">
        <v>22711</v>
      </c>
      <c r="B359" s="23" t="s">
        <v>61</v>
      </c>
      <c r="C359" s="23" t="s">
        <v>31</v>
      </c>
      <c r="D359" s="23">
        <v>2023</v>
      </c>
      <c r="E359" s="23" t="s">
        <v>431</v>
      </c>
      <c r="F359" s="23" t="s">
        <v>556</v>
      </c>
      <c r="G359" s="23" t="s">
        <v>538</v>
      </c>
      <c r="H359" s="23" t="s">
        <v>519</v>
      </c>
      <c r="I359" s="25" t="s">
        <v>72</v>
      </c>
      <c r="J359" s="136">
        <v>10</v>
      </c>
    </row>
    <row r="360" spans="1:10" x14ac:dyDescent="0.25">
      <c r="A360" s="23">
        <v>22711</v>
      </c>
      <c r="B360" s="23" t="s">
        <v>61</v>
      </c>
      <c r="C360" s="23" t="s">
        <v>31</v>
      </c>
      <c r="D360" s="23">
        <v>2023</v>
      </c>
      <c r="E360" s="23" t="s">
        <v>431</v>
      </c>
      <c r="F360" s="23" t="s">
        <v>556</v>
      </c>
      <c r="G360" s="23" t="s">
        <v>538</v>
      </c>
      <c r="H360" s="23" t="s">
        <v>59</v>
      </c>
      <c r="I360" s="25" t="s">
        <v>72</v>
      </c>
      <c r="J360" s="136">
        <v>15</v>
      </c>
    </row>
    <row r="361" spans="1:10" x14ac:dyDescent="0.25">
      <c r="A361" s="23">
        <v>22711</v>
      </c>
      <c r="B361" s="23" t="s">
        <v>61</v>
      </c>
      <c r="C361" s="23" t="s">
        <v>31</v>
      </c>
      <c r="D361" s="23">
        <v>2023</v>
      </c>
      <c r="E361" s="23" t="s">
        <v>431</v>
      </c>
      <c r="F361" s="23" t="s">
        <v>556</v>
      </c>
      <c r="G361" s="23" t="s">
        <v>537</v>
      </c>
      <c r="H361" s="23" t="s">
        <v>140</v>
      </c>
      <c r="I361" s="25" t="s">
        <v>72</v>
      </c>
      <c r="J361" s="136">
        <v>15</v>
      </c>
    </row>
    <row r="362" spans="1:10" x14ac:dyDescent="0.25">
      <c r="A362" s="23">
        <v>22711</v>
      </c>
      <c r="B362" s="23" t="s">
        <v>61</v>
      </c>
      <c r="C362" s="23" t="s">
        <v>31</v>
      </c>
      <c r="D362" s="23">
        <v>2023</v>
      </c>
      <c r="E362" s="23" t="s">
        <v>431</v>
      </c>
      <c r="F362" s="23" t="s">
        <v>556</v>
      </c>
      <c r="G362" s="23" t="s">
        <v>537</v>
      </c>
      <c r="H362" s="23" t="s">
        <v>141</v>
      </c>
      <c r="I362" s="25" t="s">
        <v>72</v>
      </c>
      <c r="J362" s="136">
        <v>10</v>
      </c>
    </row>
    <row r="363" spans="1:10" x14ac:dyDescent="0.25">
      <c r="A363" s="23">
        <v>22711</v>
      </c>
      <c r="B363" s="23" t="s">
        <v>61</v>
      </c>
      <c r="C363" s="23" t="s">
        <v>31</v>
      </c>
      <c r="D363" s="23">
        <v>2023</v>
      </c>
      <c r="E363" s="23" t="s">
        <v>431</v>
      </c>
      <c r="F363" s="23" t="s">
        <v>556</v>
      </c>
      <c r="G363" s="23" t="s">
        <v>537</v>
      </c>
      <c r="H363" s="23" t="s">
        <v>142</v>
      </c>
      <c r="I363" s="25" t="s">
        <v>72</v>
      </c>
      <c r="J363" s="136">
        <v>5</v>
      </c>
    </row>
    <row r="364" spans="1:10" x14ac:dyDescent="0.25">
      <c r="A364" s="23">
        <v>22711</v>
      </c>
      <c r="B364" s="23" t="s">
        <v>61</v>
      </c>
      <c r="C364" s="23" t="s">
        <v>31</v>
      </c>
      <c r="D364" s="23">
        <v>2023</v>
      </c>
      <c r="E364" s="23" t="s">
        <v>431</v>
      </c>
      <c r="F364" s="23" t="s">
        <v>556</v>
      </c>
      <c r="G364" s="23" t="s">
        <v>537</v>
      </c>
      <c r="H364" s="23" t="s">
        <v>520</v>
      </c>
      <c r="I364" s="25" t="s">
        <v>72</v>
      </c>
      <c r="J364" s="137" t="s">
        <v>507</v>
      </c>
    </row>
    <row r="365" spans="1:10" x14ac:dyDescent="0.25">
      <c r="A365" s="23">
        <v>22711</v>
      </c>
      <c r="B365" s="23" t="s">
        <v>61</v>
      </c>
      <c r="C365" s="23" t="s">
        <v>31</v>
      </c>
      <c r="D365" s="23">
        <v>2023</v>
      </c>
      <c r="E365" s="23" t="s">
        <v>431</v>
      </c>
      <c r="F365" s="23" t="s">
        <v>556</v>
      </c>
      <c r="G365" s="23" t="s">
        <v>537</v>
      </c>
      <c r="H365" s="23" t="s">
        <v>521</v>
      </c>
      <c r="I365" s="25" t="s">
        <v>72</v>
      </c>
      <c r="J365" s="136">
        <v>10</v>
      </c>
    </row>
    <row r="366" spans="1:10" x14ac:dyDescent="0.25">
      <c r="A366" s="23">
        <v>22711</v>
      </c>
      <c r="B366" s="23" t="s">
        <v>61</v>
      </c>
      <c r="C366" s="23" t="s">
        <v>31</v>
      </c>
      <c r="D366" s="23">
        <v>2023</v>
      </c>
      <c r="E366" s="23" t="s">
        <v>431</v>
      </c>
      <c r="F366" s="23" t="s">
        <v>556</v>
      </c>
      <c r="G366" s="23" t="s">
        <v>537</v>
      </c>
      <c r="H366" s="23" t="s">
        <v>522</v>
      </c>
      <c r="I366" s="25" t="s">
        <v>72</v>
      </c>
      <c r="J366" s="136">
        <v>5</v>
      </c>
    </row>
    <row r="367" spans="1:10" x14ac:dyDescent="0.25">
      <c r="A367" s="23">
        <v>22711</v>
      </c>
      <c r="B367" s="23" t="s">
        <v>61</v>
      </c>
      <c r="C367" s="23" t="s">
        <v>31</v>
      </c>
      <c r="D367" s="23">
        <v>2023</v>
      </c>
      <c r="E367" s="23" t="s">
        <v>431</v>
      </c>
      <c r="F367" s="23" t="s">
        <v>556</v>
      </c>
      <c r="G367" s="23" t="s">
        <v>537</v>
      </c>
      <c r="H367" s="23" t="s">
        <v>523</v>
      </c>
      <c r="I367" s="25" t="s">
        <v>72</v>
      </c>
      <c r="J367" s="136">
        <v>20</v>
      </c>
    </row>
    <row r="368" spans="1:10" x14ac:dyDescent="0.25">
      <c r="A368" s="23">
        <v>22711</v>
      </c>
      <c r="B368" s="23" t="s">
        <v>61</v>
      </c>
      <c r="C368" s="23" t="s">
        <v>31</v>
      </c>
      <c r="D368" s="23">
        <v>2023</v>
      </c>
      <c r="E368" s="23" t="s">
        <v>431</v>
      </c>
      <c r="F368" s="23" t="s">
        <v>556</v>
      </c>
      <c r="G368" s="23" t="s">
        <v>537</v>
      </c>
      <c r="H368" s="23" t="s">
        <v>147</v>
      </c>
      <c r="I368" s="25" t="s">
        <v>72</v>
      </c>
      <c r="J368" s="136">
        <v>10</v>
      </c>
    </row>
    <row r="369" spans="1:10" x14ac:dyDescent="0.25">
      <c r="A369" s="23">
        <v>22711</v>
      </c>
      <c r="B369" s="23" t="s">
        <v>61</v>
      </c>
      <c r="C369" s="23" t="s">
        <v>31</v>
      </c>
      <c r="D369" s="23">
        <v>2023</v>
      </c>
      <c r="E369" s="23" t="s">
        <v>431</v>
      </c>
      <c r="F369" s="23" t="s">
        <v>556</v>
      </c>
      <c r="G369" s="23" t="s">
        <v>537</v>
      </c>
      <c r="H369" s="23" t="s">
        <v>524</v>
      </c>
      <c r="I369" s="25" t="s">
        <v>72</v>
      </c>
      <c r="J369" s="136">
        <v>50</v>
      </c>
    </row>
    <row r="370" spans="1:10" x14ac:dyDescent="0.25">
      <c r="A370" s="23">
        <v>22711</v>
      </c>
      <c r="B370" s="23" t="s">
        <v>61</v>
      </c>
      <c r="C370" s="23" t="s">
        <v>31</v>
      </c>
      <c r="D370" s="23">
        <v>2023</v>
      </c>
      <c r="E370" s="23" t="s">
        <v>431</v>
      </c>
      <c r="F370" s="23" t="s">
        <v>556</v>
      </c>
      <c r="G370" s="23" t="s">
        <v>537</v>
      </c>
      <c r="H370" s="23" t="s">
        <v>525</v>
      </c>
      <c r="I370" s="25" t="s">
        <v>72</v>
      </c>
      <c r="J370" s="136">
        <v>20</v>
      </c>
    </row>
    <row r="371" spans="1:10" x14ac:dyDescent="0.25">
      <c r="A371" s="23">
        <v>22711</v>
      </c>
      <c r="B371" s="23" t="s">
        <v>61</v>
      </c>
      <c r="C371" s="23" t="s">
        <v>31</v>
      </c>
      <c r="D371" s="23">
        <v>2023</v>
      </c>
      <c r="E371" s="23" t="s">
        <v>431</v>
      </c>
      <c r="F371" s="23" t="s">
        <v>556</v>
      </c>
      <c r="G371" s="23" t="s">
        <v>537</v>
      </c>
      <c r="H371" s="23" t="s">
        <v>150</v>
      </c>
      <c r="I371" s="25" t="s">
        <v>72</v>
      </c>
      <c r="J371" s="136">
        <v>10</v>
      </c>
    </row>
    <row r="372" spans="1:10" x14ac:dyDescent="0.25">
      <c r="A372" s="23">
        <v>22711</v>
      </c>
      <c r="B372" s="23" t="s">
        <v>61</v>
      </c>
      <c r="C372" s="23" t="s">
        <v>31</v>
      </c>
      <c r="D372" s="23">
        <v>2023</v>
      </c>
      <c r="E372" s="23" t="s">
        <v>431</v>
      </c>
      <c r="F372" s="23" t="s">
        <v>556</v>
      </c>
      <c r="G372" s="23" t="s">
        <v>537</v>
      </c>
      <c r="H372" s="23" t="s">
        <v>526</v>
      </c>
      <c r="I372" s="25" t="s">
        <v>72</v>
      </c>
      <c r="J372" s="136">
        <v>5</v>
      </c>
    </row>
    <row r="373" spans="1:10" x14ac:dyDescent="0.25">
      <c r="A373" s="23">
        <v>22711</v>
      </c>
      <c r="B373" s="23" t="s">
        <v>61</v>
      </c>
      <c r="C373" s="23" t="s">
        <v>31</v>
      </c>
      <c r="D373" s="23">
        <v>2023</v>
      </c>
      <c r="E373" s="23" t="s">
        <v>431</v>
      </c>
      <c r="F373" s="23" t="s">
        <v>556</v>
      </c>
      <c r="G373" s="23" t="s">
        <v>537</v>
      </c>
      <c r="H373" s="23" t="s">
        <v>152</v>
      </c>
      <c r="I373" s="25" t="s">
        <v>72</v>
      </c>
      <c r="J373" s="136">
        <v>15</v>
      </c>
    </row>
    <row r="374" spans="1:10" x14ac:dyDescent="0.25">
      <c r="A374" s="23">
        <v>22711</v>
      </c>
      <c r="B374" s="23" t="s">
        <v>61</v>
      </c>
      <c r="C374" s="23" t="s">
        <v>31</v>
      </c>
      <c r="D374" s="23">
        <v>2023</v>
      </c>
      <c r="E374" s="23" t="s">
        <v>431</v>
      </c>
      <c r="F374" s="23" t="s">
        <v>556</v>
      </c>
      <c r="G374" s="23" t="s">
        <v>537</v>
      </c>
      <c r="H374" s="23" t="s">
        <v>153</v>
      </c>
      <c r="I374" s="25" t="s">
        <v>72</v>
      </c>
      <c r="J374" s="136">
        <v>5</v>
      </c>
    </row>
    <row r="375" spans="1:10" x14ac:dyDescent="0.25">
      <c r="A375" s="23">
        <v>22711</v>
      </c>
      <c r="B375" s="23" t="s">
        <v>61</v>
      </c>
      <c r="C375" s="23" t="s">
        <v>31</v>
      </c>
      <c r="D375" s="23">
        <v>2023</v>
      </c>
      <c r="E375" s="23" t="s">
        <v>431</v>
      </c>
      <c r="F375" s="23" t="s">
        <v>556</v>
      </c>
      <c r="G375" s="23" t="s">
        <v>537</v>
      </c>
      <c r="H375" s="23" t="s">
        <v>154</v>
      </c>
      <c r="I375" s="25" t="s">
        <v>72</v>
      </c>
      <c r="J375" s="136">
        <v>5</v>
      </c>
    </row>
    <row r="376" spans="1:10" x14ac:dyDescent="0.25">
      <c r="A376" s="23">
        <v>22711</v>
      </c>
      <c r="B376" s="23" t="s">
        <v>61</v>
      </c>
      <c r="C376" s="23" t="s">
        <v>31</v>
      </c>
      <c r="D376" s="23">
        <v>2023</v>
      </c>
      <c r="E376" s="23" t="s">
        <v>431</v>
      </c>
      <c r="F376" s="23" t="s">
        <v>556</v>
      </c>
      <c r="G376" s="23" t="s">
        <v>537</v>
      </c>
      <c r="H376" s="23" t="s">
        <v>527</v>
      </c>
      <c r="I376" s="25" t="s">
        <v>72</v>
      </c>
      <c r="J376" s="137" t="s">
        <v>507</v>
      </c>
    </row>
    <row r="377" spans="1:10" x14ac:dyDescent="0.25">
      <c r="A377" s="23">
        <v>22711</v>
      </c>
      <c r="B377" s="23" t="s">
        <v>61</v>
      </c>
      <c r="C377" s="23" t="s">
        <v>31</v>
      </c>
      <c r="D377" s="23">
        <v>2023</v>
      </c>
      <c r="E377" s="23" t="s">
        <v>431</v>
      </c>
      <c r="F377" s="23" t="s">
        <v>556</v>
      </c>
      <c r="G377" s="23" t="s">
        <v>537</v>
      </c>
      <c r="H377" s="23" t="s">
        <v>59</v>
      </c>
      <c r="I377" s="25" t="s">
        <v>72</v>
      </c>
      <c r="J377" s="136">
        <v>185</v>
      </c>
    </row>
    <row r="378" spans="1:10" x14ac:dyDescent="0.25">
      <c r="A378" s="23">
        <v>22711</v>
      </c>
      <c r="B378" s="23" t="s">
        <v>61</v>
      </c>
      <c r="C378" s="23" t="s">
        <v>31</v>
      </c>
      <c r="D378" s="23">
        <v>2023</v>
      </c>
      <c r="E378" s="23" t="s">
        <v>431</v>
      </c>
      <c r="F378" s="23" t="s">
        <v>556</v>
      </c>
      <c r="G378" s="23" t="s">
        <v>528</v>
      </c>
      <c r="H378" s="23" t="s">
        <v>157</v>
      </c>
      <c r="I378" s="25" t="s">
        <v>72</v>
      </c>
      <c r="J378" s="136">
        <v>10</v>
      </c>
    </row>
    <row r="379" spans="1:10" x14ac:dyDescent="0.25">
      <c r="A379" s="23">
        <v>22711</v>
      </c>
      <c r="B379" s="23" t="s">
        <v>61</v>
      </c>
      <c r="C379" s="23" t="s">
        <v>31</v>
      </c>
      <c r="D379" s="23">
        <v>2023</v>
      </c>
      <c r="E379" s="23" t="s">
        <v>431</v>
      </c>
      <c r="F379" s="23" t="s">
        <v>556</v>
      </c>
      <c r="G379" s="23" t="s">
        <v>528</v>
      </c>
      <c r="H379" s="23" t="s">
        <v>529</v>
      </c>
      <c r="I379" s="25" t="s">
        <v>72</v>
      </c>
      <c r="J379" s="136">
        <v>40</v>
      </c>
    </row>
    <row r="380" spans="1:10" x14ac:dyDescent="0.25">
      <c r="A380" s="23">
        <v>22711</v>
      </c>
      <c r="B380" s="23" t="s">
        <v>61</v>
      </c>
      <c r="C380" s="23" t="s">
        <v>31</v>
      </c>
      <c r="D380" s="23">
        <v>2023</v>
      </c>
      <c r="E380" s="23" t="s">
        <v>431</v>
      </c>
      <c r="F380" s="23" t="s">
        <v>556</v>
      </c>
      <c r="G380" s="23" t="s">
        <v>528</v>
      </c>
      <c r="H380" s="23" t="s">
        <v>530</v>
      </c>
      <c r="I380" s="25" t="s">
        <v>72</v>
      </c>
      <c r="J380" s="136">
        <v>10</v>
      </c>
    </row>
    <row r="381" spans="1:10" x14ac:dyDescent="0.25">
      <c r="A381" s="23">
        <v>22711</v>
      </c>
      <c r="B381" s="23" t="s">
        <v>61</v>
      </c>
      <c r="C381" s="23" t="s">
        <v>31</v>
      </c>
      <c r="D381" s="23">
        <v>2023</v>
      </c>
      <c r="E381" s="23" t="s">
        <v>431</v>
      </c>
      <c r="F381" s="23" t="s">
        <v>556</v>
      </c>
      <c r="G381" s="23" t="s">
        <v>528</v>
      </c>
      <c r="H381" s="23" t="s">
        <v>531</v>
      </c>
      <c r="I381" s="25" t="s">
        <v>72</v>
      </c>
      <c r="J381" s="136">
        <v>135</v>
      </c>
    </row>
    <row r="382" spans="1:10" x14ac:dyDescent="0.25">
      <c r="A382" s="23">
        <v>22711</v>
      </c>
      <c r="B382" s="23" t="s">
        <v>61</v>
      </c>
      <c r="C382" s="23" t="s">
        <v>31</v>
      </c>
      <c r="D382" s="23">
        <v>2023</v>
      </c>
      <c r="E382" s="23" t="s">
        <v>431</v>
      </c>
      <c r="F382" s="23" t="s">
        <v>556</v>
      </c>
      <c r="G382" s="23" t="s">
        <v>528</v>
      </c>
      <c r="H382" s="23" t="s">
        <v>532</v>
      </c>
      <c r="I382" s="25" t="s">
        <v>72</v>
      </c>
      <c r="J382" s="136">
        <v>85</v>
      </c>
    </row>
    <row r="383" spans="1:10" x14ac:dyDescent="0.25">
      <c r="A383" s="23">
        <v>22711</v>
      </c>
      <c r="B383" s="23" t="s">
        <v>61</v>
      </c>
      <c r="C383" s="23" t="s">
        <v>31</v>
      </c>
      <c r="D383" s="23">
        <v>2023</v>
      </c>
      <c r="E383" s="23" t="s">
        <v>431</v>
      </c>
      <c r="F383" s="23" t="s">
        <v>556</v>
      </c>
      <c r="G383" s="23" t="s">
        <v>528</v>
      </c>
      <c r="H383" s="23" t="s">
        <v>533</v>
      </c>
      <c r="I383" s="25" t="s">
        <v>72</v>
      </c>
      <c r="J383" s="136">
        <v>15</v>
      </c>
    </row>
    <row r="384" spans="1:10" x14ac:dyDescent="0.25">
      <c r="A384" s="23">
        <v>22711</v>
      </c>
      <c r="B384" s="23" t="s">
        <v>61</v>
      </c>
      <c r="C384" s="23" t="s">
        <v>31</v>
      </c>
      <c r="D384" s="23">
        <v>2023</v>
      </c>
      <c r="E384" s="23" t="s">
        <v>431</v>
      </c>
      <c r="F384" s="23" t="s">
        <v>556</v>
      </c>
      <c r="G384" s="23" t="s">
        <v>528</v>
      </c>
      <c r="H384" s="23" t="s">
        <v>534</v>
      </c>
      <c r="I384" s="25" t="s">
        <v>72</v>
      </c>
      <c r="J384" s="137" t="s">
        <v>507</v>
      </c>
    </row>
    <row r="385" spans="1:10" x14ac:dyDescent="0.25">
      <c r="A385" s="23">
        <v>22711</v>
      </c>
      <c r="B385" s="23" t="s">
        <v>61</v>
      </c>
      <c r="C385" s="23" t="s">
        <v>31</v>
      </c>
      <c r="D385" s="23">
        <v>2023</v>
      </c>
      <c r="E385" s="23" t="s">
        <v>431</v>
      </c>
      <c r="F385" s="23" t="s">
        <v>556</v>
      </c>
      <c r="G385" s="23" t="s">
        <v>528</v>
      </c>
      <c r="H385" s="23" t="s">
        <v>164</v>
      </c>
      <c r="I385" s="25" t="s">
        <v>72</v>
      </c>
      <c r="J385" s="136">
        <v>60</v>
      </c>
    </row>
    <row r="386" spans="1:10" x14ac:dyDescent="0.25">
      <c r="A386" s="23">
        <v>22711</v>
      </c>
      <c r="B386" s="23" t="s">
        <v>61</v>
      </c>
      <c r="C386" s="23" t="s">
        <v>31</v>
      </c>
      <c r="D386" s="23">
        <v>2023</v>
      </c>
      <c r="E386" s="23" t="s">
        <v>431</v>
      </c>
      <c r="F386" s="23" t="s">
        <v>556</v>
      </c>
      <c r="G386" s="23" t="s">
        <v>528</v>
      </c>
      <c r="H386" s="23" t="s">
        <v>165</v>
      </c>
      <c r="I386" s="25" t="s">
        <v>72</v>
      </c>
      <c r="J386" s="137" t="s">
        <v>507</v>
      </c>
    </row>
    <row r="387" spans="1:10" x14ac:dyDescent="0.25">
      <c r="A387" s="23">
        <v>22711</v>
      </c>
      <c r="B387" s="23" t="s">
        <v>61</v>
      </c>
      <c r="C387" s="23" t="s">
        <v>31</v>
      </c>
      <c r="D387" s="23">
        <v>2023</v>
      </c>
      <c r="E387" s="23" t="s">
        <v>431</v>
      </c>
      <c r="F387" s="23" t="s">
        <v>556</v>
      </c>
      <c r="G387" s="23" t="s">
        <v>528</v>
      </c>
      <c r="H387" s="23" t="s">
        <v>59</v>
      </c>
      <c r="I387" s="25" t="s">
        <v>72</v>
      </c>
      <c r="J387" s="136">
        <v>355</v>
      </c>
    </row>
    <row r="388" spans="1:10" x14ac:dyDescent="0.25">
      <c r="A388" s="23">
        <v>22711</v>
      </c>
      <c r="B388" s="23" t="s">
        <v>61</v>
      </c>
      <c r="C388" s="23" t="s">
        <v>31</v>
      </c>
      <c r="D388" s="23">
        <v>2023</v>
      </c>
      <c r="E388" s="23" t="s">
        <v>431</v>
      </c>
      <c r="F388" s="23" t="s">
        <v>556</v>
      </c>
      <c r="G388" s="23" t="s">
        <v>405</v>
      </c>
      <c r="H388" s="23" t="s">
        <v>535</v>
      </c>
      <c r="I388" s="25" t="s">
        <v>72</v>
      </c>
      <c r="J388" s="137" t="s">
        <v>507</v>
      </c>
    </row>
    <row r="389" spans="1:10" x14ac:dyDescent="0.25">
      <c r="A389" s="23">
        <v>22711</v>
      </c>
      <c r="B389" s="23" t="s">
        <v>61</v>
      </c>
      <c r="C389" s="23" t="s">
        <v>31</v>
      </c>
      <c r="D389" s="23">
        <v>2023</v>
      </c>
      <c r="E389" s="23" t="s">
        <v>431</v>
      </c>
      <c r="F389" s="23" t="s">
        <v>556</v>
      </c>
      <c r="G389" s="23" t="s">
        <v>405</v>
      </c>
      <c r="H389" s="23" t="s">
        <v>536</v>
      </c>
      <c r="I389" s="25" t="s">
        <v>72</v>
      </c>
      <c r="J389" s="136">
        <v>1025</v>
      </c>
    </row>
    <row r="390" spans="1:10" x14ac:dyDescent="0.25">
      <c r="A390" s="23">
        <v>22711</v>
      </c>
      <c r="B390" s="23" t="s">
        <v>61</v>
      </c>
      <c r="C390" s="23" t="s">
        <v>31</v>
      </c>
      <c r="D390" s="23">
        <v>2023</v>
      </c>
      <c r="E390" s="23" t="s">
        <v>431</v>
      </c>
      <c r="F390" s="23" t="s">
        <v>556</v>
      </c>
      <c r="G390" s="23" t="s">
        <v>405</v>
      </c>
      <c r="H390" s="23" t="s">
        <v>59</v>
      </c>
      <c r="I390" s="25" t="s">
        <v>72</v>
      </c>
      <c r="J390" s="136">
        <v>1025</v>
      </c>
    </row>
    <row r="391" spans="1:10" x14ac:dyDescent="0.25">
      <c r="A391" s="23">
        <v>22711</v>
      </c>
      <c r="B391" s="23" t="s">
        <v>61</v>
      </c>
      <c r="C391" s="23" t="s">
        <v>31</v>
      </c>
      <c r="D391" s="23">
        <v>2023</v>
      </c>
      <c r="E391" s="23" t="s">
        <v>431</v>
      </c>
      <c r="F391" s="23" t="s">
        <v>556</v>
      </c>
      <c r="G391" s="23" t="s">
        <v>0</v>
      </c>
      <c r="H391" s="23" t="s">
        <v>0</v>
      </c>
      <c r="I391" s="25" t="s">
        <v>72</v>
      </c>
      <c r="J391" s="136">
        <v>6835</v>
      </c>
    </row>
    <row r="392" spans="1:10" x14ac:dyDescent="0.25">
      <c r="A392" s="23">
        <v>22711</v>
      </c>
      <c r="B392" s="23" t="s">
        <v>61</v>
      </c>
      <c r="C392" s="23" t="s">
        <v>31</v>
      </c>
      <c r="D392" s="23">
        <v>2023</v>
      </c>
      <c r="E392" s="23" t="s">
        <v>431</v>
      </c>
      <c r="F392" s="23" t="s">
        <v>235</v>
      </c>
      <c r="G392" s="23" t="s">
        <v>109</v>
      </c>
      <c r="H392" s="23" t="s">
        <v>110</v>
      </c>
      <c r="I392" s="25" t="s">
        <v>72</v>
      </c>
      <c r="J392" s="136">
        <v>30</v>
      </c>
    </row>
    <row r="393" spans="1:10" x14ac:dyDescent="0.25">
      <c r="A393" s="23">
        <v>22711</v>
      </c>
      <c r="B393" s="23" t="s">
        <v>61</v>
      </c>
      <c r="C393" s="23" t="s">
        <v>31</v>
      </c>
      <c r="D393" s="23">
        <v>2023</v>
      </c>
      <c r="E393" s="23" t="s">
        <v>431</v>
      </c>
      <c r="F393" s="23" t="s">
        <v>235</v>
      </c>
      <c r="G393" s="23" t="s">
        <v>109</v>
      </c>
      <c r="H393" s="23" t="s">
        <v>509</v>
      </c>
      <c r="I393" s="25" t="s">
        <v>72</v>
      </c>
      <c r="J393" s="136">
        <v>35</v>
      </c>
    </row>
    <row r="394" spans="1:10" x14ac:dyDescent="0.25">
      <c r="A394" s="23">
        <v>22711</v>
      </c>
      <c r="B394" s="23" t="s">
        <v>61</v>
      </c>
      <c r="C394" s="23" t="s">
        <v>31</v>
      </c>
      <c r="D394" s="23">
        <v>2023</v>
      </c>
      <c r="E394" s="23" t="s">
        <v>431</v>
      </c>
      <c r="F394" s="23" t="s">
        <v>235</v>
      </c>
      <c r="G394" s="23" t="s">
        <v>109</v>
      </c>
      <c r="H394" s="23" t="s">
        <v>112</v>
      </c>
      <c r="I394" s="25" t="s">
        <v>72</v>
      </c>
      <c r="J394" s="136">
        <v>5</v>
      </c>
    </row>
    <row r="395" spans="1:10" x14ac:dyDescent="0.25">
      <c r="A395" s="23">
        <v>22711</v>
      </c>
      <c r="B395" s="23" t="s">
        <v>61</v>
      </c>
      <c r="C395" s="23" t="s">
        <v>31</v>
      </c>
      <c r="D395" s="23">
        <v>2023</v>
      </c>
      <c r="E395" s="23" t="s">
        <v>431</v>
      </c>
      <c r="F395" s="23" t="s">
        <v>235</v>
      </c>
      <c r="G395" s="23" t="s">
        <v>109</v>
      </c>
      <c r="H395" s="23" t="s">
        <v>113</v>
      </c>
      <c r="I395" s="25" t="s">
        <v>72</v>
      </c>
      <c r="J395" s="137" t="s">
        <v>507</v>
      </c>
    </row>
    <row r="396" spans="1:10" x14ac:dyDescent="0.25">
      <c r="A396" s="23">
        <v>22711</v>
      </c>
      <c r="B396" s="23" t="s">
        <v>61</v>
      </c>
      <c r="C396" s="23" t="s">
        <v>31</v>
      </c>
      <c r="D396" s="23">
        <v>2023</v>
      </c>
      <c r="E396" s="23" t="s">
        <v>431</v>
      </c>
      <c r="F396" s="23" t="s">
        <v>235</v>
      </c>
      <c r="G396" s="23" t="s">
        <v>109</v>
      </c>
      <c r="H396" s="23" t="s">
        <v>510</v>
      </c>
      <c r="I396" s="25" t="s">
        <v>72</v>
      </c>
      <c r="J396" s="136">
        <v>5</v>
      </c>
    </row>
    <row r="397" spans="1:10" x14ac:dyDescent="0.25">
      <c r="A397" s="23">
        <v>22711</v>
      </c>
      <c r="B397" s="23" t="s">
        <v>61</v>
      </c>
      <c r="C397" s="23" t="s">
        <v>31</v>
      </c>
      <c r="D397" s="23">
        <v>2023</v>
      </c>
      <c r="E397" s="23" t="s">
        <v>431</v>
      </c>
      <c r="F397" s="23" t="s">
        <v>235</v>
      </c>
      <c r="G397" s="23" t="s">
        <v>109</v>
      </c>
      <c r="H397" s="23" t="s">
        <v>115</v>
      </c>
      <c r="I397" s="25" t="s">
        <v>72</v>
      </c>
      <c r="J397" s="137" t="s">
        <v>507</v>
      </c>
    </row>
    <row r="398" spans="1:10" x14ac:dyDescent="0.25">
      <c r="A398" s="23">
        <v>22711</v>
      </c>
      <c r="B398" s="23" t="s">
        <v>61</v>
      </c>
      <c r="C398" s="23" t="s">
        <v>31</v>
      </c>
      <c r="D398" s="23">
        <v>2023</v>
      </c>
      <c r="E398" s="23" t="s">
        <v>431</v>
      </c>
      <c r="F398" s="23" t="s">
        <v>235</v>
      </c>
      <c r="G398" s="23" t="s">
        <v>109</v>
      </c>
      <c r="H398" s="23" t="s">
        <v>59</v>
      </c>
      <c r="I398" s="25" t="s">
        <v>72</v>
      </c>
      <c r="J398" s="136">
        <v>75</v>
      </c>
    </row>
    <row r="399" spans="1:10" x14ac:dyDescent="0.25">
      <c r="A399" s="23">
        <v>22711</v>
      </c>
      <c r="B399" s="23" t="s">
        <v>61</v>
      </c>
      <c r="C399" s="23" t="s">
        <v>31</v>
      </c>
      <c r="D399" s="23">
        <v>2023</v>
      </c>
      <c r="E399" s="23" t="s">
        <v>431</v>
      </c>
      <c r="F399" s="23" t="s">
        <v>235</v>
      </c>
      <c r="G399" s="23" t="s">
        <v>399</v>
      </c>
      <c r="H399" s="23" t="s">
        <v>110</v>
      </c>
      <c r="I399" s="25" t="s">
        <v>72</v>
      </c>
      <c r="J399" s="136">
        <v>200</v>
      </c>
    </row>
    <row r="400" spans="1:10" x14ac:dyDescent="0.25">
      <c r="A400" s="23">
        <v>22711</v>
      </c>
      <c r="B400" s="23" t="s">
        <v>61</v>
      </c>
      <c r="C400" s="23" t="s">
        <v>31</v>
      </c>
      <c r="D400" s="23">
        <v>2023</v>
      </c>
      <c r="E400" s="23" t="s">
        <v>431</v>
      </c>
      <c r="F400" s="23" t="s">
        <v>235</v>
      </c>
      <c r="G400" s="23" t="s">
        <v>399</v>
      </c>
      <c r="H400" s="23" t="s">
        <v>509</v>
      </c>
      <c r="I400" s="25" t="s">
        <v>72</v>
      </c>
      <c r="J400" s="136">
        <v>300</v>
      </c>
    </row>
    <row r="401" spans="1:10" x14ac:dyDescent="0.25">
      <c r="A401" s="23">
        <v>22711</v>
      </c>
      <c r="B401" s="23" t="s">
        <v>61</v>
      </c>
      <c r="C401" s="23" t="s">
        <v>31</v>
      </c>
      <c r="D401" s="23">
        <v>2023</v>
      </c>
      <c r="E401" s="23" t="s">
        <v>431</v>
      </c>
      <c r="F401" s="23" t="s">
        <v>235</v>
      </c>
      <c r="G401" s="23" t="s">
        <v>399</v>
      </c>
      <c r="H401" s="23" t="s">
        <v>112</v>
      </c>
      <c r="I401" s="25" t="s">
        <v>72</v>
      </c>
      <c r="J401" s="136">
        <v>35</v>
      </c>
    </row>
    <row r="402" spans="1:10" x14ac:dyDescent="0.25">
      <c r="A402" s="23">
        <v>22711</v>
      </c>
      <c r="B402" s="23" t="s">
        <v>61</v>
      </c>
      <c r="C402" s="23" t="s">
        <v>31</v>
      </c>
      <c r="D402" s="23">
        <v>2023</v>
      </c>
      <c r="E402" s="23" t="s">
        <v>431</v>
      </c>
      <c r="F402" s="23" t="s">
        <v>235</v>
      </c>
      <c r="G402" s="23" t="s">
        <v>399</v>
      </c>
      <c r="H402" s="23" t="s">
        <v>113</v>
      </c>
      <c r="I402" s="25" t="s">
        <v>72</v>
      </c>
      <c r="J402" s="136">
        <v>125</v>
      </c>
    </row>
    <row r="403" spans="1:10" x14ac:dyDescent="0.25">
      <c r="A403" s="23">
        <v>22711</v>
      </c>
      <c r="B403" s="23" t="s">
        <v>61</v>
      </c>
      <c r="C403" s="23" t="s">
        <v>31</v>
      </c>
      <c r="D403" s="23">
        <v>2023</v>
      </c>
      <c r="E403" s="23" t="s">
        <v>431</v>
      </c>
      <c r="F403" s="23" t="s">
        <v>235</v>
      </c>
      <c r="G403" s="23" t="s">
        <v>399</v>
      </c>
      <c r="H403" s="23" t="s">
        <v>510</v>
      </c>
      <c r="I403" s="25" t="s">
        <v>72</v>
      </c>
      <c r="J403" s="136">
        <v>35</v>
      </c>
    </row>
    <row r="404" spans="1:10" x14ac:dyDescent="0.25">
      <c r="A404" s="23">
        <v>22711</v>
      </c>
      <c r="B404" s="23" t="s">
        <v>61</v>
      </c>
      <c r="C404" s="23" t="s">
        <v>31</v>
      </c>
      <c r="D404" s="23">
        <v>2023</v>
      </c>
      <c r="E404" s="23" t="s">
        <v>431</v>
      </c>
      <c r="F404" s="23" t="s">
        <v>235</v>
      </c>
      <c r="G404" s="23" t="s">
        <v>399</v>
      </c>
      <c r="H404" s="23" t="s">
        <v>118</v>
      </c>
      <c r="I404" s="25" t="s">
        <v>72</v>
      </c>
      <c r="J404" s="136">
        <v>25</v>
      </c>
    </row>
    <row r="405" spans="1:10" x14ac:dyDescent="0.25">
      <c r="A405" s="23">
        <v>22711</v>
      </c>
      <c r="B405" s="23" t="s">
        <v>61</v>
      </c>
      <c r="C405" s="23" t="s">
        <v>31</v>
      </c>
      <c r="D405" s="23">
        <v>2023</v>
      </c>
      <c r="E405" s="23" t="s">
        <v>431</v>
      </c>
      <c r="F405" s="23" t="s">
        <v>235</v>
      </c>
      <c r="G405" s="23" t="s">
        <v>399</v>
      </c>
      <c r="H405" s="23" t="s">
        <v>511</v>
      </c>
      <c r="I405" s="25" t="s">
        <v>72</v>
      </c>
      <c r="J405" s="136">
        <v>15</v>
      </c>
    </row>
    <row r="406" spans="1:10" x14ac:dyDescent="0.25">
      <c r="A406" s="23">
        <v>22711</v>
      </c>
      <c r="B406" s="23" t="s">
        <v>61</v>
      </c>
      <c r="C406" s="23" t="s">
        <v>31</v>
      </c>
      <c r="D406" s="23">
        <v>2023</v>
      </c>
      <c r="E406" s="23" t="s">
        <v>431</v>
      </c>
      <c r="F406" s="23" t="s">
        <v>235</v>
      </c>
      <c r="G406" s="23" t="s">
        <v>399</v>
      </c>
      <c r="H406" s="23" t="s">
        <v>59</v>
      </c>
      <c r="I406" s="25" t="s">
        <v>72</v>
      </c>
      <c r="J406" s="136">
        <v>730</v>
      </c>
    </row>
    <row r="407" spans="1:10" x14ac:dyDescent="0.25">
      <c r="A407" s="23">
        <v>22711</v>
      </c>
      <c r="B407" s="23" t="s">
        <v>61</v>
      </c>
      <c r="C407" s="23" t="s">
        <v>31</v>
      </c>
      <c r="D407" s="23">
        <v>2023</v>
      </c>
      <c r="E407" s="23" t="s">
        <v>431</v>
      </c>
      <c r="F407" s="23" t="s">
        <v>235</v>
      </c>
      <c r="G407" s="23" t="s">
        <v>540</v>
      </c>
      <c r="H407" s="23" t="s">
        <v>512</v>
      </c>
      <c r="I407" s="25" t="s">
        <v>72</v>
      </c>
      <c r="J407" s="136">
        <v>5</v>
      </c>
    </row>
    <row r="408" spans="1:10" x14ac:dyDescent="0.25">
      <c r="A408" s="23">
        <v>22711</v>
      </c>
      <c r="B408" s="23" t="s">
        <v>61</v>
      </c>
      <c r="C408" s="23" t="s">
        <v>31</v>
      </c>
      <c r="D408" s="23">
        <v>2023</v>
      </c>
      <c r="E408" s="23" t="s">
        <v>431</v>
      </c>
      <c r="F408" s="23" t="s">
        <v>235</v>
      </c>
      <c r="G408" s="23" t="s">
        <v>540</v>
      </c>
      <c r="H408" s="23" t="s">
        <v>121</v>
      </c>
      <c r="I408" s="25" t="s">
        <v>72</v>
      </c>
      <c r="J408" s="136">
        <v>150</v>
      </c>
    </row>
    <row r="409" spans="1:10" x14ac:dyDescent="0.25">
      <c r="A409" s="23">
        <v>22711</v>
      </c>
      <c r="B409" s="23" t="s">
        <v>61</v>
      </c>
      <c r="C409" s="23" t="s">
        <v>31</v>
      </c>
      <c r="D409" s="23">
        <v>2023</v>
      </c>
      <c r="E409" s="23" t="s">
        <v>431</v>
      </c>
      <c r="F409" s="23" t="s">
        <v>235</v>
      </c>
      <c r="G409" s="23" t="s">
        <v>540</v>
      </c>
      <c r="H409" s="23" t="s">
        <v>122</v>
      </c>
      <c r="I409" s="25" t="s">
        <v>72</v>
      </c>
      <c r="J409" s="136">
        <v>75</v>
      </c>
    </row>
    <row r="410" spans="1:10" x14ac:dyDescent="0.25">
      <c r="A410" s="23">
        <v>22711</v>
      </c>
      <c r="B410" s="23" t="s">
        <v>61</v>
      </c>
      <c r="C410" s="23" t="s">
        <v>31</v>
      </c>
      <c r="D410" s="23">
        <v>2023</v>
      </c>
      <c r="E410" s="23" t="s">
        <v>431</v>
      </c>
      <c r="F410" s="23" t="s">
        <v>235</v>
      </c>
      <c r="G410" s="23" t="s">
        <v>540</v>
      </c>
      <c r="H410" s="23" t="s">
        <v>513</v>
      </c>
      <c r="I410" s="25" t="s">
        <v>72</v>
      </c>
      <c r="J410" s="136">
        <v>5</v>
      </c>
    </row>
    <row r="411" spans="1:10" x14ac:dyDescent="0.25">
      <c r="A411" s="23">
        <v>22711</v>
      </c>
      <c r="B411" s="23" t="s">
        <v>61</v>
      </c>
      <c r="C411" s="23" t="s">
        <v>31</v>
      </c>
      <c r="D411" s="23">
        <v>2023</v>
      </c>
      <c r="E411" s="23" t="s">
        <v>431</v>
      </c>
      <c r="F411" s="23" t="s">
        <v>235</v>
      </c>
      <c r="G411" s="23" t="s">
        <v>540</v>
      </c>
      <c r="H411" s="23" t="s">
        <v>59</v>
      </c>
      <c r="I411" s="25" t="s">
        <v>72</v>
      </c>
      <c r="J411" s="136">
        <v>230</v>
      </c>
    </row>
    <row r="412" spans="1:10" x14ac:dyDescent="0.25">
      <c r="A412" s="23">
        <v>22711</v>
      </c>
      <c r="B412" s="23" t="s">
        <v>61</v>
      </c>
      <c r="C412" s="23" t="s">
        <v>31</v>
      </c>
      <c r="D412" s="23">
        <v>2023</v>
      </c>
      <c r="E412" s="23" t="s">
        <v>431</v>
      </c>
      <c r="F412" s="23" t="s">
        <v>235</v>
      </c>
      <c r="G412" s="23" t="s">
        <v>124</v>
      </c>
      <c r="H412" s="23" t="s">
        <v>514</v>
      </c>
      <c r="I412" s="25" t="s">
        <v>72</v>
      </c>
      <c r="J412" s="136">
        <v>5</v>
      </c>
    </row>
    <row r="413" spans="1:10" x14ac:dyDescent="0.25">
      <c r="A413" s="23">
        <v>22711</v>
      </c>
      <c r="B413" s="23" t="s">
        <v>61</v>
      </c>
      <c r="C413" s="23" t="s">
        <v>31</v>
      </c>
      <c r="D413" s="23">
        <v>2023</v>
      </c>
      <c r="E413" s="23" t="s">
        <v>431</v>
      </c>
      <c r="F413" s="23" t="s">
        <v>235</v>
      </c>
      <c r="G413" s="23" t="s">
        <v>124</v>
      </c>
      <c r="H413" s="23" t="s">
        <v>126</v>
      </c>
      <c r="I413" s="25" t="s">
        <v>72</v>
      </c>
      <c r="J413" s="137" t="s">
        <v>507</v>
      </c>
    </row>
    <row r="414" spans="1:10" x14ac:dyDescent="0.25">
      <c r="A414" s="23">
        <v>22711</v>
      </c>
      <c r="B414" s="23" t="s">
        <v>61</v>
      </c>
      <c r="C414" s="23" t="s">
        <v>31</v>
      </c>
      <c r="D414" s="23">
        <v>2023</v>
      </c>
      <c r="E414" s="23" t="s">
        <v>431</v>
      </c>
      <c r="F414" s="23" t="s">
        <v>235</v>
      </c>
      <c r="G414" s="23" t="s">
        <v>124</v>
      </c>
      <c r="H414" s="23" t="s">
        <v>127</v>
      </c>
      <c r="I414" s="25" t="s">
        <v>72</v>
      </c>
      <c r="J414" s="136">
        <v>195</v>
      </c>
    </row>
    <row r="415" spans="1:10" x14ac:dyDescent="0.25">
      <c r="A415" s="23">
        <v>22711</v>
      </c>
      <c r="B415" s="23" t="s">
        <v>61</v>
      </c>
      <c r="C415" s="23" t="s">
        <v>31</v>
      </c>
      <c r="D415" s="23">
        <v>2023</v>
      </c>
      <c r="E415" s="23" t="s">
        <v>431</v>
      </c>
      <c r="F415" s="23" t="s">
        <v>235</v>
      </c>
      <c r="G415" s="23" t="s">
        <v>124</v>
      </c>
      <c r="H415" s="23" t="s">
        <v>59</v>
      </c>
      <c r="I415" s="25" t="s">
        <v>72</v>
      </c>
      <c r="J415" s="136">
        <v>200</v>
      </c>
    </row>
    <row r="416" spans="1:10" x14ac:dyDescent="0.25">
      <c r="A416" s="23">
        <v>22711</v>
      </c>
      <c r="B416" s="23" t="s">
        <v>61</v>
      </c>
      <c r="C416" s="23" t="s">
        <v>31</v>
      </c>
      <c r="D416" s="23">
        <v>2023</v>
      </c>
      <c r="E416" s="23" t="s">
        <v>431</v>
      </c>
      <c r="F416" s="23" t="s">
        <v>235</v>
      </c>
      <c r="G416" s="23" t="s">
        <v>539</v>
      </c>
      <c r="H416" s="23" t="s">
        <v>515</v>
      </c>
      <c r="I416" s="25" t="s">
        <v>72</v>
      </c>
      <c r="J416" s="136">
        <v>5</v>
      </c>
    </row>
    <row r="417" spans="1:10" x14ac:dyDescent="0.25">
      <c r="A417" s="23">
        <v>22711</v>
      </c>
      <c r="B417" s="23" t="s">
        <v>61</v>
      </c>
      <c r="C417" s="23" t="s">
        <v>31</v>
      </c>
      <c r="D417" s="23">
        <v>2023</v>
      </c>
      <c r="E417" s="23" t="s">
        <v>431</v>
      </c>
      <c r="F417" s="23" t="s">
        <v>235</v>
      </c>
      <c r="G417" s="23" t="s">
        <v>539</v>
      </c>
      <c r="H417" s="23" t="s">
        <v>129</v>
      </c>
      <c r="I417" s="25" t="s">
        <v>72</v>
      </c>
      <c r="J417" s="136">
        <v>5</v>
      </c>
    </row>
    <row r="418" spans="1:10" x14ac:dyDescent="0.25">
      <c r="A418" s="23">
        <v>22711</v>
      </c>
      <c r="B418" s="23" t="s">
        <v>61</v>
      </c>
      <c r="C418" s="23" t="s">
        <v>31</v>
      </c>
      <c r="D418" s="23">
        <v>2023</v>
      </c>
      <c r="E418" s="23" t="s">
        <v>431</v>
      </c>
      <c r="F418" s="23" t="s">
        <v>235</v>
      </c>
      <c r="G418" s="23" t="s">
        <v>539</v>
      </c>
      <c r="H418" s="23" t="s">
        <v>516</v>
      </c>
      <c r="I418" s="25" t="s">
        <v>72</v>
      </c>
      <c r="J418" s="137" t="s">
        <v>507</v>
      </c>
    </row>
    <row r="419" spans="1:10" x14ac:dyDescent="0.25">
      <c r="A419" s="23">
        <v>22711</v>
      </c>
      <c r="B419" s="23" t="s">
        <v>61</v>
      </c>
      <c r="C419" s="23" t="s">
        <v>31</v>
      </c>
      <c r="D419" s="23">
        <v>2023</v>
      </c>
      <c r="E419" s="23" t="s">
        <v>431</v>
      </c>
      <c r="F419" s="23" t="s">
        <v>235</v>
      </c>
      <c r="G419" s="23" t="s">
        <v>539</v>
      </c>
      <c r="H419" s="23" t="s">
        <v>517</v>
      </c>
      <c r="I419" s="25" t="s">
        <v>72</v>
      </c>
      <c r="J419" s="136">
        <v>85</v>
      </c>
    </row>
    <row r="420" spans="1:10" x14ac:dyDescent="0.25">
      <c r="A420" s="23">
        <v>22711</v>
      </c>
      <c r="B420" s="23" t="s">
        <v>61</v>
      </c>
      <c r="C420" s="23" t="s">
        <v>31</v>
      </c>
      <c r="D420" s="23">
        <v>2023</v>
      </c>
      <c r="E420" s="23" t="s">
        <v>431</v>
      </c>
      <c r="F420" s="23" t="s">
        <v>235</v>
      </c>
      <c r="G420" s="23" t="s">
        <v>539</v>
      </c>
      <c r="H420" s="23" t="s">
        <v>134</v>
      </c>
      <c r="I420" s="25" t="s">
        <v>72</v>
      </c>
      <c r="J420" s="137" t="s">
        <v>507</v>
      </c>
    </row>
    <row r="421" spans="1:10" x14ac:dyDescent="0.25">
      <c r="A421" s="23">
        <v>22711</v>
      </c>
      <c r="B421" s="23" t="s">
        <v>61</v>
      </c>
      <c r="C421" s="23" t="s">
        <v>31</v>
      </c>
      <c r="D421" s="23">
        <v>2023</v>
      </c>
      <c r="E421" s="23" t="s">
        <v>431</v>
      </c>
      <c r="F421" s="23" t="s">
        <v>235</v>
      </c>
      <c r="G421" s="23" t="s">
        <v>539</v>
      </c>
      <c r="H421" s="23" t="s">
        <v>59</v>
      </c>
      <c r="I421" s="25" t="s">
        <v>72</v>
      </c>
      <c r="J421" s="136">
        <v>95</v>
      </c>
    </row>
    <row r="422" spans="1:10" x14ac:dyDescent="0.25">
      <c r="A422" s="23">
        <v>22711</v>
      </c>
      <c r="B422" s="23" t="s">
        <v>61</v>
      </c>
      <c r="C422" s="23" t="s">
        <v>31</v>
      </c>
      <c r="D422" s="23">
        <v>2023</v>
      </c>
      <c r="E422" s="23" t="s">
        <v>431</v>
      </c>
      <c r="F422" s="23" t="s">
        <v>235</v>
      </c>
      <c r="G422" s="23" t="s">
        <v>538</v>
      </c>
      <c r="H422" s="23" t="s">
        <v>136</v>
      </c>
      <c r="I422" s="25" t="s">
        <v>72</v>
      </c>
      <c r="J422" s="137" t="s">
        <v>507</v>
      </c>
    </row>
    <row r="423" spans="1:10" x14ac:dyDescent="0.25">
      <c r="A423" s="23">
        <v>22711</v>
      </c>
      <c r="B423" s="23" t="s">
        <v>61</v>
      </c>
      <c r="C423" s="23" t="s">
        <v>31</v>
      </c>
      <c r="D423" s="23">
        <v>2023</v>
      </c>
      <c r="E423" s="23" t="s">
        <v>431</v>
      </c>
      <c r="F423" s="23" t="s">
        <v>235</v>
      </c>
      <c r="G423" s="23" t="s">
        <v>538</v>
      </c>
      <c r="H423" s="23" t="s">
        <v>518</v>
      </c>
      <c r="I423" s="25" t="s">
        <v>72</v>
      </c>
      <c r="J423" s="136">
        <v>5</v>
      </c>
    </row>
    <row r="424" spans="1:10" x14ac:dyDescent="0.25">
      <c r="A424" s="23">
        <v>22711</v>
      </c>
      <c r="B424" s="23" t="s">
        <v>61</v>
      </c>
      <c r="C424" s="23" t="s">
        <v>31</v>
      </c>
      <c r="D424" s="23">
        <v>2023</v>
      </c>
      <c r="E424" s="23" t="s">
        <v>431</v>
      </c>
      <c r="F424" s="23" t="s">
        <v>235</v>
      </c>
      <c r="G424" s="23" t="s">
        <v>538</v>
      </c>
      <c r="H424" s="23" t="s">
        <v>519</v>
      </c>
      <c r="I424" s="25" t="s">
        <v>72</v>
      </c>
      <c r="J424" s="136">
        <v>5</v>
      </c>
    </row>
    <row r="425" spans="1:10" x14ac:dyDescent="0.25">
      <c r="A425" s="23">
        <v>22711</v>
      </c>
      <c r="B425" s="23" t="s">
        <v>61</v>
      </c>
      <c r="C425" s="23" t="s">
        <v>31</v>
      </c>
      <c r="D425" s="23">
        <v>2023</v>
      </c>
      <c r="E425" s="23" t="s">
        <v>431</v>
      </c>
      <c r="F425" s="23" t="s">
        <v>235</v>
      </c>
      <c r="G425" s="23" t="s">
        <v>538</v>
      </c>
      <c r="H425" s="23" t="s">
        <v>59</v>
      </c>
      <c r="I425" s="25" t="s">
        <v>72</v>
      </c>
      <c r="J425" s="136">
        <v>10</v>
      </c>
    </row>
    <row r="426" spans="1:10" x14ac:dyDescent="0.25">
      <c r="A426" s="23">
        <v>22711</v>
      </c>
      <c r="B426" s="23" t="s">
        <v>61</v>
      </c>
      <c r="C426" s="23" t="s">
        <v>31</v>
      </c>
      <c r="D426" s="23">
        <v>2023</v>
      </c>
      <c r="E426" s="23" t="s">
        <v>431</v>
      </c>
      <c r="F426" s="23" t="s">
        <v>235</v>
      </c>
      <c r="G426" s="23" t="s">
        <v>537</v>
      </c>
      <c r="H426" s="23" t="s">
        <v>140</v>
      </c>
      <c r="I426" s="25" t="s">
        <v>72</v>
      </c>
      <c r="J426" s="136">
        <v>40</v>
      </c>
    </row>
    <row r="427" spans="1:10" x14ac:dyDescent="0.25">
      <c r="A427" s="23">
        <v>22711</v>
      </c>
      <c r="B427" s="23" t="s">
        <v>61</v>
      </c>
      <c r="C427" s="23" t="s">
        <v>31</v>
      </c>
      <c r="D427" s="23">
        <v>2023</v>
      </c>
      <c r="E427" s="23" t="s">
        <v>431</v>
      </c>
      <c r="F427" s="23" t="s">
        <v>235</v>
      </c>
      <c r="G427" s="23" t="s">
        <v>537</v>
      </c>
      <c r="H427" s="23" t="s">
        <v>141</v>
      </c>
      <c r="I427" s="25" t="s">
        <v>72</v>
      </c>
      <c r="J427" s="136">
        <v>25</v>
      </c>
    </row>
    <row r="428" spans="1:10" x14ac:dyDescent="0.25">
      <c r="A428" s="23">
        <v>22711</v>
      </c>
      <c r="B428" s="23" t="s">
        <v>61</v>
      </c>
      <c r="C428" s="23" t="s">
        <v>31</v>
      </c>
      <c r="D428" s="23">
        <v>2023</v>
      </c>
      <c r="E428" s="23" t="s">
        <v>431</v>
      </c>
      <c r="F428" s="23" t="s">
        <v>235</v>
      </c>
      <c r="G428" s="23" t="s">
        <v>537</v>
      </c>
      <c r="H428" s="23" t="s">
        <v>142</v>
      </c>
      <c r="I428" s="25" t="s">
        <v>72</v>
      </c>
      <c r="J428" s="136">
        <v>5</v>
      </c>
    </row>
    <row r="429" spans="1:10" x14ac:dyDescent="0.25">
      <c r="A429" s="23">
        <v>22711</v>
      </c>
      <c r="B429" s="23" t="s">
        <v>61</v>
      </c>
      <c r="C429" s="23" t="s">
        <v>31</v>
      </c>
      <c r="D429" s="23">
        <v>2023</v>
      </c>
      <c r="E429" s="23" t="s">
        <v>431</v>
      </c>
      <c r="F429" s="23" t="s">
        <v>235</v>
      </c>
      <c r="G429" s="23" t="s">
        <v>537</v>
      </c>
      <c r="H429" s="23" t="s">
        <v>520</v>
      </c>
      <c r="I429" s="25" t="s">
        <v>72</v>
      </c>
      <c r="J429" s="136">
        <v>5</v>
      </c>
    </row>
    <row r="430" spans="1:10" x14ac:dyDescent="0.25">
      <c r="A430" s="23">
        <v>22711</v>
      </c>
      <c r="B430" s="23" t="s">
        <v>61</v>
      </c>
      <c r="C430" s="23" t="s">
        <v>31</v>
      </c>
      <c r="D430" s="23">
        <v>2023</v>
      </c>
      <c r="E430" s="23" t="s">
        <v>431</v>
      </c>
      <c r="F430" s="23" t="s">
        <v>235</v>
      </c>
      <c r="G430" s="23" t="s">
        <v>537</v>
      </c>
      <c r="H430" s="23" t="s">
        <v>521</v>
      </c>
      <c r="I430" s="25" t="s">
        <v>72</v>
      </c>
      <c r="J430" s="136">
        <v>80</v>
      </c>
    </row>
    <row r="431" spans="1:10" x14ac:dyDescent="0.25">
      <c r="A431" s="23">
        <v>22711</v>
      </c>
      <c r="B431" s="23" t="s">
        <v>61</v>
      </c>
      <c r="C431" s="23" t="s">
        <v>31</v>
      </c>
      <c r="D431" s="23">
        <v>2023</v>
      </c>
      <c r="E431" s="23" t="s">
        <v>431</v>
      </c>
      <c r="F431" s="23" t="s">
        <v>235</v>
      </c>
      <c r="G431" s="23" t="s">
        <v>537</v>
      </c>
      <c r="H431" s="23" t="s">
        <v>522</v>
      </c>
      <c r="I431" s="25" t="s">
        <v>72</v>
      </c>
      <c r="J431" s="136">
        <v>30</v>
      </c>
    </row>
    <row r="432" spans="1:10" x14ac:dyDescent="0.25">
      <c r="A432" s="23">
        <v>22711</v>
      </c>
      <c r="B432" s="23" t="s">
        <v>61</v>
      </c>
      <c r="C432" s="23" t="s">
        <v>31</v>
      </c>
      <c r="D432" s="23">
        <v>2023</v>
      </c>
      <c r="E432" s="23" t="s">
        <v>431</v>
      </c>
      <c r="F432" s="23" t="s">
        <v>235</v>
      </c>
      <c r="G432" s="23" t="s">
        <v>537</v>
      </c>
      <c r="H432" s="23" t="s">
        <v>523</v>
      </c>
      <c r="I432" s="25" t="s">
        <v>72</v>
      </c>
      <c r="J432" s="136">
        <v>25</v>
      </c>
    </row>
    <row r="433" spans="1:10" x14ac:dyDescent="0.25">
      <c r="A433" s="23">
        <v>22711</v>
      </c>
      <c r="B433" s="23" t="s">
        <v>61</v>
      </c>
      <c r="C433" s="23" t="s">
        <v>31</v>
      </c>
      <c r="D433" s="23">
        <v>2023</v>
      </c>
      <c r="E433" s="23" t="s">
        <v>431</v>
      </c>
      <c r="F433" s="23" t="s">
        <v>235</v>
      </c>
      <c r="G433" s="23" t="s">
        <v>537</v>
      </c>
      <c r="H433" s="23" t="s">
        <v>147</v>
      </c>
      <c r="I433" s="25" t="s">
        <v>72</v>
      </c>
      <c r="J433" s="136">
        <v>5</v>
      </c>
    </row>
    <row r="434" spans="1:10" x14ac:dyDescent="0.25">
      <c r="A434" s="23">
        <v>22711</v>
      </c>
      <c r="B434" s="23" t="s">
        <v>61</v>
      </c>
      <c r="C434" s="23" t="s">
        <v>31</v>
      </c>
      <c r="D434" s="23">
        <v>2023</v>
      </c>
      <c r="E434" s="23" t="s">
        <v>431</v>
      </c>
      <c r="F434" s="23" t="s">
        <v>235</v>
      </c>
      <c r="G434" s="23" t="s">
        <v>537</v>
      </c>
      <c r="H434" s="23" t="s">
        <v>524</v>
      </c>
      <c r="I434" s="25" t="s">
        <v>72</v>
      </c>
      <c r="J434" s="136">
        <v>15</v>
      </c>
    </row>
    <row r="435" spans="1:10" x14ac:dyDescent="0.25">
      <c r="A435" s="23">
        <v>22711</v>
      </c>
      <c r="B435" s="23" t="s">
        <v>61</v>
      </c>
      <c r="C435" s="23" t="s">
        <v>31</v>
      </c>
      <c r="D435" s="23">
        <v>2023</v>
      </c>
      <c r="E435" s="23" t="s">
        <v>431</v>
      </c>
      <c r="F435" s="23" t="s">
        <v>235</v>
      </c>
      <c r="G435" s="23" t="s">
        <v>537</v>
      </c>
      <c r="H435" s="23" t="s">
        <v>525</v>
      </c>
      <c r="I435" s="25" t="s">
        <v>72</v>
      </c>
      <c r="J435" s="136">
        <v>5</v>
      </c>
    </row>
    <row r="436" spans="1:10" x14ac:dyDescent="0.25">
      <c r="A436" s="23">
        <v>22711</v>
      </c>
      <c r="B436" s="23" t="s">
        <v>61</v>
      </c>
      <c r="C436" s="23" t="s">
        <v>31</v>
      </c>
      <c r="D436" s="23">
        <v>2023</v>
      </c>
      <c r="E436" s="23" t="s">
        <v>431</v>
      </c>
      <c r="F436" s="23" t="s">
        <v>235</v>
      </c>
      <c r="G436" s="23" t="s">
        <v>537</v>
      </c>
      <c r="H436" s="23" t="s">
        <v>150</v>
      </c>
      <c r="I436" s="25" t="s">
        <v>72</v>
      </c>
      <c r="J436" s="136">
        <v>5</v>
      </c>
    </row>
    <row r="437" spans="1:10" x14ac:dyDescent="0.25">
      <c r="A437" s="23">
        <v>22711</v>
      </c>
      <c r="B437" s="23" t="s">
        <v>61</v>
      </c>
      <c r="C437" s="23" t="s">
        <v>31</v>
      </c>
      <c r="D437" s="23">
        <v>2023</v>
      </c>
      <c r="E437" s="23" t="s">
        <v>431</v>
      </c>
      <c r="F437" s="23" t="s">
        <v>235</v>
      </c>
      <c r="G437" s="23" t="s">
        <v>537</v>
      </c>
      <c r="H437" s="23" t="s">
        <v>526</v>
      </c>
      <c r="I437" s="25" t="s">
        <v>72</v>
      </c>
      <c r="J437" s="137" t="s">
        <v>507</v>
      </c>
    </row>
    <row r="438" spans="1:10" x14ac:dyDescent="0.25">
      <c r="A438" s="23">
        <v>22711</v>
      </c>
      <c r="B438" s="23" t="s">
        <v>61</v>
      </c>
      <c r="C438" s="23" t="s">
        <v>31</v>
      </c>
      <c r="D438" s="23">
        <v>2023</v>
      </c>
      <c r="E438" s="23" t="s">
        <v>431</v>
      </c>
      <c r="F438" s="23" t="s">
        <v>235</v>
      </c>
      <c r="G438" s="23" t="s">
        <v>537</v>
      </c>
      <c r="H438" s="23" t="s">
        <v>152</v>
      </c>
      <c r="I438" s="25" t="s">
        <v>72</v>
      </c>
      <c r="J438" s="136">
        <v>20</v>
      </c>
    </row>
    <row r="439" spans="1:10" x14ac:dyDescent="0.25">
      <c r="A439" s="23">
        <v>22711</v>
      </c>
      <c r="B439" s="23" t="s">
        <v>61</v>
      </c>
      <c r="C439" s="23" t="s">
        <v>31</v>
      </c>
      <c r="D439" s="23">
        <v>2023</v>
      </c>
      <c r="E439" s="23" t="s">
        <v>431</v>
      </c>
      <c r="F439" s="23" t="s">
        <v>235</v>
      </c>
      <c r="G439" s="23" t="s">
        <v>537</v>
      </c>
      <c r="H439" s="23" t="s">
        <v>153</v>
      </c>
      <c r="I439" s="25" t="s">
        <v>72</v>
      </c>
      <c r="J439" s="137" t="s">
        <v>507</v>
      </c>
    </row>
    <row r="440" spans="1:10" x14ac:dyDescent="0.25">
      <c r="A440" s="23">
        <v>22711</v>
      </c>
      <c r="B440" s="23" t="s">
        <v>61</v>
      </c>
      <c r="C440" s="23" t="s">
        <v>31</v>
      </c>
      <c r="D440" s="23">
        <v>2023</v>
      </c>
      <c r="E440" s="23" t="s">
        <v>431</v>
      </c>
      <c r="F440" s="23" t="s">
        <v>235</v>
      </c>
      <c r="G440" s="23" t="s">
        <v>537</v>
      </c>
      <c r="H440" s="23" t="s">
        <v>154</v>
      </c>
      <c r="I440" s="25" t="s">
        <v>72</v>
      </c>
      <c r="J440" s="136">
        <v>5</v>
      </c>
    </row>
    <row r="441" spans="1:10" x14ac:dyDescent="0.25">
      <c r="A441" s="23">
        <v>22711</v>
      </c>
      <c r="B441" s="23" t="s">
        <v>61</v>
      </c>
      <c r="C441" s="23" t="s">
        <v>31</v>
      </c>
      <c r="D441" s="23">
        <v>2023</v>
      </c>
      <c r="E441" s="23" t="s">
        <v>431</v>
      </c>
      <c r="F441" s="23" t="s">
        <v>235</v>
      </c>
      <c r="G441" s="23" t="s">
        <v>537</v>
      </c>
      <c r="H441" s="23" t="s">
        <v>527</v>
      </c>
      <c r="I441" s="25" t="s">
        <v>72</v>
      </c>
      <c r="J441" s="137" t="s">
        <v>507</v>
      </c>
    </row>
    <row r="442" spans="1:10" x14ac:dyDescent="0.25">
      <c r="A442" s="23">
        <v>22711</v>
      </c>
      <c r="B442" s="23" t="s">
        <v>61</v>
      </c>
      <c r="C442" s="23" t="s">
        <v>31</v>
      </c>
      <c r="D442" s="23">
        <v>2023</v>
      </c>
      <c r="E442" s="23" t="s">
        <v>431</v>
      </c>
      <c r="F442" s="23" t="s">
        <v>235</v>
      </c>
      <c r="G442" s="23" t="s">
        <v>537</v>
      </c>
      <c r="H442" s="23" t="s">
        <v>59</v>
      </c>
      <c r="I442" s="25" t="s">
        <v>72</v>
      </c>
      <c r="J442" s="136">
        <v>265</v>
      </c>
    </row>
    <row r="443" spans="1:10" x14ac:dyDescent="0.25">
      <c r="A443" s="23">
        <v>22711</v>
      </c>
      <c r="B443" s="23" t="s">
        <v>61</v>
      </c>
      <c r="C443" s="23" t="s">
        <v>31</v>
      </c>
      <c r="D443" s="23">
        <v>2023</v>
      </c>
      <c r="E443" s="23" t="s">
        <v>431</v>
      </c>
      <c r="F443" s="23" t="s">
        <v>235</v>
      </c>
      <c r="G443" s="23" t="s">
        <v>528</v>
      </c>
      <c r="H443" s="23" t="s">
        <v>157</v>
      </c>
      <c r="I443" s="25" t="s">
        <v>72</v>
      </c>
      <c r="J443" s="137" t="s">
        <v>507</v>
      </c>
    </row>
    <row r="444" spans="1:10" x14ac:dyDescent="0.25">
      <c r="A444" s="23">
        <v>22711</v>
      </c>
      <c r="B444" s="23" t="s">
        <v>61</v>
      </c>
      <c r="C444" s="23" t="s">
        <v>31</v>
      </c>
      <c r="D444" s="23">
        <v>2023</v>
      </c>
      <c r="E444" s="23" t="s">
        <v>431</v>
      </c>
      <c r="F444" s="23" t="s">
        <v>235</v>
      </c>
      <c r="G444" s="23" t="s">
        <v>528</v>
      </c>
      <c r="H444" s="23" t="s">
        <v>529</v>
      </c>
      <c r="I444" s="25" t="s">
        <v>72</v>
      </c>
      <c r="J444" s="136">
        <v>25</v>
      </c>
    </row>
    <row r="445" spans="1:10" x14ac:dyDescent="0.25">
      <c r="A445" s="23">
        <v>22711</v>
      </c>
      <c r="B445" s="23" t="s">
        <v>61</v>
      </c>
      <c r="C445" s="23" t="s">
        <v>31</v>
      </c>
      <c r="D445" s="23">
        <v>2023</v>
      </c>
      <c r="E445" s="23" t="s">
        <v>431</v>
      </c>
      <c r="F445" s="23" t="s">
        <v>235</v>
      </c>
      <c r="G445" s="23" t="s">
        <v>528</v>
      </c>
      <c r="H445" s="23" t="s">
        <v>530</v>
      </c>
      <c r="I445" s="25" t="s">
        <v>72</v>
      </c>
      <c r="J445" s="136">
        <v>10</v>
      </c>
    </row>
    <row r="446" spans="1:10" x14ac:dyDescent="0.25">
      <c r="A446" s="23">
        <v>22711</v>
      </c>
      <c r="B446" s="23" t="s">
        <v>61</v>
      </c>
      <c r="C446" s="23" t="s">
        <v>31</v>
      </c>
      <c r="D446" s="23">
        <v>2023</v>
      </c>
      <c r="E446" s="23" t="s">
        <v>431</v>
      </c>
      <c r="F446" s="23" t="s">
        <v>235</v>
      </c>
      <c r="G446" s="23" t="s">
        <v>528</v>
      </c>
      <c r="H446" s="23" t="s">
        <v>531</v>
      </c>
      <c r="I446" s="25" t="s">
        <v>72</v>
      </c>
      <c r="J446" s="136">
        <v>45</v>
      </c>
    </row>
    <row r="447" spans="1:10" x14ac:dyDescent="0.25">
      <c r="A447" s="23">
        <v>22711</v>
      </c>
      <c r="B447" s="23" t="s">
        <v>61</v>
      </c>
      <c r="C447" s="23" t="s">
        <v>31</v>
      </c>
      <c r="D447" s="23">
        <v>2023</v>
      </c>
      <c r="E447" s="23" t="s">
        <v>431</v>
      </c>
      <c r="F447" s="23" t="s">
        <v>235</v>
      </c>
      <c r="G447" s="23" t="s">
        <v>528</v>
      </c>
      <c r="H447" s="23" t="s">
        <v>532</v>
      </c>
      <c r="I447" s="25" t="s">
        <v>72</v>
      </c>
      <c r="J447" s="136">
        <v>25</v>
      </c>
    </row>
    <row r="448" spans="1:10" x14ac:dyDescent="0.25">
      <c r="A448" s="23">
        <v>22711</v>
      </c>
      <c r="B448" s="23" t="s">
        <v>61</v>
      </c>
      <c r="C448" s="23" t="s">
        <v>31</v>
      </c>
      <c r="D448" s="23">
        <v>2023</v>
      </c>
      <c r="E448" s="23" t="s">
        <v>431</v>
      </c>
      <c r="F448" s="23" t="s">
        <v>235</v>
      </c>
      <c r="G448" s="23" t="s">
        <v>528</v>
      </c>
      <c r="H448" s="23" t="s">
        <v>533</v>
      </c>
      <c r="I448" s="25" t="s">
        <v>72</v>
      </c>
      <c r="J448" s="136">
        <v>5</v>
      </c>
    </row>
    <row r="449" spans="1:10" x14ac:dyDescent="0.25">
      <c r="A449" s="23">
        <v>22711</v>
      </c>
      <c r="B449" s="23" t="s">
        <v>61</v>
      </c>
      <c r="C449" s="23" t="s">
        <v>31</v>
      </c>
      <c r="D449" s="23">
        <v>2023</v>
      </c>
      <c r="E449" s="23" t="s">
        <v>431</v>
      </c>
      <c r="F449" s="23" t="s">
        <v>235</v>
      </c>
      <c r="G449" s="23" t="s">
        <v>528</v>
      </c>
      <c r="H449" s="23" t="s">
        <v>534</v>
      </c>
      <c r="I449" s="25" t="s">
        <v>72</v>
      </c>
      <c r="J449" s="137" t="s">
        <v>507</v>
      </c>
    </row>
    <row r="450" spans="1:10" x14ac:dyDescent="0.25">
      <c r="A450" s="23">
        <v>22711</v>
      </c>
      <c r="B450" s="23" t="s">
        <v>61</v>
      </c>
      <c r="C450" s="23" t="s">
        <v>31</v>
      </c>
      <c r="D450" s="23">
        <v>2023</v>
      </c>
      <c r="E450" s="23" t="s">
        <v>431</v>
      </c>
      <c r="F450" s="23" t="s">
        <v>235</v>
      </c>
      <c r="G450" s="23" t="s">
        <v>528</v>
      </c>
      <c r="H450" s="23" t="s">
        <v>164</v>
      </c>
      <c r="I450" s="25" t="s">
        <v>72</v>
      </c>
      <c r="J450" s="136">
        <v>125</v>
      </c>
    </row>
    <row r="451" spans="1:10" x14ac:dyDescent="0.25">
      <c r="A451" s="23">
        <v>22711</v>
      </c>
      <c r="B451" s="23" t="s">
        <v>61</v>
      </c>
      <c r="C451" s="23" t="s">
        <v>31</v>
      </c>
      <c r="D451" s="23">
        <v>2023</v>
      </c>
      <c r="E451" s="23" t="s">
        <v>431</v>
      </c>
      <c r="F451" s="23" t="s">
        <v>235</v>
      </c>
      <c r="G451" s="23" t="s">
        <v>528</v>
      </c>
      <c r="H451" s="23" t="s">
        <v>165</v>
      </c>
      <c r="I451" s="25" t="s">
        <v>72</v>
      </c>
      <c r="J451" s="136">
        <v>10</v>
      </c>
    </row>
    <row r="452" spans="1:10" x14ac:dyDescent="0.25">
      <c r="A452" s="23">
        <v>22711</v>
      </c>
      <c r="B452" s="23" t="s">
        <v>61</v>
      </c>
      <c r="C452" s="23" t="s">
        <v>31</v>
      </c>
      <c r="D452" s="23">
        <v>2023</v>
      </c>
      <c r="E452" s="23" t="s">
        <v>431</v>
      </c>
      <c r="F452" s="23" t="s">
        <v>235</v>
      </c>
      <c r="G452" s="23" t="s">
        <v>528</v>
      </c>
      <c r="H452" s="23" t="s">
        <v>59</v>
      </c>
      <c r="I452" s="25" t="s">
        <v>72</v>
      </c>
      <c r="J452" s="136">
        <v>240</v>
      </c>
    </row>
    <row r="453" spans="1:10" x14ac:dyDescent="0.25">
      <c r="A453" s="23">
        <v>22711</v>
      </c>
      <c r="B453" s="23" t="s">
        <v>61</v>
      </c>
      <c r="C453" s="23" t="s">
        <v>31</v>
      </c>
      <c r="D453" s="23">
        <v>2023</v>
      </c>
      <c r="E453" s="23" t="s">
        <v>431</v>
      </c>
      <c r="F453" s="23" t="s">
        <v>235</v>
      </c>
      <c r="G453" s="23" t="s">
        <v>405</v>
      </c>
      <c r="H453" s="23" t="s">
        <v>535</v>
      </c>
      <c r="I453" s="25" t="s">
        <v>72</v>
      </c>
      <c r="J453" s="137" t="s">
        <v>507</v>
      </c>
    </row>
    <row r="454" spans="1:10" x14ac:dyDescent="0.25">
      <c r="A454" s="23">
        <v>22711</v>
      </c>
      <c r="B454" s="23" t="s">
        <v>61</v>
      </c>
      <c r="C454" s="23" t="s">
        <v>31</v>
      </c>
      <c r="D454" s="23">
        <v>2023</v>
      </c>
      <c r="E454" s="23" t="s">
        <v>431</v>
      </c>
      <c r="F454" s="23" t="s">
        <v>235</v>
      </c>
      <c r="G454" s="23" t="s">
        <v>405</v>
      </c>
      <c r="H454" s="23" t="s">
        <v>536</v>
      </c>
      <c r="I454" s="25" t="s">
        <v>72</v>
      </c>
      <c r="J454" s="136">
        <v>945</v>
      </c>
    </row>
    <row r="455" spans="1:10" x14ac:dyDescent="0.25">
      <c r="A455" s="23">
        <v>22711</v>
      </c>
      <c r="B455" s="23" t="s">
        <v>61</v>
      </c>
      <c r="C455" s="23" t="s">
        <v>31</v>
      </c>
      <c r="D455" s="23">
        <v>2023</v>
      </c>
      <c r="E455" s="23" t="s">
        <v>431</v>
      </c>
      <c r="F455" s="23" t="s">
        <v>235</v>
      </c>
      <c r="G455" s="23" t="s">
        <v>405</v>
      </c>
      <c r="H455" s="23" t="s">
        <v>59</v>
      </c>
      <c r="I455" s="25" t="s">
        <v>72</v>
      </c>
      <c r="J455" s="136">
        <v>945</v>
      </c>
    </row>
    <row r="456" spans="1:10" x14ac:dyDescent="0.25">
      <c r="A456" s="23">
        <v>22711</v>
      </c>
      <c r="B456" s="23" t="s">
        <v>61</v>
      </c>
      <c r="C456" s="23" t="s">
        <v>31</v>
      </c>
      <c r="D456" s="23">
        <v>2023</v>
      </c>
      <c r="E456" s="23" t="s">
        <v>431</v>
      </c>
      <c r="F456" s="23" t="s">
        <v>235</v>
      </c>
      <c r="G456" s="23" t="s">
        <v>0</v>
      </c>
      <c r="H456" s="23" t="s">
        <v>0</v>
      </c>
      <c r="I456" s="25" t="s">
        <v>72</v>
      </c>
      <c r="J456" s="136">
        <v>2795</v>
      </c>
    </row>
    <row r="457" spans="1:10" x14ac:dyDescent="0.25">
      <c r="A457" s="23">
        <v>22711</v>
      </c>
      <c r="B457" s="23" t="s">
        <v>61</v>
      </c>
      <c r="C457" s="23" t="s">
        <v>31</v>
      </c>
      <c r="D457" s="23">
        <v>2023</v>
      </c>
      <c r="E457" s="23" t="s">
        <v>431</v>
      </c>
      <c r="F457" s="49" t="s">
        <v>236</v>
      </c>
      <c r="G457" s="23" t="s">
        <v>109</v>
      </c>
      <c r="H457" s="23" t="s">
        <v>110</v>
      </c>
      <c r="I457" s="25" t="s">
        <v>72</v>
      </c>
      <c r="J457" s="136">
        <v>2650</v>
      </c>
    </row>
    <row r="458" spans="1:10" x14ac:dyDescent="0.25">
      <c r="A458" s="23">
        <v>22711</v>
      </c>
      <c r="B458" s="23" t="s">
        <v>61</v>
      </c>
      <c r="C458" s="23" t="s">
        <v>31</v>
      </c>
      <c r="D458" s="23">
        <v>2023</v>
      </c>
      <c r="E458" s="23" t="s">
        <v>431</v>
      </c>
      <c r="F458" s="49" t="s">
        <v>236</v>
      </c>
      <c r="G458" s="23" t="s">
        <v>109</v>
      </c>
      <c r="H458" s="23" t="s">
        <v>509</v>
      </c>
      <c r="I458" s="25" t="s">
        <v>72</v>
      </c>
      <c r="J458" s="136">
        <v>3240</v>
      </c>
    </row>
    <row r="459" spans="1:10" x14ac:dyDescent="0.25">
      <c r="A459" s="23">
        <v>22711</v>
      </c>
      <c r="B459" s="23" t="s">
        <v>61</v>
      </c>
      <c r="C459" s="23" t="s">
        <v>31</v>
      </c>
      <c r="D459" s="23">
        <v>2023</v>
      </c>
      <c r="E459" s="23" t="s">
        <v>431</v>
      </c>
      <c r="F459" s="49" t="s">
        <v>236</v>
      </c>
      <c r="G459" s="23" t="s">
        <v>109</v>
      </c>
      <c r="H459" s="23" t="s">
        <v>112</v>
      </c>
      <c r="I459" s="25" t="s">
        <v>72</v>
      </c>
      <c r="J459" s="136">
        <v>285</v>
      </c>
    </row>
    <row r="460" spans="1:10" x14ac:dyDescent="0.25">
      <c r="A460" s="23">
        <v>22711</v>
      </c>
      <c r="B460" s="23" t="s">
        <v>61</v>
      </c>
      <c r="C460" s="23" t="s">
        <v>31</v>
      </c>
      <c r="D460" s="23">
        <v>2023</v>
      </c>
      <c r="E460" s="23" t="s">
        <v>431</v>
      </c>
      <c r="F460" s="49" t="s">
        <v>236</v>
      </c>
      <c r="G460" s="23" t="s">
        <v>109</v>
      </c>
      <c r="H460" s="23" t="s">
        <v>113</v>
      </c>
      <c r="I460" s="25" t="s">
        <v>72</v>
      </c>
      <c r="J460" s="136">
        <v>590</v>
      </c>
    </row>
    <row r="461" spans="1:10" x14ac:dyDescent="0.25">
      <c r="A461" s="23">
        <v>22711</v>
      </c>
      <c r="B461" s="23" t="s">
        <v>61</v>
      </c>
      <c r="C461" s="23" t="s">
        <v>31</v>
      </c>
      <c r="D461" s="23">
        <v>2023</v>
      </c>
      <c r="E461" s="23" t="s">
        <v>431</v>
      </c>
      <c r="F461" s="49" t="s">
        <v>236</v>
      </c>
      <c r="G461" s="23" t="s">
        <v>109</v>
      </c>
      <c r="H461" s="23" t="s">
        <v>510</v>
      </c>
      <c r="I461" s="25" t="s">
        <v>72</v>
      </c>
      <c r="J461" s="136">
        <v>180</v>
      </c>
    </row>
    <row r="462" spans="1:10" x14ac:dyDescent="0.25">
      <c r="A462" s="23">
        <v>22711</v>
      </c>
      <c r="B462" s="23" t="s">
        <v>61</v>
      </c>
      <c r="C462" s="23" t="s">
        <v>31</v>
      </c>
      <c r="D462" s="23">
        <v>2023</v>
      </c>
      <c r="E462" s="23" t="s">
        <v>431</v>
      </c>
      <c r="F462" s="49" t="s">
        <v>236</v>
      </c>
      <c r="G462" s="23" t="s">
        <v>109</v>
      </c>
      <c r="H462" s="23" t="s">
        <v>115</v>
      </c>
      <c r="I462" s="25" t="s">
        <v>72</v>
      </c>
      <c r="J462" s="136">
        <v>170</v>
      </c>
    </row>
    <row r="463" spans="1:10" x14ac:dyDescent="0.25">
      <c r="A463" s="23">
        <v>22711</v>
      </c>
      <c r="B463" s="23" t="s">
        <v>61</v>
      </c>
      <c r="C463" s="23" t="s">
        <v>31</v>
      </c>
      <c r="D463" s="23">
        <v>2023</v>
      </c>
      <c r="E463" s="23" t="s">
        <v>431</v>
      </c>
      <c r="F463" s="49" t="s">
        <v>236</v>
      </c>
      <c r="G463" s="23" t="s">
        <v>109</v>
      </c>
      <c r="H463" s="23" t="s">
        <v>59</v>
      </c>
      <c r="I463" s="25" t="s">
        <v>72</v>
      </c>
      <c r="J463" s="136">
        <v>7115</v>
      </c>
    </row>
    <row r="464" spans="1:10" x14ac:dyDescent="0.25">
      <c r="A464" s="23">
        <v>22711</v>
      </c>
      <c r="B464" s="23" t="s">
        <v>61</v>
      </c>
      <c r="C464" s="23" t="s">
        <v>31</v>
      </c>
      <c r="D464" s="23">
        <v>2023</v>
      </c>
      <c r="E464" s="23" t="s">
        <v>431</v>
      </c>
      <c r="F464" s="49" t="s">
        <v>236</v>
      </c>
      <c r="G464" s="23" t="s">
        <v>399</v>
      </c>
      <c r="H464" s="23" t="s">
        <v>110</v>
      </c>
      <c r="I464" s="25" t="s">
        <v>72</v>
      </c>
      <c r="J464" s="136">
        <v>25490</v>
      </c>
    </row>
    <row r="465" spans="1:10" x14ac:dyDescent="0.25">
      <c r="A465" s="23">
        <v>22711</v>
      </c>
      <c r="B465" s="23" t="s">
        <v>61</v>
      </c>
      <c r="C465" s="23" t="s">
        <v>31</v>
      </c>
      <c r="D465" s="23">
        <v>2023</v>
      </c>
      <c r="E465" s="23" t="s">
        <v>431</v>
      </c>
      <c r="F465" s="49" t="s">
        <v>236</v>
      </c>
      <c r="G465" s="23" t="s">
        <v>399</v>
      </c>
      <c r="H465" s="23" t="s">
        <v>509</v>
      </c>
      <c r="I465" s="25" t="s">
        <v>72</v>
      </c>
      <c r="J465" s="136">
        <v>76530</v>
      </c>
    </row>
    <row r="466" spans="1:10" x14ac:dyDescent="0.25">
      <c r="A466" s="23">
        <v>22711</v>
      </c>
      <c r="B466" s="23" t="s">
        <v>61</v>
      </c>
      <c r="C466" s="23" t="s">
        <v>31</v>
      </c>
      <c r="D466" s="23">
        <v>2023</v>
      </c>
      <c r="E466" s="23" t="s">
        <v>431</v>
      </c>
      <c r="F466" s="49" t="s">
        <v>236</v>
      </c>
      <c r="G466" s="23" t="s">
        <v>399</v>
      </c>
      <c r="H466" s="23" t="s">
        <v>112</v>
      </c>
      <c r="I466" s="25" t="s">
        <v>72</v>
      </c>
      <c r="J466" s="136">
        <v>18605</v>
      </c>
    </row>
    <row r="467" spans="1:10" x14ac:dyDescent="0.25">
      <c r="A467" s="23">
        <v>22711</v>
      </c>
      <c r="B467" s="23" t="s">
        <v>61</v>
      </c>
      <c r="C467" s="23" t="s">
        <v>31</v>
      </c>
      <c r="D467" s="23">
        <v>2023</v>
      </c>
      <c r="E467" s="23" t="s">
        <v>431</v>
      </c>
      <c r="F467" s="49" t="s">
        <v>236</v>
      </c>
      <c r="G467" s="23" t="s">
        <v>399</v>
      </c>
      <c r="H467" s="23" t="s">
        <v>113</v>
      </c>
      <c r="I467" s="25" t="s">
        <v>72</v>
      </c>
      <c r="J467" s="136">
        <v>230460</v>
      </c>
    </row>
    <row r="468" spans="1:10" x14ac:dyDescent="0.25">
      <c r="A468" s="23">
        <v>22711</v>
      </c>
      <c r="B468" s="23" t="s">
        <v>61</v>
      </c>
      <c r="C468" s="23" t="s">
        <v>31</v>
      </c>
      <c r="D468" s="23">
        <v>2023</v>
      </c>
      <c r="E468" s="23" t="s">
        <v>431</v>
      </c>
      <c r="F468" s="49" t="s">
        <v>236</v>
      </c>
      <c r="G468" s="23" t="s">
        <v>399</v>
      </c>
      <c r="H468" s="23" t="s">
        <v>510</v>
      </c>
      <c r="I468" s="25" t="s">
        <v>72</v>
      </c>
      <c r="J468" s="136">
        <v>8505</v>
      </c>
    </row>
    <row r="469" spans="1:10" x14ac:dyDescent="0.25">
      <c r="A469" s="23">
        <v>22711</v>
      </c>
      <c r="B469" s="23" t="s">
        <v>61</v>
      </c>
      <c r="C469" s="23" t="s">
        <v>31</v>
      </c>
      <c r="D469" s="23">
        <v>2023</v>
      </c>
      <c r="E469" s="23" t="s">
        <v>431</v>
      </c>
      <c r="F469" s="49" t="s">
        <v>236</v>
      </c>
      <c r="G469" s="23" t="s">
        <v>399</v>
      </c>
      <c r="H469" s="23" t="s">
        <v>118</v>
      </c>
      <c r="I469" s="25" t="s">
        <v>72</v>
      </c>
      <c r="J469" s="136">
        <v>6320</v>
      </c>
    </row>
    <row r="470" spans="1:10" x14ac:dyDescent="0.25">
      <c r="A470" s="23">
        <v>22711</v>
      </c>
      <c r="B470" s="23" t="s">
        <v>61</v>
      </c>
      <c r="C470" s="23" t="s">
        <v>31</v>
      </c>
      <c r="D470" s="23">
        <v>2023</v>
      </c>
      <c r="E470" s="23" t="s">
        <v>431</v>
      </c>
      <c r="F470" s="49" t="s">
        <v>236</v>
      </c>
      <c r="G470" s="23" t="s">
        <v>399</v>
      </c>
      <c r="H470" s="23" t="s">
        <v>511</v>
      </c>
      <c r="I470" s="25" t="s">
        <v>72</v>
      </c>
      <c r="J470" s="136">
        <v>24285</v>
      </c>
    </row>
    <row r="471" spans="1:10" x14ac:dyDescent="0.25">
      <c r="A471" s="23">
        <v>22711</v>
      </c>
      <c r="B471" s="23" t="s">
        <v>61</v>
      </c>
      <c r="C471" s="23" t="s">
        <v>31</v>
      </c>
      <c r="D471" s="23">
        <v>2023</v>
      </c>
      <c r="E471" s="23" t="s">
        <v>431</v>
      </c>
      <c r="F471" s="49" t="s">
        <v>236</v>
      </c>
      <c r="G471" s="23" t="s">
        <v>399</v>
      </c>
      <c r="H471" s="23" t="s">
        <v>59</v>
      </c>
      <c r="I471" s="25" t="s">
        <v>72</v>
      </c>
      <c r="J471" s="136">
        <v>390195</v>
      </c>
    </row>
    <row r="472" spans="1:10" x14ac:dyDescent="0.25">
      <c r="A472" s="23">
        <v>22711</v>
      </c>
      <c r="B472" s="23" t="s">
        <v>61</v>
      </c>
      <c r="C472" s="23" t="s">
        <v>31</v>
      </c>
      <c r="D472" s="23">
        <v>2023</v>
      </c>
      <c r="E472" s="23" t="s">
        <v>431</v>
      </c>
      <c r="F472" s="49" t="s">
        <v>236</v>
      </c>
      <c r="G472" s="23" t="s">
        <v>540</v>
      </c>
      <c r="H472" s="23" t="s">
        <v>512</v>
      </c>
      <c r="I472" s="25" t="s">
        <v>72</v>
      </c>
      <c r="J472" s="136">
        <v>980</v>
      </c>
    </row>
    <row r="473" spans="1:10" x14ac:dyDescent="0.25">
      <c r="A473" s="23">
        <v>22711</v>
      </c>
      <c r="B473" s="23" t="s">
        <v>61</v>
      </c>
      <c r="C473" s="23" t="s">
        <v>31</v>
      </c>
      <c r="D473" s="23">
        <v>2023</v>
      </c>
      <c r="E473" s="23" t="s">
        <v>431</v>
      </c>
      <c r="F473" s="49" t="s">
        <v>236</v>
      </c>
      <c r="G473" s="23" t="s">
        <v>540</v>
      </c>
      <c r="H473" s="23" t="s">
        <v>121</v>
      </c>
      <c r="I473" s="25" t="s">
        <v>72</v>
      </c>
      <c r="J473" s="136">
        <v>442860</v>
      </c>
    </row>
    <row r="474" spans="1:10" x14ac:dyDescent="0.25">
      <c r="A474" s="23">
        <v>22711</v>
      </c>
      <c r="B474" s="23" t="s">
        <v>61</v>
      </c>
      <c r="C474" s="23" t="s">
        <v>31</v>
      </c>
      <c r="D474" s="23">
        <v>2023</v>
      </c>
      <c r="E474" s="23" t="s">
        <v>431</v>
      </c>
      <c r="F474" s="49" t="s">
        <v>236</v>
      </c>
      <c r="G474" s="23" t="s">
        <v>540</v>
      </c>
      <c r="H474" s="23" t="s">
        <v>122</v>
      </c>
      <c r="I474" s="25" t="s">
        <v>72</v>
      </c>
      <c r="J474" s="136">
        <v>201945</v>
      </c>
    </row>
    <row r="475" spans="1:10" x14ac:dyDescent="0.25">
      <c r="A475" s="23">
        <v>22711</v>
      </c>
      <c r="B475" s="23" t="s">
        <v>61</v>
      </c>
      <c r="C475" s="23" t="s">
        <v>31</v>
      </c>
      <c r="D475" s="23">
        <v>2023</v>
      </c>
      <c r="E475" s="23" t="s">
        <v>431</v>
      </c>
      <c r="F475" s="49" t="s">
        <v>236</v>
      </c>
      <c r="G475" s="23" t="s">
        <v>540</v>
      </c>
      <c r="H475" s="23" t="s">
        <v>513</v>
      </c>
      <c r="I475" s="25" t="s">
        <v>72</v>
      </c>
      <c r="J475" s="136">
        <v>3615</v>
      </c>
    </row>
    <row r="476" spans="1:10" x14ac:dyDescent="0.25">
      <c r="A476" s="23">
        <v>22711</v>
      </c>
      <c r="B476" s="23" t="s">
        <v>61</v>
      </c>
      <c r="C476" s="23" t="s">
        <v>31</v>
      </c>
      <c r="D476" s="23">
        <v>2023</v>
      </c>
      <c r="E476" s="23" t="s">
        <v>431</v>
      </c>
      <c r="F476" s="49" t="s">
        <v>236</v>
      </c>
      <c r="G476" s="23" t="s">
        <v>540</v>
      </c>
      <c r="H476" s="23" t="s">
        <v>59</v>
      </c>
      <c r="I476" s="25" t="s">
        <v>72</v>
      </c>
      <c r="J476" s="136">
        <v>649405</v>
      </c>
    </row>
    <row r="477" spans="1:10" x14ac:dyDescent="0.25">
      <c r="A477" s="23">
        <v>22711</v>
      </c>
      <c r="B477" s="23" t="s">
        <v>61</v>
      </c>
      <c r="C477" s="23" t="s">
        <v>31</v>
      </c>
      <c r="D477" s="23">
        <v>2023</v>
      </c>
      <c r="E477" s="23" t="s">
        <v>431</v>
      </c>
      <c r="F477" s="49" t="s">
        <v>236</v>
      </c>
      <c r="G477" s="23" t="s">
        <v>124</v>
      </c>
      <c r="H477" s="23" t="s">
        <v>514</v>
      </c>
      <c r="I477" s="25" t="s">
        <v>72</v>
      </c>
      <c r="J477" s="136">
        <v>4055</v>
      </c>
    </row>
    <row r="478" spans="1:10" x14ac:dyDescent="0.25">
      <c r="A478" s="23">
        <v>22711</v>
      </c>
      <c r="B478" s="23" t="s">
        <v>61</v>
      </c>
      <c r="C478" s="23" t="s">
        <v>31</v>
      </c>
      <c r="D478" s="23">
        <v>2023</v>
      </c>
      <c r="E478" s="23" t="s">
        <v>431</v>
      </c>
      <c r="F478" s="49" t="s">
        <v>236</v>
      </c>
      <c r="G478" s="23" t="s">
        <v>124</v>
      </c>
      <c r="H478" s="23" t="s">
        <v>126</v>
      </c>
      <c r="I478" s="25" t="s">
        <v>72</v>
      </c>
      <c r="J478" s="136">
        <v>2855</v>
      </c>
    </row>
    <row r="479" spans="1:10" x14ac:dyDescent="0.25">
      <c r="A479" s="23">
        <v>22711</v>
      </c>
      <c r="B479" s="23" t="s">
        <v>61</v>
      </c>
      <c r="C479" s="23" t="s">
        <v>31</v>
      </c>
      <c r="D479" s="23">
        <v>2023</v>
      </c>
      <c r="E479" s="23" t="s">
        <v>431</v>
      </c>
      <c r="F479" s="49" t="s">
        <v>236</v>
      </c>
      <c r="G479" s="23" t="s">
        <v>124</v>
      </c>
      <c r="H479" s="23" t="s">
        <v>127</v>
      </c>
      <c r="I479" s="25" t="s">
        <v>72</v>
      </c>
      <c r="J479" s="136">
        <v>145550</v>
      </c>
    </row>
    <row r="480" spans="1:10" x14ac:dyDescent="0.25">
      <c r="A480" s="23">
        <v>22711</v>
      </c>
      <c r="B480" s="23" t="s">
        <v>61</v>
      </c>
      <c r="C480" s="23" t="s">
        <v>31</v>
      </c>
      <c r="D480" s="23">
        <v>2023</v>
      </c>
      <c r="E480" s="23" t="s">
        <v>431</v>
      </c>
      <c r="F480" s="49" t="s">
        <v>236</v>
      </c>
      <c r="G480" s="23" t="s">
        <v>124</v>
      </c>
      <c r="H480" s="23" t="s">
        <v>59</v>
      </c>
      <c r="I480" s="25" t="s">
        <v>72</v>
      </c>
      <c r="J480" s="136">
        <v>152465</v>
      </c>
    </row>
    <row r="481" spans="1:10" x14ac:dyDescent="0.25">
      <c r="A481" s="23">
        <v>22711</v>
      </c>
      <c r="B481" s="23" t="s">
        <v>61</v>
      </c>
      <c r="C481" s="23" t="s">
        <v>31</v>
      </c>
      <c r="D481" s="23">
        <v>2023</v>
      </c>
      <c r="E481" s="23" t="s">
        <v>431</v>
      </c>
      <c r="F481" s="49" t="s">
        <v>236</v>
      </c>
      <c r="G481" s="23" t="s">
        <v>539</v>
      </c>
      <c r="H481" s="23" t="s">
        <v>515</v>
      </c>
      <c r="I481" s="25" t="s">
        <v>72</v>
      </c>
      <c r="J481" s="136">
        <v>2915</v>
      </c>
    </row>
    <row r="482" spans="1:10" x14ac:dyDescent="0.25">
      <c r="A482" s="23">
        <v>22711</v>
      </c>
      <c r="B482" s="23" t="s">
        <v>61</v>
      </c>
      <c r="C482" s="23" t="s">
        <v>31</v>
      </c>
      <c r="D482" s="23">
        <v>2023</v>
      </c>
      <c r="E482" s="23" t="s">
        <v>431</v>
      </c>
      <c r="F482" s="49" t="s">
        <v>236</v>
      </c>
      <c r="G482" s="23" t="s">
        <v>539</v>
      </c>
      <c r="H482" s="23" t="s">
        <v>129</v>
      </c>
      <c r="I482" s="25" t="s">
        <v>72</v>
      </c>
      <c r="J482" s="136">
        <v>1940</v>
      </c>
    </row>
    <row r="483" spans="1:10" x14ac:dyDescent="0.25">
      <c r="A483" s="23">
        <v>22711</v>
      </c>
      <c r="B483" s="23" t="s">
        <v>61</v>
      </c>
      <c r="C483" s="23" t="s">
        <v>31</v>
      </c>
      <c r="D483" s="23">
        <v>2023</v>
      </c>
      <c r="E483" s="23" t="s">
        <v>431</v>
      </c>
      <c r="F483" s="49" t="s">
        <v>236</v>
      </c>
      <c r="G483" s="23" t="s">
        <v>539</v>
      </c>
      <c r="H483" s="23" t="s">
        <v>516</v>
      </c>
      <c r="I483" s="25" t="s">
        <v>72</v>
      </c>
      <c r="J483" s="136">
        <v>425</v>
      </c>
    </row>
    <row r="484" spans="1:10" x14ac:dyDescent="0.25">
      <c r="A484" s="23">
        <v>22711</v>
      </c>
      <c r="B484" s="23" t="s">
        <v>61</v>
      </c>
      <c r="C484" s="23" t="s">
        <v>31</v>
      </c>
      <c r="D484" s="23">
        <v>2023</v>
      </c>
      <c r="E484" s="23" t="s">
        <v>431</v>
      </c>
      <c r="F484" s="49" t="s">
        <v>236</v>
      </c>
      <c r="G484" s="23" t="s">
        <v>539</v>
      </c>
      <c r="H484" s="23" t="s">
        <v>517</v>
      </c>
      <c r="I484" s="25" t="s">
        <v>72</v>
      </c>
      <c r="J484" s="136">
        <v>175780</v>
      </c>
    </row>
    <row r="485" spans="1:10" x14ac:dyDescent="0.25">
      <c r="A485" s="23">
        <v>22711</v>
      </c>
      <c r="B485" s="23" t="s">
        <v>61</v>
      </c>
      <c r="C485" s="23" t="s">
        <v>31</v>
      </c>
      <c r="D485" s="23">
        <v>2023</v>
      </c>
      <c r="E485" s="23" t="s">
        <v>431</v>
      </c>
      <c r="F485" s="49" t="s">
        <v>236</v>
      </c>
      <c r="G485" s="23" t="s">
        <v>539</v>
      </c>
      <c r="H485" s="23" t="s">
        <v>134</v>
      </c>
      <c r="I485" s="25" t="s">
        <v>72</v>
      </c>
      <c r="J485" s="136">
        <v>5225</v>
      </c>
    </row>
    <row r="486" spans="1:10" x14ac:dyDescent="0.25">
      <c r="A486" s="23">
        <v>22711</v>
      </c>
      <c r="B486" s="23" t="s">
        <v>61</v>
      </c>
      <c r="C486" s="23" t="s">
        <v>31</v>
      </c>
      <c r="D486" s="23">
        <v>2023</v>
      </c>
      <c r="E486" s="23" t="s">
        <v>431</v>
      </c>
      <c r="F486" s="49" t="s">
        <v>236</v>
      </c>
      <c r="G486" s="23" t="s">
        <v>539</v>
      </c>
      <c r="H486" s="23" t="s">
        <v>59</v>
      </c>
      <c r="I486" s="25" t="s">
        <v>72</v>
      </c>
      <c r="J486" s="136">
        <v>186285</v>
      </c>
    </row>
    <row r="487" spans="1:10" x14ac:dyDescent="0.25">
      <c r="A487" s="23">
        <v>22711</v>
      </c>
      <c r="B487" s="23" t="s">
        <v>61</v>
      </c>
      <c r="C487" s="23" t="s">
        <v>31</v>
      </c>
      <c r="D487" s="23">
        <v>2023</v>
      </c>
      <c r="E487" s="23" t="s">
        <v>431</v>
      </c>
      <c r="F487" s="49" t="s">
        <v>236</v>
      </c>
      <c r="G487" s="23" t="s">
        <v>538</v>
      </c>
      <c r="H487" s="23" t="s">
        <v>136</v>
      </c>
      <c r="I487" s="25" t="s">
        <v>72</v>
      </c>
      <c r="J487" s="136">
        <v>485</v>
      </c>
    </row>
    <row r="488" spans="1:10" x14ac:dyDescent="0.25">
      <c r="A488" s="23">
        <v>22711</v>
      </c>
      <c r="B488" s="23" t="s">
        <v>61</v>
      </c>
      <c r="C488" s="23" t="s">
        <v>31</v>
      </c>
      <c r="D488" s="23">
        <v>2023</v>
      </c>
      <c r="E488" s="23" t="s">
        <v>431</v>
      </c>
      <c r="F488" s="49" t="s">
        <v>236</v>
      </c>
      <c r="G488" s="23" t="s">
        <v>538</v>
      </c>
      <c r="H488" s="23" t="s">
        <v>518</v>
      </c>
      <c r="I488" s="25" t="s">
        <v>72</v>
      </c>
      <c r="J488" s="136">
        <v>1365</v>
      </c>
    </row>
    <row r="489" spans="1:10" x14ac:dyDescent="0.25">
      <c r="A489" s="23">
        <v>22711</v>
      </c>
      <c r="B489" s="23" t="s">
        <v>61</v>
      </c>
      <c r="C489" s="23" t="s">
        <v>31</v>
      </c>
      <c r="D489" s="23">
        <v>2023</v>
      </c>
      <c r="E489" s="23" t="s">
        <v>431</v>
      </c>
      <c r="F489" s="49" t="s">
        <v>236</v>
      </c>
      <c r="G489" s="23" t="s">
        <v>538</v>
      </c>
      <c r="H489" s="23" t="s">
        <v>519</v>
      </c>
      <c r="I489" s="25" t="s">
        <v>72</v>
      </c>
      <c r="J489" s="136">
        <v>34905</v>
      </c>
    </row>
    <row r="490" spans="1:10" x14ac:dyDescent="0.25">
      <c r="A490" s="23">
        <v>22711</v>
      </c>
      <c r="B490" s="23" t="s">
        <v>61</v>
      </c>
      <c r="C490" s="23" t="s">
        <v>31</v>
      </c>
      <c r="D490" s="23">
        <v>2023</v>
      </c>
      <c r="E490" s="23" t="s">
        <v>431</v>
      </c>
      <c r="F490" s="49" t="s">
        <v>236</v>
      </c>
      <c r="G490" s="23" t="s">
        <v>538</v>
      </c>
      <c r="H490" s="23" t="s">
        <v>59</v>
      </c>
      <c r="I490" s="25" t="s">
        <v>72</v>
      </c>
      <c r="J490" s="136">
        <v>36755</v>
      </c>
    </row>
    <row r="491" spans="1:10" x14ac:dyDescent="0.25">
      <c r="A491" s="23">
        <v>22711</v>
      </c>
      <c r="B491" s="23" t="s">
        <v>61</v>
      </c>
      <c r="C491" s="23" t="s">
        <v>31</v>
      </c>
      <c r="D491" s="23">
        <v>2023</v>
      </c>
      <c r="E491" s="23" t="s">
        <v>431</v>
      </c>
      <c r="F491" s="49" t="s">
        <v>236</v>
      </c>
      <c r="G491" s="23" t="s">
        <v>537</v>
      </c>
      <c r="H491" s="23" t="s">
        <v>140</v>
      </c>
      <c r="I491" s="25" t="s">
        <v>72</v>
      </c>
      <c r="J491" s="136">
        <v>167195</v>
      </c>
    </row>
    <row r="492" spans="1:10" x14ac:dyDescent="0.25">
      <c r="A492" s="23">
        <v>22711</v>
      </c>
      <c r="B492" s="23" t="s">
        <v>61</v>
      </c>
      <c r="C492" s="23" t="s">
        <v>31</v>
      </c>
      <c r="D492" s="23">
        <v>2023</v>
      </c>
      <c r="E492" s="23" t="s">
        <v>431</v>
      </c>
      <c r="F492" s="49" t="s">
        <v>236</v>
      </c>
      <c r="G492" s="23" t="s">
        <v>537</v>
      </c>
      <c r="H492" s="23" t="s">
        <v>141</v>
      </c>
      <c r="I492" s="25" t="s">
        <v>72</v>
      </c>
      <c r="J492" s="136">
        <v>96045</v>
      </c>
    </row>
    <row r="493" spans="1:10" x14ac:dyDescent="0.25">
      <c r="A493" s="23">
        <v>22711</v>
      </c>
      <c r="B493" s="23" t="s">
        <v>61</v>
      </c>
      <c r="C493" s="23" t="s">
        <v>31</v>
      </c>
      <c r="D493" s="23">
        <v>2023</v>
      </c>
      <c r="E493" s="23" t="s">
        <v>431</v>
      </c>
      <c r="F493" s="49" t="s">
        <v>236</v>
      </c>
      <c r="G493" s="23" t="s">
        <v>537</v>
      </c>
      <c r="H493" s="23" t="s">
        <v>142</v>
      </c>
      <c r="I493" s="25" t="s">
        <v>72</v>
      </c>
      <c r="J493" s="136">
        <v>8185</v>
      </c>
    </row>
    <row r="494" spans="1:10" x14ac:dyDescent="0.25">
      <c r="A494" s="23">
        <v>22711</v>
      </c>
      <c r="B494" s="23" t="s">
        <v>61</v>
      </c>
      <c r="C494" s="23" t="s">
        <v>31</v>
      </c>
      <c r="D494" s="23">
        <v>2023</v>
      </c>
      <c r="E494" s="23" t="s">
        <v>431</v>
      </c>
      <c r="F494" s="49" t="s">
        <v>236</v>
      </c>
      <c r="G494" s="23" t="s">
        <v>537</v>
      </c>
      <c r="H494" s="23" t="s">
        <v>520</v>
      </c>
      <c r="I494" s="25" t="s">
        <v>72</v>
      </c>
      <c r="J494" s="136">
        <v>3625</v>
      </c>
    </row>
    <row r="495" spans="1:10" x14ac:dyDescent="0.25">
      <c r="A495" s="23">
        <v>22711</v>
      </c>
      <c r="B495" s="23" t="s">
        <v>61</v>
      </c>
      <c r="C495" s="23" t="s">
        <v>31</v>
      </c>
      <c r="D495" s="23">
        <v>2023</v>
      </c>
      <c r="E495" s="23" t="s">
        <v>431</v>
      </c>
      <c r="F495" s="49" t="s">
        <v>236</v>
      </c>
      <c r="G495" s="23" t="s">
        <v>537</v>
      </c>
      <c r="H495" s="23" t="s">
        <v>521</v>
      </c>
      <c r="I495" s="25" t="s">
        <v>72</v>
      </c>
      <c r="J495" s="136">
        <v>75230</v>
      </c>
    </row>
    <row r="496" spans="1:10" x14ac:dyDescent="0.25">
      <c r="A496" s="23">
        <v>22711</v>
      </c>
      <c r="B496" s="23" t="s">
        <v>61</v>
      </c>
      <c r="C496" s="23" t="s">
        <v>31</v>
      </c>
      <c r="D496" s="23">
        <v>2023</v>
      </c>
      <c r="E496" s="23" t="s">
        <v>431</v>
      </c>
      <c r="F496" s="49" t="s">
        <v>236</v>
      </c>
      <c r="G496" s="23" t="s">
        <v>537</v>
      </c>
      <c r="H496" s="23" t="s">
        <v>522</v>
      </c>
      <c r="I496" s="25" t="s">
        <v>72</v>
      </c>
      <c r="J496" s="136">
        <v>30310</v>
      </c>
    </row>
    <row r="497" spans="1:10" x14ac:dyDescent="0.25">
      <c r="A497" s="23">
        <v>22711</v>
      </c>
      <c r="B497" s="23" t="s">
        <v>61</v>
      </c>
      <c r="C497" s="23" t="s">
        <v>31</v>
      </c>
      <c r="D497" s="23">
        <v>2023</v>
      </c>
      <c r="E497" s="23" t="s">
        <v>431</v>
      </c>
      <c r="F497" s="49" t="s">
        <v>236</v>
      </c>
      <c r="G497" s="23" t="s">
        <v>537</v>
      </c>
      <c r="H497" s="23" t="s">
        <v>523</v>
      </c>
      <c r="I497" s="25" t="s">
        <v>72</v>
      </c>
      <c r="J497" s="136">
        <v>52660</v>
      </c>
    </row>
    <row r="498" spans="1:10" x14ac:dyDescent="0.25">
      <c r="A498" s="23">
        <v>22711</v>
      </c>
      <c r="B498" s="23" t="s">
        <v>61</v>
      </c>
      <c r="C498" s="23" t="s">
        <v>31</v>
      </c>
      <c r="D498" s="23">
        <v>2023</v>
      </c>
      <c r="E498" s="23" t="s">
        <v>431</v>
      </c>
      <c r="F498" s="49" t="s">
        <v>236</v>
      </c>
      <c r="G498" s="23" t="s">
        <v>537</v>
      </c>
      <c r="H498" s="23" t="s">
        <v>147</v>
      </c>
      <c r="I498" s="25" t="s">
        <v>72</v>
      </c>
      <c r="J498" s="136">
        <v>19810</v>
      </c>
    </row>
    <row r="499" spans="1:10" x14ac:dyDescent="0.25">
      <c r="A499" s="23">
        <v>22711</v>
      </c>
      <c r="B499" s="23" t="s">
        <v>61</v>
      </c>
      <c r="C499" s="23" t="s">
        <v>31</v>
      </c>
      <c r="D499" s="23">
        <v>2023</v>
      </c>
      <c r="E499" s="23" t="s">
        <v>431</v>
      </c>
      <c r="F499" s="49" t="s">
        <v>236</v>
      </c>
      <c r="G499" s="23" t="s">
        <v>537</v>
      </c>
      <c r="H499" s="23" t="s">
        <v>524</v>
      </c>
      <c r="I499" s="25" t="s">
        <v>72</v>
      </c>
      <c r="J499" s="136">
        <v>53565</v>
      </c>
    </row>
    <row r="500" spans="1:10" x14ac:dyDescent="0.25">
      <c r="A500" s="23">
        <v>22711</v>
      </c>
      <c r="B500" s="23" t="s">
        <v>61</v>
      </c>
      <c r="C500" s="23" t="s">
        <v>31</v>
      </c>
      <c r="D500" s="23">
        <v>2023</v>
      </c>
      <c r="E500" s="23" t="s">
        <v>431</v>
      </c>
      <c r="F500" s="49" t="s">
        <v>236</v>
      </c>
      <c r="G500" s="23" t="s">
        <v>537</v>
      </c>
      <c r="H500" s="23" t="s">
        <v>525</v>
      </c>
      <c r="I500" s="25" t="s">
        <v>72</v>
      </c>
      <c r="J500" s="136">
        <v>22900</v>
      </c>
    </row>
    <row r="501" spans="1:10" x14ac:dyDescent="0.25">
      <c r="A501" s="23">
        <v>22711</v>
      </c>
      <c r="B501" s="23" t="s">
        <v>61</v>
      </c>
      <c r="C501" s="23" t="s">
        <v>31</v>
      </c>
      <c r="D501" s="23">
        <v>2023</v>
      </c>
      <c r="E501" s="23" t="s">
        <v>431</v>
      </c>
      <c r="F501" s="49" t="s">
        <v>236</v>
      </c>
      <c r="G501" s="23" t="s">
        <v>537</v>
      </c>
      <c r="H501" s="23" t="s">
        <v>150</v>
      </c>
      <c r="I501" s="25" t="s">
        <v>72</v>
      </c>
      <c r="J501" s="136">
        <v>28895</v>
      </c>
    </row>
    <row r="502" spans="1:10" x14ac:dyDescent="0.25">
      <c r="A502" s="23">
        <v>22711</v>
      </c>
      <c r="B502" s="23" t="s">
        <v>61</v>
      </c>
      <c r="C502" s="23" t="s">
        <v>31</v>
      </c>
      <c r="D502" s="23">
        <v>2023</v>
      </c>
      <c r="E502" s="23" t="s">
        <v>431</v>
      </c>
      <c r="F502" s="49" t="s">
        <v>236</v>
      </c>
      <c r="G502" s="23" t="s">
        <v>537</v>
      </c>
      <c r="H502" s="23" t="s">
        <v>526</v>
      </c>
      <c r="I502" s="25" t="s">
        <v>72</v>
      </c>
      <c r="J502" s="136">
        <v>10325</v>
      </c>
    </row>
    <row r="503" spans="1:10" x14ac:dyDescent="0.25">
      <c r="A503" s="23">
        <v>22711</v>
      </c>
      <c r="B503" s="23" t="s">
        <v>61</v>
      </c>
      <c r="C503" s="23" t="s">
        <v>31</v>
      </c>
      <c r="D503" s="23">
        <v>2023</v>
      </c>
      <c r="E503" s="23" t="s">
        <v>431</v>
      </c>
      <c r="F503" s="49" t="s">
        <v>236</v>
      </c>
      <c r="G503" s="23" t="s">
        <v>537</v>
      </c>
      <c r="H503" s="23" t="s">
        <v>152</v>
      </c>
      <c r="I503" s="25" t="s">
        <v>72</v>
      </c>
      <c r="J503" s="136">
        <v>83015</v>
      </c>
    </row>
    <row r="504" spans="1:10" x14ac:dyDescent="0.25">
      <c r="A504" s="23">
        <v>22711</v>
      </c>
      <c r="B504" s="23" t="s">
        <v>61</v>
      </c>
      <c r="C504" s="23" t="s">
        <v>31</v>
      </c>
      <c r="D504" s="23">
        <v>2023</v>
      </c>
      <c r="E504" s="23" t="s">
        <v>431</v>
      </c>
      <c r="F504" s="49" t="s">
        <v>236</v>
      </c>
      <c r="G504" s="23" t="s">
        <v>537</v>
      </c>
      <c r="H504" s="23" t="s">
        <v>153</v>
      </c>
      <c r="I504" s="25" t="s">
        <v>72</v>
      </c>
      <c r="J504" s="136">
        <v>30960</v>
      </c>
    </row>
    <row r="505" spans="1:10" x14ac:dyDescent="0.25">
      <c r="A505" s="23">
        <v>22711</v>
      </c>
      <c r="B505" s="23" t="s">
        <v>61</v>
      </c>
      <c r="C505" s="23" t="s">
        <v>31</v>
      </c>
      <c r="D505" s="23">
        <v>2023</v>
      </c>
      <c r="E505" s="23" t="s">
        <v>431</v>
      </c>
      <c r="F505" s="49" t="s">
        <v>236</v>
      </c>
      <c r="G505" s="23" t="s">
        <v>537</v>
      </c>
      <c r="H505" s="23" t="s">
        <v>154</v>
      </c>
      <c r="I505" s="25" t="s">
        <v>72</v>
      </c>
      <c r="J505" s="136">
        <v>16065</v>
      </c>
    </row>
    <row r="506" spans="1:10" x14ac:dyDescent="0.25">
      <c r="A506" s="23">
        <v>22711</v>
      </c>
      <c r="B506" s="23" t="s">
        <v>61</v>
      </c>
      <c r="C506" s="23" t="s">
        <v>31</v>
      </c>
      <c r="D506" s="23">
        <v>2023</v>
      </c>
      <c r="E506" s="23" t="s">
        <v>431</v>
      </c>
      <c r="F506" s="49" t="s">
        <v>236</v>
      </c>
      <c r="G506" s="23" t="s">
        <v>537</v>
      </c>
      <c r="H506" s="23" t="s">
        <v>527</v>
      </c>
      <c r="I506" s="25" t="s">
        <v>72</v>
      </c>
      <c r="J506" s="136">
        <v>4285</v>
      </c>
    </row>
    <row r="507" spans="1:10" x14ac:dyDescent="0.25">
      <c r="A507" s="23">
        <v>22711</v>
      </c>
      <c r="B507" s="23" t="s">
        <v>61</v>
      </c>
      <c r="C507" s="23" t="s">
        <v>31</v>
      </c>
      <c r="D507" s="23">
        <v>2023</v>
      </c>
      <c r="E507" s="23" t="s">
        <v>431</v>
      </c>
      <c r="F507" s="49" t="s">
        <v>236</v>
      </c>
      <c r="G507" s="23" t="s">
        <v>537</v>
      </c>
      <c r="H507" s="23" t="s">
        <v>59</v>
      </c>
      <c r="I507" s="25" t="s">
        <v>72</v>
      </c>
      <c r="J507" s="136">
        <v>703070</v>
      </c>
    </row>
    <row r="508" spans="1:10" x14ac:dyDescent="0.25">
      <c r="A508" s="23">
        <v>22711</v>
      </c>
      <c r="B508" s="23" t="s">
        <v>61</v>
      </c>
      <c r="C508" s="23" t="s">
        <v>31</v>
      </c>
      <c r="D508" s="23">
        <v>2023</v>
      </c>
      <c r="E508" s="23" t="s">
        <v>431</v>
      </c>
      <c r="F508" s="49" t="s">
        <v>236</v>
      </c>
      <c r="G508" s="23" t="s">
        <v>528</v>
      </c>
      <c r="H508" s="23" t="s">
        <v>157</v>
      </c>
      <c r="I508" s="25" t="s">
        <v>72</v>
      </c>
      <c r="J508" s="136">
        <v>430</v>
      </c>
    </row>
    <row r="509" spans="1:10" x14ac:dyDescent="0.25">
      <c r="A509" s="23">
        <v>22711</v>
      </c>
      <c r="B509" s="23" t="s">
        <v>61</v>
      </c>
      <c r="C509" s="23" t="s">
        <v>31</v>
      </c>
      <c r="D509" s="23">
        <v>2023</v>
      </c>
      <c r="E509" s="23" t="s">
        <v>431</v>
      </c>
      <c r="F509" s="49" t="s">
        <v>236</v>
      </c>
      <c r="G509" s="23" t="s">
        <v>528</v>
      </c>
      <c r="H509" s="23" t="s">
        <v>529</v>
      </c>
      <c r="I509" s="25" t="s">
        <v>72</v>
      </c>
      <c r="J509" s="136">
        <v>25410</v>
      </c>
    </row>
    <row r="510" spans="1:10" x14ac:dyDescent="0.25">
      <c r="A510" s="23">
        <v>22711</v>
      </c>
      <c r="B510" s="23" t="s">
        <v>61</v>
      </c>
      <c r="C510" s="23" t="s">
        <v>31</v>
      </c>
      <c r="D510" s="23">
        <v>2023</v>
      </c>
      <c r="E510" s="23" t="s">
        <v>431</v>
      </c>
      <c r="F510" s="49" t="s">
        <v>236</v>
      </c>
      <c r="G510" s="23" t="s">
        <v>528</v>
      </c>
      <c r="H510" s="23" t="s">
        <v>530</v>
      </c>
      <c r="I510" s="25" t="s">
        <v>72</v>
      </c>
      <c r="J510" s="136">
        <v>5915</v>
      </c>
    </row>
    <row r="511" spans="1:10" x14ac:dyDescent="0.25">
      <c r="A511" s="23">
        <v>22711</v>
      </c>
      <c r="B511" s="23" t="s">
        <v>61</v>
      </c>
      <c r="C511" s="23" t="s">
        <v>31</v>
      </c>
      <c r="D511" s="23">
        <v>2023</v>
      </c>
      <c r="E511" s="23" t="s">
        <v>431</v>
      </c>
      <c r="F511" s="49" t="s">
        <v>236</v>
      </c>
      <c r="G511" s="23" t="s">
        <v>528</v>
      </c>
      <c r="H511" s="23" t="s">
        <v>531</v>
      </c>
      <c r="I511" s="25" t="s">
        <v>72</v>
      </c>
      <c r="J511" s="136">
        <v>61280</v>
      </c>
    </row>
    <row r="512" spans="1:10" x14ac:dyDescent="0.25">
      <c r="A512" s="23">
        <v>22711</v>
      </c>
      <c r="B512" s="23" t="s">
        <v>61</v>
      </c>
      <c r="C512" s="23" t="s">
        <v>31</v>
      </c>
      <c r="D512" s="23">
        <v>2023</v>
      </c>
      <c r="E512" s="23" t="s">
        <v>431</v>
      </c>
      <c r="F512" s="49" t="s">
        <v>236</v>
      </c>
      <c r="G512" s="23" t="s">
        <v>528</v>
      </c>
      <c r="H512" s="23" t="s">
        <v>532</v>
      </c>
      <c r="I512" s="25" t="s">
        <v>72</v>
      </c>
      <c r="J512" s="136">
        <v>35885</v>
      </c>
    </row>
    <row r="513" spans="1:10" x14ac:dyDescent="0.25">
      <c r="A513" s="23">
        <v>22711</v>
      </c>
      <c r="B513" s="23" t="s">
        <v>61</v>
      </c>
      <c r="C513" s="23" t="s">
        <v>31</v>
      </c>
      <c r="D513" s="23">
        <v>2023</v>
      </c>
      <c r="E513" s="23" t="s">
        <v>431</v>
      </c>
      <c r="F513" s="49" t="s">
        <v>236</v>
      </c>
      <c r="G513" s="23" t="s">
        <v>528</v>
      </c>
      <c r="H513" s="23" t="s">
        <v>533</v>
      </c>
      <c r="I513" s="25" t="s">
        <v>72</v>
      </c>
      <c r="J513" s="136">
        <v>11150</v>
      </c>
    </row>
    <row r="514" spans="1:10" x14ac:dyDescent="0.25">
      <c r="A514" s="23">
        <v>22711</v>
      </c>
      <c r="B514" s="23" t="s">
        <v>61</v>
      </c>
      <c r="C514" s="23" t="s">
        <v>31</v>
      </c>
      <c r="D514" s="23">
        <v>2023</v>
      </c>
      <c r="E514" s="23" t="s">
        <v>431</v>
      </c>
      <c r="F514" s="49" t="s">
        <v>236</v>
      </c>
      <c r="G514" s="23" t="s">
        <v>528</v>
      </c>
      <c r="H514" s="23" t="s">
        <v>534</v>
      </c>
      <c r="I514" s="25" t="s">
        <v>72</v>
      </c>
      <c r="J514" s="136">
        <v>36115</v>
      </c>
    </row>
    <row r="515" spans="1:10" x14ac:dyDescent="0.25">
      <c r="A515" s="23">
        <v>22711</v>
      </c>
      <c r="B515" s="23" t="s">
        <v>61</v>
      </c>
      <c r="C515" s="23" t="s">
        <v>31</v>
      </c>
      <c r="D515" s="23">
        <v>2023</v>
      </c>
      <c r="E515" s="23" t="s">
        <v>431</v>
      </c>
      <c r="F515" s="49" t="s">
        <v>236</v>
      </c>
      <c r="G515" s="23" t="s">
        <v>528</v>
      </c>
      <c r="H515" s="23" t="s">
        <v>164</v>
      </c>
      <c r="I515" s="25" t="s">
        <v>72</v>
      </c>
      <c r="J515" s="136">
        <v>262635</v>
      </c>
    </row>
    <row r="516" spans="1:10" x14ac:dyDescent="0.25">
      <c r="A516" s="23">
        <v>22711</v>
      </c>
      <c r="B516" s="23" t="s">
        <v>61</v>
      </c>
      <c r="C516" s="23" t="s">
        <v>31</v>
      </c>
      <c r="D516" s="23">
        <v>2023</v>
      </c>
      <c r="E516" s="23" t="s">
        <v>431</v>
      </c>
      <c r="F516" s="49" t="s">
        <v>236</v>
      </c>
      <c r="G516" s="23" t="s">
        <v>528</v>
      </c>
      <c r="H516" s="23" t="s">
        <v>165</v>
      </c>
      <c r="I516" s="25" t="s">
        <v>72</v>
      </c>
      <c r="J516" s="136">
        <v>19800</v>
      </c>
    </row>
    <row r="517" spans="1:10" x14ac:dyDescent="0.25">
      <c r="A517" s="23">
        <v>22711</v>
      </c>
      <c r="B517" s="23" t="s">
        <v>61</v>
      </c>
      <c r="C517" s="23" t="s">
        <v>31</v>
      </c>
      <c r="D517" s="23">
        <v>2023</v>
      </c>
      <c r="E517" s="23" t="s">
        <v>431</v>
      </c>
      <c r="F517" s="49" t="s">
        <v>236</v>
      </c>
      <c r="G517" s="23" t="s">
        <v>528</v>
      </c>
      <c r="H517" s="23" t="s">
        <v>59</v>
      </c>
      <c r="I517" s="25" t="s">
        <v>72</v>
      </c>
      <c r="J517" s="136">
        <v>458620</v>
      </c>
    </row>
    <row r="518" spans="1:10" x14ac:dyDescent="0.25">
      <c r="A518" s="23">
        <v>22711</v>
      </c>
      <c r="B518" s="23" t="s">
        <v>61</v>
      </c>
      <c r="C518" s="23" t="s">
        <v>31</v>
      </c>
      <c r="D518" s="23">
        <v>2023</v>
      </c>
      <c r="E518" s="23" t="s">
        <v>431</v>
      </c>
      <c r="F518" s="49" t="s">
        <v>236</v>
      </c>
      <c r="G518" s="23" t="s">
        <v>405</v>
      </c>
      <c r="H518" s="23" t="s">
        <v>535</v>
      </c>
      <c r="I518" s="25" t="s">
        <v>72</v>
      </c>
      <c r="J518" s="137" t="s">
        <v>507</v>
      </c>
    </row>
    <row r="519" spans="1:10" x14ac:dyDescent="0.25">
      <c r="A519" s="23">
        <v>22711</v>
      </c>
      <c r="B519" s="23" t="s">
        <v>61</v>
      </c>
      <c r="C519" s="23" t="s">
        <v>31</v>
      </c>
      <c r="D519" s="23">
        <v>2023</v>
      </c>
      <c r="E519" s="23" t="s">
        <v>431</v>
      </c>
      <c r="F519" s="49" t="s">
        <v>236</v>
      </c>
      <c r="G519" s="23" t="s">
        <v>405</v>
      </c>
      <c r="H519" s="23" t="s">
        <v>536</v>
      </c>
      <c r="I519" s="25" t="s">
        <v>72</v>
      </c>
      <c r="J519" s="136">
        <v>614880</v>
      </c>
    </row>
    <row r="520" spans="1:10" x14ac:dyDescent="0.25">
      <c r="A520" s="23">
        <v>22711</v>
      </c>
      <c r="B520" s="23" t="s">
        <v>61</v>
      </c>
      <c r="C520" s="23" t="s">
        <v>31</v>
      </c>
      <c r="D520" s="23">
        <v>2023</v>
      </c>
      <c r="E520" s="23" t="s">
        <v>431</v>
      </c>
      <c r="F520" s="49" t="s">
        <v>236</v>
      </c>
      <c r="G520" s="23" t="s">
        <v>405</v>
      </c>
      <c r="H520" s="23" t="s">
        <v>59</v>
      </c>
      <c r="I520" s="25" t="s">
        <v>72</v>
      </c>
      <c r="J520" s="136">
        <v>614880</v>
      </c>
    </row>
    <row r="521" spans="1:10" x14ac:dyDescent="0.25">
      <c r="A521" s="23">
        <v>22711</v>
      </c>
      <c r="B521" s="23" t="s">
        <v>61</v>
      </c>
      <c r="C521" s="23" t="s">
        <v>31</v>
      </c>
      <c r="D521" s="23">
        <v>2023</v>
      </c>
      <c r="E521" s="23" t="s">
        <v>431</v>
      </c>
      <c r="F521" s="49" t="s">
        <v>236</v>
      </c>
      <c r="G521" s="23" t="s">
        <v>0</v>
      </c>
      <c r="H521" s="23" t="s">
        <v>0</v>
      </c>
      <c r="I521" s="25" t="s">
        <v>72</v>
      </c>
      <c r="J521" s="136">
        <v>3198785</v>
      </c>
    </row>
    <row r="522" spans="1:10" x14ac:dyDescent="0.25">
      <c r="A522" s="23">
        <v>22711</v>
      </c>
      <c r="B522" s="23" t="s">
        <v>61</v>
      </c>
      <c r="C522" s="23" t="s">
        <v>31</v>
      </c>
      <c r="D522" s="23">
        <v>2023</v>
      </c>
      <c r="E522" s="23" t="s">
        <v>431</v>
      </c>
      <c r="F522" s="49" t="s">
        <v>237</v>
      </c>
      <c r="G522" s="23" t="s">
        <v>109</v>
      </c>
      <c r="H522" s="23" t="s">
        <v>110</v>
      </c>
      <c r="I522" s="25" t="s">
        <v>72</v>
      </c>
      <c r="J522" s="136">
        <v>325</v>
      </c>
    </row>
    <row r="523" spans="1:10" x14ac:dyDescent="0.25">
      <c r="A523" s="23">
        <v>22711</v>
      </c>
      <c r="B523" s="23" t="s">
        <v>61</v>
      </c>
      <c r="C523" s="23" t="s">
        <v>31</v>
      </c>
      <c r="D523" s="23">
        <v>2023</v>
      </c>
      <c r="E523" s="23" t="s">
        <v>431</v>
      </c>
      <c r="F523" s="49" t="s">
        <v>237</v>
      </c>
      <c r="G523" s="23" t="s">
        <v>109</v>
      </c>
      <c r="H523" s="23" t="s">
        <v>509</v>
      </c>
      <c r="I523" s="25" t="s">
        <v>72</v>
      </c>
      <c r="J523" s="136">
        <v>440</v>
      </c>
    </row>
    <row r="524" spans="1:10" x14ac:dyDescent="0.25">
      <c r="A524" s="23">
        <v>22711</v>
      </c>
      <c r="B524" s="23" t="s">
        <v>61</v>
      </c>
      <c r="C524" s="23" t="s">
        <v>31</v>
      </c>
      <c r="D524" s="23">
        <v>2023</v>
      </c>
      <c r="E524" s="23" t="s">
        <v>431</v>
      </c>
      <c r="F524" s="49" t="s">
        <v>237</v>
      </c>
      <c r="G524" s="23" t="s">
        <v>109</v>
      </c>
      <c r="H524" s="23" t="s">
        <v>112</v>
      </c>
      <c r="I524" s="25" t="s">
        <v>72</v>
      </c>
      <c r="J524" s="136">
        <v>25</v>
      </c>
    </row>
    <row r="525" spans="1:10" x14ac:dyDescent="0.25">
      <c r="A525" s="23">
        <v>22711</v>
      </c>
      <c r="B525" s="23" t="s">
        <v>61</v>
      </c>
      <c r="C525" s="23" t="s">
        <v>31</v>
      </c>
      <c r="D525" s="23">
        <v>2023</v>
      </c>
      <c r="E525" s="23" t="s">
        <v>431</v>
      </c>
      <c r="F525" s="49" t="s">
        <v>237</v>
      </c>
      <c r="G525" s="23" t="s">
        <v>109</v>
      </c>
      <c r="H525" s="23" t="s">
        <v>113</v>
      </c>
      <c r="I525" s="25" t="s">
        <v>72</v>
      </c>
      <c r="J525" s="136">
        <v>80</v>
      </c>
    </row>
    <row r="526" spans="1:10" x14ac:dyDescent="0.25">
      <c r="A526" s="23">
        <v>22711</v>
      </c>
      <c r="B526" s="23" t="s">
        <v>61</v>
      </c>
      <c r="C526" s="23" t="s">
        <v>31</v>
      </c>
      <c r="D526" s="23">
        <v>2023</v>
      </c>
      <c r="E526" s="23" t="s">
        <v>431</v>
      </c>
      <c r="F526" s="49" t="s">
        <v>237</v>
      </c>
      <c r="G526" s="23" t="s">
        <v>109</v>
      </c>
      <c r="H526" s="23" t="s">
        <v>510</v>
      </c>
      <c r="I526" s="25" t="s">
        <v>72</v>
      </c>
      <c r="J526" s="136">
        <v>20</v>
      </c>
    </row>
    <row r="527" spans="1:10" x14ac:dyDescent="0.25">
      <c r="A527" s="23">
        <v>22711</v>
      </c>
      <c r="B527" s="23" t="s">
        <v>61</v>
      </c>
      <c r="C527" s="23" t="s">
        <v>31</v>
      </c>
      <c r="D527" s="23">
        <v>2023</v>
      </c>
      <c r="E527" s="23" t="s">
        <v>431</v>
      </c>
      <c r="F527" s="49" t="s">
        <v>237</v>
      </c>
      <c r="G527" s="23" t="s">
        <v>109</v>
      </c>
      <c r="H527" s="23" t="s">
        <v>115</v>
      </c>
      <c r="I527" s="25" t="s">
        <v>72</v>
      </c>
      <c r="J527" s="136">
        <v>15</v>
      </c>
    </row>
    <row r="528" spans="1:10" x14ac:dyDescent="0.25">
      <c r="A528" s="23">
        <v>22711</v>
      </c>
      <c r="B528" s="23" t="s">
        <v>61</v>
      </c>
      <c r="C528" s="23" t="s">
        <v>31</v>
      </c>
      <c r="D528" s="23">
        <v>2023</v>
      </c>
      <c r="E528" s="23" t="s">
        <v>431</v>
      </c>
      <c r="F528" s="49" t="s">
        <v>237</v>
      </c>
      <c r="G528" s="23" t="s">
        <v>109</v>
      </c>
      <c r="H528" s="23" t="s">
        <v>59</v>
      </c>
      <c r="I528" s="25" t="s">
        <v>72</v>
      </c>
      <c r="J528" s="136">
        <v>910</v>
      </c>
    </row>
    <row r="529" spans="1:10" x14ac:dyDescent="0.25">
      <c r="A529" s="23">
        <v>22711</v>
      </c>
      <c r="B529" s="23" t="s">
        <v>61</v>
      </c>
      <c r="C529" s="23" t="s">
        <v>31</v>
      </c>
      <c r="D529" s="23">
        <v>2023</v>
      </c>
      <c r="E529" s="23" t="s">
        <v>431</v>
      </c>
      <c r="F529" s="49" t="s">
        <v>237</v>
      </c>
      <c r="G529" s="23" t="s">
        <v>399</v>
      </c>
      <c r="H529" s="23" t="s">
        <v>110</v>
      </c>
      <c r="I529" s="25" t="s">
        <v>72</v>
      </c>
      <c r="J529" s="136">
        <v>2020</v>
      </c>
    </row>
    <row r="530" spans="1:10" x14ac:dyDescent="0.25">
      <c r="A530" s="23">
        <v>22711</v>
      </c>
      <c r="B530" s="23" t="s">
        <v>61</v>
      </c>
      <c r="C530" s="23" t="s">
        <v>31</v>
      </c>
      <c r="D530" s="23">
        <v>2023</v>
      </c>
      <c r="E530" s="23" t="s">
        <v>431</v>
      </c>
      <c r="F530" s="49" t="s">
        <v>237</v>
      </c>
      <c r="G530" s="23" t="s">
        <v>399</v>
      </c>
      <c r="H530" s="23" t="s">
        <v>509</v>
      </c>
      <c r="I530" s="25" t="s">
        <v>72</v>
      </c>
      <c r="J530" s="136">
        <v>5830</v>
      </c>
    </row>
    <row r="531" spans="1:10" x14ac:dyDescent="0.25">
      <c r="A531" s="23">
        <v>22711</v>
      </c>
      <c r="B531" s="23" t="s">
        <v>61</v>
      </c>
      <c r="C531" s="23" t="s">
        <v>31</v>
      </c>
      <c r="D531" s="23">
        <v>2023</v>
      </c>
      <c r="E531" s="23" t="s">
        <v>431</v>
      </c>
      <c r="F531" s="49" t="s">
        <v>237</v>
      </c>
      <c r="G531" s="23" t="s">
        <v>399</v>
      </c>
      <c r="H531" s="23" t="s">
        <v>112</v>
      </c>
      <c r="I531" s="25" t="s">
        <v>72</v>
      </c>
      <c r="J531" s="136">
        <v>1615</v>
      </c>
    </row>
    <row r="532" spans="1:10" x14ac:dyDescent="0.25">
      <c r="A532" s="23">
        <v>22711</v>
      </c>
      <c r="B532" s="23" t="s">
        <v>61</v>
      </c>
      <c r="C532" s="23" t="s">
        <v>31</v>
      </c>
      <c r="D532" s="23">
        <v>2023</v>
      </c>
      <c r="E532" s="23" t="s">
        <v>431</v>
      </c>
      <c r="F532" s="49" t="s">
        <v>237</v>
      </c>
      <c r="G532" s="23" t="s">
        <v>399</v>
      </c>
      <c r="H532" s="23" t="s">
        <v>113</v>
      </c>
      <c r="I532" s="25" t="s">
        <v>72</v>
      </c>
      <c r="J532" s="136">
        <v>13135</v>
      </c>
    </row>
    <row r="533" spans="1:10" x14ac:dyDescent="0.25">
      <c r="A533" s="23">
        <v>22711</v>
      </c>
      <c r="B533" s="23" t="s">
        <v>61</v>
      </c>
      <c r="C533" s="23" t="s">
        <v>31</v>
      </c>
      <c r="D533" s="23">
        <v>2023</v>
      </c>
      <c r="E533" s="23" t="s">
        <v>431</v>
      </c>
      <c r="F533" s="49" t="s">
        <v>237</v>
      </c>
      <c r="G533" s="23" t="s">
        <v>399</v>
      </c>
      <c r="H533" s="23" t="s">
        <v>510</v>
      </c>
      <c r="I533" s="25" t="s">
        <v>72</v>
      </c>
      <c r="J533" s="136">
        <v>1525</v>
      </c>
    </row>
    <row r="534" spans="1:10" x14ac:dyDescent="0.25">
      <c r="A534" s="23">
        <v>22711</v>
      </c>
      <c r="B534" s="23" t="s">
        <v>61</v>
      </c>
      <c r="C534" s="23" t="s">
        <v>31</v>
      </c>
      <c r="D534" s="23">
        <v>2023</v>
      </c>
      <c r="E534" s="23" t="s">
        <v>431</v>
      </c>
      <c r="F534" s="49" t="s">
        <v>237</v>
      </c>
      <c r="G534" s="23" t="s">
        <v>399</v>
      </c>
      <c r="H534" s="23" t="s">
        <v>118</v>
      </c>
      <c r="I534" s="25" t="s">
        <v>72</v>
      </c>
      <c r="J534" s="136">
        <v>625</v>
      </c>
    </row>
    <row r="535" spans="1:10" x14ac:dyDescent="0.25">
      <c r="A535" s="23">
        <v>22711</v>
      </c>
      <c r="B535" s="23" t="s">
        <v>61</v>
      </c>
      <c r="C535" s="23" t="s">
        <v>31</v>
      </c>
      <c r="D535" s="23">
        <v>2023</v>
      </c>
      <c r="E535" s="23" t="s">
        <v>431</v>
      </c>
      <c r="F535" s="49" t="s">
        <v>237</v>
      </c>
      <c r="G535" s="23" t="s">
        <v>399</v>
      </c>
      <c r="H535" s="23" t="s">
        <v>511</v>
      </c>
      <c r="I535" s="25" t="s">
        <v>72</v>
      </c>
      <c r="J535" s="136">
        <v>2645</v>
      </c>
    </row>
    <row r="536" spans="1:10" x14ac:dyDescent="0.25">
      <c r="A536" s="23">
        <v>22711</v>
      </c>
      <c r="B536" s="23" t="s">
        <v>61</v>
      </c>
      <c r="C536" s="23" t="s">
        <v>31</v>
      </c>
      <c r="D536" s="23">
        <v>2023</v>
      </c>
      <c r="E536" s="23" t="s">
        <v>431</v>
      </c>
      <c r="F536" s="49" t="s">
        <v>237</v>
      </c>
      <c r="G536" s="23" t="s">
        <v>399</v>
      </c>
      <c r="H536" s="23" t="s">
        <v>59</v>
      </c>
      <c r="I536" s="25" t="s">
        <v>72</v>
      </c>
      <c r="J536" s="136">
        <v>27390</v>
      </c>
    </row>
    <row r="537" spans="1:10" x14ac:dyDescent="0.25">
      <c r="A537" s="23">
        <v>22711</v>
      </c>
      <c r="B537" s="23" t="s">
        <v>61</v>
      </c>
      <c r="C537" s="23" t="s">
        <v>31</v>
      </c>
      <c r="D537" s="23">
        <v>2023</v>
      </c>
      <c r="E537" s="23" t="s">
        <v>431</v>
      </c>
      <c r="F537" s="49" t="s">
        <v>237</v>
      </c>
      <c r="G537" s="23" t="s">
        <v>540</v>
      </c>
      <c r="H537" s="23" t="s">
        <v>512</v>
      </c>
      <c r="I537" s="25" t="s">
        <v>72</v>
      </c>
      <c r="J537" s="136">
        <v>75</v>
      </c>
    </row>
    <row r="538" spans="1:10" x14ac:dyDescent="0.25">
      <c r="A538" s="23">
        <v>22711</v>
      </c>
      <c r="B538" s="23" t="s">
        <v>61</v>
      </c>
      <c r="C538" s="23" t="s">
        <v>31</v>
      </c>
      <c r="D538" s="23">
        <v>2023</v>
      </c>
      <c r="E538" s="23" t="s">
        <v>431</v>
      </c>
      <c r="F538" s="49" t="s">
        <v>237</v>
      </c>
      <c r="G538" s="23" t="s">
        <v>540</v>
      </c>
      <c r="H538" s="23" t="s">
        <v>121</v>
      </c>
      <c r="I538" s="25" t="s">
        <v>72</v>
      </c>
      <c r="J538" s="136">
        <v>25540</v>
      </c>
    </row>
    <row r="539" spans="1:10" x14ac:dyDescent="0.25">
      <c r="A539" s="23">
        <v>22711</v>
      </c>
      <c r="B539" s="23" t="s">
        <v>61</v>
      </c>
      <c r="C539" s="23" t="s">
        <v>31</v>
      </c>
      <c r="D539" s="23">
        <v>2023</v>
      </c>
      <c r="E539" s="23" t="s">
        <v>431</v>
      </c>
      <c r="F539" s="49" t="s">
        <v>237</v>
      </c>
      <c r="G539" s="23" t="s">
        <v>540</v>
      </c>
      <c r="H539" s="23" t="s">
        <v>122</v>
      </c>
      <c r="I539" s="25" t="s">
        <v>72</v>
      </c>
      <c r="J539" s="136">
        <v>14575</v>
      </c>
    </row>
    <row r="540" spans="1:10" x14ac:dyDescent="0.25">
      <c r="A540" s="23">
        <v>22711</v>
      </c>
      <c r="B540" s="23" t="s">
        <v>61</v>
      </c>
      <c r="C540" s="23" t="s">
        <v>31</v>
      </c>
      <c r="D540" s="23">
        <v>2023</v>
      </c>
      <c r="E540" s="23" t="s">
        <v>431</v>
      </c>
      <c r="F540" s="49" t="s">
        <v>237</v>
      </c>
      <c r="G540" s="23" t="s">
        <v>540</v>
      </c>
      <c r="H540" s="23" t="s">
        <v>513</v>
      </c>
      <c r="I540" s="25" t="s">
        <v>72</v>
      </c>
      <c r="J540" s="136">
        <v>225</v>
      </c>
    </row>
    <row r="541" spans="1:10" x14ac:dyDescent="0.25">
      <c r="A541" s="23">
        <v>22711</v>
      </c>
      <c r="B541" s="23" t="s">
        <v>61</v>
      </c>
      <c r="C541" s="23" t="s">
        <v>31</v>
      </c>
      <c r="D541" s="23">
        <v>2023</v>
      </c>
      <c r="E541" s="23" t="s">
        <v>431</v>
      </c>
      <c r="F541" s="49" t="s">
        <v>237</v>
      </c>
      <c r="G541" s="23" t="s">
        <v>540</v>
      </c>
      <c r="H541" s="23" t="s">
        <v>59</v>
      </c>
      <c r="I541" s="25" t="s">
        <v>72</v>
      </c>
      <c r="J541" s="136">
        <v>40415</v>
      </c>
    </row>
    <row r="542" spans="1:10" x14ac:dyDescent="0.25">
      <c r="A542" s="23">
        <v>22711</v>
      </c>
      <c r="B542" s="23" t="s">
        <v>61</v>
      </c>
      <c r="C542" s="23" t="s">
        <v>31</v>
      </c>
      <c r="D542" s="23">
        <v>2023</v>
      </c>
      <c r="E542" s="23" t="s">
        <v>431</v>
      </c>
      <c r="F542" s="49" t="s">
        <v>237</v>
      </c>
      <c r="G542" s="23" t="s">
        <v>124</v>
      </c>
      <c r="H542" s="23" t="s">
        <v>514</v>
      </c>
      <c r="I542" s="25" t="s">
        <v>72</v>
      </c>
      <c r="J542" s="136">
        <v>225</v>
      </c>
    </row>
    <row r="543" spans="1:10" x14ac:dyDescent="0.25">
      <c r="A543" s="23">
        <v>22711</v>
      </c>
      <c r="B543" s="23" t="s">
        <v>61</v>
      </c>
      <c r="C543" s="23" t="s">
        <v>31</v>
      </c>
      <c r="D543" s="23">
        <v>2023</v>
      </c>
      <c r="E543" s="23" t="s">
        <v>431</v>
      </c>
      <c r="F543" s="49" t="s">
        <v>237</v>
      </c>
      <c r="G543" s="23" t="s">
        <v>124</v>
      </c>
      <c r="H543" s="23" t="s">
        <v>126</v>
      </c>
      <c r="I543" s="25" t="s">
        <v>72</v>
      </c>
      <c r="J543" s="136">
        <v>165</v>
      </c>
    </row>
    <row r="544" spans="1:10" x14ac:dyDescent="0.25">
      <c r="A544" s="23">
        <v>22711</v>
      </c>
      <c r="B544" s="23" t="s">
        <v>61</v>
      </c>
      <c r="C544" s="23" t="s">
        <v>31</v>
      </c>
      <c r="D544" s="23">
        <v>2023</v>
      </c>
      <c r="E544" s="23" t="s">
        <v>431</v>
      </c>
      <c r="F544" s="49" t="s">
        <v>237</v>
      </c>
      <c r="G544" s="23" t="s">
        <v>124</v>
      </c>
      <c r="H544" s="23" t="s">
        <v>127</v>
      </c>
      <c r="I544" s="25" t="s">
        <v>72</v>
      </c>
      <c r="J544" s="136">
        <v>6875</v>
      </c>
    </row>
    <row r="545" spans="1:10" x14ac:dyDescent="0.25">
      <c r="A545" s="23">
        <v>22711</v>
      </c>
      <c r="B545" s="23" t="s">
        <v>61</v>
      </c>
      <c r="C545" s="23" t="s">
        <v>31</v>
      </c>
      <c r="D545" s="23">
        <v>2023</v>
      </c>
      <c r="E545" s="23" t="s">
        <v>431</v>
      </c>
      <c r="F545" s="49" t="s">
        <v>237</v>
      </c>
      <c r="G545" s="23" t="s">
        <v>124</v>
      </c>
      <c r="H545" s="23" t="s">
        <v>59</v>
      </c>
      <c r="I545" s="25" t="s">
        <v>72</v>
      </c>
      <c r="J545" s="136">
        <v>7265</v>
      </c>
    </row>
    <row r="546" spans="1:10" x14ac:dyDescent="0.25">
      <c r="A546" s="23">
        <v>22711</v>
      </c>
      <c r="B546" s="23" t="s">
        <v>61</v>
      </c>
      <c r="C546" s="23" t="s">
        <v>31</v>
      </c>
      <c r="D546" s="23">
        <v>2023</v>
      </c>
      <c r="E546" s="23" t="s">
        <v>431</v>
      </c>
      <c r="F546" s="49" t="s">
        <v>237</v>
      </c>
      <c r="G546" s="23" t="s">
        <v>539</v>
      </c>
      <c r="H546" s="23" t="s">
        <v>515</v>
      </c>
      <c r="I546" s="25" t="s">
        <v>72</v>
      </c>
      <c r="J546" s="136">
        <v>300</v>
      </c>
    </row>
    <row r="547" spans="1:10" x14ac:dyDescent="0.25">
      <c r="A547" s="23">
        <v>22711</v>
      </c>
      <c r="B547" s="23" t="s">
        <v>61</v>
      </c>
      <c r="C547" s="23" t="s">
        <v>31</v>
      </c>
      <c r="D547" s="23">
        <v>2023</v>
      </c>
      <c r="E547" s="23" t="s">
        <v>431</v>
      </c>
      <c r="F547" s="49" t="s">
        <v>237</v>
      </c>
      <c r="G547" s="23" t="s">
        <v>539</v>
      </c>
      <c r="H547" s="23" t="s">
        <v>129</v>
      </c>
      <c r="I547" s="25" t="s">
        <v>72</v>
      </c>
      <c r="J547" s="136">
        <v>120</v>
      </c>
    </row>
    <row r="548" spans="1:10" x14ac:dyDescent="0.25">
      <c r="A548" s="23">
        <v>22711</v>
      </c>
      <c r="B548" s="23" t="s">
        <v>61</v>
      </c>
      <c r="C548" s="23" t="s">
        <v>31</v>
      </c>
      <c r="D548" s="23">
        <v>2023</v>
      </c>
      <c r="E548" s="23" t="s">
        <v>431</v>
      </c>
      <c r="F548" s="49" t="s">
        <v>237</v>
      </c>
      <c r="G548" s="23" t="s">
        <v>539</v>
      </c>
      <c r="H548" s="23" t="s">
        <v>516</v>
      </c>
      <c r="I548" s="25" t="s">
        <v>72</v>
      </c>
      <c r="J548" s="136">
        <v>35</v>
      </c>
    </row>
    <row r="549" spans="1:10" x14ac:dyDescent="0.25">
      <c r="A549" s="23">
        <v>22711</v>
      </c>
      <c r="B549" s="23" t="s">
        <v>61</v>
      </c>
      <c r="C549" s="23" t="s">
        <v>31</v>
      </c>
      <c r="D549" s="23">
        <v>2023</v>
      </c>
      <c r="E549" s="23" t="s">
        <v>431</v>
      </c>
      <c r="F549" s="49" t="s">
        <v>237</v>
      </c>
      <c r="G549" s="23" t="s">
        <v>539</v>
      </c>
      <c r="H549" s="23" t="s">
        <v>517</v>
      </c>
      <c r="I549" s="25" t="s">
        <v>72</v>
      </c>
      <c r="J549" s="136">
        <v>9130</v>
      </c>
    </row>
    <row r="550" spans="1:10" x14ac:dyDescent="0.25">
      <c r="A550" s="23">
        <v>22711</v>
      </c>
      <c r="B550" s="23" t="s">
        <v>61</v>
      </c>
      <c r="C550" s="23" t="s">
        <v>31</v>
      </c>
      <c r="D550" s="23">
        <v>2023</v>
      </c>
      <c r="E550" s="23" t="s">
        <v>431</v>
      </c>
      <c r="F550" s="49" t="s">
        <v>237</v>
      </c>
      <c r="G550" s="23" t="s">
        <v>539</v>
      </c>
      <c r="H550" s="23" t="s">
        <v>134</v>
      </c>
      <c r="I550" s="25" t="s">
        <v>72</v>
      </c>
      <c r="J550" s="136">
        <v>540</v>
      </c>
    </row>
    <row r="551" spans="1:10" x14ac:dyDescent="0.25">
      <c r="A551" s="23">
        <v>22711</v>
      </c>
      <c r="B551" s="23" t="s">
        <v>61</v>
      </c>
      <c r="C551" s="23" t="s">
        <v>31</v>
      </c>
      <c r="D551" s="23">
        <v>2023</v>
      </c>
      <c r="E551" s="23" t="s">
        <v>431</v>
      </c>
      <c r="F551" s="49" t="s">
        <v>237</v>
      </c>
      <c r="G551" s="23" t="s">
        <v>539</v>
      </c>
      <c r="H551" s="23" t="s">
        <v>59</v>
      </c>
      <c r="I551" s="25" t="s">
        <v>72</v>
      </c>
      <c r="J551" s="136">
        <v>10130</v>
      </c>
    </row>
    <row r="552" spans="1:10" x14ac:dyDescent="0.25">
      <c r="A552" s="23">
        <v>22711</v>
      </c>
      <c r="B552" s="23" t="s">
        <v>61</v>
      </c>
      <c r="C552" s="23" t="s">
        <v>31</v>
      </c>
      <c r="D552" s="23">
        <v>2023</v>
      </c>
      <c r="E552" s="23" t="s">
        <v>431</v>
      </c>
      <c r="F552" s="49" t="s">
        <v>237</v>
      </c>
      <c r="G552" s="23" t="s">
        <v>538</v>
      </c>
      <c r="H552" s="23" t="s">
        <v>136</v>
      </c>
      <c r="I552" s="25" t="s">
        <v>72</v>
      </c>
      <c r="J552" s="136">
        <v>55</v>
      </c>
    </row>
    <row r="553" spans="1:10" x14ac:dyDescent="0.25">
      <c r="A553" s="23">
        <v>22711</v>
      </c>
      <c r="B553" s="23" t="s">
        <v>61</v>
      </c>
      <c r="C553" s="23" t="s">
        <v>31</v>
      </c>
      <c r="D553" s="23">
        <v>2023</v>
      </c>
      <c r="E553" s="23" t="s">
        <v>431</v>
      </c>
      <c r="F553" s="49" t="s">
        <v>237</v>
      </c>
      <c r="G553" s="23" t="s">
        <v>538</v>
      </c>
      <c r="H553" s="23" t="s">
        <v>518</v>
      </c>
      <c r="I553" s="25" t="s">
        <v>72</v>
      </c>
      <c r="J553" s="136">
        <v>100</v>
      </c>
    </row>
    <row r="554" spans="1:10" x14ac:dyDescent="0.25">
      <c r="A554" s="23">
        <v>22711</v>
      </c>
      <c r="B554" s="23" t="s">
        <v>61</v>
      </c>
      <c r="C554" s="23" t="s">
        <v>31</v>
      </c>
      <c r="D554" s="23">
        <v>2023</v>
      </c>
      <c r="E554" s="23" t="s">
        <v>431</v>
      </c>
      <c r="F554" s="49" t="s">
        <v>237</v>
      </c>
      <c r="G554" s="23" t="s">
        <v>538</v>
      </c>
      <c r="H554" s="23" t="s">
        <v>519</v>
      </c>
      <c r="I554" s="25" t="s">
        <v>72</v>
      </c>
      <c r="J554" s="136">
        <v>1490</v>
      </c>
    </row>
    <row r="555" spans="1:10" x14ac:dyDescent="0.25">
      <c r="A555" s="23">
        <v>22711</v>
      </c>
      <c r="B555" s="23" t="s">
        <v>61</v>
      </c>
      <c r="C555" s="23" t="s">
        <v>31</v>
      </c>
      <c r="D555" s="23">
        <v>2023</v>
      </c>
      <c r="E555" s="23" t="s">
        <v>431</v>
      </c>
      <c r="F555" s="49" t="s">
        <v>237</v>
      </c>
      <c r="G555" s="23" t="s">
        <v>538</v>
      </c>
      <c r="H555" s="23" t="s">
        <v>59</v>
      </c>
      <c r="I555" s="25" t="s">
        <v>72</v>
      </c>
      <c r="J555" s="136">
        <v>1640</v>
      </c>
    </row>
    <row r="556" spans="1:10" x14ac:dyDescent="0.25">
      <c r="A556" s="23">
        <v>22711</v>
      </c>
      <c r="B556" s="23" t="s">
        <v>61</v>
      </c>
      <c r="C556" s="23" t="s">
        <v>31</v>
      </c>
      <c r="D556" s="23">
        <v>2023</v>
      </c>
      <c r="E556" s="23" t="s">
        <v>431</v>
      </c>
      <c r="F556" s="49" t="s">
        <v>237</v>
      </c>
      <c r="G556" s="23" t="s">
        <v>537</v>
      </c>
      <c r="H556" s="23" t="s">
        <v>140</v>
      </c>
      <c r="I556" s="25" t="s">
        <v>72</v>
      </c>
      <c r="J556" s="136">
        <v>6980</v>
      </c>
    </row>
    <row r="557" spans="1:10" x14ac:dyDescent="0.25">
      <c r="A557" s="23">
        <v>22711</v>
      </c>
      <c r="B557" s="23" t="s">
        <v>61</v>
      </c>
      <c r="C557" s="23" t="s">
        <v>31</v>
      </c>
      <c r="D557" s="23">
        <v>2023</v>
      </c>
      <c r="E557" s="23" t="s">
        <v>431</v>
      </c>
      <c r="F557" s="49" t="s">
        <v>237</v>
      </c>
      <c r="G557" s="23" t="s">
        <v>537</v>
      </c>
      <c r="H557" s="23" t="s">
        <v>141</v>
      </c>
      <c r="I557" s="25" t="s">
        <v>72</v>
      </c>
      <c r="J557" s="136">
        <v>6360</v>
      </c>
    </row>
    <row r="558" spans="1:10" x14ac:dyDescent="0.25">
      <c r="A558" s="23">
        <v>22711</v>
      </c>
      <c r="B558" s="23" t="s">
        <v>61</v>
      </c>
      <c r="C558" s="23" t="s">
        <v>31</v>
      </c>
      <c r="D558" s="23">
        <v>2023</v>
      </c>
      <c r="E558" s="23" t="s">
        <v>431</v>
      </c>
      <c r="F558" s="49" t="s">
        <v>237</v>
      </c>
      <c r="G558" s="23" t="s">
        <v>537</v>
      </c>
      <c r="H558" s="23" t="s">
        <v>142</v>
      </c>
      <c r="I558" s="25" t="s">
        <v>72</v>
      </c>
      <c r="J558" s="136">
        <v>310</v>
      </c>
    </row>
    <row r="559" spans="1:10" x14ac:dyDescent="0.25">
      <c r="A559" s="23">
        <v>22711</v>
      </c>
      <c r="B559" s="23" t="s">
        <v>61</v>
      </c>
      <c r="C559" s="23" t="s">
        <v>31</v>
      </c>
      <c r="D559" s="23">
        <v>2023</v>
      </c>
      <c r="E559" s="23" t="s">
        <v>431</v>
      </c>
      <c r="F559" s="49" t="s">
        <v>237</v>
      </c>
      <c r="G559" s="23" t="s">
        <v>537</v>
      </c>
      <c r="H559" s="23" t="s">
        <v>520</v>
      </c>
      <c r="I559" s="25" t="s">
        <v>72</v>
      </c>
      <c r="J559" s="136">
        <v>200</v>
      </c>
    </row>
    <row r="560" spans="1:10" x14ac:dyDescent="0.25">
      <c r="A560" s="23">
        <v>22711</v>
      </c>
      <c r="B560" s="23" t="s">
        <v>61</v>
      </c>
      <c r="C560" s="23" t="s">
        <v>31</v>
      </c>
      <c r="D560" s="23">
        <v>2023</v>
      </c>
      <c r="E560" s="23" t="s">
        <v>431</v>
      </c>
      <c r="F560" s="49" t="s">
        <v>237</v>
      </c>
      <c r="G560" s="23" t="s">
        <v>537</v>
      </c>
      <c r="H560" s="23" t="s">
        <v>521</v>
      </c>
      <c r="I560" s="25" t="s">
        <v>72</v>
      </c>
      <c r="J560" s="136">
        <v>2830</v>
      </c>
    </row>
    <row r="561" spans="1:10" x14ac:dyDescent="0.25">
      <c r="A561" s="23">
        <v>22711</v>
      </c>
      <c r="B561" s="23" t="s">
        <v>61</v>
      </c>
      <c r="C561" s="23" t="s">
        <v>31</v>
      </c>
      <c r="D561" s="23">
        <v>2023</v>
      </c>
      <c r="E561" s="23" t="s">
        <v>431</v>
      </c>
      <c r="F561" s="49" t="s">
        <v>237</v>
      </c>
      <c r="G561" s="23" t="s">
        <v>537</v>
      </c>
      <c r="H561" s="23" t="s">
        <v>522</v>
      </c>
      <c r="I561" s="25" t="s">
        <v>72</v>
      </c>
      <c r="J561" s="136">
        <v>2060</v>
      </c>
    </row>
    <row r="562" spans="1:10" x14ac:dyDescent="0.25">
      <c r="A562" s="23">
        <v>22711</v>
      </c>
      <c r="B562" s="23" t="s">
        <v>61</v>
      </c>
      <c r="C562" s="23" t="s">
        <v>31</v>
      </c>
      <c r="D562" s="23">
        <v>2023</v>
      </c>
      <c r="E562" s="23" t="s">
        <v>431</v>
      </c>
      <c r="F562" s="49" t="s">
        <v>237</v>
      </c>
      <c r="G562" s="23" t="s">
        <v>537</v>
      </c>
      <c r="H562" s="23" t="s">
        <v>523</v>
      </c>
      <c r="I562" s="25" t="s">
        <v>72</v>
      </c>
      <c r="J562" s="136">
        <v>2250</v>
      </c>
    </row>
    <row r="563" spans="1:10" x14ac:dyDescent="0.25">
      <c r="A563" s="23">
        <v>22711</v>
      </c>
      <c r="B563" s="23" t="s">
        <v>61</v>
      </c>
      <c r="C563" s="23" t="s">
        <v>31</v>
      </c>
      <c r="D563" s="23">
        <v>2023</v>
      </c>
      <c r="E563" s="23" t="s">
        <v>431</v>
      </c>
      <c r="F563" s="49" t="s">
        <v>237</v>
      </c>
      <c r="G563" s="23" t="s">
        <v>537</v>
      </c>
      <c r="H563" s="23" t="s">
        <v>147</v>
      </c>
      <c r="I563" s="25" t="s">
        <v>72</v>
      </c>
      <c r="J563" s="136">
        <v>1670</v>
      </c>
    </row>
    <row r="564" spans="1:10" x14ac:dyDescent="0.25">
      <c r="A564" s="23">
        <v>22711</v>
      </c>
      <c r="B564" s="23" t="s">
        <v>61</v>
      </c>
      <c r="C564" s="23" t="s">
        <v>31</v>
      </c>
      <c r="D564" s="23">
        <v>2023</v>
      </c>
      <c r="E564" s="23" t="s">
        <v>431</v>
      </c>
      <c r="F564" s="49" t="s">
        <v>237</v>
      </c>
      <c r="G564" s="23" t="s">
        <v>537</v>
      </c>
      <c r="H564" s="23" t="s">
        <v>524</v>
      </c>
      <c r="I564" s="25" t="s">
        <v>72</v>
      </c>
      <c r="J564" s="136">
        <v>2025</v>
      </c>
    </row>
    <row r="565" spans="1:10" x14ac:dyDescent="0.25">
      <c r="A565" s="23">
        <v>22711</v>
      </c>
      <c r="B565" s="23" t="s">
        <v>61</v>
      </c>
      <c r="C565" s="23" t="s">
        <v>31</v>
      </c>
      <c r="D565" s="23">
        <v>2023</v>
      </c>
      <c r="E565" s="23" t="s">
        <v>431</v>
      </c>
      <c r="F565" s="49" t="s">
        <v>237</v>
      </c>
      <c r="G565" s="23" t="s">
        <v>537</v>
      </c>
      <c r="H565" s="23" t="s">
        <v>525</v>
      </c>
      <c r="I565" s="25" t="s">
        <v>72</v>
      </c>
      <c r="J565" s="136">
        <v>1765</v>
      </c>
    </row>
    <row r="566" spans="1:10" x14ac:dyDescent="0.25">
      <c r="A566" s="23">
        <v>22711</v>
      </c>
      <c r="B566" s="23" t="s">
        <v>61</v>
      </c>
      <c r="C566" s="23" t="s">
        <v>31</v>
      </c>
      <c r="D566" s="23">
        <v>2023</v>
      </c>
      <c r="E566" s="23" t="s">
        <v>431</v>
      </c>
      <c r="F566" s="49" t="s">
        <v>237</v>
      </c>
      <c r="G566" s="23" t="s">
        <v>537</v>
      </c>
      <c r="H566" s="23" t="s">
        <v>150</v>
      </c>
      <c r="I566" s="25" t="s">
        <v>72</v>
      </c>
      <c r="J566" s="136">
        <v>1070</v>
      </c>
    </row>
    <row r="567" spans="1:10" x14ac:dyDescent="0.25">
      <c r="A567" s="23">
        <v>22711</v>
      </c>
      <c r="B567" s="23" t="s">
        <v>61</v>
      </c>
      <c r="C567" s="23" t="s">
        <v>31</v>
      </c>
      <c r="D567" s="23">
        <v>2023</v>
      </c>
      <c r="E567" s="23" t="s">
        <v>431</v>
      </c>
      <c r="F567" s="49" t="s">
        <v>237</v>
      </c>
      <c r="G567" s="23" t="s">
        <v>537</v>
      </c>
      <c r="H567" s="23" t="s">
        <v>526</v>
      </c>
      <c r="I567" s="25" t="s">
        <v>72</v>
      </c>
      <c r="J567" s="136">
        <v>815</v>
      </c>
    </row>
    <row r="568" spans="1:10" x14ac:dyDescent="0.25">
      <c r="A568" s="23">
        <v>22711</v>
      </c>
      <c r="B568" s="23" t="s">
        <v>61</v>
      </c>
      <c r="C568" s="23" t="s">
        <v>31</v>
      </c>
      <c r="D568" s="23">
        <v>2023</v>
      </c>
      <c r="E568" s="23" t="s">
        <v>431</v>
      </c>
      <c r="F568" s="49" t="s">
        <v>237</v>
      </c>
      <c r="G568" s="23" t="s">
        <v>537</v>
      </c>
      <c r="H568" s="23" t="s">
        <v>152</v>
      </c>
      <c r="I568" s="25" t="s">
        <v>72</v>
      </c>
      <c r="J568" s="136">
        <v>3550</v>
      </c>
    </row>
    <row r="569" spans="1:10" x14ac:dyDescent="0.25">
      <c r="A569" s="23">
        <v>22711</v>
      </c>
      <c r="B569" s="23" t="s">
        <v>61</v>
      </c>
      <c r="C569" s="23" t="s">
        <v>31</v>
      </c>
      <c r="D569" s="23">
        <v>2023</v>
      </c>
      <c r="E569" s="23" t="s">
        <v>431</v>
      </c>
      <c r="F569" s="49" t="s">
        <v>237</v>
      </c>
      <c r="G569" s="23" t="s">
        <v>537</v>
      </c>
      <c r="H569" s="23" t="s">
        <v>153</v>
      </c>
      <c r="I569" s="25" t="s">
        <v>72</v>
      </c>
      <c r="J569" s="136">
        <v>3035</v>
      </c>
    </row>
    <row r="570" spans="1:10" x14ac:dyDescent="0.25">
      <c r="A570" s="23">
        <v>22711</v>
      </c>
      <c r="B570" s="23" t="s">
        <v>61</v>
      </c>
      <c r="C570" s="23" t="s">
        <v>31</v>
      </c>
      <c r="D570" s="23">
        <v>2023</v>
      </c>
      <c r="E570" s="23" t="s">
        <v>431</v>
      </c>
      <c r="F570" s="49" t="s">
        <v>237</v>
      </c>
      <c r="G570" s="23" t="s">
        <v>537</v>
      </c>
      <c r="H570" s="23" t="s">
        <v>154</v>
      </c>
      <c r="I570" s="25" t="s">
        <v>72</v>
      </c>
      <c r="J570" s="136">
        <v>515</v>
      </c>
    </row>
    <row r="571" spans="1:10" x14ac:dyDescent="0.25">
      <c r="A571" s="23">
        <v>22711</v>
      </c>
      <c r="B571" s="23" t="s">
        <v>61</v>
      </c>
      <c r="C571" s="23" t="s">
        <v>31</v>
      </c>
      <c r="D571" s="23">
        <v>2023</v>
      </c>
      <c r="E571" s="23" t="s">
        <v>431</v>
      </c>
      <c r="F571" s="49" t="s">
        <v>237</v>
      </c>
      <c r="G571" s="23" t="s">
        <v>537</v>
      </c>
      <c r="H571" s="23" t="s">
        <v>527</v>
      </c>
      <c r="I571" s="25" t="s">
        <v>72</v>
      </c>
      <c r="J571" s="136">
        <v>310</v>
      </c>
    </row>
    <row r="572" spans="1:10" x14ac:dyDescent="0.25">
      <c r="A572" s="23">
        <v>22711</v>
      </c>
      <c r="B572" s="23" t="s">
        <v>61</v>
      </c>
      <c r="C572" s="23" t="s">
        <v>31</v>
      </c>
      <c r="D572" s="23">
        <v>2023</v>
      </c>
      <c r="E572" s="23" t="s">
        <v>431</v>
      </c>
      <c r="F572" s="49" t="s">
        <v>237</v>
      </c>
      <c r="G572" s="23" t="s">
        <v>537</v>
      </c>
      <c r="H572" s="23" t="s">
        <v>59</v>
      </c>
      <c r="I572" s="25" t="s">
        <v>72</v>
      </c>
      <c r="J572" s="136">
        <v>35750</v>
      </c>
    </row>
    <row r="573" spans="1:10" x14ac:dyDescent="0.25">
      <c r="A573" s="23">
        <v>22711</v>
      </c>
      <c r="B573" s="23" t="s">
        <v>61</v>
      </c>
      <c r="C573" s="23" t="s">
        <v>31</v>
      </c>
      <c r="D573" s="23">
        <v>2023</v>
      </c>
      <c r="E573" s="23" t="s">
        <v>431</v>
      </c>
      <c r="F573" s="49" t="s">
        <v>237</v>
      </c>
      <c r="G573" s="23" t="s">
        <v>528</v>
      </c>
      <c r="H573" s="23" t="s">
        <v>157</v>
      </c>
      <c r="I573" s="25" t="s">
        <v>72</v>
      </c>
      <c r="J573" s="136">
        <v>35</v>
      </c>
    </row>
    <row r="574" spans="1:10" x14ac:dyDescent="0.25">
      <c r="A574" s="23">
        <v>22711</v>
      </c>
      <c r="B574" s="23" t="s">
        <v>61</v>
      </c>
      <c r="C574" s="23" t="s">
        <v>31</v>
      </c>
      <c r="D574" s="23">
        <v>2023</v>
      </c>
      <c r="E574" s="23" t="s">
        <v>431</v>
      </c>
      <c r="F574" s="49" t="s">
        <v>237</v>
      </c>
      <c r="G574" s="23" t="s">
        <v>528</v>
      </c>
      <c r="H574" s="23" t="s">
        <v>529</v>
      </c>
      <c r="I574" s="25" t="s">
        <v>72</v>
      </c>
      <c r="J574" s="136">
        <v>1770</v>
      </c>
    </row>
    <row r="575" spans="1:10" x14ac:dyDescent="0.25">
      <c r="A575" s="23">
        <v>22711</v>
      </c>
      <c r="B575" s="23" t="s">
        <v>61</v>
      </c>
      <c r="C575" s="23" t="s">
        <v>31</v>
      </c>
      <c r="D575" s="23">
        <v>2023</v>
      </c>
      <c r="E575" s="23" t="s">
        <v>431</v>
      </c>
      <c r="F575" s="49" t="s">
        <v>237</v>
      </c>
      <c r="G575" s="23" t="s">
        <v>528</v>
      </c>
      <c r="H575" s="23" t="s">
        <v>530</v>
      </c>
      <c r="I575" s="25" t="s">
        <v>72</v>
      </c>
      <c r="J575" s="136">
        <v>325</v>
      </c>
    </row>
    <row r="576" spans="1:10" x14ac:dyDescent="0.25">
      <c r="A576" s="23">
        <v>22711</v>
      </c>
      <c r="B576" s="23" t="s">
        <v>61</v>
      </c>
      <c r="C576" s="23" t="s">
        <v>31</v>
      </c>
      <c r="D576" s="23">
        <v>2023</v>
      </c>
      <c r="E576" s="23" t="s">
        <v>431</v>
      </c>
      <c r="F576" s="49" t="s">
        <v>237</v>
      </c>
      <c r="G576" s="23" t="s">
        <v>528</v>
      </c>
      <c r="H576" s="23" t="s">
        <v>531</v>
      </c>
      <c r="I576" s="25" t="s">
        <v>72</v>
      </c>
      <c r="J576" s="136">
        <v>3575</v>
      </c>
    </row>
    <row r="577" spans="1:10" x14ac:dyDescent="0.25">
      <c r="A577" s="23">
        <v>22711</v>
      </c>
      <c r="B577" s="23" t="s">
        <v>61</v>
      </c>
      <c r="C577" s="23" t="s">
        <v>31</v>
      </c>
      <c r="D577" s="23">
        <v>2023</v>
      </c>
      <c r="E577" s="23" t="s">
        <v>431</v>
      </c>
      <c r="F577" s="49" t="s">
        <v>237</v>
      </c>
      <c r="G577" s="23" t="s">
        <v>528</v>
      </c>
      <c r="H577" s="23" t="s">
        <v>532</v>
      </c>
      <c r="I577" s="25" t="s">
        <v>72</v>
      </c>
      <c r="J577" s="136">
        <v>1230</v>
      </c>
    </row>
    <row r="578" spans="1:10" x14ac:dyDescent="0.25">
      <c r="A578" s="23">
        <v>22711</v>
      </c>
      <c r="B578" s="23" t="s">
        <v>61</v>
      </c>
      <c r="C578" s="23" t="s">
        <v>31</v>
      </c>
      <c r="D578" s="23">
        <v>2023</v>
      </c>
      <c r="E578" s="23" t="s">
        <v>431</v>
      </c>
      <c r="F578" s="49" t="s">
        <v>237</v>
      </c>
      <c r="G578" s="23" t="s">
        <v>528</v>
      </c>
      <c r="H578" s="23" t="s">
        <v>533</v>
      </c>
      <c r="I578" s="25" t="s">
        <v>72</v>
      </c>
      <c r="J578" s="136">
        <v>860</v>
      </c>
    </row>
    <row r="579" spans="1:10" x14ac:dyDescent="0.25">
      <c r="A579" s="23">
        <v>22711</v>
      </c>
      <c r="B579" s="23" t="s">
        <v>61</v>
      </c>
      <c r="C579" s="23" t="s">
        <v>31</v>
      </c>
      <c r="D579" s="23">
        <v>2023</v>
      </c>
      <c r="E579" s="23" t="s">
        <v>431</v>
      </c>
      <c r="F579" s="49" t="s">
        <v>237</v>
      </c>
      <c r="G579" s="23" t="s">
        <v>528</v>
      </c>
      <c r="H579" s="23" t="s">
        <v>534</v>
      </c>
      <c r="I579" s="25" t="s">
        <v>72</v>
      </c>
      <c r="J579" s="136">
        <v>3470</v>
      </c>
    </row>
    <row r="580" spans="1:10" x14ac:dyDescent="0.25">
      <c r="A580" s="23">
        <v>22711</v>
      </c>
      <c r="B580" s="23" t="s">
        <v>61</v>
      </c>
      <c r="C580" s="23" t="s">
        <v>31</v>
      </c>
      <c r="D580" s="23">
        <v>2023</v>
      </c>
      <c r="E580" s="23" t="s">
        <v>431</v>
      </c>
      <c r="F580" s="49" t="s">
        <v>237</v>
      </c>
      <c r="G580" s="23" t="s">
        <v>528</v>
      </c>
      <c r="H580" s="23" t="s">
        <v>164</v>
      </c>
      <c r="I580" s="25" t="s">
        <v>72</v>
      </c>
      <c r="J580" s="136">
        <v>16525</v>
      </c>
    </row>
    <row r="581" spans="1:10" x14ac:dyDescent="0.25">
      <c r="A581" s="23">
        <v>22711</v>
      </c>
      <c r="B581" s="23" t="s">
        <v>61</v>
      </c>
      <c r="C581" s="23" t="s">
        <v>31</v>
      </c>
      <c r="D581" s="23">
        <v>2023</v>
      </c>
      <c r="E581" s="23" t="s">
        <v>431</v>
      </c>
      <c r="F581" s="49" t="s">
        <v>237</v>
      </c>
      <c r="G581" s="23" t="s">
        <v>528</v>
      </c>
      <c r="H581" s="23" t="s">
        <v>165</v>
      </c>
      <c r="I581" s="25" t="s">
        <v>72</v>
      </c>
      <c r="J581" s="136">
        <v>1850</v>
      </c>
    </row>
    <row r="582" spans="1:10" x14ac:dyDescent="0.25">
      <c r="A582" s="23">
        <v>22711</v>
      </c>
      <c r="B582" s="23" t="s">
        <v>61</v>
      </c>
      <c r="C582" s="23" t="s">
        <v>31</v>
      </c>
      <c r="D582" s="23">
        <v>2023</v>
      </c>
      <c r="E582" s="23" t="s">
        <v>431</v>
      </c>
      <c r="F582" s="49" t="s">
        <v>237</v>
      </c>
      <c r="G582" s="23" t="s">
        <v>528</v>
      </c>
      <c r="H582" s="23" t="s">
        <v>59</v>
      </c>
      <c r="I582" s="25" t="s">
        <v>72</v>
      </c>
      <c r="J582" s="136">
        <v>29640</v>
      </c>
    </row>
    <row r="583" spans="1:10" x14ac:dyDescent="0.25">
      <c r="A583" s="23">
        <v>22711</v>
      </c>
      <c r="B583" s="23" t="s">
        <v>61</v>
      </c>
      <c r="C583" s="23" t="s">
        <v>31</v>
      </c>
      <c r="D583" s="23">
        <v>2023</v>
      </c>
      <c r="E583" s="23" t="s">
        <v>431</v>
      </c>
      <c r="F583" s="49" t="s">
        <v>237</v>
      </c>
      <c r="G583" s="23" t="s">
        <v>405</v>
      </c>
      <c r="H583" s="23" t="s">
        <v>535</v>
      </c>
      <c r="I583" s="25" t="s">
        <v>72</v>
      </c>
      <c r="J583" s="137" t="s">
        <v>507</v>
      </c>
    </row>
    <row r="584" spans="1:10" x14ac:dyDescent="0.25">
      <c r="A584" s="23">
        <v>22711</v>
      </c>
      <c r="B584" s="23" t="s">
        <v>61</v>
      </c>
      <c r="C584" s="23" t="s">
        <v>31</v>
      </c>
      <c r="D584" s="23">
        <v>2023</v>
      </c>
      <c r="E584" s="23" t="s">
        <v>431</v>
      </c>
      <c r="F584" s="49" t="s">
        <v>237</v>
      </c>
      <c r="G584" s="23" t="s">
        <v>405</v>
      </c>
      <c r="H584" s="23" t="s">
        <v>536</v>
      </c>
      <c r="I584" s="25" t="s">
        <v>72</v>
      </c>
      <c r="J584" s="136">
        <v>21195</v>
      </c>
    </row>
    <row r="585" spans="1:10" x14ac:dyDescent="0.25">
      <c r="A585" s="23">
        <v>22711</v>
      </c>
      <c r="B585" s="23" t="s">
        <v>61</v>
      </c>
      <c r="C585" s="23" t="s">
        <v>31</v>
      </c>
      <c r="D585" s="23">
        <v>2023</v>
      </c>
      <c r="E585" s="23" t="s">
        <v>431</v>
      </c>
      <c r="F585" s="49" t="s">
        <v>237</v>
      </c>
      <c r="G585" s="23" t="s">
        <v>405</v>
      </c>
      <c r="H585" s="23" t="s">
        <v>59</v>
      </c>
      <c r="I585" s="25" t="s">
        <v>72</v>
      </c>
      <c r="J585" s="136">
        <v>21195</v>
      </c>
    </row>
    <row r="586" spans="1:10" x14ac:dyDescent="0.25">
      <c r="A586" s="23">
        <v>22711</v>
      </c>
      <c r="B586" s="23" t="s">
        <v>61</v>
      </c>
      <c r="C586" s="23" t="s">
        <v>31</v>
      </c>
      <c r="D586" s="23">
        <v>2023</v>
      </c>
      <c r="E586" s="23" t="s">
        <v>431</v>
      </c>
      <c r="F586" s="49" t="s">
        <v>237</v>
      </c>
      <c r="G586" s="23" t="s">
        <v>0</v>
      </c>
      <c r="H586" s="23" t="s">
        <v>0</v>
      </c>
      <c r="I586" s="25" t="s">
        <v>72</v>
      </c>
      <c r="J586" s="136">
        <v>174335</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4025F-6389-49F1-A46A-66873A225213}">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4"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9.28515625" style="24" bestFit="1" customWidth="1"/>
    <col min="11" max="16384" width="9.140625" style="24"/>
  </cols>
  <sheetData>
    <row r="1" spans="1:10" x14ac:dyDescent="0.25">
      <c r="A1" s="23" t="s">
        <v>50</v>
      </c>
      <c r="B1" s="23" t="s">
        <v>57</v>
      </c>
      <c r="C1" s="23" t="s">
        <v>51</v>
      </c>
      <c r="D1" s="23" t="s">
        <v>52</v>
      </c>
      <c r="E1" s="23" t="s">
        <v>589</v>
      </c>
      <c r="F1" s="23" t="s">
        <v>595</v>
      </c>
      <c r="G1" s="23" t="s">
        <v>596</v>
      </c>
      <c r="H1" s="23" t="s">
        <v>597</v>
      </c>
      <c r="I1" s="23" t="s">
        <v>56</v>
      </c>
      <c r="J1" s="23" t="s">
        <v>55</v>
      </c>
    </row>
    <row r="2" spans="1:10" x14ac:dyDescent="0.25">
      <c r="A2" s="23">
        <v>22711</v>
      </c>
      <c r="B2" s="23" t="s">
        <v>61</v>
      </c>
      <c r="C2" s="23" t="s">
        <v>31</v>
      </c>
      <c r="D2" s="23">
        <v>2023</v>
      </c>
      <c r="E2" s="23" t="s">
        <v>433</v>
      </c>
      <c r="F2" s="23" t="s">
        <v>0</v>
      </c>
      <c r="G2" s="23" t="s">
        <v>109</v>
      </c>
      <c r="H2" s="23" t="s">
        <v>110</v>
      </c>
      <c r="I2" s="25" t="s">
        <v>72</v>
      </c>
      <c r="J2" s="136">
        <v>1080</v>
      </c>
    </row>
    <row r="3" spans="1:10" x14ac:dyDescent="0.25">
      <c r="A3" s="23">
        <v>22711</v>
      </c>
      <c r="B3" s="23" t="s">
        <v>61</v>
      </c>
      <c r="C3" s="23" t="s">
        <v>31</v>
      </c>
      <c r="D3" s="23">
        <v>2023</v>
      </c>
      <c r="E3" s="23" t="s">
        <v>433</v>
      </c>
      <c r="F3" s="23" t="s">
        <v>0</v>
      </c>
      <c r="G3" s="23" t="s">
        <v>109</v>
      </c>
      <c r="H3" s="23" t="s">
        <v>509</v>
      </c>
      <c r="I3" s="25" t="s">
        <v>72</v>
      </c>
      <c r="J3" s="136">
        <v>550</v>
      </c>
    </row>
    <row r="4" spans="1:10" x14ac:dyDescent="0.25">
      <c r="A4" s="23">
        <v>22711</v>
      </c>
      <c r="B4" s="23" t="s">
        <v>61</v>
      </c>
      <c r="C4" s="23" t="s">
        <v>31</v>
      </c>
      <c r="D4" s="23">
        <v>2023</v>
      </c>
      <c r="E4" s="23" t="s">
        <v>433</v>
      </c>
      <c r="F4" s="23" t="s">
        <v>0</v>
      </c>
      <c r="G4" s="23" t="s">
        <v>109</v>
      </c>
      <c r="H4" s="23" t="s">
        <v>112</v>
      </c>
      <c r="I4" s="25" t="s">
        <v>72</v>
      </c>
      <c r="J4" s="136">
        <v>195</v>
      </c>
    </row>
    <row r="5" spans="1:10" x14ac:dyDescent="0.25">
      <c r="A5" s="23">
        <v>22711</v>
      </c>
      <c r="B5" s="23" t="s">
        <v>61</v>
      </c>
      <c r="C5" s="23" t="s">
        <v>31</v>
      </c>
      <c r="D5" s="23">
        <v>2023</v>
      </c>
      <c r="E5" s="23" t="s">
        <v>433</v>
      </c>
      <c r="F5" s="23" t="s">
        <v>0</v>
      </c>
      <c r="G5" s="23" t="s">
        <v>109</v>
      </c>
      <c r="H5" s="23" t="s">
        <v>113</v>
      </c>
      <c r="I5" s="25" t="s">
        <v>72</v>
      </c>
      <c r="J5" s="136">
        <v>195</v>
      </c>
    </row>
    <row r="6" spans="1:10" x14ac:dyDescent="0.25">
      <c r="A6" s="23">
        <v>22711</v>
      </c>
      <c r="B6" s="23" t="s">
        <v>61</v>
      </c>
      <c r="C6" s="23" t="s">
        <v>31</v>
      </c>
      <c r="D6" s="23">
        <v>2023</v>
      </c>
      <c r="E6" s="23" t="s">
        <v>433</v>
      </c>
      <c r="F6" s="23" t="s">
        <v>0</v>
      </c>
      <c r="G6" s="23" t="s">
        <v>109</v>
      </c>
      <c r="H6" s="23" t="s">
        <v>510</v>
      </c>
      <c r="I6" s="25" t="s">
        <v>72</v>
      </c>
      <c r="J6" s="136">
        <v>50</v>
      </c>
    </row>
    <row r="7" spans="1:10" x14ac:dyDescent="0.25">
      <c r="A7" s="23">
        <v>22711</v>
      </c>
      <c r="B7" s="23" t="s">
        <v>61</v>
      </c>
      <c r="C7" s="23" t="s">
        <v>31</v>
      </c>
      <c r="D7" s="23">
        <v>2023</v>
      </c>
      <c r="E7" s="23" t="s">
        <v>433</v>
      </c>
      <c r="F7" s="23" t="s">
        <v>0</v>
      </c>
      <c r="G7" s="23" t="s">
        <v>109</v>
      </c>
      <c r="H7" s="23" t="s">
        <v>115</v>
      </c>
      <c r="I7" s="25" t="s">
        <v>72</v>
      </c>
      <c r="J7" s="136">
        <v>80</v>
      </c>
    </row>
    <row r="8" spans="1:10" x14ac:dyDescent="0.25">
      <c r="A8" s="23">
        <v>22711</v>
      </c>
      <c r="B8" s="23" t="s">
        <v>61</v>
      </c>
      <c r="C8" s="23" t="s">
        <v>31</v>
      </c>
      <c r="D8" s="23">
        <v>2023</v>
      </c>
      <c r="E8" s="23" t="s">
        <v>433</v>
      </c>
      <c r="F8" s="23" t="s">
        <v>0</v>
      </c>
      <c r="G8" s="23" t="s">
        <v>109</v>
      </c>
      <c r="H8" s="23" t="s">
        <v>59</v>
      </c>
      <c r="I8" s="25" t="s">
        <v>72</v>
      </c>
      <c r="J8" s="136">
        <v>2155</v>
      </c>
    </row>
    <row r="9" spans="1:10" x14ac:dyDescent="0.25">
      <c r="A9" s="23">
        <v>22711</v>
      </c>
      <c r="B9" s="23" t="s">
        <v>61</v>
      </c>
      <c r="C9" s="23" t="s">
        <v>31</v>
      </c>
      <c r="D9" s="23">
        <v>2023</v>
      </c>
      <c r="E9" s="23" t="s">
        <v>433</v>
      </c>
      <c r="F9" s="23" t="s">
        <v>0</v>
      </c>
      <c r="G9" s="23" t="s">
        <v>399</v>
      </c>
      <c r="H9" s="23" t="s">
        <v>110</v>
      </c>
      <c r="I9" s="25" t="s">
        <v>72</v>
      </c>
      <c r="J9" s="136">
        <v>17925</v>
      </c>
    </row>
    <row r="10" spans="1:10" x14ac:dyDescent="0.25">
      <c r="A10" s="23">
        <v>22711</v>
      </c>
      <c r="B10" s="23" t="s">
        <v>61</v>
      </c>
      <c r="C10" s="23" t="s">
        <v>31</v>
      </c>
      <c r="D10" s="23">
        <v>2023</v>
      </c>
      <c r="E10" s="23" t="s">
        <v>433</v>
      </c>
      <c r="F10" s="23" t="s">
        <v>0</v>
      </c>
      <c r="G10" s="23" t="s">
        <v>399</v>
      </c>
      <c r="H10" s="23" t="s">
        <v>509</v>
      </c>
      <c r="I10" s="25" t="s">
        <v>72</v>
      </c>
      <c r="J10" s="136">
        <v>36675</v>
      </c>
    </row>
    <row r="11" spans="1:10" x14ac:dyDescent="0.25">
      <c r="A11" s="23">
        <v>22711</v>
      </c>
      <c r="B11" s="23" t="s">
        <v>61</v>
      </c>
      <c r="C11" s="23" t="s">
        <v>31</v>
      </c>
      <c r="D11" s="23">
        <v>2023</v>
      </c>
      <c r="E11" s="23" t="s">
        <v>433</v>
      </c>
      <c r="F11" s="23" t="s">
        <v>0</v>
      </c>
      <c r="G11" s="23" t="s">
        <v>399</v>
      </c>
      <c r="H11" s="23" t="s">
        <v>112</v>
      </c>
      <c r="I11" s="25" t="s">
        <v>72</v>
      </c>
      <c r="J11" s="136">
        <v>12400</v>
      </c>
    </row>
    <row r="12" spans="1:10" x14ac:dyDescent="0.25">
      <c r="A12" s="23">
        <v>22711</v>
      </c>
      <c r="B12" s="23" t="s">
        <v>61</v>
      </c>
      <c r="C12" s="23" t="s">
        <v>31</v>
      </c>
      <c r="D12" s="23">
        <v>2023</v>
      </c>
      <c r="E12" s="23" t="s">
        <v>433</v>
      </c>
      <c r="F12" s="23" t="s">
        <v>0</v>
      </c>
      <c r="G12" s="23" t="s">
        <v>399</v>
      </c>
      <c r="H12" s="23" t="s">
        <v>113</v>
      </c>
      <c r="I12" s="25" t="s">
        <v>72</v>
      </c>
      <c r="J12" s="136">
        <v>90405</v>
      </c>
    </row>
    <row r="13" spans="1:10" x14ac:dyDescent="0.25">
      <c r="A13" s="23">
        <v>22711</v>
      </c>
      <c r="B13" s="23" t="s">
        <v>61</v>
      </c>
      <c r="C13" s="23" t="s">
        <v>31</v>
      </c>
      <c r="D13" s="23">
        <v>2023</v>
      </c>
      <c r="E13" s="23" t="s">
        <v>433</v>
      </c>
      <c r="F13" s="23" t="s">
        <v>0</v>
      </c>
      <c r="G13" s="23" t="s">
        <v>399</v>
      </c>
      <c r="H13" s="23" t="s">
        <v>510</v>
      </c>
      <c r="I13" s="25" t="s">
        <v>72</v>
      </c>
      <c r="J13" s="136">
        <v>2410</v>
      </c>
    </row>
    <row r="14" spans="1:10" x14ac:dyDescent="0.25">
      <c r="A14" s="23">
        <v>22711</v>
      </c>
      <c r="B14" s="23" t="s">
        <v>61</v>
      </c>
      <c r="C14" s="23" t="s">
        <v>31</v>
      </c>
      <c r="D14" s="23">
        <v>2023</v>
      </c>
      <c r="E14" s="23" t="s">
        <v>433</v>
      </c>
      <c r="F14" s="23" t="s">
        <v>0</v>
      </c>
      <c r="G14" s="23" t="s">
        <v>399</v>
      </c>
      <c r="H14" s="23" t="s">
        <v>118</v>
      </c>
      <c r="I14" s="25" t="s">
        <v>72</v>
      </c>
      <c r="J14" s="136">
        <v>2130</v>
      </c>
    </row>
    <row r="15" spans="1:10" x14ac:dyDescent="0.25">
      <c r="A15" s="23">
        <v>22711</v>
      </c>
      <c r="B15" s="23" t="s">
        <v>61</v>
      </c>
      <c r="C15" s="23" t="s">
        <v>31</v>
      </c>
      <c r="D15" s="23">
        <v>2023</v>
      </c>
      <c r="E15" s="23" t="s">
        <v>433</v>
      </c>
      <c r="F15" s="23" t="s">
        <v>0</v>
      </c>
      <c r="G15" s="23" t="s">
        <v>399</v>
      </c>
      <c r="H15" s="23" t="s">
        <v>511</v>
      </c>
      <c r="I15" s="25" t="s">
        <v>72</v>
      </c>
      <c r="J15" s="136">
        <v>8345</v>
      </c>
    </row>
    <row r="16" spans="1:10" x14ac:dyDescent="0.25">
      <c r="A16" s="23">
        <v>22711</v>
      </c>
      <c r="B16" s="23" t="s">
        <v>61</v>
      </c>
      <c r="C16" s="23" t="s">
        <v>31</v>
      </c>
      <c r="D16" s="23">
        <v>2023</v>
      </c>
      <c r="E16" s="23" t="s">
        <v>433</v>
      </c>
      <c r="F16" s="23" t="s">
        <v>0</v>
      </c>
      <c r="G16" s="23" t="s">
        <v>399</v>
      </c>
      <c r="H16" s="23" t="s">
        <v>59</v>
      </c>
      <c r="I16" s="25" t="s">
        <v>72</v>
      </c>
      <c r="J16" s="136">
        <v>170290</v>
      </c>
    </row>
    <row r="17" spans="1:10" x14ac:dyDescent="0.25">
      <c r="A17" s="23">
        <v>22711</v>
      </c>
      <c r="B17" s="23" t="s">
        <v>61</v>
      </c>
      <c r="C17" s="23" t="s">
        <v>31</v>
      </c>
      <c r="D17" s="23">
        <v>2023</v>
      </c>
      <c r="E17" s="23" t="s">
        <v>433</v>
      </c>
      <c r="F17" s="23" t="s">
        <v>0</v>
      </c>
      <c r="G17" s="23" t="s">
        <v>540</v>
      </c>
      <c r="H17" s="23" t="s">
        <v>512</v>
      </c>
      <c r="I17" s="25" t="s">
        <v>72</v>
      </c>
      <c r="J17" s="136">
        <v>285</v>
      </c>
    </row>
    <row r="18" spans="1:10" x14ac:dyDescent="0.25">
      <c r="A18" s="23">
        <v>22711</v>
      </c>
      <c r="B18" s="23" t="s">
        <v>61</v>
      </c>
      <c r="C18" s="23" t="s">
        <v>31</v>
      </c>
      <c r="D18" s="23">
        <v>2023</v>
      </c>
      <c r="E18" s="23" t="s">
        <v>433</v>
      </c>
      <c r="F18" s="23" t="s">
        <v>0</v>
      </c>
      <c r="G18" s="23" t="s">
        <v>540</v>
      </c>
      <c r="H18" s="23" t="s">
        <v>121</v>
      </c>
      <c r="I18" s="25" t="s">
        <v>72</v>
      </c>
      <c r="J18" s="136">
        <v>190810</v>
      </c>
    </row>
    <row r="19" spans="1:10" x14ac:dyDescent="0.25">
      <c r="A19" s="23">
        <v>22711</v>
      </c>
      <c r="B19" s="23" t="s">
        <v>61</v>
      </c>
      <c r="C19" s="23" t="s">
        <v>31</v>
      </c>
      <c r="D19" s="23">
        <v>2023</v>
      </c>
      <c r="E19" s="23" t="s">
        <v>433</v>
      </c>
      <c r="F19" s="23" t="s">
        <v>0</v>
      </c>
      <c r="G19" s="23" t="s">
        <v>540</v>
      </c>
      <c r="H19" s="23" t="s">
        <v>122</v>
      </c>
      <c r="I19" s="25" t="s">
        <v>72</v>
      </c>
      <c r="J19" s="136">
        <v>60180</v>
      </c>
    </row>
    <row r="20" spans="1:10" x14ac:dyDescent="0.25">
      <c r="A20" s="23">
        <v>22711</v>
      </c>
      <c r="B20" s="23" t="s">
        <v>61</v>
      </c>
      <c r="C20" s="23" t="s">
        <v>31</v>
      </c>
      <c r="D20" s="23">
        <v>2023</v>
      </c>
      <c r="E20" s="23" t="s">
        <v>433</v>
      </c>
      <c r="F20" s="23" t="s">
        <v>0</v>
      </c>
      <c r="G20" s="23" t="s">
        <v>540</v>
      </c>
      <c r="H20" s="23" t="s">
        <v>513</v>
      </c>
      <c r="I20" s="25" t="s">
        <v>72</v>
      </c>
      <c r="J20" s="136">
        <v>1095</v>
      </c>
    </row>
    <row r="21" spans="1:10" x14ac:dyDescent="0.25">
      <c r="A21" s="23">
        <v>22711</v>
      </c>
      <c r="B21" s="23" t="s">
        <v>61</v>
      </c>
      <c r="C21" s="23" t="s">
        <v>31</v>
      </c>
      <c r="D21" s="23">
        <v>2023</v>
      </c>
      <c r="E21" s="23" t="s">
        <v>433</v>
      </c>
      <c r="F21" s="23" t="s">
        <v>0</v>
      </c>
      <c r="G21" s="23" t="s">
        <v>540</v>
      </c>
      <c r="H21" s="23" t="s">
        <v>59</v>
      </c>
      <c r="I21" s="25" t="s">
        <v>72</v>
      </c>
      <c r="J21" s="136">
        <v>252375</v>
      </c>
    </row>
    <row r="22" spans="1:10" x14ac:dyDescent="0.25">
      <c r="A22" s="23">
        <v>22711</v>
      </c>
      <c r="B22" s="23" t="s">
        <v>61</v>
      </c>
      <c r="C22" s="23" t="s">
        <v>31</v>
      </c>
      <c r="D22" s="23">
        <v>2023</v>
      </c>
      <c r="E22" s="23" t="s">
        <v>433</v>
      </c>
      <c r="F22" s="23" t="s">
        <v>0</v>
      </c>
      <c r="G22" s="23" t="s">
        <v>124</v>
      </c>
      <c r="H22" s="23" t="s">
        <v>514</v>
      </c>
      <c r="I22" s="25" t="s">
        <v>72</v>
      </c>
      <c r="J22" s="136">
        <v>195</v>
      </c>
    </row>
    <row r="23" spans="1:10" x14ac:dyDescent="0.25">
      <c r="A23" s="23">
        <v>22711</v>
      </c>
      <c r="B23" s="23" t="s">
        <v>61</v>
      </c>
      <c r="C23" s="23" t="s">
        <v>31</v>
      </c>
      <c r="D23" s="23">
        <v>2023</v>
      </c>
      <c r="E23" s="23" t="s">
        <v>433</v>
      </c>
      <c r="F23" s="23" t="s">
        <v>0</v>
      </c>
      <c r="G23" s="23" t="s">
        <v>124</v>
      </c>
      <c r="H23" s="23" t="s">
        <v>126</v>
      </c>
      <c r="I23" s="25" t="s">
        <v>72</v>
      </c>
      <c r="J23" s="136">
        <v>430</v>
      </c>
    </row>
    <row r="24" spans="1:10" x14ac:dyDescent="0.25">
      <c r="A24" s="23">
        <v>22711</v>
      </c>
      <c r="B24" s="23" t="s">
        <v>61</v>
      </c>
      <c r="C24" s="23" t="s">
        <v>31</v>
      </c>
      <c r="D24" s="23">
        <v>2023</v>
      </c>
      <c r="E24" s="23" t="s">
        <v>433</v>
      </c>
      <c r="F24" s="23" t="s">
        <v>0</v>
      </c>
      <c r="G24" s="23" t="s">
        <v>124</v>
      </c>
      <c r="H24" s="23" t="s">
        <v>127</v>
      </c>
      <c r="I24" s="25" t="s">
        <v>72</v>
      </c>
      <c r="J24" s="136">
        <v>55605</v>
      </c>
    </row>
    <row r="25" spans="1:10" x14ac:dyDescent="0.25">
      <c r="A25" s="23">
        <v>22711</v>
      </c>
      <c r="B25" s="23" t="s">
        <v>61</v>
      </c>
      <c r="C25" s="23" t="s">
        <v>31</v>
      </c>
      <c r="D25" s="23">
        <v>2023</v>
      </c>
      <c r="E25" s="23" t="s">
        <v>433</v>
      </c>
      <c r="F25" s="23" t="s">
        <v>0</v>
      </c>
      <c r="G25" s="23" t="s">
        <v>124</v>
      </c>
      <c r="H25" s="23" t="s">
        <v>59</v>
      </c>
      <c r="I25" s="25" t="s">
        <v>72</v>
      </c>
      <c r="J25" s="136">
        <v>56230</v>
      </c>
    </row>
    <row r="26" spans="1:10" x14ac:dyDescent="0.25">
      <c r="A26" s="23">
        <v>22711</v>
      </c>
      <c r="B26" s="23" t="s">
        <v>61</v>
      </c>
      <c r="C26" s="23" t="s">
        <v>31</v>
      </c>
      <c r="D26" s="23">
        <v>2023</v>
      </c>
      <c r="E26" s="23" t="s">
        <v>433</v>
      </c>
      <c r="F26" s="23" t="s">
        <v>0</v>
      </c>
      <c r="G26" s="23" t="s">
        <v>539</v>
      </c>
      <c r="H26" s="23" t="s">
        <v>515</v>
      </c>
      <c r="I26" s="25" t="s">
        <v>72</v>
      </c>
      <c r="J26" s="136">
        <v>1165</v>
      </c>
    </row>
    <row r="27" spans="1:10" x14ac:dyDescent="0.25">
      <c r="A27" s="23">
        <v>22711</v>
      </c>
      <c r="B27" s="23" t="s">
        <v>61</v>
      </c>
      <c r="C27" s="23" t="s">
        <v>31</v>
      </c>
      <c r="D27" s="23">
        <v>2023</v>
      </c>
      <c r="E27" s="23" t="s">
        <v>433</v>
      </c>
      <c r="F27" s="23" t="s">
        <v>0</v>
      </c>
      <c r="G27" s="23" t="s">
        <v>539</v>
      </c>
      <c r="H27" s="23" t="s">
        <v>129</v>
      </c>
      <c r="I27" s="25" t="s">
        <v>72</v>
      </c>
      <c r="J27" s="136">
        <v>260</v>
      </c>
    </row>
    <row r="28" spans="1:10" x14ac:dyDescent="0.25">
      <c r="A28" s="23">
        <v>22711</v>
      </c>
      <c r="B28" s="23" t="s">
        <v>61</v>
      </c>
      <c r="C28" s="23" t="s">
        <v>31</v>
      </c>
      <c r="D28" s="23">
        <v>2023</v>
      </c>
      <c r="E28" s="23" t="s">
        <v>433</v>
      </c>
      <c r="F28" s="23" t="s">
        <v>0</v>
      </c>
      <c r="G28" s="23" t="s">
        <v>539</v>
      </c>
      <c r="H28" s="23" t="s">
        <v>516</v>
      </c>
      <c r="I28" s="25" t="s">
        <v>72</v>
      </c>
      <c r="J28" s="136">
        <v>75</v>
      </c>
    </row>
    <row r="29" spans="1:10" x14ac:dyDescent="0.25">
      <c r="A29" s="23">
        <v>22711</v>
      </c>
      <c r="B29" s="23" t="s">
        <v>61</v>
      </c>
      <c r="C29" s="23" t="s">
        <v>31</v>
      </c>
      <c r="D29" s="23">
        <v>2023</v>
      </c>
      <c r="E29" s="23" t="s">
        <v>433</v>
      </c>
      <c r="F29" s="23" t="s">
        <v>0</v>
      </c>
      <c r="G29" s="23" t="s">
        <v>539</v>
      </c>
      <c r="H29" s="23" t="s">
        <v>517</v>
      </c>
      <c r="I29" s="25" t="s">
        <v>72</v>
      </c>
      <c r="J29" s="136">
        <v>77260</v>
      </c>
    </row>
    <row r="30" spans="1:10" x14ac:dyDescent="0.25">
      <c r="A30" s="23">
        <v>22711</v>
      </c>
      <c r="B30" s="23" t="s">
        <v>61</v>
      </c>
      <c r="C30" s="23" t="s">
        <v>31</v>
      </c>
      <c r="D30" s="23">
        <v>2023</v>
      </c>
      <c r="E30" s="23" t="s">
        <v>433</v>
      </c>
      <c r="F30" s="23" t="s">
        <v>0</v>
      </c>
      <c r="G30" s="23" t="s">
        <v>539</v>
      </c>
      <c r="H30" s="23" t="s">
        <v>134</v>
      </c>
      <c r="I30" s="25" t="s">
        <v>72</v>
      </c>
      <c r="J30" s="136">
        <v>2575</v>
      </c>
    </row>
    <row r="31" spans="1:10" x14ac:dyDescent="0.25">
      <c r="A31" s="23">
        <v>22711</v>
      </c>
      <c r="B31" s="23" t="s">
        <v>61</v>
      </c>
      <c r="C31" s="23" t="s">
        <v>31</v>
      </c>
      <c r="D31" s="23">
        <v>2023</v>
      </c>
      <c r="E31" s="23" t="s">
        <v>433</v>
      </c>
      <c r="F31" s="23" t="s">
        <v>0</v>
      </c>
      <c r="G31" s="23" t="s">
        <v>539</v>
      </c>
      <c r="H31" s="23" t="s">
        <v>59</v>
      </c>
      <c r="I31" s="25" t="s">
        <v>72</v>
      </c>
      <c r="J31" s="136">
        <v>81335</v>
      </c>
    </row>
    <row r="32" spans="1:10" x14ac:dyDescent="0.25">
      <c r="A32" s="23">
        <v>22711</v>
      </c>
      <c r="B32" s="23" t="s">
        <v>61</v>
      </c>
      <c r="C32" s="23" t="s">
        <v>31</v>
      </c>
      <c r="D32" s="23">
        <v>2023</v>
      </c>
      <c r="E32" s="23" t="s">
        <v>433</v>
      </c>
      <c r="F32" s="23" t="s">
        <v>0</v>
      </c>
      <c r="G32" s="23" t="s">
        <v>538</v>
      </c>
      <c r="H32" s="23" t="s">
        <v>136</v>
      </c>
      <c r="I32" s="25" t="s">
        <v>72</v>
      </c>
      <c r="J32" s="136">
        <v>195</v>
      </c>
    </row>
    <row r="33" spans="1:10" x14ac:dyDescent="0.25">
      <c r="A33" s="23">
        <v>22711</v>
      </c>
      <c r="B33" s="23" t="s">
        <v>61</v>
      </c>
      <c r="C33" s="23" t="s">
        <v>31</v>
      </c>
      <c r="D33" s="23">
        <v>2023</v>
      </c>
      <c r="E33" s="23" t="s">
        <v>433</v>
      </c>
      <c r="F33" s="23" t="s">
        <v>0</v>
      </c>
      <c r="G33" s="23" t="s">
        <v>538</v>
      </c>
      <c r="H33" s="23" t="s">
        <v>518</v>
      </c>
      <c r="I33" s="25" t="s">
        <v>72</v>
      </c>
      <c r="J33" s="136">
        <v>485</v>
      </c>
    </row>
    <row r="34" spans="1:10" x14ac:dyDescent="0.25">
      <c r="A34" s="23">
        <v>22711</v>
      </c>
      <c r="B34" s="23" t="s">
        <v>61</v>
      </c>
      <c r="C34" s="23" t="s">
        <v>31</v>
      </c>
      <c r="D34" s="23">
        <v>2023</v>
      </c>
      <c r="E34" s="23" t="s">
        <v>433</v>
      </c>
      <c r="F34" s="23" t="s">
        <v>0</v>
      </c>
      <c r="G34" s="23" t="s">
        <v>538</v>
      </c>
      <c r="H34" s="23" t="s">
        <v>519</v>
      </c>
      <c r="I34" s="25" t="s">
        <v>72</v>
      </c>
      <c r="J34" s="136">
        <v>9820</v>
      </c>
    </row>
    <row r="35" spans="1:10" x14ac:dyDescent="0.25">
      <c r="A35" s="23">
        <v>22711</v>
      </c>
      <c r="B35" s="23" t="s">
        <v>61</v>
      </c>
      <c r="C35" s="23" t="s">
        <v>31</v>
      </c>
      <c r="D35" s="23">
        <v>2023</v>
      </c>
      <c r="E35" s="23" t="s">
        <v>433</v>
      </c>
      <c r="F35" s="23" t="s">
        <v>0</v>
      </c>
      <c r="G35" s="23" t="s">
        <v>538</v>
      </c>
      <c r="H35" s="23" t="s">
        <v>59</v>
      </c>
      <c r="I35" s="25" t="s">
        <v>72</v>
      </c>
      <c r="J35" s="136">
        <v>10500</v>
      </c>
    </row>
    <row r="36" spans="1:10" x14ac:dyDescent="0.25">
      <c r="A36" s="23">
        <v>22711</v>
      </c>
      <c r="B36" s="23" t="s">
        <v>61</v>
      </c>
      <c r="C36" s="23" t="s">
        <v>31</v>
      </c>
      <c r="D36" s="23">
        <v>2023</v>
      </c>
      <c r="E36" s="23" t="s">
        <v>433</v>
      </c>
      <c r="F36" s="23" t="s">
        <v>0</v>
      </c>
      <c r="G36" s="23" t="s">
        <v>537</v>
      </c>
      <c r="H36" s="23" t="s">
        <v>140</v>
      </c>
      <c r="I36" s="25" t="s">
        <v>72</v>
      </c>
      <c r="J36" s="136">
        <v>74975</v>
      </c>
    </row>
    <row r="37" spans="1:10" x14ac:dyDescent="0.25">
      <c r="A37" s="23">
        <v>22711</v>
      </c>
      <c r="B37" s="23" t="s">
        <v>61</v>
      </c>
      <c r="C37" s="23" t="s">
        <v>31</v>
      </c>
      <c r="D37" s="23">
        <v>2023</v>
      </c>
      <c r="E37" s="23" t="s">
        <v>433</v>
      </c>
      <c r="F37" s="23" t="s">
        <v>0</v>
      </c>
      <c r="G37" s="23" t="s">
        <v>537</v>
      </c>
      <c r="H37" s="23" t="s">
        <v>141</v>
      </c>
      <c r="I37" s="25" t="s">
        <v>72</v>
      </c>
      <c r="J37" s="136">
        <v>23865</v>
      </c>
    </row>
    <row r="38" spans="1:10" x14ac:dyDescent="0.25">
      <c r="A38" s="23">
        <v>22711</v>
      </c>
      <c r="B38" s="23" t="s">
        <v>61</v>
      </c>
      <c r="C38" s="23" t="s">
        <v>31</v>
      </c>
      <c r="D38" s="23">
        <v>2023</v>
      </c>
      <c r="E38" s="23" t="s">
        <v>433</v>
      </c>
      <c r="F38" s="23" t="s">
        <v>0</v>
      </c>
      <c r="G38" s="23" t="s">
        <v>537</v>
      </c>
      <c r="H38" s="23" t="s">
        <v>142</v>
      </c>
      <c r="I38" s="25" t="s">
        <v>72</v>
      </c>
      <c r="J38" s="136">
        <v>3870</v>
      </c>
    </row>
    <row r="39" spans="1:10" x14ac:dyDescent="0.25">
      <c r="A39" s="23">
        <v>22711</v>
      </c>
      <c r="B39" s="23" t="s">
        <v>61</v>
      </c>
      <c r="C39" s="23" t="s">
        <v>31</v>
      </c>
      <c r="D39" s="23">
        <v>2023</v>
      </c>
      <c r="E39" s="23" t="s">
        <v>433</v>
      </c>
      <c r="F39" s="23" t="s">
        <v>0</v>
      </c>
      <c r="G39" s="23" t="s">
        <v>537</v>
      </c>
      <c r="H39" s="23" t="s">
        <v>520</v>
      </c>
      <c r="I39" s="25" t="s">
        <v>72</v>
      </c>
      <c r="J39" s="136">
        <v>900</v>
      </c>
    </row>
    <row r="40" spans="1:10" x14ac:dyDescent="0.25">
      <c r="A40" s="23">
        <v>22711</v>
      </c>
      <c r="B40" s="23" t="s">
        <v>61</v>
      </c>
      <c r="C40" s="23" t="s">
        <v>31</v>
      </c>
      <c r="D40" s="23">
        <v>2023</v>
      </c>
      <c r="E40" s="23" t="s">
        <v>433</v>
      </c>
      <c r="F40" s="23" t="s">
        <v>0</v>
      </c>
      <c r="G40" s="23" t="s">
        <v>537</v>
      </c>
      <c r="H40" s="23" t="s">
        <v>521</v>
      </c>
      <c r="I40" s="25" t="s">
        <v>72</v>
      </c>
      <c r="J40" s="136">
        <v>30875</v>
      </c>
    </row>
    <row r="41" spans="1:10" x14ac:dyDescent="0.25">
      <c r="A41" s="23">
        <v>22711</v>
      </c>
      <c r="B41" s="23" t="s">
        <v>61</v>
      </c>
      <c r="C41" s="23" t="s">
        <v>31</v>
      </c>
      <c r="D41" s="23">
        <v>2023</v>
      </c>
      <c r="E41" s="23" t="s">
        <v>433</v>
      </c>
      <c r="F41" s="23" t="s">
        <v>0</v>
      </c>
      <c r="G41" s="23" t="s">
        <v>537</v>
      </c>
      <c r="H41" s="23" t="s">
        <v>522</v>
      </c>
      <c r="I41" s="25" t="s">
        <v>72</v>
      </c>
      <c r="J41" s="136">
        <v>7620</v>
      </c>
    </row>
    <row r="42" spans="1:10" x14ac:dyDescent="0.25">
      <c r="A42" s="23">
        <v>22711</v>
      </c>
      <c r="B42" s="23" t="s">
        <v>61</v>
      </c>
      <c r="C42" s="23" t="s">
        <v>31</v>
      </c>
      <c r="D42" s="23">
        <v>2023</v>
      </c>
      <c r="E42" s="23" t="s">
        <v>433</v>
      </c>
      <c r="F42" s="23" t="s">
        <v>0</v>
      </c>
      <c r="G42" s="23" t="s">
        <v>537</v>
      </c>
      <c r="H42" s="23" t="s">
        <v>523</v>
      </c>
      <c r="I42" s="25" t="s">
        <v>72</v>
      </c>
      <c r="J42" s="136">
        <v>18585</v>
      </c>
    </row>
    <row r="43" spans="1:10" x14ac:dyDescent="0.25">
      <c r="A43" s="23">
        <v>22711</v>
      </c>
      <c r="B43" s="23" t="s">
        <v>61</v>
      </c>
      <c r="C43" s="23" t="s">
        <v>31</v>
      </c>
      <c r="D43" s="23">
        <v>2023</v>
      </c>
      <c r="E43" s="23" t="s">
        <v>433</v>
      </c>
      <c r="F43" s="23" t="s">
        <v>0</v>
      </c>
      <c r="G43" s="23" t="s">
        <v>537</v>
      </c>
      <c r="H43" s="23" t="s">
        <v>147</v>
      </c>
      <c r="I43" s="25" t="s">
        <v>72</v>
      </c>
      <c r="J43" s="136">
        <v>4705</v>
      </c>
    </row>
    <row r="44" spans="1:10" x14ac:dyDescent="0.25">
      <c r="A44" s="23">
        <v>22711</v>
      </c>
      <c r="B44" s="23" t="s">
        <v>61</v>
      </c>
      <c r="C44" s="23" t="s">
        <v>31</v>
      </c>
      <c r="D44" s="23">
        <v>2023</v>
      </c>
      <c r="E44" s="23" t="s">
        <v>433</v>
      </c>
      <c r="F44" s="23" t="s">
        <v>0</v>
      </c>
      <c r="G44" s="23" t="s">
        <v>537</v>
      </c>
      <c r="H44" s="23" t="s">
        <v>524</v>
      </c>
      <c r="I44" s="25" t="s">
        <v>72</v>
      </c>
      <c r="J44" s="136">
        <v>18580</v>
      </c>
    </row>
    <row r="45" spans="1:10" x14ac:dyDescent="0.25">
      <c r="A45" s="23">
        <v>22711</v>
      </c>
      <c r="B45" s="23" t="s">
        <v>61</v>
      </c>
      <c r="C45" s="23" t="s">
        <v>31</v>
      </c>
      <c r="D45" s="23">
        <v>2023</v>
      </c>
      <c r="E45" s="23" t="s">
        <v>433</v>
      </c>
      <c r="F45" s="23" t="s">
        <v>0</v>
      </c>
      <c r="G45" s="23" t="s">
        <v>537</v>
      </c>
      <c r="H45" s="23" t="s">
        <v>525</v>
      </c>
      <c r="I45" s="25" t="s">
        <v>72</v>
      </c>
      <c r="J45" s="136">
        <v>5780</v>
      </c>
    </row>
    <row r="46" spans="1:10" x14ac:dyDescent="0.25">
      <c r="A46" s="23">
        <v>22711</v>
      </c>
      <c r="B46" s="23" t="s">
        <v>61</v>
      </c>
      <c r="C46" s="23" t="s">
        <v>31</v>
      </c>
      <c r="D46" s="23">
        <v>2023</v>
      </c>
      <c r="E46" s="23" t="s">
        <v>433</v>
      </c>
      <c r="F46" s="23" t="s">
        <v>0</v>
      </c>
      <c r="G46" s="23" t="s">
        <v>537</v>
      </c>
      <c r="H46" s="23" t="s">
        <v>150</v>
      </c>
      <c r="I46" s="25" t="s">
        <v>72</v>
      </c>
      <c r="J46" s="136">
        <v>7105</v>
      </c>
    </row>
    <row r="47" spans="1:10" x14ac:dyDescent="0.25">
      <c r="A47" s="23">
        <v>22711</v>
      </c>
      <c r="B47" s="23" t="s">
        <v>61</v>
      </c>
      <c r="C47" s="23" t="s">
        <v>31</v>
      </c>
      <c r="D47" s="23">
        <v>2023</v>
      </c>
      <c r="E47" s="23" t="s">
        <v>433</v>
      </c>
      <c r="F47" s="23" t="s">
        <v>0</v>
      </c>
      <c r="G47" s="23" t="s">
        <v>537</v>
      </c>
      <c r="H47" s="23" t="s">
        <v>526</v>
      </c>
      <c r="I47" s="25" t="s">
        <v>72</v>
      </c>
      <c r="J47" s="136">
        <v>2165</v>
      </c>
    </row>
    <row r="48" spans="1:10" x14ac:dyDescent="0.25">
      <c r="A48" s="23">
        <v>22711</v>
      </c>
      <c r="B48" s="23" t="s">
        <v>61</v>
      </c>
      <c r="C48" s="23" t="s">
        <v>31</v>
      </c>
      <c r="D48" s="23">
        <v>2023</v>
      </c>
      <c r="E48" s="23" t="s">
        <v>433</v>
      </c>
      <c r="F48" s="23" t="s">
        <v>0</v>
      </c>
      <c r="G48" s="23" t="s">
        <v>537</v>
      </c>
      <c r="H48" s="23" t="s">
        <v>152</v>
      </c>
      <c r="I48" s="25" t="s">
        <v>72</v>
      </c>
      <c r="J48" s="136">
        <v>25805</v>
      </c>
    </row>
    <row r="49" spans="1:10" x14ac:dyDescent="0.25">
      <c r="A49" s="23">
        <v>22711</v>
      </c>
      <c r="B49" s="23" t="s">
        <v>61</v>
      </c>
      <c r="C49" s="23" t="s">
        <v>31</v>
      </c>
      <c r="D49" s="23">
        <v>2023</v>
      </c>
      <c r="E49" s="23" t="s">
        <v>433</v>
      </c>
      <c r="F49" s="23" t="s">
        <v>0</v>
      </c>
      <c r="G49" s="23" t="s">
        <v>537</v>
      </c>
      <c r="H49" s="23" t="s">
        <v>153</v>
      </c>
      <c r="I49" s="25" t="s">
        <v>72</v>
      </c>
      <c r="J49" s="136">
        <v>9335</v>
      </c>
    </row>
    <row r="50" spans="1:10" x14ac:dyDescent="0.25">
      <c r="A50" s="23">
        <v>22711</v>
      </c>
      <c r="B50" s="23" t="s">
        <v>61</v>
      </c>
      <c r="C50" s="23" t="s">
        <v>31</v>
      </c>
      <c r="D50" s="23">
        <v>2023</v>
      </c>
      <c r="E50" s="23" t="s">
        <v>433</v>
      </c>
      <c r="F50" s="23" t="s">
        <v>0</v>
      </c>
      <c r="G50" s="23" t="s">
        <v>537</v>
      </c>
      <c r="H50" s="23" t="s">
        <v>154</v>
      </c>
      <c r="I50" s="25" t="s">
        <v>72</v>
      </c>
      <c r="J50" s="136">
        <v>3820</v>
      </c>
    </row>
    <row r="51" spans="1:10" x14ac:dyDescent="0.25">
      <c r="A51" s="23">
        <v>22711</v>
      </c>
      <c r="B51" s="23" t="s">
        <v>61</v>
      </c>
      <c r="C51" s="23" t="s">
        <v>31</v>
      </c>
      <c r="D51" s="23">
        <v>2023</v>
      </c>
      <c r="E51" s="23" t="s">
        <v>433</v>
      </c>
      <c r="F51" s="23" t="s">
        <v>0</v>
      </c>
      <c r="G51" s="23" t="s">
        <v>537</v>
      </c>
      <c r="H51" s="23" t="s">
        <v>527</v>
      </c>
      <c r="I51" s="25" t="s">
        <v>72</v>
      </c>
      <c r="J51" s="136">
        <v>1105</v>
      </c>
    </row>
    <row r="52" spans="1:10" x14ac:dyDescent="0.25">
      <c r="A52" s="23">
        <v>22711</v>
      </c>
      <c r="B52" s="23" t="s">
        <v>61</v>
      </c>
      <c r="C52" s="23" t="s">
        <v>31</v>
      </c>
      <c r="D52" s="23">
        <v>2023</v>
      </c>
      <c r="E52" s="23" t="s">
        <v>433</v>
      </c>
      <c r="F52" s="23" t="s">
        <v>0</v>
      </c>
      <c r="G52" s="23" t="s">
        <v>537</v>
      </c>
      <c r="H52" s="23" t="s">
        <v>59</v>
      </c>
      <c r="I52" s="25" t="s">
        <v>72</v>
      </c>
      <c r="J52" s="136">
        <v>239080</v>
      </c>
    </row>
    <row r="53" spans="1:10" x14ac:dyDescent="0.25">
      <c r="A53" s="23">
        <v>22711</v>
      </c>
      <c r="B53" s="23" t="s">
        <v>61</v>
      </c>
      <c r="C53" s="23" t="s">
        <v>31</v>
      </c>
      <c r="D53" s="23">
        <v>2023</v>
      </c>
      <c r="E53" s="23" t="s">
        <v>433</v>
      </c>
      <c r="F53" s="23" t="s">
        <v>0</v>
      </c>
      <c r="G53" s="23" t="s">
        <v>528</v>
      </c>
      <c r="H53" s="23" t="s">
        <v>157</v>
      </c>
      <c r="I53" s="25" t="s">
        <v>72</v>
      </c>
      <c r="J53" s="136">
        <v>55</v>
      </c>
    </row>
    <row r="54" spans="1:10" x14ac:dyDescent="0.25">
      <c r="A54" s="23">
        <v>22711</v>
      </c>
      <c r="B54" s="23" t="s">
        <v>61</v>
      </c>
      <c r="C54" s="23" t="s">
        <v>31</v>
      </c>
      <c r="D54" s="23">
        <v>2023</v>
      </c>
      <c r="E54" s="23" t="s">
        <v>433</v>
      </c>
      <c r="F54" s="23" t="s">
        <v>0</v>
      </c>
      <c r="G54" s="23" t="s">
        <v>528</v>
      </c>
      <c r="H54" s="23" t="s">
        <v>529</v>
      </c>
      <c r="I54" s="25" t="s">
        <v>72</v>
      </c>
      <c r="J54" s="136">
        <v>5630</v>
      </c>
    </row>
    <row r="55" spans="1:10" x14ac:dyDescent="0.25">
      <c r="A55" s="23">
        <v>22711</v>
      </c>
      <c r="B55" s="23" t="s">
        <v>61</v>
      </c>
      <c r="C55" s="23" t="s">
        <v>31</v>
      </c>
      <c r="D55" s="23">
        <v>2023</v>
      </c>
      <c r="E55" s="23" t="s">
        <v>433</v>
      </c>
      <c r="F55" s="23" t="s">
        <v>0</v>
      </c>
      <c r="G55" s="23" t="s">
        <v>528</v>
      </c>
      <c r="H55" s="23" t="s">
        <v>530</v>
      </c>
      <c r="I55" s="25" t="s">
        <v>72</v>
      </c>
      <c r="J55" s="136">
        <v>760</v>
      </c>
    </row>
    <row r="56" spans="1:10" x14ac:dyDescent="0.25">
      <c r="A56" s="23">
        <v>22711</v>
      </c>
      <c r="B56" s="23" t="s">
        <v>61</v>
      </c>
      <c r="C56" s="23" t="s">
        <v>31</v>
      </c>
      <c r="D56" s="23">
        <v>2023</v>
      </c>
      <c r="E56" s="23" t="s">
        <v>433</v>
      </c>
      <c r="F56" s="23" t="s">
        <v>0</v>
      </c>
      <c r="G56" s="23" t="s">
        <v>528</v>
      </c>
      <c r="H56" s="23" t="s">
        <v>531</v>
      </c>
      <c r="I56" s="25" t="s">
        <v>72</v>
      </c>
      <c r="J56" s="136">
        <v>20235</v>
      </c>
    </row>
    <row r="57" spans="1:10" x14ac:dyDescent="0.25">
      <c r="A57" s="23">
        <v>22711</v>
      </c>
      <c r="B57" s="23" t="s">
        <v>61</v>
      </c>
      <c r="C57" s="23" t="s">
        <v>31</v>
      </c>
      <c r="D57" s="23">
        <v>2023</v>
      </c>
      <c r="E57" s="23" t="s">
        <v>433</v>
      </c>
      <c r="F57" s="23" t="s">
        <v>0</v>
      </c>
      <c r="G57" s="23" t="s">
        <v>528</v>
      </c>
      <c r="H57" s="23" t="s">
        <v>532</v>
      </c>
      <c r="I57" s="25" t="s">
        <v>72</v>
      </c>
      <c r="J57" s="136">
        <v>6955</v>
      </c>
    </row>
    <row r="58" spans="1:10" x14ac:dyDescent="0.25">
      <c r="A58" s="23">
        <v>22711</v>
      </c>
      <c r="B58" s="23" t="s">
        <v>61</v>
      </c>
      <c r="C58" s="23" t="s">
        <v>31</v>
      </c>
      <c r="D58" s="23">
        <v>2023</v>
      </c>
      <c r="E58" s="23" t="s">
        <v>433</v>
      </c>
      <c r="F58" s="23" t="s">
        <v>0</v>
      </c>
      <c r="G58" s="23" t="s">
        <v>528</v>
      </c>
      <c r="H58" s="23" t="s">
        <v>533</v>
      </c>
      <c r="I58" s="25" t="s">
        <v>72</v>
      </c>
      <c r="J58" s="136">
        <v>1655</v>
      </c>
    </row>
    <row r="59" spans="1:10" x14ac:dyDescent="0.25">
      <c r="A59" s="23">
        <v>22711</v>
      </c>
      <c r="B59" s="23" t="s">
        <v>61</v>
      </c>
      <c r="C59" s="23" t="s">
        <v>31</v>
      </c>
      <c r="D59" s="23">
        <v>2023</v>
      </c>
      <c r="E59" s="23" t="s">
        <v>433</v>
      </c>
      <c r="F59" s="23" t="s">
        <v>0</v>
      </c>
      <c r="G59" s="23" t="s">
        <v>528</v>
      </c>
      <c r="H59" s="23" t="s">
        <v>534</v>
      </c>
      <c r="I59" s="25" t="s">
        <v>72</v>
      </c>
      <c r="J59" s="136">
        <v>11780</v>
      </c>
    </row>
    <row r="60" spans="1:10" x14ac:dyDescent="0.25">
      <c r="A60" s="23">
        <v>22711</v>
      </c>
      <c r="B60" s="23" t="s">
        <v>61</v>
      </c>
      <c r="C60" s="23" t="s">
        <v>31</v>
      </c>
      <c r="D60" s="23">
        <v>2023</v>
      </c>
      <c r="E60" s="23" t="s">
        <v>433</v>
      </c>
      <c r="F60" s="23" t="s">
        <v>0</v>
      </c>
      <c r="G60" s="23" t="s">
        <v>528</v>
      </c>
      <c r="H60" s="23" t="s">
        <v>164</v>
      </c>
      <c r="I60" s="25" t="s">
        <v>72</v>
      </c>
      <c r="J60" s="136">
        <v>86240</v>
      </c>
    </row>
    <row r="61" spans="1:10" x14ac:dyDescent="0.25">
      <c r="A61" s="23">
        <v>22711</v>
      </c>
      <c r="B61" s="23" t="s">
        <v>61</v>
      </c>
      <c r="C61" s="23" t="s">
        <v>31</v>
      </c>
      <c r="D61" s="23">
        <v>2023</v>
      </c>
      <c r="E61" s="23" t="s">
        <v>433</v>
      </c>
      <c r="F61" s="23" t="s">
        <v>0</v>
      </c>
      <c r="G61" s="23" t="s">
        <v>528</v>
      </c>
      <c r="H61" s="23" t="s">
        <v>165</v>
      </c>
      <c r="I61" s="25" t="s">
        <v>72</v>
      </c>
      <c r="J61" s="136">
        <v>4405</v>
      </c>
    </row>
    <row r="62" spans="1:10" x14ac:dyDescent="0.25">
      <c r="A62" s="23">
        <v>22711</v>
      </c>
      <c r="B62" s="23" t="s">
        <v>61</v>
      </c>
      <c r="C62" s="23" t="s">
        <v>31</v>
      </c>
      <c r="D62" s="23">
        <v>2023</v>
      </c>
      <c r="E62" s="23" t="s">
        <v>433</v>
      </c>
      <c r="F62" s="23" t="s">
        <v>0</v>
      </c>
      <c r="G62" s="23" t="s">
        <v>528</v>
      </c>
      <c r="H62" s="23" t="s">
        <v>59</v>
      </c>
      <c r="I62" s="25" t="s">
        <v>72</v>
      </c>
      <c r="J62" s="136">
        <v>137720</v>
      </c>
    </row>
    <row r="63" spans="1:10" x14ac:dyDescent="0.25">
      <c r="A63" s="23">
        <v>22711</v>
      </c>
      <c r="B63" s="23" t="s">
        <v>61</v>
      </c>
      <c r="C63" s="23" t="s">
        <v>31</v>
      </c>
      <c r="D63" s="23">
        <v>2023</v>
      </c>
      <c r="E63" s="23" t="s">
        <v>433</v>
      </c>
      <c r="F63" s="23" t="s">
        <v>0</v>
      </c>
      <c r="G63" s="23" t="s">
        <v>405</v>
      </c>
      <c r="H63" s="23" t="s">
        <v>535</v>
      </c>
      <c r="I63" s="25" t="s">
        <v>72</v>
      </c>
      <c r="J63" s="137" t="s">
        <v>507</v>
      </c>
    </row>
    <row r="64" spans="1:10" x14ac:dyDescent="0.25">
      <c r="A64" s="23">
        <v>22711</v>
      </c>
      <c r="B64" s="23" t="s">
        <v>61</v>
      </c>
      <c r="C64" s="23" t="s">
        <v>31</v>
      </c>
      <c r="D64" s="23">
        <v>2023</v>
      </c>
      <c r="E64" s="23" t="s">
        <v>433</v>
      </c>
      <c r="F64" s="23" t="s">
        <v>0</v>
      </c>
      <c r="G64" s="23" t="s">
        <v>405</v>
      </c>
      <c r="H64" s="23" t="s">
        <v>536</v>
      </c>
      <c r="I64" s="25" t="s">
        <v>72</v>
      </c>
      <c r="J64" s="136">
        <v>228320</v>
      </c>
    </row>
    <row r="65" spans="1:10" x14ac:dyDescent="0.25">
      <c r="A65" s="23">
        <v>22711</v>
      </c>
      <c r="B65" s="23" t="s">
        <v>61</v>
      </c>
      <c r="C65" s="23" t="s">
        <v>31</v>
      </c>
      <c r="D65" s="23">
        <v>2023</v>
      </c>
      <c r="E65" s="23" t="s">
        <v>433</v>
      </c>
      <c r="F65" s="23" t="s">
        <v>0</v>
      </c>
      <c r="G65" s="23" t="s">
        <v>405</v>
      </c>
      <c r="H65" s="23" t="s">
        <v>59</v>
      </c>
      <c r="I65" s="25" t="s">
        <v>72</v>
      </c>
      <c r="J65" s="136">
        <v>228320</v>
      </c>
    </row>
    <row r="66" spans="1:10" x14ac:dyDescent="0.25">
      <c r="A66" s="23">
        <v>22711</v>
      </c>
      <c r="B66" s="23" t="s">
        <v>61</v>
      </c>
      <c r="C66" s="23" t="s">
        <v>31</v>
      </c>
      <c r="D66" s="23">
        <v>2023</v>
      </c>
      <c r="E66" s="23" t="s">
        <v>433</v>
      </c>
      <c r="F66" s="23" t="s">
        <v>0</v>
      </c>
      <c r="G66" s="23" t="s">
        <v>0</v>
      </c>
      <c r="H66" s="23" t="s">
        <v>0</v>
      </c>
      <c r="I66" s="25" t="s">
        <v>72</v>
      </c>
      <c r="J66" s="136">
        <v>1178000</v>
      </c>
    </row>
    <row r="67" spans="1:10" x14ac:dyDescent="0.25">
      <c r="A67" s="23">
        <v>22711</v>
      </c>
      <c r="B67" s="23" t="s">
        <v>61</v>
      </c>
      <c r="C67" s="23" t="s">
        <v>31</v>
      </c>
      <c r="D67" s="23">
        <v>2023</v>
      </c>
      <c r="E67" s="23" t="s">
        <v>433</v>
      </c>
      <c r="F67" s="23" t="s">
        <v>554</v>
      </c>
      <c r="G67" s="23" t="s">
        <v>109</v>
      </c>
      <c r="H67" s="23" t="s">
        <v>110</v>
      </c>
      <c r="I67" s="25" t="s">
        <v>72</v>
      </c>
      <c r="J67" s="136">
        <v>5</v>
      </c>
    </row>
    <row r="68" spans="1:10" x14ac:dyDescent="0.25">
      <c r="A68" s="23">
        <v>22711</v>
      </c>
      <c r="B68" s="23" t="s">
        <v>61</v>
      </c>
      <c r="C68" s="23" t="s">
        <v>31</v>
      </c>
      <c r="D68" s="23">
        <v>2023</v>
      </c>
      <c r="E68" s="23" t="s">
        <v>433</v>
      </c>
      <c r="F68" s="23" t="s">
        <v>554</v>
      </c>
      <c r="G68" s="23" t="s">
        <v>109</v>
      </c>
      <c r="H68" s="23" t="s">
        <v>509</v>
      </c>
      <c r="I68" s="25" t="s">
        <v>72</v>
      </c>
      <c r="J68" s="136">
        <v>5</v>
      </c>
    </row>
    <row r="69" spans="1:10" x14ac:dyDescent="0.25">
      <c r="A69" s="23">
        <v>22711</v>
      </c>
      <c r="B69" s="23" t="s">
        <v>61</v>
      </c>
      <c r="C69" s="23" t="s">
        <v>31</v>
      </c>
      <c r="D69" s="23">
        <v>2023</v>
      </c>
      <c r="E69" s="23" t="s">
        <v>433</v>
      </c>
      <c r="F69" s="23" t="s">
        <v>554</v>
      </c>
      <c r="G69" s="23" t="s">
        <v>109</v>
      </c>
      <c r="H69" s="23" t="s">
        <v>112</v>
      </c>
      <c r="I69" s="25" t="s">
        <v>72</v>
      </c>
      <c r="J69" s="137" t="s">
        <v>507</v>
      </c>
    </row>
    <row r="70" spans="1:10" x14ac:dyDescent="0.25">
      <c r="A70" s="23">
        <v>22711</v>
      </c>
      <c r="B70" s="23" t="s">
        <v>61</v>
      </c>
      <c r="C70" s="23" t="s">
        <v>31</v>
      </c>
      <c r="D70" s="23">
        <v>2023</v>
      </c>
      <c r="E70" s="23" t="s">
        <v>433</v>
      </c>
      <c r="F70" s="23" t="s">
        <v>554</v>
      </c>
      <c r="G70" s="23" t="s">
        <v>109</v>
      </c>
      <c r="H70" s="23" t="s">
        <v>113</v>
      </c>
      <c r="I70" s="25" t="s">
        <v>72</v>
      </c>
      <c r="J70" s="137" t="s">
        <v>507</v>
      </c>
    </row>
    <row r="71" spans="1:10" x14ac:dyDescent="0.25">
      <c r="A71" s="23">
        <v>22711</v>
      </c>
      <c r="B71" s="23" t="s">
        <v>61</v>
      </c>
      <c r="C71" s="23" t="s">
        <v>31</v>
      </c>
      <c r="D71" s="23">
        <v>2023</v>
      </c>
      <c r="E71" s="23" t="s">
        <v>433</v>
      </c>
      <c r="F71" s="23" t="s">
        <v>554</v>
      </c>
      <c r="G71" s="23" t="s">
        <v>109</v>
      </c>
      <c r="H71" s="23" t="s">
        <v>510</v>
      </c>
      <c r="I71" s="25" t="s">
        <v>72</v>
      </c>
      <c r="J71" s="137" t="s">
        <v>507</v>
      </c>
    </row>
    <row r="72" spans="1:10" x14ac:dyDescent="0.25">
      <c r="A72" s="23">
        <v>22711</v>
      </c>
      <c r="B72" s="23" t="s">
        <v>61</v>
      </c>
      <c r="C72" s="23" t="s">
        <v>31</v>
      </c>
      <c r="D72" s="23">
        <v>2023</v>
      </c>
      <c r="E72" s="23" t="s">
        <v>433</v>
      </c>
      <c r="F72" s="23" t="s">
        <v>554</v>
      </c>
      <c r="G72" s="23" t="s">
        <v>109</v>
      </c>
      <c r="H72" s="23" t="s">
        <v>115</v>
      </c>
      <c r="I72" s="25" t="s">
        <v>72</v>
      </c>
      <c r="J72" s="137" t="s">
        <v>507</v>
      </c>
    </row>
    <row r="73" spans="1:10" x14ac:dyDescent="0.25">
      <c r="A73" s="23">
        <v>22711</v>
      </c>
      <c r="B73" s="23" t="s">
        <v>61</v>
      </c>
      <c r="C73" s="23" t="s">
        <v>31</v>
      </c>
      <c r="D73" s="23">
        <v>2023</v>
      </c>
      <c r="E73" s="23" t="s">
        <v>433</v>
      </c>
      <c r="F73" s="23" t="s">
        <v>554</v>
      </c>
      <c r="G73" s="23" t="s">
        <v>109</v>
      </c>
      <c r="H73" s="23" t="s">
        <v>59</v>
      </c>
      <c r="I73" s="25" t="s">
        <v>72</v>
      </c>
      <c r="J73" s="136">
        <v>10</v>
      </c>
    </row>
    <row r="74" spans="1:10" x14ac:dyDescent="0.25">
      <c r="A74" s="23">
        <v>22711</v>
      </c>
      <c r="B74" s="23" t="s">
        <v>61</v>
      </c>
      <c r="C74" s="23" t="s">
        <v>31</v>
      </c>
      <c r="D74" s="23">
        <v>2023</v>
      </c>
      <c r="E74" s="23" t="s">
        <v>433</v>
      </c>
      <c r="F74" s="23" t="s">
        <v>554</v>
      </c>
      <c r="G74" s="23" t="s">
        <v>399</v>
      </c>
      <c r="H74" s="23" t="s">
        <v>110</v>
      </c>
      <c r="I74" s="25" t="s">
        <v>72</v>
      </c>
      <c r="J74" s="136">
        <v>60</v>
      </c>
    </row>
    <row r="75" spans="1:10" x14ac:dyDescent="0.25">
      <c r="A75" s="23">
        <v>22711</v>
      </c>
      <c r="B75" s="23" t="s">
        <v>61</v>
      </c>
      <c r="C75" s="23" t="s">
        <v>31</v>
      </c>
      <c r="D75" s="23">
        <v>2023</v>
      </c>
      <c r="E75" s="23" t="s">
        <v>433</v>
      </c>
      <c r="F75" s="23" t="s">
        <v>554</v>
      </c>
      <c r="G75" s="23" t="s">
        <v>399</v>
      </c>
      <c r="H75" s="23" t="s">
        <v>509</v>
      </c>
      <c r="I75" s="25" t="s">
        <v>72</v>
      </c>
      <c r="J75" s="136">
        <v>100</v>
      </c>
    </row>
    <row r="76" spans="1:10" x14ac:dyDescent="0.25">
      <c r="A76" s="23">
        <v>22711</v>
      </c>
      <c r="B76" s="23" t="s">
        <v>61</v>
      </c>
      <c r="C76" s="23" t="s">
        <v>31</v>
      </c>
      <c r="D76" s="23">
        <v>2023</v>
      </c>
      <c r="E76" s="23" t="s">
        <v>433</v>
      </c>
      <c r="F76" s="23" t="s">
        <v>554</v>
      </c>
      <c r="G76" s="23" t="s">
        <v>399</v>
      </c>
      <c r="H76" s="23" t="s">
        <v>112</v>
      </c>
      <c r="I76" s="25" t="s">
        <v>72</v>
      </c>
      <c r="J76" s="136">
        <v>40</v>
      </c>
    </row>
    <row r="77" spans="1:10" x14ac:dyDescent="0.25">
      <c r="A77" s="23">
        <v>22711</v>
      </c>
      <c r="B77" s="23" t="s">
        <v>61</v>
      </c>
      <c r="C77" s="23" t="s">
        <v>31</v>
      </c>
      <c r="D77" s="23">
        <v>2023</v>
      </c>
      <c r="E77" s="23" t="s">
        <v>433</v>
      </c>
      <c r="F77" s="23" t="s">
        <v>554</v>
      </c>
      <c r="G77" s="23" t="s">
        <v>399</v>
      </c>
      <c r="H77" s="23" t="s">
        <v>113</v>
      </c>
      <c r="I77" s="25" t="s">
        <v>72</v>
      </c>
      <c r="J77" s="136">
        <v>235</v>
      </c>
    </row>
    <row r="78" spans="1:10" x14ac:dyDescent="0.25">
      <c r="A78" s="23">
        <v>22711</v>
      </c>
      <c r="B78" s="23" t="s">
        <v>61</v>
      </c>
      <c r="C78" s="23" t="s">
        <v>31</v>
      </c>
      <c r="D78" s="23">
        <v>2023</v>
      </c>
      <c r="E78" s="23" t="s">
        <v>433</v>
      </c>
      <c r="F78" s="23" t="s">
        <v>554</v>
      </c>
      <c r="G78" s="23" t="s">
        <v>399</v>
      </c>
      <c r="H78" s="23" t="s">
        <v>510</v>
      </c>
      <c r="I78" s="25" t="s">
        <v>72</v>
      </c>
      <c r="J78" s="136">
        <v>15</v>
      </c>
    </row>
    <row r="79" spans="1:10" x14ac:dyDescent="0.25">
      <c r="A79" s="23">
        <v>22711</v>
      </c>
      <c r="B79" s="23" t="s">
        <v>61</v>
      </c>
      <c r="C79" s="23" t="s">
        <v>31</v>
      </c>
      <c r="D79" s="23">
        <v>2023</v>
      </c>
      <c r="E79" s="23" t="s">
        <v>433</v>
      </c>
      <c r="F79" s="23" t="s">
        <v>554</v>
      </c>
      <c r="G79" s="23" t="s">
        <v>399</v>
      </c>
      <c r="H79" s="23" t="s">
        <v>118</v>
      </c>
      <c r="I79" s="25" t="s">
        <v>72</v>
      </c>
      <c r="J79" s="137" t="s">
        <v>507</v>
      </c>
    </row>
    <row r="80" spans="1:10" x14ac:dyDescent="0.25">
      <c r="A80" s="23">
        <v>22711</v>
      </c>
      <c r="B80" s="23" t="s">
        <v>61</v>
      </c>
      <c r="C80" s="23" t="s">
        <v>31</v>
      </c>
      <c r="D80" s="23">
        <v>2023</v>
      </c>
      <c r="E80" s="23" t="s">
        <v>433</v>
      </c>
      <c r="F80" s="23" t="s">
        <v>554</v>
      </c>
      <c r="G80" s="23" t="s">
        <v>399</v>
      </c>
      <c r="H80" s="23" t="s">
        <v>511</v>
      </c>
      <c r="I80" s="25" t="s">
        <v>72</v>
      </c>
      <c r="J80" s="136">
        <v>35</v>
      </c>
    </row>
    <row r="81" spans="1:10" x14ac:dyDescent="0.25">
      <c r="A81" s="23">
        <v>22711</v>
      </c>
      <c r="B81" s="23" t="s">
        <v>61</v>
      </c>
      <c r="C81" s="23" t="s">
        <v>31</v>
      </c>
      <c r="D81" s="23">
        <v>2023</v>
      </c>
      <c r="E81" s="23" t="s">
        <v>433</v>
      </c>
      <c r="F81" s="23" t="s">
        <v>554</v>
      </c>
      <c r="G81" s="23" t="s">
        <v>399</v>
      </c>
      <c r="H81" s="23" t="s">
        <v>59</v>
      </c>
      <c r="I81" s="25" t="s">
        <v>72</v>
      </c>
      <c r="J81" s="136">
        <v>485</v>
      </c>
    </row>
    <row r="82" spans="1:10" x14ac:dyDescent="0.25">
      <c r="A82" s="23">
        <v>22711</v>
      </c>
      <c r="B82" s="23" t="s">
        <v>61</v>
      </c>
      <c r="C82" s="23" t="s">
        <v>31</v>
      </c>
      <c r="D82" s="23">
        <v>2023</v>
      </c>
      <c r="E82" s="23" t="s">
        <v>433</v>
      </c>
      <c r="F82" s="23" t="s">
        <v>554</v>
      </c>
      <c r="G82" s="23" t="s">
        <v>540</v>
      </c>
      <c r="H82" s="23" t="s">
        <v>512</v>
      </c>
      <c r="I82" s="25" t="s">
        <v>72</v>
      </c>
      <c r="J82" s="137" t="s">
        <v>507</v>
      </c>
    </row>
    <row r="83" spans="1:10" x14ac:dyDescent="0.25">
      <c r="A83" s="23">
        <v>22711</v>
      </c>
      <c r="B83" s="23" t="s">
        <v>61</v>
      </c>
      <c r="C83" s="23" t="s">
        <v>31</v>
      </c>
      <c r="D83" s="23">
        <v>2023</v>
      </c>
      <c r="E83" s="23" t="s">
        <v>433</v>
      </c>
      <c r="F83" s="23" t="s">
        <v>554</v>
      </c>
      <c r="G83" s="23" t="s">
        <v>540</v>
      </c>
      <c r="H83" s="23" t="s">
        <v>121</v>
      </c>
      <c r="I83" s="25" t="s">
        <v>72</v>
      </c>
      <c r="J83" s="136">
        <v>230</v>
      </c>
    </row>
    <row r="84" spans="1:10" x14ac:dyDescent="0.25">
      <c r="A84" s="23">
        <v>22711</v>
      </c>
      <c r="B84" s="23" t="s">
        <v>61</v>
      </c>
      <c r="C84" s="23" t="s">
        <v>31</v>
      </c>
      <c r="D84" s="23">
        <v>2023</v>
      </c>
      <c r="E84" s="23" t="s">
        <v>433</v>
      </c>
      <c r="F84" s="23" t="s">
        <v>554</v>
      </c>
      <c r="G84" s="23" t="s">
        <v>540</v>
      </c>
      <c r="H84" s="23" t="s">
        <v>122</v>
      </c>
      <c r="I84" s="25" t="s">
        <v>72</v>
      </c>
      <c r="J84" s="136">
        <v>60</v>
      </c>
    </row>
    <row r="85" spans="1:10" x14ac:dyDescent="0.25">
      <c r="A85" s="23">
        <v>22711</v>
      </c>
      <c r="B85" s="23" t="s">
        <v>61</v>
      </c>
      <c r="C85" s="23" t="s">
        <v>31</v>
      </c>
      <c r="D85" s="23">
        <v>2023</v>
      </c>
      <c r="E85" s="23" t="s">
        <v>433</v>
      </c>
      <c r="F85" s="23" t="s">
        <v>554</v>
      </c>
      <c r="G85" s="23" t="s">
        <v>540</v>
      </c>
      <c r="H85" s="23" t="s">
        <v>513</v>
      </c>
      <c r="I85" s="25" t="s">
        <v>72</v>
      </c>
      <c r="J85" s="136">
        <v>10</v>
      </c>
    </row>
    <row r="86" spans="1:10" x14ac:dyDescent="0.25">
      <c r="A86" s="23">
        <v>22711</v>
      </c>
      <c r="B86" s="23" t="s">
        <v>61</v>
      </c>
      <c r="C86" s="23" t="s">
        <v>31</v>
      </c>
      <c r="D86" s="23">
        <v>2023</v>
      </c>
      <c r="E86" s="23" t="s">
        <v>433</v>
      </c>
      <c r="F86" s="23" t="s">
        <v>554</v>
      </c>
      <c r="G86" s="23" t="s">
        <v>540</v>
      </c>
      <c r="H86" s="23" t="s">
        <v>59</v>
      </c>
      <c r="I86" s="25" t="s">
        <v>72</v>
      </c>
      <c r="J86" s="136">
        <v>300</v>
      </c>
    </row>
    <row r="87" spans="1:10" x14ac:dyDescent="0.25">
      <c r="A87" s="23">
        <v>22711</v>
      </c>
      <c r="B87" s="23" t="s">
        <v>61</v>
      </c>
      <c r="C87" s="23" t="s">
        <v>31</v>
      </c>
      <c r="D87" s="23">
        <v>2023</v>
      </c>
      <c r="E87" s="23" t="s">
        <v>433</v>
      </c>
      <c r="F87" s="23" t="s">
        <v>554</v>
      </c>
      <c r="G87" s="23" t="s">
        <v>124</v>
      </c>
      <c r="H87" s="23" t="s">
        <v>514</v>
      </c>
      <c r="I87" s="25" t="s">
        <v>72</v>
      </c>
      <c r="J87" s="136">
        <v>10</v>
      </c>
    </row>
    <row r="88" spans="1:10" x14ac:dyDescent="0.25">
      <c r="A88" s="23">
        <v>22711</v>
      </c>
      <c r="B88" s="23" t="s">
        <v>61</v>
      </c>
      <c r="C88" s="23" t="s">
        <v>31</v>
      </c>
      <c r="D88" s="23">
        <v>2023</v>
      </c>
      <c r="E88" s="23" t="s">
        <v>433</v>
      </c>
      <c r="F88" s="23" t="s">
        <v>554</v>
      </c>
      <c r="G88" s="23" t="s">
        <v>124</v>
      </c>
      <c r="H88" s="23" t="s">
        <v>126</v>
      </c>
      <c r="I88" s="25" t="s">
        <v>72</v>
      </c>
      <c r="J88" s="136">
        <v>10</v>
      </c>
    </row>
    <row r="89" spans="1:10" x14ac:dyDescent="0.25">
      <c r="A89" s="23">
        <v>22711</v>
      </c>
      <c r="B89" s="23" t="s">
        <v>61</v>
      </c>
      <c r="C89" s="23" t="s">
        <v>31</v>
      </c>
      <c r="D89" s="23">
        <v>2023</v>
      </c>
      <c r="E89" s="23" t="s">
        <v>433</v>
      </c>
      <c r="F89" s="23" t="s">
        <v>554</v>
      </c>
      <c r="G89" s="23" t="s">
        <v>124</v>
      </c>
      <c r="H89" s="23" t="s">
        <v>127</v>
      </c>
      <c r="I89" s="25" t="s">
        <v>72</v>
      </c>
      <c r="J89" s="136">
        <v>335</v>
      </c>
    </row>
    <row r="90" spans="1:10" x14ac:dyDescent="0.25">
      <c r="A90" s="23">
        <v>22711</v>
      </c>
      <c r="B90" s="23" t="s">
        <v>61</v>
      </c>
      <c r="C90" s="23" t="s">
        <v>31</v>
      </c>
      <c r="D90" s="23">
        <v>2023</v>
      </c>
      <c r="E90" s="23" t="s">
        <v>433</v>
      </c>
      <c r="F90" s="23" t="s">
        <v>554</v>
      </c>
      <c r="G90" s="23" t="s">
        <v>124</v>
      </c>
      <c r="H90" s="23" t="s">
        <v>59</v>
      </c>
      <c r="I90" s="25" t="s">
        <v>72</v>
      </c>
      <c r="J90" s="136">
        <v>360</v>
      </c>
    </row>
    <row r="91" spans="1:10" x14ac:dyDescent="0.25">
      <c r="A91" s="23">
        <v>22711</v>
      </c>
      <c r="B91" s="23" t="s">
        <v>61</v>
      </c>
      <c r="C91" s="23" t="s">
        <v>31</v>
      </c>
      <c r="D91" s="23">
        <v>2023</v>
      </c>
      <c r="E91" s="23" t="s">
        <v>433</v>
      </c>
      <c r="F91" s="23" t="s">
        <v>554</v>
      </c>
      <c r="G91" s="23" t="s">
        <v>539</v>
      </c>
      <c r="H91" s="23" t="s">
        <v>515</v>
      </c>
      <c r="I91" s="25" t="s">
        <v>72</v>
      </c>
      <c r="J91" s="136">
        <v>55</v>
      </c>
    </row>
    <row r="92" spans="1:10" x14ac:dyDescent="0.25">
      <c r="A92" s="23">
        <v>22711</v>
      </c>
      <c r="B92" s="23" t="s">
        <v>61</v>
      </c>
      <c r="C92" s="23" t="s">
        <v>31</v>
      </c>
      <c r="D92" s="23">
        <v>2023</v>
      </c>
      <c r="E92" s="23" t="s">
        <v>433</v>
      </c>
      <c r="F92" s="23" t="s">
        <v>554</v>
      </c>
      <c r="G92" s="23" t="s">
        <v>539</v>
      </c>
      <c r="H92" s="23" t="s">
        <v>129</v>
      </c>
      <c r="I92" s="25" t="s">
        <v>72</v>
      </c>
      <c r="J92" s="136">
        <v>10</v>
      </c>
    </row>
    <row r="93" spans="1:10" x14ac:dyDescent="0.25">
      <c r="A93" s="23">
        <v>22711</v>
      </c>
      <c r="B93" s="23" t="s">
        <v>61</v>
      </c>
      <c r="C93" s="23" t="s">
        <v>31</v>
      </c>
      <c r="D93" s="23">
        <v>2023</v>
      </c>
      <c r="E93" s="23" t="s">
        <v>433</v>
      </c>
      <c r="F93" s="23" t="s">
        <v>554</v>
      </c>
      <c r="G93" s="23" t="s">
        <v>539</v>
      </c>
      <c r="H93" s="23" t="s">
        <v>516</v>
      </c>
      <c r="I93" s="25" t="s">
        <v>72</v>
      </c>
      <c r="J93" s="136">
        <v>10</v>
      </c>
    </row>
    <row r="94" spans="1:10" x14ac:dyDescent="0.25">
      <c r="A94" s="23">
        <v>22711</v>
      </c>
      <c r="B94" s="23" t="s">
        <v>61</v>
      </c>
      <c r="C94" s="23" t="s">
        <v>31</v>
      </c>
      <c r="D94" s="23">
        <v>2023</v>
      </c>
      <c r="E94" s="23" t="s">
        <v>433</v>
      </c>
      <c r="F94" s="23" t="s">
        <v>554</v>
      </c>
      <c r="G94" s="23" t="s">
        <v>539</v>
      </c>
      <c r="H94" s="23" t="s">
        <v>517</v>
      </c>
      <c r="I94" s="25" t="s">
        <v>72</v>
      </c>
      <c r="J94" s="136">
        <v>205</v>
      </c>
    </row>
    <row r="95" spans="1:10" x14ac:dyDescent="0.25">
      <c r="A95" s="23">
        <v>22711</v>
      </c>
      <c r="B95" s="23" t="s">
        <v>61</v>
      </c>
      <c r="C95" s="23" t="s">
        <v>31</v>
      </c>
      <c r="D95" s="23">
        <v>2023</v>
      </c>
      <c r="E95" s="23" t="s">
        <v>433</v>
      </c>
      <c r="F95" s="23" t="s">
        <v>554</v>
      </c>
      <c r="G95" s="23" t="s">
        <v>539</v>
      </c>
      <c r="H95" s="23" t="s">
        <v>134</v>
      </c>
      <c r="I95" s="25" t="s">
        <v>72</v>
      </c>
      <c r="J95" s="136">
        <v>5</v>
      </c>
    </row>
    <row r="96" spans="1:10" x14ac:dyDescent="0.25">
      <c r="A96" s="23">
        <v>22711</v>
      </c>
      <c r="B96" s="23" t="s">
        <v>61</v>
      </c>
      <c r="C96" s="23" t="s">
        <v>31</v>
      </c>
      <c r="D96" s="23">
        <v>2023</v>
      </c>
      <c r="E96" s="23" t="s">
        <v>433</v>
      </c>
      <c r="F96" s="23" t="s">
        <v>554</v>
      </c>
      <c r="G96" s="23" t="s">
        <v>539</v>
      </c>
      <c r="H96" s="23" t="s">
        <v>59</v>
      </c>
      <c r="I96" s="25" t="s">
        <v>72</v>
      </c>
      <c r="J96" s="136">
        <v>280</v>
      </c>
    </row>
    <row r="97" spans="1:10" x14ac:dyDescent="0.25">
      <c r="A97" s="23">
        <v>22711</v>
      </c>
      <c r="B97" s="23" t="s">
        <v>61</v>
      </c>
      <c r="C97" s="23" t="s">
        <v>31</v>
      </c>
      <c r="D97" s="23">
        <v>2023</v>
      </c>
      <c r="E97" s="23" t="s">
        <v>433</v>
      </c>
      <c r="F97" s="23" t="s">
        <v>554</v>
      </c>
      <c r="G97" s="23" t="s">
        <v>538</v>
      </c>
      <c r="H97" s="23" t="s">
        <v>136</v>
      </c>
      <c r="I97" s="25" t="s">
        <v>72</v>
      </c>
      <c r="J97" s="136">
        <v>40</v>
      </c>
    </row>
    <row r="98" spans="1:10" x14ac:dyDescent="0.25">
      <c r="A98" s="23">
        <v>22711</v>
      </c>
      <c r="B98" s="23" t="s">
        <v>61</v>
      </c>
      <c r="C98" s="23" t="s">
        <v>31</v>
      </c>
      <c r="D98" s="23">
        <v>2023</v>
      </c>
      <c r="E98" s="23" t="s">
        <v>433</v>
      </c>
      <c r="F98" s="23" t="s">
        <v>554</v>
      </c>
      <c r="G98" s="23" t="s">
        <v>538</v>
      </c>
      <c r="H98" s="23" t="s">
        <v>518</v>
      </c>
      <c r="I98" s="25" t="s">
        <v>72</v>
      </c>
      <c r="J98" s="136">
        <v>35</v>
      </c>
    </row>
    <row r="99" spans="1:10" x14ac:dyDescent="0.25">
      <c r="A99" s="23">
        <v>22711</v>
      </c>
      <c r="B99" s="23" t="s">
        <v>61</v>
      </c>
      <c r="C99" s="23" t="s">
        <v>31</v>
      </c>
      <c r="D99" s="23">
        <v>2023</v>
      </c>
      <c r="E99" s="23" t="s">
        <v>433</v>
      </c>
      <c r="F99" s="23" t="s">
        <v>554</v>
      </c>
      <c r="G99" s="23" t="s">
        <v>538</v>
      </c>
      <c r="H99" s="23" t="s">
        <v>519</v>
      </c>
      <c r="I99" s="25" t="s">
        <v>72</v>
      </c>
      <c r="J99" s="137" t="s">
        <v>507</v>
      </c>
    </row>
    <row r="100" spans="1:10" x14ac:dyDescent="0.25">
      <c r="A100" s="23">
        <v>22711</v>
      </c>
      <c r="B100" s="23" t="s">
        <v>61</v>
      </c>
      <c r="C100" s="23" t="s">
        <v>31</v>
      </c>
      <c r="D100" s="23">
        <v>2023</v>
      </c>
      <c r="E100" s="23" t="s">
        <v>433</v>
      </c>
      <c r="F100" s="23" t="s">
        <v>554</v>
      </c>
      <c r="G100" s="23" t="s">
        <v>538</v>
      </c>
      <c r="H100" s="23" t="s">
        <v>59</v>
      </c>
      <c r="I100" s="25" t="s">
        <v>72</v>
      </c>
      <c r="J100" s="136">
        <v>70</v>
      </c>
    </row>
    <row r="101" spans="1:10" x14ac:dyDescent="0.25">
      <c r="A101" s="23">
        <v>22711</v>
      </c>
      <c r="B101" s="23" t="s">
        <v>61</v>
      </c>
      <c r="C101" s="23" t="s">
        <v>31</v>
      </c>
      <c r="D101" s="23">
        <v>2023</v>
      </c>
      <c r="E101" s="23" t="s">
        <v>433</v>
      </c>
      <c r="F101" s="23" t="s">
        <v>554</v>
      </c>
      <c r="G101" s="23" t="s">
        <v>537</v>
      </c>
      <c r="H101" s="23" t="s">
        <v>140</v>
      </c>
      <c r="I101" s="25" t="s">
        <v>72</v>
      </c>
      <c r="J101" s="136">
        <v>235</v>
      </c>
    </row>
    <row r="102" spans="1:10" x14ac:dyDescent="0.25">
      <c r="A102" s="23">
        <v>22711</v>
      </c>
      <c r="B102" s="23" t="s">
        <v>61</v>
      </c>
      <c r="C102" s="23" t="s">
        <v>31</v>
      </c>
      <c r="D102" s="23">
        <v>2023</v>
      </c>
      <c r="E102" s="23" t="s">
        <v>433</v>
      </c>
      <c r="F102" s="23" t="s">
        <v>554</v>
      </c>
      <c r="G102" s="23" t="s">
        <v>537</v>
      </c>
      <c r="H102" s="23" t="s">
        <v>141</v>
      </c>
      <c r="I102" s="25" t="s">
        <v>72</v>
      </c>
      <c r="J102" s="136">
        <v>45</v>
      </c>
    </row>
    <row r="103" spans="1:10" x14ac:dyDescent="0.25">
      <c r="A103" s="23">
        <v>22711</v>
      </c>
      <c r="B103" s="23" t="s">
        <v>61</v>
      </c>
      <c r="C103" s="23" t="s">
        <v>31</v>
      </c>
      <c r="D103" s="23">
        <v>2023</v>
      </c>
      <c r="E103" s="23" t="s">
        <v>433</v>
      </c>
      <c r="F103" s="23" t="s">
        <v>554</v>
      </c>
      <c r="G103" s="23" t="s">
        <v>537</v>
      </c>
      <c r="H103" s="23" t="s">
        <v>142</v>
      </c>
      <c r="I103" s="25" t="s">
        <v>72</v>
      </c>
      <c r="J103" s="136">
        <v>10</v>
      </c>
    </row>
    <row r="104" spans="1:10" x14ac:dyDescent="0.25">
      <c r="A104" s="23">
        <v>22711</v>
      </c>
      <c r="B104" s="23" t="s">
        <v>61</v>
      </c>
      <c r="C104" s="23" t="s">
        <v>31</v>
      </c>
      <c r="D104" s="23">
        <v>2023</v>
      </c>
      <c r="E104" s="23" t="s">
        <v>433</v>
      </c>
      <c r="F104" s="23" t="s">
        <v>554</v>
      </c>
      <c r="G104" s="23" t="s">
        <v>537</v>
      </c>
      <c r="H104" s="23" t="s">
        <v>520</v>
      </c>
      <c r="I104" s="25" t="s">
        <v>72</v>
      </c>
      <c r="J104" s="137" t="s">
        <v>507</v>
      </c>
    </row>
    <row r="105" spans="1:10" x14ac:dyDescent="0.25">
      <c r="A105" s="23">
        <v>22711</v>
      </c>
      <c r="B105" s="23" t="s">
        <v>61</v>
      </c>
      <c r="C105" s="23" t="s">
        <v>31</v>
      </c>
      <c r="D105" s="23">
        <v>2023</v>
      </c>
      <c r="E105" s="23" t="s">
        <v>433</v>
      </c>
      <c r="F105" s="23" t="s">
        <v>554</v>
      </c>
      <c r="G105" s="23" t="s">
        <v>537</v>
      </c>
      <c r="H105" s="23" t="s">
        <v>521</v>
      </c>
      <c r="I105" s="25" t="s">
        <v>72</v>
      </c>
      <c r="J105" s="136">
        <v>40</v>
      </c>
    </row>
    <row r="106" spans="1:10" x14ac:dyDescent="0.25">
      <c r="A106" s="23">
        <v>22711</v>
      </c>
      <c r="B106" s="23" t="s">
        <v>61</v>
      </c>
      <c r="C106" s="23" t="s">
        <v>31</v>
      </c>
      <c r="D106" s="23">
        <v>2023</v>
      </c>
      <c r="E106" s="23" t="s">
        <v>433</v>
      </c>
      <c r="F106" s="23" t="s">
        <v>554</v>
      </c>
      <c r="G106" s="23" t="s">
        <v>537</v>
      </c>
      <c r="H106" s="23" t="s">
        <v>522</v>
      </c>
      <c r="I106" s="25" t="s">
        <v>72</v>
      </c>
      <c r="J106" s="136">
        <v>5</v>
      </c>
    </row>
    <row r="107" spans="1:10" x14ac:dyDescent="0.25">
      <c r="A107" s="23">
        <v>22711</v>
      </c>
      <c r="B107" s="23" t="s">
        <v>61</v>
      </c>
      <c r="C107" s="23" t="s">
        <v>31</v>
      </c>
      <c r="D107" s="23">
        <v>2023</v>
      </c>
      <c r="E107" s="23" t="s">
        <v>433</v>
      </c>
      <c r="F107" s="23" t="s">
        <v>554</v>
      </c>
      <c r="G107" s="23" t="s">
        <v>537</v>
      </c>
      <c r="H107" s="23" t="s">
        <v>523</v>
      </c>
      <c r="I107" s="25" t="s">
        <v>72</v>
      </c>
      <c r="J107" s="136">
        <v>60</v>
      </c>
    </row>
    <row r="108" spans="1:10" x14ac:dyDescent="0.25">
      <c r="A108" s="23">
        <v>22711</v>
      </c>
      <c r="B108" s="23" t="s">
        <v>61</v>
      </c>
      <c r="C108" s="23" t="s">
        <v>31</v>
      </c>
      <c r="D108" s="23">
        <v>2023</v>
      </c>
      <c r="E108" s="23" t="s">
        <v>433</v>
      </c>
      <c r="F108" s="23" t="s">
        <v>554</v>
      </c>
      <c r="G108" s="23" t="s">
        <v>537</v>
      </c>
      <c r="H108" s="23" t="s">
        <v>147</v>
      </c>
      <c r="I108" s="25" t="s">
        <v>72</v>
      </c>
      <c r="J108" s="136">
        <v>10</v>
      </c>
    </row>
    <row r="109" spans="1:10" x14ac:dyDescent="0.25">
      <c r="A109" s="23">
        <v>22711</v>
      </c>
      <c r="B109" s="23" t="s">
        <v>61</v>
      </c>
      <c r="C109" s="23" t="s">
        <v>31</v>
      </c>
      <c r="D109" s="23">
        <v>2023</v>
      </c>
      <c r="E109" s="23" t="s">
        <v>433</v>
      </c>
      <c r="F109" s="23" t="s">
        <v>554</v>
      </c>
      <c r="G109" s="23" t="s">
        <v>537</v>
      </c>
      <c r="H109" s="23" t="s">
        <v>524</v>
      </c>
      <c r="I109" s="25" t="s">
        <v>72</v>
      </c>
      <c r="J109" s="136">
        <v>100</v>
      </c>
    </row>
    <row r="110" spans="1:10" x14ac:dyDescent="0.25">
      <c r="A110" s="23">
        <v>22711</v>
      </c>
      <c r="B110" s="23" t="s">
        <v>61</v>
      </c>
      <c r="C110" s="23" t="s">
        <v>31</v>
      </c>
      <c r="D110" s="23">
        <v>2023</v>
      </c>
      <c r="E110" s="23" t="s">
        <v>433</v>
      </c>
      <c r="F110" s="23" t="s">
        <v>554</v>
      </c>
      <c r="G110" s="23" t="s">
        <v>537</v>
      </c>
      <c r="H110" s="23" t="s">
        <v>525</v>
      </c>
      <c r="I110" s="25" t="s">
        <v>72</v>
      </c>
      <c r="J110" s="136">
        <v>15</v>
      </c>
    </row>
    <row r="111" spans="1:10" x14ac:dyDescent="0.25">
      <c r="A111" s="23">
        <v>22711</v>
      </c>
      <c r="B111" s="23" t="s">
        <v>61</v>
      </c>
      <c r="C111" s="23" t="s">
        <v>31</v>
      </c>
      <c r="D111" s="23">
        <v>2023</v>
      </c>
      <c r="E111" s="23" t="s">
        <v>433</v>
      </c>
      <c r="F111" s="23" t="s">
        <v>554</v>
      </c>
      <c r="G111" s="23" t="s">
        <v>537</v>
      </c>
      <c r="H111" s="23" t="s">
        <v>150</v>
      </c>
      <c r="I111" s="25" t="s">
        <v>72</v>
      </c>
      <c r="J111" s="136">
        <v>15</v>
      </c>
    </row>
    <row r="112" spans="1:10" x14ac:dyDescent="0.25">
      <c r="A112" s="23">
        <v>22711</v>
      </c>
      <c r="B112" s="23" t="s">
        <v>61</v>
      </c>
      <c r="C112" s="23" t="s">
        <v>31</v>
      </c>
      <c r="D112" s="23">
        <v>2023</v>
      </c>
      <c r="E112" s="23" t="s">
        <v>433</v>
      </c>
      <c r="F112" s="23" t="s">
        <v>554</v>
      </c>
      <c r="G112" s="23" t="s">
        <v>537</v>
      </c>
      <c r="H112" s="23" t="s">
        <v>526</v>
      </c>
      <c r="I112" s="25" t="s">
        <v>72</v>
      </c>
      <c r="J112" s="136">
        <v>5</v>
      </c>
    </row>
    <row r="113" spans="1:10" x14ac:dyDescent="0.25">
      <c r="A113" s="23">
        <v>22711</v>
      </c>
      <c r="B113" s="23" t="s">
        <v>61</v>
      </c>
      <c r="C113" s="23" t="s">
        <v>31</v>
      </c>
      <c r="D113" s="23">
        <v>2023</v>
      </c>
      <c r="E113" s="23" t="s">
        <v>433</v>
      </c>
      <c r="F113" s="23" t="s">
        <v>554</v>
      </c>
      <c r="G113" s="23" t="s">
        <v>537</v>
      </c>
      <c r="H113" s="23" t="s">
        <v>152</v>
      </c>
      <c r="I113" s="25" t="s">
        <v>72</v>
      </c>
      <c r="J113" s="136">
        <v>40</v>
      </c>
    </row>
    <row r="114" spans="1:10" x14ac:dyDescent="0.25">
      <c r="A114" s="23">
        <v>22711</v>
      </c>
      <c r="B114" s="23" t="s">
        <v>61</v>
      </c>
      <c r="C114" s="23" t="s">
        <v>31</v>
      </c>
      <c r="D114" s="23">
        <v>2023</v>
      </c>
      <c r="E114" s="23" t="s">
        <v>433</v>
      </c>
      <c r="F114" s="23" t="s">
        <v>554</v>
      </c>
      <c r="G114" s="23" t="s">
        <v>537</v>
      </c>
      <c r="H114" s="23" t="s">
        <v>153</v>
      </c>
      <c r="I114" s="25" t="s">
        <v>72</v>
      </c>
      <c r="J114" s="136">
        <v>10</v>
      </c>
    </row>
    <row r="115" spans="1:10" x14ac:dyDescent="0.25">
      <c r="A115" s="23">
        <v>22711</v>
      </c>
      <c r="B115" s="23" t="s">
        <v>61</v>
      </c>
      <c r="C115" s="23" t="s">
        <v>31</v>
      </c>
      <c r="D115" s="23">
        <v>2023</v>
      </c>
      <c r="E115" s="23" t="s">
        <v>433</v>
      </c>
      <c r="F115" s="23" t="s">
        <v>554</v>
      </c>
      <c r="G115" s="23" t="s">
        <v>537</v>
      </c>
      <c r="H115" s="23" t="s">
        <v>154</v>
      </c>
      <c r="I115" s="25" t="s">
        <v>72</v>
      </c>
      <c r="J115" s="136">
        <v>45</v>
      </c>
    </row>
    <row r="116" spans="1:10" x14ac:dyDescent="0.25">
      <c r="A116" s="23">
        <v>22711</v>
      </c>
      <c r="B116" s="23" t="s">
        <v>61</v>
      </c>
      <c r="C116" s="23" t="s">
        <v>31</v>
      </c>
      <c r="D116" s="23">
        <v>2023</v>
      </c>
      <c r="E116" s="23" t="s">
        <v>433</v>
      </c>
      <c r="F116" s="23" t="s">
        <v>554</v>
      </c>
      <c r="G116" s="23" t="s">
        <v>537</v>
      </c>
      <c r="H116" s="23" t="s">
        <v>527</v>
      </c>
      <c r="I116" s="25" t="s">
        <v>72</v>
      </c>
      <c r="J116" s="136">
        <v>5</v>
      </c>
    </row>
    <row r="117" spans="1:10" x14ac:dyDescent="0.25">
      <c r="A117" s="23">
        <v>22711</v>
      </c>
      <c r="B117" s="23" t="s">
        <v>61</v>
      </c>
      <c r="C117" s="23" t="s">
        <v>31</v>
      </c>
      <c r="D117" s="23">
        <v>2023</v>
      </c>
      <c r="E117" s="23" t="s">
        <v>433</v>
      </c>
      <c r="F117" s="23" t="s">
        <v>554</v>
      </c>
      <c r="G117" s="23" t="s">
        <v>537</v>
      </c>
      <c r="H117" s="23" t="s">
        <v>59</v>
      </c>
      <c r="I117" s="25" t="s">
        <v>72</v>
      </c>
      <c r="J117" s="136">
        <v>635</v>
      </c>
    </row>
    <row r="118" spans="1:10" x14ac:dyDescent="0.25">
      <c r="A118" s="23">
        <v>22711</v>
      </c>
      <c r="B118" s="23" t="s">
        <v>61</v>
      </c>
      <c r="C118" s="23" t="s">
        <v>31</v>
      </c>
      <c r="D118" s="23">
        <v>2023</v>
      </c>
      <c r="E118" s="23" t="s">
        <v>433</v>
      </c>
      <c r="F118" s="23" t="s">
        <v>554</v>
      </c>
      <c r="G118" s="23" t="s">
        <v>528</v>
      </c>
      <c r="H118" s="23" t="s">
        <v>157</v>
      </c>
      <c r="I118" s="25" t="s">
        <v>72</v>
      </c>
      <c r="J118" s="137" t="s">
        <v>507</v>
      </c>
    </row>
    <row r="119" spans="1:10" x14ac:dyDescent="0.25">
      <c r="A119" s="23">
        <v>22711</v>
      </c>
      <c r="B119" s="23" t="s">
        <v>61</v>
      </c>
      <c r="C119" s="23" t="s">
        <v>31</v>
      </c>
      <c r="D119" s="23">
        <v>2023</v>
      </c>
      <c r="E119" s="23" t="s">
        <v>433</v>
      </c>
      <c r="F119" s="23" t="s">
        <v>554</v>
      </c>
      <c r="G119" s="23" t="s">
        <v>528</v>
      </c>
      <c r="H119" s="23" t="s">
        <v>529</v>
      </c>
      <c r="I119" s="25" t="s">
        <v>72</v>
      </c>
      <c r="J119" s="136">
        <v>50</v>
      </c>
    </row>
    <row r="120" spans="1:10" x14ac:dyDescent="0.25">
      <c r="A120" s="23">
        <v>22711</v>
      </c>
      <c r="B120" s="23" t="s">
        <v>61</v>
      </c>
      <c r="C120" s="23" t="s">
        <v>31</v>
      </c>
      <c r="D120" s="23">
        <v>2023</v>
      </c>
      <c r="E120" s="23" t="s">
        <v>433</v>
      </c>
      <c r="F120" s="23" t="s">
        <v>554</v>
      </c>
      <c r="G120" s="23" t="s">
        <v>528</v>
      </c>
      <c r="H120" s="23" t="s">
        <v>530</v>
      </c>
      <c r="I120" s="25" t="s">
        <v>72</v>
      </c>
      <c r="J120" s="136">
        <v>10</v>
      </c>
    </row>
    <row r="121" spans="1:10" x14ac:dyDescent="0.25">
      <c r="A121" s="23">
        <v>22711</v>
      </c>
      <c r="B121" s="23" t="s">
        <v>61</v>
      </c>
      <c r="C121" s="23" t="s">
        <v>31</v>
      </c>
      <c r="D121" s="23">
        <v>2023</v>
      </c>
      <c r="E121" s="23" t="s">
        <v>433</v>
      </c>
      <c r="F121" s="23" t="s">
        <v>554</v>
      </c>
      <c r="G121" s="23" t="s">
        <v>528</v>
      </c>
      <c r="H121" s="23" t="s">
        <v>531</v>
      </c>
      <c r="I121" s="25" t="s">
        <v>72</v>
      </c>
      <c r="J121" s="137" t="s">
        <v>507</v>
      </c>
    </row>
    <row r="122" spans="1:10" x14ac:dyDescent="0.25">
      <c r="A122" s="23">
        <v>22711</v>
      </c>
      <c r="B122" s="23" t="s">
        <v>61</v>
      </c>
      <c r="C122" s="23" t="s">
        <v>31</v>
      </c>
      <c r="D122" s="23">
        <v>2023</v>
      </c>
      <c r="E122" s="23" t="s">
        <v>433</v>
      </c>
      <c r="F122" s="23" t="s">
        <v>554</v>
      </c>
      <c r="G122" s="23" t="s">
        <v>528</v>
      </c>
      <c r="H122" s="23" t="s">
        <v>532</v>
      </c>
      <c r="I122" s="25" t="s">
        <v>72</v>
      </c>
      <c r="J122" s="137" t="s">
        <v>507</v>
      </c>
    </row>
    <row r="123" spans="1:10" x14ac:dyDescent="0.25">
      <c r="A123" s="23">
        <v>22711</v>
      </c>
      <c r="B123" s="23" t="s">
        <v>61</v>
      </c>
      <c r="C123" s="23" t="s">
        <v>31</v>
      </c>
      <c r="D123" s="23">
        <v>2023</v>
      </c>
      <c r="E123" s="23" t="s">
        <v>433</v>
      </c>
      <c r="F123" s="23" t="s">
        <v>554</v>
      </c>
      <c r="G123" s="23" t="s">
        <v>528</v>
      </c>
      <c r="H123" s="23" t="s">
        <v>533</v>
      </c>
      <c r="I123" s="25" t="s">
        <v>72</v>
      </c>
      <c r="J123" s="136">
        <v>345</v>
      </c>
    </row>
    <row r="124" spans="1:10" x14ac:dyDescent="0.25">
      <c r="A124" s="23">
        <v>22711</v>
      </c>
      <c r="B124" s="23" t="s">
        <v>61</v>
      </c>
      <c r="C124" s="23" t="s">
        <v>31</v>
      </c>
      <c r="D124" s="23">
        <v>2023</v>
      </c>
      <c r="E124" s="23" t="s">
        <v>433</v>
      </c>
      <c r="F124" s="23" t="s">
        <v>554</v>
      </c>
      <c r="G124" s="23" t="s">
        <v>528</v>
      </c>
      <c r="H124" s="23" t="s">
        <v>534</v>
      </c>
      <c r="I124" s="25" t="s">
        <v>72</v>
      </c>
      <c r="J124" s="137" t="s">
        <v>507</v>
      </c>
    </row>
    <row r="125" spans="1:10" x14ac:dyDescent="0.25">
      <c r="A125" s="23">
        <v>22711</v>
      </c>
      <c r="B125" s="23" t="s">
        <v>61</v>
      </c>
      <c r="C125" s="23" t="s">
        <v>31</v>
      </c>
      <c r="D125" s="23">
        <v>2023</v>
      </c>
      <c r="E125" s="23" t="s">
        <v>433</v>
      </c>
      <c r="F125" s="23" t="s">
        <v>554</v>
      </c>
      <c r="G125" s="23" t="s">
        <v>528</v>
      </c>
      <c r="H125" s="23" t="s">
        <v>164</v>
      </c>
      <c r="I125" s="25" t="s">
        <v>72</v>
      </c>
      <c r="J125" s="137" t="s">
        <v>507</v>
      </c>
    </row>
    <row r="126" spans="1:10" x14ac:dyDescent="0.25">
      <c r="A126" s="23">
        <v>22711</v>
      </c>
      <c r="B126" s="23" t="s">
        <v>61</v>
      </c>
      <c r="C126" s="23" t="s">
        <v>31</v>
      </c>
      <c r="D126" s="23">
        <v>2023</v>
      </c>
      <c r="E126" s="23" t="s">
        <v>433</v>
      </c>
      <c r="F126" s="23" t="s">
        <v>554</v>
      </c>
      <c r="G126" s="23" t="s">
        <v>528</v>
      </c>
      <c r="H126" s="23" t="s">
        <v>165</v>
      </c>
      <c r="I126" s="25" t="s">
        <v>72</v>
      </c>
      <c r="J126" s="137" t="s">
        <v>507</v>
      </c>
    </row>
    <row r="127" spans="1:10" x14ac:dyDescent="0.25">
      <c r="A127" s="23">
        <v>22711</v>
      </c>
      <c r="B127" s="23" t="s">
        <v>61</v>
      </c>
      <c r="C127" s="23" t="s">
        <v>31</v>
      </c>
      <c r="D127" s="23">
        <v>2023</v>
      </c>
      <c r="E127" s="23" t="s">
        <v>433</v>
      </c>
      <c r="F127" s="23" t="s">
        <v>554</v>
      </c>
      <c r="G127" s="23" t="s">
        <v>528</v>
      </c>
      <c r="H127" s="23" t="s">
        <v>59</v>
      </c>
      <c r="I127" s="25" t="s">
        <v>72</v>
      </c>
      <c r="J127" s="136">
        <v>410</v>
      </c>
    </row>
    <row r="128" spans="1:10" x14ac:dyDescent="0.25">
      <c r="A128" s="23">
        <v>22711</v>
      </c>
      <c r="B128" s="23" t="s">
        <v>61</v>
      </c>
      <c r="C128" s="23" t="s">
        <v>31</v>
      </c>
      <c r="D128" s="23">
        <v>2023</v>
      </c>
      <c r="E128" s="23" t="s">
        <v>433</v>
      </c>
      <c r="F128" s="23" t="s">
        <v>554</v>
      </c>
      <c r="G128" s="23" t="s">
        <v>405</v>
      </c>
      <c r="H128" s="23" t="s">
        <v>535</v>
      </c>
      <c r="I128" s="25" t="s">
        <v>72</v>
      </c>
      <c r="J128" s="137" t="s">
        <v>507</v>
      </c>
    </row>
    <row r="129" spans="1:10" x14ac:dyDescent="0.25">
      <c r="A129" s="23">
        <v>22711</v>
      </c>
      <c r="B129" s="23" t="s">
        <v>61</v>
      </c>
      <c r="C129" s="23" t="s">
        <v>31</v>
      </c>
      <c r="D129" s="23">
        <v>2023</v>
      </c>
      <c r="E129" s="23" t="s">
        <v>433</v>
      </c>
      <c r="F129" s="23" t="s">
        <v>554</v>
      </c>
      <c r="G129" s="23" t="s">
        <v>405</v>
      </c>
      <c r="H129" s="23" t="s">
        <v>536</v>
      </c>
      <c r="I129" s="25" t="s">
        <v>72</v>
      </c>
      <c r="J129" s="136">
        <v>595</v>
      </c>
    </row>
    <row r="130" spans="1:10" x14ac:dyDescent="0.25">
      <c r="A130" s="23">
        <v>22711</v>
      </c>
      <c r="B130" s="23" t="s">
        <v>61</v>
      </c>
      <c r="C130" s="23" t="s">
        <v>31</v>
      </c>
      <c r="D130" s="23">
        <v>2023</v>
      </c>
      <c r="E130" s="23" t="s">
        <v>433</v>
      </c>
      <c r="F130" s="23" t="s">
        <v>554</v>
      </c>
      <c r="G130" s="23" t="s">
        <v>405</v>
      </c>
      <c r="H130" s="23" t="s">
        <v>59</v>
      </c>
      <c r="I130" s="25" t="s">
        <v>72</v>
      </c>
      <c r="J130" s="136">
        <v>595</v>
      </c>
    </row>
    <row r="131" spans="1:10" x14ac:dyDescent="0.25">
      <c r="A131" s="23">
        <v>22711</v>
      </c>
      <c r="B131" s="23" t="s">
        <v>61</v>
      </c>
      <c r="C131" s="23" t="s">
        <v>31</v>
      </c>
      <c r="D131" s="23">
        <v>2023</v>
      </c>
      <c r="E131" s="23" t="s">
        <v>433</v>
      </c>
      <c r="F131" s="23" t="s">
        <v>554</v>
      </c>
      <c r="G131" s="23" t="s">
        <v>0</v>
      </c>
      <c r="H131" s="23" t="s">
        <v>0</v>
      </c>
      <c r="I131" s="25" t="s">
        <v>72</v>
      </c>
      <c r="J131" s="136">
        <v>3145</v>
      </c>
    </row>
    <row r="132" spans="1:10" x14ac:dyDescent="0.25">
      <c r="A132" s="23">
        <v>22711</v>
      </c>
      <c r="B132" s="23" t="s">
        <v>61</v>
      </c>
      <c r="C132" s="23" t="s">
        <v>31</v>
      </c>
      <c r="D132" s="23">
        <v>2023</v>
      </c>
      <c r="E132" s="23" t="s">
        <v>433</v>
      </c>
      <c r="F132" s="23" t="s">
        <v>555</v>
      </c>
      <c r="G132" s="23" t="s">
        <v>109</v>
      </c>
      <c r="H132" s="23" t="s">
        <v>110</v>
      </c>
      <c r="I132" s="25" t="s">
        <v>72</v>
      </c>
      <c r="J132" s="136">
        <v>50</v>
      </c>
    </row>
    <row r="133" spans="1:10" x14ac:dyDescent="0.25">
      <c r="A133" s="23">
        <v>22711</v>
      </c>
      <c r="B133" s="23" t="s">
        <v>61</v>
      </c>
      <c r="C133" s="23" t="s">
        <v>31</v>
      </c>
      <c r="D133" s="23">
        <v>2023</v>
      </c>
      <c r="E133" s="23" t="s">
        <v>433</v>
      </c>
      <c r="F133" s="23" t="s">
        <v>555</v>
      </c>
      <c r="G133" s="23" t="s">
        <v>109</v>
      </c>
      <c r="H133" s="23" t="s">
        <v>509</v>
      </c>
      <c r="I133" s="25" t="s">
        <v>72</v>
      </c>
      <c r="J133" s="136">
        <v>10</v>
      </c>
    </row>
    <row r="134" spans="1:10" x14ac:dyDescent="0.25">
      <c r="A134" s="23">
        <v>22711</v>
      </c>
      <c r="B134" s="23" t="s">
        <v>61</v>
      </c>
      <c r="C134" s="23" t="s">
        <v>31</v>
      </c>
      <c r="D134" s="23">
        <v>2023</v>
      </c>
      <c r="E134" s="23" t="s">
        <v>433</v>
      </c>
      <c r="F134" s="23" t="s">
        <v>555</v>
      </c>
      <c r="G134" s="23" t="s">
        <v>109</v>
      </c>
      <c r="H134" s="23" t="s">
        <v>112</v>
      </c>
      <c r="I134" s="25" t="s">
        <v>72</v>
      </c>
      <c r="J134" s="136">
        <v>10</v>
      </c>
    </row>
    <row r="135" spans="1:10" x14ac:dyDescent="0.25">
      <c r="A135" s="23">
        <v>22711</v>
      </c>
      <c r="B135" s="23" t="s">
        <v>61</v>
      </c>
      <c r="C135" s="23" t="s">
        <v>31</v>
      </c>
      <c r="D135" s="23">
        <v>2023</v>
      </c>
      <c r="E135" s="23" t="s">
        <v>433</v>
      </c>
      <c r="F135" s="23" t="s">
        <v>555</v>
      </c>
      <c r="G135" s="23" t="s">
        <v>109</v>
      </c>
      <c r="H135" s="23" t="s">
        <v>113</v>
      </c>
      <c r="I135" s="25" t="s">
        <v>72</v>
      </c>
      <c r="J135" s="136">
        <v>5</v>
      </c>
    </row>
    <row r="136" spans="1:10" x14ac:dyDescent="0.25">
      <c r="A136" s="23">
        <v>22711</v>
      </c>
      <c r="B136" s="23" t="s">
        <v>61</v>
      </c>
      <c r="C136" s="23" t="s">
        <v>31</v>
      </c>
      <c r="D136" s="23">
        <v>2023</v>
      </c>
      <c r="E136" s="23" t="s">
        <v>433</v>
      </c>
      <c r="F136" s="23" t="s">
        <v>555</v>
      </c>
      <c r="G136" s="23" t="s">
        <v>109</v>
      </c>
      <c r="H136" s="23" t="s">
        <v>510</v>
      </c>
      <c r="I136" s="25" t="s">
        <v>72</v>
      </c>
      <c r="J136" s="137" t="s">
        <v>507</v>
      </c>
    </row>
    <row r="137" spans="1:10" x14ac:dyDescent="0.25">
      <c r="A137" s="23">
        <v>22711</v>
      </c>
      <c r="B137" s="23" t="s">
        <v>61</v>
      </c>
      <c r="C137" s="23" t="s">
        <v>31</v>
      </c>
      <c r="D137" s="23">
        <v>2023</v>
      </c>
      <c r="E137" s="23" t="s">
        <v>433</v>
      </c>
      <c r="F137" s="23" t="s">
        <v>555</v>
      </c>
      <c r="G137" s="23" t="s">
        <v>109</v>
      </c>
      <c r="H137" s="23" t="s">
        <v>115</v>
      </c>
      <c r="I137" s="25" t="s">
        <v>72</v>
      </c>
      <c r="J137" s="137" t="s">
        <v>507</v>
      </c>
    </row>
    <row r="138" spans="1:10" x14ac:dyDescent="0.25">
      <c r="A138" s="23">
        <v>22711</v>
      </c>
      <c r="B138" s="23" t="s">
        <v>61</v>
      </c>
      <c r="C138" s="23" t="s">
        <v>31</v>
      </c>
      <c r="D138" s="23">
        <v>2023</v>
      </c>
      <c r="E138" s="23" t="s">
        <v>433</v>
      </c>
      <c r="F138" s="23" t="s">
        <v>555</v>
      </c>
      <c r="G138" s="23" t="s">
        <v>109</v>
      </c>
      <c r="H138" s="23" t="s">
        <v>59</v>
      </c>
      <c r="I138" s="25" t="s">
        <v>72</v>
      </c>
      <c r="J138" s="136">
        <v>85</v>
      </c>
    </row>
    <row r="139" spans="1:10" x14ac:dyDescent="0.25">
      <c r="A139" s="23">
        <v>22711</v>
      </c>
      <c r="B139" s="23" t="s">
        <v>61</v>
      </c>
      <c r="C139" s="23" t="s">
        <v>31</v>
      </c>
      <c r="D139" s="23">
        <v>2023</v>
      </c>
      <c r="E139" s="23" t="s">
        <v>433</v>
      </c>
      <c r="F139" s="23" t="s">
        <v>555</v>
      </c>
      <c r="G139" s="23" t="s">
        <v>399</v>
      </c>
      <c r="H139" s="23" t="s">
        <v>110</v>
      </c>
      <c r="I139" s="25" t="s">
        <v>72</v>
      </c>
      <c r="J139" s="136">
        <v>900</v>
      </c>
    </row>
    <row r="140" spans="1:10" x14ac:dyDescent="0.25">
      <c r="A140" s="23">
        <v>22711</v>
      </c>
      <c r="B140" s="23" t="s">
        <v>61</v>
      </c>
      <c r="C140" s="23" t="s">
        <v>31</v>
      </c>
      <c r="D140" s="23">
        <v>2023</v>
      </c>
      <c r="E140" s="23" t="s">
        <v>433</v>
      </c>
      <c r="F140" s="23" t="s">
        <v>555</v>
      </c>
      <c r="G140" s="23" t="s">
        <v>399</v>
      </c>
      <c r="H140" s="23" t="s">
        <v>509</v>
      </c>
      <c r="I140" s="25" t="s">
        <v>72</v>
      </c>
      <c r="J140" s="136">
        <v>1050</v>
      </c>
    </row>
    <row r="141" spans="1:10" x14ac:dyDescent="0.25">
      <c r="A141" s="23">
        <v>22711</v>
      </c>
      <c r="B141" s="23" t="s">
        <v>61</v>
      </c>
      <c r="C141" s="23" t="s">
        <v>31</v>
      </c>
      <c r="D141" s="23">
        <v>2023</v>
      </c>
      <c r="E141" s="23" t="s">
        <v>433</v>
      </c>
      <c r="F141" s="23" t="s">
        <v>555</v>
      </c>
      <c r="G141" s="23" t="s">
        <v>399</v>
      </c>
      <c r="H141" s="23" t="s">
        <v>112</v>
      </c>
      <c r="I141" s="25" t="s">
        <v>72</v>
      </c>
      <c r="J141" s="136">
        <v>80</v>
      </c>
    </row>
    <row r="142" spans="1:10" x14ac:dyDescent="0.25">
      <c r="A142" s="23">
        <v>22711</v>
      </c>
      <c r="B142" s="23" t="s">
        <v>61</v>
      </c>
      <c r="C142" s="23" t="s">
        <v>31</v>
      </c>
      <c r="D142" s="23">
        <v>2023</v>
      </c>
      <c r="E142" s="23" t="s">
        <v>433</v>
      </c>
      <c r="F142" s="23" t="s">
        <v>555</v>
      </c>
      <c r="G142" s="23" t="s">
        <v>399</v>
      </c>
      <c r="H142" s="23" t="s">
        <v>113</v>
      </c>
      <c r="I142" s="25" t="s">
        <v>72</v>
      </c>
      <c r="J142" s="136">
        <v>225</v>
      </c>
    </row>
    <row r="143" spans="1:10" x14ac:dyDescent="0.25">
      <c r="A143" s="23">
        <v>22711</v>
      </c>
      <c r="B143" s="23" t="s">
        <v>61</v>
      </c>
      <c r="C143" s="23" t="s">
        <v>31</v>
      </c>
      <c r="D143" s="23">
        <v>2023</v>
      </c>
      <c r="E143" s="23" t="s">
        <v>433</v>
      </c>
      <c r="F143" s="23" t="s">
        <v>555</v>
      </c>
      <c r="G143" s="23" t="s">
        <v>399</v>
      </c>
      <c r="H143" s="23" t="s">
        <v>510</v>
      </c>
      <c r="I143" s="25" t="s">
        <v>72</v>
      </c>
      <c r="J143" s="136">
        <v>60</v>
      </c>
    </row>
    <row r="144" spans="1:10" x14ac:dyDescent="0.25">
      <c r="A144" s="23">
        <v>22711</v>
      </c>
      <c r="B144" s="23" t="s">
        <v>61</v>
      </c>
      <c r="C144" s="23" t="s">
        <v>31</v>
      </c>
      <c r="D144" s="23">
        <v>2023</v>
      </c>
      <c r="E144" s="23" t="s">
        <v>433</v>
      </c>
      <c r="F144" s="23" t="s">
        <v>555</v>
      </c>
      <c r="G144" s="23" t="s">
        <v>399</v>
      </c>
      <c r="H144" s="23" t="s">
        <v>118</v>
      </c>
      <c r="I144" s="25" t="s">
        <v>72</v>
      </c>
      <c r="J144" s="136">
        <v>15</v>
      </c>
    </row>
    <row r="145" spans="1:10" x14ac:dyDescent="0.25">
      <c r="A145" s="23">
        <v>22711</v>
      </c>
      <c r="B145" s="23" t="s">
        <v>61</v>
      </c>
      <c r="C145" s="23" t="s">
        <v>31</v>
      </c>
      <c r="D145" s="23">
        <v>2023</v>
      </c>
      <c r="E145" s="23" t="s">
        <v>433</v>
      </c>
      <c r="F145" s="23" t="s">
        <v>555</v>
      </c>
      <c r="G145" s="23" t="s">
        <v>399</v>
      </c>
      <c r="H145" s="23" t="s">
        <v>511</v>
      </c>
      <c r="I145" s="25" t="s">
        <v>72</v>
      </c>
      <c r="J145" s="136">
        <v>25</v>
      </c>
    </row>
    <row r="146" spans="1:10" x14ac:dyDescent="0.25">
      <c r="A146" s="23">
        <v>22711</v>
      </c>
      <c r="B146" s="23" t="s">
        <v>61</v>
      </c>
      <c r="C146" s="23" t="s">
        <v>31</v>
      </c>
      <c r="D146" s="23">
        <v>2023</v>
      </c>
      <c r="E146" s="23" t="s">
        <v>433</v>
      </c>
      <c r="F146" s="23" t="s">
        <v>555</v>
      </c>
      <c r="G146" s="23" t="s">
        <v>399</v>
      </c>
      <c r="H146" s="23" t="s">
        <v>59</v>
      </c>
      <c r="I146" s="25" t="s">
        <v>72</v>
      </c>
      <c r="J146" s="136">
        <v>2350</v>
      </c>
    </row>
    <row r="147" spans="1:10" x14ac:dyDescent="0.25">
      <c r="A147" s="23">
        <v>22711</v>
      </c>
      <c r="B147" s="23" t="s">
        <v>61</v>
      </c>
      <c r="C147" s="23" t="s">
        <v>31</v>
      </c>
      <c r="D147" s="23">
        <v>2023</v>
      </c>
      <c r="E147" s="23" t="s">
        <v>433</v>
      </c>
      <c r="F147" s="23" t="s">
        <v>555</v>
      </c>
      <c r="G147" s="23" t="s">
        <v>540</v>
      </c>
      <c r="H147" s="23" t="s">
        <v>512</v>
      </c>
      <c r="I147" s="25" t="s">
        <v>72</v>
      </c>
      <c r="J147" s="137" t="s">
        <v>507</v>
      </c>
    </row>
    <row r="148" spans="1:10" x14ac:dyDescent="0.25">
      <c r="A148" s="23">
        <v>22711</v>
      </c>
      <c r="B148" s="23" t="s">
        <v>61</v>
      </c>
      <c r="C148" s="23" t="s">
        <v>31</v>
      </c>
      <c r="D148" s="23">
        <v>2023</v>
      </c>
      <c r="E148" s="23" t="s">
        <v>433</v>
      </c>
      <c r="F148" s="23" t="s">
        <v>555</v>
      </c>
      <c r="G148" s="23" t="s">
        <v>540</v>
      </c>
      <c r="H148" s="23" t="s">
        <v>121</v>
      </c>
      <c r="I148" s="25" t="s">
        <v>72</v>
      </c>
      <c r="J148" s="136">
        <v>230</v>
      </c>
    </row>
    <row r="149" spans="1:10" x14ac:dyDescent="0.25">
      <c r="A149" s="23">
        <v>22711</v>
      </c>
      <c r="B149" s="23" t="s">
        <v>61</v>
      </c>
      <c r="C149" s="23" t="s">
        <v>31</v>
      </c>
      <c r="D149" s="23">
        <v>2023</v>
      </c>
      <c r="E149" s="23" t="s">
        <v>433</v>
      </c>
      <c r="F149" s="23" t="s">
        <v>555</v>
      </c>
      <c r="G149" s="23" t="s">
        <v>540</v>
      </c>
      <c r="H149" s="23" t="s">
        <v>122</v>
      </c>
      <c r="I149" s="25" t="s">
        <v>72</v>
      </c>
      <c r="J149" s="136">
        <v>100</v>
      </c>
    </row>
    <row r="150" spans="1:10" x14ac:dyDescent="0.25">
      <c r="A150" s="23">
        <v>22711</v>
      </c>
      <c r="B150" s="23" t="s">
        <v>61</v>
      </c>
      <c r="C150" s="23" t="s">
        <v>31</v>
      </c>
      <c r="D150" s="23">
        <v>2023</v>
      </c>
      <c r="E150" s="23" t="s">
        <v>433</v>
      </c>
      <c r="F150" s="23" t="s">
        <v>555</v>
      </c>
      <c r="G150" s="23" t="s">
        <v>540</v>
      </c>
      <c r="H150" s="23" t="s">
        <v>513</v>
      </c>
      <c r="I150" s="25" t="s">
        <v>72</v>
      </c>
      <c r="J150" s="136">
        <v>5</v>
      </c>
    </row>
    <row r="151" spans="1:10" x14ac:dyDescent="0.25">
      <c r="A151" s="23">
        <v>22711</v>
      </c>
      <c r="B151" s="23" t="s">
        <v>61</v>
      </c>
      <c r="C151" s="23" t="s">
        <v>31</v>
      </c>
      <c r="D151" s="23">
        <v>2023</v>
      </c>
      <c r="E151" s="23" t="s">
        <v>433</v>
      </c>
      <c r="F151" s="23" t="s">
        <v>555</v>
      </c>
      <c r="G151" s="23" t="s">
        <v>540</v>
      </c>
      <c r="H151" s="23" t="s">
        <v>59</v>
      </c>
      <c r="I151" s="25" t="s">
        <v>72</v>
      </c>
      <c r="J151" s="136">
        <v>335</v>
      </c>
    </row>
    <row r="152" spans="1:10" x14ac:dyDescent="0.25">
      <c r="A152" s="23">
        <v>22711</v>
      </c>
      <c r="B152" s="23" t="s">
        <v>61</v>
      </c>
      <c r="C152" s="23" t="s">
        <v>31</v>
      </c>
      <c r="D152" s="23">
        <v>2023</v>
      </c>
      <c r="E152" s="23" t="s">
        <v>433</v>
      </c>
      <c r="F152" s="23" t="s">
        <v>555</v>
      </c>
      <c r="G152" s="23" t="s">
        <v>124</v>
      </c>
      <c r="H152" s="23" t="s">
        <v>514</v>
      </c>
      <c r="I152" s="25" t="s">
        <v>72</v>
      </c>
      <c r="J152" s="137" t="s">
        <v>507</v>
      </c>
    </row>
    <row r="153" spans="1:10" x14ac:dyDescent="0.25">
      <c r="A153" s="23">
        <v>22711</v>
      </c>
      <c r="B153" s="23" t="s">
        <v>61</v>
      </c>
      <c r="C153" s="23" t="s">
        <v>31</v>
      </c>
      <c r="D153" s="23">
        <v>2023</v>
      </c>
      <c r="E153" s="23" t="s">
        <v>433</v>
      </c>
      <c r="F153" s="23" t="s">
        <v>555</v>
      </c>
      <c r="G153" s="23" t="s">
        <v>124</v>
      </c>
      <c r="H153" s="23" t="s">
        <v>126</v>
      </c>
      <c r="I153" s="25" t="s">
        <v>72</v>
      </c>
      <c r="J153" s="137" t="s">
        <v>507</v>
      </c>
    </row>
    <row r="154" spans="1:10" x14ac:dyDescent="0.25">
      <c r="A154" s="23">
        <v>22711</v>
      </c>
      <c r="B154" s="23" t="s">
        <v>61</v>
      </c>
      <c r="C154" s="23" t="s">
        <v>31</v>
      </c>
      <c r="D154" s="23">
        <v>2023</v>
      </c>
      <c r="E154" s="23" t="s">
        <v>433</v>
      </c>
      <c r="F154" s="23" t="s">
        <v>555</v>
      </c>
      <c r="G154" s="23" t="s">
        <v>124</v>
      </c>
      <c r="H154" s="23" t="s">
        <v>127</v>
      </c>
      <c r="I154" s="25" t="s">
        <v>72</v>
      </c>
      <c r="J154" s="136">
        <v>220</v>
      </c>
    </row>
    <row r="155" spans="1:10" x14ac:dyDescent="0.25">
      <c r="A155" s="23">
        <v>22711</v>
      </c>
      <c r="B155" s="23" t="s">
        <v>61</v>
      </c>
      <c r="C155" s="23" t="s">
        <v>31</v>
      </c>
      <c r="D155" s="23">
        <v>2023</v>
      </c>
      <c r="E155" s="23" t="s">
        <v>433</v>
      </c>
      <c r="F155" s="23" t="s">
        <v>555</v>
      </c>
      <c r="G155" s="23" t="s">
        <v>124</v>
      </c>
      <c r="H155" s="23" t="s">
        <v>59</v>
      </c>
      <c r="I155" s="25" t="s">
        <v>72</v>
      </c>
      <c r="J155" s="136">
        <v>220</v>
      </c>
    </row>
    <row r="156" spans="1:10" x14ac:dyDescent="0.25">
      <c r="A156" s="23">
        <v>22711</v>
      </c>
      <c r="B156" s="23" t="s">
        <v>61</v>
      </c>
      <c r="C156" s="23" t="s">
        <v>31</v>
      </c>
      <c r="D156" s="23">
        <v>2023</v>
      </c>
      <c r="E156" s="23" t="s">
        <v>433</v>
      </c>
      <c r="F156" s="23" t="s">
        <v>555</v>
      </c>
      <c r="G156" s="23" t="s">
        <v>539</v>
      </c>
      <c r="H156" s="23" t="s">
        <v>515</v>
      </c>
      <c r="I156" s="25" t="s">
        <v>72</v>
      </c>
      <c r="J156" s="137" t="s">
        <v>507</v>
      </c>
    </row>
    <row r="157" spans="1:10" x14ac:dyDescent="0.25">
      <c r="A157" s="23">
        <v>22711</v>
      </c>
      <c r="B157" s="23" t="s">
        <v>61</v>
      </c>
      <c r="C157" s="23" t="s">
        <v>31</v>
      </c>
      <c r="D157" s="23">
        <v>2023</v>
      </c>
      <c r="E157" s="23" t="s">
        <v>433</v>
      </c>
      <c r="F157" s="23" t="s">
        <v>555</v>
      </c>
      <c r="G157" s="23" t="s">
        <v>539</v>
      </c>
      <c r="H157" s="23" t="s">
        <v>129</v>
      </c>
      <c r="I157" s="25" t="s">
        <v>72</v>
      </c>
      <c r="J157" s="137" t="s">
        <v>507</v>
      </c>
    </row>
    <row r="158" spans="1:10" x14ac:dyDescent="0.25">
      <c r="A158" s="23">
        <v>22711</v>
      </c>
      <c r="B158" s="23" t="s">
        <v>61</v>
      </c>
      <c r="C158" s="23" t="s">
        <v>31</v>
      </c>
      <c r="D158" s="23">
        <v>2023</v>
      </c>
      <c r="E158" s="23" t="s">
        <v>433</v>
      </c>
      <c r="F158" s="23" t="s">
        <v>555</v>
      </c>
      <c r="G158" s="23" t="s">
        <v>539</v>
      </c>
      <c r="H158" s="23" t="s">
        <v>516</v>
      </c>
      <c r="I158" s="25" t="s">
        <v>72</v>
      </c>
      <c r="J158" s="137" t="s">
        <v>507</v>
      </c>
    </row>
    <row r="159" spans="1:10" x14ac:dyDescent="0.25">
      <c r="A159" s="23">
        <v>22711</v>
      </c>
      <c r="B159" s="23" t="s">
        <v>61</v>
      </c>
      <c r="C159" s="23" t="s">
        <v>31</v>
      </c>
      <c r="D159" s="23">
        <v>2023</v>
      </c>
      <c r="E159" s="23" t="s">
        <v>433</v>
      </c>
      <c r="F159" s="23" t="s">
        <v>555</v>
      </c>
      <c r="G159" s="23" t="s">
        <v>539</v>
      </c>
      <c r="H159" s="23" t="s">
        <v>517</v>
      </c>
      <c r="I159" s="25" t="s">
        <v>72</v>
      </c>
      <c r="J159" s="136">
        <v>145</v>
      </c>
    </row>
    <row r="160" spans="1:10" x14ac:dyDescent="0.25">
      <c r="A160" s="23">
        <v>22711</v>
      </c>
      <c r="B160" s="23" t="s">
        <v>61</v>
      </c>
      <c r="C160" s="23" t="s">
        <v>31</v>
      </c>
      <c r="D160" s="23">
        <v>2023</v>
      </c>
      <c r="E160" s="23" t="s">
        <v>433</v>
      </c>
      <c r="F160" s="23" t="s">
        <v>555</v>
      </c>
      <c r="G160" s="23" t="s">
        <v>539</v>
      </c>
      <c r="H160" s="23" t="s">
        <v>134</v>
      </c>
      <c r="I160" s="25" t="s">
        <v>72</v>
      </c>
      <c r="J160" s="136">
        <v>5</v>
      </c>
    </row>
    <row r="161" spans="1:10" x14ac:dyDescent="0.25">
      <c r="A161" s="23">
        <v>22711</v>
      </c>
      <c r="B161" s="23" t="s">
        <v>61</v>
      </c>
      <c r="C161" s="23" t="s">
        <v>31</v>
      </c>
      <c r="D161" s="23">
        <v>2023</v>
      </c>
      <c r="E161" s="23" t="s">
        <v>433</v>
      </c>
      <c r="F161" s="23" t="s">
        <v>555</v>
      </c>
      <c r="G161" s="23" t="s">
        <v>539</v>
      </c>
      <c r="H161" s="23" t="s">
        <v>59</v>
      </c>
      <c r="I161" s="25" t="s">
        <v>72</v>
      </c>
      <c r="J161" s="136">
        <v>150</v>
      </c>
    </row>
    <row r="162" spans="1:10" x14ac:dyDescent="0.25">
      <c r="A162" s="23">
        <v>22711</v>
      </c>
      <c r="B162" s="23" t="s">
        <v>61</v>
      </c>
      <c r="C162" s="23" t="s">
        <v>31</v>
      </c>
      <c r="D162" s="23">
        <v>2023</v>
      </c>
      <c r="E162" s="23" t="s">
        <v>433</v>
      </c>
      <c r="F162" s="23" t="s">
        <v>555</v>
      </c>
      <c r="G162" s="23" t="s">
        <v>538</v>
      </c>
      <c r="H162" s="23" t="s">
        <v>136</v>
      </c>
      <c r="I162" s="25" t="s">
        <v>72</v>
      </c>
      <c r="J162" s="137" t="s">
        <v>507</v>
      </c>
    </row>
    <row r="163" spans="1:10" x14ac:dyDescent="0.25">
      <c r="A163" s="23">
        <v>22711</v>
      </c>
      <c r="B163" s="23" t="s">
        <v>61</v>
      </c>
      <c r="C163" s="23" t="s">
        <v>31</v>
      </c>
      <c r="D163" s="23">
        <v>2023</v>
      </c>
      <c r="E163" s="23" t="s">
        <v>433</v>
      </c>
      <c r="F163" s="23" t="s">
        <v>555</v>
      </c>
      <c r="G163" s="23" t="s">
        <v>538</v>
      </c>
      <c r="H163" s="23" t="s">
        <v>518</v>
      </c>
      <c r="I163" s="25" t="s">
        <v>72</v>
      </c>
      <c r="J163" s="136">
        <v>5</v>
      </c>
    </row>
    <row r="164" spans="1:10" x14ac:dyDescent="0.25">
      <c r="A164" s="23">
        <v>22711</v>
      </c>
      <c r="B164" s="23" t="s">
        <v>61</v>
      </c>
      <c r="C164" s="23" t="s">
        <v>31</v>
      </c>
      <c r="D164" s="23">
        <v>2023</v>
      </c>
      <c r="E164" s="23" t="s">
        <v>433</v>
      </c>
      <c r="F164" s="23" t="s">
        <v>555</v>
      </c>
      <c r="G164" s="23" t="s">
        <v>538</v>
      </c>
      <c r="H164" s="23" t="s">
        <v>519</v>
      </c>
      <c r="I164" s="25" t="s">
        <v>72</v>
      </c>
      <c r="J164" s="137" t="s">
        <v>507</v>
      </c>
    </row>
    <row r="165" spans="1:10" x14ac:dyDescent="0.25">
      <c r="A165" s="23">
        <v>22711</v>
      </c>
      <c r="B165" s="23" t="s">
        <v>61</v>
      </c>
      <c r="C165" s="23" t="s">
        <v>31</v>
      </c>
      <c r="D165" s="23">
        <v>2023</v>
      </c>
      <c r="E165" s="23" t="s">
        <v>433</v>
      </c>
      <c r="F165" s="23" t="s">
        <v>555</v>
      </c>
      <c r="G165" s="23" t="s">
        <v>538</v>
      </c>
      <c r="H165" s="23" t="s">
        <v>59</v>
      </c>
      <c r="I165" s="25" t="s">
        <v>72</v>
      </c>
      <c r="J165" s="136">
        <v>5</v>
      </c>
    </row>
    <row r="166" spans="1:10" x14ac:dyDescent="0.25">
      <c r="A166" s="23">
        <v>22711</v>
      </c>
      <c r="B166" s="23" t="s">
        <v>61</v>
      </c>
      <c r="C166" s="23" t="s">
        <v>31</v>
      </c>
      <c r="D166" s="23">
        <v>2023</v>
      </c>
      <c r="E166" s="23" t="s">
        <v>433</v>
      </c>
      <c r="F166" s="23" t="s">
        <v>555</v>
      </c>
      <c r="G166" s="23" t="s">
        <v>537</v>
      </c>
      <c r="H166" s="23" t="s">
        <v>140</v>
      </c>
      <c r="I166" s="25" t="s">
        <v>72</v>
      </c>
      <c r="J166" s="136">
        <v>5</v>
      </c>
    </row>
    <row r="167" spans="1:10" x14ac:dyDescent="0.25">
      <c r="A167" s="23">
        <v>22711</v>
      </c>
      <c r="B167" s="23" t="s">
        <v>61</v>
      </c>
      <c r="C167" s="23" t="s">
        <v>31</v>
      </c>
      <c r="D167" s="23">
        <v>2023</v>
      </c>
      <c r="E167" s="23" t="s">
        <v>433</v>
      </c>
      <c r="F167" s="23" t="s">
        <v>555</v>
      </c>
      <c r="G167" s="23" t="s">
        <v>537</v>
      </c>
      <c r="H167" s="23" t="s">
        <v>141</v>
      </c>
      <c r="I167" s="25" t="s">
        <v>72</v>
      </c>
      <c r="J167" s="136">
        <v>5</v>
      </c>
    </row>
    <row r="168" spans="1:10" x14ac:dyDescent="0.25">
      <c r="A168" s="23">
        <v>22711</v>
      </c>
      <c r="B168" s="23" t="s">
        <v>61</v>
      </c>
      <c r="C168" s="23" t="s">
        <v>31</v>
      </c>
      <c r="D168" s="23">
        <v>2023</v>
      </c>
      <c r="E168" s="23" t="s">
        <v>433</v>
      </c>
      <c r="F168" s="23" t="s">
        <v>555</v>
      </c>
      <c r="G168" s="23" t="s">
        <v>537</v>
      </c>
      <c r="H168" s="23" t="s">
        <v>142</v>
      </c>
      <c r="I168" s="25" t="s">
        <v>72</v>
      </c>
      <c r="J168" s="136">
        <v>5</v>
      </c>
    </row>
    <row r="169" spans="1:10" x14ac:dyDescent="0.25">
      <c r="A169" s="23">
        <v>22711</v>
      </c>
      <c r="B169" s="23" t="s">
        <v>61</v>
      </c>
      <c r="C169" s="23" t="s">
        <v>31</v>
      </c>
      <c r="D169" s="23">
        <v>2023</v>
      </c>
      <c r="E169" s="23" t="s">
        <v>433</v>
      </c>
      <c r="F169" s="23" t="s">
        <v>555</v>
      </c>
      <c r="G169" s="23" t="s">
        <v>537</v>
      </c>
      <c r="H169" s="23" t="s">
        <v>520</v>
      </c>
      <c r="I169" s="25" t="s">
        <v>72</v>
      </c>
      <c r="J169" s="137" t="s">
        <v>507</v>
      </c>
    </row>
    <row r="170" spans="1:10" x14ac:dyDescent="0.25">
      <c r="A170" s="23">
        <v>22711</v>
      </c>
      <c r="B170" s="23" t="s">
        <v>61</v>
      </c>
      <c r="C170" s="23" t="s">
        <v>31</v>
      </c>
      <c r="D170" s="23">
        <v>2023</v>
      </c>
      <c r="E170" s="23" t="s">
        <v>433</v>
      </c>
      <c r="F170" s="23" t="s">
        <v>555</v>
      </c>
      <c r="G170" s="23" t="s">
        <v>537</v>
      </c>
      <c r="H170" s="23" t="s">
        <v>521</v>
      </c>
      <c r="I170" s="25" t="s">
        <v>72</v>
      </c>
      <c r="J170" s="136">
        <v>50</v>
      </c>
    </row>
    <row r="171" spans="1:10" x14ac:dyDescent="0.25">
      <c r="A171" s="23">
        <v>22711</v>
      </c>
      <c r="B171" s="23" t="s">
        <v>61</v>
      </c>
      <c r="C171" s="23" t="s">
        <v>31</v>
      </c>
      <c r="D171" s="23">
        <v>2023</v>
      </c>
      <c r="E171" s="23" t="s">
        <v>433</v>
      </c>
      <c r="F171" s="23" t="s">
        <v>555</v>
      </c>
      <c r="G171" s="23" t="s">
        <v>537</v>
      </c>
      <c r="H171" s="23" t="s">
        <v>522</v>
      </c>
      <c r="I171" s="25" t="s">
        <v>72</v>
      </c>
      <c r="J171" s="136">
        <v>25</v>
      </c>
    </row>
    <row r="172" spans="1:10" x14ac:dyDescent="0.25">
      <c r="A172" s="23">
        <v>22711</v>
      </c>
      <c r="B172" s="23" t="s">
        <v>61</v>
      </c>
      <c r="C172" s="23" t="s">
        <v>31</v>
      </c>
      <c r="D172" s="23">
        <v>2023</v>
      </c>
      <c r="E172" s="23" t="s">
        <v>433</v>
      </c>
      <c r="F172" s="23" t="s">
        <v>555</v>
      </c>
      <c r="G172" s="23" t="s">
        <v>537</v>
      </c>
      <c r="H172" s="23" t="s">
        <v>523</v>
      </c>
      <c r="I172" s="25" t="s">
        <v>72</v>
      </c>
      <c r="J172" s="136">
        <v>20</v>
      </c>
    </row>
    <row r="173" spans="1:10" x14ac:dyDescent="0.25">
      <c r="A173" s="23">
        <v>22711</v>
      </c>
      <c r="B173" s="23" t="s">
        <v>61</v>
      </c>
      <c r="C173" s="23" t="s">
        <v>31</v>
      </c>
      <c r="D173" s="23">
        <v>2023</v>
      </c>
      <c r="E173" s="23" t="s">
        <v>433</v>
      </c>
      <c r="F173" s="23" t="s">
        <v>555</v>
      </c>
      <c r="G173" s="23" t="s">
        <v>537</v>
      </c>
      <c r="H173" s="23" t="s">
        <v>147</v>
      </c>
      <c r="I173" s="25" t="s">
        <v>72</v>
      </c>
      <c r="J173" s="136">
        <v>5</v>
      </c>
    </row>
    <row r="174" spans="1:10" x14ac:dyDescent="0.25">
      <c r="A174" s="23">
        <v>22711</v>
      </c>
      <c r="B174" s="23" t="s">
        <v>61</v>
      </c>
      <c r="C174" s="23" t="s">
        <v>31</v>
      </c>
      <c r="D174" s="23">
        <v>2023</v>
      </c>
      <c r="E174" s="23" t="s">
        <v>433</v>
      </c>
      <c r="F174" s="23" t="s">
        <v>555</v>
      </c>
      <c r="G174" s="23" t="s">
        <v>537</v>
      </c>
      <c r="H174" s="23" t="s">
        <v>524</v>
      </c>
      <c r="I174" s="25" t="s">
        <v>72</v>
      </c>
      <c r="J174" s="136">
        <v>15</v>
      </c>
    </row>
    <row r="175" spans="1:10" x14ac:dyDescent="0.25">
      <c r="A175" s="23">
        <v>22711</v>
      </c>
      <c r="B175" s="23" t="s">
        <v>61</v>
      </c>
      <c r="C175" s="23" t="s">
        <v>31</v>
      </c>
      <c r="D175" s="23">
        <v>2023</v>
      </c>
      <c r="E175" s="23" t="s">
        <v>433</v>
      </c>
      <c r="F175" s="23" t="s">
        <v>555</v>
      </c>
      <c r="G175" s="23" t="s">
        <v>537</v>
      </c>
      <c r="H175" s="23" t="s">
        <v>525</v>
      </c>
      <c r="I175" s="25" t="s">
        <v>72</v>
      </c>
      <c r="J175" s="136">
        <v>5</v>
      </c>
    </row>
    <row r="176" spans="1:10" x14ac:dyDescent="0.25">
      <c r="A176" s="23">
        <v>22711</v>
      </c>
      <c r="B176" s="23" t="s">
        <v>61</v>
      </c>
      <c r="C176" s="23" t="s">
        <v>31</v>
      </c>
      <c r="D176" s="23">
        <v>2023</v>
      </c>
      <c r="E176" s="23" t="s">
        <v>433</v>
      </c>
      <c r="F176" s="23" t="s">
        <v>555</v>
      </c>
      <c r="G176" s="23" t="s">
        <v>537</v>
      </c>
      <c r="H176" s="23" t="s">
        <v>150</v>
      </c>
      <c r="I176" s="25" t="s">
        <v>72</v>
      </c>
      <c r="J176" s="136">
        <v>5</v>
      </c>
    </row>
    <row r="177" spans="1:10" x14ac:dyDescent="0.25">
      <c r="A177" s="23">
        <v>22711</v>
      </c>
      <c r="B177" s="23" t="s">
        <v>61</v>
      </c>
      <c r="C177" s="23" t="s">
        <v>31</v>
      </c>
      <c r="D177" s="23">
        <v>2023</v>
      </c>
      <c r="E177" s="23" t="s">
        <v>433</v>
      </c>
      <c r="F177" s="23" t="s">
        <v>555</v>
      </c>
      <c r="G177" s="23" t="s">
        <v>537</v>
      </c>
      <c r="H177" s="23" t="s">
        <v>526</v>
      </c>
      <c r="I177" s="25" t="s">
        <v>72</v>
      </c>
      <c r="J177" s="137" t="s">
        <v>507</v>
      </c>
    </row>
    <row r="178" spans="1:10" x14ac:dyDescent="0.25">
      <c r="A178" s="23">
        <v>22711</v>
      </c>
      <c r="B178" s="23" t="s">
        <v>61</v>
      </c>
      <c r="C178" s="23" t="s">
        <v>31</v>
      </c>
      <c r="D178" s="23">
        <v>2023</v>
      </c>
      <c r="E178" s="23" t="s">
        <v>433</v>
      </c>
      <c r="F178" s="23" t="s">
        <v>555</v>
      </c>
      <c r="G178" s="23" t="s">
        <v>537</v>
      </c>
      <c r="H178" s="23" t="s">
        <v>152</v>
      </c>
      <c r="I178" s="25" t="s">
        <v>72</v>
      </c>
      <c r="J178" s="137" t="s">
        <v>507</v>
      </c>
    </row>
    <row r="179" spans="1:10" x14ac:dyDescent="0.25">
      <c r="A179" s="23">
        <v>22711</v>
      </c>
      <c r="B179" s="23" t="s">
        <v>61</v>
      </c>
      <c r="C179" s="23" t="s">
        <v>31</v>
      </c>
      <c r="D179" s="23">
        <v>2023</v>
      </c>
      <c r="E179" s="23" t="s">
        <v>433</v>
      </c>
      <c r="F179" s="23" t="s">
        <v>555</v>
      </c>
      <c r="G179" s="23" t="s">
        <v>537</v>
      </c>
      <c r="H179" s="23" t="s">
        <v>153</v>
      </c>
      <c r="I179" s="25" t="s">
        <v>72</v>
      </c>
      <c r="J179" s="137" t="s">
        <v>507</v>
      </c>
    </row>
    <row r="180" spans="1:10" x14ac:dyDescent="0.25">
      <c r="A180" s="23">
        <v>22711</v>
      </c>
      <c r="B180" s="23" t="s">
        <v>61</v>
      </c>
      <c r="C180" s="23" t="s">
        <v>31</v>
      </c>
      <c r="D180" s="23">
        <v>2023</v>
      </c>
      <c r="E180" s="23" t="s">
        <v>433</v>
      </c>
      <c r="F180" s="23" t="s">
        <v>555</v>
      </c>
      <c r="G180" s="23" t="s">
        <v>537</v>
      </c>
      <c r="H180" s="23" t="s">
        <v>154</v>
      </c>
      <c r="I180" s="25" t="s">
        <v>72</v>
      </c>
      <c r="J180" s="136">
        <v>5</v>
      </c>
    </row>
    <row r="181" spans="1:10" x14ac:dyDescent="0.25">
      <c r="A181" s="23">
        <v>22711</v>
      </c>
      <c r="B181" s="23" t="s">
        <v>61</v>
      </c>
      <c r="C181" s="23" t="s">
        <v>31</v>
      </c>
      <c r="D181" s="23">
        <v>2023</v>
      </c>
      <c r="E181" s="23" t="s">
        <v>433</v>
      </c>
      <c r="F181" s="23" t="s">
        <v>555</v>
      </c>
      <c r="G181" s="23" t="s">
        <v>537</v>
      </c>
      <c r="H181" s="23" t="s">
        <v>527</v>
      </c>
      <c r="I181" s="25" t="s">
        <v>72</v>
      </c>
      <c r="J181" s="137" t="s">
        <v>507</v>
      </c>
    </row>
    <row r="182" spans="1:10" x14ac:dyDescent="0.25">
      <c r="A182" s="23">
        <v>22711</v>
      </c>
      <c r="B182" s="23" t="s">
        <v>61</v>
      </c>
      <c r="C182" s="23" t="s">
        <v>31</v>
      </c>
      <c r="D182" s="23">
        <v>2023</v>
      </c>
      <c r="E182" s="23" t="s">
        <v>433</v>
      </c>
      <c r="F182" s="23" t="s">
        <v>555</v>
      </c>
      <c r="G182" s="23" t="s">
        <v>537</v>
      </c>
      <c r="H182" s="23" t="s">
        <v>59</v>
      </c>
      <c r="I182" s="25" t="s">
        <v>72</v>
      </c>
      <c r="J182" s="136">
        <v>145</v>
      </c>
    </row>
    <row r="183" spans="1:10" x14ac:dyDescent="0.25">
      <c r="A183" s="23">
        <v>22711</v>
      </c>
      <c r="B183" s="23" t="s">
        <v>61</v>
      </c>
      <c r="C183" s="23" t="s">
        <v>31</v>
      </c>
      <c r="D183" s="23">
        <v>2023</v>
      </c>
      <c r="E183" s="23" t="s">
        <v>433</v>
      </c>
      <c r="F183" s="23" t="s">
        <v>555</v>
      </c>
      <c r="G183" s="23" t="s">
        <v>528</v>
      </c>
      <c r="H183" s="23" t="s">
        <v>157</v>
      </c>
      <c r="I183" s="25" t="s">
        <v>72</v>
      </c>
      <c r="J183" s="137" t="s">
        <v>507</v>
      </c>
    </row>
    <row r="184" spans="1:10" x14ac:dyDescent="0.25">
      <c r="A184" s="23">
        <v>22711</v>
      </c>
      <c r="B184" s="23" t="s">
        <v>61</v>
      </c>
      <c r="C184" s="23" t="s">
        <v>31</v>
      </c>
      <c r="D184" s="23">
        <v>2023</v>
      </c>
      <c r="E184" s="23" t="s">
        <v>433</v>
      </c>
      <c r="F184" s="23" t="s">
        <v>555</v>
      </c>
      <c r="G184" s="23" t="s">
        <v>528</v>
      </c>
      <c r="H184" s="23" t="s">
        <v>529</v>
      </c>
      <c r="I184" s="25" t="s">
        <v>72</v>
      </c>
      <c r="J184" s="136">
        <v>5</v>
      </c>
    </row>
    <row r="185" spans="1:10" x14ac:dyDescent="0.25">
      <c r="A185" s="23">
        <v>22711</v>
      </c>
      <c r="B185" s="23" t="s">
        <v>61</v>
      </c>
      <c r="C185" s="23" t="s">
        <v>31</v>
      </c>
      <c r="D185" s="23">
        <v>2023</v>
      </c>
      <c r="E185" s="23" t="s">
        <v>433</v>
      </c>
      <c r="F185" s="23" t="s">
        <v>555</v>
      </c>
      <c r="G185" s="23" t="s">
        <v>528</v>
      </c>
      <c r="H185" s="23" t="s">
        <v>530</v>
      </c>
      <c r="I185" s="25" t="s">
        <v>72</v>
      </c>
      <c r="J185" s="137" t="s">
        <v>507</v>
      </c>
    </row>
    <row r="186" spans="1:10" x14ac:dyDescent="0.25">
      <c r="A186" s="23">
        <v>22711</v>
      </c>
      <c r="B186" s="23" t="s">
        <v>61</v>
      </c>
      <c r="C186" s="23" t="s">
        <v>31</v>
      </c>
      <c r="D186" s="23">
        <v>2023</v>
      </c>
      <c r="E186" s="23" t="s">
        <v>433</v>
      </c>
      <c r="F186" s="23" t="s">
        <v>555</v>
      </c>
      <c r="G186" s="23" t="s">
        <v>528</v>
      </c>
      <c r="H186" s="23" t="s">
        <v>531</v>
      </c>
      <c r="I186" s="25" t="s">
        <v>72</v>
      </c>
      <c r="J186" s="136">
        <v>50</v>
      </c>
    </row>
    <row r="187" spans="1:10" x14ac:dyDescent="0.25">
      <c r="A187" s="23">
        <v>22711</v>
      </c>
      <c r="B187" s="23" t="s">
        <v>61</v>
      </c>
      <c r="C187" s="23" t="s">
        <v>31</v>
      </c>
      <c r="D187" s="23">
        <v>2023</v>
      </c>
      <c r="E187" s="23" t="s">
        <v>433</v>
      </c>
      <c r="F187" s="23" t="s">
        <v>555</v>
      </c>
      <c r="G187" s="23" t="s">
        <v>528</v>
      </c>
      <c r="H187" s="23" t="s">
        <v>532</v>
      </c>
      <c r="I187" s="25" t="s">
        <v>72</v>
      </c>
      <c r="J187" s="136">
        <v>10</v>
      </c>
    </row>
    <row r="188" spans="1:10" x14ac:dyDescent="0.25">
      <c r="A188" s="23">
        <v>22711</v>
      </c>
      <c r="B188" s="23" t="s">
        <v>61</v>
      </c>
      <c r="C188" s="23" t="s">
        <v>31</v>
      </c>
      <c r="D188" s="23">
        <v>2023</v>
      </c>
      <c r="E188" s="23" t="s">
        <v>433</v>
      </c>
      <c r="F188" s="23" t="s">
        <v>555</v>
      </c>
      <c r="G188" s="23" t="s">
        <v>528</v>
      </c>
      <c r="H188" s="23" t="s">
        <v>533</v>
      </c>
      <c r="I188" s="25" t="s">
        <v>72</v>
      </c>
      <c r="J188" s="137" t="s">
        <v>507</v>
      </c>
    </row>
    <row r="189" spans="1:10" x14ac:dyDescent="0.25">
      <c r="A189" s="23">
        <v>22711</v>
      </c>
      <c r="B189" s="23" t="s">
        <v>61</v>
      </c>
      <c r="C189" s="23" t="s">
        <v>31</v>
      </c>
      <c r="D189" s="23">
        <v>2023</v>
      </c>
      <c r="E189" s="23" t="s">
        <v>433</v>
      </c>
      <c r="F189" s="23" t="s">
        <v>555</v>
      </c>
      <c r="G189" s="23" t="s">
        <v>528</v>
      </c>
      <c r="H189" s="23" t="s">
        <v>534</v>
      </c>
      <c r="I189" s="25" t="s">
        <v>72</v>
      </c>
      <c r="J189" s="137" t="s">
        <v>507</v>
      </c>
    </row>
    <row r="190" spans="1:10" x14ac:dyDescent="0.25">
      <c r="A190" s="23">
        <v>22711</v>
      </c>
      <c r="B190" s="23" t="s">
        <v>61</v>
      </c>
      <c r="C190" s="23" t="s">
        <v>31</v>
      </c>
      <c r="D190" s="23">
        <v>2023</v>
      </c>
      <c r="E190" s="23" t="s">
        <v>433</v>
      </c>
      <c r="F190" s="23" t="s">
        <v>555</v>
      </c>
      <c r="G190" s="23" t="s">
        <v>528</v>
      </c>
      <c r="H190" s="23" t="s">
        <v>164</v>
      </c>
      <c r="I190" s="25" t="s">
        <v>72</v>
      </c>
      <c r="J190" s="136">
        <v>35</v>
      </c>
    </row>
    <row r="191" spans="1:10" x14ac:dyDescent="0.25">
      <c r="A191" s="23">
        <v>22711</v>
      </c>
      <c r="B191" s="23" t="s">
        <v>61</v>
      </c>
      <c r="C191" s="23" t="s">
        <v>31</v>
      </c>
      <c r="D191" s="23">
        <v>2023</v>
      </c>
      <c r="E191" s="23" t="s">
        <v>433</v>
      </c>
      <c r="F191" s="23" t="s">
        <v>555</v>
      </c>
      <c r="G191" s="23" t="s">
        <v>528</v>
      </c>
      <c r="H191" s="23" t="s">
        <v>165</v>
      </c>
      <c r="I191" s="25" t="s">
        <v>72</v>
      </c>
      <c r="J191" s="137" t="s">
        <v>507</v>
      </c>
    </row>
    <row r="192" spans="1:10" x14ac:dyDescent="0.25">
      <c r="A192" s="23">
        <v>22711</v>
      </c>
      <c r="B192" s="23" t="s">
        <v>61</v>
      </c>
      <c r="C192" s="23" t="s">
        <v>31</v>
      </c>
      <c r="D192" s="23">
        <v>2023</v>
      </c>
      <c r="E192" s="23" t="s">
        <v>433</v>
      </c>
      <c r="F192" s="23" t="s">
        <v>555</v>
      </c>
      <c r="G192" s="23" t="s">
        <v>528</v>
      </c>
      <c r="H192" s="23" t="s">
        <v>59</v>
      </c>
      <c r="I192" s="25" t="s">
        <v>72</v>
      </c>
      <c r="J192" s="136">
        <v>105</v>
      </c>
    </row>
    <row r="193" spans="1:10" x14ac:dyDescent="0.25">
      <c r="A193" s="23">
        <v>22711</v>
      </c>
      <c r="B193" s="23" t="s">
        <v>61</v>
      </c>
      <c r="C193" s="23" t="s">
        <v>31</v>
      </c>
      <c r="D193" s="23">
        <v>2023</v>
      </c>
      <c r="E193" s="23" t="s">
        <v>433</v>
      </c>
      <c r="F193" s="23" t="s">
        <v>555</v>
      </c>
      <c r="G193" s="23" t="s">
        <v>405</v>
      </c>
      <c r="H193" s="23" t="s">
        <v>535</v>
      </c>
      <c r="I193" s="25" t="s">
        <v>72</v>
      </c>
      <c r="J193" s="137" t="s">
        <v>507</v>
      </c>
    </row>
    <row r="194" spans="1:10" x14ac:dyDescent="0.25">
      <c r="A194" s="23">
        <v>22711</v>
      </c>
      <c r="B194" s="23" t="s">
        <v>61</v>
      </c>
      <c r="C194" s="23" t="s">
        <v>31</v>
      </c>
      <c r="D194" s="23">
        <v>2023</v>
      </c>
      <c r="E194" s="23" t="s">
        <v>433</v>
      </c>
      <c r="F194" s="23" t="s">
        <v>555</v>
      </c>
      <c r="G194" s="23" t="s">
        <v>405</v>
      </c>
      <c r="H194" s="23" t="s">
        <v>536</v>
      </c>
      <c r="I194" s="25" t="s">
        <v>72</v>
      </c>
      <c r="J194" s="136">
        <v>1720</v>
      </c>
    </row>
    <row r="195" spans="1:10" x14ac:dyDescent="0.25">
      <c r="A195" s="23">
        <v>22711</v>
      </c>
      <c r="B195" s="23" t="s">
        <v>61</v>
      </c>
      <c r="C195" s="23" t="s">
        <v>31</v>
      </c>
      <c r="D195" s="23">
        <v>2023</v>
      </c>
      <c r="E195" s="23" t="s">
        <v>433</v>
      </c>
      <c r="F195" s="23" t="s">
        <v>555</v>
      </c>
      <c r="G195" s="23" t="s">
        <v>405</v>
      </c>
      <c r="H195" s="23" t="s">
        <v>59</v>
      </c>
      <c r="I195" s="25" t="s">
        <v>72</v>
      </c>
      <c r="J195" s="136">
        <v>1720</v>
      </c>
    </row>
    <row r="196" spans="1:10" x14ac:dyDescent="0.25">
      <c r="A196" s="23">
        <v>22711</v>
      </c>
      <c r="B196" s="23" t="s">
        <v>61</v>
      </c>
      <c r="C196" s="23" t="s">
        <v>31</v>
      </c>
      <c r="D196" s="23">
        <v>2023</v>
      </c>
      <c r="E196" s="23" t="s">
        <v>433</v>
      </c>
      <c r="F196" s="23" t="s">
        <v>555</v>
      </c>
      <c r="G196" s="23" t="s">
        <v>0</v>
      </c>
      <c r="H196" s="23" t="s">
        <v>0</v>
      </c>
      <c r="I196" s="25" t="s">
        <v>72</v>
      </c>
      <c r="J196" s="136">
        <v>5120</v>
      </c>
    </row>
    <row r="197" spans="1:10" x14ac:dyDescent="0.25">
      <c r="A197" s="23">
        <v>22711</v>
      </c>
      <c r="B197" s="23" t="s">
        <v>61</v>
      </c>
      <c r="C197" s="23" t="s">
        <v>31</v>
      </c>
      <c r="D197" s="23">
        <v>2023</v>
      </c>
      <c r="E197" s="23" t="s">
        <v>433</v>
      </c>
      <c r="F197" s="23" t="s">
        <v>213</v>
      </c>
      <c r="G197" s="23" t="s">
        <v>109</v>
      </c>
      <c r="H197" s="23" t="s">
        <v>110</v>
      </c>
      <c r="I197" s="25" t="s">
        <v>72</v>
      </c>
      <c r="J197" s="136">
        <v>5</v>
      </c>
    </row>
    <row r="198" spans="1:10" x14ac:dyDescent="0.25">
      <c r="A198" s="23">
        <v>22711</v>
      </c>
      <c r="B198" s="23" t="s">
        <v>61</v>
      </c>
      <c r="C198" s="23" t="s">
        <v>31</v>
      </c>
      <c r="D198" s="23">
        <v>2023</v>
      </c>
      <c r="E198" s="23" t="s">
        <v>433</v>
      </c>
      <c r="F198" s="23" t="s">
        <v>213</v>
      </c>
      <c r="G198" s="23" t="s">
        <v>109</v>
      </c>
      <c r="H198" s="23" t="s">
        <v>509</v>
      </c>
      <c r="I198" s="25" t="s">
        <v>72</v>
      </c>
      <c r="J198" s="136">
        <v>5</v>
      </c>
    </row>
    <row r="199" spans="1:10" x14ac:dyDescent="0.25">
      <c r="A199" s="23">
        <v>22711</v>
      </c>
      <c r="B199" s="23" t="s">
        <v>61</v>
      </c>
      <c r="C199" s="23" t="s">
        <v>31</v>
      </c>
      <c r="D199" s="23">
        <v>2023</v>
      </c>
      <c r="E199" s="23" t="s">
        <v>433</v>
      </c>
      <c r="F199" s="23" t="s">
        <v>213</v>
      </c>
      <c r="G199" s="23" t="s">
        <v>109</v>
      </c>
      <c r="H199" s="23" t="s">
        <v>112</v>
      </c>
      <c r="I199" s="25" t="s">
        <v>72</v>
      </c>
      <c r="J199" s="137" t="s">
        <v>507</v>
      </c>
    </row>
    <row r="200" spans="1:10" x14ac:dyDescent="0.25">
      <c r="A200" s="23">
        <v>22711</v>
      </c>
      <c r="B200" s="23" t="s">
        <v>61</v>
      </c>
      <c r="C200" s="23" t="s">
        <v>31</v>
      </c>
      <c r="D200" s="23">
        <v>2023</v>
      </c>
      <c r="E200" s="23" t="s">
        <v>433</v>
      </c>
      <c r="F200" s="23" t="s">
        <v>213</v>
      </c>
      <c r="G200" s="23" t="s">
        <v>109</v>
      </c>
      <c r="H200" s="23" t="s">
        <v>113</v>
      </c>
      <c r="I200" s="25" t="s">
        <v>72</v>
      </c>
      <c r="J200" s="137" t="s">
        <v>507</v>
      </c>
    </row>
    <row r="201" spans="1:10" x14ac:dyDescent="0.25">
      <c r="A201" s="23">
        <v>22711</v>
      </c>
      <c r="B201" s="23" t="s">
        <v>61</v>
      </c>
      <c r="C201" s="23" t="s">
        <v>31</v>
      </c>
      <c r="D201" s="23">
        <v>2023</v>
      </c>
      <c r="E201" s="23" t="s">
        <v>433</v>
      </c>
      <c r="F201" s="23" t="s">
        <v>213</v>
      </c>
      <c r="G201" s="23" t="s">
        <v>109</v>
      </c>
      <c r="H201" s="23" t="s">
        <v>510</v>
      </c>
      <c r="I201" s="25" t="s">
        <v>72</v>
      </c>
      <c r="J201" s="137" t="s">
        <v>507</v>
      </c>
    </row>
    <row r="202" spans="1:10" x14ac:dyDescent="0.25">
      <c r="A202" s="23">
        <v>22711</v>
      </c>
      <c r="B202" s="23" t="s">
        <v>61</v>
      </c>
      <c r="C202" s="23" t="s">
        <v>31</v>
      </c>
      <c r="D202" s="23">
        <v>2023</v>
      </c>
      <c r="E202" s="23" t="s">
        <v>433</v>
      </c>
      <c r="F202" s="23" t="s">
        <v>213</v>
      </c>
      <c r="G202" s="23" t="s">
        <v>109</v>
      </c>
      <c r="H202" s="23" t="s">
        <v>115</v>
      </c>
      <c r="I202" s="25" t="s">
        <v>72</v>
      </c>
      <c r="J202" s="137" t="s">
        <v>507</v>
      </c>
    </row>
    <row r="203" spans="1:10" x14ac:dyDescent="0.25">
      <c r="A203" s="23">
        <v>22711</v>
      </c>
      <c r="B203" s="23" t="s">
        <v>61</v>
      </c>
      <c r="C203" s="23" t="s">
        <v>31</v>
      </c>
      <c r="D203" s="23">
        <v>2023</v>
      </c>
      <c r="E203" s="23" t="s">
        <v>433</v>
      </c>
      <c r="F203" s="23" t="s">
        <v>213</v>
      </c>
      <c r="G203" s="23" t="s">
        <v>109</v>
      </c>
      <c r="H203" s="23" t="s">
        <v>59</v>
      </c>
      <c r="I203" s="25" t="s">
        <v>72</v>
      </c>
      <c r="J203" s="136">
        <v>10</v>
      </c>
    </row>
    <row r="204" spans="1:10" x14ac:dyDescent="0.25">
      <c r="A204" s="23">
        <v>22711</v>
      </c>
      <c r="B204" s="23" t="s">
        <v>61</v>
      </c>
      <c r="C204" s="23" t="s">
        <v>31</v>
      </c>
      <c r="D204" s="23">
        <v>2023</v>
      </c>
      <c r="E204" s="23" t="s">
        <v>433</v>
      </c>
      <c r="F204" s="23" t="s">
        <v>213</v>
      </c>
      <c r="G204" s="23" t="s">
        <v>399</v>
      </c>
      <c r="H204" s="23" t="s">
        <v>110</v>
      </c>
      <c r="I204" s="25" t="s">
        <v>72</v>
      </c>
      <c r="J204" s="136">
        <v>135</v>
      </c>
    </row>
    <row r="205" spans="1:10" x14ac:dyDescent="0.25">
      <c r="A205" s="23">
        <v>22711</v>
      </c>
      <c r="B205" s="23" t="s">
        <v>61</v>
      </c>
      <c r="C205" s="23" t="s">
        <v>31</v>
      </c>
      <c r="D205" s="23">
        <v>2023</v>
      </c>
      <c r="E205" s="23" t="s">
        <v>433</v>
      </c>
      <c r="F205" s="23" t="s">
        <v>213</v>
      </c>
      <c r="G205" s="23" t="s">
        <v>399</v>
      </c>
      <c r="H205" s="23" t="s">
        <v>509</v>
      </c>
      <c r="I205" s="25" t="s">
        <v>72</v>
      </c>
      <c r="J205" s="136">
        <v>210</v>
      </c>
    </row>
    <row r="206" spans="1:10" x14ac:dyDescent="0.25">
      <c r="A206" s="23">
        <v>22711</v>
      </c>
      <c r="B206" s="23" t="s">
        <v>61</v>
      </c>
      <c r="C206" s="23" t="s">
        <v>31</v>
      </c>
      <c r="D206" s="23">
        <v>2023</v>
      </c>
      <c r="E206" s="23" t="s">
        <v>433</v>
      </c>
      <c r="F206" s="23" t="s">
        <v>213</v>
      </c>
      <c r="G206" s="23" t="s">
        <v>399</v>
      </c>
      <c r="H206" s="23" t="s">
        <v>112</v>
      </c>
      <c r="I206" s="25" t="s">
        <v>72</v>
      </c>
      <c r="J206" s="136">
        <v>30</v>
      </c>
    </row>
    <row r="207" spans="1:10" x14ac:dyDescent="0.25">
      <c r="A207" s="23">
        <v>22711</v>
      </c>
      <c r="B207" s="23" t="s">
        <v>61</v>
      </c>
      <c r="C207" s="23" t="s">
        <v>31</v>
      </c>
      <c r="D207" s="23">
        <v>2023</v>
      </c>
      <c r="E207" s="23" t="s">
        <v>433</v>
      </c>
      <c r="F207" s="23" t="s">
        <v>213</v>
      </c>
      <c r="G207" s="23" t="s">
        <v>399</v>
      </c>
      <c r="H207" s="23" t="s">
        <v>113</v>
      </c>
      <c r="I207" s="25" t="s">
        <v>72</v>
      </c>
      <c r="J207" s="136">
        <v>70</v>
      </c>
    </row>
    <row r="208" spans="1:10" x14ac:dyDescent="0.25">
      <c r="A208" s="23">
        <v>22711</v>
      </c>
      <c r="B208" s="23" t="s">
        <v>61</v>
      </c>
      <c r="C208" s="23" t="s">
        <v>31</v>
      </c>
      <c r="D208" s="23">
        <v>2023</v>
      </c>
      <c r="E208" s="23" t="s">
        <v>433</v>
      </c>
      <c r="F208" s="23" t="s">
        <v>213</v>
      </c>
      <c r="G208" s="23" t="s">
        <v>399</v>
      </c>
      <c r="H208" s="23" t="s">
        <v>510</v>
      </c>
      <c r="I208" s="25" t="s">
        <v>72</v>
      </c>
      <c r="J208" s="136">
        <v>20</v>
      </c>
    </row>
    <row r="209" spans="1:10" x14ac:dyDescent="0.25">
      <c r="A209" s="23">
        <v>22711</v>
      </c>
      <c r="B209" s="23" t="s">
        <v>61</v>
      </c>
      <c r="C209" s="23" t="s">
        <v>31</v>
      </c>
      <c r="D209" s="23">
        <v>2023</v>
      </c>
      <c r="E209" s="23" t="s">
        <v>433</v>
      </c>
      <c r="F209" s="23" t="s">
        <v>213</v>
      </c>
      <c r="G209" s="23" t="s">
        <v>399</v>
      </c>
      <c r="H209" s="23" t="s">
        <v>118</v>
      </c>
      <c r="I209" s="25" t="s">
        <v>72</v>
      </c>
      <c r="J209" s="136">
        <v>5</v>
      </c>
    </row>
    <row r="210" spans="1:10" x14ac:dyDescent="0.25">
      <c r="A210" s="23">
        <v>22711</v>
      </c>
      <c r="B210" s="23" t="s">
        <v>61</v>
      </c>
      <c r="C210" s="23" t="s">
        <v>31</v>
      </c>
      <c r="D210" s="23">
        <v>2023</v>
      </c>
      <c r="E210" s="23" t="s">
        <v>433</v>
      </c>
      <c r="F210" s="23" t="s">
        <v>213</v>
      </c>
      <c r="G210" s="23" t="s">
        <v>399</v>
      </c>
      <c r="H210" s="23" t="s">
        <v>511</v>
      </c>
      <c r="I210" s="25" t="s">
        <v>72</v>
      </c>
      <c r="J210" s="136">
        <v>5</v>
      </c>
    </row>
    <row r="211" spans="1:10" x14ac:dyDescent="0.25">
      <c r="A211" s="23">
        <v>22711</v>
      </c>
      <c r="B211" s="23" t="s">
        <v>61</v>
      </c>
      <c r="C211" s="23" t="s">
        <v>31</v>
      </c>
      <c r="D211" s="23">
        <v>2023</v>
      </c>
      <c r="E211" s="23" t="s">
        <v>433</v>
      </c>
      <c r="F211" s="23" t="s">
        <v>213</v>
      </c>
      <c r="G211" s="23" t="s">
        <v>399</v>
      </c>
      <c r="H211" s="23" t="s">
        <v>59</v>
      </c>
      <c r="I211" s="25" t="s">
        <v>72</v>
      </c>
      <c r="J211" s="136">
        <v>475</v>
      </c>
    </row>
    <row r="212" spans="1:10" x14ac:dyDescent="0.25">
      <c r="A212" s="23">
        <v>22711</v>
      </c>
      <c r="B212" s="23" t="s">
        <v>61</v>
      </c>
      <c r="C212" s="23" t="s">
        <v>31</v>
      </c>
      <c r="D212" s="23">
        <v>2023</v>
      </c>
      <c r="E212" s="23" t="s">
        <v>433</v>
      </c>
      <c r="F212" s="23" t="s">
        <v>213</v>
      </c>
      <c r="G212" s="23" t="s">
        <v>540</v>
      </c>
      <c r="H212" s="23" t="s">
        <v>512</v>
      </c>
      <c r="I212" s="25" t="s">
        <v>72</v>
      </c>
      <c r="J212" s="137" t="s">
        <v>507</v>
      </c>
    </row>
    <row r="213" spans="1:10" x14ac:dyDescent="0.25">
      <c r="A213" s="23">
        <v>22711</v>
      </c>
      <c r="B213" s="23" t="s">
        <v>61</v>
      </c>
      <c r="C213" s="23" t="s">
        <v>31</v>
      </c>
      <c r="D213" s="23">
        <v>2023</v>
      </c>
      <c r="E213" s="23" t="s">
        <v>433</v>
      </c>
      <c r="F213" s="23" t="s">
        <v>213</v>
      </c>
      <c r="G213" s="23" t="s">
        <v>540</v>
      </c>
      <c r="H213" s="23" t="s">
        <v>121</v>
      </c>
      <c r="I213" s="25" t="s">
        <v>72</v>
      </c>
      <c r="J213" s="136">
        <v>105</v>
      </c>
    </row>
    <row r="214" spans="1:10" x14ac:dyDescent="0.25">
      <c r="A214" s="23">
        <v>22711</v>
      </c>
      <c r="B214" s="23" t="s">
        <v>61</v>
      </c>
      <c r="C214" s="23" t="s">
        <v>31</v>
      </c>
      <c r="D214" s="23">
        <v>2023</v>
      </c>
      <c r="E214" s="23" t="s">
        <v>433</v>
      </c>
      <c r="F214" s="23" t="s">
        <v>213</v>
      </c>
      <c r="G214" s="23" t="s">
        <v>540</v>
      </c>
      <c r="H214" s="23" t="s">
        <v>122</v>
      </c>
      <c r="I214" s="25" t="s">
        <v>72</v>
      </c>
      <c r="J214" s="136">
        <v>30</v>
      </c>
    </row>
    <row r="215" spans="1:10" x14ac:dyDescent="0.25">
      <c r="A215" s="23">
        <v>22711</v>
      </c>
      <c r="B215" s="23" t="s">
        <v>61</v>
      </c>
      <c r="C215" s="23" t="s">
        <v>31</v>
      </c>
      <c r="D215" s="23">
        <v>2023</v>
      </c>
      <c r="E215" s="23" t="s">
        <v>433</v>
      </c>
      <c r="F215" s="23" t="s">
        <v>213</v>
      </c>
      <c r="G215" s="23" t="s">
        <v>540</v>
      </c>
      <c r="H215" s="23" t="s">
        <v>513</v>
      </c>
      <c r="I215" s="25" t="s">
        <v>72</v>
      </c>
      <c r="J215" s="136">
        <v>5</v>
      </c>
    </row>
    <row r="216" spans="1:10" x14ac:dyDescent="0.25">
      <c r="A216" s="23">
        <v>22711</v>
      </c>
      <c r="B216" s="23" t="s">
        <v>61</v>
      </c>
      <c r="C216" s="23" t="s">
        <v>31</v>
      </c>
      <c r="D216" s="23">
        <v>2023</v>
      </c>
      <c r="E216" s="23" t="s">
        <v>433</v>
      </c>
      <c r="F216" s="23" t="s">
        <v>213</v>
      </c>
      <c r="G216" s="23" t="s">
        <v>540</v>
      </c>
      <c r="H216" s="23" t="s">
        <v>59</v>
      </c>
      <c r="I216" s="25" t="s">
        <v>72</v>
      </c>
      <c r="J216" s="136">
        <v>140</v>
      </c>
    </row>
    <row r="217" spans="1:10" x14ac:dyDescent="0.25">
      <c r="A217" s="23">
        <v>22711</v>
      </c>
      <c r="B217" s="23" t="s">
        <v>61</v>
      </c>
      <c r="C217" s="23" t="s">
        <v>31</v>
      </c>
      <c r="D217" s="23">
        <v>2023</v>
      </c>
      <c r="E217" s="23" t="s">
        <v>433</v>
      </c>
      <c r="F217" s="23" t="s">
        <v>213</v>
      </c>
      <c r="G217" s="23" t="s">
        <v>124</v>
      </c>
      <c r="H217" s="23" t="s">
        <v>514</v>
      </c>
      <c r="I217" s="25" t="s">
        <v>72</v>
      </c>
      <c r="J217" s="137" t="s">
        <v>507</v>
      </c>
    </row>
    <row r="218" spans="1:10" x14ac:dyDescent="0.25">
      <c r="A218" s="23">
        <v>22711</v>
      </c>
      <c r="B218" s="23" t="s">
        <v>61</v>
      </c>
      <c r="C218" s="23" t="s">
        <v>31</v>
      </c>
      <c r="D218" s="23">
        <v>2023</v>
      </c>
      <c r="E218" s="23" t="s">
        <v>433</v>
      </c>
      <c r="F218" s="23" t="s">
        <v>213</v>
      </c>
      <c r="G218" s="23" t="s">
        <v>124</v>
      </c>
      <c r="H218" s="23" t="s">
        <v>126</v>
      </c>
      <c r="I218" s="25" t="s">
        <v>72</v>
      </c>
      <c r="J218" s="137" t="s">
        <v>507</v>
      </c>
    </row>
    <row r="219" spans="1:10" x14ac:dyDescent="0.25">
      <c r="A219" s="23">
        <v>22711</v>
      </c>
      <c r="B219" s="23" t="s">
        <v>61</v>
      </c>
      <c r="C219" s="23" t="s">
        <v>31</v>
      </c>
      <c r="D219" s="23">
        <v>2023</v>
      </c>
      <c r="E219" s="23" t="s">
        <v>433</v>
      </c>
      <c r="F219" s="23" t="s">
        <v>213</v>
      </c>
      <c r="G219" s="23" t="s">
        <v>124</v>
      </c>
      <c r="H219" s="23" t="s">
        <v>127</v>
      </c>
      <c r="I219" s="25" t="s">
        <v>72</v>
      </c>
      <c r="J219" s="136">
        <v>105</v>
      </c>
    </row>
    <row r="220" spans="1:10" x14ac:dyDescent="0.25">
      <c r="A220" s="23">
        <v>22711</v>
      </c>
      <c r="B220" s="23" t="s">
        <v>61</v>
      </c>
      <c r="C220" s="23" t="s">
        <v>31</v>
      </c>
      <c r="D220" s="23">
        <v>2023</v>
      </c>
      <c r="E220" s="23" t="s">
        <v>433</v>
      </c>
      <c r="F220" s="23" t="s">
        <v>213</v>
      </c>
      <c r="G220" s="23" t="s">
        <v>124</v>
      </c>
      <c r="H220" s="23" t="s">
        <v>59</v>
      </c>
      <c r="I220" s="25" t="s">
        <v>72</v>
      </c>
      <c r="J220" s="136">
        <v>105</v>
      </c>
    </row>
    <row r="221" spans="1:10" x14ac:dyDescent="0.25">
      <c r="A221" s="23">
        <v>22711</v>
      </c>
      <c r="B221" s="23" t="s">
        <v>61</v>
      </c>
      <c r="C221" s="23" t="s">
        <v>31</v>
      </c>
      <c r="D221" s="23">
        <v>2023</v>
      </c>
      <c r="E221" s="23" t="s">
        <v>433</v>
      </c>
      <c r="F221" s="23" t="s">
        <v>213</v>
      </c>
      <c r="G221" s="23" t="s">
        <v>539</v>
      </c>
      <c r="H221" s="23" t="s">
        <v>515</v>
      </c>
      <c r="I221" s="25" t="s">
        <v>72</v>
      </c>
      <c r="J221" s="136">
        <v>5</v>
      </c>
    </row>
    <row r="222" spans="1:10" x14ac:dyDescent="0.25">
      <c r="A222" s="23">
        <v>22711</v>
      </c>
      <c r="B222" s="23" t="s">
        <v>61</v>
      </c>
      <c r="C222" s="23" t="s">
        <v>31</v>
      </c>
      <c r="D222" s="23">
        <v>2023</v>
      </c>
      <c r="E222" s="23" t="s">
        <v>433</v>
      </c>
      <c r="F222" s="23" t="s">
        <v>213</v>
      </c>
      <c r="G222" s="23" t="s">
        <v>539</v>
      </c>
      <c r="H222" s="23" t="s">
        <v>129</v>
      </c>
      <c r="I222" s="25" t="s">
        <v>72</v>
      </c>
      <c r="J222" s="137" t="s">
        <v>507</v>
      </c>
    </row>
    <row r="223" spans="1:10" x14ac:dyDescent="0.25">
      <c r="A223" s="23">
        <v>22711</v>
      </c>
      <c r="B223" s="23" t="s">
        <v>61</v>
      </c>
      <c r="C223" s="23" t="s">
        <v>31</v>
      </c>
      <c r="D223" s="23">
        <v>2023</v>
      </c>
      <c r="E223" s="23" t="s">
        <v>433</v>
      </c>
      <c r="F223" s="23" t="s">
        <v>213</v>
      </c>
      <c r="G223" s="23" t="s">
        <v>539</v>
      </c>
      <c r="H223" s="23" t="s">
        <v>516</v>
      </c>
      <c r="I223" s="25" t="s">
        <v>72</v>
      </c>
      <c r="J223" s="137" t="s">
        <v>507</v>
      </c>
    </row>
    <row r="224" spans="1:10" x14ac:dyDescent="0.25">
      <c r="A224" s="23">
        <v>22711</v>
      </c>
      <c r="B224" s="23" t="s">
        <v>61</v>
      </c>
      <c r="C224" s="23" t="s">
        <v>31</v>
      </c>
      <c r="D224" s="23">
        <v>2023</v>
      </c>
      <c r="E224" s="23" t="s">
        <v>433</v>
      </c>
      <c r="F224" s="23" t="s">
        <v>213</v>
      </c>
      <c r="G224" s="23" t="s">
        <v>539</v>
      </c>
      <c r="H224" s="23" t="s">
        <v>517</v>
      </c>
      <c r="I224" s="25" t="s">
        <v>72</v>
      </c>
      <c r="J224" s="136">
        <v>30</v>
      </c>
    </row>
    <row r="225" spans="1:10" x14ac:dyDescent="0.25">
      <c r="A225" s="23">
        <v>22711</v>
      </c>
      <c r="B225" s="23" t="s">
        <v>61</v>
      </c>
      <c r="C225" s="23" t="s">
        <v>31</v>
      </c>
      <c r="D225" s="23">
        <v>2023</v>
      </c>
      <c r="E225" s="23" t="s">
        <v>433</v>
      </c>
      <c r="F225" s="23" t="s">
        <v>213</v>
      </c>
      <c r="G225" s="23" t="s">
        <v>539</v>
      </c>
      <c r="H225" s="23" t="s">
        <v>134</v>
      </c>
      <c r="I225" s="25" t="s">
        <v>72</v>
      </c>
      <c r="J225" s="137" t="s">
        <v>507</v>
      </c>
    </row>
    <row r="226" spans="1:10" x14ac:dyDescent="0.25">
      <c r="A226" s="23">
        <v>22711</v>
      </c>
      <c r="B226" s="23" t="s">
        <v>61</v>
      </c>
      <c r="C226" s="23" t="s">
        <v>31</v>
      </c>
      <c r="D226" s="23">
        <v>2023</v>
      </c>
      <c r="E226" s="23" t="s">
        <v>433</v>
      </c>
      <c r="F226" s="23" t="s">
        <v>213</v>
      </c>
      <c r="G226" s="23" t="s">
        <v>539</v>
      </c>
      <c r="H226" s="23" t="s">
        <v>59</v>
      </c>
      <c r="I226" s="25" t="s">
        <v>72</v>
      </c>
      <c r="J226" s="136">
        <v>40</v>
      </c>
    </row>
    <row r="227" spans="1:10" x14ac:dyDescent="0.25">
      <c r="A227" s="23">
        <v>22711</v>
      </c>
      <c r="B227" s="23" t="s">
        <v>61</v>
      </c>
      <c r="C227" s="23" t="s">
        <v>31</v>
      </c>
      <c r="D227" s="23">
        <v>2023</v>
      </c>
      <c r="E227" s="23" t="s">
        <v>433</v>
      </c>
      <c r="F227" s="23" t="s">
        <v>213</v>
      </c>
      <c r="G227" s="23" t="s">
        <v>538</v>
      </c>
      <c r="H227" s="23" t="s">
        <v>136</v>
      </c>
      <c r="I227" s="25" t="s">
        <v>72</v>
      </c>
      <c r="J227" s="137" t="s">
        <v>507</v>
      </c>
    </row>
    <row r="228" spans="1:10" x14ac:dyDescent="0.25">
      <c r="A228" s="23">
        <v>22711</v>
      </c>
      <c r="B228" s="23" t="s">
        <v>61</v>
      </c>
      <c r="C228" s="23" t="s">
        <v>31</v>
      </c>
      <c r="D228" s="23">
        <v>2023</v>
      </c>
      <c r="E228" s="23" t="s">
        <v>433</v>
      </c>
      <c r="F228" s="23" t="s">
        <v>213</v>
      </c>
      <c r="G228" s="23" t="s">
        <v>538</v>
      </c>
      <c r="H228" s="23" t="s">
        <v>518</v>
      </c>
      <c r="I228" s="25" t="s">
        <v>72</v>
      </c>
      <c r="J228" s="136">
        <v>10</v>
      </c>
    </row>
    <row r="229" spans="1:10" x14ac:dyDescent="0.25">
      <c r="A229" s="23">
        <v>22711</v>
      </c>
      <c r="B229" s="23" t="s">
        <v>61</v>
      </c>
      <c r="C229" s="23" t="s">
        <v>31</v>
      </c>
      <c r="D229" s="23">
        <v>2023</v>
      </c>
      <c r="E229" s="23" t="s">
        <v>433</v>
      </c>
      <c r="F229" s="23" t="s">
        <v>213</v>
      </c>
      <c r="G229" s="23" t="s">
        <v>538</v>
      </c>
      <c r="H229" s="23" t="s">
        <v>519</v>
      </c>
      <c r="I229" s="25" t="s">
        <v>72</v>
      </c>
      <c r="J229" s="137" t="s">
        <v>507</v>
      </c>
    </row>
    <row r="230" spans="1:10" x14ac:dyDescent="0.25">
      <c r="A230" s="23">
        <v>22711</v>
      </c>
      <c r="B230" s="23" t="s">
        <v>61</v>
      </c>
      <c r="C230" s="23" t="s">
        <v>31</v>
      </c>
      <c r="D230" s="23">
        <v>2023</v>
      </c>
      <c r="E230" s="23" t="s">
        <v>433</v>
      </c>
      <c r="F230" s="23" t="s">
        <v>213</v>
      </c>
      <c r="G230" s="23" t="s">
        <v>538</v>
      </c>
      <c r="H230" s="23" t="s">
        <v>59</v>
      </c>
      <c r="I230" s="25" t="s">
        <v>72</v>
      </c>
      <c r="J230" s="136">
        <v>10</v>
      </c>
    </row>
    <row r="231" spans="1:10" x14ac:dyDescent="0.25">
      <c r="A231" s="23">
        <v>22711</v>
      </c>
      <c r="B231" s="23" t="s">
        <v>61</v>
      </c>
      <c r="C231" s="23" t="s">
        <v>31</v>
      </c>
      <c r="D231" s="23">
        <v>2023</v>
      </c>
      <c r="E231" s="23" t="s">
        <v>433</v>
      </c>
      <c r="F231" s="23" t="s">
        <v>213</v>
      </c>
      <c r="G231" s="23" t="s">
        <v>537</v>
      </c>
      <c r="H231" s="23" t="s">
        <v>140</v>
      </c>
      <c r="I231" s="25" t="s">
        <v>72</v>
      </c>
      <c r="J231" s="136">
        <v>10</v>
      </c>
    </row>
    <row r="232" spans="1:10" x14ac:dyDescent="0.25">
      <c r="A232" s="23">
        <v>22711</v>
      </c>
      <c r="B232" s="23" t="s">
        <v>61</v>
      </c>
      <c r="C232" s="23" t="s">
        <v>31</v>
      </c>
      <c r="D232" s="23">
        <v>2023</v>
      </c>
      <c r="E232" s="23" t="s">
        <v>433</v>
      </c>
      <c r="F232" s="23" t="s">
        <v>213</v>
      </c>
      <c r="G232" s="23" t="s">
        <v>537</v>
      </c>
      <c r="H232" s="23" t="s">
        <v>141</v>
      </c>
      <c r="I232" s="25" t="s">
        <v>72</v>
      </c>
      <c r="J232" s="137" t="s">
        <v>507</v>
      </c>
    </row>
    <row r="233" spans="1:10" x14ac:dyDescent="0.25">
      <c r="A233" s="23">
        <v>22711</v>
      </c>
      <c r="B233" s="23" t="s">
        <v>61</v>
      </c>
      <c r="C233" s="23" t="s">
        <v>31</v>
      </c>
      <c r="D233" s="23">
        <v>2023</v>
      </c>
      <c r="E233" s="23" t="s">
        <v>433</v>
      </c>
      <c r="F233" s="23" t="s">
        <v>213</v>
      </c>
      <c r="G233" s="23" t="s">
        <v>537</v>
      </c>
      <c r="H233" s="23" t="s">
        <v>142</v>
      </c>
      <c r="I233" s="25" t="s">
        <v>72</v>
      </c>
      <c r="J233" s="137" t="s">
        <v>507</v>
      </c>
    </row>
    <row r="234" spans="1:10" x14ac:dyDescent="0.25">
      <c r="A234" s="23">
        <v>22711</v>
      </c>
      <c r="B234" s="23" t="s">
        <v>61</v>
      </c>
      <c r="C234" s="23" t="s">
        <v>31</v>
      </c>
      <c r="D234" s="23">
        <v>2023</v>
      </c>
      <c r="E234" s="23" t="s">
        <v>433</v>
      </c>
      <c r="F234" s="23" t="s">
        <v>213</v>
      </c>
      <c r="G234" s="23" t="s">
        <v>537</v>
      </c>
      <c r="H234" s="23" t="s">
        <v>520</v>
      </c>
      <c r="I234" s="25" t="s">
        <v>72</v>
      </c>
      <c r="J234" s="137" t="s">
        <v>507</v>
      </c>
    </row>
    <row r="235" spans="1:10" x14ac:dyDescent="0.25">
      <c r="A235" s="23">
        <v>22711</v>
      </c>
      <c r="B235" s="23" t="s">
        <v>61</v>
      </c>
      <c r="C235" s="23" t="s">
        <v>31</v>
      </c>
      <c r="D235" s="23">
        <v>2023</v>
      </c>
      <c r="E235" s="23" t="s">
        <v>433</v>
      </c>
      <c r="F235" s="23" t="s">
        <v>213</v>
      </c>
      <c r="G235" s="23" t="s">
        <v>537</v>
      </c>
      <c r="H235" s="23" t="s">
        <v>521</v>
      </c>
      <c r="I235" s="25" t="s">
        <v>72</v>
      </c>
      <c r="J235" s="136">
        <v>10</v>
      </c>
    </row>
    <row r="236" spans="1:10" x14ac:dyDescent="0.25">
      <c r="A236" s="23">
        <v>22711</v>
      </c>
      <c r="B236" s="23" t="s">
        <v>61</v>
      </c>
      <c r="C236" s="23" t="s">
        <v>31</v>
      </c>
      <c r="D236" s="23">
        <v>2023</v>
      </c>
      <c r="E236" s="23" t="s">
        <v>433</v>
      </c>
      <c r="F236" s="23" t="s">
        <v>213</v>
      </c>
      <c r="G236" s="23" t="s">
        <v>537</v>
      </c>
      <c r="H236" s="23" t="s">
        <v>522</v>
      </c>
      <c r="I236" s="25" t="s">
        <v>72</v>
      </c>
      <c r="J236" s="137" t="s">
        <v>507</v>
      </c>
    </row>
    <row r="237" spans="1:10" x14ac:dyDescent="0.25">
      <c r="A237" s="23">
        <v>22711</v>
      </c>
      <c r="B237" s="23" t="s">
        <v>61</v>
      </c>
      <c r="C237" s="23" t="s">
        <v>31</v>
      </c>
      <c r="D237" s="23">
        <v>2023</v>
      </c>
      <c r="E237" s="23" t="s">
        <v>433</v>
      </c>
      <c r="F237" s="23" t="s">
        <v>213</v>
      </c>
      <c r="G237" s="23" t="s">
        <v>537</v>
      </c>
      <c r="H237" s="23" t="s">
        <v>523</v>
      </c>
      <c r="I237" s="25" t="s">
        <v>72</v>
      </c>
      <c r="J237" s="136">
        <v>10</v>
      </c>
    </row>
    <row r="238" spans="1:10" x14ac:dyDescent="0.25">
      <c r="A238" s="23">
        <v>22711</v>
      </c>
      <c r="B238" s="23" t="s">
        <v>61</v>
      </c>
      <c r="C238" s="23" t="s">
        <v>31</v>
      </c>
      <c r="D238" s="23">
        <v>2023</v>
      </c>
      <c r="E238" s="23" t="s">
        <v>433</v>
      </c>
      <c r="F238" s="23" t="s">
        <v>213</v>
      </c>
      <c r="G238" s="23" t="s">
        <v>537</v>
      </c>
      <c r="H238" s="23" t="s">
        <v>147</v>
      </c>
      <c r="I238" s="25" t="s">
        <v>72</v>
      </c>
      <c r="J238" s="136">
        <v>10</v>
      </c>
    </row>
    <row r="239" spans="1:10" x14ac:dyDescent="0.25">
      <c r="A239" s="23">
        <v>22711</v>
      </c>
      <c r="B239" s="23" t="s">
        <v>61</v>
      </c>
      <c r="C239" s="23" t="s">
        <v>31</v>
      </c>
      <c r="D239" s="23">
        <v>2023</v>
      </c>
      <c r="E239" s="23" t="s">
        <v>433</v>
      </c>
      <c r="F239" s="23" t="s">
        <v>213</v>
      </c>
      <c r="G239" s="23" t="s">
        <v>537</v>
      </c>
      <c r="H239" s="23" t="s">
        <v>524</v>
      </c>
      <c r="I239" s="25" t="s">
        <v>72</v>
      </c>
      <c r="J239" s="136">
        <v>15</v>
      </c>
    </row>
    <row r="240" spans="1:10" x14ac:dyDescent="0.25">
      <c r="A240" s="23">
        <v>22711</v>
      </c>
      <c r="B240" s="23" t="s">
        <v>61</v>
      </c>
      <c r="C240" s="23" t="s">
        <v>31</v>
      </c>
      <c r="D240" s="23">
        <v>2023</v>
      </c>
      <c r="E240" s="23" t="s">
        <v>433</v>
      </c>
      <c r="F240" s="23" t="s">
        <v>213</v>
      </c>
      <c r="G240" s="23" t="s">
        <v>537</v>
      </c>
      <c r="H240" s="23" t="s">
        <v>525</v>
      </c>
      <c r="I240" s="25" t="s">
        <v>72</v>
      </c>
      <c r="J240" s="136">
        <v>5</v>
      </c>
    </row>
    <row r="241" spans="1:10" x14ac:dyDescent="0.25">
      <c r="A241" s="23">
        <v>22711</v>
      </c>
      <c r="B241" s="23" t="s">
        <v>61</v>
      </c>
      <c r="C241" s="23" t="s">
        <v>31</v>
      </c>
      <c r="D241" s="23">
        <v>2023</v>
      </c>
      <c r="E241" s="23" t="s">
        <v>433</v>
      </c>
      <c r="F241" s="23" t="s">
        <v>213</v>
      </c>
      <c r="G241" s="23" t="s">
        <v>537</v>
      </c>
      <c r="H241" s="23" t="s">
        <v>150</v>
      </c>
      <c r="I241" s="25" t="s">
        <v>72</v>
      </c>
      <c r="J241" s="137" t="s">
        <v>507</v>
      </c>
    </row>
    <row r="242" spans="1:10" x14ac:dyDescent="0.25">
      <c r="A242" s="23">
        <v>22711</v>
      </c>
      <c r="B242" s="23" t="s">
        <v>61</v>
      </c>
      <c r="C242" s="23" t="s">
        <v>31</v>
      </c>
      <c r="D242" s="23">
        <v>2023</v>
      </c>
      <c r="E242" s="23" t="s">
        <v>433</v>
      </c>
      <c r="F242" s="23" t="s">
        <v>213</v>
      </c>
      <c r="G242" s="23" t="s">
        <v>537</v>
      </c>
      <c r="H242" s="23" t="s">
        <v>526</v>
      </c>
      <c r="I242" s="25" t="s">
        <v>72</v>
      </c>
      <c r="J242" s="137" t="s">
        <v>507</v>
      </c>
    </row>
    <row r="243" spans="1:10" x14ac:dyDescent="0.25">
      <c r="A243" s="23">
        <v>22711</v>
      </c>
      <c r="B243" s="23" t="s">
        <v>61</v>
      </c>
      <c r="C243" s="23" t="s">
        <v>31</v>
      </c>
      <c r="D243" s="23">
        <v>2023</v>
      </c>
      <c r="E243" s="23" t="s">
        <v>433</v>
      </c>
      <c r="F243" s="23" t="s">
        <v>213</v>
      </c>
      <c r="G243" s="23" t="s">
        <v>537</v>
      </c>
      <c r="H243" s="23" t="s">
        <v>152</v>
      </c>
      <c r="I243" s="25" t="s">
        <v>72</v>
      </c>
      <c r="J243" s="137" t="s">
        <v>507</v>
      </c>
    </row>
    <row r="244" spans="1:10" x14ac:dyDescent="0.25">
      <c r="A244" s="23">
        <v>22711</v>
      </c>
      <c r="B244" s="23" t="s">
        <v>61</v>
      </c>
      <c r="C244" s="23" t="s">
        <v>31</v>
      </c>
      <c r="D244" s="23">
        <v>2023</v>
      </c>
      <c r="E244" s="23" t="s">
        <v>433</v>
      </c>
      <c r="F244" s="23" t="s">
        <v>213</v>
      </c>
      <c r="G244" s="23" t="s">
        <v>537</v>
      </c>
      <c r="H244" s="23" t="s">
        <v>153</v>
      </c>
      <c r="I244" s="25" t="s">
        <v>72</v>
      </c>
      <c r="J244" s="137" t="s">
        <v>507</v>
      </c>
    </row>
    <row r="245" spans="1:10" x14ac:dyDescent="0.25">
      <c r="A245" s="23">
        <v>22711</v>
      </c>
      <c r="B245" s="23" t="s">
        <v>61</v>
      </c>
      <c r="C245" s="23" t="s">
        <v>31</v>
      </c>
      <c r="D245" s="23">
        <v>2023</v>
      </c>
      <c r="E245" s="23" t="s">
        <v>433</v>
      </c>
      <c r="F245" s="23" t="s">
        <v>213</v>
      </c>
      <c r="G245" s="23" t="s">
        <v>537</v>
      </c>
      <c r="H245" s="23" t="s">
        <v>154</v>
      </c>
      <c r="I245" s="25" t="s">
        <v>72</v>
      </c>
      <c r="J245" s="136">
        <v>5</v>
      </c>
    </row>
    <row r="246" spans="1:10" x14ac:dyDescent="0.25">
      <c r="A246" s="23">
        <v>22711</v>
      </c>
      <c r="B246" s="23" t="s">
        <v>61</v>
      </c>
      <c r="C246" s="23" t="s">
        <v>31</v>
      </c>
      <c r="D246" s="23">
        <v>2023</v>
      </c>
      <c r="E246" s="23" t="s">
        <v>433</v>
      </c>
      <c r="F246" s="23" t="s">
        <v>213</v>
      </c>
      <c r="G246" s="23" t="s">
        <v>537</v>
      </c>
      <c r="H246" s="23" t="s">
        <v>527</v>
      </c>
      <c r="I246" s="25" t="s">
        <v>72</v>
      </c>
      <c r="J246" s="137" t="s">
        <v>507</v>
      </c>
    </row>
    <row r="247" spans="1:10" x14ac:dyDescent="0.25">
      <c r="A247" s="23">
        <v>22711</v>
      </c>
      <c r="B247" s="23" t="s">
        <v>61</v>
      </c>
      <c r="C247" s="23" t="s">
        <v>31</v>
      </c>
      <c r="D247" s="23">
        <v>2023</v>
      </c>
      <c r="E247" s="23" t="s">
        <v>433</v>
      </c>
      <c r="F247" s="23" t="s">
        <v>213</v>
      </c>
      <c r="G247" s="23" t="s">
        <v>537</v>
      </c>
      <c r="H247" s="23" t="s">
        <v>59</v>
      </c>
      <c r="I247" s="25" t="s">
        <v>72</v>
      </c>
      <c r="J247" s="136">
        <v>75</v>
      </c>
    </row>
    <row r="248" spans="1:10" x14ac:dyDescent="0.25">
      <c r="A248" s="23">
        <v>22711</v>
      </c>
      <c r="B248" s="23" t="s">
        <v>61</v>
      </c>
      <c r="C248" s="23" t="s">
        <v>31</v>
      </c>
      <c r="D248" s="23">
        <v>2023</v>
      </c>
      <c r="E248" s="23" t="s">
        <v>433</v>
      </c>
      <c r="F248" s="23" t="s">
        <v>213</v>
      </c>
      <c r="G248" s="23" t="s">
        <v>528</v>
      </c>
      <c r="H248" s="23" t="s">
        <v>157</v>
      </c>
      <c r="I248" s="25" t="s">
        <v>72</v>
      </c>
      <c r="J248" s="137" t="s">
        <v>507</v>
      </c>
    </row>
    <row r="249" spans="1:10" x14ac:dyDescent="0.25">
      <c r="A249" s="23">
        <v>22711</v>
      </c>
      <c r="B249" s="23" t="s">
        <v>61</v>
      </c>
      <c r="C249" s="23" t="s">
        <v>31</v>
      </c>
      <c r="D249" s="23">
        <v>2023</v>
      </c>
      <c r="E249" s="23" t="s">
        <v>433</v>
      </c>
      <c r="F249" s="23" t="s">
        <v>213</v>
      </c>
      <c r="G249" s="23" t="s">
        <v>528</v>
      </c>
      <c r="H249" s="23" t="s">
        <v>529</v>
      </c>
      <c r="I249" s="25" t="s">
        <v>72</v>
      </c>
      <c r="J249" s="136">
        <v>10</v>
      </c>
    </row>
    <row r="250" spans="1:10" x14ac:dyDescent="0.25">
      <c r="A250" s="23">
        <v>22711</v>
      </c>
      <c r="B250" s="23" t="s">
        <v>61</v>
      </c>
      <c r="C250" s="23" t="s">
        <v>31</v>
      </c>
      <c r="D250" s="23">
        <v>2023</v>
      </c>
      <c r="E250" s="23" t="s">
        <v>433</v>
      </c>
      <c r="F250" s="23" t="s">
        <v>213</v>
      </c>
      <c r="G250" s="23" t="s">
        <v>528</v>
      </c>
      <c r="H250" s="23" t="s">
        <v>530</v>
      </c>
      <c r="I250" s="25" t="s">
        <v>72</v>
      </c>
      <c r="J250" s="136">
        <v>5</v>
      </c>
    </row>
    <row r="251" spans="1:10" x14ac:dyDescent="0.25">
      <c r="A251" s="23">
        <v>22711</v>
      </c>
      <c r="B251" s="23" t="s">
        <v>61</v>
      </c>
      <c r="C251" s="23" t="s">
        <v>31</v>
      </c>
      <c r="D251" s="23">
        <v>2023</v>
      </c>
      <c r="E251" s="23" t="s">
        <v>433</v>
      </c>
      <c r="F251" s="23" t="s">
        <v>213</v>
      </c>
      <c r="G251" s="23" t="s">
        <v>528</v>
      </c>
      <c r="H251" s="23" t="s">
        <v>531</v>
      </c>
      <c r="I251" s="25" t="s">
        <v>72</v>
      </c>
      <c r="J251" s="136">
        <v>65</v>
      </c>
    </row>
    <row r="252" spans="1:10" x14ac:dyDescent="0.25">
      <c r="A252" s="23">
        <v>22711</v>
      </c>
      <c r="B252" s="23" t="s">
        <v>61</v>
      </c>
      <c r="C252" s="23" t="s">
        <v>31</v>
      </c>
      <c r="D252" s="23">
        <v>2023</v>
      </c>
      <c r="E252" s="23" t="s">
        <v>433</v>
      </c>
      <c r="F252" s="23" t="s">
        <v>213</v>
      </c>
      <c r="G252" s="23" t="s">
        <v>528</v>
      </c>
      <c r="H252" s="23" t="s">
        <v>532</v>
      </c>
      <c r="I252" s="25" t="s">
        <v>72</v>
      </c>
      <c r="J252" s="136">
        <v>15</v>
      </c>
    </row>
    <row r="253" spans="1:10" x14ac:dyDescent="0.25">
      <c r="A253" s="23">
        <v>22711</v>
      </c>
      <c r="B253" s="23" t="s">
        <v>61</v>
      </c>
      <c r="C253" s="23" t="s">
        <v>31</v>
      </c>
      <c r="D253" s="23">
        <v>2023</v>
      </c>
      <c r="E253" s="23" t="s">
        <v>433</v>
      </c>
      <c r="F253" s="23" t="s">
        <v>213</v>
      </c>
      <c r="G253" s="23" t="s">
        <v>528</v>
      </c>
      <c r="H253" s="23" t="s">
        <v>533</v>
      </c>
      <c r="I253" s="25" t="s">
        <v>72</v>
      </c>
      <c r="J253" s="137" t="s">
        <v>507</v>
      </c>
    </row>
    <row r="254" spans="1:10" x14ac:dyDescent="0.25">
      <c r="A254" s="23">
        <v>22711</v>
      </c>
      <c r="B254" s="23" t="s">
        <v>61</v>
      </c>
      <c r="C254" s="23" t="s">
        <v>31</v>
      </c>
      <c r="D254" s="23">
        <v>2023</v>
      </c>
      <c r="E254" s="23" t="s">
        <v>433</v>
      </c>
      <c r="F254" s="23" t="s">
        <v>213</v>
      </c>
      <c r="G254" s="23" t="s">
        <v>528</v>
      </c>
      <c r="H254" s="23" t="s">
        <v>534</v>
      </c>
      <c r="I254" s="25" t="s">
        <v>72</v>
      </c>
      <c r="J254" s="137" t="s">
        <v>507</v>
      </c>
    </row>
    <row r="255" spans="1:10" x14ac:dyDescent="0.25">
      <c r="A255" s="23">
        <v>22711</v>
      </c>
      <c r="B255" s="23" t="s">
        <v>61</v>
      </c>
      <c r="C255" s="23" t="s">
        <v>31</v>
      </c>
      <c r="D255" s="23">
        <v>2023</v>
      </c>
      <c r="E255" s="23" t="s">
        <v>433</v>
      </c>
      <c r="F255" s="23" t="s">
        <v>213</v>
      </c>
      <c r="G255" s="23" t="s">
        <v>528</v>
      </c>
      <c r="H255" s="23" t="s">
        <v>164</v>
      </c>
      <c r="I255" s="25" t="s">
        <v>72</v>
      </c>
      <c r="J255" s="136">
        <v>15</v>
      </c>
    </row>
    <row r="256" spans="1:10" x14ac:dyDescent="0.25">
      <c r="A256" s="23">
        <v>22711</v>
      </c>
      <c r="B256" s="23" t="s">
        <v>61</v>
      </c>
      <c r="C256" s="23" t="s">
        <v>31</v>
      </c>
      <c r="D256" s="23">
        <v>2023</v>
      </c>
      <c r="E256" s="23" t="s">
        <v>433</v>
      </c>
      <c r="F256" s="23" t="s">
        <v>213</v>
      </c>
      <c r="G256" s="23" t="s">
        <v>528</v>
      </c>
      <c r="H256" s="23" t="s">
        <v>165</v>
      </c>
      <c r="I256" s="25" t="s">
        <v>72</v>
      </c>
      <c r="J256" s="137" t="s">
        <v>507</v>
      </c>
    </row>
    <row r="257" spans="1:10" x14ac:dyDescent="0.25">
      <c r="A257" s="23">
        <v>22711</v>
      </c>
      <c r="B257" s="23" t="s">
        <v>61</v>
      </c>
      <c r="C257" s="23" t="s">
        <v>31</v>
      </c>
      <c r="D257" s="23">
        <v>2023</v>
      </c>
      <c r="E257" s="23" t="s">
        <v>433</v>
      </c>
      <c r="F257" s="23" t="s">
        <v>213</v>
      </c>
      <c r="G257" s="23" t="s">
        <v>528</v>
      </c>
      <c r="H257" s="23" t="s">
        <v>59</v>
      </c>
      <c r="I257" s="25" t="s">
        <v>72</v>
      </c>
      <c r="J257" s="136">
        <v>115</v>
      </c>
    </row>
    <row r="258" spans="1:10" x14ac:dyDescent="0.25">
      <c r="A258" s="23">
        <v>22711</v>
      </c>
      <c r="B258" s="23" t="s">
        <v>61</v>
      </c>
      <c r="C258" s="23" t="s">
        <v>31</v>
      </c>
      <c r="D258" s="23">
        <v>2023</v>
      </c>
      <c r="E258" s="23" t="s">
        <v>433</v>
      </c>
      <c r="F258" s="23" t="s">
        <v>213</v>
      </c>
      <c r="G258" s="23" t="s">
        <v>405</v>
      </c>
      <c r="H258" s="23" t="s">
        <v>535</v>
      </c>
      <c r="I258" s="25" t="s">
        <v>72</v>
      </c>
      <c r="J258" s="137" t="s">
        <v>507</v>
      </c>
    </row>
    <row r="259" spans="1:10" x14ac:dyDescent="0.25">
      <c r="A259" s="23">
        <v>22711</v>
      </c>
      <c r="B259" s="23" t="s">
        <v>61</v>
      </c>
      <c r="C259" s="23" t="s">
        <v>31</v>
      </c>
      <c r="D259" s="23">
        <v>2023</v>
      </c>
      <c r="E259" s="23" t="s">
        <v>433</v>
      </c>
      <c r="F259" s="23" t="s">
        <v>213</v>
      </c>
      <c r="G259" s="23" t="s">
        <v>405</v>
      </c>
      <c r="H259" s="23" t="s">
        <v>536</v>
      </c>
      <c r="I259" s="25" t="s">
        <v>72</v>
      </c>
      <c r="J259" s="136">
        <v>340</v>
      </c>
    </row>
    <row r="260" spans="1:10" x14ac:dyDescent="0.25">
      <c r="A260" s="23">
        <v>22711</v>
      </c>
      <c r="B260" s="23" t="s">
        <v>61</v>
      </c>
      <c r="C260" s="23" t="s">
        <v>31</v>
      </c>
      <c r="D260" s="23">
        <v>2023</v>
      </c>
      <c r="E260" s="23" t="s">
        <v>433</v>
      </c>
      <c r="F260" s="23" t="s">
        <v>213</v>
      </c>
      <c r="G260" s="23" t="s">
        <v>405</v>
      </c>
      <c r="H260" s="23" t="s">
        <v>59</v>
      </c>
      <c r="I260" s="25" t="s">
        <v>72</v>
      </c>
      <c r="J260" s="136">
        <v>340</v>
      </c>
    </row>
    <row r="261" spans="1:10" x14ac:dyDescent="0.25">
      <c r="A261" s="23">
        <v>22711</v>
      </c>
      <c r="B261" s="23" t="s">
        <v>61</v>
      </c>
      <c r="C261" s="23" t="s">
        <v>31</v>
      </c>
      <c r="D261" s="23">
        <v>2023</v>
      </c>
      <c r="E261" s="23" t="s">
        <v>433</v>
      </c>
      <c r="F261" s="23" t="s">
        <v>213</v>
      </c>
      <c r="G261" s="23" t="s">
        <v>0</v>
      </c>
      <c r="H261" s="23" t="s">
        <v>0</v>
      </c>
      <c r="I261" s="25" t="s">
        <v>72</v>
      </c>
      <c r="J261" s="136">
        <v>1305</v>
      </c>
    </row>
    <row r="262" spans="1:10" x14ac:dyDescent="0.25">
      <c r="A262" s="23">
        <v>22711</v>
      </c>
      <c r="B262" s="23" t="s">
        <v>61</v>
      </c>
      <c r="C262" s="23" t="s">
        <v>31</v>
      </c>
      <c r="D262" s="23">
        <v>2023</v>
      </c>
      <c r="E262" s="23" t="s">
        <v>433</v>
      </c>
      <c r="F262" s="23" t="s">
        <v>233</v>
      </c>
      <c r="G262" s="23" t="s">
        <v>109</v>
      </c>
      <c r="H262" s="23" t="s">
        <v>110</v>
      </c>
      <c r="I262" s="25" t="s">
        <v>72</v>
      </c>
      <c r="J262" s="136">
        <v>5</v>
      </c>
    </row>
    <row r="263" spans="1:10" x14ac:dyDescent="0.25">
      <c r="A263" s="23">
        <v>22711</v>
      </c>
      <c r="B263" s="23" t="s">
        <v>61</v>
      </c>
      <c r="C263" s="23" t="s">
        <v>31</v>
      </c>
      <c r="D263" s="23">
        <v>2023</v>
      </c>
      <c r="E263" s="23" t="s">
        <v>433</v>
      </c>
      <c r="F263" s="23" t="s">
        <v>233</v>
      </c>
      <c r="G263" s="23" t="s">
        <v>109</v>
      </c>
      <c r="H263" s="23" t="s">
        <v>509</v>
      </c>
      <c r="I263" s="25" t="s">
        <v>72</v>
      </c>
      <c r="J263" s="137" t="s">
        <v>507</v>
      </c>
    </row>
    <row r="264" spans="1:10" x14ac:dyDescent="0.25">
      <c r="A264" s="23">
        <v>22711</v>
      </c>
      <c r="B264" s="23" t="s">
        <v>61</v>
      </c>
      <c r="C264" s="23" t="s">
        <v>31</v>
      </c>
      <c r="D264" s="23">
        <v>2023</v>
      </c>
      <c r="E264" s="23" t="s">
        <v>433</v>
      </c>
      <c r="F264" s="23" t="s">
        <v>233</v>
      </c>
      <c r="G264" s="23" t="s">
        <v>109</v>
      </c>
      <c r="H264" s="23" t="s">
        <v>112</v>
      </c>
      <c r="I264" s="25" t="s">
        <v>72</v>
      </c>
      <c r="J264" s="137" t="s">
        <v>507</v>
      </c>
    </row>
    <row r="265" spans="1:10" x14ac:dyDescent="0.25">
      <c r="A265" s="23">
        <v>22711</v>
      </c>
      <c r="B265" s="23" t="s">
        <v>61</v>
      </c>
      <c r="C265" s="23" t="s">
        <v>31</v>
      </c>
      <c r="D265" s="23">
        <v>2023</v>
      </c>
      <c r="E265" s="23" t="s">
        <v>433</v>
      </c>
      <c r="F265" s="23" t="s">
        <v>233</v>
      </c>
      <c r="G265" s="23" t="s">
        <v>109</v>
      </c>
      <c r="H265" s="23" t="s">
        <v>113</v>
      </c>
      <c r="I265" s="25" t="s">
        <v>72</v>
      </c>
      <c r="J265" s="137" t="s">
        <v>507</v>
      </c>
    </row>
    <row r="266" spans="1:10" x14ac:dyDescent="0.25">
      <c r="A266" s="23">
        <v>22711</v>
      </c>
      <c r="B266" s="23" t="s">
        <v>61</v>
      </c>
      <c r="C266" s="23" t="s">
        <v>31</v>
      </c>
      <c r="D266" s="23">
        <v>2023</v>
      </c>
      <c r="E266" s="23" t="s">
        <v>433</v>
      </c>
      <c r="F266" s="23" t="s">
        <v>233</v>
      </c>
      <c r="G266" s="23" t="s">
        <v>109</v>
      </c>
      <c r="H266" s="23" t="s">
        <v>510</v>
      </c>
      <c r="I266" s="25" t="s">
        <v>72</v>
      </c>
      <c r="J266" s="137" t="s">
        <v>507</v>
      </c>
    </row>
    <row r="267" spans="1:10" x14ac:dyDescent="0.25">
      <c r="A267" s="23">
        <v>22711</v>
      </c>
      <c r="B267" s="23" t="s">
        <v>61</v>
      </c>
      <c r="C267" s="23" t="s">
        <v>31</v>
      </c>
      <c r="D267" s="23">
        <v>2023</v>
      </c>
      <c r="E267" s="23" t="s">
        <v>433</v>
      </c>
      <c r="F267" s="23" t="s">
        <v>233</v>
      </c>
      <c r="G267" s="23" t="s">
        <v>109</v>
      </c>
      <c r="H267" s="23" t="s">
        <v>115</v>
      </c>
      <c r="I267" s="25" t="s">
        <v>72</v>
      </c>
      <c r="J267" s="137" t="s">
        <v>507</v>
      </c>
    </row>
    <row r="268" spans="1:10" x14ac:dyDescent="0.25">
      <c r="A268" s="23">
        <v>22711</v>
      </c>
      <c r="B268" s="23" t="s">
        <v>61</v>
      </c>
      <c r="C268" s="23" t="s">
        <v>31</v>
      </c>
      <c r="D268" s="23">
        <v>2023</v>
      </c>
      <c r="E268" s="23" t="s">
        <v>433</v>
      </c>
      <c r="F268" s="23" t="s">
        <v>233</v>
      </c>
      <c r="G268" s="23" t="s">
        <v>109</v>
      </c>
      <c r="H268" s="23" t="s">
        <v>59</v>
      </c>
      <c r="I268" s="25" t="s">
        <v>72</v>
      </c>
      <c r="J268" s="136">
        <v>10</v>
      </c>
    </row>
    <row r="269" spans="1:10" x14ac:dyDescent="0.25">
      <c r="A269" s="23">
        <v>22711</v>
      </c>
      <c r="B269" s="23" t="s">
        <v>61</v>
      </c>
      <c r="C269" s="23" t="s">
        <v>31</v>
      </c>
      <c r="D269" s="23">
        <v>2023</v>
      </c>
      <c r="E269" s="23" t="s">
        <v>433</v>
      </c>
      <c r="F269" s="23" t="s">
        <v>233</v>
      </c>
      <c r="G269" s="23" t="s">
        <v>399</v>
      </c>
      <c r="H269" s="23" t="s">
        <v>110</v>
      </c>
      <c r="I269" s="25" t="s">
        <v>72</v>
      </c>
      <c r="J269" s="136">
        <v>155</v>
      </c>
    </row>
    <row r="270" spans="1:10" x14ac:dyDescent="0.25">
      <c r="A270" s="23">
        <v>22711</v>
      </c>
      <c r="B270" s="23" t="s">
        <v>61</v>
      </c>
      <c r="C270" s="23" t="s">
        <v>31</v>
      </c>
      <c r="D270" s="23">
        <v>2023</v>
      </c>
      <c r="E270" s="23" t="s">
        <v>433</v>
      </c>
      <c r="F270" s="23" t="s">
        <v>233</v>
      </c>
      <c r="G270" s="23" t="s">
        <v>399</v>
      </c>
      <c r="H270" s="23" t="s">
        <v>509</v>
      </c>
      <c r="I270" s="25" t="s">
        <v>72</v>
      </c>
      <c r="J270" s="136">
        <v>110</v>
      </c>
    </row>
    <row r="271" spans="1:10" x14ac:dyDescent="0.25">
      <c r="A271" s="23">
        <v>22711</v>
      </c>
      <c r="B271" s="23" t="s">
        <v>61</v>
      </c>
      <c r="C271" s="23" t="s">
        <v>31</v>
      </c>
      <c r="D271" s="23">
        <v>2023</v>
      </c>
      <c r="E271" s="23" t="s">
        <v>433</v>
      </c>
      <c r="F271" s="23" t="s">
        <v>233</v>
      </c>
      <c r="G271" s="23" t="s">
        <v>399</v>
      </c>
      <c r="H271" s="23" t="s">
        <v>112</v>
      </c>
      <c r="I271" s="25" t="s">
        <v>72</v>
      </c>
      <c r="J271" s="136">
        <v>15</v>
      </c>
    </row>
    <row r="272" spans="1:10" x14ac:dyDescent="0.25">
      <c r="A272" s="23">
        <v>22711</v>
      </c>
      <c r="B272" s="23" t="s">
        <v>61</v>
      </c>
      <c r="C272" s="23" t="s">
        <v>31</v>
      </c>
      <c r="D272" s="23">
        <v>2023</v>
      </c>
      <c r="E272" s="23" t="s">
        <v>433</v>
      </c>
      <c r="F272" s="23" t="s">
        <v>233</v>
      </c>
      <c r="G272" s="23" t="s">
        <v>399</v>
      </c>
      <c r="H272" s="23" t="s">
        <v>113</v>
      </c>
      <c r="I272" s="25" t="s">
        <v>72</v>
      </c>
      <c r="J272" s="136">
        <v>20</v>
      </c>
    </row>
    <row r="273" spans="1:10" x14ac:dyDescent="0.25">
      <c r="A273" s="23">
        <v>22711</v>
      </c>
      <c r="B273" s="23" t="s">
        <v>61</v>
      </c>
      <c r="C273" s="23" t="s">
        <v>31</v>
      </c>
      <c r="D273" s="23">
        <v>2023</v>
      </c>
      <c r="E273" s="23" t="s">
        <v>433</v>
      </c>
      <c r="F273" s="23" t="s">
        <v>233</v>
      </c>
      <c r="G273" s="23" t="s">
        <v>399</v>
      </c>
      <c r="H273" s="23" t="s">
        <v>510</v>
      </c>
      <c r="I273" s="25" t="s">
        <v>72</v>
      </c>
      <c r="J273" s="136">
        <v>5</v>
      </c>
    </row>
    <row r="274" spans="1:10" x14ac:dyDescent="0.25">
      <c r="A274" s="23">
        <v>22711</v>
      </c>
      <c r="B274" s="23" t="s">
        <v>61</v>
      </c>
      <c r="C274" s="23" t="s">
        <v>31</v>
      </c>
      <c r="D274" s="23">
        <v>2023</v>
      </c>
      <c r="E274" s="23" t="s">
        <v>433</v>
      </c>
      <c r="F274" s="23" t="s">
        <v>233</v>
      </c>
      <c r="G274" s="23" t="s">
        <v>399</v>
      </c>
      <c r="H274" s="23" t="s">
        <v>118</v>
      </c>
      <c r="I274" s="25" t="s">
        <v>72</v>
      </c>
      <c r="J274" s="137" t="s">
        <v>507</v>
      </c>
    </row>
    <row r="275" spans="1:10" x14ac:dyDescent="0.25">
      <c r="A275" s="23">
        <v>22711</v>
      </c>
      <c r="B275" s="23" t="s">
        <v>61</v>
      </c>
      <c r="C275" s="23" t="s">
        <v>31</v>
      </c>
      <c r="D275" s="23">
        <v>2023</v>
      </c>
      <c r="E275" s="23" t="s">
        <v>433</v>
      </c>
      <c r="F275" s="23" t="s">
        <v>233</v>
      </c>
      <c r="G275" s="23" t="s">
        <v>399</v>
      </c>
      <c r="H275" s="23" t="s">
        <v>511</v>
      </c>
      <c r="I275" s="25" t="s">
        <v>72</v>
      </c>
      <c r="J275" s="137" t="s">
        <v>507</v>
      </c>
    </row>
    <row r="276" spans="1:10" x14ac:dyDescent="0.25">
      <c r="A276" s="23">
        <v>22711</v>
      </c>
      <c r="B276" s="23" t="s">
        <v>61</v>
      </c>
      <c r="C276" s="23" t="s">
        <v>31</v>
      </c>
      <c r="D276" s="23">
        <v>2023</v>
      </c>
      <c r="E276" s="23" t="s">
        <v>433</v>
      </c>
      <c r="F276" s="23" t="s">
        <v>233</v>
      </c>
      <c r="G276" s="23" t="s">
        <v>399</v>
      </c>
      <c r="H276" s="23" t="s">
        <v>59</v>
      </c>
      <c r="I276" s="25" t="s">
        <v>72</v>
      </c>
      <c r="J276" s="136">
        <v>305</v>
      </c>
    </row>
    <row r="277" spans="1:10" x14ac:dyDescent="0.25">
      <c r="A277" s="23">
        <v>22711</v>
      </c>
      <c r="B277" s="23" t="s">
        <v>61</v>
      </c>
      <c r="C277" s="23" t="s">
        <v>31</v>
      </c>
      <c r="D277" s="23">
        <v>2023</v>
      </c>
      <c r="E277" s="23" t="s">
        <v>433</v>
      </c>
      <c r="F277" s="23" t="s">
        <v>233</v>
      </c>
      <c r="G277" s="23" t="s">
        <v>540</v>
      </c>
      <c r="H277" s="23" t="s">
        <v>512</v>
      </c>
      <c r="I277" s="25" t="s">
        <v>72</v>
      </c>
      <c r="J277" s="137" t="s">
        <v>507</v>
      </c>
    </row>
    <row r="278" spans="1:10" x14ac:dyDescent="0.25">
      <c r="A278" s="23">
        <v>22711</v>
      </c>
      <c r="B278" s="23" t="s">
        <v>61</v>
      </c>
      <c r="C278" s="23" t="s">
        <v>31</v>
      </c>
      <c r="D278" s="23">
        <v>2023</v>
      </c>
      <c r="E278" s="23" t="s">
        <v>433</v>
      </c>
      <c r="F278" s="23" t="s">
        <v>233</v>
      </c>
      <c r="G278" s="23" t="s">
        <v>540</v>
      </c>
      <c r="H278" s="23" t="s">
        <v>121</v>
      </c>
      <c r="I278" s="25" t="s">
        <v>72</v>
      </c>
      <c r="J278" s="136">
        <v>50</v>
      </c>
    </row>
    <row r="279" spans="1:10" x14ac:dyDescent="0.25">
      <c r="A279" s="23">
        <v>22711</v>
      </c>
      <c r="B279" s="23" t="s">
        <v>61</v>
      </c>
      <c r="C279" s="23" t="s">
        <v>31</v>
      </c>
      <c r="D279" s="23">
        <v>2023</v>
      </c>
      <c r="E279" s="23" t="s">
        <v>433</v>
      </c>
      <c r="F279" s="23" t="s">
        <v>233</v>
      </c>
      <c r="G279" s="23" t="s">
        <v>540</v>
      </c>
      <c r="H279" s="23" t="s">
        <v>122</v>
      </c>
      <c r="I279" s="25" t="s">
        <v>72</v>
      </c>
      <c r="J279" s="136">
        <v>10</v>
      </c>
    </row>
    <row r="280" spans="1:10" x14ac:dyDescent="0.25">
      <c r="A280" s="23">
        <v>22711</v>
      </c>
      <c r="B280" s="23" t="s">
        <v>61</v>
      </c>
      <c r="C280" s="23" t="s">
        <v>31</v>
      </c>
      <c r="D280" s="23">
        <v>2023</v>
      </c>
      <c r="E280" s="23" t="s">
        <v>433</v>
      </c>
      <c r="F280" s="23" t="s">
        <v>233</v>
      </c>
      <c r="G280" s="23" t="s">
        <v>540</v>
      </c>
      <c r="H280" s="23" t="s">
        <v>513</v>
      </c>
      <c r="I280" s="25" t="s">
        <v>72</v>
      </c>
      <c r="J280" s="137" t="s">
        <v>507</v>
      </c>
    </row>
    <row r="281" spans="1:10" x14ac:dyDescent="0.25">
      <c r="A281" s="23">
        <v>22711</v>
      </c>
      <c r="B281" s="23" t="s">
        <v>61</v>
      </c>
      <c r="C281" s="23" t="s">
        <v>31</v>
      </c>
      <c r="D281" s="23">
        <v>2023</v>
      </c>
      <c r="E281" s="23" t="s">
        <v>433</v>
      </c>
      <c r="F281" s="23" t="s">
        <v>233</v>
      </c>
      <c r="G281" s="23" t="s">
        <v>540</v>
      </c>
      <c r="H281" s="23" t="s">
        <v>59</v>
      </c>
      <c r="I281" s="25" t="s">
        <v>72</v>
      </c>
      <c r="J281" s="136">
        <v>60</v>
      </c>
    </row>
    <row r="282" spans="1:10" x14ac:dyDescent="0.25">
      <c r="A282" s="23">
        <v>22711</v>
      </c>
      <c r="B282" s="23" t="s">
        <v>61</v>
      </c>
      <c r="C282" s="23" t="s">
        <v>31</v>
      </c>
      <c r="D282" s="23">
        <v>2023</v>
      </c>
      <c r="E282" s="23" t="s">
        <v>433</v>
      </c>
      <c r="F282" s="23" t="s">
        <v>233</v>
      </c>
      <c r="G282" s="23" t="s">
        <v>124</v>
      </c>
      <c r="H282" s="23" t="s">
        <v>514</v>
      </c>
      <c r="I282" s="25" t="s">
        <v>72</v>
      </c>
      <c r="J282" s="137" t="s">
        <v>507</v>
      </c>
    </row>
    <row r="283" spans="1:10" x14ac:dyDescent="0.25">
      <c r="A283" s="23">
        <v>22711</v>
      </c>
      <c r="B283" s="23" t="s">
        <v>61</v>
      </c>
      <c r="C283" s="23" t="s">
        <v>31</v>
      </c>
      <c r="D283" s="23">
        <v>2023</v>
      </c>
      <c r="E283" s="23" t="s">
        <v>433</v>
      </c>
      <c r="F283" s="23" t="s">
        <v>233</v>
      </c>
      <c r="G283" s="23" t="s">
        <v>124</v>
      </c>
      <c r="H283" s="23" t="s">
        <v>126</v>
      </c>
      <c r="I283" s="25" t="s">
        <v>72</v>
      </c>
      <c r="J283" s="137" t="s">
        <v>507</v>
      </c>
    </row>
    <row r="284" spans="1:10" x14ac:dyDescent="0.25">
      <c r="A284" s="23">
        <v>22711</v>
      </c>
      <c r="B284" s="23" t="s">
        <v>61</v>
      </c>
      <c r="C284" s="23" t="s">
        <v>31</v>
      </c>
      <c r="D284" s="23">
        <v>2023</v>
      </c>
      <c r="E284" s="23" t="s">
        <v>433</v>
      </c>
      <c r="F284" s="23" t="s">
        <v>233</v>
      </c>
      <c r="G284" s="23" t="s">
        <v>124</v>
      </c>
      <c r="H284" s="23" t="s">
        <v>127</v>
      </c>
      <c r="I284" s="25" t="s">
        <v>72</v>
      </c>
      <c r="J284" s="136">
        <v>20</v>
      </c>
    </row>
    <row r="285" spans="1:10" x14ac:dyDescent="0.25">
      <c r="A285" s="23">
        <v>22711</v>
      </c>
      <c r="B285" s="23" t="s">
        <v>61</v>
      </c>
      <c r="C285" s="23" t="s">
        <v>31</v>
      </c>
      <c r="D285" s="23">
        <v>2023</v>
      </c>
      <c r="E285" s="23" t="s">
        <v>433</v>
      </c>
      <c r="F285" s="23" t="s">
        <v>233</v>
      </c>
      <c r="G285" s="23" t="s">
        <v>124</v>
      </c>
      <c r="H285" s="23" t="s">
        <v>59</v>
      </c>
      <c r="I285" s="25" t="s">
        <v>72</v>
      </c>
      <c r="J285" s="136">
        <v>25</v>
      </c>
    </row>
    <row r="286" spans="1:10" x14ac:dyDescent="0.25">
      <c r="A286" s="23">
        <v>22711</v>
      </c>
      <c r="B286" s="23" t="s">
        <v>61</v>
      </c>
      <c r="C286" s="23" t="s">
        <v>31</v>
      </c>
      <c r="D286" s="23">
        <v>2023</v>
      </c>
      <c r="E286" s="23" t="s">
        <v>433</v>
      </c>
      <c r="F286" s="23" t="s">
        <v>233</v>
      </c>
      <c r="G286" s="23" t="s">
        <v>539</v>
      </c>
      <c r="H286" s="23" t="s">
        <v>515</v>
      </c>
      <c r="I286" s="25" t="s">
        <v>72</v>
      </c>
      <c r="J286" s="137" t="s">
        <v>507</v>
      </c>
    </row>
    <row r="287" spans="1:10" x14ac:dyDescent="0.25">
      <c r="A287" s="23">
        <v>22711</v>
      </c>
      <c r="B287" s="23" t="s">
        <v>61</v>
      </c>
      <c r="C287" s="23" t="s">
        <v>31</v>
      </c>
      <c r="D287" s="23">
        <v>2023</v>
      </c>
      <c r="E287" s="23" t="s">
        <v>433</v>
      </c>
      <c r="F287" s="23" t="s">
        <v>233</v>
      </c>
      <c r="G287" s="23" t="s">
        <v>539</v>
      </c>
      <c r="H287" s="23" t="s">
        <v>129</v>
      </c>
      <c r="I287" s="25" t="s">
        <v>72</v>
      </c>
      <c r="J287" s="137" t="s">
        <v>507</v>
      </c>
    </row>
    <row r="288" spans="1:10" x14ac:dyDescent="0.25">
      <c r="A288" s="23">
        <v>22711</v>
      </c>
      <c r="B288" s="23" t="s">
        <v>61</v>
      </c>
      <c r="C288" s="23" t="s">
        <v>31</v>
      </c>
      <c r="D288" s="23">
        <v>2023</v>
      </c>
      <c r="E288" s="23" t="s">
        <v>433</v>
      </c>
      <c r="F288" s="23" t="s">
        <v>233</v>
      </c>
      <c r="G288" s="23" t="s">
        <v>539</v>
      </c>
      <c r="H288" s="23" t="s">
        <v>516</v>
      </c>
      <c r="I288" s="25" t="s">
        <v>72</v>
      </c>
      <c r="J288" s="137" t="s">
        <v>507</v>
      </c>
    </row>
    <row r="289" spans="1:10" x14ac:dyDescent="0.25">
      <c r="A289" s="23">
        <v>22711</v>
      </c>
      <c r="B289" s="23" t="s">
        <v>61</v>
      </c>
      <c r="C289" s="23" t="s">
        <v>31</v>
      </c>
      <c r="D289" s="23">
        <v>2023</v>
      </c>
      <c r="E289" s="23" t="s">
        <v>433</v>
      </c>
      <c r="F289" s="23" t="s">
        <v>233</v>
      </c>
      <c r="G289" s="23" t="s">
        <v>539</v>
      </c>
      <c r="H289" s="23" t="s">
        <v>517</v>
      </c>
      <c r="I289" s="25" t="s">
        <v>72</v>
      </c>
      <c r="J289" s="136">
        <v>10</v>
      </c>
    </row>
    <row r="290" spans="1:10" x14ac:dyDescent="0.25">
      <c r="A290" s="23">
        <v>22711</v>
      </c>
      <c r="B290" s="23" t="s">
        <v>61</v>
      </c>
      <c r="C290" s="23" t="s">
        <v>31</v>
      </c>
      <c r="D290" s="23">
        <v>2023</v>
      </c>
      <c r="E290" s="23" t="s">
        <v>433</v>
      </c>
      <c r="F290" s="23" t="s">
        <v>233</v>
      </c>
      <c r="G290" s="23" t="s">
        <v>539</v>
      </c>
      <c r="H290" s="23" t="s">
        <v>134</v>
      </c>
      <c r="I290" s="25" t="s">
        <v>72</v>
      </c>
      <c r="J290" s="137" t="s">
        <v>507</v>
      </c>
    </row>
    <row r="291" spans="1:10" x14ac:dyDescent="0.25">
      <c r="A291" s="23">
        <v>22711</v>
      </c>
      <c r="B291" s="23" t="s">
        <v>61</v>
      </c>
      <c r="C291" s="23" t="s">
        <v>31</v>
      </c>
      <c r="D291" s="23">
        <v>2023</v>
      </c>
      <c r="E291" s="23" t="s">
        <v>433</v>
      </c>
      <c r="F291" s="23" t="s">
        <v>233</v>
      </c>
      <c r="G291" s="23" t="s">
        <v>539</v>
      </c>
      <c r="H291" s="23" t="s">
        <v>59</v>
      </c>
      <c r="I291" s="25" t="s">
        <v>72</v>
      </c>
      <c r="J291" s="136">
        <v>10</v>
      </c>
    </row>
    <row r="292" spans="1:10" x14ac:dyDescent="0.25">
      <c r="A292" s="23">
        <v>22711</v>
      </c>
      <c r="B292" s="23" t="s">
        <v>61</v>
      </c>
      <c r="C292" s="23" t="s">
        <v>31</v>
      </c>
      <c r="D292" s="23">
        <v>2023</v>
      </c>
      <c r="E292" s="23" t="s">
        <v>433</v>
      </c>
      <c r="F292" s="23" t="s">
        <v>233</v>
      </c>
      <c r="G292" s="23" t="s">
        <v>538</v>
      </c>
      <c r="H292" s="23" t="s">
        <v>136</v>
      </c>
      <c r="I292" s="25" t="s">
        <v>72</v>
      </c>
      <c r="J292" s="137" t="s">
        <v>507</v>
      </c>
    </row>
    <row r="293" spans="1:10" x14ac:dyDescent="0.25">
      <c r="A293" s="23">
        <v>22711</v>
      </c>
      <c r="B293" s="23" t="s">
        <v>61</v>
      </c>
      <c r="C293" s="23" t="s">
        <v>31</v>
      </c>
      <c r="D293" s="23">
        <v>2023</v>
      </c>
      <c r="E293" s="23" t="s">
        <v>433</v>
      </c>
      <c r="F293" s="23" t="s">
        <v>233</v>
      </c>
      <c r="G293" s="23" t="s">
        <v>538</v>
      </c>
      <c r="H293" s="23" t="s">
        <v>518</v>
      </c>
      <c r="I293" s="25" t="s">
        <v>72</v>
      </c>
      <c r="J293" s="136">
        <v>5</v>
      </c>
    </row>
    <row r="294" spans="1:10" x14ac:dyDescent="0.25">
      <c r="A294" s="23">
        <v>22711</v>
      </c>
      <c r="B294" s="23" t="s">
        <v>61</v>
      </c>
      <c r="C294" s="23" t="s">
        <v>31</v>
      </c>
      <c r="D294" s="23">
        <v>2023</v>
      </c>
      <c r="E294" s="23" t="s">
        <v>433</v>
      </c>
      <c r="F294" s="23" t="s">
        <v>233</v>
      </c>
      <c r="G294" s="23" t="s">
        <v>538</v>
      </c>
      <c r="H294" s="23" t="s">
        <v>519</v>
      </c>
      <c r="I294" s="25" t="s">
        <v>72</v>
      </c>
      <c r="J294" s="137" t="s">
        <v>507</v>
      </c>
    </row>
    <row r="295" spans="1:10" x14ac:dyDescent="0.25">
      <c r="A295" s="23">
        <v>22711</v>
      </c>
      <c r="B295" s="23" t="s">
        <v>61</v>
      </c>
      <c r="C295" s="23" t="s">
        <v>31</v>
      </c>
      <c r="D295" s="23">
        <v>2023</v>
      </c>
      <c r="E295" s="23" t="s">
        <v>433</v>
      </c>
      <c r="F295" s="23" t="s">
        <v>233</v>
      </c>
      <c r="G295" s="23" t="s">
        <v>538</v>
      </c>
      <c r="H295" s="23" t="s">
        <v>59</v>
      </c>
      <c r="I295" s="25" t="s">
        <v>72</v>
      </c>
      <c r="J295" s="136">
        <v>5</v>
      </c>
    </row>
    <row r="296" spans="1:10" x14ac:dyDescent="0.25">
      <c r="A296" s="23">
        <v>22711</v>
      </c>
      <c r="B296" s="23" t="s">
        <v>61</v>
      </c>
      <c r="C296" s="23" t="s">
        <v>31</v>
      </c>
      <c r="D296" s="23">
        <v>2023</v>
      </c>
      <c r="E296" s="23" t="s">
        <v>433</v>
      </c>
      <c r="F296" s="23" t="s">
        <v>233</v>
      </c>
      <c r="G296" s="23" t="s">
        <v>537</v>
      </c>
      <c r="H296" s="23" t="s">
        <v>140</v>
      </c>
      <c r="I296" s="25" t="s">
        <v>72</v>
      </c>
      <c r="J296" s="137" t="s">
        <v>507</v>
      </c>
    </row>
    <row r="297" spans="1:10" x14ac:dyDescent="0.25">
      <c r="A297" s="23">
        <v>22711</v>
      </c>
      <c r="B297" s="23" t="s">
        <v>61</v>
      </c>
      <c r="C297" s="23" t="s">
        <v>31</v>
      </c>
      <c r="D297" s="23">
        <v>2023</v>
      </c>
      <c r="E297" s="23" t="s">
        <v>433</v>
      </c>
      <c r="F297" s="23" t="s">
        <v>233</v>
      </c>
      <c r="G297" s="23" t="s">
        <v>537</v>
      </c>
      <c r="H297" s="23" t="s">
        <v>141</v>
      </c>
      <c r="I297" s="25" t="s">
        <v>72</v>
      </c>
      <c r="J297" s="137" t="s">
        <v>507</v>
      </c>
    </row>
    <row r="298" spans="1:10" x14ac:dyDescent="0.25">
      <c r="A298" s="23">
        <v>22711</v>
      </c>
      <c r="B298" s="23" t="s">
        <v>61</v>
      </c>
      <c r="C298" s="23" t="s">
        <v>31</v>
      </c>
      <c r="D298" s="23">
        <v>2023</v>
      </c>
      <c r="E298" s="23" t="s">
        <v>433</v>
      </c>
      <c r="F298" s="23" t="s">
        <v>233</v>
      </c>
      <c r="G298" s="23" t="s">
        <v>537</v>
      </c>
      <c r="H298" s="23" t="s">
        <v>142</v>
      </c>
      <c r="I298" s="25" t="s">
        <v>72</v>
      </c>
      <c r="J298" s="137" t="s">
        <v>507</v>
      </c>
    </row>
    <row r="299" spans="1:10" x14ac:dyDescent="0.25">
      <c r="A299" s="23">
        <v>22711</v>
      </c>
      <c r="B299" s="23" t="s">
        <v>61</v>
      </c>
      <c r="C299" s="23" t="s">
        <v>31</v>
      </c>
      <c r="D299" s="23">
        <v>2023</v>
      </c>
      <c r="E299" s="23" t="s">
        <v>433</v>
      </c>
      <c r="F299" s="23" t="s">
        <v>233</v>
      </c>
      <c r="G299" s="23" t="s">
        <v>537</v>
      </c>
      <c r="H299" s="23" t="s">
        <v>520</v>
      </c>
      <c r="I299" s="25" t="s">
        <v>72</v>
      </c>
      <c r="J299" s="137" t="s">
        <v>507</v>
      </c>
    </row>
    <row r="300" spans="1:10" x14ac:dyDescent="0.25">
      <c r="A300" s="23">
        <v>22711</v>
      </c>
      <c r="B300" s="23" t="s">
        <v>61</v>
      </c>
      <c r="C300" s="23" t="s">
        <v>31</v>
      </c>
      <c r="D300" s="23">
        <v>2023</v>
      </c>
      <c r="E300" s="23" t="s">
        <v>433</v>
      </c>
      <c r="F300" s="23" t="s">
        <v>233</v>
      </c>
      <c r="G300" s="23" t="s">
        <v>537</v>
      </c>
      <c r="H300" s="23" t="s">
        <v>521</v>
      </c>
      <c r="I300" s="25" t="s">
        <v>72</v>
      </c>
      <c r="J300" s="137" t="s">
        <v>507</v>
      </c>
    </row>
    <row r="301" spans="1:10" x14ac:dyDescent="0.25">
      <c r="A301" s="23">
        <v>22711</v>
      </c>
      <c r="B301" s="23" t="s">
        <v>61</v>
      </c>
      <c r="C301" s="23" t="s">
        <v>31</v>
      </c>
      <c r="D301" s="23">
        <v>2023</v>
      </c>
      <c r="E301" s="23" t="s">
        <v>433</v>
      </c>
      <c r="F301" s="23" t="s">
        <v>233</v>
      </c>
      <c r="G301" s="23" t="s">
        <v>537</v>
      </c>
      <c r="H301" s="23" t="s">
        <v>522</v>
      </c>
      <c r="I301" s="25" t="s">
        <v>72</v>
      </c>
      <c r="J301" s="137" t="s">
        <v>507</v>
      </c>
    </row>
    <row r="302" spans="1:10" x14ac:dyDescent="0.25">
      <c r="A302" s="23">
        <v>22711</v>
      </c>
      <c r="B302" s="23" t="s">
        <v>61</v>
      </c>
      <c r="C302" s="23" t="s">
        <v>31</v>
      </c>
      <c r="D302" s="23">
        <v>2023</v>
      </c>
      <c r="E302" s="23" t="s">
        <v>433</v>
      </c>
      <c r="F302" s="23" t="s">
        <v>233</v>
      </c>
      <c r="G302" s="23" t="s">
        <v>537</v>
      </c>
      <c r="H302" s="23" t="s">
        <v>523</v>
      </c>
      <c r="I302" s="25" t="s">
        <v>72</v>
      </c>
      <c r="J302" s="137" t="s">
        <v>507</v>
      </c>
    </row>
    <row r="303" spans="1:10" x14ac:dyDescent="0.25">
      <c r="A303" s="23">
        <v>22711</v>
      </c>
      <c r="B303" s="23" t="s">
        <v>61</v>
      </c>
      <c r="C303" s="23" t="s">
        <v>31</v>
      </c>
      <c r="D303" s="23">
        <v>2023</v>
      </c>
      <c r="E303" s="23" t="s">
        <v>433</v>
      </c>
      <c r="F303" s="23" t="s">
        <v>233</v>
      </c>
      <c r="G303" s="23" t="s">
        <v>537</v>
      </c>
      <c r="H303" s="23" t="s">
        <v>147</v>
      </c>
      <c r="I303" s="25" t="s">
        <v>72</v>
      </c>
      <c r="J303" s="137" t="s">
        <v>507</v>
      </c>
    </row>
    <row r="304" spans="1:10" x14ac:dyDescent="0.25">
      <c r="A304" s="23">
        <v>22711</v>
      </c>
      <c r="B304" s="23" t="s">
        <v>61</v>
      </c>
      <c r="C304" s="23" t="s">
        <v>31</v>
      </c>
      <c r="D304" s="23">
        <v>2023</v>
      </c>
      <c r="E304" s="23" t="s">
        <v>433</v>
      </c>
      <c r="F304" s="23" t="s">
        <v>233</v>
      </c>
      <c r="G304" s="23" t="s">
        <v>537</v>
      </c>
      <c r="H304" s="23" t="s">
        <v>524</v>
      </c>
      <c r="I304" s="25" t="s">
        <v>72</v>
      </c>
      <c r="J304" s="137" t="s">
        <v>507</v>
      </c>
    </row>
    <row r="305" spans="1:10" x14ac:dyDescent="0.25">
      <c r="A305" s="23">
        <v>22711</v>
      </c>
      <c r="B305" s="23" t="s">
        <v>61</v>
      </c>
      <c r="C305" s="23" t="s">
        <v>31</v>
      </c>
      <c r="D305" s="23">
        <v>2023</v>
      </c>
      <c r="E305" s="23" t="s">
        <v>433</v>
      </c>
      <c r="F305" s="23" t="s">
        <v>233</v>
      </c>
      <c r="G305" s="23" t="s">
        <v>537</v>
      </c>
      <c r="H305" s="23" t="s">
        <v>525</v>
      </c>
      <c r="I305" s="25" t="s">
        <v>72</v>
      </c>
      <c r="J305" s="137" t="s">
        <v>507</v>
      </c>
    </row>
    <row r="306" spans="1:10" x14ac:dyDescent="0.25">
      <c r="A306" s="23">
        <v>22711</v>
      </c>
      <c r="B306" s="23" t="s">
        <v>61</v>
      </c>
      <c r="C306" s="23" t="s">
        <v>31</v>
      </c>
      <c r="D306" s="23">
        <v>2023</v>
      </c>
      <c r="E306" s="23" t="s">
        <v>433</v>
      </c>
      <c r="F306" s="23" t="s">
        <v>233</v>
      </c>
      <c r="G306" s="23" t="s">
        <v>537</v>
      </c>
      <c r="H306" s="23" t="s">
        <v>150</v>
      </c>
      <c r="I306" s="25" t="s">
        <v>72</v>
      </c>
      <c r="J306" s="137" t="s">
        <v>507</v>
      </c>
    </row>
    <row r="307" spans="1:10" x14ac:dyDescent="0.25">
      <c r="A307" s="23">
        <v>22711</v>
      </c>
      <c r="B307" s="23" t="s">
        <v>61</v>
      </c>
      <c r="C307" s="23" t="s">
        <v>31</v>
      </c>
      <c r="D307" s="23">
        <v>2023</v>
      </c>
      <c r="E307" s="23" t="s">
        <v>433</v>
      </c>
      <c r="F307" s="23" t="s">
        <v>233</v>
      </c>
      <c r="G307" s="23" t="s">
        <v>537</v>
      </c>
      <c r="H307" s="23" t="s">
        <v>526</v>
      </c>
      <c r="I307" s="25" t="s">
        <v>72</v>
      </c>
      <c r="J307" s="137" t="s">
        <v>507</v>
      </c>
    </row>
    <row r="308" spans="1:10" x14ac:dyDescent="0.25">
      <c r="A308" s="23">
        <v>22711</v>
      </c>
      <c r="B308" s="23" t="s">
        <v>61</v>
      </c>
      <c r="C308" s="23" t="s">
        <v>31</v>
      </c>
      <c r="D308" s="23">
        <v>2023</v>
      </c>
      <c r="E308" s="23" t="s">
        <v>433</v>
      </c>
      <c r="F308" s="23" t="s">
        <v>233</v>
      </c>
      <c r="G308" s="23" t="s">
        <v>537</v>
      </c>
      <c r="H308" s="23" t="s">
        <v>152</v>
      </c>
      <c r="I308" s="25" t="s">
        <v>72</v>
      </c>
      <c r="J308" s="137" t="s">
        <v>507</v>
      </c>
    </row>
    <row r="309" spans="1:10" x14ac:dyDescent="0.25">
      <c r="A309" s="23">
        <v>22711</v>
      </c>
      <c r="B309" s="23" t="s">
        <v>61</v>
      </c>
      <c r="C309" s="23" t="s">
        <v>31</v>
      </c>
      <c r="D309" s="23">
        <v>2023</v>
      </c>
      <c r="E309" s="23" t="s">
        <v>433</v>
      </c>
      <c r="F309" s="23" t="s">
        <v>233</v>
      </c>
      <c r="G309" s="23" t="s">
        <v>537</v>
      </c>
      <c r="H309" s="23" t="s">
        <v>153</v>
      </c>
      <c r="I309" s="25" t="s">
        <v>72</v>
      </c>
      <c r="J309" s="137" t="s">
        <v>507</v>
      </c>
    </row>
    <row r="310" spans="1:10" x14ac:dyDescent="0.25">
      <c r="A310" s="23">
        <v>22711</v>
      </c>
      <c r="B310" s="23" t="s">
        <v>61</v>
      </c>
      <c r="C310" s="23" t="s">
        <v>31</v>
      </c>
      <c r="D310" s="23">
        <v>2023</v>
      </c>
      <c r="E310" s="23" t="s">
        <v>433</v>
      </c>
      <c r="F310" s="23" t="s">
        <v>233</v>
      </c>
      <c r="G310" s="23" t="s">
        <v>537</v>
      </c>
      <c r="H310" s="23" t="s">
        <v>154</v>
      </c>
      <c r="I310" s="25" t="s">
        <v>72</v>
      </c>
      <c r="J310" s="137" t="s">
        <v>507</v>
      </c>
    </row>
    <row r="311" spans="1:10" x14ac:dyDescent="0.25">
      <c r="A311" s="23">
        <v>22711</v>
      </c>
      <c r="B311" s="23" t="s">
        <v>61</v>
      </c>
      <c r="C311" s="23" t="s">
        <v>31</v>
      </c>
      <c r="D311" s="23">
        <v>2023</v>
      </c>
      <c r="E311" s="23" t="s">
        <v>433</v>
      </c>
      <c r="F311" s="23" t="s">
        <v>233</v>
      </c>
      <c r="G311" s="23" t="s">
        <v>537</v>
      </c>
      <c r="H311" s="23" t="s">
        <v>527</v>
      </c>
      <c r="I311" s="25" t="s">
        <v>72</v>
      </c>
      <c r="J311" s="137" t="s">
        <v>507</v>
      </c>
    </row>
    <row r="312" spans="1:10" x14ac:dyDescent="0.25">
      <c r="A312" s="23">
        <v>22711</v>
      </c>
      <c r="B312" s="23" t="s">
        <v>61</v>
      </c>
      <c r="C312" s="23" t="s">
        <v>31</v>
      </c>
      <c r="D312" s="23">
        <v>2023</v>
      </c>
      <c r="E312" s="23" t="s">
        <v>433</v>
      </c>
      <c r="F312" s="23" t="s">
        <v>233</v>
      </c>
      <c r="G312" s="23" t="s">
        <v>537</v>
      </c>
      <c r="H312" s="23" t="s">
        <v>59</v>
      </c>
      <c r="I312" s="25" t="s">
        <v>72</v>
      </c>
      <c r="J312" s="136">
        <v>10</v>
      </c>
    </row>
    <row r="313" spans="1:10" x14ac:dyDescent="0.25">
      <c r="A313" s="23">
        <v>22711</v>
      </c>
      <c r="B313" s="23" t="s">
        <v>61</v>
      </c>
      <c r="C313" s="23" t="s">
        <v>31</v>
      </c>
      <c r="D313" s="23">
        <v>2023</v>
      </c>
      <c r="E313" s="23" t="s">
        <v>433</v>
      </c>
      <c r="F313" s="23" t="s">
        <v>233</v>
      </c>
      <c r="G313" s="23" t="s">
        <v>528</v>
      </c>
      <c r="H313" s="23" t="s">
        <v>157</v>
      </c>
      <c r="I313" s="25" t="s">
        <v>72</v>
      </c>
      <c r="J313" s="137" t="s">
        <v>507</v>
      </c>
    </row>
    <row r="314" spans="1:10" x14ac:dyDescent="0.25">
      <c r="A314" s="23">
        <v>22711</v>
      </c>
      <c r="B314" s="23" t="s">
        <v>61</v>
      </c>
      <c r="C314" s="23" t="s">
        <v>31</v>
      </c>
      <c r="D314" s="23">
        <v>2023</v>
      </c>
      <c r="E314" s="23" t="s">
        <v>433</v>
      </c>
      <c r="F314" s="23" t="s">
        <v>233</v>
      </c>
      <c r="G314" s="23" t="s">
        <v>528</v>
      </c>
      <c r="H314" s="23" t="s">
        <v>529</v>
      </c>
      <c r="I314" s="25" t="s">
        <v>72</v>
      </c>
      <c r="J314" s="137" t="s">
        <v>507</v>
      </c>
    </row>
    <row r="315" spans="1:10" x14ac:dyDescent="0.25">
      <c r="A315" s="23">
        <v>22711</v>
      </c>
      <c r="B315" s="23" t="s">
        <v>61</v>
      </c>
      <c r="C315" s="23" t="s">
        <v>31</v>
      </c>
      <c r="D315" s="23">
        <v>2023</v>
      </c>
      <c r="E315" s="23" t="s">
        <v>433</v>
      </c>
      <c r="F315" s="23" t="s">
        <v>233</v>
      </c>
      <c r="G315" s="23" t="s">
        <v>528</v>
      </c>
      <c r="H315" s="23" t="s">
        <v>530</v>
      </c>
      <c r="I315" s="25" t="s">
        <v>72</v>
      </c>
      <c r="J315" s="137" t="s">
        <v>507</v>
      </c>
    </row>
    <row r="316" spans="1:10" x14ac:dyDescent="0.25">
      <c r="A316" s="23">
        <v>22711</v>
      </c>
      <c r="B316" s="23" t="s">
        <v>61</v>
      </c>
      <c r="C316" s="23" t="s">
        <v>31</v>
      </c>
      <c r="D316" s="23">
        <v>2023</v>
      </c>
      <c r="E316" s="23" t="s">
        <v>433</v>
      </c>
      <c r="F316" s="23" t="s">
        <v>233</v>
      </c>
      <c r="G316" s="23" t="s">
        <v>528</v>
      </c>
      <c r="H316" s="23" t="s">
        <v>531</v>
      </c>
      <c r="I316" s="25" t="s">
        <v>72</v>
      </c>
      <c r="J316" s="136">
        <v>5</v>
      </c>
    </row>
    <row r="317" spans="1:10" x14ac:dyDescent="0.25">
      <c r="A317" s="23">
        <v>22711</v>
      </c>
      <c r="B317" s="23" t="s">
        <v>61</v>
      </c>
      <c r="C317" s="23" t="s">
        <v>31</v>
      </c>
      <c r="D317" s="23">
        <v>2023</v>
      </c>
      <c r="E317" s="23" t="s">
        <v>433</v>
      </c>
      <c r="F317" s="23" t="s">
        <v>233</v>
      </c>
      <c r="G317" s="23" t="s">
        <v>528</v>
      </c>
      <c r="H317" s="23" t="s">
        <v>532</v>
      </c>
      <c r="I317" s="25" t="s">
        <v>72</v>
      </c>
      <c r="J317" s="136">
        <v>5</v>
      </c>
    </row>
    <row r="318" spans="1:10" x14ac:dyDescent="0.25">
      <c r="A318" s="23">
        <v>22711</v>
      </c>
      <c r="B318" s="23" t="s">
        <v>61</v>
      </c>
      <c r="C318" s="23" t="s">
        <v>31</v>
      </c>
      <c r="D318" s="23">
        <v>2023</v>
      </c>
      <c r="E318" s="23" t="s">
        <v>433</v>
      </c>
      <c r="F318" s="23" t="s">
        <v>233</v>
      </c>
      <c r="G318" s="23" t="s">
        <v>528</v>
      </c>
      <c r="H318" s="23" t="s">
        <v>533</v>
      </c>
      <c r="I318" s="25" t="s">
        <v>72</v>
      </c>
      <c r="J318" s="137" t="s">
        <v>507</v>
      </c>
    </row>
    <row r="319" spans="1:10" x14ac:dyDescent="0.25">
      <c r="A319" s="23">
        <v>22711</v>
      </c>
      <c r="B319" s="23" t="s">
        <v>61</v>
      </c>
      <c r="C319" s="23" t="s">
        <v>31</v>
      </c>
      <c r="D319" s="23">
        <v>2023</v>
      </c>
      <c r="E319" s="23" t="s">
        <v>433</v>
      </c>
      <c r="F319" s="23" t="s">
        <v>233</v>
      </c>
      <c r="G319" s="23" t="s">
        <v>528</v>
      </c>
      <c r="H319" s="23" t="s">
        <v>534</v>
      </c>
      <c r="I319" s="25" t="s">
        <v>72</v>
      </c>
      <c r="J319" s="137" t="s">
        <v>507</v>
      </c>
    </row>
    <row r="320" spans="1:10" x14ac:dyDescent="0.25">
      <c r="A320" s="23">
        <v>22711</v>
      </c>
      <c r="B320" s="23" t="s">
        <v>61</v>
      </c>
      <c r="C320" s="23" t="s">
        <v>31</v>
      </c>
      <c r="D320" s="23">
        <v>2023</v>
      </c>
      <c r="E320" s="23" t="s">
        <v>433</v>
      </c>
      <c r="F320" s="23" t="s">
        <v>233</v>
      </c>
      <c r="G320" s="23" t="s">
        <v>528</v>
      </c>
      <c r="H320" s="23" t="s">
        <v>164</v>
      </c>
      <c r="I320" s="25" t="s">
        <v>72</v>
      </c>
      <c r="J320" s="137" t="s">
        <v>507</v>
      </c>
    </row>
    <row r="321" spans="1:10" x14ac:dyDescent="0.25">
      <c r="A321" s="23">
        <v>22711</v>
      </c>
      <c r="B321" s="23" t="s">
        <v>61</v>
      </c>
      <c r="C321" s="23" t="s">
        <v>31</v>
      </c>
      <c r="D321" s="23">
        <v>2023</v>
      </c>
      <c r="E321" s="23" t="s">
        <v>433</v>
      </c>
      <c r="F321" s="23" t="s">
        <v>233</v>
      </c>
      <c r="G321" s="23" t="s">
        <v>528</v>
      </c>
      <c r="H321" s="23" t="s">
        <v>165</v>
      </c>
      <c r="I321" s="25" t="s">
        <v>72</v>
      </c>
      <c r="J321" s="137" t="s">
        <v>507</v>
      </c>
    </row>
    <row r="322" spans="1:10" x14ac:dyDescent="0.25">
      <c r="A322" s="23">
        <v>22711</v>
      </c>
      <c r="B322" s="23" t="s">
        <v>61</v>
      </c>
      <c r="C322" s="23" t="s">
        <v>31</v>
      </c>
      <c r="D322" s="23">
        <v>2023</v>
      </c>
      <c r="E322" s="23" t="s">
        <v>433</v>
      </c>
      <c r="F322" s="23" t="s">
        <v>233</v>
      </c>
      <c r="G322" s="23" t="s">
        <v>528</v>
      </c>
      <c r="H322" s="23" t="s">
        <v>59</v>
      </c>
      <c r="I322" s="25" t="s">
        <v>72</v>
      </c>
      <c r="J322" s="136">
        <v>10</v>
      </c>
    </row>
    <row r="323" spans="1:10" x14ac:dyDescent="0.25">
      <c r="A323" s="23">
        <v>22711</v>
      </c>
      <c r="B323" s="23" t="s">
        <v>61</v>
      </c>
      <c r="C323" s="23" t="s">
        <v>31</v>
      </c>
      <c r="D323" s="23">
        <v>2023</v>
      </c>
      <c r="E323" s="23" t="s">
        <v>433</v>
      </c>
      <c r="F323" s="23" t="s">
        <v>233</v>
      </c>
      <c r="G323" s="23" t="s">
        <v>405</v>
      </c>
      <c r="H323" s="23" t="s">
        <v>535</v>
      </c>
      <c r="I323" s="25" t="s">
        <v>72</v>
      </c>
      <c r="J323" s="137" t="s">
        <v>507</v>
      </c>
    </row>
    <row r="324" spans="1:10" x14ac:dyDescent="0.25">
      <c r="A324" s="23">
        <v>22711</v>
      </c>
      <c r="B324" s="23" t="s">
        <v>61</v>
      </c>
      <c r="C324" s="23" t="s">
        <v>31</v>
      </c>
      <c r="D324" s="23">
        <v>2023</v>
      </c>
      <c r="E324" s="23" t="s">
        <v>433</v>
      </c>
      <c r="F324" s="23" t="s">
        <v>233</v>
      </c>
      <c r="G324" s="23" t="s">
        <v>405</v>
      </c>
      <c r="H324" s="23" t="s">
        <v>536</v>
      </c>
      <c r="I324" s="25" t="s">
        <v>72</v>
      </c>
      <c r="J324" s="136">
        <v>110</v>
      </c>
    </row>
    <row r="325" spans="1:10" x14ac:dyDescent="0.25">
      <c r="A325" s="23">
        <v>22711</v>
      </c>
      <c r="B325" s="23" t="s">
        <v>61</v>
      </c>
      <c r="C325" s="23" t="s">
        <v>31</v>
      </c>
      <c r="D325" s="23">
        <v>2023</v>
      </c>
      <c r="E325" s="23" t="s">
        <v>433</v>
      </c>
      <c r="F325" s="23" t="s">
        <v>233</v>
      </c>
      <c r="G325" s="23" t="s">
        <v>405</v>
      </c>
      <c r="H325" s="23" t="s">
        <v>59</v>
      </c>
      <c r="I325" s="25" t="s">
        <v>72</v>
      </c>
      <c r="J325" s="136">
        <v>110</v>
      </c>
    </row>
    <row r="326" spans="1:10" x14ac:dyDescent="0.25">
      <c r="A326" s="23">
        <v>22711</v>
      </c>
      <c r="B326" s="23" t="s">
        <v>61</v>
      </c>
      <c r="C326" s="23" t="s">
        <v>31</v>
      </c>
      <c r="D326" s="23">
        <v>2023</v>
      </c>
      <c r="E326" s="23" t="s">
        <v>433</v>
      </c>
      <c r="F326" s="23" t="s">
        <v>233</v>
      </c>
      <c r="G326" s="23" t="s">
        <v>0</v>
      </c>
      <c r="H326" s="23" t="s">
        <v>0</v>
      </c>
      <c r="I326" s="25" t="s">
        <v>72</v>
      </c>
      <c r="J326" s="136">
        <v>540</v>
      </c>
    </row>
    <row r="327" spans="1:10" x14ac:dyDescent="0.25">
      <c r="A327" s="23">
        <v>22711</v>
      </c>
      <c r="B327" s="23" t="s">
        <v>61</v>
      </c>
      <c r="C327" s="23" t="s">
        <v>31</v>
      </c>
      <c r="D327" s="23">
        <v>2023</v>
      </c>
      <c r="E327" s="23" t="s">
        <v>433</v>
      </c>
      <c r="F327" s="23" t="s">
        <v>556</v>
      </c>
      <c r="G327" s="23" t="s">
        <v>109</v>
      </c>
      <c r="H327" s="23" t="s">
        <v>110</v>
      </c>
      <c r="I327" s="25" t="s">
        <v>72</v>
      </c>
      <c r="J327" s="136">
        <v>15</v>
      </c>
    </row>
    <row r="328" spans="1:10" x14ac:dyDescent="0.25">
      <c r="A328" s="23">
        <v>22711</v>
      </c>
      <c r="B328" s="23" t="s">
        <v>61</v>
      </c>
      <c r="C328" s="23" t="s">
        <v>31</v>
      </c>
      <c r="D328" s="23">
        <v>2023</v>
      </c>
      <c r="E328" s="23" t="s">
        <v>433</v>
      </c>
      <c r="F328" s="23" t="s">
        <v>556</v>
      </c>
      <c r="G328" s="23" t="s">
        <v>109</v>
      </c>
      <c r="H328" s="23" t="s">
        <v>509</v>
      </c>
      <c r="I328" s="25" t="s">
        <v>72</v>
      </c>
      <c r="J328" s="137" t="s">
        <v>507</v>
      </c>
    </row>
    <row r="329" spans="1:10" x14ac:dyDescent="0.25">
      <c r="A329" s="23">
        <v>22711</v>
      </c>
      <c r="B329" s="23" t="s">
        <v>61</v>
      </c>
      <c r="C329" s="23" t="s">
        <v>31</v>
      </c>
      <c r="D329" s="23">
        <v>2023</v>
      </c>
      <c r="E329" s="23" t="s">
        <v>433</v>
      </c>
      <c r="F329" s="23" t="s">
        <v>556</v>
      </c>
      <c r="G329" s="23" t="s">
        <v>109</v>
      </c>
      <c r="H329" s="23" t="s">
        <v>112</v>
      </c>
      <c r="I329" s="25" t="s">
        <v>72</v>
      </c>
      <c r="J329" s="136">
        <v>5</v>
      </c>
    </row>
    <row r="330" spans="1:10" x14ac:dyDescent="0.25">
      <c r="A330" s="23">
        <v>22711</v>
      </c>
      <c r="B330" s="23" t="s">
        <v>61</v>
      </c>
      <c r="C330" s="23" t="s">
        <v>31</v>
      </c>
      <c r="D330" s="23">
        <v>2023</v>
      </c>
      <c r="E330" s="23" t="s">
        <v>433</v>
      </c>
      <c r="F330" s="23" t="s">
        <v>556</v>
      </c>
      <c r="G330" s="23" t="s">
        <v>109</v>
      </c>
      <c r="H330" s="23" t="s">
        <v>113</v>
      </c>
      <c r="I330" s="25" t="s">
        <v>72</v>
      </c>
      <c r="J330" s="137" t="s">
        <v>507</v>
      </c>
    </row>
    <row r="331" spans="1:10" x14ac:dyDescent="0.25">
      <c r="A331" s="23">
        <v>22711</v>
      </c>
      <c r="B331" s="23" t="s">
        <v>61</v>
      </c>
      <c r="C331" s="23" t="s">
        <v>31</v>
      </c>
      <c r="D331" s="23">
        <v>2023</v>
      </c>
      <c r="E331" s="23" t="s">
        <v>433</v>
      </c>
      <c r="F331" s="23" t="s">
        <v>556</v>
      </c>
      <c r="G331" s="23" t="s">
        <v>109</v>
      </c>
      <c r="H331" s="23" t="s">
        <v>510</v>
      </c>
      <c r="I331" s="25" t="s">
        <v>72</v>
      </c>
      <c r="J331" s="137" t="s">
        <v>507</v>
      </c>
    </row>
    <row r="332" spans="1:10" x14ac:dyDescent="0.25">
      <c r="A332" s="23">
        <v>22711</v>
      </c>
      <c r="B332" s="23" t="s">
        <v>61</v>
      </c>
      <c r="C332" s="23" t="s">
        <v>31</v>
      </c>
      <c r="D332" s="23">
        <v>2023</v>
      </c>
      <c r="E332" s="23" t="s">
        <v>433</v>
      </c>
      <c r="F332" s="23" t="s">
        <v>556</v>
      </c>
      <c r="G332" s="23" t="s">
        <v>109</v>
      </c>
      <c r="H332" s="23" t="s">
        <v>115</v>
      </c>
      <c r="I332" s="25" t="s">
        <v>72</v>
      </c>
      <c r="J332" s="137" t="s">
        <v>507</v>
      </c>
    </row>
    <row r="333" spans="1:10" x14ac:dyDescent="0.25">
      <c r="A333" s="23">
        <v>22711</v>
      </c>
      <c r="B333" s="23" t="s">
        <v>61</v>
      </c>
      <c r="C333" s="23" t="s">
        <v>31</v>
      </c>
      <c r="D333" s="23">
        <v>2023</v>
      </c>
      <c r="E333" s="23" t="s">
        <v>433</v>
      </c>
      <c r="F333" s="23" t="s">
        <v>556</v>
      </c>
      <c r="G333" s="23" t="s">
        <v>109</v>
      </c>
      <c r="H333" s="23" t="s">
        <v>59</v>
      </c>
      <c r="I333" s="25" t="s">
        <v>72</v>
      </c>
      <c r="J333" s="136">
        <v>25</v>
      </c>
    </row>
    <row r="334" spans="1:10" x14ac:dyDescent="0.25">
      <c r="A334" s="23">
        <v>22711</v>
      </c>
      <c r="B334" s="23" t="s">
        <v>61</v>
      </c>
      <c r="C334" s="23" t="s">
        <v>31</v>
      </c>
      <c r="D334" s="23">
        <v>2023</v>
      </c>
      <c r="E334" s="23" t="s">
        <v>433</v>
      </c>
      <c r="F334" s="23" t="s">
        <v>556</v>
      </c>
      <c r="G334" s="23" t="s">
        <v>399</v>
      </c>
      <c r="H334" s="23" t="s">
        <v>110</v>
      </c>
      <c r="I334" s="25" t="s">
        <v>72</v>
      </c>
      <c r="J334" s="136">
        <v>470</v>
      </c>
    </row>
    <row r="335" spans="1:10" x14ac:dyDescent="0.25">
      <c r="A335" s="23">
        <v>22711</v>
      </c>
      <c r="B335" s="23" t="s">
        <v>61</v>
      </c>
      <c r="C335" s="23" t="s">
        <v>31</v>
      </c>
      <c r="D335" s="23">
        <v>2023</v>
      </c>
      <c r="E335" s="23" t="s">
        <v>433</v>
      </c>
      <c r="F335" s="23" t="s">
        <v>556</v>
      </c>
      <c r="G335" s="23" t="s">
        <v>399</v>
      </c>
      <c r="H335" s="23" t="s">
        <v>509</v>
      </c>
      <c r="I335" s="25" t="s">
        <v>72</v>
      </c>
      <c r="J335" s="136">
        <v>450</v>
      </c>
    </row>
    <row r="336" spans="1:10" x14ac:dyDescent="0.25">
      <c r="A336" s="23">
        <v>22711</v>
      </c>
      <c r="B336" s="23" t="s">
        <v>61</v>
      </c>
      <c r="C336" s="23" t="s">
        <v>31</v>
      </c>
      <c r="D336" s="23">
        <v>2023</v>
      </c>
      <c r="E336" s="23" t="s">
        <v>433</v>
      </c>
      <c r="F336" s="23" t="s">
        <v>556</v>
      </c>
      <c r="G336" s="23" t="s">
        <v>399</v>
      </c>
      <c r="H336" s="23" t="s">
        <v>112</v>
      </c>
      <c r="I336" s="25" t="s">
        <v>72</v>
      </c>
      <c r="J336" s="136">
        <v>70</v>
      </c>
    </row>
    <row r="337" spans="1:10" x14ac:dyDescent="0.25">
      <c r="A337" s="23">
        <v>22711</v>
      </c>
      <c r="B337" s="23" t="s">
        <v>61</v>
      </c>
      <c r="C337" s="23" t="s">
        <v>31</v>
      </c>
      <c r="D337" s="23">
        <v>2023</v>
      </c>
      <c r="E337" s="23" t="s">
        <v>433</v>
      </c>
      <c r="F337" s="23" t="s">
        <v>556</v>
      </c>
      <c r="G337" s="23" t="s">
        <v>399</v>
      </c>
      <c r="H337" s="23" t="s">
        <v>113</v>
      </c>
      <c r="I337" s="25" t="s">
        <v>72</v>
      </c>
      <c r="J337" s="136">
        <v>115</v>
      </c>
    </row>
    <row r="338" spans="1:10" x14ac:dyDescent="0.25">
      <c r="A338" s="23">
        <v>22711</v>
      </c>
      <c r="B338" s="23" t="s">
        <v>61</v>
      </c>
      <c r="C338" s="23" t="s">
        <v>31</v>
      </c>
      <c r="D338" s="23">
        <v>2023</v>
      </c>
      <c r="E338" s="23" t="s">
        <v>433</v>
      </c>
      <c r="F338" s="23" t="s">
        <v>556</v>
      </c>
      <c r="G338" s="23" t="s">
        <v>399</v>
      </c>
      <c r="H338" s="23" t="s">
        <v>510</v>
      </c>
      <c r="I338" s="25" t="s">
        <v>72</v>
      </c>
      <c r="J338" s="136">
        <v>10</v>
      </c>
    </row>
    <row r="339" spans="1:10" x14ac:dyDescent="0.25">
      <c r="A339" s="23">
        <v>22711</v>
      </c>
      <c r="B339" s="23" t="s">
        <v>61</v>
      </c>
      <c r="C339" s="23" t="s">
        <v>31</v>
      </c>
      <c r="D339" s="23">
        <v>2023</v>
      </c>
      <c r="E339" s="23" t="s">
        <v>433</v>
      </c>
      <c r="F339" s="23" t="s">
        <v>556</v>
      </c>
      <c r="G339" s="23" t="s">
        <v>399</v>
      </c>
      <c r="H339" s="23" t="s">
        <v>118</v>
      </c>
      <c r="I339" s="25" t="s">
        <v>72</v>
      </c>
      <c r="J339" s="136">
        <v>5</v>
      </c>
    </row>
    <row r="340" spans="1:10" x14ac:dyDescent="0.25">
      <c r="A340" s="23">
        <v>22711</v>
      </c>
      <c r="B340" s="23" t="s">
        <v>61</v>
      </c>
      <c r="C340" s="23" t="s">
        <v>31</v>
      </c>
      <c r="D340" s="23">
        <v>2023</v>
      </c>
      <c r="E340" s="23" t="s">
        <v>433</v>
      </c>
      <c r="F340" s="23" t="s">
        <v>556</v>
      </c>
      <c r="G340" s="23" t="s">
        <v>399</v>
      </c>
      <c r="H340" s="23" t="s">
        <v>511</v>
      </c>
      <c r="I340" s="25" t="s">
        <v>72</v>
      </c>
      <c r="J340" s="136">
        <v>10</v>
      </c>
    </row>
    <row r="341" spans="1:10" x14ac:dyDescent="0.25">
      <c r="A341" s="23">
        <v>22711</v>
      </c>
      <c r="B341" s="23" t="s">
        <v>61</v>
      </c>
      <c r="C341" s="23" t="s">
        <v>31</v>
      </c>
      <c r="D341" s="23">
        <v>2023</v>
      </c>
      <c r="E341" s="23" t="s">
        <v>433</v>
      </c>
      <c r="F341" s="23" t="s">
        <v>556</v>
      </c>
      <c r="G341" s="23" t="s">
        <v>399</v>
      </c>
      <c r="H341" s="23" t="s">
        <v>59</v>
      </c>
      <c r="I341" s="25" t="s">
        <v>72</v>
      </c>
      <c r="J341" s="136">
        <v>1130</v>
      </c>
    </row>
    <row r="342" spans="1:10" x14ac:dyDescent="0.25">
      <c r="A342" s="23">
        <v>22711</v>
      </c>
      <c r="B342" s="23" t="s">
        <v>61</v>
      </c>
      <c r="C342" s="23" t="s">
        <v>31</v>
      </c>
      <c r="D342" s="23">
        <v>2023</v>
      </c>
      <c r="E342" s="23" t="s">
        <v>433</v>
      </c>
      <c r="F342" s="23" t="s">
        <v>556</v>
      </c>
      <c r="G342" s="23" t="s">
        <v>540</v>
      </c>
      <c r="H342" s="23" t="s">
        <v>512</v>
      </c>
      <c r="I342" s="25" t="s">
        <v>72</v>
      </c>
      <c r="J342" s="137" t="s">
        <v>507</v>
      </c>
    </row>
    <row r="343" spans="1:10" x14ac:dyDescent="0.25">
      <c r="A343" s="23">
        <v>22711</v>
      </c>
      <c r="B343" s="23" t="s">
        <v>61</v>
      </c>
      <c r="C343" s="23" t="s">
        <v>31</v>
      </c>
      <c r="D343" s="23">
        <v>2023</v>
      </c>
      <c r="E343" s="23" t="s">
        <v>433</v>
      </c>
      <c r="F343" s="23" t="s">
        <v>556</v>
      </c>
      <c r="G343" s="23" t="s">
        <v>540</v>
      </c>
      <c r="H343" s="23" t="s">
        <v>121</v>
      </c>
      <c r="I343" s="25" t="s">
        <v>72</v>
      </c>
      <c r="J343" s="136">
        <v>140</v>
      </c>
    </row>
    <row r="344" spans="1:10" x14ac:dyDescent="0.25">
      <c r="A344" s="23">
        <v>22711</v>
      </c>
      <c r="B344" s="23" t="s">
        <v>61</v>
      </c>
      <c r="C344" s="23" t="s">
        <v>31</v>
      </c>
      <c r="D344" s="23">
        <v>2023</v>
      </c>
      <c r="E344" s="23" t="s">
        <v>433</v>
      </c>
      <c r="F344" s="23" t="s">
        <v>556</v>
      </c>
      <c r="G344" s="23" t="s">
        <v>540</v>
      </c>
      <c r="H344" s="23" t="s">
        <v>122</v>
      </c>
      <c r="I344" s="25" t="s">
        <v>72</v>
      </c>
      <c r="J344" s="136">
        <v>40</v>
      </c>
    </row>
    <row r="345" spans="1:10" x14ac:dyDescent="0.25">
      <c r="A345" s="23">
        <v>22711</v>
      </c>
      <c r="B345" s="23" t="s">
        <v>61</v>
      </c>
      <c r="C345" s="23" t="s">
        <v>31</v>
      </c>
      <c r="D345" s="23">
        <v>2023</v>
      </c>
      <c r="E345" s="23" t="s">
        <v>433</v>
      </c>
      <c r="F345" s="23" t="s">
        <v>556</v>
      </c>
      <c r="G345" s="23" t="s">
        <v>540</v>
      </c>
      <c r="H345" s="23" t="s">
        <v>513</v>
      </c>
      <c r="I345" s="25" t="s">
        <v>72</v>
      </c>
      <c r="J345" s="136">
        <v>5</v>
      </c>
    </row>
    <row r="346" spans="1:10" x14ac:dyDescent="0.25">
      <c r="A346" s="23">
        <v>22711</v>
      </c>
      <c r="B346" s="23" t="s">
        <v>61</v>
      </c>
      <c r="C346" s="23" t="s">
        <v>31</v>
      </c>
      <c r="D346" s="23">
        <v>2023</v>
      </c>
      <c r="E346" s="23" t="s">
        <v>433</v>
      </c>
      <c r="F346" s="23" t="s">
        <v>556</v>
      </c>
      <c r="G346" s="23" t="s">
        <v>540</v>
      </c>
      <c r="H346" s="23" t="s">
        <v>59</v>
      </c>
      <c r="I346" s="25" t="s">
        <v>72</v>
      </c>
      <c r="J346" s="136">
        <v>180</v>
      </c>
    </row>
    <row r="347" spans="1:10" x14ac:dyDescent="0.25">
      <c r="A347" s="23">
        <v>22711</v>
      </c>
      <c r="B347" s="23" t="s">
        <v>61</v>
      </c>
      <c r="C347" s="23" t="s">
        <v>31</v>
      </c>
      <c r="D347" s="23">
        <v>2023</v>
      </c>
      <c r="E347" s="23" t="s">
        <v>433</v>
      </c>
      <c r="F347" s="23" t="s">
        <v>556</v>
      </c>
      <c r="G347" s="23" t="s">
        <v>124</v>
      </c>
      <c r="H347" s="23" t="s">
        <v>514</v>
      </c>
      <c r="I347" s="25" t="s">
        <v>72</v>
      </c>
      <c r="J347" s="137" t="s">
        <v>507</v>
      </c>
    </row>
    <row r="348" spans="1:10" x14ac:dyDescent="0.25">
      <c r="A348" s="23">
        <v>22711</v>
      </c>
      <c r="B348" s="23" t="s">
        <v>61</v>
      </c>
      <c r="C348" s="23" t="s">
        <v>31</v>
      </c>
      <c r="D348" s="23">
        <v>2023</v>
      </c>
      <c r="E348" s="23" t="s">
        <v>433</v>
      </c>
      <c r="F348" s="23" t="s">
        <v>556</v>
      </c>
      <c r="G348" s="23" t="s">
        <v>124</v>
      </c>
      <c r="H348" s="23" t="s">
        <v>126</v>
      </c>
      <c r="I348" s="25" t="s">
        <v>72</v>
      </c>
      <c r="J348" s="137" t="s">
        <v>507</v>
      </c>
    </row>
    <row r="349" spans="1:10" x14ac:dyDescent="0.25">
      <c r="A349" s="23">
        <v>22711</v>
      </c>
      <c r="B349" s="23" t="s">
        <v>61</v>
      </c>
      <c r="C349" s="23" t="s">
        <v>31</v>
      </c>
      <c r="D349" s="23">
        <v>2023</v>
      </c>
      <c r="E349" s="23" t="s">
        <v>433</v>
      </c>
      <c r="F349" s="23" t="s">
        <v>556</v>
      </c>
      <c r="G349" s="23" t="s">
        <v>124</v>
      </c>
      <c r="H349" s="23" t="s">
        <v>127</v>
      </c>
      <c r="I349" s="25" t="s">
        <v>72</v>
      </c>
      <c r="J349" s="136">
        <v>135</v>
      </c>
    </row>
    <row r="350" spans="1:10" x14ac:dyDescent="0.25">
      <c r="A350" s="23">
        <v>22711</v>
      </c>
      <c r="B350" s="23" t="s">
        <v>61</v>
      </c>
      <c r="C350" s="23" t="s">
        <v>31</v>
      </c>
      <c r="D350" s="23">
        <v>2023</v>
      </c>
      <c r="E350" s="23" t="s">
        <v>433</v>
      </c>
      <c r="F350" s="23" t="s">
        <v>556</v>
      </c>
      <c r="G350" s="23" t="s">
        <v>124</v>
      </c>
      <c r="H350" s="23" t="s">
        <v>59</v>
      </c>
      <c r="I350" s="25" t="s">
        <v>72</v>
      </c>
      <c r="J350" s="136">
        <v>135</v>
      </c>
    </row>
    <row r="351" spans="1:10" x14ac:dyDescent="0.25">
      <c r="A351" s="23">
        <v>22711</v>
      </c>
      <c r="B351" s="23" t="s">
        <v>61</v>
      </c>
      <c r="C351" s="23" t="s">
        <v>31</v>
      </c>
      <c r="D351" s="23">
        <v>2023</v>
      </c>
      <c r="E351" s="23" t="s">
        <v>433</v>
      </c>
      <c r="F351" s="23" t="s">
        <v>556</v>
      </c>
      <c r="G351" s="23" t="s">
        <v>539</v>
      </c>
      <c r="H351" s="23" t="s">
        <v>515</v>
      </c>
      <c r="I351" s="25" t="s">
        <v>72</v>
      </c>
      <c r="J351" s="137" t="s">
        <v>507</v>
      </c>
    </row>
    <row r="352" spans="1:10" x14ac:dyDescent="0.25">
      <c r="A352" s="23">
        <v>22711</v>
      </c>
      <c r="B352" s="23" t="s">
        <v>61</v>
      </c>
      <c r="C352" s="23" t="s">
        <v>31</v>
      </c>
      <c r="D352" s="23">
        <v>2023</v>
      </c>
      <c r="E352" s="23" t="s">
        <v>433</v>
      </c>
      <c r="F352" s="23" t="s">
        <v>556</v>
      </c>
      <c r="G352" s="23" t="s">
        <v>539</v>
      </c>
      <c r="H352" s="23" t="s">
        <v>129</v>
      </c>
      <c r="I352" s="25" t="s">
        <v>72</v>
      </c>
      <c r="J352" s="137" t="s">
        <v>507</v>
      </c>
    </row>
    <row r="353" spans="1:10" x14ac:dyDescent="0.25">
      <c r="A353" s="23">
        <v>22711</v>
      </c>
      <c r="B353" s="23" t="s">
        <v>61</v>
      </c>
      <c r="C353" s="23" t="s">
        <v>31</v>
      </c>
      <c r="D353" s="23">
        <v>2023</v>
      </c>
      <c r="E353" s="23" t="s">
        <v>433</v>
      </c>
      <c r="F353" s="23" t="s">
        <v>556</v>
      </c>
      <c r="G353" s="23" t="s">
        <v>539</v>
      </c>
      <c r="H353" s="23" t="s">
        <v>516</v>
      </c>
      <c r="I353" s="25" t="s">
        <v>72</v>
      </c>
      <c r="J353" s="137" t="s">
        <v>507</v>
      </c>
    </row>
    <row r="354" spans="1:10" x14ac:dyDescent="0.25">
      <c r="A354" s="23">
        <v>22711</v>
      </c>
      <c r="B354" s="23" t="s">
        <v>61</v>
      </c>
      <c r="C354" s="23" t="s">
        <v>31</v>
      </c>
      <c r="D354" s="23">
        <v>2023</v>
      </c>
      <c r="E354" s="23" t="s">
        <v>433</v>
      </c>
      <c r="F354" s="23" t="s">
        <v>556</v>
      </c>
      <c r="G354" s="23" t="s">
        <v>539</v>
      </c>
      <c r="H354" s="23" t="s">
        <v>517</v>
      </c>
      <c r="I354" s="25" t="s">
        <v>72</v>
      </c>
      <c r="J354" s="136">
        <v>15</v>
      </c>
    </row>
    <row r="355" spans="1:10" x14ac:dyDescent="0.25">
      <c r="A355" s="23">
        <v>22711</v>
      </c>
      <c r="B355" s="23" t="s">
        <v>61</v>
      </c>
      <c r="C355" s="23" t="s">
        <v>31</v>
      </c>
      <c r="D355" s="23">
        <v>2023</v>
      </c>
      <c r="E355" s="23" t="s">
        <v>433</v>
      </c>
      <c r="F355" s="23" t="s">
        <v>556</v>
      </c>
      <c r="G355" s="23" t="s">
        <v>539</v>
      </c>
      <c r="H355" s="23" t="s">
        <v>134</v>
      </c>
      <c r="I355" s="25" t="s">
        <v>72</v>
      </c>
      <c r="J355" s="137" t="s">
        <v>507</v>
      </c>
    </row>
    <row r="356" spans="1:10" x14ac:dyDescent="0.25">
      <c r="A356" s="23">
        <v>22711</v>
      </c>
      <c r="B356" s="23" t="s">
        <v>61</v>
      </c>
      <c r="C356" s="23" t="s">
        <v>31</v>
      </c>
      <c r="D356" s="23">
        <v>2023</v>
      </c>
      <c r="E356" s="23" t="s">
        <v>433</v>
      </c>
      <c r="F356" s="23" t="s">
        <v>556</v>
      </c>
      <c r="G356" s="23" t="s">
        <v>539</v>
      </c>
      <c r="H356" s="23" t="s">
        <v>59</v>
      </c>
      <c r="I356" s="25" t="s">
        <v>72</v>
      </c>
      <c r="J356" s="136">
        <v>20</v>
      </c>
    </row>
    <row r="357" spans="1:10" x14ac:dyDescent="0.25">
      <c r="A357" s="23">
        <v>22711</v>
      </c>
      <c r="B357" s="23" t="s">
        <v>61</v>
      </c>
      <c r="C357" s="23" t="s">
        <v>31</v>
      </c>
      <c r="D357" s="23">
        <v>2023</v>
      </c>
      <c r="E357" s="23" t="s">
        <v>433</v>
      </c>
      <c r="F357" s="23" t="s">
        <v>556</v>
      </c>
      <c r="G357" s="23" t="s">
        <v>538</v>
      </c>
      <c r="H357" s="23" t="s">
        <v>136</v>
      </c>
      <c r="I357" s="25" t="s">
        <v>72</v>
      </c>
      <c r="J357" s="137" t="s">
        <v>507</v>
      </c>
    </row>
    <row r="358" spans="1:10" x14ac:dyDescent="0.25">
      <c r="A358" s="23">
        <v>22711</v>
      </c>
      <c r="B358" s="23" t="s">
        <v>61</v>
      </c>
      <c r="C358" s="23" t="s">
        <v>31</v>
      </c>
      <c r="D358" s="23">
        <v>2023</v>
      </c>
      <c r="E358" s="23" t="s">
        <v>433</v>
      </c>
      <c r="F358" s="23" t="s">
        <v>556</v>
      </c>
      <c r="G358" s="23" t="s">
        <v>538</v>
      </c>
      <c r="H358" s="23" t="s">
        <v>518</v>
      </c>
      <c r="I358" s="25" t="s">
        <v>72</v>
      </c>
      <c r="J358" s="136">
        <v>5</v>
      </c>
    </row>
    <row r="359" spans="1:10" x14ac:dyDescent="0.25">
      <c r="A359" s="23">
        <v>22711</v>
      </c>
      <c r="B359" s="23" t="s">
        <v>61</v>
      </c>
      <c r="C359" s="23" t="s">
        <v>31</v>
      </c>
      <c r="D359" s="23">
        <v>2023</v>
      </c>
      <c r="E359" s="23" t="s">
        <v>433</v>
      </c>
      <c r="F359" s="23" t="s">
        <v>556</v>
      </c>
      <c r="G359" s="23" t="s">
        <v>538</v>
      </c>
      <c r="H359" s="23" t="s">
        <v>519</v>
      </c>
      <c r="I359" s="25" t="s">
        <v>72</v>
      </c>
      <c r="J359" s="137" t="s">
        <v>507</v>
      </c>
    </row>
    <row r="360" spans="1:10" x14ac:dyDescent="0.25">
      <c r="A360" s="23">
        <v>22711</v>
      </c>
      <c r="B360" s="23" t="s">
        <v>61</v>
      </c>
      <c r="C360" s="23" t="s">
        <v>31</v>
      </c>
      <c r="D360" s="23">
        <v>2023</v>
      </c>
      <c r="E360" s="23" t="s">
        <v>433</v>
      </c>
      <c r="F360" s="23" t="s">
        <v>556</v>
      </c>
      <c r="G360" s="23" t="s">
        <v>538</v>
      </c>
      <c r="H360" s="23" t="s">
        <v>59</v>
      </c>
      <c r="I360" s="25" t="s">
        <v>72</v>
      </c>
      <c r="J360" s="136">
        <v>5</v>
      </c>
    </row>
    <row r="361" spans="1:10" x14ac:dyDescent="0.25">
      <c r="A361" s="23">
        <v>22711</v>
      </c>
      <c r="B361" s="23" t="s">
        <v>61</v>
      </c>
      <c r="C361" s="23" t="s">
        <v>31</v>
      </c>
      <c r="D361" s="23">
        <v>2023</v>
      </c>
      <c r="E361" s="23" t="s">
        <v>433</v>
      </c>
      <c r="F361" s="23" t="s">
        <v>556</v>
      </c>
      <c r="G361" s="23" t="s">
        <v>537</v>
      </c>
      <c r="H361" s="23" t="s">
        <v>140</v>
      </c>
      <c r="I361" s="25" t="s">
        <v>72</v>
      </c>
      <c r="J361" s="136">
        <v>5</v>
      </c>
    </row>
    <row r="362" spans="1:10" x14ac:dyDescent="0.25">
      <c r="A362" s="23">
        <v>22711</v>
      </c>
      <c r="B362" s="23" t="s">
        <v>61</v>
      </c>
      <c r="C362" s="23" t="s">
        <v>31</v>
      </c>
      <c r="D362" s="23">
        <v>2023</v>
      </c>
      <c r="E362" s="23" t="s">
        <v>433</v>
      </c>
      <c r="F362" s="23" t="s">
        <v>556</v>
      </c>
      <c r="G362" s="23" t="s">
        <v>537</v>
      </c>
      <c r="H362" s="23" t="s">
        <v>141</v>
      </c>
      <c r="I362" s="25" t="s">
        <v>72</v>
      </c>
      <c r="J362" s="137" t="s">
        <v>507</v>
      </c>
    </row>
    <row r="363" spans="1:10" x14ac:dyDescent="0.25">
      <c r="A363" s="23">
        <v>22711</v>
      </c>
      <c r="B363" s="23" t="s">
        <v>61</v>
      </c>
      <c r="C363" s="23" t="s">
        <v>31</v>
      </c>
      <c r="D363" s="23">
        <v>2023</v>
      </c>
      <c r="E363" s="23" t="s">
        <v>433</v>
      </c>
      <c r="F363" s="23" t="s">
        <v>556</v>
      </c>
      <c r="G363" s="23" t="s">
        <v>537</v>
      </c>
      <c r="H363" s="23" t="s">
        <v>142</v>
      </c>
      <c r="I363" s="25" t="s">
        <v>72</v>
      </c>
      <c r="J363" s="136">
        <v>5</v>
      </c>
    </row>
    <row r="364" spans="1:10" x14ac:dyDescent="0.25">
      <c r="A364" s="23">
        <v>22711</v>
      </c>
      <c r="B364" s="23" t="s">
        <v>61</v>
      </c>
      <c r="C364" s="23" t="s">
        <v>31</v>
      </c>
      <c r="D364" s="23">
        <v>2023</v>
      </c>
      <c r="E364" s="23" t="s">
        <v>433</v>
      </c>
      <c r="F364" s="23" t="s">
        <v>556</v>
      </c>
      <c r="G364" s="23" t="s">
        <v>537</v>
      </c>
      <c r="H364" s="23" t="s">
        <v>520</v>
      </c>
      <c r="I364" s="25" t="s">
        <v>72</v>
      </c>
      <c r="J364" s="137" t="s">
        <v>507</v>
      </c>
    </row>
    <row r="365" spans="1:10" x14ac:dyDescent="0.25">
      <c r="A365" s="23">
        <v>22711</v>
      </c>
      <c r="B365" s="23" t="s">
        <v>61</v>
      </c>
      <c r="C365" s="23" t="s">
        <v>31</v>
      </c>
      <c r="D365" s="23">
        <v>2023</v>
      </c>
      <c r="E365" s="23" t="s">
        <v>433</v>
      </c>
      <c r="F365" s="23" t="s">
        <v>556</v>
      </c>
      <c r="G365" s="23" t="s">
        <v>537</v>
      </c>
      <c r="H365" s="23" t="s">
        <v>521</v>
      </c>
      <c r="I365" s="25" t="s">
        <v>72</v>
      </c>
      <c r="J365" s="137" t="s">
        <v>507</v>
      </c>
    </row>
    <row r="366" spans="1:10" x14ac:dyDescent="0.25">
      <c r="A366" s="23">
        <v>22711</v>
      </c>
      <c r="B366" s="23" t="s">
        <v>61</v>
      </c>
      <c r="C366" s="23" t="s">
        <v>31</v>
      </c>
      <c r="D366" s="23">
        <v>2023</v>
      </c>
      <c r="E366" s="23" t="s">
        <v>433</v>
      </c>
      <c r="F366" s="23" t="s">
        <v>556</v>
      </c>
      <c r="G366" s="23" t="s">
        <v>537</v>
      </c>
      <c r="H366" s="23" t="s">
        <v>522</v>
      </c>
      <c r="I366" s="25" t="s">
        <v>72</v>
      </c>
      <c r="J366" s="137" t="s">
        <v>507</v>
      </c>
    </row>
    <row r="367" spans="1:10" x14ac:dyDescent="0.25">
      <c r="A367" s="23">
        <v>22711</v>
      </c>
      <c r="B367" s="23" t="s">
        <v>61</v>
      </c>
      <c r="C367" s="23" t="s">
        <v>31</v>
      </c>
      <c r="D367" s="23">
        <v>2023</v>
      </c>
      <c r="E367" s="23" t="s">
        <v>433</v>
      </c>
      <c r="F367" s="23" t="s">
        <v>556</v>
      </c>
      <c r="G367" s="23" t="s">
        <v>537</v>
      </c>
      <c r="H367" s="23" t="s">
        <v>523</v>
      </c>
      <c r="I367" s="25" t="s">
        <v>72</v>
      </c>
      <c r="J367" s="136">
        <v>5</v>
      </c>
    </row>
    <row r="368" spans="1:10" x14ac:dyDescent="0.25">
      <c r="A368" s="23">
        <v>22711</v>
      </c>
      <c r="B368" s="23" t="s">
        <v>61</v>
      </c>
      <c r="C368" s="23" t="s">
        <v>31</v>
      </c>
      <c r="D368" s="23">
        <v>2023</v>
      </c>
      <c r="E368" s="23" t="s">
        <v>433</v>
      </c>
      <c r="F368" s="23" t="s">
        <v>556</v>
      </c>
      <c r="G368" s="23" t="s">
        <v>537</v>
      </c>
      <c r="H368" s="23" t="s">
        <v>147</v>
      </c>
      <c r="I368" s="25" t="s">
        <v>72</v>
      </c>
      <c r="J368" s="137" t="s">
        <v>507</v>
      </c>
    </row>
    <row r="369" spans="1:10" x14ac:dyDescent="0.25">
      <c r="A369" s="23">
        <v>22711</v>
      </c>
      <c r="B369" s="23" t="s">
        <v>61</v>
      </c>
      <c r="C369" s="23" t="s">
        <v>31</v>
      </c>
      <c r="D369" s="23">
        <v>2023</v>
      </c>
      <c r="E369" s="23" t="s">
        <v>433</v>
      </c>
      <c r="F369" s="23" t="s">
        <v>556</v>
      </c>
      <c r="G369" s="23" t="s">
        <v>537</v>
      </c>
      <c r="H369" s="23" t="s">
        <v>524</v>
      </c>
      <c r="I369" s="25" t="s">
        <v>72</v>
      </c>
      <c r="J369" s="136">
        <v>15</v>
      </c>
    </row>
    <row r="370" spans="1:10" x14ac:dyDescent="0.25">
      <c r="A370" s="23">
        <v>22711</v>
      </c>
      <c r="B370" s="23" t="s">
        <v>61</v>
      </c>
      <c r="C370" s="23" t="s">
        <v>31</v>
      </c>
      <c r="D370" s="23">
        <v>2023</v>
      </c>
      <c r="E370" s="23" t="s">
        <v>433</v>
      </c>
      <c r="F370" s="23" t="s">
        <v>556</v>
      </c>
      <c r="G370" s="23" t="s">
        <v>537</v>
      </c>
      <c r="H370" s="23" t="s">
        <v>525</v>
      </c>
      <c r="I370" s="25" t="s">
        <v>72</v>
      </c>
      <c r="J370" s="136">
        <v>5</v>
      </c>
    </row>
    <row r="371" spans="1:10" x14ac:dyDescent="0.25">
      <c r="A371" s="23">
        <v>22711</v>
      </c>
      <c r="B371" s="23" t="s">
        <v>61</v>
      </c>
      <c r="C371" s="23" t="s">
        <v>31</v>
      </c>
      <c r="D371" s="23">
        <v>2023</v>
      </c>
      <c r="E371" s="23" t="s">
        <v>433</v>
      </c>
      <c r="F371" s="23" t="s">
        <v>556</v>
      </c>
      <c r="G371" s="23" t="s">
        <v>537</v>
      </c>
      <c r="H371" s="23" t="s">
        <v>150</v>
      </c>
      <c r="I371" s="25" t="s">
        <v>72</v>
      </c>
      <c r="J371" s="137" t="s">
        <v>507</v>
      </c>
    </row>
    <row r="372" spans="1:10" x14ac:dyDescent="0.25">
      <c r="A372" s="23">
        <v>22711</v>
      </c>
      <c r="B372" s="23" t="s">
        <v>61</v>
      </c>
      <c r="C372" s="23" t="s">
        <v>31</v>
      </c>
      <c r="D372" s="23">
        <v>2023</v>
      </c>
      <c r="E372" s="23" t="s">
        <v>433</v>
      </c>
      <c r="F372" s="23" t="s">
        <v>556</v>
      </c>
      <c r="G372" s="23" t="s">
        <v>537</v>
      </c>
      <c r="H372" s="23" t="s">
        <v>526</v>
      </c>
      <c r="I372" s="25" t="s">
        <v>72</v>
      </c>
      <c r="J372" s="137" t="s">
        <v>507</v>
      </c>
    </row>
    <row r="373" spans="1:10" x14ac:dyDescent="0.25">
      <c r="A373" s="23">
        <v>22711</v>
      </c>
      <c r="B373" s="23" t="s">
        <v>61</v>
      </c>
      <c r="C373" s="23" t="s">
        <v>31</v>
      </c>
      <c r="D373" s="23">
        <v>2023</v>
      </c>
      <c r="E373" s="23" t="s">
        <v>433</v>
      </c>
      <c r="F373" s="23" t="s">
        <v>556</v>
      </c>
      <c r="G373" s="23" t="s">
        <v>537</v>
      </c>
      <c r="H373" s="23" t="s">
        <v>152</v>
      </c>
      <c r="I373" s="25" t="s">
        <v>72</v>
      </c>
      <c r="J373" s="136">
        <v>5</v>
      </c>
    </row>
    <row r="374" spans="1:10" x14ac:dyDescent="0.25">
      <c r="A374" s="23">
        <v>22711</v>
      </c>
      <c r="B374" s="23" t="s">
        <v>61</v>
      </c>
      <c r="C374" s="23" t="s">
        <v>31</v>
      </c>
      <c r="D374" s="23">
        <v>2023</v>
      </c>
      <c r="E374" s="23" t="s">
        <v>433</v>
      </c>
      <c r="F374" s="23" t="s">
        <v>556</v>
      </c>
      <c r="G374" s="23" t="s">
        <v>537</v>
      </c>
      <c r="H374" s="23" t="s">
        <v>153</v>
      </c>
      <c r="I374" s="25" t="s">
        <v>72</v>
      </c>
      <c r="J374" s="137" t="s">
        <v>507</v>
      </c>
    </row>
    <row r="375" spans="1:10" x14ac:dyDescent="0.25">
      <c r="A375" s="23">
        <v>22711</v>
      </c>
      <c r="B375" s="23" t="s">
        <v>61</v>
      </c>
      <c r="C375" s="23" t="s">
        <v>31</v>
      </c>
      <c r="D375" s="23">
        <v>2023</v>
      </c>
      <c r="E375" s="23" t="s">
        <v>433</v>
      </c>
      <c r="F375" s="23" t="s">
        <v>556</v>
      </c>
      <c r="G375" s="23" t="s">
        <v>537</v>
      </c>
      <c r="H375" s="23" t="s">
        <v>154</v>
      </c>
      <c r="I375" s="25" t="s">
        <v>72</v>
      </c>
      <c r="J375" s="137" t="s">
        <v>507</v>
      </c>
    </row>
    <row r="376" spans="1:10" x14ac:dyDescent="0.25">
      <c r="A376" s="23">
        <v>22711</v>
      </c>
      <c r="B376" s="23" t="s">
        <v>61</v>
      </c>
      <c r="C376" s="23" t="s">
        <v>31</v>
      </c>
      <c r="D376" s="23">
        <v>2023</v>
      </c>
      <c r="E376" s="23" t="s">
        <v>433</v>
      </c>
      <c r="F376" s="23" t="s">
        <v>556</v>
      </c>
      <c r="G376" s="23" t="s">
        <v>537</v>
      </c>
      <c r="H376" s="23" t="s">
        <v>527</v>
      </c>
      <c r="I376" s="25" t="s">
        <v>72</v>
      </c>
      <c r="J376" s="137" t="s">
        <v>507</v>
      </c>
    </row>
    <row r="377" spans="1:10" x14ac:dyDescent="0.25">
      <c r="A377" s="23">
        <v>22711</v>
      </c>
      <c r="B377" s="23" t="s">
        <v>61</v>
      </c>
      <c r="C377" s="23" t="s">
        <v>31</v>
      </c>
      <c r="D377" s="23">
        <v>2023</v>
      </c>
      <c r="E377" s="23" t="s">
        <v>433</v>
      </c>
      <c r="F377" s="23" t="s">
        <v>556</v>
      </c>
      <c r="G377" s="23" t="s">
        <v>537</v>
      </c>
      <c r="H377" s="23" t="s">
        <v>59</v>
      </c>
      <c r="I377" s="25" t="s">
        <v>72</v>
      </c>
      <c r="J377" s="136">
        <v>40</v>
      </c>
    </row>
    <row r="378" spans="1:10" x14ac:dyDescent="0.25">
      <c r="A378" s="23">
        <v>22711</v>
      </c>
      <c r="B378" s="23" t="s">
        <v>61</v>
      </c>
      <c r="C378" s="23" t="s">
        <v>31</v>
      </c>
      <c r="D378" s="23">
        <v>2023</v>
      </c>
      <c r="E378" s="23" t="s">
        <v>433</v>
      </c>
      <c r="F378" s="23" t="s">
        <v>556</v>
      </c>
      <c r="G378" s="23" t="s">
        <v>528</v>
      </c>
      <c r="H378" s="23" t="s">
        <v>157</v>
      </c>
      <c r="I378" s="25" t="s">
        <v>72</v>
      </c>
      <c r="J378" s="137" t="s">
        <v>507</v>
      </c>
    </row>
    <row r="379" spans="1:10" x14ac:dyDescent="0.25">
      <c r="A379" s="23">
        <v>22711</v>
      </c>
      <c r="B379" s="23" t="s">
        <v>61</v>
      </c>
      <c r="C379" s="23" t="s">
        <v>31</v>
      </c>
      <c r="D379" s="23">
        <v>2023</v>
      </c>
      <c r="E379" s="23" t="s">
        <v>433</v>
      </c>
      <c r="F379" s="23" t="s">
        <v>556</v>
      </c>
      <c r="G379" s="23" t="s">
        <v>528</v>
      </c>
      <c r="H379" s="23" t="s">
        <v>529</v>
      </c>
      <c r="I379" s="25" t="s">
        <v>72</v>
      </c>
      <c r="J379" s="136">
        <v>10</v>
      </c>
    </row>
    <row r="380" spans="1:10" x14ac:dyDescent="0.25">
      <c r="A380" s="23">
        <v>22711</v>
      </c>
      <c r="B380" s="23" t="s">
        <v>61</v>
      </c>
      <c r="C380" s="23" t="s">
        <v>31</v>
      </c>
      <c r="D380" s="23">
        <v>2023</v>
      </c>
      <c r="E380" s="23" t="s">
        <v>433</v>
      </c>
      <c r="F380" s="23" t="s">
        <v>556</v>
      </c>
      <c r="G380" s="23" t="s">
        <v>528</v>
      </c>
      <c r="H380" s="23" t="s">
        <v>530</v>
      </c>
      <c r="I380" s="25" t="s">
        <v>72</v>
      </c>
      <c r="J380" s="137" t="s">
        <v>507</v>
      </c>
    </row>
    <row r="381" spans="1:10" x14ac:dyDescent="0.25">
      <c r="A381" s="23">
        <v>22711</v>
      </c>
      <c r="B381" s="23" t="s">
        <v>61</v>
      </c>
      <c r="C381" s="23" t="s">
        <v>31</v>
      </c>
      <c r="D381" s="23">
        <v>2023</v>
      </c>
      <c r="E381" s="23" t="s">
        <v>433</v>
      </c>
      <c r="F381" s="23" t="s">
        <v>556</v>
      </c>
      <c r="G381" s="23" t="s">
        <v>528</v>
      </c>
      <c r="H381" s="23" t="s">
        <v>531</v>
      </c>
      <c r="I381" s="25" t="s">
        <v>72</v>
      </c>
      <c r="J381" s="136">
        <v>30</v>
      </c>
    </row>
    <row r="382" spans="1:10" x14ac:dyDescent="0.25">
      <c r="A382" s="23">
        <v>22711</v>
      </c>
      <c r="B382" s="23" t="s">
        <v>61</v>
      </c>
      <c r="C382" s="23" t="s">
        <v>31</v>
      </c>
      <c r="D382" s="23">
        <v>2023</v>
      </c>
      <c r="E382" s="23" t="s">
        <v>433</v>
      </c>
      <c r="F382" s="23" t="s">
        <v>556</v>
      </c>
      <c r="G382" s="23" t="s">
        <v>528</v>
      </c>
      <c r="H382" s="23" t="s">
        <v>532</v>
      </c>
      <c r="I382" s="25" t="s">
        <v>72</v>
      </c>
      <c r="J382" s="136">
        <v>10</v>
      </c>
    </row>
    <row r="383" spans="1:10" x14ac:dyDescent="0.25">
      <c r="A383" s="23">
        <v>22711</v>
      </c>
      <c r="B383" s="23" t="s">
        <v>61</v>
      </c>
      <c r="C383" s="23" t="s">
        <v>31</v>
      </c>
      <c r="D383" s="23">
        <v>2023</v>
      </c>
      <c r="E383" s="23" t="s">
        <v>433</v>
      </c>
      <c r="F383" s="23" t="s">
        <v>556</v>
      </c>
      <c r="G383" s="23" t="s">
        <v>528</v>
      </c>
      <c r="H383" s="23" t="s">
        <v>533</v>
      </c>
      <c r="I383" s="25" t="s">
        <v>72</v>
      </c>
      <c r="J383" s="137" t="s">
        <v>507</v>
      </c>
    </row>
    <row r="384" spans="1:10" x14ac:dyDescent="0.25">
      <c r="A384" s="23">
        <v>22711</v>
      </c>
      <c r="B384" s="23" t="s">
        <v>61</v>
      </c>
      <c r="C384" s="23" t="s">
        <v>31</v>
      </c>
      <c r="D384" s="23">
        <v>2023</v>
      </c>
      <c r="E384" s="23" t="s">
        <v>433</v>
      </c>
      <c r="F384" s="23" t="s">
        <v>556</v>
      </c>
      <c r="G384" s="23" t="s">
        <v>528</v>
      </c>
      <c r="H384" s="23" t="s">
        <v>534</v>
      </c>
      <c r="I384" s="25" t="s">
        <v>72</v>
      </c>
      <c r="J384" s="137" t="s">
        <v>507</v>
      </c>
    </row>
    <row r="385" spans="1:10" x14ac:dyDescent="0.25">
      <c r="A385" s="23">
        <v>22711</v>
      </c>
      <c r="B385" s="23" t="s">
        <v>61</v>
      </c>
      <c r="C385" s="23" t="s">
        <v>31</v>
      </c>
      <c r="D385" s="23">
        <v>2023</v>
      </c>
      <c r="E385" s="23" t="s">
        <v>433</v>
      </c>
      <c r="F385" s="23" t="s">
        <v>556</v>
      </c>
      <c r="G385" s="23" t="s">
        <v>528</v>
      </c>
      <c r="H385" s="23" t="s">
        <v>164</v>
      </c>
      <c r="I385" s="25" t="s">
        <v>72</v>
      </c>
      <c r="J385" s="136">
        <v>15</v>
      </c>
    </row>
    <row r="386" spans="1:10" x14ac:dyDescent="0.25">
      <c r="A386" s="23">
        <v>22711</v>
      </c>
      <c r="B386" s="23" t="s">
        <v>61</v>
      </c>
      <c r="C386" s="23" t="s">
        <v>31</v>
      </c>
      <c r="D386" s="23">
        <v>2023</v>
      </c>
      <c r="E386" s="23" t="s">
        <v>433</v>
      </c>
      <c r="F386" s="23" t="s">
        <v>556</v>
      </c>
      <c r="G386" s="23" t="s">
        <v>528</v>
      </c>
      <c r="H386" s="23" t="s">
        <v>165</v>
      </c>
      <c r="I386" s="25" t="s">
        <v>72</v>
      </c>
      <c r="J386" s="137" t="s">
        <v>507</v>
      </c>
    </row>
    <row r="387" spans="1:10" x14ac:dyDescent="0.25">
      <c r="A387" s="23">
        <v>22711</v>
      </c>
      <c r="B387" s="23" t="s">
        <v>61</v>
      </c>
      <c r="C387" s="23" t="s">
        <v>31</v>
      </c>
      <c r="D387" s="23">
        <v>2023</v>
      </c>
      <c r="E387" s="23" t="s">
        <v>433</v>
      </c>
      <c r="F387" s="23" t="s">
        <v>556</v>
      </c>
      <c r="G387" s="23" t="s">
        <v>528</v>
      </c>
      <c r="H387" s="23" t="s">
        <v>59</v>
      </c>
      <c r="I387" s="25" t="s">
        <v>72</v>
      </c>
      <c r="J387" s="136">
        <v>70</v>
      </c>
    </row>
    <row r="388" spans="1:10" x14ac:dyDescent="0.25">
      <c r="A388" s="23">
        <v>22711</v>
      </c>
      <c r="B388" s="23" t="s">
        <v>61</v>
      </c>
      <c r="C388" s="23" t="s">
        <v>31</v>
      </c>
      <c r="D388" s="23">
        <v>2023</v>
      </c>
      <c r="E388" s="23" t="s">
        <v>433</v>
      </c>
      <c r="F388" s="23" t="s">
        <v>556</v>
      </c>
      <c r="G388" s="23" t="s">
        <v>405</v>
      </c>
      <c r="H388" s="23" t="s">
        <v>535</v>
      </c>
      <c r="I388" s="25" t="s">
        <v>72</v>
      </c>
      <c r="J388" s="137" t="s">
        <v>507</v>
      </c>
    </row>
    <row r="389" spans="1:10" x14ac:dyDescent="0.25">
      <c r="A389" s="23">
        <v>22711</v>
      </c>
      <c r="B389" s="23" t="s">
        <v>61</v>
      </c>
      <c r="C389" s="23" t="s">
        <v>31</v>
      </c>
      <c r="D389" s="23">
        <v>2023</v>
      </c>
      <c r="E389" s="23" t="s">
        <v>433</v>
      </c>
      <c r="F389" s="23" t="s">
        <v>556</v>
      </c>
      <c r="G389" s="23" t="s">
        <v>405</v>
      </c>
      <c r="H389" s="23" t="s">
        <v>536</v>
      </c>
      <c r="I389" s="25" t="s">
        <v>72</v>
      </c>
      <c r="J389" s="136">
        <v>435</v>
      </c>
    </row>
    <row r="390" spans="1:10" x14ac:dyDescent="0.25">
      <c r="A390" s="23">
        <v>22711</v>
      </c>
      <c r="B390" s="23" t="s">
        <v>61</v>
      </c>
      <c r="C390" s="23" t="s">
        <v>31</v>
      </c>
      <c r="D390" s="23">
        <v>2023</v>
      </c>
      <c r="E390" s="23" t="s">
        <v>433</v>
      </c>
      <c r="F390" s="23" t="s">
        <v>556</v>
      </c>
      <c r="G390" s="23" t="s">
        <v>405</v>
      </c>
      <c r="H390" s="23" t="s">
        <v>59</v>
      </c>
      <c r="I390" s="25" t="s">
        <v>72</v>
      </c>
      <c r="J390" s="136">
        <v>435</v>
      </c>
    </row>
    <row r="391" spans="1:10" x14ac:dyDescent="0.25">
      <c r="A391" s="23">
        <v>22711</v>
      </c>
      <c r="B391" s="23" t="s">
        <v>61</v>
      </c>
      <c r="C391" s="23" t="s">
        <v>31</v>
      </c>
      <c r="D391" s="23">
        <v>2023</v>
      </c>
      <c r="E391" s="23" t="s">
        <v>433</v>
      </c>
      <c r="F391" s="23" t="s">
        <v>556</v>
      </c>
      <c r="G391" s="23" t="s">
        <v>0</v>
      </c>
      <c r="H391" s="23" t="s">
        <v>0</v>
      </c>
      <c r="I391" s="25" t="s">
        <v>72</v>
      </c>
      <c r="J391" s="136">
        <v>2040</v>
      </c>
    </row>
    <row r="392" spans="1:10" x14ac:dyDescent="0.25">
      <c r="A392" s="23">
        <v>22711</v>
      </c>
      <c r="B392" s="23" t="s">
        <v>61</v>
      </c>
      <c r="C392" s="23" t="s">
        <v>31</v>
      </c>
      <c r="D392" s="23">
        <v>2023</v>
      </c>
      <c r="E392" s="23" t="s">
        <v>433</v>
      </c>
      <c r="F392" s="23" t="s">
        <v>235</v>
      </c>
      <c r="G392" s="23" t="s">
        <v>109</v>
      </c>
      <c r="H392" s="23" t="s">
        <v>110</v>
      </c>
      <c r="I392" s="25" t="s">
        <v>72</v>
      </c>
      <c r="J392" s="136">
        <v>5</v>
      </c>
    </row>
    <row r="393" spans="1:10" x14ac:dyDescent="0.25">
      <c r="A393" s="23">
        <v>22711</v>
      </c>
      <c r="B393" s="23" t="s">
        <v>61</v>
      </c>
      <c r="C393" s="23" t="s">
        <v>31</v>
      </c>
      <c r="D393" s="23">
        <v>2023</v>
      </c>
      <c r="E393" s="23" t="s">
        <v>433</v>
      </c>
      <c r="F393" s="23" t="s">
        <v>235</v>
      </c>
      <c r="G393" s="23" t="s">
        <v>109</v>
      </c>
      <c r="H393" s="23" t="s">
        <v>509</v>
      </c>
      <c r="I393" s="25" t="s">
        <v>72</v>
      </c>
      <c r="J393" s="136">
        <v>5</v>
      </c>
    </row>
    <row r="394" spans="1:10" x14ac:dyDescent="0.25">
      <c r="A394" s="23">
        <v>22711</v>
      </c>
      <c r="B394" s="23" t="s">
        <v>61</v>
      </c>
      <c r="C394" s="23" t="s">
        <v>31</v>
      </c>
      <c r="D394" s="23">
        <v>2023</v>
      </c>
      <c r="E394" s="23" t="s">
        <v>433</v>
      </c>
      <c r="F394" s="23" t="s">
        <v>235</v>
      </c>
      <c r="G394" s="23" t="s">
        <v>109</v>
      </c>
      <c r="H394" s="23" t="s">
        <v>112</v>
      </c>
      <c r="I394" s="25" t="s">
        <v>72</v>
      </c>
      <c r="J394" s="136">
        <v>5</v>
      </c>
    </row>
    <row r="395" spans="1:10" x14ac:dyDescent="0.25">
      <c r="A395" s="23">
        <v>22711</v>
      </c>
      <c r="B395" s="23" t="s">
        <v>61</v>
      </c>
      <c r="C395" s="23" t="s">
        <v>31</v>
      </c>
      <c r="D395" s="23">
        <v>2023</v>
      </c>
      <c r="E395" s="23" t="s">
        <v>433</v>
      </c>
      <c r="F395" s="23" t="s">
        <v>235</v>
      </c>
      <c r="G395" s="23" t="s">
        <v>109</v>
      </c>
      <c r="H395" s="23" t="s">
        <v>113</v>
      </c>
      <c r="I395" s="25" t="s">
        <v>72</v>
      </c>
      <c r="J395" s="137" t="s">
        <v>507</v>
      </c>
    </row>
    <row r="396" spans="1:10" x14ac:dyDescent="0.25">
      <c r="A396" s="23">
        <v>22711</v>
      </c>
      <c r="B396" s="23" t="s">
        <v>61</v>
      </c>
      <c r="C396" s="23" t="s">
        <v>31</v>
      </c>
      <c r="D396" s="23">
        <v>2023</v>
      </c>
      <c r="E396" s="23" t="s">
        <v>433</v>
      </c>
      <c r="F396" s="23" t="s">
        <v>235</v>
      </c>
      <c r="G396" s="23" t="s">
        <v>109</v>
      </c>
      <c r="H396" s="23" t="s">
        <v>510</v>
      </c>
      <c r="I396" s="25" t="s">
        <v>72</v>
      </c>
      <c r="J396" s="137" t="s">
        <v>507</v>
      </c>
    </row>
    <row r="397" spans="1:10" x14ac:dyDescent="0.25">
      <c r="A397" s="23">
        <v>22711</v>
      </c>
      <c r="B397" s="23" t="s">
        <v>61</v>
      </c>
      <c r="C397" s="23" t="s">
        <v>31</v>
      </c>
      <c r="D397" s="23">
        <v>2023</v>
      </c>
      <c r="E397" s="23" t="s">
        <v>433</v>
      </c>
      <c r="F397" s="23" t="s">
        <v>235</v>
      </c>
      <c r="G397" s="23" t="s">
        <v>109</v>
      </c>
      <c r="H397" s="23" t="s">
        <v>115</v>
      </c>
      <c r="I397" s="25" t="s">
        <v>72</v>
      </c>
      <c r="J397" s="137" t="s">
        <v>507</v>
      </c>
    </row>
    <row r="398" spans="1:10" x14ac:dyDescent="0.25">
      <c r="A398" s="23">
        <v>22711</v>
      </c>
      <c r="B398" s="23" t="s">
        <v>61</v>
      </c>
      <c r="C398" s="23" t="s">
        <v>31</v>
      </c>
      <c r="D398" s="23">
        <v>2023</v>
      </c>
      <c r="E398" s="23" t="s">
        <v>433</v>
      </c>
      <c r="F398" s="23" t="s">
        <v>235</v>
      </c>
      <c r="G398" s="23" t="s">
        <v>109</v>
      </c>
      <c r="H398" s="23" t="s">
        <v>59</v>
      </c>
      <c r="I398" s="25" t="s">
        <v>72</v>
      </c>
      <c r="J398" s="136">
        <v>10</v>
      </c>
    </row>
    <row r="399" spans="1:10" x14ac:dyDescent="0.25">
      <c r="A399" s="23">
        <v>22711</v>
      </c>
      <c r="B399" s="23" t="s">
        <v>61</v>
      </c>
      <c r="C399" s="23" t="s">
        <v>31</v>
      </c>
      <c r="D399" s="23">
        <v>2023</v>
      </c>
      <c r="E399" s="23" t="s">
        <v>433</v>
      </c>
      <c r="F399" s="23" t="s">
        <v>235</v>
      </c>
      <c r="G399" s="23" t="s">
        <v>399</v>
      </c>
      <c r="H399" s="23" t="s">
        <v>110</v>
      </c>
      <c r="I399" s="25" t="s">
        <v>72</v>
      </c>
      <c r="J399" s="136">
        <v>60</v>
      </c>
    </row>
    <row r="400" spans="1:10" x14ac:dyDescent="0.25">
      <c r="A400" s="23">
        <v>22711</v>
      </c>
      <c r="B400" s="23" t="s">
        <v>61</v>
      </c>
      <c r="C400" s="23" t="s">
        <v>31</v>
      </c>
      <c r="D400" s="23">
        <v>2023</v>
      </c>
      <c r="E400" s="23" t="s">
        <v>433</v>
      </c>
      <c r="F400" s="23" t="s">
        <v>235</v>
      </c>
      <c r="G400" s="23" t="s">
        <v>399</v>
      </c>
      <c r="H400" s="23" t="s">
        <v>509</v>
      </c>
      <c r="I400" s="25" t="s">
        <v>72</v>
      </c>
      <c r="J400" s="136">
        <v>75</v>
      </c>
    </row>
    <row r="401" spans="1:10" x14ac:dyDescent="0.25">
      <c r="A401" s="23">
        <v>22711</v>
      </c>
      <c r="B401" s="23" t="s">
        <v>61</v>
      </c>
      <c r="C401" s="23" t="s">
        <v>31</v>
      </c>
      <c r="D401" s="23">
        <v>2023</v>
      </c>
      <c r="E401" s="23" t="s">
        <v>433</v>
      </c>
      <c r="F401" s="23" t="s">
        <v>235</v>
      </c>
      <c r="G401" s="23" t="s">
        <v>399</v>
      </c>
      <c r="H401" s="23" t="s">
        <v>112</v>
      </c>
      <c r="I401" s="25" t="s">
        <v>72</v>
      </c>
      <c r="J401" s="136">
        <v>10</v>
      </c>
    </row>
    <row r="402" spans="1:10" x14ac:dyDescent="0.25">
      <c r="A402" s="23">
        <v>22711</v>
      </c>
      <c r="B402" s="23" t="s">
        <v>61</v>
      </c>
      <c r="C402" s="23" t="s">
        <v>31</v>
      </c>
      <c r="D402" s="23">
        <v>2023</v>
      </c>
      <c r="E402" s="23" t="s">
        <v>433</v>
      </c>
      <c r="F402" s="23" t="s">
        <v>235</v>
      </c>
      <c r="G402" s="23" t="s">
        <v>399</v>
      </c>
      <c r="H402" s="23" t="s">
        <v>113</v>
      </c>
      <c r="I402" s="25" t="s">
        <v>72</v>
      </c>
      <c r="J402" s="136">
        <v>35</v>
      </c>
    </row>
    <row r="403" spans="1:10" x14ac:dyDescent="0.25">
      <c r="A403" s="23">
        <v>22711</v>
      </c>
      <c r="B403" s="23" t="s">
        <v>61</v>
      </c>
      <c r="C403" s="23" t="s">
        <v>31</v>
      </c>
      <c r="D403" s="23">
        <v>2023</v>
      </c>
      <c r="E403" s="23" t="s">
        <v>433</v>
      </c>
      <c r="F403" s="23" t="s">
        <v>235</v>
      </c>
      <c r="G403" s="23" t="s">
        <v>399</v>
      </c>
      <c r="H403" s="23" t="s">
        <v>510</v>
      </c>
      <c r="I403" s="25" t="s">
        <v>72</v>
      </c>
      <c r="J403" s="137" t="s">
        <v>507</v>
      </c>
    </row>
    <row r="404" spans="1:10" x14ac:dyDescent="0.25">
      <c r="A404" s="23">
        <v>22711</v>
      </c>
      <c r="B404" s="23" t="s">
        <v>61</v>
      </c>
      <c r="C404" s="23" t="s">
        <v>31</v>
      </c>
      <c r="D404" s="23">
        <v>2023</v>
      </c>
      <c r="E404" s="23" t="s">
        <v>433</v>
      </c>
      <c r="F404" s="23" t="s">
        <v>235</v>
      </c>
      <c r="G404" s="23" t="s">
        <v>399</v>
      </c>
      <c r="H404" s="23" t="s">
        <v>118</v>
      </c>
      <c r="I404" s="25" t="s">
        <v>72</v>
      </c>
      <c r="J404" s="137" t="s">
        <v>507</v>
      </c>
    </row>
    <row r="405" spans="1:10" x14ac:dyDescent="0.25">
      <c r="A405" s="23">
        <v>22711</v>
      </c>
      <c r="B405" s="23" t="s">
        <v>61</v>
      </c>
      <c r="C405" s="23" t="s">
        <v>31</v>
      </c>
      <c r="D405" s="23">
        <v>2023</v>
      </c>
      <c r="E405" s="23" t="s">
        <v>433</v>
      </c>
      <c r="F405" s="23" t="s">
        <v>235</v>
      </c>
      <c r="G405" s="23" t="s">
        <v>399</v>
      </c>
      <c r="H405" s="23" t="s">
        <v>511</v>
      </c>
      <c r="I405" s="25" t="s">
        <v>72</v>
      </c>
      <c r="J405" s="136">
        <v>5</v>
      </c>
    </row>
    <row r="406" spans="1:10" x14ac:dyDescent="0.25">
      <c r="A406" s="23">
        <v>22711</v>
      </c>
      <c r="B406" s="23" t="s">
        <v>61</v>
      </c>
      <c r="C406" s="23" t="s">
        <v>31</v>
      </c>
      <c r="D406" s="23">
        <v>2023</v>
      </c>
      <c r="E406" s="23" t="s">
        <v>433</v>
      </c>
      <c r="F406" s="23" t="s">
        <v>235</v>
      </c>
      <c r="G406" s="23" t="s">
        <v>399</v>
      </c>
      <c r="H406" s="23" t="s">
        <v>59</v>
      </c>
      <c r="I406" s="25" t="s">
        <v>72</v>
      </c>
      <c r="J406" s="136">
        <v>185</v>
      </c>
    </row>
    <row r="407" spans="1:10" x14ac:dyDescent="0.25">
      <c r="A407" s="23">
        <v>22711</v>
      </c>
      <c r="B407" s="23" t="s">
        <v>61</v>
      </c>
      <c r="C407" s="23" t="s">
        <v>31</v>
      </c>
      <c r="D407" s="23">
        <v>2023</v>
      </c>
      <c r="E407" s="23" t="s">
        <v>433</v>
      </c>
      <c r="F407" s="23" t="s">
        <v>235</v>
      </c>
      <c r="G407" s="23" t="s">
        <v>540</v>
      </c>
      <c r="H407" s="23" t="s">
        <v>512</v>
      </c>
      <c r="I407" s="25" t="s">
        <v>72</v>
      </c>
      <c r="J407" s="137" t="s">
        <v>507</v>
      </c>
    </row>
    <row r="408" spans="1:10" x14ac:dyDescent="0.25">
      <c r="A408" s="23">
        <v>22711</v>
      </c>
      <c r="B408" s="23" t="s">
        <v>61</v>
      </c>
      <c r="C408" s="23" t="s">
        <v>31</v>
      </c>
      <c r="D408" s="23">
        <v>2023</v>
      </c>
      <c r="E408" s="23" t="s">
        <v>433</v>
      </c>
      <c r="F408" s="23" t="s">
        <v>235</v>
      </c>
      <c r="G408" s="23" t="s">
        <v>540</v>
      </c>
      <c r="H408" s="23" t="s">
        <v>121</v>
      </c>
      <c r="I408" s="25" t="s">
        <v>72</v>
      </c>
      <c r="J408" s="136">
        <v>65</v>
      </c>
    </row>
    <row r="409" spans="1:10" x14ac:dyDescent="0.25">
      <c r="A409" s="23">
        <v>22711</v>
      </c>
      <c r="B409" s="23" t="s">
        <v>61</v>
      </c>
      <c r="C409" s="23" t="s">
        <v>31</v>
      </c>
      <c r="D409" s="23">
        <v>2023</v>
      </c>
      <c r="E409" s="23" t="s">
        <v>433</v>
      </c>
      <c r="F409" s="23" t="s">
        <v>235</v>
      </c>
      <c r="G409" s="23" t="s">
        <v>540</v>
      </c>
      <c r="H409" s="23" t="s">
        <v>122</v>
      </c>
      <c r="I409" s="25" t="s">
        <v>72</v>
      </c>
      <c r="J409" s="136">
        <v>20</v>
      </c>
    </row>
    <row r="410" spans="1:10" x14ac:dyDescent="0.25">
      <c r="A410" s="23">
        <v>22711</v>
      </c>
      <c r="B410" s="23" t="s">
        <v>61</v>
      </c>
      <c r="C410" s="23" t="s">
        <v>31</v>
      </c>
      <c r="D410" s="23">
        <v>2023</v>
      </c>
      <c r="E410" s="23" t="s">
        <v>433</v>
      </c>
      <c r="F410" s="23" t="s">
        <v>235</v>
      </c>
      <c r="G410" s="23" t="s">
        <v>540</v>
      </c>
      <c r="H410" s="23" t="s">
        <v>513</v>
      </c>
      <c r="I410" s="25" t="s">
        <v>72</v>
      </c>
      <c r="J410" s="137" t="s">
        <v>507</v>
      </c>
    </row>
    <row r="411" spans="1:10" x14ac:dyDescent="0.25">
      <c r="A411" s="23">
        <v>22711</v>
      </c>
      <c r="B411" s="23" t="s">
        <v>61</v>
      </c>
      <c r="C411" s="23" t="s">
        <v>31</v>
      </c>
      <c r="D411" s="23">
        <v>2023</v>
      </c>
      <c r="E411" s="23" t="s">
        <v>433</v>
      </c>
      <c r="F411" s="23" t="s">
        <v>235</v>
      </c>
      <c r="G411" s="23" t="s">
        <v>540</v>
      </c>
      <c r="H411" s="23" t="s">
        <v>59</v>
      </c>
      <c r="I411" s="25" t="s">
        <v>72</v>
      </c>
      <c r="J411" s="136">
        <v>90</v>
      </c>
    </row>
    <row r="412" spans="1:10" x14ac:dyDescent="0.25">
      <c r="A412" s="23">
        <v>22711</v>
      </c>
      <c r="B412" s="23" t="s">
        <v>61</v>
      </c>
      <c r="C412" s="23" t="s">
        <v>31</v>
      </c>
      <c r="D412" s="23">
        <v>2023</v>
      </c>
      <c r="E412" s="23" t="s">
        <v>433</v>
      </c>
      <c r="F412" s="23" t="s">
        <v>235</v>
      </c>
      <c r="G412" s="23" t="s">
        <v>124</v>
      </c>
      <c r="H412" s="23" t="s">
        <v>514</v>
      </c>
      <c r="I412" s="25" t="s">
        <v>72</v>
      </c>
      <c r="J412" s="137" t="s">
        <v>507</v>
      </c>
    </row>
    <row r="413" spans="1:10" x14ac:dyDescent="0.25">
      <c r="A413" s="23">
        <v>22711</v>
      </c>
      <c r="B413" s="23" t="s">
        <v>61</v>
      </c>
      <c r="C413" s="23" t="s">
        <v>31</v>
      </c>
      <c r="D413" s="23">
        <v>2023</v>
      </c>
      <c r="E413" s="23" t="s">
        <v>433</v>
      </c>
      <c r="F413" s="23" t="s">
        <v>235</v>
      </c>
      <c r="G413" s="23" t="s">
        <v>124</v>
      </c>
      <c r="H413" s="23" t="s">
        <v>126</v>
      </c>
      <c r="I413" s="25" t="s">
        <v>72</v>
      </c>
      <c r="J413" s="137" t="s">
        <v>507</v>
      </c>
    </row>
    <row r="414" spans="1:10" x14ac:dyDescent="0.25">
      <c r="A414" s="23">
        <v>22711</v>
      </c>
      <c r="B414" s="23" t="s">
        <v>61</v>
      </c>
      <c r="C414" s="23" t="s">
        <v>31</v>
      </c>
      <c r="D414" s="23">
        <v>2023</v>
      </c>
      <c r="E414" s="23" t="s">
        <v>433</v>
      </c>
      <c r="F414" s="23" t="s">
        <v>235</v>
      </c>
      <c r="G414" s="23" t="s">
        <v>124</v>
      </c>
      <c r="H414" s="23" t="s">
        <v>127</v>
      </c>
      <c r="I414" s="25" t="s">
        <v>72</v>
      </c>
      <c r="J414" s="136">
        <v>30</v>
      </c>
    </row>
    <row r="415" spans="1:10" x14ac:dyDescent="0.25">
      <c r="A415" s="23">
        <v>22711</v>
      </c>
      <c r="B415" s="23" t="s">
        <v>61</v>
      </c>
      <c r="C415" s="23" t="s">
        <v>31</v>
      </c>
      <c r="D415" s="23">
        <v>2023</v>
      </c>
      <c r="E415" s="23" t="s">
        <v>433</v>
      </c>
      <c r="F415" s="23" t="s">
        <v>235</v>
      </c>
      <c r="G415" s="23" t="s">
        <v>124</v>
      </c>
      <c r="H415" s="23" t="s">
        <v>59</v>
      </c>
      <c r="I415" s="25" t="s">
        <v>72</v>
      </c>
      <c r="J415" s="136">
        <v>30</v>
      </c>
    </row>
    <row r="416" spans="1:10" x14ac:dyDescent="0.25">
      <c r="A416" s="23">
        <v>22711</v>
      </c>
      <c r="B416" s="23" t="s">
        <v>61</v>
      </c>
      <c r="C416" s="23" t="s">
        <v>31</v>
      </c>
      <c r="D416" s="23">
        <v>2023</v>
      </c>
      <c r="E416" s="23" t="s">
        <v>433</v>
      </c>
      <c r="F416" s="23" t="s">
        <v>235</v>
      </c>
      <c r="G416" s="23" t="s">
        <v>539</v>
      </c>
      <c r="H416" s="23" t="s">
        <v>515</v>
      </c>
      <c r="I416" s="25" t="s">
        <v>72</v>
      </c>
      <c r="J416" s="136">
        <v>5</v>
      </c>
    </row>
    <row r="417" spans="1:10" x14ac:dyDescent="0.25">
      <c r="A417" s="23">
        <v>22711</v>
      </c>
      <c r="B417" s="23" t="s">
        <v>61</v>
      </c>
      <c r="C417" s="23" t="s">
        <v>31</v>
      </c>
      <c r="D417" s="23">
        <v>2023</v>
      </c>
      <c r="E417" s="23" t="s">
        <v>433</v>
      </c>
      <c r="F417" s="23" t="s">
        <v>235</v>
      </c>
      <c r="G417" s="23" t="s">
        <v>539</v>
      </c>
      <c r="H417" s="23" t="s">
        <v>129</v>
      </c>
      <c r="I417" s="25" t="s">
        <v>72</v>
      </c>
      <c r="J417" s="137" t="s">
        <v>507</v>
      </c>
    </row>
    <row r="418" spans="1:10" x14ac:dyDescent="0.25">
      <c r="A418" s="23">
        <v>22711</v>
      </c>
      <c r="B418" s="23" t="s">
        <v>61</v>
      </c>
      <c r="C418" s="23" t="s">
        <v>31</v>
      </c>
      <c r="D418" s="23">
        <v>2023</v>
      </c>
      <c r="E418" s="23" t="s">
        <v>433</v>
      </c>
      <c r="F418" s="23" t="s">
        <v>235</v>
      </c>
      <c r="G418" s="23" t="s">
        <v>539</v>
      </c>
      <c r="H418" s="23" t="s">
        <v>516</v>
      </c>
      <c r="I418" s="25" t="s">
        <v>72</v>
      </c>
      <c r="J418" s="137" t="s">
        <v>507</v>
      </c>
    </row>
    <row r="419" spans="1:10" x14ac:dyDescent="0.25">
      <c r="A419" s="23">
        <v>22711</v>
      </c>
      <c r="B419" s="23" t="s">
        <v>61</v>
      </c>
      <c r="C419" s="23" t="s">
        <v>31</v>
      </c>
      <c r="D419" s="23">
        <v>2023</v>
      </c>
      <c r="E419" s="23" t="s">
        <v>433</v>
      </c>
      <c r="F419" s="23" t="s">
        <v>235</v>
      </c>
      <c r="G419" s="23" t="s">
        <v>539</v>
      </c>
      <c r="H419" s="23" t="s">
        <v>517</v>
      </c>
      <c r="I419" s="25" t="s">
        <v>72</v>
      </c>
      <c r="J419" s="136">
        <v>25</v>
      </c>
    </row>
    <row r="420" spans="1:10" x14ac:dyDescent="0.25">
      <c r="A420" s="23">
        <v>22711</v>
      </c>
      <c r="B420" s="23" t="s">
        <v>61</v>
      </c>
      <c r="C420" s="23" t="s">
        <v>31</v>
      </c>
      <c r="D420" s="23">
        <v>2023</v>
      </c>
      <c r="E420" s="23" t="s">
        <v>433</v>
      </c>
      <c r="F420" s="23" t="s">
        <v>235</v>
      </c>
      <c r="G420" s="23" t="s">
        <v>539</v>
      </c>
      <c r="H420" s="23" t="s">
        <v>134</v>
      </c>
      <c r="I420" s="25" t="s">
        <v>72</v>
      </c>
      <c r="J420" s="137" t="s">
        <v>507</v>
      </c>
    </row>
    <row r="421" spans="1:10" x14ac:dyDescent="0.25">
      <c r="A421" s="23">
        <v>22711</v>
      </c>
      <c r="B421" s="23" t="s">
        <v>61</v>
      </c>
      <c r="C421" s="23" t="s">
        <v>31</v>
      </c>
      <c r="D421" s="23">
        <v>2023</v>
      </c>
      <c r="E421" s="23" t="s">
        <v>433</v>
      </c>
      <c r="F421" s="23" t="s">
        <v>235</v>
      </c>
      <c r="G421" s="23" t="s">
        <v>539</v>
      </c>
      <c r="H421" s="23" t="s">
        <v>59</v>
      </c>
      <c r="I421" s="25" t="s">
        <v>72</v>
      </c>
      <c r="J421" s="136">
        <v>30</v>
      </c>
    </row>
    <row r="422" spans="1:10" x14ac:dyDescent="0.25">
      <c r="A422" s="23">
        <v>22711</v>
      </c>
      <c r="B422" s="23" t="s">
        <v>61</v>
      </c>
      <c r="C422" s="23" t="s">
        <v>31</v>
      </c>
      <c r="D422" s="23">
        <v>2023</v>
      </c>
      <c r="E422" s="23" t="s">
        <v>433</v>
      </c>
      <c r="F422" s="23" t="s">
        <v>235</v>
      </c>
      <c r="G422" s="23" t="s">
        <v>538</v>
      </c>
      <c r="H422" s="23" t="s">
        <v>136</v>
      </c>
      <c r="I422" s="25" t="s">
        <v>72</v>
      </c>
      <c r="J422" s="137" t="s">
        <v>507</v>
      </c>
    </row>
    <row r="423" spans="1:10" x14ac:dyDescent="0.25">
      <c r="A423" s="23">
        <v>22711</v>
      </c>
      <c r="B423" s="23" t="s">
        <v>61</v>
      </c>
      <c r="C423" s="23" t="s">
        <v>31</v>
      </c>
      <c r="D423" s="23">
        <v>2023</v>
      </c>
      <c r="E423" s="23" t="s">
        <v>433</v>
      </c>
      <c r="F423" s="23" t="s">
        <v>235</v>
      </c>
      <c r="G423" s="23" t="s">
        <v>538</v>
      </c>
      <c r="H423" s="23" t="s">
        <v>518</v>
      </c>
      <c r="I423" s="25" t="s">
        <v>72</v>
      </c>
      <c r="J423" s="137" t="s">
        <v>507</v>
      </c>
    </row>
    <row r="424" spans="1:10" x14ac:dyDescent="0.25">
      <c r="A424" s="23">
        <v>22711</v>
      </c>
      <c r="B424" s="23" t="s">
        <v>61</v>
      </c>
      <c r="C424" s="23" t="s">
        <v>31</v>
      </c>
      <c r="D424" s="23">
        <v>2023</v>
      </c>
      <c r="E424" s="23" t="s">
        <v>433</v>
      </c>
      <c r="F424" s="23" t="s">
        <v>235</v>
      </c>
      <c r="G424" s="23" t="s">
        <v>538</v>
      </c>
      <c r="H424" s="23" t="s">
        <v>519</v>
      </c>
      <c r="I424" s="25" t="s">
        <v>72</v>
      </c>
      <c r="J424" s="137" t="s">
        <v>507</v>
      </c>
    </row>
    <row r="425" spans="1:10" x14ac:dyDescent="0.25">
      <c r="A425" s="23">
        <v>22711</v>
      </c>
      <c r="B425" s="23" t="s">
        <v>61</v>
      </c>
      <c r="C425" s="23" t="s">
        <v>31</v>
      </c>
      <c r="D425" s="23">
        <v>2023</v>
      </c>
      <c r="E425" s="23" t="s">
        <v>433</v>
      </c>
      <c r="F425" s="23" t="s">
        <v>235</v>
      </c>
      <c r="G425" s="23" t="s">
        <v>538</v>
      </c>
      <c r="H425" s="23" t="s">
        <v>59</v>
      </c>
      <c r="I425" s="25" t="s">
        <v>72</v>
      </c>
      <c r="J425" s="137" t="s">
        <v>507</v>
      </c>
    </row>
    <row r="426" spans="1:10" x14ac:dyDescent="0.25">
      <c r="A426" s="23">
        <v>22711</v>
      </c>
      <c r="B426" s="23" t="s">
        <v>61</v>
      </c>
      <c r="C426" s="23" t="s">
        <v>31</v>
      </c>
      <c r="D426" s="23">
        <v>2023</v>
      </c>
      <c r="E426" s="23" t="s">
        <v>433</v>
      </c>
      <c r="F426" s="23" t="s">
        <v>235</v>
      </c>
      <c r="G426" s="23" t="s">
        <v>537</v>
      </c>
      <c r="H426" s="23" t="s">
        <v>140</v>
      </c>
      <c r="I426" s="25" t="s">
        <v>72</v>
      </c>
      <c r="J426" s="136">
        <v>30</v>
      </c>
    </row>
    <row r="427" spans="1:10" x14ac:dyDescent="0.25">
      <c r="A427" s="23">
        <v>22711</v>
      </c>
      <c r="B427" s="23" t="s">
        <v>61</v>
      </c>
      <c r="C427" s="23" t="s">
        <v>31</v>
      </c>
      <c r="D427" s="23">
        <v>2023</v>
      </c>
      <c r="E427" s="23" t="s">
        <v>433</v>
      </c>
      <c r="F427" s="23" t="s">
        <v>235</v>
      </c>
      <c r="G427" s="23" t="s">
        <v>537</v>
      </c>
      <c r="H427" s="23" t="s">
        <v>141</v>
      </c>
      <c r="I427" s="25" t="s">
        <v>72</v>
      </c>
      <c r="J427" s="136">
        <v>5</v>
      </c>
    </row>
    <row r="428" spans="1:10" x14ac:dyDescent="0.25">
      <c r="A428" s="23">
        <v>22711</v>
      </c>
      <c r="B428" s="23" t="s">
        <v>61</v>
      </c>
      <c r="C428" s="23" t="s">
        <v>31</v>
      </c>
      <c r="D428" s="23">
        <v>2023</v>
      </c>
      <c r="E428" s="23" t="s">
        <v>433</v>
      </c>
      <c r="F428" s="23" t="s">
        <v>235</v>
      </c>
      <c r="G428" s="23" t="s">
        <v>537</v>
      </c>
      <c r="H428" s="23" t="s">
        <v>142</v>
      </c>
      <c r="I428" s="25" t="s">
        <v>72</v>
      </c>
      <c r="J428" s="136">
        <v>5</v>
      </c>
    </row>
    <row r="429" spans="1:10" x14ac:dyDescent="0.25">
      <c r="A429" s="23">
        <v>22711</v>
      </c>
      <c r="B429" s="23" t="s">
        <v>61</v>
      </c>
      <c r="C429" s="23" t="s">
        <v>31</v>
      </c>
      <c r="D429" s="23">
        <v>2023</v>
      </c>
      <c r="E429" s="23" t="s">
        <v>433</v>
      </c>
      <c r="F429" s="23" t="s">
        <v>235</v>
      </c>
      <c r="G429" s="23" t="s">
        <v>537</v>
      </c>
      <c r="H429" s="23" t="s">
        <v>520</v>
      </c>
      <c r="I429" s="25" t="s">
        <v>72</v>
      </c>
      <c r="J429" s="137" t="s">
        <v>507</v>
      </c>
    </row>
    <row r="430" spans="1:10" x14ac:dyDescent="0.25">
      <c r="A430" s="23">
        <v>22711</v>
      </c>
      <c r="B430" s="23" t="s">
        <v>61</v>
      </c>
      <c r="C430" s="23" t="s">
        <v>31</v>
      </c>
      <c r="D430" s="23">
        <v>2023</v>
      </c>
      <c r="E430" s="23" t="s">
        <v>433</v>
      </c>
      <c r="F430" s="23" t="s">
        <v>235</v>
      </c>
      <c r="G430" s="23" t="s">
        <v>537</v>
      </c>
      <c r="H430" s="23" t="s">
        <v>521</v>
      </c>
      <c r="I430" s="25" t="s">
        <v>72</v>
      </c>
      <c r="J430" s="136">
        <v>20</v>
      </c>
    </row>
    <row r="431" spans="1:10" x14ac:dyDescent="0.25">
      <c r="A431" s="23">
        <v>22711</v>
      </c>
      <c r="B431" s="23" t="s">
        <v>61</v>
      </c>
      <c r="C431" s="23" t="s">
        <v>31</v>
      </c>
      <c r="D431" s="23">
        <v>2023</v>
      </c>
      <c r="E431" s="23" t="s">
        <v>433</v>
      </c>
      <c r="F431" s="23" t="s">
        <v>235</v>
      </c>
      <c r="G431" s="23" t="s">
        <v>537</v>
      </c>
      <c r="H431" s="23" t="s">
        <v>522</v>
      </c>
      <c r="I431" s="25" t="s">
        <v>72</v>
      </c>
      <c r="J431" s="136">
        <v>5</v>
      </c>
    </row>
    <row r="432" spans="1:10" x14ac:dyDescent="0.25">
      <c r="A432" s="23">
        <v>22711</v>
      </c>
      <c r="B432" s="23" t="s">
        <v>61</v>
      </c>
      <c r="C432" s="23" t="s">
        <v>31</v>
      </c>
      <c r="D432" s="23">
        <v>2023</v>
      </c>
      <c r="E432" s="23" t="s">
        <v>433</v>
      </c>
      <c r="F432" s="23" t="s">
        <v>235</v>
      </c>
      <c r="G432" s="23" t="s">
        <v>537</v>
      </c>
      <c r="H432" s="23" t="s">
        <v>523</v>
      </c>
      <c r="I432" s="25" t="s">
        <v>72</v>
      </c>
      <c r="J432" s="136">
        <v>15</v>
      </c>
    </row>
    <row r="433" spans="1:10" x14ac:dyDescent="0.25">
      <c r="A433" s="23">
        <v>22711</v>
      </c>
      <c r="B433" s="23" t="s">
        <v>61</v>
      </c>
      <c r="C433" s="23" t="s">
        <v>31</v>
      </c>
      <c r="D433" s="23">
        <v>2023</v>
      </c>
      <c r="E433" s="23" t="s">
        <v>433</v>
      </c>
      <c r="F433" s="23" t="s">
        <v>235</v>
      </c>
      <c r="G433" s="23" t="s">
        <v>537</v>
      </c>
      <c r="H433" s="23" t="s">
        <v>147</v>
      </c>
      <c r="I433" s="25" t="s">
        <v>72</v>
      </c>
      <c r="J433" s="137" t="s">
        <v>507</v>
      </c>
    </row>
    <row r="434" spans="1:10" x14ac:dyDescent="0.25">
      <c r="A434" s="23">
        <v>22711</v>
      </c>
      <c r="B434" s="23" t="s">
        <v>61</v>
      </c>
      <c r="C434" s="23" t="s">
        <v>31</v>
      </c>
      <c r="D434" s="23">
        <v>2023</v>
      </c>
      <c r="E434" s="23" t="s">
        <v>433</v>
      </c>
      <c r="F434" s="23" t="s">
        <v>235</v>
      </c>
      <c r="G434" s="23" t="s">
        <v>537</v>
      </c>
      <c r="H434" s="23" t="s">
        <v>524</v>
      </c>
      <c r="I434" s="25" t="s">
        <v>72</v>
      </c>
      <c r="J434" s="136">
        <v>5</v>
      </c>
    </row>
    <row r="435" spans="1:10" x14ac:dyDescent="0.25">
      <c r="A435" s="23">
        <v>22711</v>
      </c>
      <c r="B435" s="23" t="s">
        <v>61</v>
      </c>
      <c r="C435" s="23" t="s">
        <v>31</v>
      </c>
      <c r="D435" s="23">
        <v>2023</v>
      </c>
      <c r="E435" s="23" t="s">
        <v>433</v>
      </c>
      <c r="F435" s="23" t="s">
        <v>235</v>
      </c>
      <c r="G435" s="23" t="s">
        <v>537</v>
      </c>
      <c r="H435" s="23" t="s">
        <v>525</v>
      </c>
      <c r="I435" s="25" t="s">
        <v>72</v>
      </c>
      <c r="J435" s="137" t="s">
        <v>507</v>
      </c>
    </row>
    <row r="436" spans="1:10" x14ac:dyDescent="0.25">
      <c r="A436" s="23">
        <v>22711</v>
      </c>
      <c r="B436" s="23" t="s">
        <v>61</v>
      </c>
      <c r="C436" s="23" t="s">
        <v>31</v>
      </c>
      <c r="D436" s="23">
        <v>2023</v>
      </c>
      <c r="E436" s="23" t="s">
        <v>433</v>
      </c>
      <c r="F436" s="23" t="s">
        <v>235</v>
      </c>
      <c r="G436" s="23" t="s">
        <v>537</v>
      </c>
      <c r="H436" s="23" t="s">
        <v>150</v>
      </c>
      <c r="I436" s="25" t="s">
        <v>72</v>
      </c>
      <c r="J436" s="137" t="s">
        <v>507</v>
      </c>
    </row>
    <row r="437" spans="1:10" x14ac:dyDescent="0.25">
      <c r="A437" s="23">
        <v>22711</v>
      </c>
      <c r="B437" s="23" t="s">
        <v>61</v>
      </c>
      <c r="C437" s="23" t="s">
        <v>31</v>
      </c>
      <c r="D437" s="23">
        <v>2023</v>
      </c>
      <c r="E437" s="23" t="s">
        <v>433</v>
      </c>
      <c r="F437" s="23" t="s">
        <v>235</v>
      </c>
      <c r="G437" s="23" t="s">
        <v>537</v>
      </c>
      <c r="H437" s="23" t="s">
        <v>526</v>
      </c>
      <c r="I437" s="25" t="s">
        <v>72</v>
      </c>
      <c r="J437" s="137" t="s">
        <v>507</v>
      </c>
    </row>
    <row r="438" spans="1:10" x14ac:dyDescent="0.25">
      <c r="A438" s="23">
        <v>22711</v>
      </c>
      <c r="B438" s="23" t="s">
        <v>61</v>
      </c>
      <c r="C438" s="23" t="s">
        <v>31</v>
      </c>
      <c r="D438" s="23">
        <v>2023</v>
      </c>
      <c r="E438" s="23" t="s">
        <v>433</v>
      </c>
      <c r="F438" s="23" t="s">
        <v>235</v>
      </c>
      <c r="G438" s="23" t="s">
        <v>537</v>
      </c>
      <c r="H438" s="23" t="s">
        <v>152</v>
      </c>
      <c r="I438" s="25" t="s">
        <v>72</v>
      </c>
      <c r="J438" s="136">
        <v>5</v>
      </c>
    </row>
    <row r="439" spans="1:10" x14ac:dyDescent="0.25">
      <c r="A439" s="23">
        <v>22711</v>
      </c>
      <c r="B439" s="23" t="s">
        <v>61</v>
      </c>
      <c r="C439" s="23" t="s">
        <v>31</v>
      </c>
      <c r="D439" s="23">
        <v>2023</v>
      </c>
      <c r="E439" s="23" t="s">
        <v>433</v>
      </c>
      <c r="F439" s="23" t="s">
        <v>235</v>
      </c>
      <c r="G439" s="23" t="s">
        <v>537</v>
      </c>
      <c r="H439" s="23" t="s">
        <v>153</v>
      </c>
      <c r="I439" s="25" t="s">
        <v>72</v>
      </c>
      <c r="J439" s="137" t="s">
        <v>507</v>
      </c>
    </row>
    <row r="440" spans="1:10" x14ac:dyDescent="0.25">
      <c r="A440" s="23">
        <v>22711</v>
      </c>
      <c r="B440" s="23" t="s">
        <v>61</v>
      </c>
      <c r="C440" s="23" t="s">
        <v>31</v>
      </c>
      <c r="D440" s="23">
        <v>2023</v>
      </c>
      <c r="E440" s="23" t="s">
        <v>433</v>
      </c>
      <c r="F440" s="23" t="s">
        <v>235</v>
      </c>
      <c r="G440" s="23" t="s">
        <v>537</v>
      </c>
      <c r="H440" s="23" t="s">
        <v>154</v>
      </c>
      <c r="I440" s="25" t="s">
        <v>72</v>
      </c>
      <c r="J440" s="137" t="s">
        <v>507</v>
      </c>
    </row>
    <row r="441" spans="1:10" x14ac:dyDescent="0.25">
      <c r="A441" s="23">
        <v>22711</v>
      </c>
      <c r="B441" s="23" t="s">
        <v>61</v>
      </c>
      <c r="C441" s="23" t="s">
        <v>31</v>
      </c>
      <c r="D441" s="23">
        <v>2023</v>
      </c>
      <c r="E441" s="23" t="s">
        <v>433</v>
      </c>
      <c r="F441" s="23" t="s">
        <v>235</v>
      </c>
      <c r="G441" s="23" t="s">
        <v>537</v>
      </c>
      <c r="H441" s="23" t="s">
        <v>527</v>
      </c>
      <c r="I441" s="25" t="s">
        <v>72</v>
      </c>
      <c r="J441" s="137" t="s">
        <v>507</v>
      </c>
    </row>
    <row r="442" spans="1:10" x14ac:dyDescent="0.25">
      <c r="A442" s="23">
        <v>22711</v>
      </c>
      <c r="B442" s="23" t="s">
        <v>61</v>
      </c>
      <c r="C442" s="23" t="s">
        <v>31</v>
      </c>
      <c r="D442" s="23">
        <v>2023</v>
      </c>
      <c r="E442" s="23" t="s">
        <v>433</v>
      </c>
      <c r="F442" s="23" t="s">
        <v>235</v>
      </c>
      <c r="G442" s="23" t="s">
        <v>537</v>
      </c>
      <c r="H442" s="23" t="s">
        <v>59</v>
      </c>
      <c r="I442" s="25" t="s">
        <v>72</v>
      </c>
      <c r="J442" s="136">
        <v>90</v>
      </c>
    </row>
    <row r="443" spans="1:10" x14ac:dyDescent="0.25">
      <c r="A443" s="23">
        <v>22711</v>
      </c>
      <c r="B443" s="23" t="s">
        <v>61</v>
      </c>
      <c r="C443" s="23" t="s">
        <v>31</v>
      </c>
      <c r="D443" s="23">
        <v>2023</v>
      </c>
      <c r="E443" s="23" t="s">
        <v>433</v>
      </c>
      <c r="F443" s="23" t="s">
        <v>235</v>
      </c>
      <c r="G443" s="23" t="s">
        <v>528</v>
      </c>
      <c r="H443" s="23" t="s">
        <v>157</v>
      </c>
      <c r="I443" s="25" t="s">
        <v>72</v>
      </c>
      <c r="J443" s="137" t="s">
        <v>507</v>
      </c>
    </row>
    <row r="444" spans="1:10" x14ac:dyDescent="0.25">
      <c r="A444" s="23">
        <v>22711</v>
      </c>
      <c r="B444" s="23" t="s">
        <v>61</v>
      </c>
      <c r="C444" s="23" t="s">
        <v>31</v>
      </c>
      <c r="D444" s="23">
        <v>2023</v>
      </c>
      <c r="E444" s="23" t="s">
        <v>433</v>
      </c>
      <c r="F444" s="23" t="s">
        <v>235</v>
      </c>
      <c r="G444" s="23" t="s">
        <v>528</v>
      </c>
      <c r="H444" s="23" t="s">
        <v>529</v>
      </c>
      <c r="I444" s="25" t="s">
        <v>72</v>
      </c>
      <c r="J444" s="136">
        <v>5</v>
      </c>
    </row>
    <row r="445" spans="1:10" x14ac:dyDescent="0.25">
      <c r="A445" s="23">
        <v>22711</v>
      </c>
      <c r="B445" s="23" t="s">
        <v>61</v>
      </c>
      <c r="C445" s="23" t="s">
        <v>31</v>
      </c>
      <c r="D445" s="23">
        <v>2023</v>
      </c>
      <c r="E445" s="23" t="s">
        <v>433</v>
      </c>
      <c r="F445" s="23" t="s">
        <v>235</v>
      </c>
      <c r="G445" s="23" t="s">
        <v>528</v>
      </c>
      <c r="H445" s="23" t="s">
        <v>530</v>
      </c>
      <c r="I445" s="25" t="s">
        <v>72</v>
      </c>
      <c r="J445" s="137" t="s">
        <v>507</v>
      </c>
    </row>
    <row r="446" spans="1:10" x14ac:dyDescent="0.25">
      <c r="A446" s="23">
        <v>22711</v>
      </c>
      <c r="B446" s="23" t="s">
        <v>61</v>
      </c>
      <c r="C446" s="23" t="s">
        <v>31</v>
      </c>
      <c r="D446" s="23">
        <v>2023</v>
      </c>
      <c r="E446" s="23" t="s">
        <v>433</v>
      </c>
      <c r="F446" s="23" t="s">
        <v>235</v>
      </c>
      <c r="G446" s="23" t="s">
        <v>528</v>
      </c>
      <c r="H446" s="23" t="s">
        <v>531</v>
      </c>
      <c r="I446" s="25" t="s">
        <v>72</v>
      </c>
      <c r="J446" s="136">
        <v>10</v>
      </c>
    </row>
    <row r="447" spans="1:10" x14ac:dyDescent="0.25">
      <c r="A447" s="23">
        <v>22711</v>
      </c>
      <c r="B447" s="23" t="s">
        <v>61</v>
      </c>
      <c r="C447" s="23" t="s">
        <v>31</v>
      </c>
      <c r="D447" s="23">
        <v>2023</v>
      </c>
      <c r="E447" s="23" t="s">
        <v>433</v>
      </c>
      <c r="F447" s="23" t="s">
        <v>235</v>
      </c>
      <c r="G447" s="23" t="s">
        <v>528</v>
      </c>
      <c r="H447" s="23" t="s">
        <v>532</v>
      </c>
      <c r="I447" s="25" t="s">
        <v>72</v>
      </c>
      <c r="J447" s="136">
        <v>5</v>
      </c>
    </row>
    <row r="448" spans="1:10" x14ac:dyDescent="0.25">
      <c r="A448" s="23">
        <v>22711</v>
      </c>
      <c r="B448" s="23" t="s">
        <v>61</v>
      </c>
      <c r="C448" s="23" t="s">
        <v>31</v>
      </c>
      <c r="D448" s="23">
        <v>2023</v>
      </c>
      <c r="E448" s="23" t="s">
        <v>433</v>
      </c>
      <c r="F448" s="23" t="s">
        <v>235</v>
      </c>
      <c r="G448" s="23" t="s">
        <v>528</v>
      </c>
      <c r="H448" s="23" t="s">
        <v>533</v>
      </c>
      <c r="I448" s="25" t="s">
        <v>72</v>
      </c>
      <c r="J448" s="137" t="s">
        <v>507</v>
      </c>
    </row>
    <row r="449" spans="1:10" x14ac:dyDescent="0.25">
      <c r="A449" s="23">
        <v>22711</v>
      </c>
      <c r="B449" s="23" t="s">
        <v>61</v>
      </c>
      <c r="C449" s="23" t="s">
        <v>31</v>
      </c>
      <c r="D449" s="23">
        <v>2023</v>
      </c>
      <c r="E449" s="23" t="s">
        <v>433</v>
      </c>
      <c r="F449" s="23" t="s">
        <v>235</v>
      </c>
      <c r="G449" s="23" t="s">
        <v>528</v>
      </c>
      <c r="H449" s="23" t="s">
        <v>534</v>
      </c>
      <c r="I449" s="25" t="s">
        <v>72</v>
      </c>
      <c r="J449" s="137" t="s">
        <v>507</v>
      </c>
    </row>
    <row r="450" spans="1:10" x14ac:dyDescent="0.25">
      <c r="A450" s="23">
        <v>22711</v>
      </c>
      <c r="B450" s="23" t="s">
        <v>61</v>
      </c>
      <c r="C450" s="23" t="s">
        <v>31</v>
      </c>
      <c r="D450" s="23">
        <v>2023</v>
      </c>
      <c r="E450" s="23" t="s">
        <v>433</v>
      </c>
      <c r="F450" s="23" t="s">
        <v>235</v>
      </c>
      <c r="G450" s="23" t="s">
        <v>528</v>
      </c>
      <c r="H450" s="23" t="s">
        <v>164</v>
      </c>
      <c r="I450" s="25" t="s">
        <v>72</v>
      </c>
      <c r="J450" s="136">
        <v>40</v>
      </c>
    </row>
    <row r="451" spans="1:10" x14ac:dyDescent="0.25">
      <c r="A451" s="23">
        <v>22711</v>
      </c>
      <c r="B451" s="23" t="s">
        <v>61</v>
      </c>
      <c r="C451" s="23" t="s">
        <v>31</v>
      </c>
      <c r="D451" s="23">
        <v>2023</v>
      </c>
      <c r="E451" s="23" t="s">
        <v>433</v>
      </c>
      <c r="F451" s="23" t="s">
        <v>235</v>
      </c>
      <c r="G451" s="23" t="s">
        <v>528</v>
      </c>
      <c r="H451" s="23" t="s">
        <v>165</v>
      </c>
      <c r="I451" s="25" t="s">
        <v>72</v>
      </c>
      <c r="J451" s="137" t="s">
        <v>507</v>
      </c>
    </row>
    <row r="452" spans="1:10" x14ac:dyDescent="0.25">
      <c r="A452" s="23">
        <v>22711</v>
      </c>
      <c r="B452" s="23" t="s">
        <v>61</v>
      </c>
      <c r="C452" s="23" t="s">
        <v>31</v>
      </c>
      <c r="D452" s="23">
        <v>2023</v>
      </c>
      <c r="E452" s="23" t="s">
        <v>433</v>
      </c>
      <c r="F452" s="23" t="s">
        <v>235</v>
      </c>
      <c r="G452" s="23" t="s">
        <v>528</v>
      </c>
      <c r="H452" s="23" t="s">
        <v>59</v>
      </c>
      <c r="I452" s="25" t="s">
        <v>72</v>
      </c>
      <c r="J452" s="136">
        <v>55</v>
      </c>
    </row>
    <row r="453" spans="1:10" x14ac:dyDescent="0.25">
      <c r="A453" s="23">
        <v>22711</v>
      </c>
      <c r="B453" s="23" t="s">
        <v>61</v>
      </c>
      <c r="C453" s="23" t="s">
        <v>31</v>
      </c>
      <c r="D453" s="23">
        <v>2023</v>
      </c>
      <c r="E453" s="23" t="s">
        <v>433</v>
      </c>
      <c r="F453" s="23" t="s">
        <v>235</v>
      </c>
      <c r="G453" s="23" t="s">
        <v>405</v>
      </c>
      <c r="H453" s="23" t="s">
        <v>535</v>
      </c>
      <c r="I453" s="25" t="s">
        <v>72</v>
      </c>
      <c r="J453" s="137" t="s">
        <v>507</v>
      </c>
    </row>
    <row r="454" spans="1:10" x14ac:dyDescent="0.25">
      <c r="A454" s="23">
        <v>22711</v>
      </c>
      <c r="B454" s="23" t="s">
        <v>61</v>
      </c>
      <c r="C454" s="23" t="s">
        <v>31</v>
      </c>
      <c r="D454" s="23">
        <v>2023</v>
      </c>
      <c r="E454" s="23" t="s">
        <v>433</v>
      </c>
      <c r="F454" s="23" t="s">
        <v>235</v>
      </c>
      <c r="G454" s="23" t="s">
        <v>405</v>
      </c>
      <c r="H454" s="23" t="s">
        <v>536</v>
      </c>
      <c r="I454" s="25" t="s">
        <v>72</v>
      </c>
      <c r="J454" s="136">
        <v>300</v>
      </c>
    </row>
    <row r="455" spans="1:10" x14ac:dyDescent="0.25">
      <c r="A455" s="23">
        <v>22711</v>
      </c>
      <c r="B455" s="23" t="s">
        <v>61</v>
      </c>
      <c r="C455" s="23" t="s">
        <v>31</v>
      </c>
      <c r="D455" s="23">
        <v>2023</v>
      </c>
      <c r="E455" s="23" t="s">
        <v>433</v>
      </c>
      <c r="F455" s="23" t="s">
        <v>235</v>
      </c>
      <c r="G455" s="23" t="s">
        <v>405</v>
      </c>
      <c r="H455" s="23" t="s">
        <v>59</v>
      </c>
      <c r="I455" s="25" t="s">
        <v>72</v>
      </c>
      <c r="J455" s="136">
        <v>300</v>
      </c>
    </row>
    <row r="456" spans="1:10" x14ac:dyDescent="0.25">
      <c r="A456" s="23">
        <v>22711</v>
      </c>
      <c r="B456" s="23" t="s">
        <v>61</v>
      </c>
      <c r="C456" s="23" t="s">
        <v>31</v>
      </c>
      <c r="D456" s="23">
        <v>2023</v>
      </c>
      <c r="E456" s="23" t="s">
        <v>433</v>
      </c>
      <c r="F456" s="23" t="s">
        <v>235</v>
      </c>
      <c r="G456" s="23" t="s">
        <v>0</v>
      </c>
      <c r="H456" s="23" t="s">
        <v>0</v>
      </c>
      <c r="I456" s="25" t="s">
        <v>72</v>
      </c>
      <c r="J456" s="136">
        <v>790</v>
      </c>
    </row>
    <row r="457" spans="1:10" x14ac:dyDescent="0.25">
      <c r="A457" s="23">
        <v>22711</v>
      </c>
      <c r="B457" s="23" t="s">
        <v>61</v>
      </c>
      <c r="C457" s="23" t="s">
        <v>31</v>
      </c>
      <c r="D457" s="23">
        <v>2023</v>
      </c>
      <c r="E457" s="23" t="s">
        <v>433</v>
      </c>
      <c r="F457" s="49" t="s">
        <v>236</v>
      </c>
      <c r="G457" s="23" t="s">
        <v>109</v>
      </c>
      <c r="H457" s="23" t="s">
        <v>110</v>
      </c>
      <c r="I457" s="25" t="s">
        <v>72</v>
      </c>
      <c r="J457" s="136">
        <v>915</v>
      </c>
    </row>
    <row r="458" spans="1:10" x14ac:dyDescent="0.25">
      <c r="A458" s="23">
        <v>22711</v>
      </c>
      <c r="B458" s="23" t="s">
        <v>61</v>
      </c>
      <c r="C458" s="23" t="s">
        <v>31</v>
      </c>
      <c r="D458" s="23">
        <v>2023</v>
      </c>
      <c r="E458" s="23" t="s">
        <v>433</v>
      </c>
      <c r="F458" s="49" t="s">
        <v>236</v>
      </c>
      <c r="G458" s="23" t="s">
        <v>109</v>
      </c>
      <c r="H458" s="23" t="s">
        <v>509</v>
      </c>
      <c r="I458" s="25" t="s">
        <v>72</v>
      </c>
      <c r="J458" s="136">
        <v>440</v>
      </c>
    </row>
    <row r="459" spans="1:10" x14ac:dyDescent="0.25">
      <c r="A459" s="23">
        <v>22711</v>
      </c>
      <c r="B459" s="23" t="s">
        <v>61</v>
      </c>
      <c r="C459" s="23" t="s">
        <v>31</v>
      </c>
      <c r="D459" s="23">
        <v>2023</v>
      </c>
      <c r="E459" s="23" t="s">
        <v>433</v>
      </c>
      <c r="F459" s="49" t="s">
        <v>236</v>
      </c>
      <c r="G459" s="23" t="s">
        <v>109</v>
      </c>
      <c r="H459" s="23" t="s">
        <v>112</v>
      </c>
      <c r="I459" s="25" t="s">
        <v>72</v>
      </c>
      <c r="J459" s="136">
        <v>155</v>
      </c>
    </row>
    <row r="460" spans="1:10" x14ac:dyDescent="0.25">
      <c r="A460" s="23">
        <v>22711</v>
      </c>
      <c r="B460" s="23" t="s">
        <v>61</v>
      </c>
      <c r="C460" s="23" t="s">
        <v>31</v>
      </c>
      <c r="D460" s="23">
        <v>2023</v>
      </c>
      <c r="E460" s="23" t="s">
        <v>433</v>
      </c>
      <c r="F460" s="49" t="s">
        <v>236</v>
      </c>
      <c r="G460" s="23" t="s">
        <v>109</v>
      </c>
      <c r="H460" s="23" t="s">
        <v>113</v>
      </c>
      <c r="I460" s="25" t="s">
        <v>72</v>
      </c>
      <c r="J460" s="136">
        <v>175</v>
      </c>
    </row>
    <row r="461" spans="1:10" x14ac:dyDescent="0.25">
      <c r="A461" s="23">
        <v>22711</v>
      </c>
      <c r="B461" s="23" t="s">
        <v>61</v>
      </c>
      <c r="C461" s="23" t="s">
        <v>31</v>
      </c>
      <c r="D461" s="23">
        <v>2023</v>
      </c>
      <c r="E461" s="23" t="s">
        <v>433</v>
      </c>
      <c r="F461" s="49" t="s">
        <v>236</v>
      </c>
      <c r="G461" s="23" t="s">
        <v>109</v>
      </c>
      <c r="H461" s="23" t="s">
        <v>510</v>
      </c>
      <c r="I461" s="25" t="s">
        <v>72</v>
      </c>
      <c r="J461" s="136">
        <v>45</v>
      </c>
    </row>
    <row r="462" spans="1:10" x14ac:dyDescent="0.25">
      <c r="A462" s="23">
        <v>22711</v>
      </c>
      <c r="B462" s="23" t="s">
        <v>61</v>
      </c>
      <c r="C462" s="23" t="s">
        <v>31</v>
      </c>
      <c r="D462" s="23">
        <v>2023</v>
      </c>
      <c r="E462" s="23" t="s">
        <v>433</v>
      </c>
      <c r="F462" s="49" t="s">
        <v>236</v>
      </c>
      <c r="G462" s="23" t="s">
        <v>109</v>
      </c>
      <c r="H462" s="23" t="s">
        <v>115</v>
      </c>
      <c r="I462" s="25" t="s">
        <v>72</v>
      </c>
      <c r="J462" s="136">
        <v>70</v>
      </c>
    </row>
    <row r="463" spans="1:10" x14ac:dyDescent="0.25">
      <c r="A463" s="23">
        <v>22711</v>
      </c>
      <c r="B463" s="23" t="s">
        <v>61</v>
      </c>
      <c r="C463" s="23" t="s">
        <v>31</v>
      </c>
      <c r="D463" s="23">
        <v>2023</v>
      </c>
      <c r="E463" s="23" t="s">
        <v>433</v>
      </c>
      <c r="F463" s="49" t="s">
        <v>236</v>
      </c>
      <c r="G463" s="23" t="s">
        <v>109</v>
      </c>
      <c r="H463" s="23" t="s">
        <v>59</v>
      </c>
      <c r="I463" s="25" t="s">
        <v>72</v>
      </c>
      <c r="J463" s="136">
        <v>1795</v>
      </c>
    </row>
    <row r="464" spans="1:10" x14ac:dyDescent="0.25">
      <c r="A464" s="23">
        <v>22711</v>
      </c>
      <c r="B464" s="23" t="s">
        <v>61</v>
      </c>
      <c r="C464" s="23" t="s">
        <v>31</v>
      </c>
      <c r="D464" s="23">
        <v>2023</v>
      </c>
      <c r="E464" s="23" t="s">
        <v>433</v>
      </c>
      <c r="F464" s="49" t="s">
        <v>236</v>
      </c>
      <c r="G464" s="23" t="s">
        <v>399</v>
      </c>
      <c r="H464" s="23" t="s">
        <v>110</v>
      </c>
      <c r="I464" s="25" t="s">
        <v>72</v>
      </c>
      <c r="J464" s="136">
        <v>15090</v>
      </c>
    </row>
    <row r="465" spans="1:10" x14ac:dyDescent="0.25">
      <c r="A465" s="23">
        <v>22711</v>
      </c>
      <c r="B465" s="23" t="s">
        <v>61</v>
      </c>
      <c r="C465" s="23" t="s">
        <v>31</v>
      </c>
      <c r="D465" s="23">
        <v>2023</v>
      </c>
      <c r="E465" s="23" t="s">
        <v>433</v>
      </c>
      <c r="F465" s="49" t="s">
        <v>236</v>
      </c>
      <c r="G465" s="23" t="s">
        <v>399</v>
      </c>
      <c r="H465" s="23" t="s">
        <v>509</v>
      </c>
      <c r="I465" s="25" t="s">
        <v>72</v>
      </c>
      <c r="J465" s="136">
        <v>32655</v>
      </c>
    </row>
    <row r="466" spans="1:10" x14ac:dyDescent="0.25">
      <c r="A466" s="23">
        <v>22711</v>
      </c>
      <c r="B466" s="23" t="s">
        <v>61</v>
      </c>
      <c r="C466" s="23" t="s">
        <v>31</v>
      </c>
      <c r="D466" s="23">
        <v>2023</v>
      </c>
      <c r="E466" s="23" t="s">
        <v>433</v>
      </c>
      <c r="F466" s="49" t="s">
        <v>236</v>
      </c>
      <c r="G466" s="23" t="s">
        <v>399</v>
      </c>
      <c r="H466" s="23" t="s">
        <v>112</v>
      </c>
      <c r="I466" s="25" t="s">
        <v>72</v>
      </c>
      <c r="J466" s="136">
        <v>11295</v>
      </c>
    </row>
    <row r="467" spans="1:10" x14ac:dyDescent="0.25">
      <c r="A467" s="23">
        <v>22711</v>
      </c>
      <c r="B467" s="23" t="s">
        <v>61</v>
      </c>
      <c r="C467" s="23" t="s">
        <v>31</v>
      </c>
      <c r="D467" s="23">
        <v>2023</v>
      </c>
      <c r="E467" s="23" t="s">
        <v>433</v>
      </c>
      <c r="F467" s="49" t="s">
        <v>236</v>
      </c>
      <c r="G467" s="23" t="s">
        <v>399</v>
      </c>
      <c r="H467" s="23" t="s">
        <v>113</v>
      </c>
      <c r="I467" s="25" t="s">
        <v>72</v>
      </c>
      <c r="J467" s="136">
        <v>85145</v>
      </c>
    </row>
    <row r="468" spans="1:10" x14ac:dyDescent="0.25">
      <c r="A468" s="23">
        <v>22711</v>
      </c>
      <c r="B468" s="23" t="s">
        <v>61</v>
      </c>
      <c r="C468" s="23" t="s">
        <v>31</v>
      </c>
      <c r="D468" s="23">
        <v>2023</v>
      </c>
      <c r="E468" s="23" t="s">
        <v>433</v>
      </c>
      <c r="F468" s="49" t="s">
        <v>236</v>
      </c>
      <c r="G468" s="23" t="s">
        <v>399</v>
      </c>
      <c r="H468" s="23" t="s">
        <v>510</v>
      </c>
      <c r="I468" s="25" t="s">
        <v>72</v>
      </c>
      <c r="J468" s="136">
        <v>1915</v>
      </c>
    </row>
    <row r="469" spans="1:10" x14ac:dyDescent="0.25">
      <c r="A469" s="23">
        <v>22711</v>
      </c>
      <c r="B469" s="23" t="s">
        <v>61</v>
      </c>
      <c r="C469" s="23" t="s">
        <v>31</v>
      </c>
      <c r="D469" s="23">
        <v>2023</v>
      </c>
      <c r="E469" s="23" t="s">
        <v>433</v>
      </c>
      <c r="F469" s="49" t="s">
        <v>236</v>
      </c>
      <c r="G469" s="23" t="s">
        <v>399</v>
      </c>
      <c r="H469" s="23" t="s">
        <v>118</v>
      </c>
      <c r="I469" s="25" t="s">
        <v>72</v>
      </c>
      <c r="J469" s="136">
        <v>1800</v>
      </c>
    </row>
    <row r="470" spans="1:10" x14ac:dyDescent="0.25">
      <c r="A470" s="23">
        <v>22711</v>
      </c>
      <c r="B470" s="23" t="s">
        <v>61</v>
      </c>
      <c r="C470" s="23" t="s">
        <v>31</v>
      </c>
      <c r="D470" s="23">
        <v>2023</v>
      </c>
      <c r="E470" s="23" t="s">
        <v>433</v>
      </c>
      <c r="F470" s="49" t="s">
        <v>236</v>
      </c>
      <c r="G470" s="23" t="s">
        <v>399</v>
      </c>
      <c r="H470" s="23" t="s">
        <v>511</v>
      </c>
      <c r="I470" s="25" t="s">
        <v>72</v>
      </c>
      <c r="J470" s="136">
        <v>7385</v>
      </c>
    </row>
    <row r="471" spans="1:10" x14ac:dyDescent="0.25">
      <c r="A471" s="23">
        <v>22711</v>
      </c>
      <c r="B471" s="23" t="s">
        <v>61</v>
      </c>
      <c r="C471" s="23" t="s">
        <v>31</v>
      </c>
      <c r="D471" s="23">
        <v>2023</v>
      </c>
      <c r="E471" s="23" t="s">
        <v>433</v>
      </c>
      <c r="F471" s="49" t="s">
        <v>236</v>
      </c>
      <c r="G471" s="23" t="s">
        <v>399</v>
      </c>
      <c r="H471" s="23" t="s">
        <v>59</v>
      </c>
      <c r="I471" s="25" t="s">
        <v>72</v>
      </c>
      <c r="J471" s="136">
        <v>155285</v>
      </c>
    </row>
    <row r="472" spans="1:10" x14ac:dyDescent="0.25">
      <c r="A472" s="23">
        <v>22711</v>
      </c>
      <c r="B472" s="23" t="s">
        <v>61</v>
      </c>
      <c r="C472" s="23" t="s">
        <v>31</v>
      </c>
      <c r="D472" s="23">
        <v>2023</v>
      </c>
      <c r="E472" s="23" t="s">
        <v>433</v>
      </c>
      <c r="F472" s="49" t="s">
        <v>236</v>
      </c>
      <c r="G472" s="23" t="s">
        <v>540</v>
      </c>
      <c r="H472" s="23" t="s">
        <v>512</v>
      </c>
      <c r="I472" s="25" t="s">
        <v>72</v>
      </c>
      <c r="J472" s="136">
        <v>260</v>
      </c>
    </row>
    <row r="473" spans="1:10" x14ac:dyDescent="0.25">
      <c r="A473" s="23">
        <v>22711</v>
      </c>
      <c r="B473" s="23" t="s">
        <v>61</v>
      </c>
      <c r="C473" s="23" t="s">
        <v>31</v>
      </c>
      <c r="D473" s="23">
        <v>2023</v>
      </c>
      <c r="E473" s="23" t="s">
        <v>433</v>
      </c>
      <c r="F473" s="49" t="s">
        <v>236</v>
      </c>
      <c r="G473" s="23" t="s">
        <v>540</v>
      </c>
      <c r="H473" s="23" t="s">
        <v>121</v>
      </c>
      <c r="I473" s="25" t="s">
        <v>72</v>
      </c>
      <c r="J473" s="136">
        <v>180660</v>
      </c>
    </row>
    <row r="474" spans="1:10" x14ac:dyDescent="0.25">
      <c r="A474" s="23">
        <v>22711</v>
      </c>
      <c r="B474" s="23" t="s">
        <v>61</v>
      </c>
      <c r="C474" s="23" t="s">
        <v>31</v>
      </c>
      <c r="D474" s="23">
        <v>2023</v>
      </c>
      <c r="E474" s="23" t="s">
        <v>433</v>
      </c>
      <c r="F474" s="49" t="s">
        <v>236</v>
      </c>
      <c r="G474" s="23" t="s">
        <v>540</v>
      </c>
      <c r="H474" s="23" t="s">
        <v>122</v>
      </c>
      <c r="I474" s="25" t="s">
        <v>72</v>
      </c>
      <c r="J474" s="136">
        <v>56550</v>
      </c>
    </row>
    <row r="475" spans="1:10" x14ac:dyDescent="0.25">
      <c r="A475" s="23">
        <v>22711</v>
      </c>
      <c r="B475" s="23" t="s">
        <v>61</v>
      </c>
      <c r="C475" s="23" t="s">
        <v>31</v>
      </c>
      <c r="D475" s="23">
        <v>2023</v>
      </c>
      <c r="E475" s="23" t="s">
        <v>433</v>
      </c>
      <c r="F475" s="49" t="s">
        <v>236</v>
      </c>
      <c r="G475" s="23" t="s">
        <v>540</v>
      </c>
      <c r="H475" s="23" t="s">
        <v>513</v>
      </c>
      <c r="I475" s="25" t="s">
        <v>72</v>
      </c>
      <c r="J475" s="136">
        <v>1010</v>
      </c>
    </row>
    <row r="476" spans="1:10" x14ac:dyDescent="0.25">
      <c r="A476" s="23">
        <v>22711</v>
      </c>
      <c r="B476" s="23" t="s">
        <v>61</v>
      </c>
      <c r="C476" s="23" t="s">
        <v>31</v>
      </c>
      <c r="D476" s="23">
        <v>2023</v>
      </c>
      <c r="E476" s="23" t="s">
        <v>433</v>
      </c>
      <c r="F476" s="49" t="s">
        <v>236</v>
      </c>
      <c r="G476" s="23" t="s">
        <v>540</v>
      </c>
      <c r="H476" s="23" t="s">
        <v>59</v>
      </c>
      <c r="I476" s="25" t="s">
        <v>72</v>
      </c>
      <c r="J476" s="136">
        <v>238485</v>
      </c>
    </row>
    <row r="477" spans="1:10" x14ac:dyDescent="0.25">
      <c r="A477" s="23">
        <v>22711</v>
      </c>
      <c r="B477" s="23" t="s">
        <v>61</v>
      </c>
      <c r="C477" s="23" t="s">
        <v>31</v>
      </c>
      <c r="D477" s="23">
        <v>2023</v>
      </c>
      <c r="E477" s="23" t="s">
        <v>433</v>
      </c>
      <c r="F477" s="49" t="s">
        <v>236</v>
      </c>
      <c r="G477" s="23" t="s">
        <v>124</v>
      </c>
      <c r="H477" s="23" t="s">
        <v>514</v>
      </c>
      <c r="I477" s="25" t="s">
        <v>72</v>
      </c>
      <c r="J477" s="136">
        <v>180</v>
      </c>
    </row>
    <row r="478" spans="1:10" x14ac:dyDescent="0.25">
      <c r="A478" s="23">
        <v>22711</v>
      </c>
      <c r="B478" s="23" t="s">
        <v>61</v>
      </c>
      <c r="C478" s="23" t="s">
        <v>31</v>
      </c>
      <c r="D478" s="23">
        <v>2023</v>
      </c>
      <c r="E478" s="23" t="s">
        <v>433</v>
      </c>
      <c r="F478" s="49" t="s">
        <v>236</v>
      </c>
      <c r="G478" s="23" t="s">
        <v>124</v>
      </c>
      <c r="H478" s="23" t="s">
        <v>126</v>
      </c>
      <c r="I478" s="25" t="s">
        <v>72</v>
      </c>
      <c r="J478" s="136">
        <v>385</v>
      </c>
    </row>
    <row r="479" spans="1:10" x14ac:dyDescent="0.25">
      <c r="A479" s="23">
        <v>22711</v>
      </c>
      <c r="B479" s="23" t="s">
        <v>61</v>
      </c>
      <c r="C479" s="23" t="s">
        <v>31</v>
      </c>
      <c r="D479" s="23">
        <v>2023</v>
      </c>
      <c r="E479" s="23" t="s">
        <v>433</v>
      </c>
      <c r="F479" s="49" t="s">
        <v>236</v>
      </c>
      <c r="G479" s="23" t="s">
        <v>124</v>
      </c>
      <c r="H479" s="23" t="s">
        <v>127</v>
      </c>
      <c r="I479" s="25" t="s">
        <v>72</v>
      </c>
      <c r="J479" s="136">
        <v>52885</v>
      </c>
    </row>
    <row r="480" spans="1:10" x14ac:dyDescent="0.25">
      <c r="A480" s="23">
        <v>22711</v>
      </c>
      <c r="B480" s="23" t="s">
        <v>61</v>
      </c>
      <c r="C480" s="23" t="s">
        <v>31</v>
      </c>
      <c r="D480" s="23">
        <v>2023</v>
      </c>
      <c r="E480" s="23" t="s">
        <v>433</v>
      </c>
      <c r="F480" s="49" t="s">
        <v>236</v>
      </c>
      <c r="G480" s="23" t="s">
        <v>124</v>
      </c>
      <c r="H480" s="23" t="s">
        <v>59</v>
      </c>
      <c r="I480" s="25" t="s">
        <v>72</v>
      </c>
      <c r="J480" s="136">
        <v>53450</v>
      </c>
    </row>
    <row r="481" spans="1:10" x14ac:dyDescent="0.25">
      <c r="A481" s="23">
        <v>22711</v>
      </c>
      <c r="B481" s="23" t="s">
        <v>61</v>
      </c>
      <c r="C481" s="23" t="s">
        <v>31</v>
      </c>
      <c r="D481" s="23">
        <v>2023</v>
      </c>
      <c r="E481" s="23" t="s">
        <v>433</v>
      </c>
      <c r="F481" s="49" t="s">
        <v>236</v>
      </c>
      <c r="G481" s="23" t="s">
        <v>539</v>
      </c>
      <c r="H481" s="23" t="s">
        <v>515</v>
      </c>
      <c r="I481" s="25" t="s">
        <v>72</v>
      </c>
      <c r="J481" s="136">
        <v>1025</v>
      </c>
    </row>
    <row r="482" spans="1:10" x14ac:dyDescent="0.25">
      <c r="A482" s="23">
        <v>22711</v>
      </c>
      <c r="B482" s="23" t="s">
        <v>61</v>
      </c>
      <c r="C482" s="23" t="s">
        <v>31</v>
      </c>
      <c r="D482" s="23">
        <v>2023</v>
      </c>
      <c r="E482" s="23" t="s">
        <v>433</v>
      </c>
      <c r="F482" s="49" t="s">
        <v>236</v>
      </c>
      <c r="G482" s="23" t="s">
        <v>539</v>
      </c>
      <c r="H482" s="23" t="s">
        <v>129</v>
      </c>
      <c r="I482" s="25" t="s">
        <v>72</v>
      </c>
      <c r="J482" s="136">
        <v>230</v>
      </c>
    </row>
    <row r="483" spans="1:10" x14ac:dyDescent="0.25">
      <c r="A483" s="23">
        <v>22711</v>
      </c>
      <c r="B483" s="23" t="s">
        <v>61</v>
      </c>
      <c r="C483" s="23" t="s">
        <v>31</v>
      </c>
      <c r="D483" s="23">
        <v>2023</v>
      </c>
      <c r="E483" s="23" t="s">
        <v>433</v>
      </c>
      <c r="F483" s="49" t="s">
        <v>236</v>
      </c>
      <c r="G483" s="23" t="s">
        <v>539</v>
      </c>
      <c r="H483" s="23" t="s">
        <v>516</v>
      </c>
      <c r="I483" s="25" t="s">
        <v>72</v>
      </c>
      <c r="J483" s="136">
        <v>60</v>
      </c>
    </row>
    <row r="484" spans="1:10" x14ac:dyDescent="0.25">
      <c r="A484" s="23">
        <v>22711</v>
      </c>
      <c r="B484" s="23" t="s">
        <v>61</v>
      </c>
      <c r="C484" s="23" t="s">
        <v>31</v>
      </c>
      <c r="D484" s="23">
        <v>2023</v>
      </c>
      <c r="E484" s="23" t="s">
        <v>433</v>
      </c>
      <c r="F484" s="49" t="s">
        <v>236</v>
      </c>
      <c r="G484" s="23" t="s">
        <v>539</v>
      </c>
      <c r="H484" s="23" t="s">
        <v>517</v>
      </c>
      <c r="I484" s="25" t="s">
        <v>72</v>
      </c>
      <c r="J484" s="136">
        <v>74005</v>
      </c>
    </row>
    <row r="485" spans="1:10" x14ac:dyDescent="0.25">
      <c r="A485" s="23">
        <v>22711</v>
      </c>
      <c r="B485" s="23" t="s">
        <v>61</v>
      </c>
      <c r="C485" s="23" t="s">
        <v>31</v>
      </c>
      <c r="D485" s="23">
        <v>2023</v>
      </c>
      <c r="E485" s="23" t="s">
        <v>433</v>
      </c>
      <c r="F485" s="49" t="s">
        <v>236</v>
      </c>
      <c r="G485" s="23" t="s">
        <v>539</v>
      </c>
      <c r="H485" s="23" t="s">
        <v>134</v>
      </c>
      <c r="I485" s="25" t="s">
        <v>72</v>
      </c>
      <c r="J485" s="136">
        <v>2300</v>
      </c>
    </row>
    <row r="486" spans="1:10" x14ac:dyDescent="0.25">
      <c r="A486" s="23">
        <v>22711</v>
      </c>
      <c r="B486" s="23" t="s">
        <v>61</v>
      </c>
      <c r="C486" s="23" t="s">
        <v>31</v>
      </c>
      <c r="D486" s="23">
        <v>2023</v>
      </c>
      <c r="E486" s="23" t="s">
        <v>433</v>
      </c>
      <c r="F486" s="49" t="s">
        <v>236</v>
      </c>
      <c r="G486" s="23" t="s">
        <v>539</v>
      </c>
      <c r="H486" s="23" t="s">
        <v>59</v>
      </c>
      <c r="I486" s="25" t="s">
        <v>72</v>
      </c>
      <c r="J486" s="136">
        <v>77620</v>
      </c>
    </row>
    <row r="487" spans="1:10" x14ac:dyDescent="0.25">
      <c r="A487" s="23">
        <v>22711</v>
      </c>
      <c r="B487" s="23" t="s">
        <v>61</v>
      </c>
      <c r="C487" s="23" t="s">
        <v>31</v>
      </c>
      <c r="D487" s="23">
        <v>2023</v>
      </c>
      <c r="E487" s="23" t="s">
        <v>433</v>
      </c>
      <c r="F487" s="49" t="s">
        <v>236</v>
      </c>
      <c r="G487" s="23" t="s">
        <v>538</v>
      </c>
      <c r="H487" s="23" t="s">
        <v>136</v>
      </c>
      <c r="I487" s="25" t="s">
        <v>72</v>
      </c>
      <c r="J487" s="136">
        <v>145</v>
      </c>
    </row>
    <row r="488" spans="1:10" x14ac:dyDescent="0.25">
      <c r="A488" s="23">
        <v>22711</v>
      </c>
      <c r="B488" s="23" t="s">
        <v>61</v>
      </c>
      <c r="C488" s="23" t="s">
        <v>31</v>
      </c>
      <c r="D488" s="23">
        <v>2023</v>
      </c>
      <c r="E488" s="23" t="s">
        <v>433</v>
      </c>
      <c r="F488" s="49" t="s">
        <v>236</v>
      </c>
      <c r="G488" s="23" t="s">
        <v>538</v>
      </c>
      <c r="H488" s="23" t="s">
        <v>518</v>
      </c>
      <c r="I488" s="25" t="s">
        <v>72</v>
      </c>
      <c r="J488" s="136">
        <v>400</v>
      </c>
    </row>
    <row r="489" spans="1:10" x14ac:dyDescent="0.25">
      <c r="A489" s="23">
        <v>22711</v>
      </c>
      <c r="B489" s="23" t="s">
        <v>61</v>
      </c>
      <c r="C489" s="23" t="s">
        <v>31</v>
      </c>
      <c r="D489" s="23">
        <v>2023</v>
      </c>
      <c r="E489" s="23" t="s">
        <v>433</v>
      </c>
      <c r="F489" s="49" t="s">
        <v>236</v>
      </c>
      <c r="G489" s="23" t="s">
        <v>538</v>
      </c>
      <c r="H489" s="23" t="s">
        <v>519</v>
      </c>
      <c r="I489" s="25" t="s">
        <v>72</v>
      </c>
      <c r="J489" s="136">
        <v>9405</v>
      </c>
    </row>
    <row r="490" spans="1:10" x14ac:dyDescent="0.25">
      <c r="A490" s="23">
        <v>22711</v>
      </c>
      <c r="B490" s="23" t="s">
        <v>61</v>
      </c>
      <c r="C490" s="23" t="s">
        <v>31</v>
      </c>
      <c r="D490" s="23">
        <v>2023</v>
      </c>
      <c r="E490" s="23" t="s">
        <v>433</v>
      </c>
      <c r="F490" s="49" t="s">
        <v>236</v>
      </c>
      <c r="G490" s="23" t="s">
        <v>538</v>
      </c>
      <c r="H490" s="23" t="s">
        <v>59</v>
      </c>
      <c r="I490" s="25" t="s">
        <v>72</v>
      </c>
      <c r="J490" s="136">
        <v>9950</v>
      </c>
    </row>
    <row r="491" spans="1:10" x14ac:dyDescent="0.25">
      <c r="A491" s="23">
        <v>22711</v>
      </c>
      <c r="B491" s="23" t="s">
        <v>61</v>
      </c>
      <c r="C491" s="23" t="s">
        <v>31</v>
      </c>
      <c r="D491" s="23">
        <v>2023</v>
      </c>
      <c r="E491" s="23" t="s">
        <v>433</v>
      </c>
      <c r="F491" s="49" t="s">
        <v>236</v>
      </c>
      <c r="G491" s="23" t="s">
        <v>537</v>
      </c>
      <c r="H491" s="23" t="s">
        <v>140</v>
      </c>
      <c r="I491" s="25" t="s">
        <v>72</v>
      </c>
      <c r="J491" s="136">
        <v>71820</v>
      </c>
    </row>
    <row r="492" spans="1:10" x14ac:dyDescent="0.25">
      <c r="A492" s="23">
        <v>22711</v>
      </c>
      <c r="B492" s="23" t="s">
        <v>61</v>
      </c>
      <c r="C492" s="23" t="s">
        <v>31</v>
      </c>
      <c r="D492" s="23">
        <v>2023</v>
      </c>
      <c r="E492" s="23" t="s">
        <v>433</v>
      </c>
      <c r="F492" s="49" t="s">
        <v>236</v>
      </c>
      <c r="G492" s="23" t="s">
        <v>537</v>
      </c>
      <c r="H492" s="23" t="s">
        <v>141</v>
      </c>
      <c r="I492" s="25" t="s">
        <v>72</v>
      </c>
      <c r="J492" s="136">
        <v>22085</v>
      </c>
    </row>
    <row r="493" spans="1:10" x14ac:dyDescent="0.25">
      <c r="A493" s="23">
        <v>22711</v>
      </c>
      <c r="B493" s="23" t="s">
        <v>61</v>
      </c>
      <c r="C493" s="23" t="s">
        <v>31</v>
      </c>
      <c r="D493" s="23">
        <v>2023</v>
      </c>
      <c r="E493" s="23" t="s">
        <v>433</v>
      </c>
      <c r="F493" s="49" t="s">
        <v>236</v>
      </c>
      <c r="G493" s="23" t="s">
        <v>537</v>
      </c>
      <c r="H493" s="23" t="s">
        <v>142</v>
      </c>
      <c r="I493" s="25" t="s">
        <v>72</v>
      </c>
      <c r="J493" s="136">
        <v>3720</v>
      </c>
    </row>
    <row r="494" spans="1:10" x14ac:dyDescent="0.25">
      <c r="A494" s="23">
        <v>22711</v>
      </c>
      <c r="B494" s="23" t="s">
        <v>61</v>
      </c>
      <c r="C494" s="23" t="s">
        <v>31</v>
      </c>
      <c r="D494" s="23">
        <v>2023</v>
      </c>
      <c r="E494" s="23" t="s">
        <v>433</v>
      </c>
      <c r="F494" s="49" t="s">
        <v>236</v>
      </c>
      <c r="G494" s="23" t="s">
        <v>537</v>
      </c>
      <c r="H494" s="23" t="s">
        <v>520</v>
      </c>
      <c r="I494" s="25" t="s">
        <v>72</v>
      </c>
      <c r="J494" s="136">
        <v>865</v>
      </c>
    </row>
    <row r="495" spans="1:10" x14ac:dyDescent="0.25">
      <c r="A495" s="23">
        <v>22711</v>
      </c>
      <c r="B495" s="23" t="s">
        <v>61</v>
      </c>
      <c r="C495" s="23" t="s">
        <v>31</v>
      </c>
      <c r="D495" s="23">
        <v>2023</v>
      </c>
      <c r="E495" s="23" t="s">
        <v>433</v>
      </c>
      <c r="F495" s="49" t="s">
        <v>236</v>
      </c>
      <c r="G495" s="23" t="s">
        <v>537</v>
      </c>
      <c r="H495" s="23" t="s">
        <v>521</v>
      </c>
      <c r="I495" s="25" t="s">
        <v>72</v>
      </c>
      <c r="J495" s="136">
        <v>29675</v>
      </c>
    </row>
    <row r="496" spans="1:10" x14ac:dyDescent="0.25">
      <c r="A496" s="23">
        <v>22711</v>
      </c>
      <c r="B496" s="23" t="s">
        <v>61</v>
      </c>
      <c r="C496" s="23" t="s">
        <v>31</v>
      </c>
      <c r="D496" s="23">
        <v>2023</v>
      </c>
      <c r="E496" s="23" t="s">
        <v>433</v>
      </c>
      <c r="F496" s="49" t="s">
        <v>236</v>
      </c>
      <c r="G496" s="23" t="s">
        <v>537</v>
      </c>
      <c r="H496" s="23" t="s">
        <v>522</v>
      </c>
      <c r="I496" s="25" t="s">
        <v>72</v>
      </c>
      <c r="J496" s="136">
        <v>6965</v>
      </c>
    </row>
    <row r="497" spans="1:10" x14ac:dyDescent="0.25">
      <c r="A497" s="23">
        <v>22711</v>
      </c>
      <c r="B497" s="23" t="s">
        <v>61</v>
      </c>
      <c r="C497" s="23" t="s">
        <v>31</v>
      </c>
      <c r="D497" s="23">
        <v>2023</v>
      </c>
      <c r="E497" s="23" t="s">
        <v>433</v>
      </c>
      <c r="F497" s="49" t="s">
        <v>236</v>
      </c>
      <c r="G497" s="23" t="s">
        <v>537</v>
      </c>
      <c r="H497" s="23" t="s">
        <v>523</v>
      </c>
      <c r="I497" s="25" t="s">
        <v>72</v>
      </c>
      <c r="J497" s="136">
        <v>17730</v>
      </c>
    </row>
    <row r="498" spans="1:10" x14ac:dyDescent="0.25">
      <c r="A498" s="23">
        <v>22711</v>
      </c>
      <c r="B498" s="23" t="s">
        <v>61</v>
      </c>
      <c r="C498" s="23" t="s">
        <v>31</v>
      </c>
      <c r="D498" s="23">
        <v>2023</v>
      </c>
      <c r="E498" s="23" t="s">
        <v>433</v>
      </c>
      <c r="F498" s="49" t="s">
        <v>236</v>
      </c>
      <c r="G498" s="23" t="s">
        <v>537</v>
      </c>
      <c r="H498" s="23" t="s">
        <v>147</v>
      </c>
      <c r="I498" s="25" t="s">
        <v>72</v>
      </c>
      <c r="J498" s="136">
        <v>4220</v>
      </c>
    </row>
    <row r="499" spans="1:10" x14ac:dyDescent="0.25">
      <c r="A499" s="23">
        <v>22711</v>
      </c>
      <c r="B499" s="23" t="s">
        <v>61</v>
      </c>
      <c r="C499" s="23" t="s">
        <v>31</v>
      </c>
      <c r="D499" s="23">
        <v>2023</v>
      </c>
      <c r="E499" s="23" t="s">
        <v>433</v>
      </c>
      <c r="F499" s="49" t="s">
        <v>236</v>
      </c>
      <c r="G499" s="23" t="s">
        <v>537</v>
      </c>
      <c r="H499" s="23" t="s">
        <v>524</v>
      </c>
      <c r="I499" s="25" t="s">
        <v>72</v>
      </c>
      <c r="J499" s="136">
        <v>17725</v>
      </c>
    </row>
    <row r="500" spans="1:10" x14ac:dyDescent="0.25">
      <c r="A500" s="23">
        <v>22711</v>
      </c>
      <c r="B500" s="23" t="s">
        <v>61</v>
      </c>
      <c r="C500" s="23" t="s">
        <v>31</v>
      </c>
      <c r="D500" s="23">
        <v>2023</v>
      </c>
      <c r="E500" s="23" t="s">
        <v>433</v>
      </c>
      <c r="F500" s="49" t="s">
        <v>236</v>
      </c>
      <c r="G500" s="23" t="s">
        <v>537</v>
      </c>
      <c r="H500" s="23" t="s">
        <v>525</v>
      </c>
      <c r="I500" s="25" t="s">
        <v>72</v>
      </c>
      <c r="J500" s="136">
        <v>5200</v>
      </c>
    </row>
    <row r="501" spans="1:10" x14ac:dyDescent="0.25">
      <c r="A501" s="23">
        <v>22711</v>
      </c>
      <c r="B501" s="23" t="s">
        <v>61</v>
      </c>
      <c r="C501" s="23" t="s">
        <v>31</v>
      </c>
      <c r="D501" s="23">
        <v>2023</v>
      </c>
      <c r="E501" s="23" t="s">
        <v>433</v>
      </c>
      <c r="F501" s="49" t="s">
        <v>236</v>
      </c>
      <c r="G501" s="23" t="s">
        <v>537</v>
      </c>
      <c r="H501" s="23" t="s">
        <v>150</v>
      </c>
      <c r="I501" s="25" t="s">
        <v>72</v>
      </c>
      <c r="J501" s="136">
        <v>6815</v>
      </c>
    </row>
    <row r="502" spans="1:10" x14ac:dyDescent="0.25">
      <c r="A502" s="23">
        <v>22711</v>
      </c>
      <c r="B502" s="23" t="s">
        <v>61</v>
      </c>
      <c r="C502" s="23" t="s">
        <v>31</v>
      </c>
      <c r="D502" s="23">
        <v>2023</v>
      </c>
      <c r="E502" s="23" t="s">
        <v>433</v>
      </c>
      <c r="F502" s="49" t="s">
        <v>236</v>
      </c>
      <c r="G502" s="23" t="s">
        <v>537</v>
      </c>
      <c r="H502" s="23" t="s">
        <v>526</v>
      </c>
      <c r="I502" s="25" t="s">
        <v>72</v>
      </c>
      <c r="J502" s="136">
        <v>1995</v>
      </c>
    </row>
    <row r="503" spans="1:10" x14ac:dyDescent="0.25">
      <c r="A503" s="23">
        <v>22711</v>
      </c>
      <c r="B503" s="23" t="s">
        <v>61</v>
      </c>
      <c r="C503" s="23" t="s">
        <v>31</v>
      </c>
      <c r="D503" s="23">
        <v>2023</v>
      </c>
      <c r="E503" s="23" t="s">
        <v>433</v>
      </c>
      <c r="F503" s="49" t="s">
        <v>236</v>
      </c>
      <c r="G503" s="23" t="s">
        <v>537</v>
      </c>
      <c r="H503" s="23" t="s">
        <v>152</v>
      </c>
      <c r="I503" s="25" t="s">
        <v>72</v>
      </c>
      <c r="J503" s="136">
        <v>24705</v>
      </c>
    </row>
    <row r="504" spans="1:10" x14ac:dyDescent="0.25">
      <c r="A504" s="23">
        <v>22711</v>
      </c>
      <c r="B504" s="23" t="s">
        <v>61</v>
      </c>
      <c r="C504" s="23" t="s">
        <v>31</v>
      </c>
      <c r="D504" s="23">
        <v>2023</v>
      </c>
      <c r="E504" s="23" t="s">
        <v>433</v>
      </c>
      <c r="F504" s="49" t="s">
        <v>236</v>
      </c>
      <c r="G504" s="23" t="s">
        <v>537</v>
      </c>
      <c r="H504" s="23" t="s">
        <v>153</v>
      </c>
      <c r="I504" s="25" t="s">
        <v>72</v>
      </c>
      <c r="J504" s="136">
        <v>8190</v>
      </c>
    </row>
    <row r="505" spans="1:10" x14ac:dyDescent="0.25">
      <c r="A505" s="23">
        <v>22711</v>
      </c>
      <c r="B505" s="23" t="s">
        <v>61</v>
      </c>
      <c r="C505" s="23" t="s">
        <v>31</v>
      </c>
      <c r="D505" s="23">
        <v>2023</v>
      </c>
      <c r="E505" s="23" t="s">
        <v>433</v>
      </c>
      <c r="F505" s="49" t="s">
        <v>236</v>
      </c>
      <c r="G505" s="23" t="s">
        <v>537</v>
      </c>
      <c r="H505" s="23" t="s">
        <v>154</v>
      </c>
      <c r="I505" s="25" t="s">
        <v>72</v>
      </c>
      <c r="J505" s="136">
        <v>3630</v>
      </c>
    </row>
    <row r="506" spans="1:10" x14ac:dyDescent="0.25">
      <c r="A506" s="23">
        <v>22711</v>
      </c>
      <c r="B506" s="23" t="s">
        <v>61</v>
      </c>
      <c r="C506" s="23" t="s">
        <v>31</v>
      </c>
      <c r="D506" s="23">
        <v>2023</v>
      </c>
      <c r="E506" s="23" t="s">
        <v>433</v>
      </c>
      <c r="F506" s="49" t="s">
        <v>236</v>
      </c>
      <c r="G506" s="23" t="s">
        <v>537</v>
      </c>
      <c r="H506" s="23" t="s">
        <v>527</v>
      </c>
      <c r="I506" s="25" t="s">
        <v>72</v>
      </c>
      <c r="J506" s="136">
        <v>1015</v>
      </c>
    </row>
    <row r="507" spans="1:10" x14ac:dyDescent="0.25">
      <c r="A507" s="23">
        <v>22711</v>
      </c>
      <c r="B507" s="23" t="s">
        <v>61</v>
      </c>
      <c r="C507" s="23" t="s">
        <v>31</v>
      </c>
      <c r="D507" s="23">
        <v>2023</v>
      </c>
      <c r="E507" s="23" t="s">
        <v>433</v>
      </c>
      <c r="F507" s="49" t="s">
        <v>236</v>
      </c>
      <c r="G507" s="23" t="s">
        <v>537</v>
      </c>
      <c r="H507" s="23" t="s">
        <v>59</v>
      </c>
      <c r="I507" s="25" t="s">
        <v>72</v>
      </c>
      <c r="J507" s="136">
        <v>226355</v>
      </c>
    </row>
    <row r="508" spans="1:10" x14ac:dyDescent="0.25">
      <c r="A508" s="23">
        <v>22711</v>
      </c>
      <c r="B508" s="23" t="s">
        <v>61</v>
      </c>
      <c r="C508" s="23" t="s">
        <v>31</v>
      </c>
      <c r="D508" s="23">
        <v>2023</v>
      </c>
      <c r="E508" s="23" t="s">
        <v>433</v>
      </c>
      <c r="F508" s="49" t="s">
        <v>236</v>
      </c>
      <c r="G508" s="23" t="s">
        <v>528</v>
      </c>
      <c r="H508" s="23" t="s">
        <v>157</v>
      </c>
      <c r="I508" s="25" t="s">
        <v>72</v>
      </c>
      <c r="J508" s="136">
        <v>50</v>
      </c>
    </row>
    <row r="509" spans="1:10" x14ac:dyDescent="0.25">
      <c r="A509" s="23">
        <v>22711</v>
      </c>
      <c r="B509" s="23" t="s">
        <v>61</v>
      </c>
      <c r="C509" s="23" t="s">
        <v>31</v>
      </c>
      <c r="D509" s="23">
        <v>2023</v>
      </c>
      <c r="E509" s="23" t="s">
        <v>433</v>
      </c>
      <c r="F509" s="49" t="s">
        <v>236</v>
      </c>
      <c r="G509" s="23" t="s">
        <v>528</v>
      </c>
      <c r="H509" s="23" t="s">
        <v>529</v>
      </c>
      <c r="I509" s="25" t="s">
        <v>72</v>
      </c>
      <c r="J509" s="136">
        <v>5225</v>
      </c>
    </row>
    <row r="510" spans="1:10" x14ac:dyDescent="0.25">
      <c r="A510" s="23">
        <v>22711</v>
      </c>
      <c r="B510" s="23" t="s">
        <v>61</v>
      </c>
      <c r="C510" s="23" t="s">
        <v>31</v>
      </c>
      <c r="D510" s="23">
        <v>2023</v>
      </c>
      <c r="E510" s="23" t="s">
        <v>433</v>
      </c>
      <c r="F510" s="49" t="s">
        <v>236</v>
      </c>
      <c r="G510" s="23" t="s">
        <v>528</v>
      </c>
      <c r="H510" s="23" t="s">
        <v>530</v>
      </c>
      <c r="I510" s="25" t="s">
        <v>72</v>
      </c>
      <c r="J510" s="136">
        <v>730</v>
      </c>
    </row>
    <row r="511" spans="1:10" x14ac:dyDescent="0.25">
      <c r="A511" s="23">
        <v>22711</v>
      </c>
      <c r="B511" s="23" t="s">
        <v>61</v>
      </c>
      <c r="C511" s="23" t="s">
        <v>31</v>
      </c>
      <c r="D511" s="23">
        <v>2023</v>
      </c>
      <c r="E511" s="23" t="s">
        <v>433</v>
      </c>
      <c r="F511" s="49" t="s">
        <v>236</v>
      </c>
      <c r="G511" s="23" t="s">
        <v>528</v>
      </c>
      <c r="H511" s="23" t="s">
        <v>531</v>
      </c>
      <c r="I511" s="25" t="s">
        <v>72</v>
      </c>
      <c r="J511" s="136">
        <v>19180</v>
      </c>
    </row>
    <row r="512" spans="1:10" x14ac:dyDescent="0.25">
      <c r="A512" s="23">
        <v>22711</v>
      </c>
      <c r="B512" s="23" t="s">
        <v>61</v>
      </c>
      <c r="C512" s="23" t="s">
        <v>31</v>
      </c>
      <c r="D512" s="23">
        <v>2023</v>
      </c>
      <c r="E512" s="23" t="s">
        <v>433</v>
      </c>
      <c r="F512" s="49" t="s">
        <v>236</v>
      </c>
      <c r="G512" s="23" t="s">
        <v>528</v>
      </c>
      <c r="H512" s="23" t="s">
        <v>532</v>
      </c>
      <c r="I512" s="25" t="s">
        <v>72</v>
      </c>
      <c r="J512" s="136">
        <v>6745</v>
      </c>
    </row>
    <row r="513" spans="1:10" x14ac:dyDescent="0.25">
      <c r="A513" s="23">
        <v>22711</v>
      </c>
      <c r="B513" s="23" t="s">
        <v>61</v>
      </c>
      <c r="C513" s="23" t="s">
        <v>31</v>
      </c>
      <c r="D513" s="23">
        <v>2023</v>
      </c>
      <c r="E513" s="23" t="s">
        <v>433</v>
      </c>
      <c r="F513" s="49" t="s">
        <v>236</v>
      </c>
      <c r="G513" s="23" t="s">
        <v>528</v>
      </c>
      <c r="H513" s="23" t="s">
        <v>533</v>
      </c>
      <c r="I513" s="25" t="s">
        <v>72</v>
      </c>
      <c r="J513" s="136">
        <v>1235</v>
      </c>
    </row>
    <row r="514" spans="1:10" x14ac:dyDescent="0.25">
      <c r="A514" s="23">
        <v>22711</v>
      </c>
      <c r="B514" s="23" t="s">
        <v>61</v>
      </c>
      <c r="C514" s="23" t="s">
        <v>31</v>
      </c>
      <c r="D514" s="23">
        <v>2023</v>
      </c>
      <c r="E514" s="23" t="s">
        <v>433</v>
      </c>
      <c r="F514" s="49" t="s">
        <v>236</v>
      </c>
      <c r="G514" s="23" t="s">
        <v>528</v>
      </c>
      <c r="H514" s="23" t="s">
        <v>534</v>
      </c>
      <c r="I514" s="25" t="s">
        <v>72</v>
      </c>
      <c r="J514" s="136">
        <v>11025</v>
      </c>
    </row>
    <row r="515" spans="1:10" x14ac:dyDescent="0.25">
      <c r="A515" s="23">
        <v>22711</v>
      </c>
      <c r="B515" s="23" t="s">
        <v>61</v>
      </c>
      <c r="C515" s="23" t="s">
        <v>31</v>
      </c>
      <c r="D515" s="23">
        <v>2023</v>
      </c>
      <c r="E515" s="23" t="s">
        <v>433</v>
      </c>
      <c r="F515" s="49" t="s">
        <v>236</v>
      </c>
      <c r="G515" s="23" t="s">
        <v>528</v>
      </c>
      <c r="H515" s="23" t="s">
        <v>164</v>
      </c>
      <c r="I515" s="25" t="s">
        <v>72</v>
      </c>
      <c r="J515" s="136">
        <v>82365</v>
      </c>
    </row>
    <row r="516" spans="1:10" x14ac:dyDescent="0.25">
      <c r="A516" s="23">
        <v>22711</v>
      </c>
      <c r="B516" s="23" t="s">
        <v>61</v>
      </c>
      <c r="C516" s="23" t="s">
        <v>31</v>
      </c>
      <c r="D516" s="23">
        <v>2023</v>
      </c>
      <c r="E516" s="23" t="s">
        <v>433</v>
      </c>
      <c r="F516" s="49" t="s">
        <v>236</v>
      </c>
      <c r="G516" s="23" t="s">
        <v>528</v>
      </c>
      <c r="H516" s="23" t="s">
        <v>165</v>
      </c>
      <c r="I516" s="25" t="s">
        <v>72</v>
      </c>
      <c r="J516" s="136">
        <v>3995</v>
      </c>
    </row>
    <row r="517" spans="1:10" x14ac:dyDescent="0.25">
      <c r="A517" s="23">
        <v>22711</v>
      </c>
      <c r="B517" s="23" t="s">
        <v>61</v>
      </c>
      <c r="C517" s="23" t="s">
        <v>31</v>
      </c>
      <c r="D517" s="23">
        <v>2023</v>
      </c>
      <c r="E517" s="23" t="s">
        <v>433</v>
      </c>
      <c r="F517" s="49" t="s">
        <v>236</v>
      </c>
      <c r="G517" s="23" t="s">
        <v>528</v>
      </c>
      <c r="H517" s="23" t="s">
        <v>59</v>
      </c>
      <c r="I517" s="25" t="s">
        <v>72</v>
      </c>
      <c r="J517" s="136">
        <v>130545</v>
      </c>
    </row>
    <row r="518" spans="1:10" x14ac:dyDescent="0.25">
      <c r="A518" s="23">
        <v>22711</v>
      </c>
      <c r="B518" s="23" t="s">
        <v>61</v>
      </c>
      <c r="C518" s="23" t="s">
        <v>31</v>
      </c>
      <c r="D518" s="23">
        <v>2023</v>
      </c>
      <c r="E518" s="23" t="s">
        <v>433</v>
      </c>
      <c r="F518" s="49" t="s">
        <v>236</v>
      </c>
      <c r="G518" s="23" t="s">
        <v>405</v>
      </c>
      <c r="H518" s="23" t="s">
        <v>535</v>
      </c>
      <c r="I518" s="25" t="s">
        <v>72</v>
      </c>
      <c r="J518" s="137" t="s">
        <v>507</v>
      </c>
    </row>
    <row r="519" spans="1:10" x14ac:dyDescent="0.25">
      <c r="A519" s="23">
        <v>22711</v>
      </c>
      <c r="B519" s="23" t="s">
        <v>61</v>
      </c>
      <c r="C519" s="23" t="s">
        <v>31</v>
      </c>
      <c r="D519" s="23">
        <v>2023</v>
      </c>
      <c r="E519" s="23" t="s">
        <v>433</v>
      </c>
      <c r="F519" s="49" t="s">
        <v>236</v>
      </c>
      <c r="G519" s="23" t="s">
        <v>405</v>
      </c>
      <c r="H519" s="23" t="s">
        <v>536</v>
      </c>
      <c r="I519" s="25" t="s">
        <v>72</v>
      </c>
      <c r="J519" s="136">
        <v>218590</v>
      </c>
    </row>
    <row r="520" spans="1:10" x14ac:dyDescent="0.25">
      <c r="A520" s="23">
        <v>22711</v>
      </c>
      <c r="B520" s="23" t="s">
        <v>61</v>
      </c>
      <c r="C520" s="23" t="s">
        <v>31</v>
      </c>
      <c r="D520" s="23">
        <v>2023</v>
      </c>
      <c r="E520" s="23" t="s">
        <v>433</v>
      </c>
      <c r="F520" s="49" t="s">
        <v>236</v>
      </c>
      <c r="G520" s="23" t="s">
        <v>405</v>
      </c>
      <c r="H520" s="23" t="s">
        <v>59</v>
      </c>
      <c r="I520" s="25" t="s">
        <v>72</v>
      </c>
      <c r="J520" s="136">
        <v>218590</v>
      </c>
    </row>
    <row r="521" spans="1:10" x14ac:dyDescent="0.25">
      <c r="A521" s="23">
        <v>22711</v>
      </c>
      <c r="B521" s="23" t="s">
        <v>61</v>
      </c>
      <c r="C521" s="23" t="s">
        <v>31</v>
      </c>
      <c r="D521" s="23">
        <v>2023</v>
      </c>
      <c r="E521" s="23" t="s">
        <v>433</v>
      </c>
      <c r="F521" s="49" t="s">
        <v>236</v>
      </c>
      <c r="G521" s="23" t="s">
        <v>0</v>
      </c>
      <c r="H521" s="23" t="s">
        <v>0</v>
      </c>
      <c r="I521" s="25" t="s">
        <v>72</v>
      </c>
      <c r="J521" s="136">
        <v>1112070</v>
      </c>
    </row>
    <row r="522" spans="1:10" x14ac:dyDescent="0.25">
      <c r="A522" s="23">
        <v>22711</v>
      </c>
      <c r="B522" s="23" t="s">
        <v>61</v>
      </c>
      <c r="C522" s="23" t="s">
        <v>31</v>
      </c>
      <c r="D522" s="23">
        <v>2023</v>
      </c>
      <c r="E522" s="23" t="s">
        <v>433</v>
      </c>
      <c r="F522" s="49" t="s">
        <v>237</v>
      </c>
      <c r="G522" s="23" t="s">
        <v>109</v>
      </c>
      <c r="H522" s="23" t="s">
        <v>110</v>
      </c>
      <c r="I522" s="25" t="s">
        <v>72</v>
      </c>
      <c r="J522" s="136">
        <v>85</v>
      </c>
    </row>
    <row r="523" spans="1:10" x14ac:dyDescent="0.25">
      <c r="A523" s="23">
        <v>22711</v>
      </c>
      <c r="B523" s="23" t="s">
        <v>61</v>
      </c>
      <c r="C523" s="23" t="s">
        <v>31</v>
      </c>
      <c r="D523" s="23">
        <v>2023</v>
      </c>
      <c r="E523" s="23" t="s">
        <v>433</v>
      </c>
      <c r="F523" s="49" t="s">
        <v>237</v>
      </c>
      <c r="G523" s="23" t="s">
        <v>109</v>
      </c>
      <c r="H523" s="23" t="s">
        <v>509</v>
      </c>
      <c r="I523" s="25" t="s">
        <v>72</v>
      </c>
      <c r="J523" s="136">
        <v>85</v>
      </c>
    </row>
    <row r="524" spans="1:10" x14ac:dyDescent="0.25">
      <c r="A524" s="23">
        <v>22711</v>
      </c>
      <c r="B524" s="23" t="s">
        <v>61</v>
      </c>
      <c r="C524" s="23" t="s">
        <v>31</v>
      </c>
      <c r="D524" s="23">
        <v>2023</v>
      </c>
      <c r="E524" s="23" t="s">
        <v>433</v>
      </c>
      <c r="F524" s="49" t="s">
        <v>237</v>
      </c>
      <c r="G524" s="23" t="s">
        <v>109</v>
      </c>
      <c r="H524" s="23" t="s">
        <v>112</v>
      </c>
      <c r="I524" s="25" t="s">
        <v>72</v>
      </c>
      <c r="J524" s="136">
        <v>15</v>
      </c>
    </row>
    <row r="525" spans="1:10" x14ac:dyDescent="0.25">
      <c r="A525" s="23">
        <v>22711</v>
      </c>
      <c r="B525" s="23" t="s">
        <v>61</v>
      </c>
      <c r="C525" s="23" t="s">
        <v>31</v>
      </c>
      <c r="D525" s="23">
        <v>2023</v>
      </c>
      <c r="E525" s="23" t="s">
        <v>433</v>
      </c>
      <c r="F525" s="49" t="s">
        <v>237</v>
      </c>
      <c r="G525" s="23" t="s">
        <v>109</v>
      </c>
      <c r="H525" s="23" t="s">
        <v>113</v>
      </c>
      <c r="I525" s="25" t="s">
        <v>72</v>
      </c>
      <c r="J525" s="136">
        <v>15</v>
      </c>
    </row>
    <row r="526" spans="1:10" x14ac:dyDescent="0.25">
      <c r="A526" s="23">
        <v>22711</v>
      </c>
      <c r="B526" s="23" t="s">
        <v>61</v>
      </c>
      <c r="C526" s="23" t="s">
        <v>31</v>
      </c>
      <c r="D526" s="23">
        <v>2023</v>
      </c>
      <c r="E526" s="23" t="s">
        <v>433</v>
      </c>
      <c r="F526" s="49" t="s">
        <v>237</v>
      </c>
      <c r="G526" s="23" t="s">
        <v>109</v>
      </c>
      <c r="H526" s="23" t="s">
        <v>510</v>
      </c>
      <c r="I526" s="25" t="s">
        <v>72</v>
      </c>
      <c r="J526" s="136">
        <v>5</v>
      </c>
    </row>
    <row r="527" spans="1:10" x14ac:dyDescent="0.25">
      <c r="A527" s="23">
        <v>22711</v>
      </c>
      <c r="B527" s="23" t="s">
        <v>61</v>
      </c>
      <c r="C527" s="23" t="s">
        <v>31</v>
      </c>
      <c r="D527" s="23">
        <v>2023</v>
      </c>
      <c r="E527" s="23" t="s">
        <v>433</v>
      </c>
      <c r="F527" s="49" t="s">
        <v>237</v>
      </c>
      <c r="G527" s="23" t="s">
        <v>109</v>
      </c>
      <c r="H527" s="23" t="s">
        <v>115</v>
      </c>
      <c r="I527" s="25" t="s">
        <v>72</v>
      </c>
      <c r="J527" s="136">
        <v>5</v>
      </c>
    </row>
    <row r="528" spans="1:10" x14ac:dyDescent="0.25">
      <c r="A528" s="23">
        <v>22711</v>
      </c>
      <c r="B528" s="23" t="s">
        <v>61</v>
      </c>
      <c r="C528" s="23" t="s">
        <v>31</v>
      </c>
      <c r="D528" s="23">
        <v>2023</v>
      </c>
      <c r="E528" s="23" t="s">
        <v>433</v>
      </c>
      <c r="F528" s="49" t="s">
        <v>237</v>
      </c>
      <c r="G528" s="23" t="s">
        <v>109</v>
      </c>
      <c r="H528" s="23" t="s">
        <v>59</v>
      </c>
      <c r="I528" s="25" t="s">
        <v>72</v>
      </c>
      <c r="J528" s="136">
        <v>210</v>
      </c>
    </row>
    <row r="529" spans="1:10" x14ac:dyDescent="0.25">
      <c r="A529" s="23">
        <v>22711</v>
      </c>
      <c r="B529" s="23" t="s">
        <v>61</v>
      </c>
      <c r="C529" s="23" t="s">
        <v>31</v>
      </c>
      <c r="D529" s="23">
        <v>2023</v>
      </c>
      <c r="E529" s="23" t="s">
        <v>433</v>
      </c>
      <c r="F529" s="49" t="s">
        <v>237</v>
      </c>
      <c r="G529" s="23" t="s">
        <v>399</v>
      </c>
      <c r="H529" s="23" t="s">
        <v>110</v>
      </c>
      <c r="I529" s="25" t="s">
        <v>72</v>
      </c>
      <c r="J529" s="136">
        <v>1055</v>
      </c>
    </row>
    <row r="530" spans="1:10" x14ac:dyDescent="0.25">
      <c r="A530" s="23">
        <v>22711</v>
      </c>
      <c r="B530" s="23" t="s">
        <v>61</v>
      </c>
      <c r="C530" s="23" t="s">
        <v>31</v>
      </c>
      <c r="D530" s="23">
        <v>2023</v>
      </c>
      <c r="E530" s="23" t="s">
        <v>433</v>
      </c>
      <c r="F530" s="49" t="s">
        <v>237</v>
      </c>
      <c r="G530" s="23" t="s">
        <v>399</v>
      </c>
      <c r="H530" s="23" t="s">
        <v>509</v>
      </c>
      <c r="I530" s="25" t="s">
        <v>72</v>
      </c>
      <c r="J530" s="136">
        <v>2025</v>
      </c>
    </row>
    <row r="531" spans="1:10" x14ac:dyDescent="0.25">
      <c r="A531" s="23">
        <v>22711</v>
      </c>
      <c r="B531" s="23" t="s">
        <v>61</v>
      </c>
      <c r="C531" s="23" t="s">
        <v>31</v>
      </c>
      <c r="D531" s="23">
        <v>2023</v>
      </c>
      <c r="E531" s="23" t="s">
        <v>433</v>
      </c>
      <c r="F531" s="49" t="s">
        <v>237</v>
      </c>
      <c r="G531" s="23" t="s">
        <v>399</v>
      </c>
      <c r="H531" s="23" t="s">
        <v>112</v>
      </c>
      <c r="I531" s="25" t="s">
        <v>72</v>
      </c>
      <c r="J531" s="136">
        <v>860</v>
      </c>
    </row>
    <row r="532" spans="1:10" x14ac:dyDescent="0.25">
      <c r="A532" s="23">
        <v>22711</v>
      </c>
      <c r="B532" s="23" t="s">
        <v>61</v>
      </c>
      <c r="C532" s="23" t="s">
        <v>31</v>
      </c>
      <c r="D532" s="23">
        <v>2023</v>
      </c>
      <c r="E532" s="23" t="s">
        <v>433</v>
      </c>
      <c r="F532" s="49" t="s">
        <v>237</v>
      </c>
      <c r="G532" s="23" t="s">
        <v>399</v>
      </c>
      <c r="H532" s="23" t="s">
        <v>113</v>
      </c>
      <c r="I532" s="25" t="s">
        <v>72</v>
      </c>
      <c r="J532" s="136">
        <v>4560</v>
      </c>
    </row>
    <row r="533" spans="1:10" x14ac:dyDescent="0.25">
      <c r="A533" s="23">
        <v>22711</v>
      </c>
      <c r="B533" s="23" t="s">
        <v>61</v>
      </c>
      <c r="C533" s="23" t="s">
        <v>31</v>
      </c>
      <c r="D533" s="23">
        <v>2023</v>
      </c>
      <c r="E533" s="23" t="s">
        <v>433</v>
      </c>
      <c r="F533" s="49" t="s">
        <v>237</v>
      </c>
      <c r="G533" s="23" t="s">
        <v>399</v>
      </c>
      <c r="H533" s="23" t="s">
        <v>510</v>
      </c>
      <c r="I533" s="25" t="s">
        <v>72</v>
      </c>
      <c r="J533" s="136">
        <v>385</v>
      </c>
    </row>
    <row r="534" spans="1:10" x14ac:dyDescent="0.25">
      <c r="A534" s="23">
        <v>22711</v>
      </c>
      <c r="B534" s="23" t="s">
        <v>61</v>
      </c>
      <c r="C534" s="23" t="s">
        <v>31</v>
      </c>
      <c r="D534" s="23">
        <v>2023</v>
      </c>
      <c r="E534" s="23" t="s">
        <v>433</v>
      </c>
      <c r="F534" s="49" t="s">
        <v>237</v>
      </c>
      <c r="G534" s="23" t="s">
        <v>399</v>
      </c>
      <c r="H534" s="23" t="s">
        <v>118</v>
      </c>
      <c r="I534" s="25" t="s">
        <v>72</v>
      </c>
      <c r="J534" s="136">
        <v>305</v>
      </c>
    </row>
    <row r="535" spans="1:10" x14ac:dyDescent="0.25">
      <c r="A535" s="23">
        <v>22711</v>
      </c>
      <c r="B535" s="23" t="s">
        <v>61</v>
      </c>
      <c r="C535" s="23" t="s">
        <v>31</v>
      </c>
      <c r="D535" s="23">
        <v>2023</v>
      </c>
      <c r="E535" s="23" t="s">
        <v>433</v>
      </c>
      <c r="F535" s="49" t="s">
        <v>237</v>
      </c>
      <c r="G535" s="23" t="s">
        <v>399</v>
      </c>
      <c r="H535" s="23" t="s">
        <v>511</v>
      </c>
      <c r="I535" s="25" t="s">
        <v>72</v>
      </c>
      <c r="J535" s="136">
        <v>880</v>
      </c>
    </row>
    <row r="536" spans="1:10" x14ac:dyDescent="0.25">
      <c r="A536" s="23">
        <v>22711</v>
      </c>
      <c r="B536" s="23" t="s">
        <v>61</v>
      </c>
      <c r="C536" s="23" t="s">
        <v>31</v>
      </c>
      <c r="D536" s="23">
        <v>2023</v>
      </c>
      <c r="E536" s="23" t="s">
        <v>433</v>
      </c>
      <c r="F536" s="49" t="s">
        <v>237</v>
      </c>
      <c r="G536" s="23" t="s">
        <v>399</v>
      </c>
      <c r="H536" s="23" t="s">
        <v>59</v>
      </c>
      <c r="I536" s="25" t="s">
        <v>72</v>
      </c>
      <c r="J536" s="136">
        <v>10075</v>
      </c>
    </row>
    <row r="537" spans="1:10" x14ac:dyDescent="0.25">
      <c r="A537" s="23">
        <v>22711</v>
      </c>
      <c r="B537" s="23" t="s">
        <v>61</v>
      </c>
      <c r="C537" s="23" t="s">
        <v>31</v>
      </c>
      <c r="D537" s="23">
        <v>2023</v>
      </c>
      <c r="E537" s="23" t="s">
        <v>433</v>
      </c>
      <c r="F537" s="49" t="s">
        <v>237</v>
      </c>
      <c r="G537" s="23" t="s">
        <v>540</v>
      </c>
      <c r="H537" s="23" t="s">
        <v>512</v>
      </c>
      <c r="I537" s="25" t="s">
        <v>72</v>
      </c>
      <c r="J537" s="136">
        <v>25</v>
      </c>
    </row>
    <row r="538" spans="1:10" x14ac:dyDescent="0.25">
      <c r="A538" s="23">
        <v>22711</v>
      </c>
      <c r="B538" s="23" t="s">
        <v>61</v>
      </c>
      <c r="C538" s="23" t="s">
        <v>31</v>
      </c>
      <c r="D538" s="23">
        <v>2023</v>
      </c>
      <c r="E538" s="23" t="s">
        <v>433</v>
      </c>
      <c r="F538" s="49" t="s">
        <v>237</v>
      </c>
      <c r="G538" s="23" t="s">
        <v>540</v>
      </c>
      <c r="H538" s="23" t="s">
        <v>121</v>
      </c>
      <c r="I538" s="25" t="s">
        <v>72</v>
      </c>
      <c r="J538" s="136">
        <v>9330</v>
      </c>
    </row>
    <row r="539" spans="1:10" x14ac:dyDescent="0.25">
      <c r="A539" s="23">
        <v>22711</v>
      </c>
      <c r="B539" s="23" t="s">
        <v>61</v>
      </c>
      <c r="C539" s="23" t="s">
        <v>31</v>
      </c>
      <c r="D539" s="23">
        <v>2023</v>
      </c>
      <c r="E539" s="23" t="s">
        <v>433</v>
      </c>
      <c r="F539" s="49" t="s">
        <v>237</v>
      </c>
      <c r="G539" s="23" t="s">
        <v>540</v>
      </c>
      <c r="H539" s="23" t="s">
        <v>122</v>
      </c>
      <c r="I539" s="25" t="s">
        <v>72</v>
      </c>
      <c r="J539" s="136">
        <v>3370</v>
      </c>
    </row>
    <row r="540" spans="1:10" x14ac:dyDescent="0.25">
      <c r="A540" s="23">
        <v>22711</v>
      </c>
      <c r="B540" s="23" t="s">
        <v>61</v>
      </c>
      <c r="C540" s="23" t="s">
        <v>31</v>
      </c>
      <c r="D540" s="23">
        <v>2023</v>
      </c>
      <c r="E540" s="23" t="s">
        <v>433</v>
      </c>
      <c r="F540" s="49" t="s">
        <v>237</v>
      </c>
      <c r="G540" s="23" t="s">
        <v>540</v>
      </c>
      <c r="H540" s="23" t="s">
        <v>513</v>
      </c>
      <c r="I540" s="25" t="s">
        <v>72</v>
      </c>
      <c r="J540" s="136">
        <v>60</v>
      </c>
    </row>
    <row r="541" spans="1:10" x14ac:dyDescent="0.25">
      <c r="A541" s="23">
        <v>22711</v>
      </c>
      <c r="B541" s="23" t="s">
        <v>61</v>
      </c>
      <c r="C541" s="23" t="s">
        <v>31</v>
      </c>
      <c r="D541" s="23">
        <v>2023</v>
      </c>
      <c r="E541" s="23" t="s">
        <v>433</v>
      </c>
      <c r="F541" s="49" t="s">
        <v>237</v>
      </c>
      <c r="G541" s="23" t="s">
        <v>540</v>
      </c>
      <c r="H541" s="23" t="s">
        <v>59</v>
      </c>
      <c r="I541" s="25" t="s">
        <v>72</v>
      </c>
      <c r="J541" s="136">
        <v>12785</v>
      </c>
    </row>
    <row r="542" spans="1:10" x14ac:dyDescent="0.25">
      <c r="A542" s="23">
        <v>22711</v>
      </c>
      <c r="B542" s="23" t="s">
        <v>61</v>
      </c>
      <c r="C542" s="23" t="s">
        <v>31</v>
      </c>
      <c r="D542" s="23">
        <v>2023</v>
      </c>
      <c r="E542" s="23" t="s">
        <v>433</v>
      </c>
      <c r="F542" s="49" t="s">
        <v>237</v>
      </c>
      <c r="G542" s="23" t="s">
        <v>124</v>
      </c>
      <c r="H542" s="23" t="s">
        <v>514</v>
      </c>
      <c r="I542" s="25" t="s">
        <v>72</v>
      </c>
      <c r="J542" s="136">
        <v>5</v>
      </c>
    </row>
    <row r="543" spans="1:10" x14ac:dyDescent="0.25">
      <c r="A543" s="23">
        <v>22711</v>
      </c>
      <c r="B543" s="23" t="s">
        <v>61</v>
      </c>
      <c r="C543" s="23" t="s">
        <v>31</v>
      </c>
      <c r="D543" s="23">
        <v>2023</v>
      </c>
      <c r="E543" s="23" t="s">
        <v>433</v>
      </c>
      <c r="F543" s="49" t="s">
        <v>237</v>
      </c>
      <c r="G543" s="23" t="s">
        <v>124</v>
      </c>
      <c r="H543" s="23" t="s">
        <v>126</v>
      </c>
      <c r="I543" s="25" t="s">
        <v>72</v>
      </c>
      <c r="J543" s="136">
        <v>25</v>
      </c>
    </row>
    <row r="544" spans="1:10" x14ac:dyDescent="0.25">
      <c r="A544" s="23">
        <v>22711</v>
      </c>
      <c r="B544" s="23" t="s">
        <v>61</v>
      </c>
      <c r="C544" s="23" t="s">
        <v>31</v>
      </c>
      <c r="D544" s="23">
        <v>2023</v>
      </c>
      <c r="E544" s="23" t="s">
        <v>433</v>
      </c>
      <c r="F544" s="49" t="s">
        <v>237</v>
      </c>
      <c r="G544" s="23" t="s">
        <v>124</v>
      </c>
      <c r="H544" s="23" t="s">
        <v>127</v>
      </c>
      <c r="I544" s="25" t="s">
        <v>72</v>
      </c>
      <c r="J544" s="136">
        <v>1875</v>
      </c>
    </row>
    <row r="545" spans="1:10" x14ac:dyDescent="0.25">
      <c r="A545" s="23">
        <v>22711</v>
      </c>
      <c r="B545" s="23" t="s">
        <v>61</v>
      </c>
      <c r="C545" s="23" t="s">
        <v>31</v>
      </c>
      <c r="D545" s="23">
        <v>2023</v>
      </c>
      <c r="E545" s="23" t="s">
        <v>433</v>
      </c>
      <c r="F545" s="49" t="s">
        <v>237</v>
      </c>
      <c r="G545" s="23" t="s">
        <v>124</v>
      </c>
      <c r="H545" s="23" t="s">
        <v>59</v>
      </c>
      <c r="I545" s="25" t="s">
        <v>72</v>
      </c>
      <c r="J545" s="136">
        <v>1910</v>
      </c>
    </row>
    <row r="546" spans="1:10" x14ac:dyDescent="0.25">
      <c r="A546" s="23">
        <v>22711</v>
      </c>
      <c r="B546" s="23" t="s">
        <v>61</v>
      </c>
      <c r="C546" s="23" t="s">
        <v>31</v>
      </c>
      <c r="D546" s="23">
        <v>2023</v>
      </c>
      <c r="E546" s="23" t="s">
        <v>433</v>
      </c>
      <c r="F546" s="49" t="s">
        <v>237</v>
      </c>
      <c r="G546" s="23" t="s">
        <v>539</v>
      </c>
      <c r="H546" s="23" t="s">
        <v>515</v>
      </c>
      <c r="I546" s="25" t="s">
        <v>72</v>
      </c>
      <c r="J546" s="136">
        <v>70</v>
      </c>
    </row>
    <row r="547" spans="1:10" x14ac:dyDescent="0.25">
      <c r="A547" s="23">
        <v>22711</v>
      </c>
      <c r="B547" s="23" t="s">
        <v>61</v>
      </c>
      <c r="C547" s="23" t="s">
        <v>31</v>
      </c>
      <c r="D547" s="23">
        <v>2023</v>
      </c>
      <c r="E547" s="23" t="s">
        <v>433</v>
      </c>
      <c r="F547" s="49" t="s">
        <v>237</v>
      </c>
      <c r="G547" s="23" t="s">
        <v>539</v>
      </c>
      <c r="H547" s="23" t="s">
        <v>129</v>
      </c>
      <c r="I547" s="25" t="s">
        <v>72</v>
      </c>
      <c r="J547" s="136">
        <v>15</v>
      </c>
    </row>
    <row r="548" spans="1:10" x14ac:dyDescent="0.25">
      <c r="A548" s="23">
        <v>22711</v>
      </c>
      <c r="B548" s="23" t="s">
        <v>61</v>
      </c>
      <c r="C548" s="23" t="s">
        <v>31</v>
      </c>
      <c r="D548" s="23">
        <v>2023</v>
      </c>
      <c r="E548" s="23" t="s">
        <v>433</v>
      </c>
      <c r="F548" s="49" t="s">
        <v>237</v>
      </c>
      <c r="G548" s="23" t="s">
        <v>539</v>
      </c>
      <c r="H548" s="23" t="s">
        <v>516</v>
      </c>
      <c r="I548" s="25" t="s">
        <v>72</v>
      </c>
      <c r="J548" s="136">
        <v>5</v>
      </c>
    </row>
    <row r="549" spans="1:10" x14ac:dyDescent="0.25">
      <c r="A549" s="23">
        <v>22711</v>
      </c>
      <c r="B549" s="23" t="s">
        <v>61</v>
      </c>
      <c r="C549" s="23" t="s">
        <v>31</v>
      </c>
      <c r="D549" s="23">
        <v>2023</v>
      </c>
      <c r="E549" s="23" t="s">
        <v>433</v>
      </c>
      <c r="F549" s="49" t="s">
        <v>237</v>
      </c>
      <c r="G549" s="23" t="s">
        <v>539</v>
      </c>
      <c r="H549" s="23" t="s">
        <v>517</v>
      </c>
      <c r="I549" s="25" t="s">
        <v>72</v>
      </c>
      <c r="J549" s="136">
        <v>2835</v>
      </c>
    </row>
    <row r="550" spans="1:10" x14ac:dyDescent="0.25">
      <c r="A550" s="23">
        <v>22711</v>
      </c>
      <c r="B550" s="23" t="s">
        <v>61</v>
      </c>
      <c r="C550" s="23" t="s">
        <v>31</v>
      </c>
      <c r="D550" s="23">
        <v>2023</v>
      </c>
      <c r="E550" s="23" t="s">
        <v>433</v>
      </c>
      <c r="F550" s="49" t="s">
        <v>237</v>
      </c>
      <c r="G550" s="23" t="s">
        <v>539</v>
      </c>
      <c r="H550" s="23" t="s">
        <v>134</v>
      </c>
      <c r="I550" s="25" t="s">
        <v>72</v>
      </c>
      <c r="J550" s="136">
        <v>265</v>
      </c>
    </row>
    <row r="551" spans="1:10" x14ac:dyDescent="0.25">
      <c r="A551" s="23">
        <v>22711</v>
      </c>
      <c r="B551" s="23" t="s">
        <v>61</v>
      </c>
      <c r="C551" s="23" t="s">
        <v>31</v>
      </c>
      <c r="D551" s="23">
        <v>2023</v>
      </c>
      <c r="E551" s="23" t="s">
        <v>433</v>
      </c>
      <c r="F551" s="49" t="s">
        <v>237</v>
      </c>
      <c r="G551" s="23" t="s">
        <v>539</v>
      </c>
      <c r="H551" s="23" t="s">
        <v>59</v>
      </c>
      <c r="I551" s="25" t="s">
        <v>72</v>
      </c>
      <c r="J551" s="136">
        <v>3190</v>
      </c>
    </row>
    <row r="552" spans="1:10" x14ac:dyDescent="0.25">
      <c r="A552" s="23">
        <v>22711</v>
      </c>
      <c r="B552" s="23" t="s">
        <v>61</v>
      </c>
      <c r="C552" s="23" t="s">
        <v>31</v>
      </c>
      <c r="D552" s="23">
        <v>2023</v>
      </c>
      <c r="E552" s="23" t="s">
        <v>433</v>
      </c>
      <c r="F552" s="49" t="s">
        <v>237</v>
      </c>
      <c r="G552" s="23" t="s">
        <v>538</v>
      </c>
      <c r="H552" s="23" t="s">
        <v>136</v>
      </c>
      <c r="I552" s="25" t="s">
        <v>72</v>
      </c>
      <c r="J552" s="136">
        <v>10</v>
      </c>
    </row>
    <row r="553" spans="1:10" x14ac:dyDescent="0.25">
      <c r="A553" s="23">
        <v>22711</v>
      </c>
      <c r="B553" s="23" t="s">
        <v>61</v>
      </c>
      <c r="C553" s="23" t="s">
        <v>31</v>
      </c>
      <c r="D553" s="23">
        <v>2023</v>
      </c>
      <c r="E553" s="23" t="s">
        <v>433</v>
      </c>
      <c r="F553" s="49" t="s">
        <v>237</v>
      </c>
      <c r="G553" s="23" t="s">
        <v>538</v>
      </c>
      <c r="H553" s="23" t="s">
        <v>518</v>
      </c>
      <c r="I553" s="25" t="s">
        <v>72</v>
      </c>
      <c r="J553" s="136">
        <v>30</v>
      </c>
    </row>
    <row r="554" spans="1:10" x14ac:dyDescent="0.25">
      <c r="A554" s="23">
        <v>22711</v>
      </c>
      <c r="B554" s="23" t="s">
        <v>61</v>
      </c>
      <c r="C554" s="23" t="s">
        <v>31</v>
      </c>
      <c r="D554" s="23">
        <v>2023</v>
      </c>
      <c r="E554" s="23" t="s">
        <v>433</v>
      </c>
      <c r="F554" s="49" t="s">
        <v>237</v>
      </c>
      <c r="G554" s="23" t="s">
        <v>538</v>
      </c>
      <c r="H554" s="23" t="s">
        <v>519</v>
      </c>
      <c r="I554" s="25" t="s">
        <v>72</v>
      </c>
      <c r="J554" s="136">
        <v>410</v>
      </c>
    </row>
    <row r="555" spans="1:10" x14ac:dyDescent="0.25">
      <c r="A555" s="23">
        <v>22711</v>
      </c>
      <c r="B555" s="23" t="s">
        <v>61</v>
      </c>
      <c r="C555" s="23" t="s">
        <v>31</v>
      </c>
      <c r="D555" s="23">
        <v>2023</v>
      </c>
      <c r="E555" s="23" t="s">
        <v>433</v>
      </c>
      <c r="F555" s="49" t="s">
        <v>237</v>
      </c>
      <c r="G555" s="23" t="s">
        <v>538</v>
      </c>
      <c r="H555" s="23" t="s">
        <v>59</v>
      </c>
      <c r="I555" s="25" t="s">
        <v>72</v>
      </c>
      <c r="J555" s="136">
        <v>450</v>
      </c>
    </row>
    <row r="556" spans="1:10" x14ac:dyDescent="0.25">
      <c r="A556" s="23">
        <v>22711</v>
      </c>
      <c r="B556" s="23" t="s">
        <v>61</v>
      </c>
      <c r="C556" s="23" t="s">
        <v>31</v>
      </c>
      <c r="D556" s="23">
        <v>2023</v>
      </c>
      <c r="E556" s="23" t="s">
        <v>433</v>
      </c>
      <c r="F556" s="49" t="s">
        <v>237</v>
      </c>
      <c r="G556" s="23" t="s">
        <v>537</v>
      </c>
      <c r="H556" s="23" t="s">
        <v>140</v>
      </c>
      <c r="I556" s="25" t="s">
        <v>72</v>
      </c>
      <c r="J556" s="136">
        <v>2870</v>
      </c>
    </row>
    <row r="557" spans="1:10" x14ac:dyDescent="0.25">
      <c r="A557" s="23">
        <v>22711</v>
      </c>
      <c r="B557" s="23" t="s">
        <v>61</v>
      </c>
      <c r="C557" s="23" t="s">
        <v>31</v>
      </c>
      <c r="D557" s="23">
        <v>2023</v>
      </c>
      <c r="E557" s="23" t="s">
        <v>433</v>
      </c>
      <c r="F557" s="49" t="s">
        <v>237</v>
      </c>
      <c r="G557" s="23" t="s">
        <v>537</v>
      </c>
      <c r="H557" s="23" t="s">
        <v>141</v>
      </c>
      <c r="I557" s="25" t="s">
        <v>72</v>
      </c>
      <c r="J557" s="136">
        <v>1720</v>
      </c>
    </row>
    <row r="558" spans="1:10" x14ac:dyDescent="0.25">
      <c r="A558" s="23">
        <v>22711</v>
      </c>
      <c r="B558" s="23" t="s">
        <v>61</v>
      </c>
      <c r="C558" s="23" t="s">
        <v>31</v>
      </c>
      <c r="D558" s="23">
        <v>2023</v>
      </c>
      <c r="E558" s="23" t="s">
        <v>433</v>
      </c>
      <c r="F558" s="49" t="s">
        <v>237</v>
      </c>
      <c r="G558" s="23" t="s">
        <v>537</v>
      </c>
      <c r="H558" s="23" t="s">
        <v>142</v>
      </c>
      <c r="I558" s="25" t="s">
        <v>72</v>
      </c>
      <c r="J558" s="136">
        <v>125</v>
      </c>
    </row>
    <row r="559" spans="1:10" x14ac:dyDescent="0.25">
      <c r="A559" s="23">
        <v>22711</v>
      </c>
      <c r="B559" s="23" t="s">
        <v>61</v>
      </c>
      <c r="C559" s="23" t="s">
        <v>31</v>
      </c>
      <c r="D559" s="23">
        <v>2023</v>
      </c>
      <c r="E559" s="23" t="s">
        <v>433</v>
      </c>
      <c r="F559" s="49" t="s">
        <v>237</v>
      </c>
      <c r="G559" s="23" t="s">
        <v>537</v>
      </c>
      <c r="H559" s="23" t="s">
        <v>520</v>
      </c>
      <c r="I559" s="25" t="s">
        <v>72</v>
      </c>
      <c r="J559" s="136">
        <v>30</v>
      </c>
    </row>
    <row r="560" spans="1:10" x14ac:dyDescent="0.25">
      <c r="A560" s="23">
        <v>22711</v>
      </c>
      <c r="B560" s="23" t="s">
        <v>61</v>
      </c>
      <c r="C560" s="23" t="s">
        <v>31</v>
      </c>
      <c r="D560" s="23">
        <v>2023</v>
      </c>
      <c r="E560" s="23" t="s">
        <v>433</v>
      </c>
      <c r="F560" s="49" t="s">
        <v>237</v>
      </c>
      <c r="G560" s="23" t="s">
        <v>537</v>
      </c>
      <c r="H560" s="23" t="s">
        <v>521</v>
      </c>
      <c r="I560" s="25" t="s">
        <v>72</v>
      </c>
      <c r="J560" s="136">
        <v>1080</v>
      </c>
    </row>
    <row r="561" spans="1:10" x14ac:dyDescent="0.25">
      <c r="A561" s="23">
        <v>22711</v>
      </c>
      <c r="B561" s="23" t="s">
        <v>61</v>
      </c>
      <c r="C561" s="23" t="s">
        <v>31</v>
      </c>
      <c r="D561" s="23">
        <v>2023</v>
      </c>
      <c r="E561" s="23" t="s">
        <v>433</v>
      </c>
      <c r="F561" s="49" t="s">
        <v>237</v>
      </c>
      <c r="G561" s="23" t="s">
        <v>537</v>
      </c>
      <c r="H561" s="23" t="s">
        <v>522</v>
      </c>
      <c r="I561" s="25" t="s">
        <v>72</v>
      </c>
      <c r="J561" s="136">
        <v>620</v>
      </c>
    </row>
    <row r="562" spans="1:10" x14ac:dyDescent="0.25">
      <c r="A562" s="23">
        <v>22711</v>
      </c>
      <c r="B562" s="23" t="s">
        <v>61</v>
      </c>
      <c r="C562" s="23" t="s">
        <v>31</v>
      </c>
      <c r="D562" s="23">
        <v>2023</v>
      </c>
      <c r="E562" s="23" t="s">
        <v>433</v>
      </c>
      <c r="F562" s="49" t="s">
        <v>237</v>
      </c>
      <c r="G562" s="23" t="s">
        <v>537</v>
      </c>
      <c r="H562" s="23" t="s">
        <v>523</v>
      </c>
      <c r="I562" s="25" t="s">
        <v>72</v>
      </c>
      <c r="J562" s="136">
        <v>740</v>
      </c>
    </row>
    <row r="563" spans="1:10" x14ac:dyDescent="0.25">
      <c r="A563" s="23">
        <v>22711</v>
      </c>
      <c r="B563" s="23" t="s">
        <v>61</v>
      </c>
      <c r="C563" s="23" t="s">
        <v>31</v>
      </c>
      <c r="D563" s="23">
        <v>2023</v>
      </c>
      <c r="E563" s="23" t="s">
        <v>433</v>
      </c>
      <c r="F563" s="49" t="s">
        <v>237</v>
      </c>
      <c r="G563" s="23" t="s">
        <v>537</v>
      </c>
      <c r="H563" s="23" t="s">
        <v>147</v>
      </c>
      <c r="I563" s="25" t="s">
        <v>72</v>
      </c>
      <c r="J563" s="136">
        <v>465</v>
      </c>
    </row>
    <row r="564" spans="1:10" x14ac:dyDescent="0.25">
      <c r="A564" s="23">
        <v>22711</v>
      </c>
      <c r="B564" s="23" t="s">
        <v>61</v>
      </c>
      <c r="C564" s="23" t="s">
        <v>31</v>
      </c>
      <c r="D564" s="23">
        <v>2023</v>
      </c>
      <c r="E564" s="23" t="s">
        <v>433</v>
      </c>
      <c r="F564" s="49" t="s">
        <v>237</v>
      </c>
      <c r="G564" s="23" t="s">
        <v>537</v>
      </c>
      <c r="H564" s="23" t="s">
        <v>524</v>
      </c>
      <c r="I564" s="25" t="s">
        <v>72</v>
      </c>
      <c r="J564" s="136">
        <v>705</v>
      </c>
    </row>
    <row r="565" spans="1:10" x14ac:dyDescent="0.25">
      <c r="A565" s="23">
        <v>22711</v>
      </c>
      <c r="B565" s="23" t="s">
        <v>61</v>
      </c>
      <c r="C565" s="23" t="s">
        <v>31</v>
      </c>
      <c r="D565" s="23">
        <v>2023</v>
      </c>
      <c r="E565" s="23" t="s">
        <v>433</v>
      </c>
      <c r="F565" s="49" t="s">
        <v>237</v>
      </c>
      <c r="G565" s="23" t="s">
        <v>537</v>
      </c>
      <c r="H565" s="23" t="s">
        <v>525</v>
      </c>
      <c r="I565" s="25" t="s">
        <v>72</v>
      </c>
      <c r="J565" s="136">
        <v>550</v>
      </c>
    </row>
    <row r="566" spans="1:10" x14ac:dyDescent="0.25">
      <c r="A566" s="23">
        <v>22711</v>
      </c>
      <c r="B566" s="23" t="s">
        <v>61</v>
      </c>
      <c r="C566" s="23" t="s">
        <v>31</v>
      </c>
      <c r="D566" s="23">
        <v>2023</v>
      </c>
      <c r="E566" s="23" t="s">
        <v>433</v>
      </c>
      <c r="F566" s="49" t="s">
        <v>237</v>
      </c>
      <c r="G566" s="23" t="s">
        <v>537</v>
      </c>
      <c r="H566" s="23" t="s">
        <v>150</v>
      </c>
      <c r="I566" s="25" t="s">
        <v>72</v>
      </c>
      <c r="J566" s="136">
        <v>265</v>
      </c>
    </row>
    <row r="567" spans="1:10" x14ac:dyDescent="0.25">
      <c r="A567" s="23">
        <v>22711</v>
      </c>
      <c r="B567" s="23" t="s">
        <v>61</v>
      </c>
      <c r="C567" s="23" t="s">
        <v>31</v>
      </c>
      <c r="D567" s="23">
        <v>2023</v>
      </c>
      <c r="E567" s="23" t="s">
        <v>433</v>
      </c>
      <c r="F567" s="49" t="s">
        <v>237</v>
      </c>
      <c r="G567" s="23" t="s">
        <v>537</v>
      </c>
      <c r="H567" s="23" t="s">
        <v>526</v>
      </c>
      <c r="I567" s="25" t="s">
        <v>72</v>
      </c>
      <c r="J567" s="136">
        <v>165</v>
      </c>
    </row>
    <row r="568" spans="1:10" x14ac:dyDescent="0.25">
      <c r="A568" s="23">
        <v>22711</v>
      </c>
      <c r="B568" s="23" t="s">
        <v>61</v>
      </c>
      <c r="C568" s="23" t="s">
        <v>31</v>
      </c>
      <c r="D568" s="23">
        <v>2023</v>
      </c>
      <c r="E568" s="23" t="s">
        <v>433</v>
      </c>
      <c r="F568" s="49" t="s">
        <v>237</v>
      </c>
      <c r="G568" s="23" t="s">
        <v>537</v>
      </c>
      <c r="H568" s="23" t="s">
        <v>152</v>
      </c>
      <c r="I568" s="25" t="s">
        <v>72</v>
      </c>
      <c r="J568" s="136">
        <v>1050</v>
      </c>
    </row>
    <row r="569" spans="1:10" x14ac:dyDescent="0.25">
      <c r="A569" s="23">
        <v>22711</v>
      </c>
      <c r="B569" s="23" t="s">
        <v>61</v>
      </c>
      <c r="C569" s="23" t="s">
        <v>31</v>
      </c>
      <c r="D569" s="23">
        <v>2023</v>
      </c>
      <c r="E569" s="23" t="s">
        <v>433</v>
      </c>
      <c r="F569" s="49" t="s">
        <v>237</v>
      </c>
      <c r="G569" s="23" t="s">
        <v>537</v>
      </c>
      <c r="H569" s="23" t="s">
        <v>153</v>
      </c>
      <c r="I569" s="25" t="s">
        <v>72</v>
      </c>
      <c r="J569" s="136">
        <v>1130</v>
      </c>
    </row>
    <row r="570" spans="1:10" x14ac:dyDescent="0.25">
      <c r="A570" s="23">
        <v>22711</v>
      </c>
      <c r="B570" s="23" t="s">
        <v>61</v>
      </c>
      <c r="C570" s="23" t="s">
        <v>31</v>
      </c>
      <c r="D570" s="23">
        <v>2023</v>
      </c>
      <c r="E570" s="23" t="s">
        <v>433</v>
      </c>
      <c r="F570" s="49" t="s">
        <v>237</v>
      </c>
      <c r="G570" s="23" t="s">
        <v>537</v>
      </c>
      <c r="H570" s="23" t="s">
        <v>154</v>
      </c>
      <c r="I570" s="25" t="s">
        <v>72</v>
      </c>
      <c r="J570" s="136">
        <v>130</v>
      </c>
    </row>
    <row r="571" spans="1:10" x14ac:dyDescent="0.25">
      <c r="A571" s="23">
        <v>22711</v>
      </c>
      <c r="B571" s="23" t="s">
        <v>61</v>
      </c>
      <c r="C571" s="23" t="s">
        <v>31</v>
      </c>
      <c r="D571" s="23">
        <v>2023</v>
      </c>
      <c r="E571" s="23" t="s">
        <v>433</v>
      </c>
      <c r="F571" s="49" t="s">
        <v>237</v>
      </c>
      <c r="G571" s="23" t="s">
        <v>537</v>
      </c>
      <c r="H571" s="23" t="s">
        <v>527</v>
      </c>
      <c r="I571" s="25" t="s">
        <v>72</v>
      </c>
      <c r="J571" s="136">
        <v>80</v>
      </c>
    </row>
    <row r="572" spans="1:10" x14ac:dyDescent="0.25">
      <c r="A572" s="23">
        <v>22711</v>
      </c>
      <c r="B572" s="23" t="s">
        <v>61</v>
      </c>
      <c r="C572" s="23" t="s">
        <v>31</v>
      </c>
      <c r="D572" s="23">
        <v>2023</v>
      </c>
      <c r="E572" s="23" t="s">
        <v>433</v>
      </c>
      <c r="F572" s="49" t="s">
        <v>237</v>
      </c>
      <c r="G572" s="23" t="s">
        <v>537</v>
      </c>
      <c r="H572" s="23" t="s">
        <v>59</v>
      </c>
      <c r="I572" s="25" t="s">
        <v>72</v>
      </c>
      <c r="J572" s="136">
        <v>11730</v>
      </c>
    </row>
    <row r="573" spans="1:10" x14ac:dyDescent="0.25">
      <c r="A573" s="23">
        <v>22711</v>
      </c>
      <c r="B573" s="23" t="s">
        <v>61</v>
      </c>
      <c r="C573" s="23" t="s">
        <v>31</v>
      </c>
      <c r="D573" s="23">
        <v>2023</v>
      </c>
      <c r="E573" s="23" t="s">
        <v>433</v>
      </c>
      <c r="F573" s="49" t="s">
        <v>237</v>
      </c>
      <c r="G573" s="23" t="s">
        <v>528</v>
      </c>
      <c r="H573" s="23" t="s">
        <v>157</v>
      </c>
      <c r="I573" s="25" t="s">
        <v>72</v>
      </c>
      <c r="J573" s="137" t="s">
        <v>507</v>
      </c>
    </row>
    <row r="574" spans="1:10" x14ac:dyDescent="0.25">
      <c r="A574" s="23">
        <v>22711</v>
      </c>
      <c r="B574" s="23" t="s">
        <v>61</v>
      </c>
      <c r="C574" s="23" t="s">
        <v>31</v>
      </c>
      <c r="D574" s="23">
        <v>2023</v>
      </c>
      <c r="E574" s="23" t="s">
        <v>433</v>
      </c>
      <c r="F574" s="49" t="s">
        <v>237</v>
      </c>
      <c r="G574" s="23" t="s">
        <v>528</v>
      </c>
      <c r="H574" s="23" t="s">
        <v>529</v>
      </c>
      <c r="I574" s="25" t="s">
        <v>72</v>
      </c>
      <c r="J574" s="136">
        <v>325</v>
      </c>
    </row>
    <row r="575" spans="1:10" x14ac:dyDescent="0.25">
      <c r="A575" s="23">
        <v>22711</v>
      </c>
      <c r="B575" s="23" t="s">
        <v>61</v>
      </c>
      <c r="C575" s="23" t="s">
        <v>31</v>
      </c>
      <c r="D575" s="23">
        <v>2023</v>
      </c>
      <c r="E575" s="23" t="s">
        <v>433</v>
      </c>
      <c r="F575" s="49" t="s">
        <v>237</v>
      </c>
      <c r="G575" s="23" t="s">
        <v>528</v>
      </c>
      <c r="H575" s="23" t="s">
        <v>530</v>
      </c>
      <c r="I575" s="25" t="s">
        <v>72</v>
      </c>
      <c r="J575" s="136">
        <v>15</v>
      </c>
    </row>
    <row r="576" spans="1:10" x14ac:dyDescent="0.25">
      <c r="A576" s="23">
        <v>22711</v>
      </c>
      <c r="B576" s="23" t="s">
        <v>61</v>
      </c>
      <c r="C576" s="23" t="s">
        <v>31</v>
      </c>
      <c r="D576" s="23">
        <v>2023</v>
      </c>
      <c r="E576" s="23" t="s">
        <v>433</v>
      </c>
      <c r="F576" s="49" t="s">
        <v>237</v>
      </c>
      <c r="G576" s="23" t="s">
        <v>528</v>
      </c>
      <c r="H576" s="23" t="s">
        <v>531</v>
      </c>
      <c r="I576" s="25" t="s">
        <v>72</v>
      </c>
      <c r="J576" s="136">
        <v>895</v>
      </c>
    </row>
    <row r="577" spans="1:10" x14ac:dyDescent="0.25">
      <c r="A577" s="23">
        <v>22711</v>
      </c>
      <c r="B577" s="23" t="s">
        <v>61</v>
      </c>
      <c r="C577" s="23" t="s">
        <v>31</v>
      </c>
      <c r="D577" s="23">
        <v>2023</v>
      </c>
      <c r="E577" s="23" t="s">
        <v>433</v>
      </c>
      <c r="F577" s="49" t="s">
        <v>237</v>
      </c>
      <c r="G577" s="23" t="s">
        <v>528</v>
      </c>
      <c r="H577" s="23" t="s">
        <v>532</v>
      </c>
      <c r="I577" s="25" t="s">
        <v>72</v>
      </c>
      <c r="J577" s="136">
        <v>170</v>
      </c>
    </row>
    <row r="578" spans="1:10" x14ac:dyDescent="0.25">
      <c r="A578" s="23">
        <v>22711</v>
      </c>
      <c r="B578" s="23" t="s">
        <v>61</v>
      </c>
      <c r="C578" s="23" t="s">
        <v>31</v>
      </c>
      <c r="D578" s="23">
        <v>2023</v>
      </c>
      <c r="E578" s="23" t="s">
        <v>433</v>
      </c>
      <c r="F578" s="49" t="s">
        <v>237</v>
      </c>
      <c r="G578" s="23" t="s">
        <v>528</v>
      </c>
      <c r="H578" s="23" t="s">
        <v>533</v>
      </c>
      <c r="I578" s="25" t="s">
        <v>72</v>
      </c>
      <c r="J578" s="136">
        <v>75</v>
      </c>
    </row>
    <row r="579" spans="1:10" x14ac:dyDescent="0.25">
      <c r="A579" s="23">
        <v>22711</v>
      </c>
      <c r="B579" s="23" t="s">
        <v>61</v>
      </c>
      <c r="C579" s="23" t="s">
        <v>31</v>
      </c>
      <c r="D579" s="23">
        <v>2023</v>
      </c>
      <c r="E579" s="23" t="s">
        <v>433</v>
      </c>
      <c r="F579" s="49" t="s">
        <v>237</v>
      </c>
      <c r="G579" s="23" t="s">
        <v>528</v>
      </c>
      <c r="H579" s="23" t="s">
        <v>534</v>
      </c>
      <c r="I579" s="25" t="s">
        <v>72</v>
      </c>
      <c r="J579" s="136">
        <v>755</v>
      </c>
    </row>
    <row r="580" spans="1:10" x14ac:dyDescent="0.25">
      <c r="A580" s="23">
        <v>22711</v>
      </c>
      <c r="B580" s="23" t="s">
        <v>61</v>
      </c>
      <c r="C580" s="23" t="s">
        <v>31</v>
      </c>
      <c r="D580" s="23">
        <v>2023</v>
      </c>
      <c r="E580" s="23" t="s">
        <v>433</v>
      </c>
      <c r="F580" s="49" t="s">
        <v>237</v>
      </c>
      <c r="G580" s="23" t="s">
        <v>528</v>
      </c>
      <c r="H580" s="23" t="s">
        <v>164</v>
      </c>
      <c r="I580" s="25" t="s">
        <v>72</v>
      </c>
      <c r="J580" s="136">
        <v>3765</v>
      </c>
    </row>
    <row r="581" spans="1:10" x14ac:dyDescent="0.25">
      <c r="A581" s="23">
        <v>22711</v>
      </c>
      <c r="B581" s="23" t="s">
        <v>61</v>
      </c>
      <c r="C581" s="23" t="s">
        <v>31</v>
      </c>
      <c r="D581" s="23">
        <v>2023</v>
      </c>
      <c r="E581" s="23" t="s">
        <v>433</v>
      </c>
      <c r="F581" s="49" t="s">
        <v>237</v>
      </c>
      <c r="G581" s="23" t="s">
        <v>528</v>
      </c>
      <c r="H581" s="23" t="s">
        <v>165</v>
      </c>
      <c r="I581" s="25" t="s">
        <v>72</v>
      </c>
      <c r="J581" s="136">
        <v>405</v>
      </c>
    </row>
    <row r="582" spans="1:10" x14ac:dyDescent="0.25">
      <c r="A582" s="23">
        <v>22711</v>
      </c>
      <c r="B582" s="23" t="s">
        <v>61</v>
      </c>
      <c r="C582" s="23" t="s">
        <v>31</v>
      </c>
      <c r="D582" s="23">
        <v>2023</v>
      </c>
      <c r="E582" s="23" t="s">
        <v>433</v>
      </c>
      <c r="F582" s="49" t="s">
        <v>237</v>
      </c>
      <c r="G582" s="23" t="s">
        <v>528</v>
      </c>
      <c r="H582" s="23" t="s">
        <v>59</v>
      </c>
      <c r="I582" s="25" t="s">
        <v>72</v>
      </c>
      <c r="J582" s="136">
        <v>6405</v>
      </c>
    </row>
    <row r="583" spans="1:10" x14ac:dyDescent="0.25">
      <c r="A583" s="23">
        <v>22711</v>
      </c>
      <c r="B583" s="23" t="s">
        <v>61</v>
      </c>
      <c r="C583" s="23" t="s">
        <v>31</v>
      </c>
      <c r="D583" s="23">
        <v>2023</v>
      </c>
      <c r="E583" s="23" t="s">
        <v>433</v>
      </c>
      <c r="F583" s="49" t="s">
        <v>237</v>
      </c>
      <c r="G583" s="23" t="s">
        <v>405</v>
      </c>
      <c r="H583" s="23" t="s">
        <v>535</v>
      </c>
      <c r="I583" s="25" t="s">
        <v>72</v>
      </c>
      <c r="J583" s="137" t="s">
        <v>507</v>
      </c>
    </row>
    <row r="584" spans="1:10" x14ac:dyDescent="0.25">
      <c r="A584" s="23">
        <v>22711</v>
      </c>
      <c r="B584" s="23" t="s">
        <v>61</v>
      </c>
      <c r="C584" s="23" t="s">
        <v>31</v>
      </c>
      <c r="D584" s="23">
        <v>2023</v>
      </c>
      <c r="E584" s="23" t="s">
        <v>433</v>
      </c>
      <c r="F584" s="49" t="s">
        <v>237</v>
      </c>
      <c r="G584" s="23" t="s">
        <v>405</v>
      </c>
      <c r="H584" s="23" t="s">
        <v>536</v>
      </c>
      <c r="I584" s="25" t="s">
        <v>72</v>
      </c>
      <c r="J584" s="136">
        <v>6235</v>
      </c>
    </row>
    <row r="585" spans="1:10" x14ac:dyDescent="0.25">
      <c r="A585" s="23">
        <v>22711</v>
      </c>
      <c r="B585" s="23" t="s">
        <v>61</v>
      </c>
      <c r="C585" s="23" t="s">
        <v>31</v>
      </c>
      <c r="D585" s="23">
        <v>2023</v>
      </c>
      <c r="E585" s="23" t="s">
        <v>433</v>
      </c>
      <c r="F585" s="49" t="s">
        <v>237</v>
      </c>
      <c r="G585" s="23" t="s">
        <v>405</v>
      </c>
      <c r="H585" s="23" t="s">
        <v>59</v>
      </c>
      <c r="I585" s="25" t="s">
        <v>72</v>
      </c>
      <c r="J585" s="136">
        <v>6235</v>
      </c>
    </row>
    <row r="586" spans="1:10" x14ac:dyDescent="0.25">
      <c r="A586" s="23">
        <v>22711</v>
      </c>
      <c r="B586" s="23" t="s">
        <v>61</v>
      </c>
      <c r="C586" s="23" t="s">
        <v>31</v>
      </c>
      <c r="D586" s="23">
        <v>2023</v>
      </c>
      <c r="E586" s="23" t="s">
        <v>433</v>
      </c>
      <c r="F586" s="49" t="s">
        <v>237</v>
      </c>
      <c r="G586" s="23" t="s">
        <v>0</v>
      </c>
      <c r="H586" s="23" t="s">
        <v>0</v>
      </c>
      <c r="I586" s="25" t="s">
        <v>72</v>
      </c>
      <c r="J586" s="136">
        <v>52990</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F7290-0B31-4D9F-B0CA-8415B8AE5A36}">
  <dimension ref="A1:J587"/>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11.28515625" style="24" bestFit="1" customWidth="1"/>
    <col min="4" max="4" width="5" style="24" bestFit="1" customWidth="1"/>
    <col min="5" max="5" width="24" style="24" bestFit="1" customWidth="1"/>
    <col min="6" max="6" width="60.140625" style="24" bestFit="1" customWidth="1"/>
    <col min="7" max="7" width="36.28515625" style="24" bestFit="1" customWidth="1"/>
    <col min="8" max="8" width="29.140625" style="24" bestFit="1" customWidth="1"/>
    <col min="9" max="9" width="11" style="24" bestFit="1" customWidth="1"/>
    <col min="10" max="10" width="10.140625" style="24" bestFit="1" customWidth="1"/>
    <col min="11" max="16384" width="9.140625" style="24"/>
  </cols>
  <sheetData>
    <row r="1" spans="1:10" x14ac:dyDescent="0.25">
      <c r="A1" s="23" t="s">
        <v>50</v>
      </c>
      <c r="B1" s="23" t="s">
        <v>57</v>
      </c>
      <c r="C1" s="23" t="s">
        <v>51</v>
      </c>
      <c r="D1" s="23" t="s">
        <v>52</v>
      </c>
      <c r="E1" s="23" t="s">
        <v>589</v>
      </c>
      <c r="F1" s="23" t="s">
        <v>595</v>
      </c>
      <c r="G1" s="23" t="s">
        <v>596</v>
      </c>
      <c r="H1" s="23" t="s">
        <v>597</v>
      </c>
      <c r="I1" s="23" t="s">
        <v>56</v>
      </c>
      <c r="J1" s="23" t="s">
        <v>55</v>
      </c>
    </row>
    <row r="2" spans="1:10" x14ac:dyDescent="0.25">
      <c r="A2" s="23">
        <v>22711</v>
      </c>
      <c r="B2" s="23" t="s">
        <v>61</v>
      </c>
      <c r="C2" s="23" t="s">
        <v>31</v>
      </c>
      <c r="D2" s="23">
        <v>2023</v>
      </c>
      <c r="E2" s="23" t="s">
        <v>435</v>
      </c>
      <c r="F2" s="23" t="s">
        <v>0</v>
      </c>
      <c r="G2" s="23" t="s">
        <v>109</v>
      </c>
      <c r="H2" s="23" t="s">
        <v>110</v>
      </c>
      <c r="I2" s="25" t="s">
        <v>72</v>
      </c>
      <c r="J2" s="136">
        <v>16610</v>
      </c>
    </row>
    <row r="3" spans="1:10" x14ac:dyDescent="0.25">
      <c r="A3" s="23">
        <v>22711</v>
      </c>
      <c r="B3" s="23" t="s">
        <v>61</v>
      </c>
      <c r="C3" s="23" t="s">
        <v>31</v>
      </c>
      <c r="D3" s="23">
        <v>2023</v>
      </c>
      <c r="E3" s="23" t="s">
        <v>435</v>
      </c>
      <c r="F3" s="23" t="s">
        <v>0</v>
      </c>
      <c r="G3" s="23" t="s">
        <v>109</v>
      </c>
      <c r="H3" s="23" t="s">
        <v>509</v>
      </c>
      <c r="I3" s="25" t="s">
        <v>72</v>
      </c>
      <c r="J3" s="136">
        <v>33710</v>
      </c>
    </row>
    <row r="4" spans="1:10" x14ac:dyDescent="0.25">
      <c r="A4" s="23">
        <v>22711</v>
      </c>
      <c r="B4" s="23" t="s">
        <v>61</v>
      </c>
      <c r="C4" s="23" t="s">
        <v>31</v>
      </c>
      <c r="D4" s="23">
        <v>2023</v>
      </c>
      <c r="E4" s="23" t="s">
        <v>435</v>
      </c>
      <c r="F4" s="23" t="s">
        <v>0</v>
      </c>
      <c r="G4" s="23" t="s">
        <v>109</v>
      </c>
      <c r="H4" s="23" t="s">
        <v>112</v>
      </c>
      <c r="I4" s="25" t="s">
        <v>72</v>
      </c>
      <c r="J4" s="136">
        <v>2115</v>
      </c>
    </row>
    <row r="5" spans="1:10" x14ac:dyDescent="0.25">
      <c r="A5" s="23">
        <v>22711</v>
      </c>
      <c r="B5" s="23" t="s">
        <v>61</v>
      </c>
      <c r="C5" s="23" t="s">
        <v>31</v>
      </c>
      <c r="D5" s="23">
        <v>2023</v>
      </c>
      <c r="E5" s="23" t="s">
        <v>435</v>
      </c>
      <c r="F5" s="23" t="s">
        <v>0</v>
      </c>
      <c r="G5" s="23" t="s">
        <v>109</v>
      </c>
      <c r="H5" s="23" t="s">
        <v>113</v>
      </c>
      <c r="I5" s="25" t="s">
        <v>72</v>
      </c>
      <c r="J5" s="136">
        <v>5130</v>
      </c>
    </row>
    <row r="6" spans="1:10" x14ac:dyDescent="0.25">
      <c r="A6" s="23">
        <v>22711</v>
      </c>
      <c r="B6" s="23" t="s">
        <v>61</v>
      </c>
      <c r="C6" s="23" t="s">
        <v>31</v>
      </c>
      <c r="D6" s="23">
        <v>2023</v>
      </c>
      <c r="E6" s="23" t="s">
        <v>435</v>
      </c>
      <c r="F6" s="23" t="s">
        <v>0</v>
      </c>
      <c r="G6" s="23" t="s">
        <v>109</v>
      </c>
      <c r="H6" s="23" t="s">
        <v>510</v>
      </c>
      <c r="I6" s="25" t="s">
        <v>72</v>
      </c>
      <c r="J6" s="136">
        <v>1310</v>
      </c>
    </row>
    <row r="7" spans="1:10" x14ac:dyDescent="0.25">
      <c r="A7" s="23">
        <v>22711</v>
      </c>
      <c r="B7" s="23" t="s">
        <v>61</v>
      </c>
      <c r="C7" s="23" t="s">
        <v>31</v>
      </c>
      <c r="D7" s="23">
        <v>2023</v>
      </c>
      <c r="E7" s="23" t="s">
        <v>435</v>
      </c>
      <c r="F7" s="23" t="s">
        <v>0</v>
      </c>
      <c r="G7" s="23" t="s">
        <v>109</v>
      </c>
      <c r="H7" s="23" t="s">
        <v>115</v>
      </c>
      <c r="I7" s="25" t="s">
        <v>72</v>
      </c>
      <c r="J7" s="136">
        <v>1295</v>
      </c>
    </row>
    <row r="8" spans="1:10" x14ac:dyDescent="0.25">
      <c r="A8" s="23">
        <v>22711</v>
      </c>
      <c r="B8" s="23" t="s">
        <v>61</v>
      </c>
      <c r="C8" s="23" t="s">
        <v>31</v>
      </c>
      <c r="D8" s="23">
        <v>2023</v>
      </c>
      <c r="E8" s="23" t="s">
        <v>435</v>
      </c>
      <c r="F8" s="23" t="s">
        <v>0</v>
      </c>
      <c r="G8" s="23" t="s">
        <v>109</v>
      </c>
      <c r="H8" s="23" t="s">
        <v>59</v>
      </c>
      <c r="I8" s="25" t="s">
        <v>72</v>
      </c>
      <c r="J8" s="136">
        <v>60170</v>
      </c>
    </row>
    <row r="9" spans="1:10" x14ac:dyDescent="0.25">
      <c r="A9" s="23">
        <v>22711</v>
      </c>
      <c r="B9" s="23" t="s">
        <v>61</v>
      </c>
      <c r="C9" s="23" t="s">
        <v>31</v>
      </c>
      <c r="D9" s="23">
        <v>2023</v>
      </c>
      <c r="E9" s="23" t="s">
        <v>435</v>
      </c>
      <c r="F9" s="23" t="s">
        <v>0</v>
      </c>
      <c r="G9" s="23" t="s">
        <v>399</v>
      </c>
      <c r="H9" s="23" t="s">
        <v>110</v>
      </c>
      <c r="I9" s="25" t="s">
        <v>72</v>
      </c>
      <c r="J9" s="136">
        <v>94760</v>
      </c>
    </row>
    <row r="10" spans="1:10" x14ac:dyDescent="0.25">
      <c r="A10" s="23">
        <v>22711</v>
      </c>
      <c r="B10" s="23" t="s">
        <v>61</v>
      </c>
      <c r="C10" s="23" t="s">
        <v>31</v>
      </c>
      <c r="D10" s="23">
        <v>2023</v>
      </c>
      <c r="E10" s="23" t="s">
        <v>435</v>
      </c>
      <c r="F10" s="23" t="s">
        <v>0</v>
      </c>
      <c r="G10" s="23" t="s">
        <v>399</v>
      </c>
      <c r="H10" s="23" t="s">
        <v>509</v>
      </c>
      <c r="I10" s="25" t="s">
        <v>72</v>
      </c>
      <c r="J10" s="136">
        <v>261380</v>
      </c>
    </row>
    <row r="11" spans="1:10" x14ac:dyDescent="0.25">
      <c r="A11" s="23">
        <v>22711</v>
      </c>
      <c r="B11" s="23" t="s">
        <v>61</v>
      </c>
      <c r="C11" s="23" t="s">
        <v>31</v>
      </c>
      <c r="D11" s="23">
        <v>2023</v>
      </c>
      <c r="E11" s="23" t="s">
        <v>435</v>
      </c>
      <c r="F11" s="23" t="s">
        <v>0</v>
      </c>
      <c r="G11" s="23" t="s">
        <v>399</v>
      </c>
      <c r="H11" s="23" t="s">
        <v>112</v>
      </c>
      <c r="I11" s="25" t="s">
        <v>72</v>
      </c>
      <c r="J11" s="136">
        <v>55775</v>
      </c>
    </row>
    <row r="12" spans="1:10" x14ac:dyDescent="0.25">
      <c r="A12" s="23">
        <v>22711</v>
      </c>
      <c r="B12" s="23" t="s">
        <v>61</v>
      </c>
      <c r="C12" s="23" t="s">
        <v>31</v>
      </c>
      <c r="D12" s="23">
        <v>2023</v>
      </c>
      <c r="E12" s="23" t="s">
        <v>435</v>
      </c>
      <c r="F12" s="23" t="s">
        <v>0</v>
      </c>
      <c r="G12" s="23" t="s">
        <v>399</v>
      </c>
      <c r="H12" s="23" t="s">
        <v>113</v>
      </c>
      <c r="I12" s="25" t="s">
        <v>72</v>
      </c>
      <c r="J12" s="136">
        <v>823945</v>
      </c>
    </row>
    <row r="13" spans="1:10" x14ac:dyDescent="0.25">
      <c r="A13" s="23">
        <v>22711</v>
      </c>
      <c r="B13" s="23" t="s">
        <v>61</v>
      </c>
      <c r="C13" s="23" t="s">
        <v>31</v>
      </c>
      <c r="D13" s="23">
        <v>2023</v>
      </c>
      <c r="E13" s="23" t="s">
        <v>435</v>
      </c>
      <c r="F13" s="23" t="s">
        <v>0</v>
      </c>
      <c r="G13" s="23" t="s">
        <v>399</v>
      </c>
      <c r="H13" s="23" t="s">
        <v>510</v>
      </c>
      <c r="I13" s="25" t="s">
        <v>72</v>
      </c>
      <c r="J13" s="136">
        <v>50040</v>
      </c>
    </row>
    <row r="14" spans="1:10" x14ac:dyDescent="0.25">
      <c r="A14" s="23">
        <v>22711</v>
      </c>
      <c r="B14" s="23" t="s">
        <v>61</v>
      </c>
      <c r="C14" s="23" t="s">
        <v>31</v>
      </c>
      <c r="D14" s="23">
        <v>2023</v>
      </c>
      <c r="E14" s="23" t="s">
        <v>435</v>
      </c>
      <c r="F14" s="23" t="s">
        <v>0</v>
      </c>
      <c r="G14" s="23" t="s">
        <v>399</v>
      </c>
      <c r="H14" s="23" t="s">
        <v>118</v>
      </c>
      <c r="I14" s="25" t="s">
        <v>72</v>
      </c>
      <c r="J14" s="136">
        <v>20220</v>
      </c>
    </row>
    <row r="15" spans="1:10" x14ac:dyDescent="0.25">
      <c r="A15" s="23">
        <v>22711</v>
      </c>
      <c r="B15" s="23" t="s">
        <v>61</v>
      </c>
      <c r="C15" s="23" t="s">
        <v>31</v>
      </c>
      <c r="D15" s="23">
        <v>2023</v>
      </c>
      <c r="E15" s="23" t="s">
        <v>435</v>
      </c>
      <c r="F15" s="23" t="s">
        <v>0</v>
      </c>
      <c r="G15" s="23" t="s">
        <v>399</v>
      </c>
      <c r="H15" s="23" t="s">
        <v>511</v>
      </c>
      <c r="I15" s="25" t="s">
        <v>72</v>
      </c>
      <c r="J15" s="136">
        <v>111015</v>
      </c>
    </row>
    <row r="16" spans="1:10" x14ac:dyDescent="0.25">
      <c r="A16" s="23">
        <v>22711</v>
      </c>
      <c r="B16" s="23" t="s">
        <v>61</v>
      </c>
      <c r="C16" s="23" t="s">
        <v>31</v>
      </c>
      <c r="D16" s="23">
        <v>2023</v>
      </c>
      <c r="E16" s="23" t="s">
        <v>435</v>
      </c>
      <c r="F16" s="23" t="s">
        <v>0</v>
      </c>
      <c r="G16" s="23" t="s">
        <v>399</v>
      </c>
      <c r="H16" s="23" t="s">
        <v>59</v>
      </c>
      <c r="I16" s="25" t="s">
        <v>72</v>
      </c>
      <c r="J16" s="136">
        <v>1417140</v>
      </c>
    </row>
    <row r="17" spans="1:10" x14ac:dyDescent="0.25">
      <c r="A17" s="23">
        <v>22711</v>
      </c>
      <c r="B17" s="23" t="s">
        <v>61</v>
      </c>
      <c r="C17" s="23" t="s">
        <v>31</v>
      </c>
      <c r="D17" s="23">
        <v>2023</v>
      </c>
      <c r="E17" s="23" t="s">
        <v>435</v>
      </c>
      <c r="F17" s="23" t="s">
        <v>0</v>
      </c>
      <c r="G17" s="23" t="s">
        <v>540</v>
      </c>
      <c r="H17" s="23" t="s">
        <v>512</v>
      </c>
      <c r="I17" s="25" t="s">
        <v>72</v>
      </c>
      <c r="J17" s="136">
        <v>3150</v>
      </c>
    </row>
    <row r="18" spans="1:10" x14ac:dyDescent="0.25">
      <c r="A18" s="23">
        <v>22711</v>
      </c>
      <c r="B18" s="23" t="s">
        <v>61</v>
      </c>
      <c r="C18" s="23" t="s">
        <v>31</v>
      </c>
      <c r="D18" s="23">
        <v>2023</v>
      </c>
      <c r="E18" s="23" t="s">
        <v>435</v>
      </c>
      <c r="F18" s="23" t="s">
        <v>0</v>
      </c>
      <c r="G18" s="23" t="s">
        <v>540</v>
      </c>
      <c r="H18" s="23" t="s">
        <v>121</v>
      </c>
      <c r="I18" s="25" t="s">
        <v>72</v>
      </c>
      <c r="J18" s="136">
        <v>1044475</v>
      </c>
    </row>
    <row r="19" spans="1:10" x14ac:dyDescent="0.25">
      <c r="A19" s="23">
        <v>22711</v>
      </c>
      <c r="B19" s="23" t="s">
        <v>61</v>
      </c>
      <c r="C19" s="23" t="s">
        <v>31</v>
      </c>
      <c r="D19" s="23">
        <v>2023</v>
      </c>
      <c r="E19" s="23" t="s">
        <v>435</v>
      </c>
      <c r="F19" s="23" t="s">
        <v>0</v>
      </c>
      <c r="G19" s="23" t="s">
        <v>540</v>
      </c>
      <c r="H19" s="23" t="s">
        <v>122</v>
      </c>
      <c r="I19" s="25" t="s">
        <v>72</v>
      </c>
      <c r="J19" s="136">
        <v>650260</v>
      </c>
    </row>
    <row r="20" spans="1:10" x14ac:dyDescent="0.25">
      <c r="A20" s="23">
        <v>22711</v>
      </c>
      <c r="B20" s="23" t="s">
        <v>61</v>
      </c>
      <c r="C20" s="23" t="s">
        <v>31</v>
      </c>
      <c r="D20" s="23">
        <v>2023</v>
      </c>
      <c r="E20" s="23" t="s">
        <v>435</v>
      </c>
      <c r="F20" s="23" t="s">
        <v>0</v>
      </c>
      <c r="G20" s="23" t="s">
        <v>540</v>
      </c>
      <c r="H20" s="23" t="s">
        <v>513</v>
      </c>
      <c r="I20" s="25" t="s">
        <v>72</v>
      </c>
      <c r="J20" s="136">
        <v>17340</v>
      </c>
    </row>
    <row r="21" spans="1:10" x14ac:dyDescent="0.25">
      <c r="A21" s="23">
        <v>22711</v>
      </c>
      <c r="B21" s="23" t="s">
        <v>61</v>
      </c>
      <c r="C21" s="23" t="s">
        <v>31</v>
      </c>
      <c r="D21" s="23">
        <v>2023</v>
      </c>
      <c r="E21" s="23" t="s">
        <v>435</v>
      </c>
      <c r="F21" s="23" t="s">
        <v>0</v>
      </c>
      <c r="G21" s="23" t="s">
        <v>540</v>
      </c>
      <c r="H21" s="23" t="s">
        <v>59</v>
      </c>
      <c r="I21" s="25" t="s">
        <v>72</v>
      </c>
      <c r="J21" s="136">
        <v>1715225</v>
      </c>
    </row>
    <row r="22" spans="1:10" x14ac:dyDescent="0.25">
      <c r="A22" s="23">
        <v>22711</v>
      </c>
      <c r="B22" s="23" t="s">
        <v>61</v>
      </c>
      <c r="C22" s="23" t="s">
        <v>31</v>
      </c>
      <c r="D22" s="23">
        <v>2023</v>
      </c>
      <c r="E22" s="23" t="s">
        <v>435</v>
      </c>
      <c r="F22" s="23" t="s">
        <v>0</v>
      </c>
      <c r="G22" s="23" t="s">
        <v>124</v>
      </c>
      <c r="H22" s="23" t="s">
        <v>514</v>
      </c>
      <c r="I22" s="25" t="s">
        <v>72</v>
      </c>
      <c r="J22" s="136">
        <v>68315</v>
      </c>
    </row>
    <row r="23" spans="1:10" x14ac:dyDescent="0.25">
      <c r="A23" s="23">
        <v>22711</v>
      </c>
      <c r="B23" s="23" t="s">
        <v>61</v>
      </c>
      <c r="C23" s="23" t="s">
        <v>31</v>
      </c>
      <c r="D23" s="23">
        <v>2023</v>
      </c>
      <c r="E23" s="23" t="s">
        <v>435</v>
      </c>
      <c r="F23" s="23" t="s">
        <v>0</v>
      </c>
      <c r="G23" s="23" t="s">
        <v>124</v>
      </c>
      <c r="H23" s="23" t="s">
        <v>126</v>
      </c>
      <c r="I23" s="25" t="s">
        <v>72</v>
      </c>
      <c r="J23" s="136">
        <v>44905</v>
      </c>
    </row>
    <row r="24" spans="1:10" x14ac:dyDescent="0.25">
      <c r="A24" s="23">
        <v>22711</v>
      </c>
      <c r="B24" s="23" t="s">
        <v>61</v>
      </c>
      <c r="C24" s="23" t="s">
        <v>31</v>
      </c>
      <c r="D24" s="23">
        <v>2023</v>
      </c>
      <c r="E24" s="23" t="s">
        <v>435</v>
      </c>
      <c r="F24" s="23" t="s">
        <v>0</v>
      </c>
      <c r="G24" s="23" t="s">
        <v>124</v>
      </c>
      <c r="H24" s="23" t="s">
        <v>127</v>
      </c>
      <c r="I24" s="25" t="s">
        <v>72</v>
      </c>
      <c r="J24" s="136">
        <v>436420</v>
      </c>
    </row>
    <row r="25" spans="1:10" x14ac:dyDescent="0.25">
      <c r="A25" s="23">
        <v>22711</v>
      </c>
      <c r="B25" s="23" t="s">
        <v>61</v>
      </c>
      <c r="C25" s="23" t="s">
        <v>31</v>
      </c>
      <c r="D25" s="23">
        <v>2023</v>
      </c>
      <c r="E25" s="23" t="s">
        <v>435</v>
      </c>
      <c r="F25" s="23" t="s">
        <v>0</v>
      </c>
      <c r="G25" s="23" t="s">
        <v>124</v>
      </c>
      <c r="H25" s="23" t="s">
        <v>59</v>
      </c>
      <c r="I25" s="25" t="s">
        <v>72</v>
      </c>
      <c r="J25" s="136">
        <v>549640</v>
      </c>
    </row>
    <row r="26" spans="1:10" x14ac:dyDescent="0.25">
      <c r="A26" s="23">
        <v>22711</v>
      </c>
      <c r="B26" s="23" t="s">
        <v>61</v>
      </c>
      <c r="C26" s="23" t="s">
        <v>31</v>
      </c>
      <c r="D26" s="23">
        <v>2023</v>
      </c>
      <c r="E26" s="23" t="s">
        <v>435</v>
      </c>
      <c r="F26" s="23" t="s">
        <v>0</v>
      </c>
      <c r="G26" s="23" t="s">
        <v>539</v>
      </c>
      <c r="H26" s="23" t="s">
        <v>515</v>
      </c>
      <c r="I26" s="25" t="s">
        <v>72</v>
      </c>
      <c r="J26" s="136">
        <v>11390</v>
      </c>
    </row>
    <row r="27" spans="1:10" x14ac:dyDescent="0.25">
      <c r="A27" s="23">
        <v>22711</v>
      </c>
      <c r="B27" s="23" t="s">
        <v>61</v>
      </c>
      <c r="C27" s="23" t="s">
        <v>31</v>
      </c>
      <c r="D27" s="23">
        <v>2023</v>
      </c>
      <c r="E27" s="23" t="s">
        <v>435</v>
      </c>
      <c r="F27" s="23" t="s">
        <v>0</v>
      </c>
      <c r="G27" s="23" t="s">
        <v>539</v>
      </c>
      <c r="H27" s="23" t="s">
        <v>129</v>
      </c>
      <c r="I27" s="25" t="s">
        <v>72</v>
      </c>
      <c r="J27" s="136">
        <v>33965</v>
      </c>
    </row>
    <row r="28" spans="1:10" x14ac:dyDescent="0.25">
      <c r="A28" s="23">
        <v>22711</v>
      </c>
      <c r="B28" s="23" t="s">
        <v>61</v>
      </c>
      <c r="C28" s="23" t="s">
        <v>31</v>
      </c>
      <c r="D28" s="23">
        <v>2023</v>
      </c>
      <c r="E28" s="23" t="s">
        <v>435</v>
      </c>
      <c r="F28" s="23" t="s">
        <v>0</v>
      </c>
      <c r="G28" s="23" t="s">
        <v>539</v>
      </c>
      <c r="H28" s="23" t="s">
        <v>516</v>
      </c>
      <c r="I28" s="25" t="s">
        <v>72</v>
      </c>
      <c r="J28" s="136">
        <v>21650</v>
      </c>
    </row>
    <row r="29" spans="1:10" x14ac:dyDescent="0.25">
      <c r="A29" s="23">
        <v>22711</v>
      </c>
      <c r="B29" s="23" t="s">
        <v>61</v>
      </c>
      <c r="C29" s="23" t="s">
        <v>31</v>
      </c>
      <c r="D29" s="23">
        <v>2023</v>
      </c>
      <c r="E29" s="23" t="s">
        <v>435</v>
      </c>
      <c r="F29" s="23" t="s">
        <v>0</v>
      </c>
      <c r="G29" s="23" t="s">
        <v>539</v>
      </c>
      <c r="H29" s="23" t="s">
        <v>517</v>
      </c>
      <c r="I29" s="25" t="s">
        <v>72</v>
      </c>
      <c r="J29" s="136">
        <v>518970</v>
      </c>
    </row>
    <row r="30" spans="1:10" x14ac:dyDescent="0.25">
      <c r="A30" s="23">
        <v>22711</v>
      </c>
      <c r="B30" s="23" t="s">
        <v>61</v>
      </c>
      <c r="C30" s="23" t="s">
        <v>31</v>
      </c>
      <c r="D30" s="23">
        <v>2023</v>
      </c>
      <c r="E30" s="23" t="s">
        <v>435</v>
      </c>
      <c r="F30" s="23" t="s">
        <v>0</v>
      </c>
      <c r="G30" s="23" t="s">
        <v>539</v>
      </c>
      <c r="H30" s="23" t="s">
        <v>134</v>
      </c>
      <c r="I30" s="25" t="s">
        <v>72</v>
      </c>
      <c r="J30" s="136">
        <v>18240</v>
      </c>
    </row>
    <row r="31" spans="1:10" x14ac:dyDescent="0.25">
      <c r="A31" s="23">
        <v>22711</v>
      </c>
      <c r="B31" s="23" t="s">
        <v>61</v>
      </c>
      <c r="C31" s="23" t="s">
        <v>31</v>
      </c>
      <c r="D31" s="23">
        <v>2023</v>
      </c>
      <c r="E31" s="23" t="s">
        <v>435</v>
      </c>
      <c r="F31" s="23" t="s">
        <v>0</v>
      </c>
      <c r="G31" s="23" t="s">
        <v>539</v>
      </c>
      <c r="H31" s="23" t="s">
        <v>59</v>
      </c>
      <c r="I31" s="25" t="s">
        <v>72</v>
      </c>
      <c r="J31" s="136">
        <v>604215</v>
      </c>
    </row>
    <row r="32" spans="1:10" x14ac:dyDescent="0.25">
      <c r="A32" s="23">
        <v>22711</v>
      </c>
      <c r="B32" s="23" t="s">
        <v>61</v>
      </c>
      <c r="C32" s="23" t="s">
        <v>31</v>
      </c>
      <c r="D32" s="23">
        <v>2023</v>
      </c>
      <c r="E32" s="23" t="s">
        <v>435</v>
      </c>
      <c r="F32" s="23" t="s">
        <v>0</v>
      </c>
      <c r="G32" s="23" t="s">
        <v>538</v>
      </c>
      <c r="H32" s="23" t="s">
        <v>136</v>
      </c>
      <c r="I32" s="25" t="s">
        <v>72</v>
      </c>
      <c r="J32" s="136">
        <v>2300</v>
      </c>
    </row>
    <row r="33" spans="1:10" x14ac:dyDescent="0.25">
      <c r="A33" s="23">
        <v>22711</v>
      </c>
      <c r="B33" s="23" t="s">
        <v>61</v>
      </c>
      <c r="C33" s="23" t="s">
        <v>31</v>
      </c>
      <c r="D33" s="23">
        <v>2023</v>
      </c>
      <c r="E33" s="23" t="s">
        <v>435</v>
      </c>
      <c r="F33" s="23" t="s">
        <v>0</v>
      </c>
      <c r="G33" s="23" t="s">
        <v>538</v>
      </c>
      <c r="H33" s="23" t="s">
        <v>518</v>
      </c>
      <c r="I33" s="25" t="s">
        <v>72</v>
      </c>
      <c r="J33" s="136">
        <v>5605</v>
      </c>
    </row>
    <row r="34" spans="1:10" x14ac:dyDescent="0.25">
      <c r="A34" s="23">
        <v>22711</v>
      </c>
      <c r="B34" s="23" t="s">
        <v>61</v>
      </c>
      <c r="C34" s="23" t="s">
        <v>31</v>
      </c>
      <c r="D34" s="23">
        <v>2023</v>
      </c>
      <c r="E34" s="23" t="s">
        <v>435</v>
      </c>
      <c r="F34" s="23" t="s">
        <v>0</v>
      </c>
      <c r="G34" s="23" t="s">
        <v>538</v>
      </c>
      <c r="H34" s="23" t="s">
        <v>519</v>
      </c>
      <c r="I34" s="25" t="s">
        <v>72</v>
      </c>
      <c r="J34" s="136">
        <v>229370</v>
      </c>
    </row>
    <row r="35" spans="1:10" x14ac:dyDescent="0.25">
      <c r="A35" s="23">
        <v>22711</v>
      </c>
      <c r="B35" s="23" t="s">
        <v>61</v>
      </c>
      <c r="C35" s="23" t="s">
        <v>31</v>
      </c>
      <c r="D35" s="23">
        <v>2023</v>
      </c>
      <c r="E35" s="23" t="s">
        <v>435</v>
      </c>
      <c r="F35" s="23" t="s">
        <v>0</v>
      </c>
      <c r="G35" s="23" t="s">
        <v>538</v>
      </c>
      <c r="H35" s="23" t="s">
        <v>59</v>
      </c>
      <c r="I35" s="25" t="s">
        <v>72</v>
      </c>
      <c r="J35" s="136">
        <v>237280</v>
      </c>
    </row>
    <row r="36" spans="1:10" x14ac:dyDescent="0.25">
      <c r="A36" s="23">
        <v>22711</v>
      </c>
      <c r="B36" s="23" t="s">
        <v>61</v>
      </c>
      <c r="C36" s="23" t="s">
        <v>31</v>
      </c>
      <c r="D36" s="23">
        <v>2023</v>
      </c>
      <c r="E36" s="23" t="s">
        <v>435</v>
      </c>
      <c r="F36" s="23" t="s">
        <v>0</v>
      </c>
      <c r="G36" s="23" t="s">
        <v>537</v>
      </c>
      <c r="H36" s="23" t="s">
        <v>140</v>
      </c>
      <c r="I36" s="25" t="s">
        <v>72</v>
      </c>
      <c r="J36" s="136">
        <v>476215</v>
      </c>
    </row>
    <row r="37" spans="1:10" x14ac:dyDescent="0.25">
      <c r="A37" s="23">
        <v>22711</v>
      </c>
      <c r="B37" s="23" t="s">
        <v>61</v>
      </c>
      <c r="C37" s="23" t="s">
        <v>31</v>
      </c>
      <c r="D37" s="23">
        <v>2023</v>
      </c>
      <c r="E37" s="23" t="s">
        <v>435</v>
      </c>
      <c r="F37" s="23" t="s">
        <v>0</v>
      </c>
      <c r="G37" s="23" t="s">
        <v>537</v>
      </c>
      <c r="H37" s="23" t="s">
        <v>141</v>
      </c>
      <c r="I37" s="25" t="s">
        <v>72</v>
      </c>
      <c r="J37" s="136">
        <v>287915</v>
      </c>
    </row>
    <row r="38" spans="1:10" x14ac:dyDescent="0.25">
      <c r="A38" s="23">
        <v>22711</v>
      </c>
      <c r="B38" s="23" t="s">
        <v>61</v>
      </c>
      <c r="C38" s="23" t="s">
        <v>31</v>
      </c>
      <c r="D38" s="23">
        <v>2023</v>
      </c>
      <c r="E38" s="23" t="s">
        <v>435</v>
      </c>
      <c r="F38" s="23" t="s">
        <v>0</v>
      </c>
      <c r="G38" s="23" t="s">
        <v>537</v>
      </c>
      <c r="H38" s="23" t="s">
        <v>142</v>
      </c>
      <c r="I38" s="25" t="s">
        <v>72</v>
      </c>
      <c r="J38" s="136">
        <v>33530</v>
      </c>
    </row>
    <row r="39" spans="1:10" x14ac:dyDescent="0.25">
      <c r="A39" s="23">
        <v>22711</v>
      </c>
      <c r="B39" s="23" t="s">
        <v>61</v>
      </c>
      <c r="C39" s="23" t="s">
        <v>31</v>
      </c>
      <c r="D39" s="23">
        <v>2023</v>
      </c>
      <c r="E39" s="23" t="s">
        <v>435</v>
      </c>
      <c r="F39" s="23" t="s">
        <v>0</v>
      </c>
      <c r="G39" s="23" t="s">
        <v>537</v>
      </c>
      <c r="H39" s="23" t="s">
        <v>520</v>
      </c>
      <c r="I39" s="25" t="s">
        <v>72</v>
      </c>
      <c r="J39" s="136">
        <v>14620</v>
      </c>
    </row>
    <row r="40" spans="1:10" x14ac:dyDescent="0.25">
      <c r="A40" s="23">
        <v>22711</v>
      </c>
      <c r="B40" s="23" t="s">
        <v>61</v>
      </c>
      <c r="C40" s="23" t="s">
        <v>31</v>
      </c>
      <c r="D40" s="23">
        <v>2023</v>
      </c>
      <c r="E40" s="23" t="s">
        <v>435</v>
      </c>
      <c r="F40" s="23" t="s">
        <v>0</v>
      </c>
      <c r="G40" s="23" t="s">
        <v>537</v>
      </c>
      <c r="H40" s="23" t="s">
        <v>521</v>
      </c>
      <c r="I40" s="25" t="s">
        <v>72</v>
      </c>
      <c r="J40" s="136">
        <v>310800</v>
      </c>
    </row>
    <row r="41" spans="1:10" x14ac:dyDescent="0.25">
      <c r="A41" s="23">
        <v>22711</v>
      </c>
      <c r="B41" s="23" t="s">
        <v>61</v>
      </c>
      <c r="C41" s="23" t="s">
        <v>31</v>
      </c>
      <c r="D41" s="23">
        <v>2023</v>
      </c>
      <c r="E41" s="23" t="s">
        <v>435</v>
      </c>
      <c r="F41" s="23" t="s">
        <v>0</v>
      </c>
      <c r="G41" s="23" t="s">
        <v>537</v>
      </c>
      <c r="H41" s="23" t="s">
        <v>522</v>
      </c>
      <c r="I41" s="25" t="s">
        <v>72</v>
      </c>
      <c r="J41" s="136">
        <v>135135</v>
      </c>
    </row>
    <row r="42" spans="1:10" x14ac:dyDescent="0.25">
      <c r="A42" s="23">
        <v>22711</v>
      </c>
      <c r="B42" s="23" t="s">
        <v>61</v>
      </c>
      <c r="C42" s="23" t="s">
        <v>31</v>
      </c>
      <c r="D42" s="23">
        <v>2023</v>
      </c>
      <c r="E42" s="23" t="s">
        <v>435</v>
      </c>
      <c r="F42" s="23" t="s">
        <v>0</v>
      </c>
      <c r="G42" s="23" t="s">
        <v>537</v>
      </c>
      <c r="H42" s="23" t="s">
        <v>523</v>
      </c>
      <c r="I42" s="25" t="s">
        <v>72</v>
      </c>
      <c r="J42" s="136">
        <v>315475</v>
      </c>
    </row>
    <row r="43" spans="1:10" x14ac:dyDescent="0.25">
      <c r="A43" s="23">
        <v>22711</v>
      </c>
      <c r="B43" s="23" t="s">
        <v>61</v>
      </c>
      <c r="C43" s="23" t="s">
        <v>31</v>
      </c>
      <c r="D43" s="23">
        <v>2023</v>
      </c>
      <c r="E43" s="23" t="s">
        <v>435</v>
      </c>
      <c r="F43" s="23" t="s">
        <v>0</v>
      </c>
      <c r="G43" s="23" t="s">
        <v>537</v>
      </c>
      <c r="H43" s="23" t="s">
        <v>147</v>
      </c>
      <c r="I43" s="25" t="s">
        <v>72</v>
      </c>
      <c r="J43" s="136">
        <v>112335</v>
      </c>
    </row>
    <row r="44" spans="1:10" x14ac:dyDescent="0.25">
      <c r="A44" s="23">
        <v>22711</v>
      </c>
      <c r="B44" s="23" t="s">
        <v>61</v>
      </c>
      <c r="C44" s="23" t="s">
        <v>31</v>
      </c>
      <c r="D44" s="23">
        <v>2023</v>
      </c>
      <c r="E44" s="23" t="s">
        <v>435</v>
      </c>
      <c r="F44" s="23" t="s">
        <v>0</v>
      </c>
      <c r="G44" s="23" t="s">
        <v>537</v>
      </c>
      <c r="H44" s="23" t="s">
        <v>524</v>
      </c>
      <c r="I44" s="25" t="s">
        <v>72</v>
      </c>
      <c r="J44" s="136">
        <v>225760</v>
      </c>
    </row>
    <row r="45" spans="1:10" x14ac:dyDescent="0.25">
      <c r="A45" s="23">
        <v>22711</v>
      </c>
      <c r="B45" s="23" t="s">
        <v>61</v>
      </c>
      <c r="C45" s="23" t="s">
        <v>31</v>
      </c>
      <c r="D45" s="23">
        <v>2023</v>
      </c>
      <c r="E45" s="23" t="s">
        <v>435</v>
      </c>
      <c r="F45" s="23" t="s">
        <v>0</v>
      </c>
      <c r="G45" s="23" t="s">
        <v>537</v>
      </c>
      <c r="H45" s="23" t="s">
        <v>525</v>
      </c>
      <c r="I45" s="25" t="s">
        <v>72</v>
      </c>
      <c r="J45" s="136">
        <v>102855</v>
      </c>
    </row>
    <row r="46" spans="1:10" x14ac:dyDescent="0.25">
      <c r="A46" s="23">
        <v>22711</v>
      </c>
      <c r="B46" s="23" t="s">
        <v>61</v>
      </c>
      <c r="C46" s="23" t="s">
        <v>31</v>
      </c>
      <c r="D46" s="23">
        <v>2023</v>
      </c>
      <c r="E46" s="23" t="s">
        <v>435</v>
      </c>
      <c r="F46" s="23" t="s">
        <v>0</v>
      </c>
      <c r="G46" s="23" t="s">
        <v>537</v>
      </c>
      <c r="H46" s="23" t="s">
        <v>150</v>
      </c>
      <c r="I46" s="25" t="s">
        <v>72</v>
      </c>
      <c r="J46" s="136">
        <v>395265</v>
      </c>
    </row>
    <row r="47" spans="1:10" x14ac:dyDescent="0.25">
      <c r="A47" s="23">
        <v>22711</v>
      </c>
      <c r="B47" s="23" t="s">
        <v>61</v>
      </c>
      <c r="C47" s="23" t="s">
        <v>31</v>
      </c>
      <c r="D47" s="23">
        <v>2023</v>
      </c>
      <c r="E47" s="23" t="s">
        <v>435</v>
      </c>
      <c r="F47" s="23" t="s">
        <v>0</v>
      </c>
      <c r="G47" s="23" t="s">
        <v>537</v>
      </c>
      <c r="H47" s="23" t="s">
        <v>526</v>
      </c>
      <c r="I47" s="25" t="s">
        <v>72</v>
      </c>
      <c r="J47" s="136">
        <v>88955</v>
      </c>
    </row>
    <row r="48" spans="1:10" x14ac:dyDescent="0.25">
      <c r="A48" s="23">
        <v>22711</v>
      </c>
      <c r="B48" s="23" t="s">
        <v>61</v>
      </c>
      <c r="C48" s="23" t="s">
        <v>31</v>
      </c>
      <c r="D48" s="23">
        <v>2023</v>
      </c>
      <c r="E48" s="23" t="s">
        <v>435</v>
      </c>
      <c r="F48" s="23" t="s">
        <v>0</v>
      </c>
      <c r="G48" s="23" t="s">
        <v>537</v>
      </c>
      <c r="H48" s="23" t="s">
        <v>152</v>
      </c>
      <c r="I48" s="25" t="s">
        <v>72</v>
      </c>
      <c r="J48" s="136">
        <v>305515</v>
      </c>
    </row>
    <row r="49" spans="1:10" x14ac:dyDescent="0.25">
      <c r="A49" s="23">
        <v>22711</v>
      </c>
      <c r="B49" s="23" t="s">
        <v>61</v>
      </c>
      <c r="C49" s="23" t="s">
        <v>31</v>
      </c>
      <c r="D49" s="23">
        <v>2023</v>
      </c>
      <c r="E49" s="23" t="s">
        <v>435</v>
      </c>
      <c r="F49" s="23" t="s">
        <v>0</v>
      </c>
      <c r="G49" s="23" t="s">
        <v>537</v>
      </c>
      <c r="H49" s="23" t="s">
        <v>153</v>
      </c>
      <c r="I49" s="25" t="s">
        <v>72</v>
      </c>
      <c r="J49" s="136">
        <v>111510</v>
      </c>
    </row>
    <row r="50" spans="1:10" x14ac:dyDescent="0.25">
      <c r="A50" s="23">
        <v>22711</v>
      </c>
      <c r="B50" s="23" t="s">
        <v>61</v>
      </c>
      <c r="C50" s="23" t="s">
        <v>31</v>
      </c>
      <c r="D50" s="23">
        <v>2023</v>
      </c>
      <c r="E50" s="23" t="s">
        <v>435</v>
      </c>
      <c r="F50" s="23" t="s">
        <v>0</v>
      </c>
      <c r="G50" s="23" t="s">
        <v>537</v>
      </c>
      <c r="H50" s="23" t="s">
        <v>154</v>
      </c>
      <c r="I50" s="25" t="s">
        <v>72</v>
      </c>
      <c r="J50" s="136">
        <v>105980</v>
      </c>
    </row>
    <row r="51" spans="1:10" x14ac:dyDescent="0.25">
      <c r="A51" s="23">
        <v>22711</v>
      </c>
      <c r="B51" s="23" t="s">
        <v>61</v>
      </c>
      <c r="C51" s="23" t="s">
        <v>31</v>
      </c>
      <c r="D51" s="23">
        <v>2023</v>
      </c>
      <c r="E51" s="23" t="s">
        <v>435</v>
      </c>
      <c r="F51" s="23" t="s">
        <v>0</v>
      </c>
      <c r="G51" s="23" t="s">
        <v>537</v>
      </c>
      <c r="H51" s="23" t="s">
        <v>527</v>
      </c>
      <c r="I51" s="25" t="s">
        <v>72</v>
      </c>
      <c r="J51" s="136">
        <v>28655</v>
      </c>
    </row>
    <row r="52" spans="1:10" x14ac:dyDescent="0.25">
      <c r="A52" s="23">
        <v>22711</v>
      </c>
      <c r="B52" s="23" t="s">
        <v>61</v>
      </c>
      <c r="C52" s="23" t="s">
        <v>31</v>
      </c>
      <c r="D52" s="23">
        <v>2023</v>
      </c>
      <c r="E52" s="23" t="s">
        <v>435</v>
      </c>
      <c r="F52" s="23" t="s">
        <v>0</v>
      </c>
      <c r="G52" s="23" t="s">
        <v>537</v>
      </c>
      <c r="H52" s="23" t="s">
        <v>59</v>
      </c>
      <c r="I52" s="25" t="s">
        <v>72</v>
      </c>
      <c r="J52" s="136">
        <v>3050520</v>
      </c>
    </row>
    <row r="53" spans="1:10" x14ac:dyDescent="0.25">
      <c r="A53" s="23">
        <v>22711</v>
      </c>
      <c r="B53" s="23" t="s">
        <v>61</v>
      </c>
      <c r="C53" s="23" t="s">
        <v>31</v>
      </c>
      <c r="D53" s="23">
        <v>2023</v>
      </c>
      <c r="E53" s="23" t="s">
        <v>435</v>
      </c>
      <c r="F53" s="23" t="s">
        <v>0</v>
      </c>
      <c r="G53" s="23" t="s">
        <v>528</v>
      </c>
      <c r="H53" s="23" t="s">
        <v>157</v>
      </c>
      <c r="I53" s="25" t="s">
        <v>72</v>
      </c>
      <c r="J53" s="136">
        <v>16785</v>
      </c>
    </row>
    <row r="54" spans="1:10" x14ac:dyDescent="0.25">
      <c r="A54" s="23">
        <v>22711</v>
      </c>
      <c r="B54" s="23" t="s">
        <v>61</v>
      </c>
      <c r="C54" s="23" t="s">
        <v>31</v>
      </c>
      <c r="D54" s="23">
        <v>2023</v>
      </c>
      <c r="E54" s="23" t="s">
        <v>435</v>
      </c>
      <c r="F54" s="23" t="s">
        <v>0</v>
      </c>
      <c r="G54" s="23" t="s">
        <v>528</v>
      </c>
      <c r="H54" s="23" t="s">
        <v>529</v>
      </c>
      <c r="I54" s="25" t="s">
        <v>72</v>
      </c>
      <c r="J54" s="136">
        <v>127555</v>
      </c>
    </row>
    <row r="55" spans="1:10" x14ac:dyDescent="0.25">
      <c r="A55" s="23">
        <v>22711</v>
      </c>
      <c r="B55" s="23" t="s">
        <v>61</v>
      </c>
      <c r="C55" s="23" t="s">
        <v>31</v>
      </c>
      <c r="D55" s="23">
        <v>2023</v>
      </c>
      <c r="E55" s="23" t="s">
        <v>435</v>
      </c>
      <c r="F55" s="23" t="s">
        <v>0</v>
      </c>
      <c r="G55" s="23" t="s">
        <v>528</v>
      </c>
      <c r="H55" s="23" t="s">
        <v>530</v>
      </c>
      <c r="I55" s="25" t="s">
        <v>72</v>
      </c>
      <c r="J55" s="136">
        <v>58255</v>
      </c>
    </row>
    <row r="56" spans="1:10" x14ac:dyDescent="0.25">
      <c r="A56" s="23">
        <v>22711</v>
      </c>
      <c r="B56" s="23" t="s">
        <v>61</v>
      </c>
      <c r="C56" s="23" t="s">
        <v>31</v>
      </c>
      <c r="D56" s="23">
        <v>2023</v>
      </c>
      <c r="E56" s="23" t="s">
        <v>435</v>
      </c>
      <c r="F56" s="23" t="s">
        <v>0</v>
      </c>
      <c r="G56" s="23" t="s">
        <v>528</v>
      </c>
      <c r="H56" s="23" t="s">
        <v>531</v>
      </c>
      <c r="I56" s="25" t="s">
        <v>72</v>
      </c>
      <c r="J56" s="136">
        <v>341010</v>
      </c>
    </row>
    <row r="57" spans="1:10" x14ac:dyDescent="0.25">
      <c r="A57" s="23">
        <v>22711</v>
      </c>
      <c r="B57" s="23" t="s">
        <v>61</v>
      </c>
      <c r="C57" s="23" t="s">
        <v>31</v>
      </c>
      <c r="D57" s="23">
        <v>2023</v>
      </c>
      <c r="E57" s="23" t="s">
        <v>435</v>
      </c>
      <c r="F57" s="23" t="s">
        <v>0</v>
      </c>
      <c r="G57" s="23" t="s">
        <v>528</v>
      </c>
      <c r="H57" s="23" t="s">
        <v>532</v>
      </c>
      <c r="I57" s="25" t="s">
        <v>72</v>
      </c>
      <c r="J57" s="136">
        <v>337115</v>
      </c>
    </row>
    <row r="58" spans="1:10" x14ac:dyDescent="0.25">
      <c r="A58" s="23">
        <v>22711</v>
      </c>
      <c r="B58" s="23" t="s">
        <v>61</v>
      </c>
      <c r="C58" s="23" t="s">
        <v>31</v>
      </c>
      <c r="D58" s="23">
        <v>2023</v>
      </c>
      <c r="E58" s="23" t="s">
        <v>435</v>
      </c>
      <c r="F58" s="23" t="s">
        <v>0</v>
      </c>
      <c r="G58" s="23" t="s">
        <v>528</v>
      </c>
      <c r="H58" s="23" t="s">
        <v>533</v>
      </c>
      <c r="I58" s="25" t="s">
        <v>72</v>
      </c>
      <c r="J58" s="136">
        <v>382710</v>
      </c>
    </row>
    <row r="59" spans="1:10" x14ac:dyDescent="0.25">
      <c r="A59" s="23">
        <v>22711</v>
      </c>
      <c r="B59" s="23" t="s">
        <v>61</v>
      </c>
      <c r="C59" s="23" t="s">
        <v>31</v>
      </c>
      <c r="D59" s="23">
        <v>2023</v>
      </c>
      <c r="E59" s="23" t="s">
        <v>435</v>
      </c>
      <c r="F59" s="23" t="s">
        <v>0</v>
      </c>
      <c r="G59" s="23" t="s">
        <v>528</v>
      </c>
      <c r="H59" s="23" t="s">
        <v>534</v>
      </c>
      <c r="I59" s="25" t="s">
        <v>72</v>
      </c>
      <c r="J59" s="136">
        <v>269145</v>
      </c>
    </row>
    <row r="60" spans="1:10" x14ac:dyDescent="0.25">
      <c r="A60" s="23">
        <v>22711</v>
      </c>
      <c r="B60" s="23" t="s">
        <v>61</v>
      </c>
      <c r="C60" s="23" t="s">
        <v>31</v>
      </c>
      <c r="D60" s="23">
        <v>2023</v>
      </c>
      <c r="E60" s="23" t="s">
        <v>435</v>
      </c>
      <c r="F60" s="23" t="s">
        <v>0</v>
      </c>
      <c r="G60" s="23" t="s">
        <v>528</v>
      </c>
      <c r="H60" s="23" t="s">
        <v>164</v>
      </c>
      <c r="I60" s="25" t="s">
        <v>72</v>
      </c>
      <c r="J60" s="136">
        <v>872385</v>
      </c>
    </row>
    <row r="61" spans="1:10" x14ac:dyDescent="0.25">
      <c r="A61" s="23">
        <v>22711</v>
      </c>
      <c r="B61" s="23" t="s">
        <v>61</v>
      </c>
      <c r="C61" s="23" t="s">
        <v>31</v>
      </c>
      <c r="D61" s="23">
        <v>2023</v>
      </c>
      <c r="E61" s="23" t="s">
        <v>435</v>
      </c>
      <c r="F61" s="23" t="s">
        <v>0</v>
      </c>
      <c r="G61" s="23" t="s">
        <v>528</v>
      </c>
      <c r="H61" s="23" t="s">
        <v>165</v>
      </c>
      <c r="I61" s="25" t="s">
        <v>72</v>
      </c>
      <c r="J61" s="136">
        <v>81970</v>
      </c>
    </row>
    <row r="62" spans="1:10" x14ac:dyDescent="0.25">
      <c r="A62" s="23">
        <v>22711</v>
      </c>
      <c r="B62" s="23" t="s">
        <v>61</v>
      </c>
      <c r="C62" s="23" t="s">
        <v>31</v>
      </c>
      <c r="D62" s="23">
        <v>2023</v>
      </c>
      <c r="E62" s="23" t="s">
        <v>435</v>
      </c>
      <c r="F62" s="23" t="s">
        <v>0</v>
      </c>
      <c r="G62" s="23" t="s">
        <v>528</v>
      </c>
      <c r="H62" s="23" t="s">
        <v>59</v>
      </c>
      <c r="I62" s="25" t="s">
        <v>72</v>
      </c>
      <c r="J62" s="136">
        <v>2486930</v>
      </c>
    </row>
    <row r="63" spans="1:10" x14ac:dyDescent="0.25">
      <c r="A63" s="23">
        <v>22711</v>
      </c>
      <c r="B63" s="23" t="s">
        <v>61</v>
      </c>
      <c r="C63" s="23" t="s">
        <v>31</v>
      </c>
      <c r="D63" s="23">
        <v>2023</v>
      </c>
      <c r="E63" s="23" t="s">
        <v>435</v>
      </c>
      <c r="F63" s="23" t="s">
        <v>0</v>
      </c>
      <c r="G63" s="23" t="s">
        <v>405</v>
      </c>
      <c r="H63" s="23" t="s">
        <v>535</v>
      </c>
      <c r="I63" s="25" t="s">
        <v>72</v>
      </c>
      <c r="J63" s="136">
        <v>26110</v>
      </c>
    </row>
    <row r="64" spans="1:10" x14ac:dyDescent="0.25">
      <c r="A64" s="23">
        <v>22711</v>
      </c>
      <c r="B64" s="23" t="s">
        <v>61</v>
      </c>
      <c r="C64" s="23" t="s">
        <v>31</v>
      </c>
      <c r="D64" s="23">
        <v>2023</v>
      </c>
      <c r="E64" s="23" t="s">
        <v>435</v>
      </c>
      <c r="F64" s="23" t="s">
        <v>0</v>
      </c>
      <c r="G64" s="23" t="s">
        <v>405</v>
      </c>
      <c r="H64" s="23" t="s">
        <v>536</v>
      </c>
      <c r="I64" s="25" t="s">
        <v>72</v>
      </c>
      <c r="J64" s="136">
        <v>2323645</v>
      </c>
    </row>
    <row r="65" spans="1:10" x14ac:dyDescent="0.25">
      <c r="A65" s="23">
        <v>22711</v>
      </c>
      <c r="B65" s="23" t="s">
        <v>61</v>
      </c>
      <c r="C65" s="23" t="s">
        <v>31</v>
      </c>
      <c r="D65" s="23">
        <v>2023</v>
      </c>
      <c r="E65" s="23" t="s">
        <v>435</v>
      </c>
      <c r="F65" s="23" t="s">
        <v>0</v>
      </c>
      <c r="G65" s="23" t="s">
        <v>405</v>
      </c>
      <c r="H65" s="23" t="s">
        <v>59</v>
      </c>
      <c r="I65" s="25" t="s">
        <v>72</v>
      </c>
      <c r="J65" s="136">
        <v>2349755</v>
      </c>
    </row>
    <row r="66" spans="1:10" x14ac:dyDescent="0.25">
      <c r="A66" s="23">
        <v>22711</v>
      </c>
      <c r="B66" s="23" t="s">
        <v>61</v>
      </c>
      <c r="C66" s="23" t="s">
        <v>31</v>
      </c>
      <c r="D66" s="23">
        <v>2023</v>
      </c>
      <c r="E66" s="23" t="s">
        <v>435</v>
      </c>
      <c r="F66" s="23" t="s">
        <v>0</v>
      </c>
      <c r="G66" s="23" t="s">
        <v>0</v>
      </c>
      <c r="H66" s="23" t="s">
        <v>0</v>
      </c>
      <c r="I66" s="25" t="s">
        <v>72</v>
      </c>
      <c r="J66" s="136">
        <v>12470870</v>
      </c>
    </row>
    <row r="67" spans="1:10" x14ac:dyDescent="0.25">
      <c r="A67" s="23">
        <v>22711</v>
      </c>
      <c r="B67" s="23" t="s">
        <v>61</v>
      </c>
      <c r="C67" s="23" t="s">
        <v>31</v>
      </c>
      <c r="D67" s="23">
        <v>2023</v>
      </c>
      <c r="E67" s="23" t="s">
        <v>435</v>
      </c>
      <c r="F67" s="23" t="s">
        <v>554</v>
      </c>
      <c r="G67" s="23" t="s">
        <v>109</v>
      </c>
      <c r="H67" s="23" t="s">
        <v>110</v>
      </c>
      <c r="I67" s="25" t="s">
        <v>72</v>
      </c>
      <c r="J67" s="136">
        <v>1610</v>
      </c>
    </row>
    <row r="68" spans="1:10" x14ac:dyDescent="0.25">
      <c r="A68" s="23">
        <v>22711</v>
      </c>
      <c r="B68" s="23" t="s">
        <v>61</v>
      </c>
      <c r="C68" s="23" t="s">
        <v>31</v>
      </c>
      <c r="D68" s="23">
        <v>2023</v>
      </c>
      <c r="E68" s="23" t="s">
        <v>435</v>
      </c>
      <c r="F68" s="23" t="s">
        <v>554</v>
      </c>
      <c r="G68" s="23" t="s">
        <v>109</v>
      </c>
      <c r="H68" s="23" t="s">
        <v>509</v>
      </c>
      <c r="I68" s="25" t="s">
        <v>72</v>
      </c>
      <c r="J68" s="136">
        <v>320</v>
      </c>
    </row>
    <row r="69" spans="1:10" x14ac:dyDescent="0.25">
      <c r="A69" s="23">
        <v>22711</v>
      </c>
      <c r="B69" s="23" t="s">
        <v>61</v>
      </c>
      <c r="C69" s="23" t="s">
        <v>31</v>
      </c>
      <c r="D69" s="23">
        <v>2023</v>
      </c>
      <c r="E69" s="23" t="s">
        <v>435</v>
      </c>
      <c r="F69" s="23" t="s">
        <v>554</v>
      </c>
      <c r="G69" s="23" t="s">
        <v>109</v>
      </c>
      <c r="H69" s="23" t="s">
        <v>112</v>
      </c>
      <c r="I69" s="25" t="s">
        <v>72</v>
      </c>
      <c r="J69" s="136">
        <v>265</v>
      </c>
    </row>
    <row r="70" spans="1:10" x14ac:dyDescent="0.25">
      <c r="A70" s="23">
        <v>22711</v>
      </c>
      <c r="B70" s="23" t="s">
        <v>61</v>
      </c>
      <c r="C70" s="23" t="s">
        <v>31</v>
      </c>
      <c r="D70" s="23">
        <v>2023</v>
      </c>
      <c r="E70" s="23" t="s">
        <v>435</v>
      </c>
      <c r="F70" s="23" t="s">
        <v>554</v>
      </c>
      <c r="G70" s="23" t="s">
        <v>109</v>
      </c>
      <c r="H70" s="23" t="s">
        <v>113</v>
      </c>
      <c r="I70" s="25" t="s">
        <v>72</v>
      </c>
      <c r="J70" s="136">
        <v>85</v>
      </c>
    </row>
    <row r="71" spans="1:10" x14ac:dyDescent="0.25">
      <c r="A71" s="23">
        <v>22711</v>
      </c>
      <c r="B71" s="23" t="s">
        <v>61</v>
      </c>
      <c r="C71" s="23" t="s">
        <v>31</v>
      </c>
      <c r="D71" s="23">
        <v>2023</v>
      </c>
      <c r="E71" s="23" t="s">
        <v>435</v>
      </c>
      <c r="F71" s="23" t="s">
        <v>554</v>
      </c>
      <c r="G71" s="23" t="s">
        <v>109</v>
      </c>
      <c r="H71" s="23" t="s">
        <v>510</v>
      </c>
      <c r="I71" s="25" t="s">
        <v>72</v>
      </c>
      <c r="J71" s="136">
        <v>95</v>
      </c>
    </row>
    <row r="72" spans="1:10" x14ac:dyDescent="0.25">
      <c r="A72" s="23">
        <v>22711</v>
      </c>
      <c r="B72" s="23" t="s">
        <v>61</v>
      </c>
      <c r="C72" s="23" t="s">
        <v>31</v>
      </c>
      <c r="D72" s="23">
        <v>2023</v>
      </c>
      <c r="E72" s="23" t="s">
        <v>435</v>
      </c>
      <c r="F72" s="23" t="s">
        <v>554</v>
      </c>
      <c r="G72" s="23" t="s">
        <v>109</v>
      </c>
      <c r="H72" s="23" t="s">
        <v>115</v>
      </c>
      <c r="I72" s="25" t="s">
        <v>72</v>
      </c>
      <c r="J72" s="136">
        <v>120</v>
      </c>
    </row>
    <row r="73" spans="1:10" x14ac:dyDescent="0.25">
      <c r="A73" s="23">
        <v>22711</v>
      </c>
      <c r="B73" s="23" t="s">
        <v>61</v>
      </c>
      <c r="C73" s="23" t="s">
        <v>31</v>
      </c>
      <c r="D73" s="23">
        <v>2023</v>
      </c>
      <c r="E73" s="23" t="s">
        <v>435</v>
      </c>
      <c r="F73" s="23" t="s">
        <v>554</v>
      </c>
      <c r="G73" s="23" t="s">
        <v>109</v>
      </c>
      <c r="H73" s="23" t="s">
        <v>59</v>
      </c>
      <c r="I73" s="25" t="s">
        <v>72</v>
      </c>
      <c r="J73" s="136">
        <v>2495</v>
      </c>
    </row>
    <row r="74" spans="1:10" x14ac:dyDescent="0.25">
      <c r="A74" s="23">
        <v>22711</v>
      </c>
      <c r="B74" s="23" t="s">
        <v>61</v>
      </c>
      <c r="C74" s="23" t="s">
        <v>31</v>
      </c>
      <c r="D74" s="23">
        <v>2023</v>
      </c>
      <c r="E74" s="23" t="s">
        <v>435</v>
      </c>
      <c r="F74" s="23" t="s">
        <v>554</v>
      </c>
      <c r="G74" s="23" t="s">
        <v>399</v>
      </c>
      <c r="H74" s="23" t="s">
        <v>110</v>
      </c>
      <c r="I74" s="25" t="s">
        <v>72</v>
      </c>
      <c r="J74" s="136">
        <v>4710</v>
      </c>
    </row>
    <row r="75" spans="1:10" x14ac:dyDescent="0.25">
      <c r="A75" s="23">
        <v>22711</v>
      </c>
      <c r="B75" s="23" t="s">
        <v>61</v>
      </c>
      <c r="C75" s="23" t="s">
        <v>31</v>
      </c>
      <c r="D75" s="23">
        <v>2023</v>
      </c>
      <c r="E75" s="23" t="s">
        <v>435</v>
      </c>
      <c r="F75" s="23" t="s">
        <v>554</v>
      </c>
      <c r="G75" s="23" t="s">
        <v>399</v>
      </c>
      <c r="H75" s="23" t="s">
        <v>509</v>
      </c>
      <c r="I75" s="25" t="s">
        <v>72</v>
      </c>
      <c r="J75" s="136">
        <v>3865</v>
      </c>
    </row>
    <row r="76" spans="1:10" x14ac:dyDescent="0.25">
      <c r="A76" s="23">
        <v>22711</v>
      </c>
      <c r="B76" s="23" t="s">
        <v>61</v>
      </c>
      <c r="C76" s="23" t="s">
        <v>31</v>
      </c>
      <c r="D76" s="23">
        <v>2023</v>
      </c>
      <c r="E76" s="23" t="s">
        <v>435</v>
      </c>
      <c r="F76" s="23" t="s">
        <v>554</v>
      </c>
      <c r="G76" s="23" t="s">
        <v>399</v>
      </c>
      <c r="H76" s="23" t="s">
        <v>112</v>
      </c>
      <c r="I76" s="25" t="s">
        <v>72</v>
      </c>
      <c r="J76" s="136">
        <v>1505</v>
      </c>
    </row>
    <row r="77" spans="1:10" x14ac:dyDescent="0.25">
      <c r="A77" s="23">
        <v>22711</v>
      </c>
      <c r="B77" s="23" t="s">
        <v>61</v>
      </c>
      <c r="C77" s="23" t="s">
        <v>31</v>
      </c>
      <c r="D77" s="23">
        <v>2023</v>
      </c>
      <c r="E77" s="23" t="s">
        <v>435</v>
      </c>
      <c r="F77" s="23" t="s">
        <v>554</v>
      </c>
      <c r="G77" s="23" t="s">
        <v>399</v>
      </c>
      <c r="H77" s="23" t="s">
        <v>113</v>
      </c>
      <c r="I77" s="25" t="s">
        <v>72</v>
      </c>
      <c r="J77" s="136">
        <v>9815</v>
      </c>
    </row>
    <row r="78" spans="1:10" x14ac:dyDescent="0.25">
      <c r="A78" s="23">
        <v>22711</v>
      </c>
      <c r="B78" s="23" t="s">
        <v>61</v>
      </c>
      <c r="C78" s="23" t="s">
        <v>31</v>
      </c>
      <c r="D78" s="23">
        <v>2023</v>
      </c>
      <c r="E78" s="23" t="s">
        <v>435</v>
      </c>
      <c r="F78" s="23" t="s">
        <v>554</v>
      </c>
      <c r="G78" s="23" t="s">
        <v>399</v>
      </c>
      <c r="H78" s="23" t="s">
        <v>510</v>
      </c>
      <c r="I78" s="25" t="s">
        <v>72</v>
      </c>
      <c r="J78" s="136">
        <v>2490</v>
      </c>
    </row>
    <row r="79" spans="1:10" x14ac:dyDescent="0.25">
      <c r="A79" s="23">
        <v>22711</v>
      </c>
      <c r="B79" s="23" t="s">
        <v>61</v>
      </c>
      <c r="C79" s="23" t="s">
        <v>31</v>
      </c>
      <c r="D79" s="23">
        <v>2023</v>
      </c>
      <c r="E79" s="23" t="s">
        <v>435</v>
      </c>
      <c r="F79" s="23" t="s">
        <v>554</v>
      </c>
      <c r="G79" s="23" t="s">
        <v>399</v>
      </c>
      <c r="H79" s="23" t="s">
        <v>118</v>
      </c>
      <c r="I79" s="25" t="s">
        <v>72</v>
      </c>
      <c r="J79" s="136">
        <v>465</v>
      </c>
    </row>
    <row r="80" spans="1:10" x14ac:dyDescent="0.25">
      <c r="A80" s="23">
        <v>22711</v>
      </c>
      <c r="B80" s="23" t="s">
        <v>61</v>
      </c>
      <c r="C80" s="23" t="s">
        <v>31</v>
      </c>
      <c r="D80" s="23">
        <v>2023</v>
      </c>
      <c r="E80" s="23" t="s">
        <v>435</v>
      </c>
      <c r="F80" s="23" t="s">
        <v>554</v>
      </c>
      <c r="G80" s="23" t="s">
        <v>399</v>
      </c>
      <c r="H80" s="23" t="s">
        <v>511</v>
      </c>
      <c r="I80" s="25" t="s">
        <v>72</v>
      </c>
      <c r="J80" s="136">
        <v>4215</v>
      </c>
    </row>
    <row r="81" spans="1:10" x14ac:dyDescent="0.25">
      <c r="A81" s="23">
        <v>22711</v>
      </c>
      <c r="B81" s="23" t="s">
        <v>61</v>
      </c>
      <c r="C81" s="23" t="s">
        <v>31</v>
      </c>
      <c r="D81" s="23">
        <v>2023</v>
      </c>
      <c r="E81" s="23" t="s">
        <v>435</v>
      </c>
      <c r="F81" s="23" t="s">
        <v>554</v>
      </c>
      <c r="G81" s="23" t="s">
        <v>399</v>
      </c>
      <c r="H81" s="23" t="s">
        <v>59</v>
      </c>
      <c r="I81" s="25" t="s">
        <v>72</v>
      </c>
      <c r="J81" s="136">
        <v>27070</v>
      </c>
    </row>
    <row r="82" spans="1:10" x14ac:dyDescent="0.25">
      <c r="A82" s="23">
        <v>22711</v>
      </c>
      <c r="B82" s="23" t="s">
        <v>61</v>
      </c>
      <c r="C82" s="23" t="s">
        <v>31</v>
      </c>
      <c r="D82" s="23">
        <v>2023</v>
      </c>
      <c r="E82" s="23" t="s">
        <v>435</v>
      </c>
      <c r="F82" s="23" t="s">
        <v>554</v>
      </c>
      <c r="G82" s="23" t="s">
        <v>540</v>
      </c>
      <c r="H82" s="23" t="s">
        <v>512</v>
      </c>
      <c r="I82" s="25" t="s">
        <v>72</v>
      </c>
      <c r="J82" s="136">
        <v>170</v>
      </c>
    </row>
    <row r="83" spans="1:10" x14ac:dyDescent="0.25">
      <c r="A83" s="23">
        <v>22711</v>
      </c>
      <c r="B83" s="23" t="s">
        <v>61</v>
      </c>
      <c r="C83" s="23" t="s">
        <v>31</v>
      </c>
      <c r="D83" s="23">
        <v>2023</v>
      </c>
      <c r="E83" s="23" t="s">
        <v>435</v>
      </c>
      <c r="F83" s="23" t="s">
        <v>554</v>
      </c>
      <c r="G83" s="23" t="s">
        <v>540</v>
      </c>
      <c r="H83" s="23" t="s">
        <v>121</v>
      </c>
      <c r="I83" s="25" t="s">
        <v>72</v>
      </c>
      <c r="J83" s="136">
        <v>2525</v>
      </c>
    </row>
    <row r="84" spans="1:10" x14ac:dyDescent="0.25">
      <c r="A84" s="23">
        <v>22711</v>
      </c>
      <c r="B84" s="23" t="s">
        <v>61</v>
      </c>
      <c r="C84" s="23" t="s">
        <v>31</v>
      </c>
      <c r="D84" s="23">
        <v>2023</v>
      </c>
      <c r="E84" s="23" t="s">
        <v>435</v>
      </c>
      <c r="F84" s="23" t="s">
        <v>554</v>
      </c>
      <c r="G84" s="23" t="s">
        <v>540</v>
      </c>
      <c r="H84" s="23" t="s">
        <v>122</v>
      </c>
      <c r="I84" s="25" t="s">
        <v>72</v>
      </c>
      <c r="J84" s="136">
        <v>2240</v>
      </c>
    </row>
    <row r="85" spans="1:10" x14ac:dyDescent="0.25">
      <c r="A85" s="23">
        <v>22711</v>
      </c>
      <c r="B85" s="23" t="s">
        <v>61</v>
      </c>
      <c r="C85" s="23" t="s">
        <v>31</v>
      </c>
      <c r="D85" s="23">
        <v>2023</v>
      </c>
      <c r="E85" s="23" t="s">
        <v>435</v>
      </c>
      <c r="F85" s="23" t="s">
        <v>554</v>
      </c>
      <c r="G85" s="23" t="s">
        <v>540</v>
      </c>
      <c r="H85" s="23" t="s">
        <v>513</v>
      </c>
      <c r="I85" s="25" t="s">
        <v>72</v>
      </c>
      <c r="J85" s="136">
        <v>655</v>
      </c>
    </row>
    <row r="86" spans="1:10" x14ac:dyDescent="0.25">
      <c r="A86" s="23">
        <v>22711</v>
      </c>
      <c r="B86" s="23" t="s">
        <v>61</v>
      </c>
      <c r="C86" s="23" t="s">
        <v>31</v>
      </c>
      <c r="D86" s="23">
        <v>2023</v>
      </c>
      <c r="E86" s="23" t="s">
        <v>435</v>
      </c>
      <c r="F86" s="23" t="s">
        <v>554</v>
      </c>
      <c r="G86" s="23" t="s">
        <v>540</v>
      </c>
      <c r="H86" s="23" t="s">
        <v>59</v>
      </c>
      <c r="I86" s="25" t="s">
        <v>72</v>
      </c>
      <c r="J86" s="136">
        <v>5585</v>
      </c>
    </row>
    <row r="87" spans="1:10" x14ac:dyDescent="0.25">
      <c r="A87" s="23">
        <v>22711</v>
      </c>
      <c r="B87" s="23" t="s">
        <v>61</v>
      </c>
      <c r="C87" s="23" t="s">
        <v>31</v>
      </c>
      <c r="D87" s="23">
        <v>2023</v>
      </c>
      <c r="E87" s="23" t="s">
        <v>435</v>
      </c>
      <c r="F87" s="23" t="s">
        <v>554</v>
      </c>
      <c r="G87" s="23" t="s">
        <v>124</v>
      </c>
      <c r="H87" s="23" t="s">
        <v>514</v>
      </c>
      <c r="I87" s="25" t="s">
        <v>72</v>
      </c>
      <c r="J87" s="136">
        <v>4315</v>
      </c>
    </row>
    <row r="88" spans="1:10" x14ac:dyDescent="0.25">
      <c r="A88" s="23">
        <v>22711</v>
      </c>
      <c r="B88" s="23" t="s">
        <v>61</v>
      </c>
      <c r="C88" s="23" t="s">
        <v>31</v>
      </c>
      <c r="D88" s="23">
        <v>2023</v>
      </c>
      <c r="E88" s="23" t="s">
        <v>435</v>
      </c>
      <c r="F88" s="23" t="s">
        <v>554</v>
      </c>
      <c r="G88" s="23" t="s">
        <v>124</v>
      </c>
      <c r="H88" s="23" t="s">
        <v>126</v>
      </c>
      <c r="I88" s="25" t="s">
        <v>72</v>
      </c>
      <c r="J88" s="136">
        <v>1280</v>
      </c>
    </row>
    <row r="89" spans="1:10" x14ac:dyDescent="0.25">
      <c r="A89" s="23">
        <v>22711</v>
      </c>
      <c r="B89" s="23" t="s">
        <v>61</v>
      </c>
      <c r="C89" s="23" t="s">
        <v>31</v>
      </c>
      <c r="D89" s="23">
        <v>2023</v>
      </c>
      <c r="E89" s="23" t="s">
        <v>435</v>
      </c>
      <c r="F89" s="23" t="s">
        <v>554</v>
      </c>
      <c r="G89" s="23" t="s">
        <v>124</v>
      </c>
      <c r="H89" s="23" t="s">
        <v>127</v>
      </c>
      <c r="I89" s="25" t="s">
        <v>72</v>
      </c>
      <c r="J89" s="136">
        <v>6095</v>
      </c>
    </row>
    <row r="90" spans="1:10" x14ac:dyDescent="0.25">
      <c r="A90" s="23">
        <v>22711</v>
      </c>
      <c r="B90" s="23" t="s">
        <v>61</v>
      </c>
      <c r="C90" s="23" t="s">
        <v>31</v>
      </c>
      <c r="D90" s="23">
        <v>2023</v>
      </c>
      <c r="E90" s="23" t="s">
        <v>435</v>
      </c>
      <c r="F90" s="23" t="s">
        <v>554</v>
      </c>
      <c r="G90" s="23" t="s">
        <v>124</v>
      </c>
      <c r="H90" s="23" t="s">
        <v>59</v>
      </c>
      <c r="I90" s="25" t="s">
        <v>72</v>
      </c>
      <c r="J90" s="136">
        <v>11690</v>
      </c>
    </row>
    <row r="91" spans="1:10" x14ac:dyDescent="0.25">
      <c r="A91" s="23">
        <v>22711</v>
      </c>
      <c r="B91" s="23" t="s">
        <v>61</v>
      </c>
      <c r="C91" s="23" t="s">
        <v>31</v>
      </c>
      <c r="D91" s="23">
        <v>2023</v>
      </c>
      <c r="E91" s="23" t="s">
        <v>435</v>
      </c>
      <c r="F91" s="23" t="s">
        <v>554</v>
      </c>
      <c r="G91" s="23" t="s">
        <v>539</v>
      </c>
      <c r="H91" s="23" t="s">
        <v>515</v>
      </c>
      <c r="I91" s="25" t="s">
        <v>72</v>
      </c>
      <c r="J91" s="136">
        <v>1000</v>
      </c>
    </row>
    <row r="92" spans="1:10" x14ac:dyDescent="0.25">
      <c r="A92" s="23">
        <v>22711</v>
      </c>
      <c r="B92" s="23" t="s">
        <v>61</v>
      </c>
      <c r="C92" s="23" t="s">
        <v>31</v>
      </c>
      <c r="D92" s="23">
        <v>2023</v>
      </c>
      <c r="E92" s="23" t="s">
        <v>435</v>
      </c>
      <c r="F92" s="23" t="s">
        <v>554</v>
      </c>
      <c r="G92" s="23" t="s">
        <v>539</v>
      </c>
      <c r="H92" s="23" t="s">
        <v>129</v>
      </c>
      <c r="I92" s="25" t="s">
        <v>72</v>
      </c>
      <c r="J92" s="136">
        <v>6930</v>
      </c>
    </row>
    <row r="93" spans="1:10" x14ac:dyDescent="0.25">
      <c r="A93" s="23">
        <v>22711</v>
      </c>
      <c r="B93" s="23" t="s">
        <v>61</v>
      </c>
      <c r="C93" s="23" t="s">
        <v>31</v>
      </c>
      <c r="D93" s="23">
        <v>2023</v>
      </c>
      <c r="E93" s="23" t="s">
        <v>435</v>
      </c>
      <c r="F93" s="23" t="s">
        <v>554</v>
      </c>
      <c r="G93" s="23" t="s">
        <v>539</v>
      </c>
      <c r="H93" s="23" t="s">
        <v>516</v>
      </c>
      <c r="I93" s="25" t="s">
        <v>72</v>
      </c>
      <c r="J93" s="136">
        <v>8045</v>
      </c>
    </row>
    <row r="94" spans="1:10" x14ac:dyDescent="0.25">
      <c r="A94" s="23">
        <v>22711</v>
      </c>
      <c r="B94" s="23" t="s">
        <v>61</v>
      </c>
      <c r="C94" s="23" t="s">
        <v>31</v>
      </c>
      <c r="D94" s="23">
        <v>2023</v>
      </c>
      <c r="E94" s="23" t="s">
        <v>435</v>
      </c>
      <c r="F94" s="23" t="s">
        <v>554</v>
      </c>
      <c r="G94" s="23" t="s">
        <v>539</v>
      </c>
      <c r="H94" s="23" t="s">
        <v>517</v>
      </c>
      <c r="I94" s="25" t="s">
        <v>72</v>
      </c>
      <c r="J94" s="136">
        <v>6170</v>
      </c>
    </row>
    <row r="95" spans="1:10" x14ac:dyDescent="0.25">
      <c r="A95" s="23">
        <v>22711</v>
      </c>
      <c r="B95" s="23" t="s">
        <v>61</v>
      </c>
      <c r="C95" s="23" t="s">
        <v>31</v>
      </c>
      <c r="D95" s="23">
        <v>2023</v>
      </c>
      <c r="E95" s="23" t="s">
        <v>435</v>
      </c>
      <c r="F95" s="23" t="s">
        <v>554</v>
      </c>
      <c r="G95" s="23" t="s">
        <v>539</v>
      </c>
      <c r="H95" s="23" t="s">
        <v>134</v>
      </c>
      <c r="I95" s="25" t="s">
        <v>72</v>
      </c>
      <c r="J95" s="136">
        <v>90</v>
      </c>
    </row>
    <row r="96" spans="1:10" x14ac:dyDescent="0.25">
      <c r="A96" s="23">
        <v>22711</v>
      </c>
      <c r="B96" s="23" t="s">
        <v>61</v>
      </c>
      <c r="C96" s="23" t="s">
        <v>31</v>
      </c>
      <c r="D96" s="23">
        <v>2023</v>
      </c>
      <c r="E96" s="23" t="s">
        <v>435</v>
      </c>
      <c r="F96" s="23" t="s">
        <v>554</v>
      </c>
      <c r="G96" s="23" t="s">
        <v>539</v>
      </c>
      <c r="H96" s="23" t="s">
        <v>59</v>
      </c>
      <c r="I96" s="25" t="s">
        <v>72</v>
      </c>
      <c r="J96" s="136">
        <v>22240</v>
      </c>
    </row>
    <row r="97" spans="1:10" x14ac:dyDescent="0.25">
      <c r="A97" s="23">
        <v>22711</v>
      </c>
      <c r="B97" s="23" t="s">
        <v>61</v>
      </c>
      <c r="C97" s="23" t="s">
        <v>31</v>
      </c>
      <c r="D97" s="23">
        <v>2023</v>
      </c>
      <c r="E97" s="23" t="s">
        <v>435</v>
      </c>
      <c r="F97" s="23" t="s">
        <v>554</v>
      </c>
      <c r="G97" s="23" t="s">
        <v>538</v>
      </c>
      <c r="H97" s="23" t="s">
        <v>136</v>
      </c>
      <c r="I97" s="25" t="s">
        <v>72</v>
      </c>
      <c r="J97" s="136">
        <v>775</v>
      </c>
    </row>
    <row r="98" spans="1:10" x14ac:dyDescent="0.25">
      <c r="A98" s="23">
        <v>22711</v>
      </c>
      <c r="B98" s="23" t="s">
        <v>61</v>
      </c>
      <c r="C98" s="23" t="s">
        <v>31</v>
      </c>
      <c r="D98" s="23">
        <v>2023</v>
      </c>
      <c r="E98" s="23" t="s">
        <v>435</v>
      </c>
      <c r="F98" s="23" t="s">
        <v>554</v>
      </c>
      <c r="G98" s="23" t="s">
        <v>538</v>
      </c>
      <c r="H98" s="23" t="s">
        <v>518</v>
      </c>
      <c r="I98" s="25" t="s">
        <v>72</v>
      </c>
      <c r="J98" s="136">
        <v>575</v>
      </c>
    </row>
    <row r="99" spans="1:10" x14ac:dyDescent="0.25">
      <c r="A99" s="23">
        <v>22711</v>
      </c>
      <c r="B99" s="23" t="s">
        <v>61</v>
      </c>
      <c r="C99" s="23" t="s">
        <v>31</v>
      </c>
      <c r="D99" s="23">
        <v>2023</v>
      </c>
      <c r="E99" s="23" t="s">
        <v>435</v>
      </c>
      <c r="F99" s="23" t="s">
        <v>554</v>
      </c>
      <c r="G99" s="23" t="s">
        <v>538</v>
      </c>
      <c r="H99" s="23" t="s">
        <v>519</v>
      </c>
      <c r="I99" s="25" t="s">
        <v>72</v>
      </c>
      <c r="J99" s="137" t="s">
        <v>507</v>
      </c>
    </row>
    <row r="100" spans="1:10" x14ac:dyDescent="0.25">
      <c r="A100" s="23">
        <v>22711</v>
      </c>
      <c r="B100" s="23" t="s">
        <v>61</v>
      </c>
      <c r="C100" s="23" t="s">
        <v>31</v>
      </c>
      <c r="D100" s="23">
        <v>2023</v>
      </c>
      <c r="E100" s="23" t="s">
        <v>435</v>
      </c>
      <c r="F100" s="23" t="s">
        <v>554</v>
      </c>
      <c r="G100" s="23" t="s">
        <v>538</v>
      </c>
      <c r="H100" s="23" t="s">
        <v>59</v>
      </c>
      <c r="I100" s="25" t="s">
        <v>72</v>
      </c>
      <c r="J100" s="136">
        <v>1350</v>
      </c>
    </row>
    <row r="101" spans="1:10" x14ac:dyDescent="0.25">
      <c r="A101" s="23">
        <v>22711</v>
      </c>
      <c r="B101" s="23" t="s">
        <v>61</v>
      </c>
      <c r="C101" s="23" t="s">
        <v>31</v>
      </c>
      <c r="D101" s="23">
        <v>2023</v>
      </c>
      <c r="E101" s="23" t="s">
        <v>435</v>
      </c>
      <c r="F101" s="23" t="s">
        <v>554</v>
      </c>
      <c r="G101" s="23" t="s">
        <v>537</v>
      </c>
      <c r="H101" s="23" t="s">
        <v>140</v>
      </c>
      <c r="I101" s="25" t="s">
        <v>72</v>
      </c>
      <c r="J101" s="136">
        <v>6150</v>
      </c>
    </row>
    <row r="102" spans="1:10" x14ac:dyDescent="0.25">
      <c r="A102" s="23">
        <v>22711</v>
      </c>
      <c r="B102" s="23" t="s">
        <v>61</v>
      </c>
      <c r="C102" s="23" t="s">
        <v>31</v>
      </c>
      <c r="D102" s="23">
        <v>2023</v>
      </c>
      <c r="E102" s="23" t="s">
        <v>435</v>
      </c>
      <c r="F102" s="23" t="s">
        <v>554</v>
      </c>
      <c r="G102" s="23" t="s">
        <v>537</v>
      </c>
      <c r="H102" s="23" t="s">
        <v>141</v>
      </c>
      <c r="I102" s="25" t="s">
        <v>72</v>
      </c>
      <c r="J102" s="136">
        <v>1360</v>
      </c>
    </row>
    <row r="103" spans="1:10" x14ac:dyDescent="0.25">
      <c r="A103" s="23">
        <v>22711</v>
      </c>
      <c r="B103" s="23" t="s">
        <v>61</v>
      </c>
      <c r="C103" s="23" t="s">
        <v>31</v>
      </c>
      <c r="D103" s="23">
        <v>2023</v>
      </c>
      <c r="E103" s="23" t="s">
        <v>435</v>
      </c>
      <c r="F103" s="23" t="s">
        <v>554</v>
      </c>
      <c r="G103" s="23" t="s">
        <v>537</v>
      </c>
      <c r="H103" s="23" t="s">
        <v>142</v>
      </c>
      <c r="I103" s="25" t="s">
        <v>72</v>
      </c>
      <c r="J103" s="136">
        <v>345</v>
      </c>
    </row>
    <row r="104" spans="1:10" x14ac:dyDescent="0.25">
      <c r="A104" s="23">
        <v>22711</v>
      </c>
      <c r="B104" s="23" t="s">
        <v>61</v>
      </c>
      <c r="C104" s="23" t="s">
        <v>31</v>
      </c>
      <c r="D104" s="23">
        <v>2023</v>
      </c>
      <c r="E104" s="23" t="s">
        <v>435</v>
      </c>
      <c r="F104" s="23" t="s">
        <v>554</v>
      </c>
      <c r="G104" s="23" t="s">
        <v>537</v>
      </c>
      <c r="H104" s="23" t="s">
        <v>520</v>
      </c>
      <c r="I104" s="25" t="s">
        <v>72</v>
      </c>
      <c r="J104" s="136">
        <v>105</v>
      </c>
    </row>
    <row r="105" spans="1:10" x14ac:dyDescent="0.25">
      <c r="A105" s="23">
        <v>22711</v>
      </c>
      <c r="B105" s="23" t="s">
        <v>61</v>
      </c>
      <c r="C105" s="23" t="s">
        <v>31</v>
      </c>
      <c r="D105" s="23">
        <v>2023</v>
      </c>
      <c r="E105" s="23" t="s">
        <v>435</v>
      </c>
      <c r="F105" s="23" t="s">
        <v>554</v>
      </c>
      <c r="G105" s="23" t="s">
        <v>537</v>
      </c>
      <c r="H105" s="23" t="s">
        <v>521</v>
      </c>
      <c r="I105" s="25" t="s">
        <v>72</v>
      </c>
      <c r="J105" s="136">
        <v>665</v>
      </c>
    </row>
    <row r="106" spans="1:10" x14ac:dyDescent="0.25">
      <c r="A106" s="23">
        <v>22711</v>
      </c>
      <c r="B106" s="23" t="s">
        <v>61</v>
      </c>
      <c r="C106" s="23" t="s">
        <v>31</v>
      </c>
      <c r="D106" s="23">
        <v>2023</v>
      </c>
      <c r="E106" s="23" t="s">
        <v>435</v>
      </c>
      <c r="F106" s="23" t="s">
        <v>554</v>
      </c>
      <c r="G106" s="23" t="s">
        <v>537</v>
      </c>
      <c r="H106" s="23" t="s">
        <v>522</v>
      </c>
      <c r="I106" s="25" t="s">
        <v>72</v>
      </c>
      <c r="J106" s="136">
        <v>360</v>
      </c>
    </row>
    <row r="107" spans="1:10" x14ac:dyDescent="0.25">
      <c r="A107" s="23">
        <v>22711</v>
      </c>
      <c r="B107" s="23" t="s">
        <v>61</v>
      </c>
      <c r="C107" s="23" t="s">
        <v>31</v>
      </c>
      <c r="D107" s="23">
        <v>2023</v>
      </c>
      <c r="E107" s="23" t="s">
        <v>435</v>
      </c>
      <c r="F107" s="23" t="s">
        <v>554</v>
      </c>
      <c r="G107" s="23" t="s">
        <v>537</v>
      </c>
      <c r="H107" s="23" t="s">
        <v>523</v>
      </c>
      <c r="I107" s="25" t="s">
        <v>72</v>
      </c>
      <c r="J107" s="136">
        <v>1480</v>
      </c>
    </row>
    <row r="108" spans="1:10" x14ac:dyDescent="0.25">
      <c r="A108" s="23">
        <v>22711</v>
      </c>
      <c r="B108" s="23" t="s">
        <v>61</v>
      </c>
      <c r="C108" s="23" t="s">
        <v>31</v>
      </c>
      <c r="D108" s="23">
        <v>2023</v>
      </c>
      <c r="E108" s="23" t="s">
        <v>435</v>
      </c>
      <c r="F108" s="23" t="s">
        <v>554</v>
      </c>
      <c r="G108" s="23" t="s">
        <v>537</v>
      </c>
      <c r="H108" s="23" t="s">
        <v>147</v>
      </c>
      <c r="I108" s="25" t="s">
        <v>72</v>
      </c>
      <c r="J108" s="136">
        <v>470</v>
      </c>
    </row>
    <row r="109" spans="1:10" x14ac:dyDescent="0.25">
      <c r="A109" s="23">
        <v>22711</v>
      </c>
      <c r="B109" s="23" t="s">
        <v>61</v>
      </c>
      <c r="C109" s="23" t="s">
        <v>31</v>
      </c>
      <c r="D109" s="23">
        <v>2023</v>
      </c>
      <c r="E109" s="23" t="s">
        <v>435</v>
      </c>
      <c r="F109" s="23" t="s">
        <v>554</v>
      </c>
      <c r="G109" s="23" t="s">
        <v>537</v>
      </c>
      <c r="H109" s="23" t="s">
        <v>524</v>
      </c>
      <c r="I109" s="25" t="s">
        <v>72</v>
      </c>
      <c r="J109" s="136">
        <v>1550</v>
      </c>
    </row>
    <row r="110" spans="1:10" x14ac:dyDescent="0.25">
      <c r="A110" s="23">
        <v>22711</v>
      </c>
      <c r="B110" s="23" t="s">
        <v>61</v>
      </c>
      <c r="C110" s="23" t="s">
        <v>31</v>
      </c>
      <c r="D110" s="23">
        <v>2023</v>
      </c>
      <c r="E110" s="23" t="s">
        <v>435</v>
      </c>
      <c r="F110" s="23" t="s">
        <v>554</v>
      </c>
      <c r="G110" s="23" t="s">
        <v>537</v>
      </c>
      <c r="H110" s="23" t="s">
        <v>525</v>
      </c>
      <c r="I110" s="25" t="s">
        <v>72</v>
      </c>
      <c r="J110" s="136">
        <v>595</v>
      </c>
    </row>
    <row r="111" spans="1:10" x14ac:dyDescent="0.25">
      <c r="A111" s="23">
        <v>22711</v>
      </c>
      <c r="B111" s="23" t="s">
        <v>61</v>
      </c>
      <c r="C111" s="23" t="s">
        <v>31</v>
      </c>
      <c r="D111" s="23">
        <v>2023</v>
      </c>
      <c r="E111" s="23" t="s">
        <v>435</v>
      </c>
      <c r="F111" s="23" t="s">
        <v>554</v>
      </c>
      <c r="G111" s="23" t="s">
        <v>537</v>
      </c>
      <c r="H111" s="23" t="s">
        <v>150</v>
      </c>
      <c r="I111" s="25" t="s">
        <v>72</v>
      </c>
      <c r="J111" s="136">
        <v>245</v>
      </c>
    </row>
    <row r="112" spans="1:10" x14ac:dyDescent="0.25">
      <c r="A112" s="23">
        <v>22711</v>
      </c>
      <c r="B112" s="23" t="s">
        <v>61</v>
      </c>
      <c r="C112" s="23" t="s">
        <v>31</v>
      </c>
      <c r="D112" s="23">
        <v>2023</v>
      </c>
      <c r="E112" s="23" t="s">
        <v>435</v>
      </c>
      <c r="F112" s="23" t="s">
        <v>554</v>
      </c>
      <c r="G112" s="23" t="s">
        <v>537</v>
      </c>
      <c r="H112" s="23" t="s">
        <v>526</v>
      </c>
      <c r="I112" s="25" t="s">
        <v>72</v>
      </c>
      <c r="J112" s="136">
        <v>80</v>
      </c>
    </row>
    <row r="113" spans="1:10" x14ac:dyDescent="0.25">
      <c r="A113" s="23">
        <v>22711</v>
      </c>
      <c r="B113" s="23" t="s">
        <v>61</v>
      </c>
      <c r="C113" s="23" t="s">
        <v>31</v>
      </c>
      <c r="D113" s="23">
        <v>2023</v>
      </c>
      <c r="E113" s="23" t="s">
        <v>435</v>
      </c>
      <c r="F113" s="23" t="s">
        <v>554</v>
      </c>
      <c r="G113" s="23" t="s">
        <v>537</v>
      </c>
      <c r="H113" s="23" t="s">
        <v>152</v>
      </c>
      <c r="I113" s="25" t="s">
        <v>72</v>
      </c>
      <c r="J113" s="136">
        <v>1910</v>
      </c>
    </row>
    <row r="114" spans="1:10" x14ac:dyDescent="0.25">
      <c r="A114" s="23">
        <v>22711</v>
      </c>
      <c r="B114" s="23" t="s">
        <v>61</v>
      </c>
      <c r="C114" s="23" t="s">
        <v>31</v>
      </c>
      <c r="D114" s="23">
        <v>2023</v>
      </c>
      <c r="E114" s="23" t="s">
        <v>435</v>
      </c>
      <c r="F114" s="23" t="s">
        <v>554</v>
      </c>
      <c r="G114" s="23" t="s">
        <v>537</v>
      </c>
      <c r="H114" s="23" t="s">
        <v>153</v>
      </c>
      <c r="I114" s="25" t="s">
        <v>72</v>
      </c>
      <c r="J114" s="136">
        <v>510</v>
      </c>
    </row>
    <row r="115" spans="1:10" x14ac:dyDescent="0.25">
      <c r="A115" s="23">
        <v>22711</v>
      </c>
      <c r="B115" s="23" t="s">
        <v>61</v>
      </c>
      <c r="C115" s="23" t="s">
        <v>31</v>
      </c>
      <c r="D115" s="23">
        <v>2023</v>
      </c>
      <c r="E115" s="23" t="s">
        <v>435</v>
      </c>
      <c r="F115" s="23" t="s">
        <v>554</v>
      </c>
      <c r="G115" s="23" t="s">
        <v>537</v>
      </c>
      <c r="H115" s="23" t="s">
        <v>154</v>
      </c>
      <c r="I115" s="25" t="s">
        <v>72</v>
      </c>
      <c r="J115" s="136">
        <v>1530</v>
      </c>
    </row>
    <row r="116" spans="1:10" x14ac:dyDescent="0.25">
      <c r="A116" s="23">
        <v>22711</v>
      </c>
      <c r="B116" s="23" t="s">
        <v>61</v>
      </c>
      <c r="C116" s="23" t="s">
        <v>31</v>
      </c>
      <c r="D116" s="23">
        <v>2023</v>
      </c>
      <c r="E116" s="23" t="s">
        <v>435</v>
      </c>
      <c r="F116" s="23" t="s">
        <v>554</v>
      </c>
      <c r="G116" s="23" t="s">
        <v>537</v>
      </c>
      <c r="H116" s="23" t="s">
        <v>527</v>
      </c>
      <c r="I116" s="25" t="s">
        <v>72</v>
      </c>
      <c r="J116" s="136">
        <v>270</v>
      </c>
    </row>
    <row r="117" spans="1:10" x14ac:dyDescent="0.25">
      <c r="A117" s="23">
        <v>22711</v>
      </c>
      <c r="B117" s="23" t="s">
        <v>61</v>
      </c>
      <c r="C117" s="23" t="s">
        <v>31</v>
      </c>
      <c r="D117" s="23">
        <v>2023</v>
      </c>
      <c r="E117" s="23" t="s">
        <v>435</v>
      </c>
      <c r="F117" s="23" t="s">
        <v>554</v>
      </c>
      <c r="G117" s="23" t="s">
        <v>537</v>
      </c>
      <c r="H117" s="23" t="s">
        <v>59</v>
      </c>
      <c r="I117" s="25" t="s">
        <v>72</v>
      </c>
      <c r="J117" s="136">
        <v>17625</v>
      </c>
    </row>
    <row r="118" spans="1:10" x14ac:dyDescent="0.25">
      <c r="A118" s="23">
        <v>22711</v>
      </c>
      <c r="B118" s="23" t="s">
        <v>61</v>
      </c>
      <c r="C118" s="23" t="s">
        <v>31</v>
      </c>
      <c r="D118" s="23">
        <v>2023</v>
      </c>
      <c r="E118" s="23" t="s">
        <v>435</v>
      </c>
      <c r="F118" s="23" t="s">
        <v>554</v>
      </c>
      <c r="G118" s="23" t="s">
        <v>528</v>
      </c>
      <c r="H118" s="23" t="s">
        <v>157</v>
      </c>
      <c r="I118" s="25" t="s">
        <v>72</v>
      </c>
      <c r="J118" s="136">
        <v>795</v>
      </c>
    </row>
    <row r="119" spans="1:10" x14ac:dyDescent="0.25">
      <c r="A119" s="23">
        <v>22711</v>
      </c>
      <c r="B119" s="23" t="s">
        <v>61</v>
      </c>
      <c r="C119" s="23" t="s">
        <v>31</v>
      </c>
      <c r="D119" s="23">
        <v>2023</v>
      </c>
      <c r="E119" s="23" t="s">
        <v>435</v>
      </c>
      <c r="F119" s="23" t="s">
        <v>554</v>
      </c>
      <c r="G119" s="23" t="s">
        <v>528</v>
      </c>
      <c r="H119" s="23" t="s">
        <v>529</v>
      </c>
      <c r="I119" s="25" t="s">
        <v>72</v>
      </c>
      <c r="J119" s="136">
        <v>6280</v>
      </c>
    </row>
    <row r="120" spans="1:10" x14ac:dyDescent="0.25">
      <c r="A120" s="23">
        <v>22711</v>
      </c>
      <c r="B120" s="23" t="s">
        <v>61</v>
      </c>
      <c r="C120" s="23" t="s">
        <v>31</v>
      </c>
      <c r="D120" s="23">
        <v>2023</v>
      </c>
      <c r="E120" s="23" t="s">
        <v>435</v>
      </c>
      <c r="F120" s="23" t="s">
        <v>554</v>
      </c>
      <c r="G120" s="23" t="s">
        <v>528</v>
      </c>
      <c r="H120" s="23" t="s">
        <v>530</v>
      </c>
      <c r="I120" s="25" t="s">
        <v>72</v>
      </c>
      <c r="J120" s="136">
        <v>6615</v>
      </c>
    </row>
    <row r="121" spans="1:10" x14ac:dyDescent="0.25">
      <c r="A121" s="23">
        <v>22711</v>
      </c>
      <c r="B121" s="23" t="s">
        <v>61</v>
      </c>
      <c r="C121" s="23" t="s">
        <v>31</v>
      </c>
      <c r="D121" s="23">
        <v>2023</v>
      </c>
      <c r="E121" s="23" t="s">
        <v>435</v>
      </c>
      <c r="F121" s="23" t="s">
        <v>554</v>
      </c>
      <c r="G121" s="23" t="s">
        <v>528</v>
      </c>
      <c r="H121" s="23" t="s">
        <v>531</v>
      </c>
      <c r="I121" s="25" t="s">
        <v>72</v>
      </c>
      <c r="J121" s="137" t="s">
        <v>507</v>
      </c>
    </row>
    <row r="122" spans="1:10" x14ac:dyDescent="0.25">
      <c r="A122" s="23">
        <v>22711</v>
      </c>
      <c r="B122" s="23" t="s">
        <v>61</v>
      </c>
      <c r="C122" s="23" t="s">
        <v>31</v>
      </c>
      <c r="D122" s="23">
        <v>2023</v>
      </c>
      <c r="E122" s="23" t="s">
        <v>435</v>
      </c>
      <c r="F122" s="23" t="s">
        <v>554</v>
      </c>
      <c r="G122" s="23" t="s">
        <v>528</v>
      </c>
      <c r="H122" s="23" t="s">
        <v>532</v>
      </c>
      <c r="I122" s="25" t="s">
        <v>72</v>
      </c>
      <c r="J122" s="137" t="s">
        <v>507</v>
      </c>
    </row>
    <row r="123" spans="1:10" x14ac:dyDescent="0.25">
      <c r="A123" s="23">
        <v>22711</v>
      </c>
      <c r="B123" s="23" t="s">
        <v>61</v>
      </c>
      <c r="C123" s="23" t="s">
        <v>31</v>
      </c>
      <c r="D123" s="23">
        <v>2023</v>
      </c>
      <c r="E123" s="23" t="s">
        <v>435</v>
      </c>
      <c r="F123" s="23" t="s">
        <v>554</v>
      </c>
      <c r="G123" s="23" t="s">
        <v>528</v>
      </c>
      <c r="H123" s="23" t="s">
        <v>533</v>
      </c>
      <c r="I123" s="25" t="s">
        <v>72</v>
      </c>
      <c r="J123" s="136">
        <v>130480</v>
      </c>
    </row>
    <row r="124" spans="1:10" x14ac:dyDescent="0.25">
      <c r="A124" s="23">
        <v>22711</v>
      </c>
      <c r="B124" s="23" t="s">
        <v>61</v>
      </c>
      <c r="C124" s="23" t="s">
        <v>31</v>
      </c>
      <c r="D124" s="23">
        <v>2023</v>
      </c>
      <c r="E124" s="23" t="s">
        <v>435</v>
      </c>
      <c r="F124" s="23" t="s">
        <v>554</v>
      </c>
      <c r="G124" s="23" t="s">
        <v>528</v>
      </c>
      <c r="H124" s="23" t="s">
        <v>534</v>
      </c>
      <c r="I124" s="25" t="s">
        <v>72</v>
      </c>
      <c r="J124" s="137" t="s">
        <v>507</v>
      </c>
    </row>
    <row r="125" spans="1:10" x14ac:dyDescent="0.25">
      <c r="A125" s="23">
        <v>22711</v>
      </c>
      <c r="B125" s="23" t="s">
        <v>61</v>
      </c>
      <c r="C125" s="23" t="s">
        <v>31</v>
      </c>
      <c r="D125" s="23">
        <v>2023</v>
      </c>
      <c r="E125" s="23" t="s">
        <v>435</v>
      </c>
      <c r="F125" s="23" t="s">
        <v>554</v>
      </c>
      <c r="G125" s="23" t="s">
        <v>528</v>
      </c>
      <c r="H125" s="23" t="s">
        <v>164</v>
      </c>
      <c r="I125" s="25" t="s">
        <v>72</v>
      </c>
      <c r="J125" s="137" t="s">
        <v>507</v>
      </c>
    </row>
    <row r="126" spans="1:10" x14ac:dyDescent="0.25">
      <c r="A126" s="23">
        <v>22711</v>
      </c>
      <c r="B126" s="23" t="s">
        <v>61</v>
      </c>
      <c r="C126" s="23" t="s">
        <v>31</v>
      </c>
      <c r="D126" s="23">
        <v>2023</v>
      </c>
      <c r="E126" s="23" t="s">
        <v>435</v>
      </c>
      <c r="F126" s="23" t="s">
        <v>554</v>
      </c>
      <c r="G126" s="23" t="s">
        <v>528</v>
      </c>
      <c r="H126" s="23" t="s">
        <v>165</v>
      </c>
      <c r="I126" s="25" t="s">
        <v>72</v>
      </c>
      <c r="J126" s="137" t="s">
        <v>507</v>
      </c>
    </row>
    <row r="127" spans="1:10" x14ac:dyDescent="0.25">
      <c r="A127" s="23">
        <v>22711</v>
      </c>
      <c r="B127" s="23" t="s">
        <v>61</v>
      </c>
      <c r="C127" s="23" t="s">
        <v>31</v>
      </c>
      <c r="D127" s="23">
        <v>2023</v>
      </c>
      <c r="E127" s="23" t="s">
        <v>435</v>
      </c>
      <c r="F127" s="23" t="s">
        <v>554</v>
      </c>
      <c r="G127" s="23" t="s">
        <v>528</v>
      </c>
      <c r="H127" s="23" t="s">
        <v>59</v>
      </c>
      <c r="I127" s="25" t="s">
        <v>72</v>
      </c>
      <c r="J127" s="136">
        <v>144175</v>
      </c>
    </row>
    <row r="128" spans="1:10" x14ac:dyDescent="0.25">
      <c r="A128" s="23">
        <v>22711</v>
      </c>
      <c r="B128" s="23" t="s">
        <v>61</v>
      </c>
      <c r="C128" s="23" t="s">
        <v>31</v>
      </c>
      <c r="D128" s="23">
        <v>2023</v>
      </c>
      <c r="E128" s="23" t="s">
        <v>435</v>
      </c>
      <c r="F128" s="23" t="s">
        <v>554</v>
      </c>
      <c r="G128" s="23" t="s">
        <v>405</v>
      </c>
      <c r="H128" s="23" t="s">
        <v>535</v>
      </c>
      <c r="I128" s="25" t="s">
        <v>72</v>
      </c>
      <c r="J128" s="136">
        <v>80</v>
      </c>
    </row>
    <row r="129" spans="1:10" x14ac:dyDescent="0.25">
      <c r="A129" s="23">
        <v>22711</v>
      </c>
      <c r="B129" s="23" t="s">
        <v>61</v>
      </c>
      <c r="C129" s="23" t="s">
        <v>31</v>
      </c>
      <c r="D129" s="23">
        <v>2023</v>
      </c>
      <c r="E129" s="23" t="s">
        <v>435</v>
      </c>
      <c r="F129" s="23" t="s">
        <v>554</v>
      </c>
      <c r="G129" s="23" t="s">
        <v>405</v>
      </c>
      <c r="H129" s="23" t="s">
        <v>536</v>
      </c>
      <c r="I129" s="25" t="s">
        <v>72</v>
      </c>
      <c r="J129" s="136">
        <v>43655</v>
      </c>
    </row>
    <row r="130" spans="1:10" x14ac:dyDescent="0.25">
      <c r="A130" s="23">
        <v>22711</v>
      </c>
      <c r="B130" s="23" t="s">
        <v>61</v>
      </c>
      <c r="C130" s="23" t="s">
        <v>31</v>
      </c>
      <c r="D130" s="23">
        <v>2023</v>
      </c>
      <c r="E130" s="23" t="s">
        <v>435</v>
      </c>
      <c r="F130" s="23" t="s">
        <v>554</v>
      </c>
      <c r="G130" s="23" t="s">
        <v>405</v>
      </c>
      <c r="H130" s="23" t="s">
        <v>59</v>
      </c>
      <c r="I130" s="25" t="s">
        <v>72</v>
      </c>
      <c r="J130" s="136">
        <v>43735</v>
      </c>
    </row>
    <row r="131" spans="1:10" x14ac:dyDescent="0.25">
      <c r="A131" s="23">
        <v>22711</v>
      </c>
      <c r="B131" s="23" t="s">
        <v>61</v>
      </c>
      <c r="C131" s="23" t="s">
        <v>31</v>
      </c>
      <c r="D131" s="23">
        <v>2023</v>
      </c>
      <c r="E131" s="23" t="s">
        <v>435</v>
      </c>
      <c r="F131" s="23" t="s">
        <v>554</v>
      </c>
      <c r="G131" s="23" t="s">
        <v>0</v>
      </c>
      <c r="H131" s="23" t="s">
        <v>0</v>
      </c>
      <c r="I131" s="25" t="s">
        <v>72</v>
      </c>
      <c r="J131" s="136">
        <v>275960</v>
      </c>
    </row>
    <row r="132" spans="1:10" x14ac:dyDescent="0.25">
      <c r="A132" s="23">
        <v>22711</v>
      </c>
      <c r="B132" s="23" t="s">
        <v>61</v>
      </c>
      <c r="C132" s="23" t="s">
        <v>31</v>
      </c>
      <c r="D132" s="23">
        <v>2023</v>
      </c>
      <c r="E132" s="23" t="s">
        <v>435</v>
      </c>
      <c r="F132" s="23" t="s">
        <v>555</v>
      </c>
      <c r="G132" s="23" t="s">
        <v>109</v>
      </c>
      <c r="H132" s="23" t="s">
        <v>110</v>
      </c>
      <c r="I132" s="25" t="s">
        <v>72</v>
      </c>
      <c r="J132" s="136">
        <v>1740</v>
      </c>
    </row>
    <row r="133" spans="1:10" x14ac:dyDescent="0.25">
      <c r="A133" s="23">
        <v>22711</v>
      </c>
      <c r="B133" s="23" t="s">
        <v>61</v>
      </c>
      <c r="C133" s="23" t="s">
        <v>31</v>
      </c>
      <c r="D133" s="23">
        <v>2023</v>
      </c>
      <c r="E133" s="23" t="s">
        <v>435</v>
      </c>
      <c r="F133" s="23" t="s">
        <v>555</v>
      </c>
      <c r="G133" s="23" t="s">
        <v>109</v>
      </c>
      <c r="H133" s="23" t="s">
        <v>509</v>
      </c>
      <c r="I133" s="25" t="s">
        <v>72</v>
      </c>
      <c r="J133" s="136">
        <v>2235</v>
      </c>
    </row>
    <row r="134" spans="1:10" x14ac:dyDescent="0.25">
      <c r="A134" s="23">
        <v>22711</v>
      </c>
      <c r="B134" s="23" t="s">
        <v>61</v>
      </c>
      <c r="C134" s="23" t="s">
        <v>31</v>
      </c>
      <c r="D134" s="23">
        <v>2023</v>
      </c>
      <c r="E134" s="23" t="s">
        <v>435</v>
      </c>
      <c r="F134" s="23" t="s">
        <v>555</v>
      </c>
      <c r="G134" s="23" t="s">
        <v>109</v>
      </c>
      <c r="H134" s="23" t="s">
        <v>112</v>
      </c>
      <c r="I134" s="25" t="s">
        <v>72</v>
      </c>
      <c r="J134" s="136">
        <v>260</v>
      </c>
    </row>
    <row r="135" spans="1:10" x14ac:dyDescent="0.25">
      <c r="A135" s="23">
        <v>22711</v>
      </c>
      <c r="B135" s="23" t="s">
        <v>61</v>
      </c>
      <c r="C135" s="23" t="s">
        <v>31</v>
      </c>
      <c r="D135" s="23">
        <v>2023</v>
      </c>
      <c r="E135" s="23" t="s">
        <v>435</v>
      </c>
      <c r="F135" s="23" t="s">
        <v>555</v>
      </c>
      <c r="G135" s="23" t="s">
        <v>109</v>
      </c>
      <c r="H135" s="23" t="s">
        <v>113</v>
      </c>
      <c r="I135" s="25" t="s">
        <v>72</v>
      </c>
      <c r="J135" s="136">
        <v>195</v>
      </c>
    </row>
    <row r="136" spans="1:10" x14ac:dyDescent="0.25">
      <c r="A136" s="23">
        <v>22711</v>
      </c>
      <c r="B136" s="23" t="s">
        <v>61</v>
      </c>
      <c r="C136" s="23" t="s">
        <v>31</v>
      </c>
      <c r="D136" s="23">
        <v>2023</v>
      </c>
      <c r="E136" s="23" t="s">
        <v>435</v>
      </c>
      <c r="F136" s="23" t="s">
        <v>555</v>
      </c>
      <c r="G136" s="23" t="s">
        <v>109</v>
      </c>
      <c r="H136" s="23" t="s">
        <v>510</v>
      </c>
      <c r="I136" s="25" t="s">
        <v>72</v>
      </c>
      <c r="J136" s="136">
        <v>100</v>
      </c>
    </row>
    <row r="137" spans="1:10" x14ac:dyDescent="0.25">
      <c r="A137" s="23">
        <v>22711</v>
      </c>
      <c r="B137" s="23" t="s">
        <v>61</v>
      </c>
      <c r="C137" s="23" t="s">
        <v>31</v>
      </c>
      <c r="D137" s="23">
        <v>2023</v>
      </c>
      <c r="E137" s="23" t="s">
        <v>435</v>
      </c>
      <c r="F137" s="23" t="s">
        <v>555</v>
      </c>
      <c r="G137" s="23" t="s">
        <v>109</v>
      </c>
      <c r="H137" s="23" t="s">
        <v>115</v>
      </c>
      <c r="I137" s="25" t="s">
        <v>72</v>
      </c>
      <c r="J137" s="136">
        <v>95</v>
      </c>
    </row>
    <row r="138" spans="1:10" x14ac:dyDescent="0.25">
      <c r="A138" s="23">
        <v>22711</v>
      </c>
      <c r="B138" s="23" t="s">
        <v>61</v>
      </c>
      <c r="C138" s="23" t="s">
        <v>31</v>
      </c>
      <c r="D138" s="23">
        <v>2023</v>
      </c>
      <c r="E138" s="23" t="s">
        <v>435</v>
      </c>
      <c r="F138" s="23" t="s">
        <v>555</v>
      </c>
      <c r="G138" s="23" t="s">
        <v>109</v>
      </c>
      <c r="H138" s="23" t="s">
        <v>59</v>
      </c>
      <c r="I138" s="25" t="s">
        <v>72</v>
      </c>
      <c r="J138" s="136">
        <v>4625</v>
      </c>
    </row>
    <row r="139" spans="1:10" x14ac:dyDescent="0.25">
      <c r="A139" s="23">
        <v>22711</v>
      </c>
      <c r="B139" s="23" t="s">
        <v>61</v>
      </c>
      <c r="C139" s="23" t="s">
        <v>31</v>
      </c>
      <c r="D139" s="23">
        <v>2023</v>
      </c>
      <c r="E139" s="23" t="s">
        <v>435</v>
      </c>
      <c r="F139" s="23" t="s">
        <v>555</v>
      </c>
      <c r="G139" s="23" t="s">
        <v>399</v>
      </c>
      <c r="H139" s="23" t="s">
        <v>110</v>
      </c>
      <c r="I139" s="25" t="s">
        <v>72</v>
      </c>
      <c r="J139" s="136">
        <v>9440</v>
      </c>
    </row>
    <row r="140" spans="1:10" x14ac:dyDescent="0.25">
      <c r="A140" s="23">
        <v>22711</v>
      </c>
      <c r="B140" s="23" t="s">
        <v>61</v>
      </c>
      <c r="C140" s="23" t="s">
        <v>31</v>
      </c>
      <c r="D140" s="23">
        <v>2023</v>
      </c>
      <c r="E140" s="23" t="s">
        <v>435</v>
      </c>
      <c r="F140" s="23" t="s">
        <v>555</v>
      </c>
      <c r="G140" s="23" t="s">
        <v>399</v>
      </c>
      <c r="H140" s="23" t="s">
        <v>509</v>
      </c>
      <c r="I140" s="25" t="s">
        <v>72</v>
      </c>
      <c r="J140" s="136">
        <v>11975</v>
      </c>
    </row>
    <row r="141" spans="1:10" x14ac:dyDescent="0.25">
      <c r="A141" s="23">
        <v>22711</v>
      </c>
      <c r="B141" s="23" t="s">
        <v>61</v>
      </c>
      <c r="C141" s="23" t="s">
        <v>31</v>
      </c>
      <c r="D141" s="23">
        <v>2023</v>
      </c>
      <c r="E141" s="23" t="s">
        <v>435</v>
      </c>
      <c r="F141" s="23" t="s">
        <v>555</v>
      </c>
      <c r="G141" s="23" t="s">
        <v>399</v>
      </c>
      <c r="H141" s="23" t="s">
        <v>112</v>
      </c>
      <c r="I141" s="25" t="s">
        <v>72</v>
      </c>
      <c r="J141" s="136">
        <v>1390</v>
      </c>
    </row>
    <row r="142" spans="1:10" x14ac:dyDescent="0.25">
      <c r="A142" s="23">
        <v>22711</v>
      </c>
      <c r="B142" s="23" t="s">
        <v>61</v>
      </c>
      <c r="C142" s="23" t="s">
        <v>31</v>
      </c>
      <c r="D142" s="23">
        <v>2023</v>
      </c>
      <c r="E142" s="23" t="s">
        <v>435</v>
      </c>
      <c r="F142" s="23" t="s">
        <v>555</v>
      </c>
      <c r="G142" s="23" t="s">
        <v>399</v>
      </c>
      <c r="H142" s="23" t="s">
        <v>113</v>
      </c>
      <c r="I142" s="25" t="s">
        <v>72</v>
      </c>
      <c r="J142" s="136">
        <v>5340</v>
      </c>
    </row>
    <row r="143" spans="1:10" x14ac:dyDescent="0.25">
      <c r="A143" s="23">
        <v>22711</v>
      </c>
      <c r="B143" s="23" t="s">
        <v>61</v>
      </c>
      <c r="C143" s="23" t="s">
        <v>31</v>
      </c>
      <c r="D143" s="23">
        <v>2023</v>
      </c>
      <c r="E143" s="23" t="s">
        <v>435</v>
      </c>
      <c r="F143" s="23" t="s">
        <v>555</v>
      </c>
      <c r="G143" s="23" t="s">
        <v>399</v>
      </c>
      <c r="H143" s="23" t="s">
        <v>510</v>
      </c>
      <c r="I143" s="25" t="s">
        <v>72</v>
      </c>
      <c r="J143" s="136">
        <v>1860</v>
      </c>
    </row>
    <row r="144" spans="1:10" x14ac:dyDescent="0.25">
      <c r="A144" s="23">
        <v>22711</v>
      </c>
      <c r="B144" s="23" t="s">
        <v>61</v>
      </c>
      <c r="C144" s="23" t="s">
        <v>31</v>
      </c>
      <c r="D144" s="23">
        <v>2023</v>
      </c>
      <c r="E144" s="23" t="s">
        <v>435</v>
      </c>
      <c r="F144" s="23" t="s">
        <v>555</v>
      </c>
      <c r="G144" s="23" t="s">
        <v>399</v>
      </c>
      <c r="H144" s="23" t="s">
        <v>118</v>
      </c>
      <c r="I144" s="25" t="s">
        <v>72</v>
      </c>
      <c r="J144" s="136">
        <v>875</v>
      </c>
    </row>
    <row r="145" spans="1:10" x14ac:dyDescent="0.25">
      <c r="A145" s="23">
        <v>22711</v>
      </c>
      <c r="B145" s="23" t="s">
        <v>61</v>
      </c>
      <c r="C145" s="23" t="s">
        <v>31</v>
      </c>
      <c r="D145" s="23">
        <v>2023</v>
      </c>
      <c r="E145" s="23" t="s">
        <v>435</v>
      </c>
      <c r="F145" s="23" t="s">
        <v>555</v>
      </c>
      <c r="G145" s="23" t="s">
        <v>399</v>
      </c>
      <c r="H145" s="23" t="s">
        <v>511</v>
      </c>
      <c r="I145" s="25" t="s">
        <v>72</v>
      </c>
      <c r="J145" s="136">
        <v>595</v>
      </c>
    </row>
    <row r="146" spans="1:10" x14ac:dyDescent="0.25">
      <c r="A146" s="23">
        <v>22711</v>
      </c>
      <c r="B146" s="23" t="s">
        <v>61</v>
      </c>
      <c r="C146" s="23" t="s">
        <v>31</v>
      </c>
      <c r="D146" s="23">
        <v>2023</v>
      </c>
      <c r="E146" s="23" t="s">
        <v>435</v>
      </c>
      <c r="F146" s="23" t="s">
        <v>555</v>
      </c>
      <c r="G146" s="23" t="s">
        <v>399</v>
      </c>
      <c r="H146" s="23" t="s">
        <v>59</v>
      </c>
      <c r="I146" s="25" t="s">
        <v>72</v>
      </c>
      <c r="J146" s="136">
        <v>31470</v>
      </c>
    </row>
    <row r="147" spans="1:10" x14ac:dyDescent="0.25">
      <c r="A147" s="23">
        <v>22711</v>
      </c>
      <c r="B147" s="23" t="s">
        <v>61</v>
      </c>
      <c r="C147" s="23" t="s">
        <v>31</v>
      </c>
      <c r="D147" s="23">
        <v>2023</v>
      </c>
      <c r="E147" s="23" t="s">
        <v>435</v>
      </c>
      <c r="F147" s="23" t="s">
        <v>555</v>
      </c>
      <c r="G147" s="23" t="s">
        <v>540</v>
      </c>
      <c r="H147" s="23" t="s">
        <v>512</v>
      </c>
      <c r="I147" s="25" t="s">
        <v>72</v>
      </c>
      <c r="J147" s="136">
        <v>30</v>
      </c>
    </row>
    <row r="148" spans="1:10" x14ac:dyDescent="0.25">
      <c r="A148" s="23">
        <v>22711</v>
      </c>
      <c r="B148" s="23" t="s">
        <v>61</v>
      </c>
      <c r="C148" s="23" t="s">
        <v>31</v>
      </c>
      <c r="D148" s="23">
        <v>2023</v>
      </c>
      <c r="E148" s="23" t="s">
        <v>435</v>
      </c>
      <c r="F148" s="23" t="s">
        <v>555</v>
      </c>
      <c r="G148" s="23" t="s">
        <v>540</v>
      </c>
      <c r="H148" s="23" t="s">
        <v>121</v>
      </c>
      <c r="I148" s="25" t="s">
        <v>72</v>
      </c>
      <c r="J148" s="136">
        <v>2235</v>
      </c>
    </row>
    <row r="149" spans="1:10" x14ac:dyDescent="0.25">
      <c r="A149" s="23">
        <v>22711</v>
      </c>
      <c r="B149" s="23" t="s">
        <v>61</v>
      </c>
      <c r="C149" s="23" t="s">
        <v>31</v>
      </c>
      <c r="D149" s="23">
        <v>2023</v>
      </c>
      <c r="E149" s="23" t="s">
        <v>435</v>
      </c>
      <c r="F149" s="23" t="s">
        <v>555</v>
      </c>
      <c r="G149" s="23" t="s">
        <v>540</v>
      </c>
      <c r="H149" s="23" t="s">
        <v>122</v>
      </c>
      <c r="I149" s="25" t="s">
        <v>72</v>
      </c>
      <c r="J149" s="136">
        <v>2325</v>
      </c>
    </row>
    <row r="150" spans="1:10" x14ac:dyDescent="0.25">
      <c r="A150" s="23">
        <v>22711</v>
      </c>
      <c r="B150" s="23" t="s">
        <v>61</v>
      </c>
      <c r="C150" s="23" t="s">
        <v>31</v>
      </c>
      <c r="D150" s="23">
        <v>2023</v>
      </c>
      <c r="E150" s="23" t="s">
        <v>435</v>
      </c>
      <c r="F150" s="23" t="s">
        <v>555</v>
      </c>
      <c r="G150" s="23" t="s">
        <v>540</v>
      </c>
      <c r="H150" s="23" t="s">
        <v>513</v>
      </c>
      <c r="I150" s="25" t="s">
        <v>72</v>
      </c>
      <c r="J150" s="136">
        <v>185</v>
      </c>
    </row>
    <row r="151" spans="1:10" x14ac:dyDescent="0.25">
      <c r="A151" s="23">
        <v>22711</v>
      </c>
      <c r="B151" s="23" t="s">
        <v>61</v>
      </c>
      <c r="C151" s="23" t="s">
        <v>31</v>
      </c>
      <c r="D151" s="23">
        <v>2023</v>
      </c>
      <c r="E151" s="23" t="s">
        <v>435</v>
      </c>
      <c r="F151" s="23" t="s">
        <v>555</v>
      </c>
      <c r="G151" s="23" t="s">
        <v>540</v>
      </c>
      <c r="H151" s="23" t="s">
        <v>59</v>
      </c>
      <c r="I151" s="25" t="s">
        <v>72</v>
      </c>
      <c r="J151" s="136">
        <v>4775</v>
      </c>
    </row>
    <row r="152" spans="1:10" x14ac:dyDescent="0.25">
      <c r="A152" s="23">
        <v>22711</v>
      </c>
      <c r="B152" s="23" t="s">
        <v>61</v>
      </c>
      <c r="C152" s="23" t="s">
        <v>31</v>
      </c>
      <c r="D152" s="23">
        <v>2023</v>
      </c>
      <c r="E152" s="23" t="s">
        <v>435</v>
      </c>
      <c r="F152" s="23" t="s">
        <v>555</v>
      </c>
      <c r="G152" s="23" t="s">
        <v>124</v>
      </c>
      <c r="H152" s="23" t="s">
        <v>514</v>
      </c>
      <c r="I152" s="25" t="s">
        <v>72</v>
      </c>
      <c r="J152" s="136">
        <v>165</v>
      </c>
    </row>
    <row r="153" spans="1:10" x14ac:dyDescent="0.25">
      <c r="A153" s="23">
        <v>22711</v>
      </c>
      <c r="B153" s="23" t="s">
        <v>61</v>
      </c>
      <c r="C153" s="23" t="s">
        <v>31</v>
      </c>
      <c r="D153" s="23">
        <v>2023</v>
      </c>
      <c r="E153" s="23" t="s">
        <v>435</v>
      </c>
      <c r="F153" s="23" t="s">
        <v>555</v>
      </c>
      <c r="G153" s="23" t="s">
        <v>124</v>
      </c>
      <c r="H153" s="23" t="s">
        <v>126</v>
      </c>
      <c r="I153" s="25" t="s">
        <v>72</v>
      </c>
      <c r="J153" s="136">
        <v>70</v>
      </c>
    </row>
    <row r="154" spans="1:10" x14ac:dyDescent="0.25">
      <c r="A154" s="23">
        <v>22711</v>
      </c>
      <c r="B154" s="23" t="s">
        <v>61</v>
      </c>
      <c r="C154" s="23" t="s">
        <v>31</v>
      </c>
      <c r="D154" s="23">
        <v>2023</v>
      </c>
      <c r="E154" s="23" t="s">
        <v>435</v>
      </c>
      <c r="F154" s="23" t="s">
        <v>555</v>
      </c>
      <c r="G154" s="23" t="s">
        <v>124</v>
      </c>
      <c r="H154" s="23" t="s">
        <v>127</v>
      </c>
      <c r="I154" s="25" t="s">
        <v>72</v>
      </c>
      <c r="J154" s="136">
        <v>2305</v>
      </c>
    </row>
    <row r="155" spans="1:10" x14ac:dyDescent="0.25">
      <c r="A155" s="23">
        <v>22711</v>
      </c>
      <c r="B155" s="23" t="s">
        <v>61</v>
      </c>
      <c r="C155" s="23" t="s">
        <v>31</v>
      </c>
      <c r="D155" s="23">
        <v>2023</v>
      </c>
      <c r="E155" s="23" t="s">
        <v>435</v>
      </c>
      <c r="F155" s="23" t="s">
        <v>555</v>
      </c>
      <c r="G155" s="23" t="s">
        <v>124</v>
      </c>
      <c r="H155" s="23" t="s">
        <v>59</v>
      </c>
      <c r="I155" s="25" t="s">
        <v>72</v>
      </c>
      <c r="J155" s="136">
        <v>2540</v>
      </c>
    </row>
    <row r="156" spans="1:10" x14ac:dyDescent="0.25">
      <c r="A156" s="23">
        <v>22711</v>
      </c>
      <c r="B156" s="23" t="s">
        <v>61</v>
      </c>
      <c r="C156" s="23" t="s">
        <v>31</v>
      </c>
      <c r="D156" s="23">
        <v>2023</v>
      </c>
      <c r="E156" s="23" t="s">
        <v>435</v>
      </c>
      <c r="F156" s="23" t="s">
        <v>555</v>
      </c>
      <c r="G156" s="23" t="s">
        <v>539</v>
      </c>
      <c r="H156" s="23" t="s">
        <v>515</v>
      </c>
      <c r="I156" s="25" t="s">
        <v>72</v>
      </c>
      <c r="J156" s="136">
        <v>20</v>
      </c>
    </row>
    <row r="157" spans="1:10" x14ac:dyDescent="0.25">
      <c r="A157" s="23">
        <v>22711</v>
      </c>
      <c r="B157" s="23" t="s">
        <v>61</v>
      </c>
      <c r="C157" s="23" t="s">
        <v>31</v>
      </c>
      <c r="D157" s="23">
        <v>2023</v>
      </c>
      <c r="E157" s="23" t="s">
        <v>435</v>
      </c>
      <c r="F157" s="23" t="s">
        <v>555</v>
      </c>
      <c r="G157" s="23" t="s">
        <v>539</v>
      </c>
      <c r="H157" s="23" t="s">
        <v>129</v>
      </c>
      <c r="I157" s="25" t="s">
        <v>72</v>
      </c>
      <c r="J157" s="136">
        <v>45</v>
      </c>
    </row>
    <row r="158" spans="1:10" x14ac:dyDescent="0.25">
      <c r="A158" s="23">
        <v>22711</v>
      </c>
      <c r="B158" s="23" t="s">
        <v>61</v>
      </c>
      <c r="C158" s="23" t="s">
        <v>31</v>
      </c>
      <c r="D158" s="23">
        <v>2023</v>
      </c>
      <c r="E158" s="23" t="s">
        <v>435</v>
      </c>
      <c r="F158" s="23" t="s">
        <v>555</v>
      </c>
      <c r="G158" s="23" t="s">
        <v>539</v>
      </c>
      <c r="H158" s="23" t="s">
        <v>516</v>
      </c>
      <c r="I158" s="25" t="s">
        <v>72</v>
      </c>
      <c r="J158" s="136">
        <v>10</v>
      </c>
    </row>
    <row r="159" spans="1:10" x14ac:dyDescent="0.25">
      <c r="A159" s="23">
        <v>22711</v>
      </c>
      <c r="B159" s="23" t="s">
        <v>61</v>
      </c>
      <c r="C159" s="23" t="s">
        <v>31</v>
      </c>
      <c r="D159" s="23">
        <v>2023</v>
      </c>
      <c r="E159" s="23" t="s">
        <v>435</v>
      </c>
      <c r="F159" s="23" t="s">
        <v>555</v>
      </c>
      <c r="G159" s="23" t="s">
        <v>539</v>
      </c>
      <c r="H159" s="23" t="s">
        <v>517</v>
      </c>
      <c r="I159" s="25" t="s">
        <v>72</v>
      </c>
      <c r="J159" s="136">
        <v>1185</v>
      </c>
    </row>
    <row r="160" spans="1:10" x14ac:dyDescent="0.25">
      <c r="A160" s="23">
        <v>22711</v>
      </c>
      <c r="B160" s="23" t="s">
        <v>61</v>
      </c>
      <c r="C160" s="23" t="s">
        <v>31</v>
      </c>
      <c r="D160" s="23">
        <v>2023</v>
      </c>
      <c r="E160" s="23" t="s">
        <v>435</v>
      </c>
      <c r="F160" s="23" t="s">
        <v>555</v>
      </c>
      <c r="G160" s="23" t="s">
        <v>539</v>
      </c>
      <c r="H160" s="23" t="s">
        <v>134</v>
      </c>
      <c r="I160" s="25" t="s">
        <v>72</v>
      </c>
      <c r="J160" s="136">
        <v>20</v>
      </c>
    </row>
    <row r="161" spans="1:10" x14ac:dyDescent="0.25">
      <c r="A161" s="23">
        <v>22711</v>
      </c>
      <c r="B161" s="23" t="s">
        <v>61</v>
      </c>
      <c r="C161" s="23" t="s">
        <v>31</v>
      </c>
      <c r="D161" s="23">
        <v>2023</v>
      </c>
      <c r="E161" s="23" t="s">
        <v>435</v>
      </c>
      <c r="F161" s="23" t="s">
        <v>555</v>
      </c>
      <c r="G161" s="23" t="s">
        <v>539</v>
      </c>
      <c r="H161" s="23" t="s">
        <v>59</v>
      </c>
      <c r="I161" s="25" t="s">
        <v>72</v>
      </c>
      <c r="J161" s="136">
        <v>1275</v>
      </c>
    </row>
    <row r="162" spans="1:10" x14ac:dyDescent="0.25">
      <c r="A162" s="23">
        <v>22711</v>
      </c>
      <c r="B162" s="23" t="s">
        <v>61</v>
      </c>
      <c r="C162" s="23" t="s">
        <v>31</v>
      </c>
      <c r="D162" s="23">
        <v>2023</v>
      </c>
      <c r="E162" s="23" t="s">
        <v>435</v>
      </c>
      <c r="F162" s="23" t="s">
        <v>555</v>
      </c>
      <c r="G162" s="23" t="s">
        <v>538</v>
      </c>
      <c r="H162" s="23" t="s">
        <v>136</v>
      </c>
      <c r="I162" s="25" t="s">
        <v>72</v>
      </c>
      <c r="J162" s="137" t="s">
        <v>507</v>
      </c>
    </row>
    <row r="163" spans="1:10" x14ac:dyDescent="0.25">
      <c r="A163" s="23">
        <v>22711</v>
      </c>
      <c r="B163" s="23" t="s">
        <v>61</v>
      </c>
      <c r="C163" s="23" t="s">
        <v>31</v>
      </c>
      <c r="D163" s="23">
        <v>2023</v>
      </c>
      <c r="E163" s="23" t="s">
        <v>435</v>
      </c>
      <c r="F163" s="23" t="s">
        <v>555</v>
      </c>
      <c r="G163" s="23" t="s">
        <v>538</v>
      </c>
      <c r="H163" s="23" t="s">
        <v>518</v>
      </c>
      <c r="I163" s="25" t="s">
        <v>72</v>
      </c>
      <c r="J163" s="136">
        <v>65</v>
      </c>
    </row>
    <row r="164" spans="1:10" x14ac:dyDescent="0.25">
      <c r="A164" s="23">
        <v>22711</v>
      </c>
      <c r="B164" s="23" t="s">
        <v>61</v>
      </c>
      <c r="C164" s="23" t="s">
        <v>31</v>
      </c>
      <c r="D164" s="23">
        <v>2023</v>
      </c>
      <c r="E164" s="23" t="s">
        <v>435</v>
      </c>
      <c r="F164" s="23" t="s">
        <v>555</v>
      </c>
      <c r="G164" s="23" t="s">
        <v>538</v>
      </c>
      <c r="H164" s="23" t="s">
        <v>519</v>
      </c>
      <c r="I164" s="25" t="s">
        <v>72</v>
      </c>
      <c r="J164" s="136">
        <v>10</v>
      </c>
    </row>
    <row r="165" spans="1:10" x14ac:dyDescent="0.25">
      <c r="A165" s="23">
        <v>22711</v>
      </c>
      <c r="B165" s="23" t="s">
        <v>61</v>
      </c>
      <c r="C165" s="23" t="s">
        <v>31</v>
      </c>
      <c r="D165" s="23">
        <v>2023</v>
      </c>
      <c r="E165" s="23" t="s">
        <v>435</v>
      </c>
      <c r="F165" s="23" t="s">
        <v>555</v>
      </c>
      <c r="G165" s="23" t="s">
        <v>538</v>
      </c>
      <c r="H165" s="23" t="s">
        <v>59</v>
      </c>
      <c r="I165" s="25" t="s">
        <v>72</v>
      </c>
      <c r="J165" s="136">
        <v>75</v>
      </c>
    </row>
    <row r="166" spans="1:10" x14ac:dyDescent="0.25">
      <c r="A166" s="23">
        <v>22711</v>
      </c>
      <c r="B166" s="23" t="s">
        <v>61</v>
      </c>
      <c r="C166" s="23" t="s">
        <v>31</v>
      </c>
      <c r="D166" s="23">
        <v>2023</v>
      </c>
      <c r="E166" s="23" t="s">
        <v>435</v>
      </c>
      <c r="F166" s="23" t="s">
        <v>555</v>
      </c>
      <c r="G166" s="23" t="s">
        <v>537</v>
      </c>
      <c r="H166" s="23" t="s">
        <v>140</v>
      </c>
      <c r="I166" s="25" t="s">
        <v>72</v>
      </c>
      <c r="J166" s="136">
        <v>95</v>
      </c>
    </row>
    <row r="167" spans="1:10" x14ac:dyDescent="0.25">
      <c r="A167" s="23">
        <v>22711</v>
      </c>
      <c r="B167" s="23" t="s">
        <v>61</v>
      </c>
      <c r="C167" s="23" t="s">
        <v>31</v>
      </c>
      <c r="D167" s="23">
        <v>2023</v>
      </c>
      <c r="E167" s="23" t="s">
        <v>435</v>
      </c>
      <c r="F167" s="23" t="s">
        <v>555</v>
      </c>
      <c r="G167" s="23" t="s">
        <v>537</v>
      </c>
      <c r="H167" s="23" t="s">
        <v>141</v>
      </c>
      <c r="I167" s="25" t="s">
        <v>72</v>
      </c>
      <c r="J167" s="136">
        <v>55</v>
      </c>
    </row>
    <row r="168" spans="1:10" x14ac:dyDescent="0.25">
      <c r="A168" s="23">
        <v>22711</v>
      </c>
      <c r="B168" s="23" t="s">
        <v>61</v>
      </c>
      <c r="C168" s="23" t="s">
        <v>31</v>
      </c>
      <c r="D168" s="23">
        <v>2023</v>
      </c>
      <c r="E168" s="23" t="s">
        <v>435</v>
      </c>
      <c r="F168" s="23" t="s">
        <v>555</v>
      </c>
      <c r="G168" s="23" t="s">
        <v>537</v>
      </c>
      <c r="H168" s="23" t="s">
        <v>142</v>
      </c>
      <c r="I168" s="25" t="s">
        <v>72</v>
      </c>
      <c r="J168" s="136">
        <v>65</v>
      </c>
    </row>
    <row r="169" spans="1:10" x14ac:dyDescent="0.25">
      <c r="A169" s="23">
        <v>22711</v>
      </c>
      <c r="B169" s="23" t="s">
        <v>61</v>
      </c>
      <c r="C169" s="23" t="s">
        <v>31</v>
      </c>
      <c r="D169" s="23">
        <v>2023</v>
      </c>
      <c r="E169" s="23" t="s">
        <v>435</v>
      </c>
      <c r="F169" s="23" t="s">
        <v>555</v>
      </c>
      <c r="G169" s="23" t="s">
        <v>537</v>
      </c>
      <c r="H169" s="23" t="s">
        <v>520</v>
      </c>
      <c r="I169" s="25" t="s">
        <v>72</v>
      </c>
      <c r="J169" s="136">
        <v>35</v>
      </c>
    </row>
    <row r="170" spans="1:10" x14ac:dyDescent="0.25">
      <c r="A170" s="23">
        <v>22711</v>
      </c>
      <c r="B170" s="23" t="s">
        <v>61</v>
      </c>
      <c r="C170" s="23" t="s">
        <v>31</v>
      </c>
      <c r="D170" s="23">
        <v>2023</v>
      </c>
      <c r="E170" s="23" t="s">
        <v>435</v>
      </c>
      <c r="F170" s="23" t="s">
        <v>555</v>
      </c>
      <c r="G170" s="23" t="s">
        <v>537</v>
      </c>
      <c r="H170" s="23" t="s">
        <v>521</v>
      </c>
      <c r="I170" s="25" t="s">
        <v>72</v>
      </c>
      <c r="J170" s="136">
        <v>1100</v>
      </c>
    </row>
    <row r="171" spans="1:10" x14ac:dyDescent="0.25">
      <c r="A171" s="23">
        <v>22711</v>
      </c>
      <c r="B171" s="23" t="s">
        <v>61</v>
      </c>
      <c r="C171" s="23" t="s">
        <v>31</v>
      </c>
      <c r="D171" s="23">
        <v>2023</v>
      </c>
      <c r="E171" s="23" t="s">
        <v>435</v>
      </c>
      <c r="F171" s="23" t="s">
        <v>555</v>
      </c>
      <c r="G171" s="23" t="s">
        <v>537</v>
      </c>
      <c r="H171" s="23" t="s">
        <v>522</v>
      </c>
      <c r="I171" s="25" t="s">
        <v>72</v>
      </c>
      <c r="J171" s="136">
        <v>530</v>
      </c>
    </row>
    <row r="172" spans="1:10" x14ac:dyDescent="0.25">
      <c r="A172" s="23">
        <v>22711</v>
      </c>
      <c r="B172" s="23" t="s">
        <v>61</v>
      </c>
      <c r="C172" s="23" t="s">
        <v>31</v>
      </c>
      <c r="D172" s="23">
        <v>2023</v>
      </c>
      <c r="E172" s="23" t="s">
        <v>435</v>
      </c>
      <c r="F172" s="23" t="s">
        <v>555</v>
      </c>
      <c r="G172" s="23" t="s">
        <v>537</v>
      </c>
      <c r="H172" s="23" t="s">
        <v>523</v>
      </c>
      <c r="I172" s="25" t="s">
        <v>72</v>
      </c>
      <c r="J172" s="136">
        <v>225</v>
      </c>
    </row>
    <row r="173" spans="1:10" x14ac:dyDescent="0.25">
      <c r="A173" s="23">
        <v>22711</v>
      </c>
      <c r="B173" s="23" t="s">
        <v>61</v>
      </c>
      <c r="C173" s="23" t="s">
        <v>31</v>
      </c>
      <c r="D173" s="23">
        <v>2023</v>
      </c>
      <c r="E173" s="23" t="s">
        <v>435</v>
      </c>
      <c r="F173" s="23" t="s">
        <v>555</v>
      </c>
      <c r="G173" s="23" t="s">
        <v>537</v>
      </c>
      <c r="H173" s="23" t="s">
        <v>147</v>
      </c>
      <c r="I173" s="25" t="s">
        <v>72</v>
      </c>
      <c r="J173" s="136">
        <v>100</v>
      </c>
    </row>
    <row r="174" spans="1:10" x14ac:dyDescent="0.25">
      <c r="A174" s="23">
        <v>22711</v>
      </c>
      <c r="B174" s="23" t="s">
        <v>61</v>
      </c>
      <c r="C174" s="23" t="s">
        <v>31</v>
      </c>
      <c r="D174" s="23">
        <v>2023</v>
      </c>
      <c r="E174" s="23" t="s">
        <v>435</v>
      </c>
      <c r="F174" s="23" t="s">
        <v>555</v>
      </c>
      <c r="G174" s="23" t="s">
        <v>537</v>
      </c>
      <c r="H174" s="23" t="s">
        <v>524</v>
      </c>
      <c r="I174" s="25" t="s">
        <v>72</v>
      </c>
      <c r="J174" s="136">
        <v>220</v>
      </c>
    </row>
    <row r="175" spans="1:10" x14ac:dyDescent="0.25">
      <c r="A175" s="23">
        <v>22711</v>
      </c>
      <c r="B175" s="23" t="s">
        <v>61</v>
      </c>
      <c r="C175" s="23" t="s">
        <v>31</v>
      </c>
      <c r="D175" s="23">
        <v>2023</v>
      </c>
      <c r="E175" s="23" t="s">
        <v>435</v>
      </c>
      <c r="F175" s="23" t="s">
        <v>555</v>
      </c>
      <c r="G175" s="23" t="s">
        <v>537</v>
      </c>
      <c r="H175" s="23" t="s">
        <v>525</v>
      </c>
      <c r="I175" s="25" t="s">
        <v>72</v>
      </c>
      <c r="J175" s="136">
        <v>120</v>
      </c>
    </row>
    <row r="176" spans="1:10" x14ac:dyDescent="0.25">
      <c r="A176" s="23">
        <v>22711</v>
      </c>
      <c r="B176" s="23" t="s">
        <v>61</v>
      </c>
      <c r="C176" s="23" t="s">
        <v>31</v>
      </c>
      <c r="D176" s="23">
        <v>2023</v>
      </c>
      <c r="E176" s="23" t="s">
        <v>435</v>
      </c>
      <c r="F176" s="23" t="s">
        <v>555</v>
      </c>
      <c r="G176" s="23" t="s">
        <v>537</v>
      </c>
      <c r="H176" s="23" t="s">
        <v>150</v>
      </c>
      <c r="I176" s="25" t="s">
        <v>72</v>
      </c>
      <c r="J176" s="136">
        <v>60</v>
      </c>
    </row>
    <row r="177" spans="1:10" x14ac:dyDescent="0.25">
      <c r="A177" s="23">
        <v>22711</v>
      </c>
      <c r="B177" s="23" t="s">
        <v>61</v>
      </c>
      <c r="C177" s="23" t="s">
        <v>31</v>
      </c>
      <c r="D177" s="23">
        <v>2023</v>
      </c>
      <c r="E177" s="23" t="s">
        <v>435</v>
      </c>
      <c r="F177" s="23" t="s">
        <v>555</v>
      </c>
      <c r="G177" s="23" t="s">
        <v>537</v>
      </c>
      <c r="H177" s="23" t="s">
        <v>526</v>
      </c>
      <c r="I177" s="25" t="s">
        <v>72</v>
      </c>
      <c r="J177" s="136">
        <v>20</v>
      </c>
    </row>
    <row r="178" spans="1:10" x14ac:dyDescent="0.25">
      <c r="A178" s="23">
        <v>22711</v>
      </c>
      <c r="B178" s="23" t="s">
        <v>61</v>
      </c>
      <c r="C178" s="23" t="s">
        <v>31</v>
      </c>
      <c r="D178" s="23">
        <v>2023</v>
      </c>
      <c r="E178" s="23" t="s">
        <v>435</v>
      </c>
      <c r="F178" s="23" t="s">
        <v>555</v>
      </c>
      <c r="G178" s="23" t="s">
        <v>537</v>
      </c>
      <c r="H178" s="23" t="s">
        <v>152</v>
      </c>
      <c r="I178" s="25" t="s">
        <v>72</v>
      </c>
      <c r="J178" s="136">
        <v>35</v>
      </c>
    </row>
    <row r="179" spans="1:10" x14ac:dyDescent="0.25">
      <c r="A179" s="23">
        <v>22711</v>
      </c>
      <c r="B179" s="23" t="s">
        <v>61</v>
      </c>
      <c r="C179" s="23" t="s">
        <v>31</v>
      </c>
      <c r="D179" s="23">
        <v>2023</v>
      </c>
      <c r="E179" s="23" t="s">
        <v>435</v>
      </c>
      <c r="F179" s="23" t="s">
        <v>555</v>
      </c>
      <c r="G179" s="23" t="s">
        <v>537</v>
      </c>
      <c r="H179" s="23" t="s">
        <v>153</v>
      </c>
      <c r="I179" s="25" t="s">
        <v>72</v>
      </c>
      <c r="J179" s="136">
        <v>20</v>
      </c>
    </row>
    <row r="180" spans="1:10" x14ac:dyDescent="0.25">
      <c r="A180" s="23">
        <v>22711</v>
      </c>
      <c r="B180" s="23" t="s">
        <v>61</v>
      </c>
      <c r="C180" s="23" t="s">
        <v>31</v>
      </c>
      <c r="D180" s="23">
        <v>2023</v>
      </c>
      <c r="E180" s="23" t="s">
        <v>435</v>
      </c>
      <c r="F180" s="23" t="s">
        <v>555</v>
      </c>
      <c r="G180" s="23" t="s">
        <v>537</v>
      </c>
      <c r="H180" s="23" t="s">
        <v>154</v>
      </c>
      <c r="I180" s="25" t="s">
        <v>72</v>
      </c>
      <c r="J180" s="136">
        <v>80</v>
      </c>
    </row>
    <row r="181" spans="1:10" x14ac:dyDescent="0.25">
      <c r="A181" s="23">
        <v>22711</v>
      </c>
      <c r="B181" s="23" t="s">
        <v>61</v>
      </c>
      <c r="C181" s="23" t="s">
        <v>31</v>
      </c>
      <c r="D181" s="23">
        <v>2023</v>
      </c>
      <c r="E181" s="23" t="s">
        <v>435</v>
      </c>
      <c r="F181" s="23" t="s">
        <v>555</v>
      </c>
      <c r="G181" s="23" t="s">
        <v>537</v>
      </c>
      <c r="H181" s="23" t="s">
        <v>527</v>
      </c>
      <c r="I181" s="25" t="s">
        <v>72</v>
      </c>
      <c r="J181" s="136">
        <v>25</v>
      </c>
    </row>
    <row r="182" spans="1:10" x14ac:dyDescent="0.25">
      <c r="A182" s="23">
        <v>22711</v>
      </c>
      <c r="B182" s="23" t="s">
        <v>61</v>
      </c>
      <c r="C182" s="23" t="s">
        <v>31</v>
      </c>
      <c r="D182" s="23">
        <v>2023</v>
      </c>
      <c r="E182" s="23" t="s">
        <v>435</v>
      </c>
      <c r="F182" s="23" t="s">
        <v>555</v>
      </c>
      <c r="G182" s="23" t="s">
        <v>537</v>
      </c>
      <c r="H182" s="23" t="s">
        <v>59</v>
      </c>
      <c r="I182" s="25" t="s">
        <v>72</v>
      </c>
      <c r="J182" s="136">
        <v>2785</v>
      </c>
    </row>
    <row r="183" spans="1:10" x14ac:dyDescent="0.25">
      <c r="A183" s="23">
        <v>22711</v>
      </c>
      <c r="B183" s="23" t="s">
        <v>61</v>
      </c>
      <c r="C183" s="23" t="s">
        <v>31</v>
      </c>
      <c r="D183" s="23">
        <v>2023</v>
      </c>
      <c r="E183" s="23" t="s">
        <v>435</v>
      </c>
      <c r="F183" s="23" t="s">
        <v>555</v>
      </c>
      <c r="G183" s="23" t="s">
        <v>528</v>
      </c>
      <c r="H183" s="23" t="s">
        <v>157</v>
      </c>
      <c r="I183" s="25" t="s">
        <v>72</v>
      </c>
      <c r="J183" s="136">
        <v>1170</v>
      </c>
    </row>
    <row r="184" spans="1:10" x14ac:dyDescent="0.25">
      <c r="A184" s="23">
        <v>22711</v>
      </c>
      <c r="B184" s="23" t="s">
        <v>61</v>
      </c>
      <c r="C184" s="23" t="s">
        <v>31</v>
      </c>
      <c r="D184" s="23">
        <v>2023</v>
      </c>
      <c r="E184" s="23" t="s">
        <v>435</v>
      </c>
      <c r="F184" s="23" t="s">
        <v>555</v>
      </c>
      <c r="G184" s="23" t="s">
        <v>528</v>
      </c>
      <c r="H184" s="23" t="s">
        <v>529</v>
      </c>
      <c r="I184" s="25" t="s">
        <v>72</v>
      </c>
      <c r="J184" s="136">
        <v>355</v>
      </c>
    </row>
    <row r="185" spans="1:10" x14ac:dyDescent="0.25">
      <c r="A185" s="23">
        <v>22711</v>
      </c>
      <c r="B185" s="23" t="s">
        <v>61</v>
      </c>
      <c r="C185" s="23" t="s">
        <v>31</v>
      </c>
      <c r="D185" s="23">
        <v>2023</v>
      </c>
      <c r="E185" s="23" t="s">
        <v>435</v>
      </c>
      <c r="F185" s="23" t="s">
        <v>555</v>
      </c>
      <c r="G185" s="23" t="s">
        <v>528</v>
      </c>
      <c r="H185" s="23" t="s">
        <v>530</v>
      </c>
      <c r="I185" s="25" t="s">
        <v>72</v>
      </c>
      <c r="J185" s="136">
        <v>185</v>
      </c>
    </row>
    <row r="186" spans="1:10" x14ac:dyDescent="0.25">
      <c r="A186" s="23">
        <v>22711</v>
      </c>
      <c r="B186" s="23" t="s">
        <v>61</v>
      </c>
      <c r="C186" s="23" t="s">
        <v>31</v>
      </c>
      <c r="D186" s="23">
        <v>2023</v>
      </c>
      <c r="E186" s="23" t="s">
        <v>435</v>
      </c>
      <c r="F186" s="23" t="s">
        <v>555</v>
      </c>
      <c r="G186" s="23" t="s">
        <v>528</v>
      </c>
      <c r="H186" s="23" t="s">
        <v>531</v>
      </c>
      <c r="I186" s="25" t="s">
        <v>72</v>
      </c>
      <c r="J186" s="136">
        <v>1795</v>
      </c>
    </row>
    <row r="187" spans="1:10" x14ac:dyDescent="0.25">
      <c r="A187" s="23">
        <v>22711</v>
      </c>
      <c r="B187" s="23" t="s">
        <v>61</v>
      </c>
      <c r="C187" s="23" t="s">
        <v>31</v>
      </c>
      <c r="D187" s="23">
        <v>2023</v>
      </c>
      <c r="E187" s="23" t="s">
        <v>435</v>
      </c>
      <c r="F187" s="23" t="s">
        <v>555</v>
      </c>
      <c r="G187" s="23" t="s">
        <v>528</v>
      </c>
      <c r="H187" s="23" t="s">
        <v>532</v>
      </c>
      <c r="I187" s="25" t="s">
        <v>72</v>
      </c>
      <c r="J187" s="136">
        <v>1955</v>
      </c>
    </row>
    <row r="188" spans="1:10" x14ac:dyDescent="0.25">
      <c r="A188" s="23">
        <v>22711</v>
      </c>
      <c r="B188" s="23" t="s">
        <v>61</v>
      </c>
      <c r="C188" s="23" t="s">
        <v>31</v>
      </c>
      <c r="D188" s="23">
        <v>2023</v>
      </c>
      <c r="E188" s="23" t="s">
        <v>435</v>
      </c>
      <c r="F188" s="23" t="s">
        <v>555</v>
      </c>
      <c r="G188" s="23" t="s">
        <v>528</v>
      </c>
      <c r="H188" s="23" t="s">
        <v>533</v>
      </c>
      <c r="I188" s="25" t="s">
        <v>72</v>
      </c>
      <c r="J188" s="136">
        <v>140</v>
      </c>
    </row>
    <row r="189" spans="1:10" x14ac:dyDescent="0.25">
      <c r="A189" s="23">
        <v>22711</v>
      </c>
      <c r="B189" s="23" t="s">
        <v>61</v>
      </c>
      <c r="C189" s="23" t="s">
        <v>31</v>
      </c>
      <c r="D189" s="23">
        <v>2023</v>
      </c>
      <c r="E189" s="23" t="s">
        <v>435</v>
      </c>
      <c r="F189" s="23" t="s">
        <v>555</v>
      </c>
      <c r="G189" s="23" t="s">
        <v>528</v>
      </c>
      <c r="H189" s="23" t="s">
        <v>534</v>
      </c>
      <c r="I189" s="25" t="s">
        <v>72</v>
      </c>
      <c r="J189" s="137" t="s">
        <v>507</v>
      </c>
    </row>
    <row r="190" spans="1:10" x14ac:dyDescent="0.25">
      <c r="A190" s="23">
        <v>22711</v>
      </c>
      <c r="B190" s="23" t="s">
        <v>61</v>
      </c>
      <c r="C190" s="23" t="s">
        <v>31</v>
      </c>
      <c r="D190" s="23">
        <v>2023</v>
      </c>
      <c r="E190" s="23" t="s">
        <v>435</v>
      </c>
      <c r="F190" s="23" t="s">
        <v>555</v>
      </c>
      <c r="G190" s="23" t="s">
        <v>528</v>
      </c>
      <c r="H190" s="23" t="s">
        <v>164</v>
      </c>
      <c r="I190" s="25" t="s">
        <v>72</v>
      </c>
      <c r="J190" s="136">
        <v>635</v>
      </c>
    </row>
    <row r="191" spans="1:10" x14ac:dyDescent="0.25">
      <c r="A191" s="23">
        <v>22711</v>
      </c>
      <c r="B191" s="23" t="s">
        <v>61</v>
      </c>
      <c r="C191" s="23" t="s">
        <v>31</v>
      </c>
      <c r="D191" s="23">
        <v>2023</v>
      </c>
      <c r="E191" s="23" t="s">
        <v>435</v>
      </c>
      <c r="F191" s="23" t="s">
        <v>555</v>
      </c>
      <c r="G191" s="23" t="s">
        <v>528</v>
      </c>
      <c r="H191" s="23" t="s">
        <v>165</v>
      </c>
      <c r="I191" s="25" t="s">
        <v>72</v>
      </c>
      <c r="J191" s="136">
        <v>10</v>
      </c>
    </row>
    <row r="192" spans="1:10" x14ac:dyDescent="0.25">
      <c r="A192" s="23">
        <v>22711</v>
      </c>
      <c r="B192" s="23" t="s">
        <v>61</v>
      </c>
      <c r="C192" s="23" t="s">
        <v>31</v>
      </c>
      <c r="D192" s="23">
        <v>2023</v>
      </c>
      <c r="E192" s="23" t="s">
        <v>435</v>
      </c>
      <c r="F192" s="23" t="s">
        <v>555</v>
      </c>
      <c r="G192" s="23" t="s">
        <v>528</v>
      </c>
      <c r="H192" s="23" t="s">
        <v>59</v>
      </c>
      <c r="I192" s="25" t="s">
        <v>72</v>
      </c>
      <c r="J192" s="136">
        <v>6245</v>
      </c>
    </row>
    <row r="193" spans="1:10" x14ac:dyDescent="0.25">
      <c r="A193" s="23">
        <v>22711</v>
      </c>
      <c r="B193" s="23" t="s">
        <v>61</v>
      </c>
      <c r="C193" s="23" t="s">
        <v>31</v>
      </c>
      <c r="D193" s="23">
        <v>2023</v>
      </c>
      <c r="E193" s="23" t="s">
        <v>435</v>
      </c>
      <c r="F193" s="23" t="s">
        <v>555</v>
      </c>
      <c r="G193" s="23" t="s">
        <v>405</v>
      </c>
      <c r="H193" s="23" t="s">
        <v>535</v>
      </c>
      <c r="I193" s="25" t="s">
        <v>72</v>
      </c>
      <c r="J193" s="136">
        <v>150</v>
      </c>
    </row>
    <row r="194" spans="1:10" x14ac:dyDescent="0.25">
      <c r="A194" s="23">
        <v>22711</v>
      </c>
      <c r="B194" s="23" t="s">
        <v>61</v>
      </c>
      <c r="C194" s="23" t="s">
        <v>31</v>
      </c>
      <c r="D194" s="23">
        <v>2023</v>
      </c>
      <c r="E194" s="23" t="s">
        <v>435</v>
      </c>
      <c r="F194" s="23" t="s">
        <v>555</v>
      </c>
      <c r="G194" s="23" t="s">
        <v>405</v>
      </c>
      <c r="H194" s="23" t="s">
        <v>536</v>
      </c>
      <c r="I194" s="25" t="s">
        <v>72</v>
      </c>
      <c r="J194" s="136">
        <v>19850</v>
      </c>
    </row>
    <row r="195" spans="1:10" x14ac:dyDescent="0.25">
      <c r="A195" s="23">
        <v>22711</v>
      </c>
      <c r="B195" s="23" t="s">
        <v>61</v>
      </c>
      <c r="C195" s="23" t="s">
        <v>31</v>
      </c>
      <c r="D195" s="23">
        <v>2023</v>
      </c>
      <c r="E195" s="23" t="s">
        <v>435</v>
      </c>
      <c r="F195" s="23" t="s">
        <v>555</v>
      </c>
      <c r="G195" s="23" t="s">
        <v>405</v>
      </c>
      <c r="H195" s="23" t="s">
        <v>59</v>
      </c>
      <c r="I195" s="25" t="s">
        <v>72</v>
      </c>
      <c r="J195" s="136">
        <v>20000</v>
      </c>
    </row>
    <row r="196" spans="1:10" x14ac:dyDescent="0.25">
      <c r="A196" s="23">
        <v>22711</v>
      </c>
      <c r="B196" s="23" t="s">
        <v>61</v>
      </c>
      <c r="C196" s="23" t="s">
        <v>31</v>
      </c>
      <c r="D196" s="23">
        <v>2023</v>
      </c>
      <c r="E196" s="23" t="s">
        <v>435</v>
      </c>
      <c r="F196" s="23" t="s">
        <v>555</v>
      </c>
      <c r="G196" s="23" t="s">
        <v>0</v>
      </c>
      <c r="H196" s="23" t="s">
        <v>0</v>
      </c>
      <c r="I196" s="25" t="s">
        <v>72</v>
      </c>
      <c r="J196" s="136">
        <v>73790</v>
      </c>
    </row>
    <row r="197" spans="1:10" x14ac:dyDescent="0.25">
      <c r="A197" s="23">
        <v>22711</v>
      </c>
      <c r="B197" s="23" t="s">
        <v>61</v>
      </c>
      <c r="C197" s="23" t="s">
        <v>31</v>
      </c>
      <c r="D197" s="23">
        <v>2023</v>
      </c>
      <c r="E197" s="23" t="s">
        <v>435</v>
      </c>
      <c r="F197" s="23" t="s">
        <v>213</v>
      </c>
      <c r="G197" s="23" t="s">
        <v>109</v>
      </c>
      <c r="H197" s="23" t="s">
        <v>110</v>
      </c>
      <c r="I197" s="25" t="s">
        <v>72</v>
      </c>
      <c r="J197" s="136">
        <v>385</v>
      </c>
    </row>
    <row r="198" spans="1:10" x14ac:dyDescent="0.25">
      <c r="A198" s="23">
        <v>22711</v>
      </c>
      <c r="B198" s="23" t="s">
        <v>61</v>
      </c>
      <c r="C198" s="23" t="s">
        <v>31</v>
      </c>
      <c r="D198" s="23">
        <v>2023</v>
      </c>
      <c r="E198" s="23" t="s">
        <v>435</v>
      </c>
      <c r="F198" s="23" t="s">
        <v>213</v>
      </c>
      <c r="G198" s="23" t="s">
        <v>109</v>
      </c>
      <c r="H198" s="23" t="s">
        <v>509</v>
      </c>
      <c r="I198" s="25" t="s">
        <v>72</v>
      </c>
      <c r="J198" s="136">
        <v>2145</v>
      </c>
    </row>
    <row r="199" spans="1:10" x14ac:dyDescent="0.25">
      <c r="A199" s="23">
        <v>22711</v>
      </c>
      <c r="B199" s="23" t="s">
        <v>61</v>
      </c>
      <c r="C199" s="23" t="s">
        <v>31</v>
      </c>
      <c r="D199" s="23">
        <v>2023</v>
      </c>
      <c r="E199" s="23" t="s">
        <v>435</v>
      </c>
      <c r="F199" s="23" t="s">
        <v>213</v>
      </c>
      <c r="G199" s="23" t="s">
        <v>109</v>
      </c>
      <c r="H199" s="23" t="s">
        <v>112</v>
      </c>
      <c r="I199" s="25" t="s">
        <v>72</v>
      </c>
      <c r="J199" s="136">
        <v>35</v>
      </c>
    </row>
    <row r="200" spans="1:10" x14ac:dyDescent="0.25">
      <c r="A200" s="23">
        <v>22711</v>
      </c>
      <c r="B200" s="23" t="s">
        <v>61</v>
      </c>
      <c r="C200" s="23" t="s">
        <v>31</v>
      </c>
      <c r="D200" s="23">
        <v>2023</v>
      </c>
      <c r="E200" s="23" t="s">
        <v>435</v>
      </c>
      <c r="F200" s="23" t="s">
        <v>213</v>
      </c>
      <c r="G200" s="23" t="s">
        <v>109</v>
      </c>
      <c r="H200" s="23" t="s">
        <v>113</v>
      </c>
      <c r="I200" s="25" t="s">
        <v>72</v>
      </c>
      <c r="J200" s="136">
        <v>160</v>
      </c>
    </row>
    <row r="201" spans="1:10" x14ac:dyDescent="0.25">
      <c r="A201" s="23">
        <v>22711</v>
      </c>
      <c r="B201" s="23" t="s">
        <v>61</v>
      </c>
      <c r="C201" s="23" t="s">
        <v>31</v>
      </c>
      <c r="D201" s="23">
        <v>2023</v>
      </c>
      <c r="E201" s="23" t="s">
        <v>435</v>
      </c>
      <c r="F201" s="23" t="s">
        <v>213</v>
      </c>
      <c r="G201" s="23" t="s">
        <v>109</v>
      </c>
      <c r="H201" s="23" t="s">
        <v>510</v>
      </c>
      <c r="I201" s="25" t="s">
        <v>72</v>
      </c>
      <c r="J201" s="136">
        <v>70</v>
      </c>
    </row>
    <row r="202" spans="1:10" x14ac:dyDescent="0.25">
      <c r="A202" s="23">
        <v>22711</v>
      </c>
      <c r="B202" s="23" t="s">
        <v>61</v>
      </c>
      <c r="C202" s="23" t="s">
        <v>31</v>
      </c>
      <c r="D202" s="23">
        <v>2023</v>
      </c>
      <c r="E202" s="23" t="s">
        <v>435</v>
      </c>
      <c r="F202" s="23" t="s">
        <v>213</v>
      </c>
      <c r="G202" s="23" t="s">
        <v>109</v>
      </c>
      <c r="H202" s="23" t="s">
        <v>115</v>
      </c>
      <c r="I202" s="25" t="s">
        <v>72</v>
      </c>
      <c r="J202" s="136">
        <v>45</v>
      </c>
    </row>
    <row r="203" spans="1:10" x14ac:dyDescent="0.25">
      <c r="A203" s="23">
        <v>22711</v>
      </c>
      <c r="B203" s="23" t="s">
        <v>61</v>
      </c>
      <c r="C203" s="23" t="s">
        <v>31</v>
      </c>
      <c r="D203" s="23">
        <v>2023</v>
      </c>
      <c r="E203" s="23" t="s">
        <v>435</v>
      </c>
      <c r="F203" s="23" t="s">
        <v>213</v>
      </c>
      <c r="G203" s="23" t="s">
        <v>109</v>
      </c>
      <c r="H203" s="23" t="s">
        <v>59</v>
      </c>
      <c r="I203" s="25" t="s">
        <v>72</v>
      </c>
      <c r="J203" s="136">
        <v>2835</v>
      </c>
    </row>
    <row r="204" spans="1:10" x14ac:dyDescent="0.25">
      <c r="A204" s="23">
        <v>22711</v>
      </c>
      <c r="B204" s="23" t="s">
        <v>61</v>
      </c>
      <c r="C204" s="23" t="s">
        <v>31</v>
      </c>
      <c r="D204" s="23">
        <v>2023</v>
      </c>
      <c r="E204" s="23" t="s">
        <v>435</v>
      </c>
      <c r="F204" s="23" t="s">
        <v>213</v>
      </c>
      <c r="G204" s="23" t="s">
        <v>399</v>
      </c>
      <c r="H204" s="23" t="s">
        <v>110</v>
      </c>
      <c r="I204" s="25" t="s">
        <v>72</v>
      </c>
      <c r="J204" s="136">
        <v>2860</v>
      </c>
    </row>
    <row r="205" spans="1:10" x14ac:dyDescent="0.25">
      <c r="A205" s="23">
        <v>22711</v>
      </c>
      <c r="B205" s="23" t="s">
        <v>61</v>
      </c>
      <c r="C205" s="23" t="s">
        <v>31</v>
      </c>
      <c r="D205" s="23">
        <v>2023</v>
      </c>
      <c r="E205" s="23" t="s">
        <v>435</v>
      </c>
      <c r="F205" s="23" t="s">
        <v>213</v>
      </c>
      <c r="G205" s="23" t="s">
        <v>399</v>
      </c>
      <c r="H205" s="23" t="s">
        <v>509</v>
      </c>
      <c r="I205" s="25" t="s">
        <v>72</v>
      </c>
      <c r="J205" s="136">
        <v>5680</v>
      </c>
    </row>
    <row r="206" spans="1:10" x14ac:dyDescent="0.25">
      <c r="A206" s="23">
        <v>22711</v>
      </c>
      <c r="B206" s="23" t="s">
        <v>61</v>
      </c>
      <c r="C206" s="23" t="s">
        <v>31</v>
      </c>
      <c r="D206" s="23">
        <v>2023</v>
      </c>
      <c r="E206" s="23" t="s">
        <v>435</v>
      </c>
      <c r="F206" s="23" t="s">
        <v>213</v>
      </c>
      <c r="G206" s="23" t="s">
        <v>399</v>
      </c>
      <c r="H206" s="23" t="s">
        <v>112</v>
      </c>
      <c r="I206" s="25" t="s">
        <v>72</v>
      </c>
      <c r="J206" s="136">
        <v>425</v>
      </c>
    </row>
    <row r="207" spans="1:10" x14ac:dyDescent="0.25">
      <c r="A207" s="23">
        <v>22711</v>
      </c>
      <c r="B207" s="23" t="s">
        <v>61</v>
      </c>
      <c r="C207" s="23" t="s">
        <v>31</v>
      </c>
      <c r="D207" s="23">
        <v>2023</v>
      </c>
      <c r="E207" s="23" t="s">
        <v>435</v>
      </c>
      <c r="F207" s="23" t="s">
        <v>213</v>
      </c>
      <c r="G207" s="23" t="s">
        <v>399</v>
      </c>
      <c r="H207" s="23" t="s">
        <v>113</v>
      </c>
      <c r="I207" s="25" t="s">
        <v>72</v>
      </c>
      <c r="J207" s="136">
        <v>2790</v>
      </c>
    </row>
    <row r="208" spans="1:10" x14ac:dyDescent="0.25">
      <c r="A208" s="23">
        <v>22711</v>
      </c>
      <c r="B208" s="23" t="s">
        <v>61</v>
      </c>
      <c r="C208" s="23" t="s">
        <v>31</v>
      </c>
      <c r="D208" s="23">
        <v>2023</v>
      </c>
      <c r="E208" s="23" t="s">
        <v>435</v>
      </c>
      <c r="F208" s="23" t="s">
        <v>213</v>
      </c>
      <c r="G208" s="23" t="s">
        <v>399</v>
      </c>
      <c r="H208" s="23" t="s">
        <v>510</v>
      </c>
      <c r="I208" s="25" t="s">
        <v>72</v>
      </c>
      <c r="J208" s="136">
        <v>970</v>
      </c>
    </row>
    <row r="209" spans="1:10" x14ac:dyDescent="0.25">
      <c r="A209" s="23">
        <v>22711</v>
      </c>
      <c r="B209" s="23" t="s">
        <v>61</v>
      </c>
      <c r="C209" s="23" t="s">
        <v>31</v>
      </c>
      <c r="D209" s="23">
        <v>2023</v>
      </c>
      <c r="E209" s="23" t="s">
        <v>435</v>
      </c>
      <c r="F209" s="23" t="s">
        <v>213</v>
      </c>
      <c r="G209" s="23" t="s">
        <v>399</v>
      </c>
      <c r="H209" s="23" t="s">
        <v>118</v>
      </c>
      <c r="I209" s="25" t="s">
        <v>72</v>
      </c>
      <c r="J209" s="136">
        <v>390</v>
      </c>
    </row>
    <row r="210" spans="1:10" x14ac:dyDescent="0.25">
      <c r="A210" s="23">
        <v>22711</v>
      </c>
      <c r="B210" s="23" t="s">
        <v>61</v>
      </c>
      <c r="C210" s="23" t="s">
        <v>31</v>
      </c>
      <c r="D210" s="23">
        <v>2023</v>
      </c>
      <c r="E210" s="23" t="s">
        <v>435</v>
      </c>
      <c r="F210" s="23" t="s">
        <v>213</v>
      </c>
      <c r="G210" s="23" t="s">
        <v>399</v>
      </c>
      <c r="H210" s="23" t="s">
        <v>511</v>
      </c>
      <c r="I210" s="25" t="s">
        <v>72</v>
      </c>
      <c r="J210" s="136">
        <v>455</v>
      </c>
    </row>
    <row r="211" spans="1:10" x14ac:dyDescent="0.25">
      <c r="A211" s="23">
        <v>22711</v>
      </c>
      <c r="B211" s="23" t="s">
        <v>61</v>
      </c>
      <c r="C211" s="23" t="s">
        <v>31</v>
      </c>
      <c r="D211" s="23">
        <v>2023</v>
      </c>
      <c r="E211" s="23" t="s">
        <v>435</v>
      </c>
      <c r="F211" s="23" t="s">
        <v>213</v>
      </c>
      <c r="G211" s="23" t="s">
        <v>399</v>
      </c>
      <c r="H211" s="23" t="s">
        <v>59</v>
      </c>
      <c r="I211" s="25" t="s">
        <v>72</v>
      </c>
      <c r="J211" s="136">
        <v>13565</v>
      </c>
    </row>
    <row r="212" spans="1:10" x14ac:dyDescent="0.25">
      <c r="A212" s="23">
        <v>22711</v>
      </c>
      <c r="B212" s="23" t="s">
        <v>61</v>
      </c>
      <c r="C212" s="23" t="s">
        <v>31</v>
      </c>
      <c r="D212" s="23">
        <v>2023</v>
      </c>
      <c r="E212" s="23" t="s">
        <v>435</v>
      </c>
      <c r="F212" s="23" t="s">
        <v>213</v>
      </c>
      <c r="G212" s="23" t="s">
        <v>540</v>
      </c>
      <c r="H212" s="23" t="s">
        <v>512</v>
      </c>
      <c r="I212" s="25" t="s">
        <v>72</v>
      </c>
      <c r="J212" s="136">
        <v>10</v>
      </c>
    </row>
    <row r="213" spans="1:10" x14ac:dyDescent="0.25">
      <c r="A213" s="23">
        <v>22711</v>
      </c>
      <c r="B213" s="23" t="s">
        <v>61</v>
      </c>
      <c r="C213" s="23" t="s">
        <v>31</v>
      </c>
      <c r="D213" s="23">
        <v>2023</v>
      </c>
      <c r="E213" s="23" t="s">
        <v>435</v>
      </c>
      <c r="F213" s="23" t="s">
        <v>213</v>
      </c>
      <c r="G213" s="23" t="s">
        <v>540</v>
      </c>
      <c r="H213" s="23" t="s">
        <v>121</v>
      </c>
      <c r="I213" s="25" t="s">
        <v>72</v>
      </c>
      <c r="J213" s="136">
        <v>1005</v>
      </c>
    </row>
    <row r="214" spans="1:10" x14ac:dyDescent="0.25">
      <c r="A214" s="23">
        <v>22711</v>
      </c>
      <c r="B214" s="23" t="s">
        <v>61</v>
      </c>
      <c r="C214" s="23" t="s">
        <v>31</v>
      </c>
      <c r="D214" s="23">
        <v>2023</v>
      </c>
      <c r="E214" s="23" t="s">
        <v>435</v>
      </c>
      <c r="F214" s="23" t="s">
        <v>213</v>
      </c>
      <c r="G214" s="23" t="s">
        <v>540</v>
      </c>
      <c r="H214" s="23" t="s">
        <v>122</v>
      </c>
      <c r="I214" s="25" t="s">
        <v>72</v>
      </c>
      <c r="J214" s="136">
        <v>1025</v>
      </c>
    </row>
    <row r="215" spans="1:10" x14ac:dyDescent="0.25">
      <c r="A215" s="23">
        <v>22711</v>
      </c>
      <c r="B215" s="23" t="s">
        <v>61</v>
      </c>
      <c r="C215" s="23" t="s">
        <v>31</v>
      </c>
      <c r="D215" s="23">
        <v>2023</v>
      </c>
      <c r="E215" s="23" t="s">
        <v>435</v>
      </c>
      <c r="F215" s="23" t="s">
        <v>213</v>
      </c>
      <c r="G215" s="23" t="s">
        <v>540</v>
      </c>
      <c r="H215" s="23" t="s">
        <v>513</v>
      </c>
      <c r="I215" s="25" t="s">
        <v>72</v>
      </c>
      <c r="J215" s="136">
        <v>125</v>
      </c>
    </row>
    <row r="216" spans="1:10" x14ac:dyDescent="0.25">
      <c r="A216" s="23">
        <v>22711</v>
      </c>
      <c r="B216" s="23" t="s">
        <v>61</v>
      </c>
      <c r="C216" s="23" t="s">
        <v>31</v>
      </c>
      <c r="D216" s="23">
        <v>2023</v>
      </c>
      <c r="E216" s="23" t="s">
        <v>435</v>
      </c>
      <c r="F216" s="23" t="s">
        <v>213</v>
      </c>
      <c r="G216" s="23" t="s">
        <v>540</v>
      </c>
      <c r="H216" s="23" t="s">
        <v>59</v>
      </c>
      <c r="I216" s="25" t="s">
        <v>72</v>
      </c>
      <c r="J216" s="136">
        <v>2165</v>
      </c>
    </row>
    <row r="217" spans="1:10" x14ac:dyDescent="0.25">
      <c r="A217" s="23">
        <v>22711</v>
      </c>
      <c r="B217" s="23" t="s">
        <v>61</v>
      </c>
      <c r="C217" s="23" t="s">
        <v>31</v>
      </c>
      <c r="D217" s="23">
        <v>2023</v>
      </c>
      <c r="E217" s="23" t="s">
        <v>435</v>
      </c>
      <c r="F217" s="23" t="s">
        <v>213</v>
      </c>
      <c r="G217" s="23" t="s">
        <v>124</v>
      </c>
      <c r="H217" s="23" t="s">
        <v>514</v>
      </c>
      <c r="I217" s="25" t="s">
        <v>72</v>
      </c>
      <c r="J217" s="136">
        <v>160</v>
      </c>
    </row>
    <row r="218" spans="1:10" x14ac:dyDescent="0.25">
      <c r="A218" s="23">
        <v>22711</v>
      </c>
      <c r="B218" s="23" t="s">
        <v>61</v>
      </c>
      <c r="C218" s="23" t="s">
        <v>31</v>
      </c>
      <c r="D218" s="23">
        <v>2023</v>
      </c>
      <c r="E218" s="23" t="s">
        <v>435</v>
      </c>
      <c r="F218" s="23" t="s">
        <v>213</v>
      </c>
      <c r="G218" s="23" t="s">
        <v>124</v>
      </c>
      <c r="H218" s="23" t="s">
        <v>126</v>
      </c>
      <c r="I218" s="25" t="s">
        <v>72</v>
      </c>
      <c r="J218" s="136">
        <v>55</v>
      </c>
    </row>
    <row r="219" spans="1:10" x14ac:dyDescent="0.25">
      <c r="A219" s="23">
        <v>22711</v>
      </c>
      <c r="B219" s="23" t="s">
        <v>61</v>
      </c>
      <c r="C219" s="23" t="s">
        <v>31</v>
      </c>
      <c r="D219" s="23">
        <v>2023</v>
      </c>
      <c r="E219" s="23" t="s">
        <v>435</v>
      </c>
      <c r="F219" s="23" t="s">
        <v>213</v>
      </c>
      <c r="G219" s="23" t="s">
        <v>124</v>
      </c>
      <c r="H219" s="23" t="s">
        <v>127</v>
      </c>
      <c r="I219" s="25" t="s">
        <v>72</v>
      </c>
      <c r="J219" s="136">
        <v>985</v>
      </c>
    </row>
    <row r="220" spans="1:10" x14ac:dyDescent="0.25">
      <c r="A220" s="23">
        <v>22711</v>
      </c>
      <c r="B220" s="23" t="s">
        <v>61</v>
      </c>
      <c r="C220" s="23" t="s">
        <v>31</v>
      </c>
      <c r="D220" s="23">
        <v>2023</v>
      </c>
      <c r="E220" s="23" t="s">
        <v>435</v>
      </c>
      <c r="F220" s="23" t="s">
        <v>213</v>
      </c>
      <c r="G220" s="23" t="s">
        <v>124</v>
      </c>
      <c r="H220" s="23" t="s">
        <v>59</v>
      </c>
      <c r="I220" s="25" t="s">
        <v>72</v>
      </c>
      <c r="J220" s="136">
        <v>1195</v>
      </c>
    </row>
    <row r="221" spans="1:10" x14ac:dyDescent="0.25">
      <c r="A221" s="23">
        <v>22711</v>
      </c>
      <c r="B221" s="23" t="s">
        <v>61</v>
      </c>
      <c r="C221" s="23" t="s">
        <v>31</v>
      </c>
      <c r="D221" s="23">
        <v>2023</v>
      </c>
      <c r="E221" s="23" t="s">
        <v>435</v>
      </c>
      <c r="F221" s="23" t="s">
        <v>213</v>
      </c>
      <c r="G221" s="23" t="s">
        <v>539</v>
      </c>
      <c r="H221" s="23" t="s">
        <v>515</v>
      </c>
      <c r="I221" s="25" t="s">
        <v>72</v>
      </c>
      <c r="J221" s="136">
        <v>65</v>
      </c>
    </row>
    <row r="222" spans="1:10" x14ac:dyDescent="0.25">
      <c r="A222" s="23">
        <v>22711</v>
      </c>
      <c r="B222" s="23" t="s">
        <v>61</v>
      </c>
      <c r="C222" s="23" t="s">
        <v>31</v>
      </c>
      <c r="D222" s="23">
        <v>2023</v>
      </c>
      <c r="E222" s="23" t="s">
        <v>435</v>
      </c>
      <c r="F222" s="23" t="s">
        <v>213</v>
      </c>
      <c r="G222" s="23" t="s">
        <v>539</v>
      </c>
      <c r="H222" s="23" t="s">
        <v>129</v>
      </c>
      <c r="I222" s="25" t="s">
        <v>72</v>
      </c>
      <c r="J222" s="136">
        <v>10</v>
      </c>
    </row>
    <row r="223" spans="1:10" x14ac:dyDescent="0.25">
      <c r="A223" s="23">
        <v>22711</v>
      </c>
      <c r="B223" s="23" t="s">
        <v>61</v>
      </c>
      <c r="C223" s="23" t="s">
        <v>31</v>
      </c>
      <c r="D223" s="23">
        <v>2023</v>
      </c>
      <c r="E223" s="23" t="s">
        <v>435</v>
      </c>
      <c r="F223" s="23" t="s">
        <v>213</v>
      </c>
      <c r="G223" s="23" t="s">
        <v>539</v>
      </c>
      <c r="H223" s="23" t="s">
        <v>516</v>
      </c>
      <c r="I223" s="25" t="s">
        <v>72</v>
      </c>
      <c r="J223" s="136">
        <v>5</v>
      </c>
    </row>
    <row r="224" spans="1:10" x14ac:dyDescent="0.25">
      <c r="A224" s="23">
        <v>22711</v>
      </c>
      <c r="B224" s="23" t="s">
        <v>61</v>
      </c>
      <c r="C224" s="23" t="s">
        <v>31</v>
      </c>
      <c r="D224" s="23">
        <v>2023</v>
      </c>
      <c r="E224" s="23" t="s">
        <v>435</v>
      </c>
      <c r="F224" s="23" t="s">
        <v>213</v>
      </c>
      <c r="G224" s="23" t="s">
        <v>539</v>
      </c>
      <c r="H224" s="23" t="s">
        <v>517</v>
      </c>
      <c r="I224" s="25" t="s">
        <v>72</v>
      </c>
      <c r="J224" s="136">
        <v>170</v>
      </c>
    </row>
    <row r="225" spans="1:10" x14ac:dyDescent="0.25">
      <c r="A225" s="23">
        <v>22711</v>
      </c>
      <c r="B225" s="23" t="s">
        <v>61</v>
      </c>
      <c r="C225" s="23" t="s">
        <v>31</v>
      </c>
      <c r="D225" s="23">
        <v>2023</v>
      </c>
      <c r="E225" s="23" t="s">
        <v>435</v>
      </c>
      <c r="F225" s="23" t="s">
        <v>213</v>
      </c>
      <c r="G225" s="23" t="s">
        <v>539</v>
      </c>
      <c r="H225" s="23" t="s">
        <v>134</v>
      </c>
      <c r="I225" s="25" t="s">
        <v>72</v>
      </c>
      <c r="J225" s="136">
        <v>15</v>
      </c>
    </row>
    <row r="226" spans="1:10" x14ac:dyDescent="0.25">
      <c r="A226" s="23">
        <v>22711</v>
      </c>
      <c r="B226" s="23" t="s">
        <v>61</v>
      </c>
      <c r="C226" s="23" t="s">
        <v>31</v>
      </c>
      <c r="D226" s="23">
        <v>2023</v>
      </c>
      <c r="E226" s="23" t="s">
        <v>435</v>
      </c>
      <c r="F226" s="23" t="s">
        <v>213</v>
      </c>
      <c r="G226" s="23" t="s">
        <v>539</v>
      </c>
      <c r="H226" s="23" t="s">
        <v>59</v>
      </c>
      <c r="I226" s="25" t="s">
        <v>72</v>
      </c>
      <c r="J226" s="136">
        <v>270</v>
      </c>
    </row>
    <row r="227" spans="1:10" x14ac:dyDescent="0.25">
      <c r="A227" s="23">
        <v>22711</v>
      </c>
      <c r="B227" s="23" t="s">
        <v>61</v>
      </c>
      <c r="C227" s="23" t="s">
        <v>31</v>
      </c>
      <c r="D227" s="23">
        <v>2023</v>
      </c>
      <c r="E227" s="23" t="s">
        <v>435</v>
      </c>
      <c r="F227" s="23" t="s">
        <v>213</v>
      </c>
      <c r="G227" s="23" t="s">
        <v>538</v>
      </c>
      <c r="H227" s="23" t="s">
        <v>136</v>
      </c>
      <c r="I227" s="25" t="s">
        <v>72</v>
      </c>
      <c r="J227" s="137" t="s">
        <v>507</v>
      </c>
    </row>
    <row r="228" spans="1:10" x14ac:dyDescent="0.25">
      <c r="A228" s="23">
        <v>22711</v>
      </c>
      <c r="B228" s="23" t="s">
        <v>61</v>
      </c>
      <c r="C228" s="23" t="s">
        <v>31</v>
      </c>
      <c r="D228" s="23">
        <v>2023</v>
      </c>
      <c r="E228" s="23" t="s">
        <v>435</v>
      </c>
      <c r="F228" s="23" t="s">
        <v>213</v>
      </c>
      <c r="G228" s="23" t="s">
        <v>538</v>
      </c>
      <c r="H228" s="23" t="s">
        <v>518</v>
      </c>
      <c r="I228" s="25" t="s">
        <v>72</v>
      </c>
      <c r="J228" s="136">
        <v>70</v>
      </c>
    </row>
    <row r="229" spans="1:10" x14ac:dyDescent="0.25">
      <c r="A229" s="23">
        <v>22711</v>
      </c>
      <c r="B229" s="23" t="s">
        <v>61</v>
      </c>
      <c r="C229" s="23" t="s">
        <v>31</v>
      </c>
      <c r="D229" s="23">
        <v>2023</v>
      </c>
      <c r="E229" s="23" t="s">
        <v>435</v>
      </c>
      <c r="F229" s="23" t="s">
        <v>213</v>
      </c>
      <c r="G229" s="23" t="s">
        <v>538</v>
      </c>
      <c r="H229" s="23" t="s">
        <v>519</v>
      </c>
      <c r="I229" s="25" t="s">
        <v>72</v>
      </c>
      <c r="J229" s="136">
        <v>10</v>
      </c>
    </row>
    <row r="230" spans="1:10" x14ac:dyDescent="0.25">
      <c r="A230" s="23">
        <v>22711</v>
      </c>
      <c r="B230" s="23" t="s">
        <v>61</v>
      </c>
      <c r="C230" s="23" t="s">
        <v>31</v>
      </c>
      <c r="D230" s="23">
        <v>2023</v>
      </c>
      <c r="E230" s="23" t="s">
        <v>435</v>
      </c>
      <c r="F230" s="23" t="s">
        <v>213</v>
      </c>
      <c r="G230" s="23" t="s">
        <v>538</v>
      </c>
      <c r="H230" s="23" t="s">
        <v>59</v>
      </c>
      <c r="I230" s="25" t="s">
        <v>72</v>
      </c>
      <c r="J230" s="136">
        <v>80</v>
      </c>
    </row>
    <row r="231" spans="1:10" x14ac:dyDescent="0.25">
      <c r="A231" s="23">
        <v>22711</v>
      </c>
      <c r="B231" s="23" t="s">
        <v>61</v>
      </c>
      <c r="C231" s="23" t="s">
        <v>31</v>
      </c>
      <c r="D231" s="23">
        <v>2023</v>
      </c>
      <c r="E231" s="23" t="s">
        <v>435</v>
      </c>
      <c r="F231" s="23" t="s">
        <v>213</v>
      </c>
      <c r="G231" s="23" t="s">
        <v>537</v>
      </c>
      <c r="H231" s="23" t="s">
        <v>140</v>
      </c>
      <c r="I231" s="25" t="s">
        <v>72</v>
      </c>
      <c r="J231" s="136">
        <v>40</v>
      </c>
    </row>
    <row r="232" spans="1:10" x14ac:dyDescent="0.25">
      <c r="A232" s="23">
        <v>22711</v>
      </c>
      <c r="B232" s="23" t="s">
        <v>61</v>
      </c>
      <c r="C232" s="23" t="s">
        <v>31</v>
      </c>
      <c r="D232" s="23">
        <v>2023</v>
      </c>
      <c r="E232" s="23" t="s">
        <v>435</v>
      </c>
      <c r="F232" s="23" t="s">
        <v>213</v>
      </c>
      <c r="G232" s="23" t="s">
        <v>537</v>
      </c>
      <c r="H232" s="23" t="s">
        <v>141</v>
      </c>
      <c r="I232" s="25" t="s">
        <v>72</v>
      </c>
      <c r="J232" s="136">
        <v>15</v>
      </c>
    </row>
    <row r="233" spans="1:10" x14ac:dyDescent="0.25">
      <c r="A233" s="23">
        <v>22711</v>
      </c>
      <c r="B233" s="23" t="s">
        <v>61</v>
      </c>
      <c r="C233" s="23" t="s">
        <v>31</v>
      </c>
      <c r="D233" s="23">
        <v>2023</v>
      </c>
      <c r="E233" s="23" t="s">
        <v>435</v>
      </c>
      <c r="F233" s="23" t="s">
        <v>213</v>
      </c>
      <c r="G233" s="23" t="s">
        <v>537</v>
      </c>
      <c r="H233" s="23" t="s">
        <v>142</v>
      </c>
      <c r="I233" s="25" t="s">
        <v>72</v>
      </c>
      <c r="J233" s="136">
        <v>40</v>
      </c>
    </row>
    <row r="234" spans="1:10" x14ac:dyDescent="0.25">
      <c r="A234" s="23">
        <v>22711</v>
      </c>
      <c r="B234" s="23" t="s">
        <v>61</v>
      </c>
      <c r="C234" s="23" t="s">
        <v>31</v>
      </c>
      <c r="D234" s="23">
        <v>2023</v>
      </c>
      <c r="E234" s="23" t="s">
        <v>435</v>
      </c>
      <c r="F234" s="23" t="s">
        <v>213</v>
      </c>
      <c r="G234" s="23" t="s">
        <v>537</v>
      </c>
      <c r="H234" s="23" t="s">
        <v>520</v>
      </c>
      <c r="I234" s="25" t="s">
        <v>72</v>
      </c>
      <c r="J234" s="136">
        <v>15</v>
      </c>
    </row>
    <row r="235" spans="1:10" x14ac:dyDescent="0.25">
      <c r="A235" s="23">
        <v>22711</v>
      </c>
      <c r="B235" s="23" t="s">
        <v>61</v>
      </c>
      <c r="C235" s="23" t="s">
        <v>31</v>
      </c>
      <c r="D235" s="23">
        <v>2023</v>
      </c>
      <c r="E235" s="23" t="s">
        <v>435</v>
      </c>
      <c r="F235" s="23" t="s">
        <v>213</v>
      </c>
      <c r="G235" s="23" t="s">
        <v>537</v>
      </c>
      <c r="H235" s="23" t="s">
        <v>521</v>
      </c>
      <c r="I235" s="25" t="s">
        <v>72</v>
      </c>
      <c r="J235" s="136">
        <v>80</v>
      </c>
    </row>
    <row r="236" spans="1:10" x14ac:dyDescent="0.25">
      <c r="A236" s="23">
        <v>22711</v>
      </c>
      <c r="B236" s="23" t="s">
        <v>61</v>
      </c>
      <c r="C236" s="23" t="s">
        <v>31</v>
      </c>
      <c r="D236" s="23">
        <v>2023</v>
      </c>
      <c r="E236" s="23" t="s">
        <v>435</v>
      </c>
      <c r="F236" s="23" t="s">
        <v>213</v>
      </c>
      <c r="G236" s="23" t="s">
        <v>537</v>
      </c>
      <c r="H236" s="23" t="s">
        <v>522</v>
      </c>
      <c r="I236" s="25" t="s">
        <v>72</v>
      </c>
      <c r="J236" s="136">
        <v>30</v>
      </c>
    </row>
    <row r="237" spans="1:10" x14ac:dyDescent="0.25">
      <c r="A237" s="23">
        <v>22711</v>
      </c>
      <c r="B237" s="23" t="s">
        <v>61</v>
      </c>
      <c r="C237" s="23" t="s">
        <v>31</v>
      </c>
      <c r="D237" s="23">
        <v>2023</v>
      </c>
      <c r="E237" s="23" t="s">
        <v>435</v>
      </c>
      <c r="F237" s="23" t="s">
        <v>213</v>
      </c>
      <c r="G237" s="23" t="s">
        <v>537</v>
      </c>
      <c r="H237" s="23" t="s">
        <v>523</v>
      </c>
      <c r="I237" s="25" t="s">
        <v>72</v>
      </c>
      <c r="J237" s="136">
        <v>85</v>
      </c>
    </row>
    <row r="238" spans="1:10" x14ac:dyDescent="0.25">
      <c r="A238" s="23">
        <v>22711</v>
      </c>
      <c r="B238" s="23" t="s">
        <v>61</v>
      </c>
      <c r="C238" s="23" t="s">
        <v>31</v>
      </c>
      <c r="D238" s="23">
        <v>2023</v>
      </c>
      <c r="E238" s="23" t="s">
        <v>435</v>
      </c>
      <c r="F238" s="23" t="s">
        <v>213</v>
      </c>
      <c r="G238" s="23" t="s">
        <v>537</v>
      </c>
      <c r="H238" s="23" t="s">
        <v>147</v>
      </c>
      <c r="I238" s="25" t="s">
        <v>72</v>
      </c>
      <c r="J238" s="136">
        <v>60</v>
      </c>
    </row>
    <row r="239" spans="1:10" x14ac:dyDescent="0.25">
      <c r="A239" s="23">
        <v>22711</v>
      </c>
      <c r="B239" s="23" t="s">
        <v>61</v>
      </c>
      <c r="C239" s="23" t="s">
        <v>31</v>
      </c>
      <c r="D239" s="23">
        <v>2023</v>
      </c>
      <c r="E239" s="23" t="s">
        <v>435</v>
      </c>
      <c r="F239" s="23" t="s">
        <v>213</v>
      </c>
      <c r="G239" s="23" t="s">
        <v>537</v>
      </c>
      <c r="H239" s="23" t="s">
        <v>524</v>
      </c>
      <c r="I239" s="25" t="s">
        <v>72</v>
      </c>
      <c r="J239" s="136">
        <v>160</v>
      </c>
    </row>
    <row r="240" spans="1:10" x14ac:dyDescent="0.25">
      <c r="A240" s="23">
        <v>22711</v>
      </c>
      <c r="B240" s="23" t="s">
        <v>61</v>
      </c>
      <c r="C240" s="23" t="s">
        <v>31</v>
      </c>
      <c r="D240" s="23">
        <v>2023</v>
      </c>
      <c r="E240" s="23" t="s">
        <v>435</v>
      </c>
      <c r="F240" s="23" t="s">
        <v>213</v>
      </c>
      <c r="G240" s="23" t="s">
        <v>537</v>
      </c>
      <c r="H240" s="23" t="s">
        <v>525</v>
      </c>
      <c r="I240" s="25" t="s">
        <v>72</v>
      </c>
      <c r="J240" s="136">
        <v>80</v>
      </c>
    </row>
    <row r="241" spans="1:10" x14ac:dyDescent="0.25">
      <c r="A241" s="23">
        <v>22711</v>
      </c>
      <c r="B241" s="23" t="s">
        <v>61</v>
      </c>
      <c r="C241" s="23" t="s">
        <v>31</v>
      </c>
      <c r="D241" s="23">
        <v>2023</v>
      </c>
      <c r="E241" s="23" t="s">
        <v>435</v>
      </c>
      <c r="F241" s="23" t="s">
        <v>213</v>
      </c>
      <c r="G241" s="23" t="s">
        <v>537</v>
      </c>
      <c r="H241" s="23" t="s">
        <v>150</v>
      </c>
      <c r="I241" s="25" t="s">
        <v>72</v>
      </c>
      <c r="J241" s="136">
        <v>20</v>
      </c>
    </row>
    <row r="242" spans="1:10" x14ac:dyDescent="0.25">
      <c r="A242" s="23">
        <v>22711</v>
      </c>
      <c r="B242" s="23" t="s">
        <v>61</v>
      </c>
      <c r="C242" s="23" t="s">
        <v>31</v>
      </c>
      <c r="D242" s="23">
        <v>2023</v>
      </c>
      <c r="E242" s="23" t="s">
        <v>435</v>
      </c>
      <c r="F242" s="23" t="s">
        <v>213</v>
      </c>
      <c r="G242" s="23" t="s">
        <v>537</v>
      </c>
      <c r="H242" s="23" t="s">
        <v>526</v>
      </c>
      <c r="I242" s="25" t="s">
        <v>72</v>
      </c>
      <c r="J242" s="136">
        <v>5</v>
      </c>
    </row>
    <row r="243" spans="1:10" x14ac:dyDescent="0.25">
      <c r="A243" s="23">
        <v>22711</v>
      </c>
      <c r="B243" s="23" t="s">
        <v>61</v>
      </c>
      <c r="C243" s="23" t="s">
        <v>31</v>
      </c>
      <c r="D243" s="23">
        <v>2023</v>
      </c>
      <c r="E243" s="23" t="s">
        <v>435</v>
      </c>
      <c r="F243" s="23" t="s">
        <v>213</v>
      </c>
      <c r="G243" s="23" t="s">
        <v>537</v>
      </c>
      <c r="H243" s="23" t="s">
        <v>152</v>
      </c>
      <c r="I243" s="25" t="s">
        <v>72</v>
      </c>
      <c r="J243" s="136">
        <v>20</v>
      </c>
    </row>
    <row r="244" spans="1:10" x14ac:dyDescent="0.25">
      <c r="A244" s="23">
        <v>22711</v>
      </c>
      <c r="B244" s="23" t="s">
        <v>61</v>
      </c>
      <c r="C244" s="23" t="s">
        <v>31</v>
      </c>
      <c r="D244" s="23">
        <v>2023</v>
      </c>
      <c r="E244" s="23" t="s">
        <v>435</v>
      </c>
      <c r="F244" s="23" t="s">
        <v>213</v>
      </c>
      <c r="G244" s="23" t="s">
        <v>537</v>
      </c>
      <c r="H244" s="23" t="s">
        <v>153</v>
      </c>
      <c r="I244" s="25" t="s">
        <v>72</v>
      </c>
      <c r="J244" s="136">
        <v>10</v>
      </c>
    </row>
    <row r="245" spans="1:10" x14ac:dyDescent="0.25">
      <c r="A245" s="23">
        <v>22711</v>
      </c>
      <c r="B245" s="23" t="s">
        <v>61</v>
      </c>
      <c r="C245" s="23" t="s">
        <v>31</v>
      </c>
      <c r="D245" s="23">
        <v>2023</v>
      </c>
      <c r="E245" s="23" t="s">
        <v>435</v>
      </c>
      <c r="F245" s="23" t="s">
        <v>213</v>
      </c>
      <c r="G245" s="23" t="s">
        <v>537</v>
      </c>
      <c r="H245" s="23" t="s">
        <v>154</v>
      </c>
      <c r="I245" s="25" t="s">
        <v>72</v>
      </c>
      <c r="J245" s="136">
        <v>35</v>
      </c>
    </row>
    <row r="246" spans="1:10" x14ac:dyDescent="0.25">
      <c r="A246" s="23">
        <v>22711</v>
      </c>
      <c r="B246" s="23" t="s">
        <v>61</v>
      </c>
      <c r="C246" s="23" t="s">
        <v>31</v>
      </c>
      <c r="D246" s="23">
        <v>2023</v>
      </c>
      <c r="E246" s="23" t="s">
        <v>435</v>
      </c>
      <c r="F246" s="23" t="s">
        <v>213</v>
      </c>
      <c r="G246" s="23" t="s">
        <v>537</v>
      </c>
      <c r="H246" s="23" t="s">
        <v>527</v>
      </c>
      <c r="I246" s="25" t="s">
        <v>72</v>
      </c>
      <c r="J246" s="136">
        <v>10</v>
      </c>
    </row>
    <row r="247" spans="1:10" x14ac:dyDescent="0.25">
      <c r="A247" s="23">
        <v>22711</v>
      </c>
      <c r="B247" s="23" t="s">
        <v>61</v>
      </c>
      <c r="C247" s="23" t="s">
        <v>31</v>
      </c>
      <c r="D247" s="23">
        <v>2023</v>
      </c>
      <c r="E247" s="23" t="s">
        <v>435</v>
      </c>
      <c r="F247" s="23" t="s">
        <v>213</v>
      </c>
      <c r="G247" s="23" t="s">
        <v>537</v>
      </c>
      <c r="H247" s="23" t="s">
        <v>59</v>
      </c>
      <c r="I247" s="25" t="s">
        <v>72</v>
      </c>
      <c r="J247" s="136">
        <v>700</v>
      </c>
    </row>
    <row r="248" spans="1:10" x14ac:dyDescent="0.25">
      <c r="A248" s="23">
        <v>22711</v>
      </c>
      <c r="B248" s="23" t="s">
        <v>61</v>
      </c>
      <c r="C248" s="23" t="s">
        <v>31</v>
      </c>
      <c r="D248" s="23">
        <v>2023</v>
      </c>
      <c r="E248" s="23" t="s">
        <v>435</v>
      </c>
      <c r="F248" s="23" t="s">
        <v>213</v>
      </c>
      <c r="G248" s="23" t="s">
        <v>528</v>
      </c>
      <c r="H248" s="23" t="s">
        <v>157</v>
      </c>
      <c r="I248" s="25" t="s">
        <v>72</v>
      </c>
      <c r="J248" s="136">
        <v>1855</v>
      </c>
    </row>
    <row r="249" spans="1:10" x14ac:dyDescent="0.25">
      <c r="A249" s="23">
        <v>22711</v>
      </c>
      <c r="B249" s="23" t="s">
        <v>61</v>
      </c>
      <c r="C249" s="23" t="s">
        <v>31</v>
      </c>
      <c r="D249" s="23">
        <v>2023</v>
      </c>
      <c r="E249" s="23" t="s">
        <v>435</v>
      </c>
      <c r="F249" s="23" t="s">
        <v>213</v>
      </c>
      <c r="G249" s="23" t="s">
        <v>528</v>
      </c>
      <c r="H249" s="23" t="s">
        <v>529</v>
      </c>
      <c r="I249" s="25" t="s">
        <v>72</v>
      </c>
      <c r="J249" s="136">
        <v>525</v>
      </c>
    </row>
    <row r="250" spans="1:10" x14ac:dyDescent="0.25">
      <c r="A250" s="23">
        <v>22711</v>
      </c>
      <c r="B250" s="23" t="s">
        <v>61</v>
      </c>
      <c r="C250" s="23" t="s">
        <v>31</v>
      </c>
      <c r="D250" s="23">
        <v>2023</v>
      </c>
      <c r="E250" s="23" t="s">
        <v>435</v>
      </c>
      <c r="F250" s="23" t="s">
        <v>213</v>
      </c>
      <c r="G250" s="23" t="s">
        <v>528</v>
      </c>
      <c r="H250" s="23" t="s">
        <v>530</v>
      </c>
      <c r="I250" s="25" t="s">
        <v>72</v>
      </c>
      <c r="J250" s="136">
        <v>415</v>
      </c>
    </row>
    <row r="251" spans="1:10" x14ac:dyDescent="0.25">
      <c r="A251" s="23">
        <v>22711</v>
      </c>
      <c r="B251" s="23" t="s">
        <v>61</v>
      </c>
      <c r="C251" s="23" t="s">
        <v>31</v>
      </c>
      <c r="D251" s="23">
        <v>2023</v>
      </c>
      <c r="E251" s="23" t="s">
        <v>435</v>
      </c>
      <c r="F251" s="23" t="s">
        <v>213</v>
      </c>
      <c r="G251" s="23" t="s">
        <v>528</v>
      </c>
      <c r="H251" s="23" t="s">
        <v>531</v>
      </c>
      <c r="I251" s="25" t="s">
        <v>72</v>
      </c>
      <c r="J251" s="136">
        <v>2395</v>
      </c>
    </row>
    <row r="252" spans="1:10" x14ac:dyDescent="0.25">
      <c r="A252" s="23">
        <v>22711</v>
      </c>
      <c r="B252" s="23" t="s">
        <v>61</v>
      </c>
      <c r="C252" s="23" t="s">
        <v>31</v>
      </c>
      <c r="D252" s="23">
        <v>2023</v>
      </c>
      <c r="E252" s="23" t="s">
        <v>435</v>
      </c>
      <c r="F252" s="23" t="s">
        <v>213</v>
      </c>
      <c r="G252" s="23" t="s">
        <v>528</v>
      </c>
      <c r="H252" s="23" t="s">
        <v>532</v>
      </c>
      <c r="I252" s="25" t="s">
        <v>72</v>
      </c>
      <c r="J252" s="136">
        <v>3370</v>
      </c>
    </row>
    <row r="253" spans="1:10" x14ac:dyDescent="0.25">
      <c r="A253" s="23">
        <v>22711</v>
      </c>
      <c r="B253" s="23" t="s">
        <v>61</v>
      </c>
      <c r="C253" s="23" t="s">
        <v>31</v>
      </c>
      <c r="D253" s="23">
        <v>2023</v>
      </c>
      <c r="E253" s="23" t="s">
        <v>435</v>
      </c>
      <c r="F253" s="23" t="s">
        <v>213</v>
      </c>
      <c r="G253" s="23" t="s">
        <v>528</v>
      </c>
      <c r="H253" s="23" t="s">
        <v>533</v>
      </c>
      <c r="I253" s="25" t="s">
        <v>72</v>
      </c>
      <c r="J253" s="136">
        <v>215</v>
      </c>
    </row>
    <row r="254" spans="1:10" x14ac:dyDescent="0.25">
      <c r="A254" s="23">
        <v>22711</v>
      </c>
      <c r="B254" s="23" t="s">
        <v>61</v>
      </c>
      <c r="C254" s="23" t="s">
        <v>31</v>
      </c>
      <c r="D254" s="23">
        <v>2023</v>
      </c>
      <c r="E254" s="23" t="s">
        <v>435</v>
      </c>
      <c r="F254" s="23" t="s">
        <v>213</v>
      </c>
      <c r="G254" s="23" t="s">
        <v>528</v>
      </c>
      <c r="H254" s="23" t="s">
        <v>534</v>
      </c>
      <c r="I254" s="25" t="s">
        <v>72</v>
      </c>
      <c r="J254" s="137" t="s">
        <v>507</v>
      </c>
    </row>
    <row r="255" spans="1:10" x14ac:dyDescent="0.25">
      <c r="A255" s="23">
        <v>22711</v>
      </c>
      <c r="B255" s="23" t="s">
        <v>61</v>
      </c>
      <c r="C255" s="23" t="s">
        <v>31</v>
      </c>
      <c r="D255" s="23">
        <v>2023</v>
      </c>
      <c r="E255" s="23" t="s">
        <v>435</v>
      </c>
      <c r="F255" s="23" t="s">
        <v>213</v>
      </c>
      <c r="G255" s="23" t="s">
        <v>528</v>
      </c>
      <c r="H255" s="23" t="s">
        <v>164</v>
      </c>
      <c r="I255" s="25" t="s">
        <v>72</v>
      </c>
      <c r="J255" s="136">
        <v>240</v>
      </c>
    </row>
    <row r="256" spans="1:10" x14ac:dyDescent="0.25">
      <c r="A256" s="23">
        <v>22711</v>
      </c>
      <c r="B256" s="23" t="s">
        <v>61</v>
      </c>
      <c r="C256" s="23" t="s">
        <v>31</v>
      </c>
      <c r="D256" s="23">
        <v>2023</v>
      </c>
      <c r="E256" s="23" t="s">
        <v>435</v>
      </c>
      <c r="F256" s="23" t="s">
        <v>213</v>
      </c>
      <c r="G256" s="23" t="s">
        <v>528</v>
      </c>
      <c r="H256" s="23" t="s">
        <v>165</v>
      </c>
      <c r="I256" s="25" t="s">
        <v>72</v>
      </c>
      <c r="J256" s="136">
        <v>15</v>
      </c>
    </row>
    <row r="257" spans="1:10" x14ac:dyDescent="0.25">
      <c r="A257" s="23">
        <v>22711</v>
      </c>
      <c r="B257" s="23" t="s">
        <v>61</v>
      </c>
      <c r="C257" s="23" t="s">
        <v>31</v>
      </c>
      <c r="D257" s="23">
        <v>2023</v>
      </c>
      <c r="E257" s="23" t="s">
        <v>435</v>
      </c>
      <c r="F257" s="23" t="s">
        <v>213</v>
      </c>
      <c r="G257" s="23" t="s">
        <v>528</v>
      </c>
      <c r="H257" s="23" t="s">
        <v>59</v>
      </c>
      <c r="I257" s="25" t="s">
        <v>72</v>
      </c>
      <c r="J257" s="136">
        <v>9030</v>
      </c>
    </row>
    <row r="258" spans="1:10" x14ac:dyDescent="0.25">
      <c r="A258" s="23">
        <v>22711</v>
      </c>
      <c r="B258" s="23" t="s">
        <v>61</v>
      </c>
      <c r="C258" s="23" t="s">
        <v>31</v>
      </c>
      <c r="D258" s="23">
        <v>2023</v>
      </c>
      <c r="E258" s="23" t="s">
        <v>435</v>
      </c>
      <c r="F258" s="23" t="s">
        <v>213</v>
      </c>
      <c r="G258" s="23" t="s">
        <v>405</v>
      </c>
      <c r="H258" s="23" t="s">
        <v>535</v>
      </c>
      <c r="I258" s="25" t="s">
        <v>72</v>
      </c>
      <c r="J258" s="136">
        <v>25</v>
      </c>
    </row>
    <row r="259" spans="1:10" x14ac:dyDescent="0.25">
      <c r="A259" s="23">
        <v>22711</v>
      </c>
      <c r="B259" s="23" t="s">
        <v>61</v>
      </c>
      <c r="C259" s="23" t="s">
        <v>31</v>
      </c>
      <c r="D259" s="23">
        <v>2023</v>
      </c>
      <c r="E259" s="23" t="s">
        <v>435</v>
      </c>
      <c r="F259" s="23" t="s">
        <v>213</v>
      </c>
      <c r="G259" s="23" t="s">
        <v>405</v>
      </c>
      <c r="H259" s="23" t="s">
        <v>536</v>
      </c>
      <c r="I259" s="25" t="s">
        <v>72</v>
      </c>
      <c r="J259" s="136">
        <v>5085</v>
      </c>
    </row>
    <row r="260" spans="1:10" x14ac:dyDescent="0.25">
      <c r="A260" s="23">
        <v>22711</v>
      </c>
      <c r="B260" s="23" t="s">
        <v>61</v>
      </c>
      <c r="C260" s="23" t="s">
        <v>31</v>
      </c>
      <c r="D260" s="23">
        <v>2023</v>
      </c>
      <c r="E260" s="23" t="s">
        <v>435</v>
      </c>
      <c r="F260" s="23" t="s">
        <v>213</v>
      </c>
      <c r="G260" s="23" t="s">
        <v>405</v>
      </c>
      <c r="H260" s="23" t="s">
        <v>59</v>
      </c>
      <c r="I260" s="25" t="s">
        <v>72</v>
      </c>
      <c r="J260" s="136">
        <v>5110</v>
      </c>
    </row>
    <row r="261" spans="1:10" x14ac:dyDescent="0.25">
      <c r="A261" s="23">
        <v>22711</v>
      </c>
      <c r="B261" s="23" t="s">
        <v>61</v>
      </c>
      <c r="C261" s="23" t="s">
        <v>31</v>
      </c>
      <c r="D261" s="23">
        <v>2023</v>
      </c>
      <c r="E261" s="23" t="s">
        <v>435</v>
      </c>
      <c r="F261" s="23" t="s">
        <v>213</v>
      </c>
      <c r="G261" s="23" t="s">
        <v>0</v>
      </c>
      <c r="H261" s="23" t="s">
        <v>0</v>
      </c>
      <c r="I261" s="25" t="s">
        <v>72</v>
      </c>
      <c r="J261" s="136">
        <v>34950</v>
      </c>
    </row>
    <row r="262" spans="1:10" x14ac:dyDescent="0.25">
      <c r="A262" s="23">
        <v>22711</v>
      </c>
      <c r="B262" s="23" t="s">
        <v>61</v>
      </c>
      <c r="C262" s="23" t="s">
        <v>31</v>
      </c>
      <c r="D262" s="23">
        <v>2023</v>
      </c>
      <c r="E262" s="23" t="s">
        <v>435</v>
      </c>
      <c r="F262" s="23" t="s">
        <v>233</v>
      </c>
      <c r="G262" s="23" t="s">
        <v>109</v>
      </c>
      <c r="H262" s="23" t="s">
        <v>110</v>
      </c>
      <c r="I262" s="25" t="s">
        <v>72</v>
      </c>
      <c r="J262" s="136">
        <v>200</v>
      </c>
    </row>
    <row r="263" spans="1:10" x14ac:dyDescent="0.25">
      <c r="A263" s="23">
        <v>22711</v>
      </c>
      <c r="B263" s="23" t="s">
        <v>61</v>
      </c>
      <c r="C263" s="23" t="s">
        <v>31</v>
      </c>
      <c r="D263" s="23">
        <v>2023</v>
      </c>
      <c r="E263" s="23" t="s">
        <v>435</v>
      </c>
      <c r="F263" s="23" t="s">
        <v>233</v>
      </c>
      <c r="G263" s="23" t="s">
        <v>109</v>
      </c>
      <c r="H263" s="23" t="s">
        <v>509</v>
      </c>
      <c r="I263" s="25" t="s">
        <v>72</v>
      </c>
      <c r="J263" s="136">
        <v>120</v>
      </c>
    </row>
    <row r="264" spans="1:10" x14ac:dyDescent="0.25">
      <c r="A264" s="23">
        <v>22711</v>
      </c>
      <c r="B264" s="23" t="s">
        <v>61</v>
      </c>
      <c r="C264" s="23" t="s">
        <v>31</v>
      </c>
      <c r="D264" s="23">
        <v>2023</v>
      </c>
      <c r="E264" s="23" t="s">
        <v>435</v>
      </c>
      <c r="F264" s="23" t="s">
        <v>233</v>
      </c>
      <c r="G264" s="23" t="s">
        <v>109</v>
      </c>
      <c r="H264" s="23" t="s">
        <v>112</v>
      </c>
      <c r="I264" s="25" t="s">
        <v>72</v>
      </c>
      <c r="J264" s="136">
        <v>30</v>
      </c>
    </row>
    <row r="265" spans="1:10" x14ac:dyDescent="0.25">
      <c r="A265" s="23">
        <v>22711</v>
      </c>
      <c r="B265" s="23" t="s">
        <v>61</v>
      </c>
      <c r="C265" s="23" t="s">
        <v>31</v>
      </c>
      <c r="D265" s="23">
        <v>2023</v>
      </c>
      <c r="E265" s="23" t="s">
        <v>435</v>
      </c>
      <c r="F265" s="23" t="s">
        <v>233</v>
      </c>
      <c r="G265" s="23" t="s">
        <v>109</v>
      </c>
      <c r="H265" s="23" t="s">
        <v>113</v>
      </c>
      <c r="I265" s="25" t="s">
        <v>72</v>
      </c>
      <c r="J265" s="136">
        <v>10</v>
      </c>
    </row>
    <row r="266" spans="1:10" x14ac:dyDescent="0.25">
      <c r="A266" s="23">
        <v>22711</v>
      </c>
      <c r="B266" s="23" t="s">
        <v>61</v>
      </c>
      <c r="C266" s="23" t="s">
        <v>31</v>
      </c>
      <c r="D266" s="23">
        <v>2023</v>
      </c>
      <c r="E266" s="23" t="s">
        <v>435</v>
      </c>
      <c r="F266" s="23" t="s">
        <v>233</v>
      </c>
      <c r="G266" s="23" t="s">
        <v>109</v>
      </c>
      <c r="H266" s="23" t="s">
        <v>510</v>
      </c>
      <c r="I266" s="25" t="s">
        <v>72</v>
      </c>
      <c r="J266" s="136">
        <v>10</v>
      </c>
    </row>
    <row r="267" spans="1:10" x14ac:dyDescent="0.25">
      <c r="A267" s="23">
        <v>22711</v>
      </c>
      <c r="B267" s="23" t="s">
        <v>61</v>
      </c>
      <c r="C267" s="23" t="s">
        <v>31</v>
      </c>
      <c r="D267" s="23">
        <v>2023</v>
      </c>
      <c r="E267" s="23" t="s">
        <v>435</v>
      </c>
      <c r="F267" s="23" t="s">
        <v>233</v>
      </c>
      <c r="G267" s="23" t="s">
        <v>109</v>
      </c>
      <c r="H267" s="23" t="s">
        <v>115</v>
      </c>
      <c r="I267" s="25" t="s">
        <v>72</v>
      </c>
      <c r="J267" s="136">
        <v>10</v>
      </c>
    </row>
    <row r="268" spans="1:10" x14ac:dyDescent="0.25">
      <c r="A268" s="23">
        <v>22711</v>
      </c>
      <c r="B268" s="23" t="s">
        <v>61</v>
      </c>
      <c r="C268" s="23" t="s">
        <v>31</v>
      </c>
      <c r="D268" s="23">
        <v>2023</v>
      </c>
      <c r="E268" s="23" t="s">
        <v>435</v>
      </c>
      <c r="F268" s="23" t="s">
        <v>233</v>
      </c>
      <c r="G268" s="23" t="s">
        <v>109</v>
      </c>
      <c r="H268" s="23" t="s">
        <v>59</v>
      </c>
      <c r="I268" s="25" t="s">
        <v>72</v>
      </c>
      <c r="J268" s="136">
        <v>385</v>
      </c>
    </row>
    <row r="269" spans="1:10" x14ac:dyDescent="0.25">
      <c r="A269" s="23">
        <v>22711</v>
      </c>
      <c r="B269" s="23" t="s">
        <v>61</v>
      </c>
      <c r="C269" s="23" t="s">
        <v>31</v>
      </c>
      <c r="D269" s="23">
        <v>2023</v>
      </c>
      <c r="E269" s="23" t="s">
        <v>435</v>
      </c>
      <c r="F269" s="23" t="s">
        <v>233</v>
      </c>
      <c r="G269" s="23" t="s">
        <v>399</v>
      </c>
      <c r="H269" s="23" t="s">
        <v>110</v>
      </c>
      <c r="I269" s="25" t="s">
        <v>72</v>
      </c>
      <c r="J269" s="136">
        <v>1280</v>
      </c>
    </row>
    <row r="270" spans="1:10" x14ac:dyDescent="0.25">
      <c r="A270" s="23">
        <v>22711</v>
      </c>
      <c r="B270" s="23" t="s">
        <v>61</v>
      </c>
      <c r="C270" s="23" t="s">
        <v>31</v>
      </c>
      <c r="D270" s="23">
        <v>2023</v>
      </c>
      <c r="E270" s="23" t="s">
        <v>435</v>
      </c>
      <c r="F270" s="23" t="s">
        <v>233</v>
      </c>
      <c r="G270" s="23" t="s">
        <v>399</v>
      </c>
      <c r="H270" s="23" t="s">
        <v>509</v>
      </c>
      <c r="I270" s="25" t="s">
        <v>72</v>
      </c>
      <c r="J270" s="136">
        <v>1285</v>
      </c>
    </row>
    <row r="271" spans="1:10" x14ac:dyDescent="0.25">
      <c r="A271" s="23">
        <v>22711</v>
      </c>
      <c r="B271" s="23" t="s">
        <v>61</v>
      </c>
      <c r="C271" s="23" t="s">
        <v>31</v>
      </c>
      <c r="D271" s="23">
        <v>2023</v>
      </c>
      <c r="E271" s="23" t="s">
        <v>435</v>
      </c>
      <c r="F271" s="23" t="s">
        <v>233</v>
      </c>
      <c r="G271" s="23" t="s">
        <v>399</v>
      </c>
      <c r="H271" s="23" t="s">
        <v>112</v>
      </c>
      <c r="I271" s="25" t="s">
        <v>72</v>
      </c>
      <c r="J271" s="136">
        <v>190</v>
      </c>
    </row>
    <row r="272" spans="1:10" x14ac:dyDescent="0.25">
      <c r="A272" s="23">
        <v>22711</v>
      </c>
      <c r="B272" s="23" t="s">
        <v>61</v>
      </c>
      <c r="C272" s="23" t="s">
        <v>31</v>
      </c>
      <c r="D272" s="23">
        <v>2023</v>
      </c>
      <c r="E272" s="23" t="s">
        <v>435</v>
      </c>
      <c r="F272" s="23" t="s">
        <v>233</v>
      </c>
      <c r="G272" s="23" t="s">
        <v>399</v>
      </c>
      <c r="H272" s="23" t="s">
        <v>113</v>
      </c>
      <c r="I272" s="25" t="s">
        <v>72</v>
      </c>
      <c r="J272" s="136">
        <v>540</v>
      </c>
    </row>
    <row r="273" spans="1:10" x14ac:dyDescent="0.25">
      <c r="A273" s="23">
        <v>22711</v>
      </c>
      <c r="B273" s="23" t="s">
        <v>61</v>
      </c>
      <c r="C273" s="23" t="s">
        <v>31</v>
      </c>
      <c r="D273" s="23">
        <v>2023</v>
      </c>
      <c r="E273" s="23" t="s">
        <v>435</v>
      </c>
      <c r="F273" s="23" t="s">
        <v>233</v>
      </c>
      <c r="G273" s="23" t="s">
        <v>399</v>
      </c>
      <c r="H273" s="23" t="s">
        <v>510</v>
      </c>
      <c r="I273" s="25" t="s">
        <v>72</v>
      </c>
      <c r="J273" s="136">
        <v>135</v>
      </c>
    </row>
    <row r="274" spans="1:10" x14ac:dyDescent="0.25">
      <c r="A274" s="23">
        <v>22711</v>
      </c>
      <c r="B274" s="23" t="s">
        <v>61</v>
      </c>
      <c r="C274" s="23" t="s">
        <v>31</v>
      </c>
      <c r="D274" s="23">
        <v>2023</v>
      </c>
      <c r="E274" s="23" t="s">
        <v>435</v>
      </c>
      <c r="F274" s="23" t="s">
        <v>233</v>
      </c>
      <c r="G274" s="23" t="s">
        <v>399</v>
      </c>
      <c r="H274" s="23" t="s">
        <v>118</v>
      </c>
      <c r="I274" s="25" t="s">
        <v>72</v>
      </c>
      <c r="J274" s="136">
        <v>75</v>
      </c>
    </row>
    <row r="275" spans="1:10" x14ac:dyDescent="0.25">
      <c r="A275" s="23">
        <v>22711</v>
      </c>
      <c r="B275" s="23" t="s">
        <v>61</v>
      </c>
      <c r="C275" s="23" t="s">
        <v>31</v>
      </c>
      <c r="D275" s="23">
        <v>2023</v>
      </c>
      <c r="E275" s="23" t="s">
        <v>435</v>
      </c>
      <c r="F275" s="23" t="s">
        <v>233</v>
      </c>
      <c r="G275" s="23" t="s">
        <v>399</v>
      </c>
      <c r="H275" s="23" t="s">
        <v>511</v>
      </c>
      <c r="I275" s="25" t="s">
        <v>72</v>
      </c>
      <c r="J275" s="136">
        <v>75</v>
      </c>
    </row>
    <row r="276" spans="1:10" x14ac:dyDescent="0.25">
      <c r="A276" s="23">
        <v>22711</v>
      </c>
      <c r="B276" s="23" t="s">
        <v>61</v>
      </c>
      <c r="C276" s="23" t="s">
        <v>31</v>
      </c>
      <c r="D276" s="23">
        <v>2023</v>
      </c>
      <c r="E276" s="23" t="s">
        <v>435</v>
      </c>
      <c r="F276" s="23" t="s">
        <v>233</v>
      </c>
      <c r="G276" s="23" t="s">
        <v>399</v>
      </c>
      <c r="H276" s="23" t="s">
        <v>59</v>
      </c>
      <c r="I276" s="25" t="s">
        <v>72</v>
      </c>
      <c r="J276" s="136">
        <v>3580</v>
      </c>
    </row>
    <row r="277" spans="1:10" x14ac:dyDescent="0.25">
      <c r="A277" s="23">
        <v>22711</v>
      </c>
      <c r="B277" s="23" t="s">
        <v>61</v>
      </c>
      <c r="C277" s="23" t="s">
        <v>31</v>
      </c>
      <c r="D277" s="23">
        <v>2023</v>
      </c>
      <c r="E277" s="23" t="s">
        <v>435</v>
      </c>
      <c r="F277" s="23" t="s">
        <v>233</v>
      </c>
      <c r="G277" s="23" t="s">
        <v>540</v>
      </c>
      <c r="H277" s="23" t="s">
        <v>512</v>
      </c>
      <c r="I277" s="25" t="s">
        <v>72</v>
      </c>
      <c r="J277" s="136">
        <v>5</v>
      </c>
    </row>
    <row r="278" spans="1:10" x14ac:dyDescent="0.25">
      <c r="A278" s="23">
        <v>22711</v>
      </c>
      <c r="B278" s="23" t="s">
        <v>61</v>
      </c>
      <c r="C278" s="23" t="s">
        <v>31</v>
      </c>
      <c r="D278" s="23">
        <v>2023</v>
      </c>
      <c r="E278" s="23" t="s">
        <v>435</v>
      </c>
      <c r="F278" s="23" t="s">
        <v>233</v>
      </c>
      <c r="G278" s="23" t="s">
        <v>540</v>
      </c>
      <c r="H278" s="23" t="s">
        <v>121</v>
      </c>
      <c r="I278" s="25" t="s">
        <v>72</v>
      </c>
      <c r="J278" s="136">
        <v>415</v>
      </c>
    </row>
    <row r="279" spans="1:10" x14ac:dyDescent="0.25">
      <c r="A279" s="23">
        <v>22711</v>
      </c>
      <c r="B279" s="23" t="s">
        <v>61</v>
      </c>
      <c r="C279" s="23" t="s">
        <v>31</v>
      </c>
      <c r="D279" s="23">
        <v>2023</v>
      </c>
      <c r="E279" s="23" t="s">
        <v>435</v>
      </c>
      <c r="F279" s="23" t="s">
        <v>233</v>
      </c>
      <c r="G279" s="23" t="s">
        <v>540</v>
      </c>
      <c r="H279" s="23" t="s">
        <v>122</v>
      </c>
      <c r="I279" s="25" t="s">
        <v>72</v>
      </c>
      <c r="J279" s="136">
        <v>260</v>
      </c>
    </row>
    <row r="280" spans="1:10" x14ac:dyDescent="0.25">
      <c r="A280" s="23">
        <v>22711</v>
      </c>
      <c r="B280" s="23" t="s">
        <v>61</v>
      </c>
      <c r="C280" s="23" t="s">
        <v>31</v>
      </c>
      <c r="D280" s="23">
        <v>2023</v>
      </c>
      <c r="E280" s="23" t="s">
        <v>435</v>
      </c>
      <c r="F280" s="23" t="s">
        <v>233</v>
      </c>
      <c r="G280" s="23" t="s">
        <v>540</v>
      </c>
      <c r="H280" s="23" t="s">
        <v>513</v>
      </c>
      <c r="I280" s="25" t="s">
        <v>72</v>
      </c>
      <c r="J280" s="136">
        <v>20</v>
      </c>
    </row>
    <row r="281" spans="1:10" x14ac:dyDescent="0.25">
      <c r="A281" s="23">
        <v>22711</v>
      </c>
      <c r="B281" s="23" t="s">
        <v>61</v>
      </c>
      <c r="C281" s="23" t="s">
        <v>31</v>
      </c>
      <c r="D281" s="23">
        <v>2023</v>
      </c>
      <c r="E281" s="23" t="s">
        <v>435</v>
      </c>
      <c r="F281" s="23" t="s">
        <v>233</v>
      </c>
      <c r="G281" s="23" t="s">
        <v>540</v>
      </c>
      <c r="H281" s="23" t="s">
        <v>59</v>
      </c>
      <c r="I281" s="25" t="s">
        <v>72</v>
      </c>
      <c r="J281" s="136">
        <v>700</v>
      </c>
    </row>
    <row r="282" spans="1:10" x14ac:dyDescent="0.25">
      <c r="A282" s="23">
        <v>22711</v>
      </c>
      <c r="B282" s="23" t="s">
        <v>61</v>
      </c>
      <c r="C282" s="23" t="s">
        <v>31</v>
      </c>
      <c r="D282" s="23">
        <v>2023</v>
      </c>
      <c r="E282" s="23" t="s">
        <v>435</v>
      </c>
      <c r="F282" s="23" t="s">
        <v>233</v>
      </c>
      <c r="G282" s="23" t="s">
        <v>124</v>
      </c>
      <c r="H282" s="23" t="s">
        <v>514</v>
      </c>
      <c r="I282" s="25" t="s">
        <v>72</v>
      </c>
      <c r="J282" s="136">
        <v>40</v>
      </c>
    </row>
    <row r="283" spans="1:10" x14ac:dyDescent="0.25">
      <c r="A283" s="23">
        <v>22711</v>
      </c>
      <c r="B283" s="23" t="s">
        <v>61</v>
      </c>
      <c r="C283" s="23" t="s">
        <v>31</v>
      </c>
      <c r="D283" s="23">
        <v>2023</v>
      </c>
      <c r="E283" s="23" t="s">
        <v>435</v>
      </c>
      <c r="F283" s="23" t="s">
        <v>233</v>
      </c>
      <c r="G283" s="23" t="s">
        <v>124</v>
      </c>
      <c r="H283" s="23" t="s">
        <v>126</v>
      </c>
      <c r="I283" s="25" t="s">
        <v>72</v>
      </c>
      <c r="J283" s="136">
        <v>15</v>
      </c>
    </row>
    <row r="284" spans="1:10" x14ac:dyDescent="0.25">
      <c r="A284" s="23">
        <v>22711</v>
      </c>
      <c r="B284" s="23" t="s">
        <v>61</v>
      </c>
      <c r="C284" s="23" t="s">
        <v>31</v>
      </c>
      <c r="D284" s="23">
        <v>2023</v>
      </c>
      <c r="E284" s="23" t="s">
        <v>435</v>
      </c>
      <c r="F284" s="23" t="s">
        <v>233</v>
      </c>
      <c r="G284" s="23" t="s">
        <v>124</v>
      </c>
      <c r="H284" s="23" t="s">
        <v>127</v>
      </c>
      <c r="I284" s="25" t="s">
        <v>72</v>
      </c>
      <c r="J284" s="136">
        <v>425</v>
      </c>
    </row>
    <row r="285" spans="1:10" x14ac:dyDescent="0.25">
      <c r="A285" s="23">
        <v>22711</v>
      </c>
      <c r="B285" s="23" t="s">
        <v>61</v>
      </c>
      <c r="C285" s="23" t="s">
        <v>31</v>
      </c>
      <c r="D285" s="23">
        <v>2023</v>
      </c>
      <c r="E285" s="23" t="s">
        <v>435</v>
      </c>
      <c r="F285" s="23" t="s">
        <v>233</v>
      </c>
      <c r="G285" s="23" t="s">
        <v>124</v>
      </c>
      <c r="H285" s="23" t="s">
        <v>59</v>
      </c>
      <c r="I285" s="25" t="s">
        <v>72</v>
      </c>
      <c r="J285" s="136">
        <v>480</v>
      </c>
    </row>
    <row r="286" spans="1:10" x14ac:dyDescent="0.25">
      <c r="A286" s="23">
        <v>22711</v>
      </c>
      <c r="B286" s="23" t="s">
        <v>61</v>
      </c>
      <c r="C286" s="23" t="s">
        <v>31</v>
      </c>
      <c r="D286" s="23">
        <v>2023</v>
      </c>
      <c r="E286" s="23" t="s">
        <v>435</v>
      </c>
      <c r="F286" s="23" t="s">
        <v>233</v>
      </c>
      <c r="G286" s="23" t="s">
        <v>539</v>
      </c>
      <c r="H286" s="23" t="s">
        <v>515</v>
      </c>
      <c r="I286" s="25" t="s">
        <v>72</v>
      </c>
      <c r="J286" s="137" t="s">
        <v>507</v>
      </c>
    </row>
    <row r="287" spans="1:10" x14ac:dyDescent="0.25">
      <c r="A287" s="23">
        <v>22711</v>
      </c>
      <c r="B287" s="23" t="s">
        <v>61</v>
      </c>
      <c r="C287" s="23" t="s">
        <v>31</v>
      </c>
      <c r="D287" s="23">
        <v>2023</v>
      </c>
      <c r="E287" s="23" t="s">
        <v>435</v>
      </c>
      <c r="F287" s="23" t="s">
        <v>233</v>
      </c>
      <c r="G287" s="23" t="s">
        <v>539</v>
      </c>
      <c r="H287" s="23" t="s">
        <v>129</v>
      </c>
      <c r="I287" s="25" t="s">
        <v>72</v>
      </c>
      <c r="J287" s="136">
        <v>10</v>
      </c>
    </row>
    <row r="288" spans="1:10" x14ac:dyDescent="0.25">
      <c r="A288" s="23">
        <v>22711</v>
      </c>
      <c r="B288" s="23" t="s">
        <v>61</v>
      </c>
      <c r="C288" s="23" t="s">
        <v>31</v>
      </c>
      <c r="D288" s="23">
        <v>2023</v>
      </c>
      <c r="E288" s="23" t="s">
        <v>435</v>
      </c>
      <c r="F288" s="23" t="s">
        <v>233</v>
      </c>
      <c r="G288" s="23" t="s">
        <v>539</v>
      </c>
      <c r="H288" s="23" t="s">
        <v>516</v>
      </c>
      <c r="I288" s="25" t="s">
        <v>72</v>
      </c>
      <c r="J288" s="136">
        <v>10</v>
      </c>
    </row>
    <row r="289" spans="1:10" x14ac:dyDescent="0.25">
      <c r="A289" s="23">
        <v>22711</v>
      </c>
      <c r="B289" s="23" t="s">
        <v>61</v>
      </c>
      <c r="C289" s="23" t="s">
        <v>31</v>
      </c>
      <c r="D289" s="23">
        <v>2023</v>
      </c>
      <c r="E289" s="23" t="s">
        <v>435</v>
      </c>
      <c r="F289" s="23" t="s">
        <v>233</v>
      </c>
      <c r="G289" s="23" t="s">
        <v>539</v>
      </c>
      <c r="H289" s="23" t="s">
        <v>517</v>
      </c>
      <c r="I289" s="25" t="s">
        <v>72</v>
      </c>
      <c r="J289" s="136">
        <v>50</v>
      </c>
    </row>
    <row r="290" spans="1:10" x14ac:dyDescent="0.25">
      <c r="A290" s="23">
        <v>22711</v>
      </c>
      <c r="B290" s="23" t="s">
        <v>61</v>
      </c>
      <c r="C290" s="23" t="s">
        <v>31</v>
      </c>
      <c r="D290" s="23">
        <v>2023</v>
      </c>
      <c r="E290" s="23" t="s">
        <v>435</v>
      </c>
      <c r="F290" s="23" t="s">
        <v>233</v>
      </c>
      <c r="G290" s="23" t="s">
        <v>539</v>
      </c>
      <c r="H290" s="23" t="s">
        <v>134</v>
      </c>
      <c r="I290" s="25" t="s">
        <v>72</v>
      </c>
      <c r="J290" s="136">
        <v>5</v>
      </c>
    </row>
    <row r="291" spans="1:10" x14ac:dyDescent="0.25">
      <c r="A291" s="23">
        <v>22711</v>
      </c>
      <c r="B291" s="23" t="s">
        <v>61</v>
      </c>
      <c r="C291" s="23" t="s">
        <v>31</v>
      </c>
      <c r="D291" s="23">
        <v>2023</v>
      </c>
      <c r="E291" s="23" t="s">
        <v>435</v>
      </c>
      <c r="F291" s="23" t="s">
        <v>233</v>
      </c>
      <c r="G291" s="23" t="s">
        <v>539</v>
      </c>
      <c r="H291" s="23" t="s">
        <v>59</v>
      </c>
      <c r="I291" s="25" t="s">
        <v>72</v>
      </c>
      <c r="J291" s="136">
        <v>75</v>
      </c>
    </row>
    <row r="292" spans="1:10" x14ac:dyDescent="0.25">
      <c r="A292" s="23">
        <v>22711</v>
      </c>
      <c r="B292" s="23" t="s">
        <v>61</v>
      </c>
      <c r="C292" s="23" t="s">
        <v>31</v>
      </c>
      <c r="D292" s="23">
        <v>2023</v>
      </c>
      <c r="E292" s="23" t="s">
        <v>435</v>
      </c>
      <c r="F292" s="23" t="s">
        <v>233</v>
      </c>
      <c r="G292" s="23" t="s">
        <v>538</v>
      </c>
      <c r="H292" s="23" t="s">
        <v>136</v>
      </c>
      <c r="I292" s="25" t="s">
        <v>72</v>
      </c>
      <c r="J292" s="137" t="s">
        <v>507</v>
      </c>
    </row>
    <row r="293" spans="1:10" x14ac:dyDescent="0.25">
      <c r="A293" s="23">
        <v>22711</v>
      </c>
      <c r="B293" s="23" t="s">
        <v>61</v>
      </c>
      <c r="C293" s="23" t="s">
        <v>31</v>
      </c>
      <c r="D293" s="23">
        <v>2023</v>
      </c>
      <c r="E293" s="23" t="s">
        <v>435</v>
      </c>
      <c r="F293" s="23" t="s">
        <v>233</v>
      </c>
      <c r="G293" s="23" t="s">
        <v>538</v>
      </c>
      <c r="H293" s="23" t="s">
        <v>518</v>
      </c>
      <c r="I293" s="25" t="s">
        <v>72</v>
      </c>
      <c r="J293" s="136">
        <v>30</v>
      </c>
    </row>
    <row r="294" spans="1:10" x14ac:dyDescent="0.25">
      <c r="A294" s="23">
        <v>22711</v>
      </c>
      <c r="B294" s="23" t="s">
        <v>61</v>
      </c>
      <c r="C294" s="23" t="s">
        <v>31</v>
      </c>
      <c r="D294" s="23">
        <v>2023</v>
      </c>
      <c r="E294" s="23" t="s">
        <v>435</v>
      </c>
      <c r="F294" s="23" t="s">
        <v>233</v>
      </c>
      <c r="G294" s="23" t="s">
        <v>538</v>
      </c>
      <c r="H294" s="23" t="s">
        <v>519</v>
      </c>
      <c r="I294" s="25" t="s">
        <v>72</v>
      </c>
      <c r="J294" s="136">
        <v>10</v>
      </c>
    </row>
    <row r="295" spans="1:10" x14ac:dyDescent="0.25">
      <c r="A295" s="23">
        <v>22711</v>
      </c>
      <c r="B295" s="23" t="s">
        <v>61</v>
      </c>
      <c r="C295" s="23" t="s">
        <v>31</v>
      </c>
      <c r="D295" s="23">
        <v>2023</v>
      </c>
      <c r="E295" s="23" t="s">
        <v>435</v>
      </c>
      <c r="F295" s="23" t="s">
        <v>233</v>
      </c>
      <c r="G295" s="23" t="s">
        <v>538</v>
      </c>
      <c r="H295" s="23" t="s">
        <v>59</v>
      </c>
      <c r="I295" s="25" t="s">
        <v>72</v>
      </c>
      <c r="J295" s="136">
        <v>40</v>
      </c>
    </row>
    <row r="296" spans="1:10" x14ac:dyDescent="0.25">
      <c r="A296" s="23">
        <v>22711</v>
      </c>
      <c r="B296" s="23" t="s">
        <v>61</v>
      </c>
      <c r="C296" s="23" t="s">
        <v>31</v>
      </c>
      <c r="D296" s="23">
        <v>2023</v>
      </c>
      <c r="E296" s="23" t="s">
        <v>435</v>
      </c>
      <c r="F296" s="23" t="s">
        <v>233</v>
      </c>
      <c r="G296" s="23" t="s">
        <v>537</v>
      </c>
      <c r="H296" s="23" t="s">
        <v>140</v>
      </c>
      <c r="I296" s="25" t="s">
        <v>72</v>
      </c>
      <c r="J296" s="136">
        <v>20</v>
      </c>
    </row>
    <row r="297" spans="1:10" x14ac:dyDescent="0.25">
      <c r="A297" s="23">
        <v>22711</v>
      </c>
      <c r="B297" s="23" t="s">
        <v>61</v>
      </c>
      <c r="C297" s="23" t="s">
        <v>31</v>
      </c>
      <c r="D297" s="23">
        <v>2023</v>
      </c>
      <c r="E297" s="23" t="s">
        <v>435</v>
      </c>
      <c r="F297" s="23" t="s">
        <v>233</v>
      </c>
      <c r="G297" s="23" t="s">
        <v>537</v>
      </c>
      <c r="H297" s="23" t="s">
        <v>141</v>
      </c>
      <c r="I297" s="25" t="s">
        <v>72</v>
      </c>
      <c r="J297" s="136">
        <v>10</v>
      </c>
    </row>
    <row r="298" spans="1:10" x14ac:dyDescent="0.25">
      <c r="A298" s="23">
        <v>22711</v>
      </c>
      <c r="B298" s="23" t="s">
        <v>61</v>
      </c>
      <c r="C298" s="23" t="s">
        <v>31</v>
      </c>
      <c r="D298" s="23">
        <v>2023</v>
      </c>
      <c r="E298" s="23" t="s">
        <v>435</v>
      </c>
      <c r="F298" s="23" t="s">
        <v>233</v>
      </c>
      <c r="G298" s="23" t="s">
        <v>537</v>
      </c>
      <c r="H298" s="23" t="s">
        <v>142</v>
      </c>
      <c r="I298" s="25" t="s">
        <v>72</v>
      </c>
      <c r="J298" s="136">
        <v>5</v>
      </c>
    </row>
    <row r="299" spans="1:10" x14ac:dyDescent="0.25">
      <c r="A299" s="23">
        <v>22711</v>
      </c>
      <c r="B299" s="23" t="s">
        <v>61</v>
      </c>
      <c r="C299" s="23" t="s">
        <v>31</v>
      </c>
      <c r="D299" s="23">
        <v>2023</v>
      </c>
      <c r="E299" s="23" t="s">
        <v>435</v>
      </c>
      <c r="F299" s="23" t="s">
        <v>233</v>
      </c>
      <c r="G299" s="23" t="s">
        <v>537</v>
      </c>
      <c r="H299" s="23" t="s">
        <v>520</v>
      </c>
      <c r="I299" s="25" t="s">
        <v>72</v>
      </c>
      <c r="J299" s="137" t="s">
        <v>507</v>
      </c>
    </row>
    <row r="300" spans="1:10" x14ac:dyDescent="0.25">
      <c r="A300" s="23">
        <v>22711</v>
      </c>
      <c r="B300" s="23" t="s">
        <v>61</v>
      </c>
      <c r="C300" s="23" t="s">
        <v>31</v>
      </c>
      <c r="D300" s="23">
        <v>2023</v>
      </c>
      <c r="E300" s="23" t="s">
        <v>435</v>
      </c>
      <c r="F300" s="23" t="s">
        <v>233</v>
      </c>
      <c r="G300" s="23" t="s">
        <v>537</v>
      </c>
      <c r="H300" s="23" t="s">
        <v>521</v>
      </c>
      <c r="I300" s="25" t="s">
        <v>72</v>
      </c>
      <c r="J300" s="136">
        <v>10</v>
      </c>
    </row>
    <row r="301" spans="1:10" x14ac:dyDescent="0.25">
      <c r="A301" s="23">
        <v>22711</v>
      </c>
      <c r="B301" s="23" t="s">
        <v>61</v>
      </c>
      <c r="C301" s="23" t="s">
        <v>31</v>
      </c>
      <c r="D301" s="23">
        <v>2023</v>
      </c>
      <c r="E301" s="23" t="s">
        <v>435</v>
      </c>
      <c r="F301" s="23" t="s">
        <v>233</v>
      </c>
      <c r="G301" s="23" t="s">
        <v>537</v>
      </c>
      <c r="H301" s="23" t="s">
        <v>522</v>
      </c>
      <c r="I301" s="25" t="s">
        <v>72</v>
      </c>
      <c r="J301" s="136">
        <v>35</v>
      </c>
    </row>
    <row r="302" spans="1:10" x14ac:dyDescent="0.25">
      <c r="A302" s="23">
        <v>22711</v>
      </c>
      <c r="B302" s="23" t="s">
        <v>61</v>
      </c>
      <c r="C302" s="23" t="s">
        <v>31</v>
      </c>
      <c r="D302" s="23">
        <v>2023</v>
      </c>
      <c r="E302" s="23" t="s">
        <v>435</v>
      </c>
      <c r="F302" s="23" t="s">
        <v>233</v>
      </c>
      <c r="G302" s="23" t="s">
        <v>537</v>
      </c>
      <c r="H302" s="23" t="s">
        <v>523</v>
      </c>
      <c r="I302" s="25" t="s">
        <v>72</v>
      </c>
      <c r="J302" s="136">
        <v>20</v>
      </c>
    </row>
    <row r="303" spans="1:10" x14ac:dyDescent="0.25">
      <c r="A303" s="23">
        <v>22711</v>
      </c>
      <c r="B303" s="23" t="s">
        <v>61</v>
      </c>
      <c r="C303" s="23" t="s">
        <v>31</v>
      </c>
      <c r="D303" s="23">
        <v>2023</v>
      </c>
      <c r="E303" s="23" t="s">
        <v>435</v>
      </c>
      <c r="F303" s="23" t="s">
        <v>233</v>
      </c>
      <c r="G303" s="23" t="s">
        <v>537</v>
      </c>
      <c r="H303" s="23" t="s">
        <v>147</v>
      </c>
      <c r="I303" s="25" t="s">
        <v>72</v>
      </c>
      <c r="J303" s="136">
        <v>5</v>
      </c>
    </row>
    <row r="304" spans="1:10" x14ac:dyDescent="0.25">
      <c r="A304" s="23">
        <v>22711</v>
      </c>
      <c r="B304" s="23" t="s">
        <v>61</v>
      </c>
      <c r="C304" s="23" t="s">
        <v>31</v>
      </c>
      <c r="D304" s="23">
        <v>2023</v>
      </c>
      <c r="E304" s="23" t="s">
        <v>435</v>
      </c>
      <c r="F304" s="23" t="s">
        <v>233</v>
      </c>
      <c r="G304" s="23" t="s">
        <v>537</v>
      </c>
      <c r="H304" s="23" t="s">
        <v>524</v>
      </c>
      <c r="I304" s="25" t="s">
        <v>72</v>
      </c>
      <c r="J304" s="136">
        <v>15</v>
      </c>
    </row>
    <row r="305" spans="1:10" x14ac:dyDescent="0.25">
      <c r="A305" s="23">
        <v>22711</v>
      </c>
      <c r="B305" s="23" t="s">
        <v>61</v>
      </c>
      <c r="C305" s="23" t="s">
        <v>31</v>
      </c>
      <c r="D305" s="23">
        <v>2023</v>
      </c>
      <c r="E305" s="23" t="s">
        <v>435</v>
      </c>
      <c r="F305" s="23" t="s">
        <v>233</v>
      </c>
      <c r="G305" s="23" t="s">
        <v>537</v>
      </c>
      <c r="H305" s="23" t="s">
        <v>525</v>
      </c>
      <c r="I305" s="25" t="s">
        <v>72</v>
      </c>
      <c r="J305" s="136">
        <v>10</v>
      </c>
    </row>
    <row r="306" spans="1:10" x14ac:dyDescent="0.25">
      <c r="A306" s="23">
        <v>22711</v>
      </c>
      <c r="B306" s="23" t="s">
        <v>61</v>
      </c>
      <c r="C306" s="23" t="s">
        <v>31</v>
      </c>
      <c r="D306" s="23">
        <v>2023</v>
      </c>
      <c r="E306" s="23" t="s">
        <v>435</v>
      </c>
      <c r="F306" s="23" t="s">
        <v>233</v>
      </c>
      <c r="G306" s="23" t="s">
        <v>537</v>
      </c>
      <c r="H306" s="23" t="s">
        <v>150</v>
      </c>
      <c r="I306" s="25" t="s">
        <v>72</v>
      </c>
      <c r="J306" s="136">
        <v>5</v>
      </c>
    </row>
    <row r="307" spans="1:10" x14ac:dyDescent="0.25">
      <c r="A307" s="23">
        <v>22711</v>
      </c>
      <c r="B307" s="23" t="s">
        <v>61</v>
      </c>
      <c r="C307" s="23" t="s">
        <v>31</v>
      </c>
      <c r="D307" s="23">
        <v>2023</v>
      </c>
      <c r="E307" s="23" t="s">
        <v>435</v>
      </c>
      <c r="F307" s="23" t="s">
        <v>233</v>
      </c>
      <c r="G307" s="23" t="s">
        <v>537</v>
      </c>
      <c r="H307" s="23" t="s">
        <v>526</v>
      </c>
      <c r="I307" s="25" t="s">
        <v>72</v>
      </c>
      <c r="J307" s="137" t="s">
        <v>507</v>
      </c>
    </row>
    <row r="308" spans="1:10" x14ac:dyDescent="0.25">
      <c r="A308" s="23">
        <v>22711</v>
      </c>
      <c r="B308" s="23" t="s">
        <v>61</v>
      </c>
      <c r="C308" s="23" t="s">
        <v>31</v>
      </c>
      <c r="D308" s="23">
        <v>2023</v>
      </c>
      <c r="E308" s="23" t="s">
        <v>435</v>
      </c>
      <c r="F308" s="23" t="s">
        <v>233</v>
      </c>
      <c r="G308" s="23" t="s">
        <v>537</v>
      </c>
      <c r="H308" s="23" t="s">
        <v>152</v>
      </c>
      <c r="I308" s="25" t="s">
        <v>72</v>
      </c>
      <c r="J308" s="136">
        <v>10</v>
      </c>
    </row>
    <row r="309" spans="1:10" x14ac:dyDescent="0.25">
      <c r="A309" s="23">
        <v>22711</v>
      </c>
      <c r="B309" s="23" t="s">
        <v>61</v>
      </c>
      <c r="C309" s="23" t="s">
        <v>31</v>
      </c>
      <c r="D309" s="23">
        <v>2023</v>
      </c>
      <c r="E309" s="23" t="s">
        <v>435</v>
      </c>
      <c r="F309" s="23" t="s">
        <v>233</v>
      </c>
      <c r="G309" s="23" t="s">
        <v>537</v>
      </c>
      <c r="H309" s="23" t="s">
        <v>153</v>
      </c>
      <c r="I309" s="25" t="s">
        <v>72</v>
      </c>
      <c r="J309" s="136">
        <v>5</v>
      </c>
    </row>
    <row r="310" spans="1:10" x14ac:dyDescent="0.25">
      <c r="A310" s="23">
        <v>22711</v>
      </c>
      <c r="B310" s="23" t="s">
        <v>61</v>
      </c>
      <c r="C310" s="23" t="s">
        <v>31</v>
      </c>
      <c r="D310" s="23">
        <v>2023</v>
      </c>
      <c r="E310" s="23" t="s">
        <v>435</v>
      </c>
      <c r="F310" s="23" t="s">
        <v>233</v>
      </c>
      <c r="G310" s="23" t="s">
        <v>537</v>
      </c>
      <c r="H310" s="23" t="s">
        <v>154</v>
      </c>
      <c r="I310" s="25" t="s">
        <v>72</v>
      </c>
      <c r="J310" s="136">
        <v>5</v>
      </c>
    </row>
    <row r="311" spans="1:10" x14ac:dyDescent="0.25">
      <c r="A311" s="23">
        <v>22711</v>
      </c>
      <c r="B311" s="23" t="s">
        <v>61</v>
      </c>
      <c r="C311" s="23" t="s">
        <v>31</v>
      </c>
      <c r="D311" s="23">
        <v>2023</v>
      </c>
      <c r="E311" s="23" t="s">
        <v>435</v>
      </c>
      <c r="F311" s="23" t="s">
        <v>233</v>
      </c>
      <c r="G311" s="23" t="s">
        <v>537</v>
      </c>
      <c r="H311" s="23" t="s">
        <v>527</v>
      </c>
      <c r="I311" s="25" t="s">
        <v>72</v>
      </c>
      <c r="J311" s="137" t="s">
        <v>507</v>
      </c>
    </row>
    <row r="312" spans="1:10" x14ac:dyDescent="0.25">
      <c r="A312" s="23">
        <v>22711</v>
      </c>
      <c r="B312" s="23" t="s">
        <v>61</v>
      </c>
      <c r="C312" s="23" t="s">
        <v>31</v>
      </c>
      <c r="D312" s="23">
        <v>2023</v>
      </c>
      <c r="E312" s="23" t="s">
        <v>435</v>
      </c>
      <c r="F312" s="23" t="s">
        <v>233</v>
      </c>
      <c r="G312" s="23" t="s">
        <v>537</v>
      </c>
      <c r="H312" s="23" t="s">
        <v>59</v>
      </c>
      <c r="I312" s="25" t="s">
        <v>72</v>
      </c>
      <c r="J312" s="136">
        <v>160</v>
      </c>
    </row>
    <row r="313" spans="1:10" x14ac:dyDescent="0.25">
      <c r="A313" s="23">
        <v>22711</v>
      </c>
      <c r="B313" s="23" t="s">
        <v>61</v>
      </c>
      <c r="C313" s="23" t="s">
        <v>31</v>
      </c>
      <c r="D313" s="23">
        <v>2023</v>
      </c>
      <c r="E313" s="23" t="s">
        <v>435</v>
      </c>
      <c r="F313" s="23" t="s">
        <v>233</v>
      </c>
      <c r="G313" s="23" t="s">
        <v>528</v>
      </c>
      <c r="H313" s="23" t="s">
        <v>157</v>
      </c>
      <c r="I313" s="25" t="s">
        <v>72</v>
      </c>
      <c r="J313" s="136">
        <v>275</v>
      </c>
    </row>
    <row r="314" spans="1:10" x14ac:dyDescent="0.25">
      <c r="A314" s="23">
        <v>22711</v>
      </c>
      <c r="B314" s="23" t="s">
        <v>61</v>
      </c>
      <c r="C314" s="23" t="s">
        <v>31</v>
      </c>
      <c r="D314" s="23">
        <v>2023</v>
      </c>
      <c r="E314" s="23" t="s">
        <v>435</v>
      </c>
      <c r="F314" s="23" t="s">
        <v>233</v>
      </c>
      <c r="G314" s="23" t="s">
        <v>528</v>
      </c>
      <c r="H314" s="23" t="s">
        <v>529</v>
      </c>
      <c r="I314" s="25" t="s">
        <v>72</v>
      </c>
      <c r="J314" s="136">
        <v>85</v>
      </c>
    </row>
    <row r="315" spans="1:10" x14ac:dyDescent="0.25">
      <c r="A315" s="23">
        <v>22711</v>
      </c>
      <c r="B315" s="23" t="s">
        <v>61</v>
      </c>
      <c r="C315" s="23" t="s">
        <v>31</v>
      </c>
      <c r="D315" s="23">
        <v>2023</v>
      </c>
      <c r="E315" s="23" t="s">
        <v>435</v>
      </c>
      <c r="F315" s="23" t="s">
        <v>233</v>
      </c>
      <c r="G315" s="23" t="s">
        <v>528</v>
      </c>
      <c r="H315" s="23" t="s">
        <v>530</v>
      </c>
      <c r="I315" s="25" t="s">
        <v>72</v>
      </c>
      <c r="J315" s="136">
        <v>55</v>
      </c>
    </row>
    <row r="316" spans="1:10" x14ac:dyDescent="0.25">
      <c r="A316" s="23">
        <v>22711</v>
      </c>
      <c r="B316" s="23" t="s">
        <v>61</v>
      </c>
      <c r="C316" s="23" t="s">
        <v>31</v>
      </c>
      <c r="D316" s="23">
        <v>2023</v>
      </c>
      <c r="E316" s="23" t="s">
        <v>435</v>
      </c>
      <c r="F316" s="23" t="s">
        <v>233</v>
      </c>
      <c r="G316" s="23" t="s">
        <v>528</v>
      </c>
      <c r="H316" s="23" t="s">
        <v>531</v>
      </c>
      <c r="I316" s="25" t="s">
        <v>72</v>
      </c>
      <c r="J316" s="136">
        <v>265</v>
      </c>
    </row>
    <row r="317" spans="1:10" x14ac:dyDescent="0.25">
      <c r="A317" s="23">
        <v>22711</v>
      </c>
      <c r="B317" s="23" t="s">
        <v>61</v>
      </c>
      <c r="C317" s="23" t="s">
        <v>31</v>
      </c>
      <c r="D317" s="23">
        <v>2023</v>
      </c>
      <c r="E317" s="23" t="s">
        <v>435</v>
      </c>
      <c r="F317" s="23" t="s">
        <v>233</v>
      </c>
      <c r="G317" s="23" t="s">
        <v>528</v>
      </c>
      <c r="H317" s="23" t="s">
        <v>532</v>
      </c>
      <c r="I317" s="25" t="s">
        <v>72</v>
      </c>
      <c r="J317" s="136">
        <v>380</v>
      </c>
    </row>
    <row r="318" spans="1:10" x14ac:dyDescent="0.25">
      <c r="A318" s="23">
        <v>22711</v>
      </c>
      <c r="B318" s="23" t="s">
        <v>61</v>
      </c>
      <c r="C318" s="23" t="s">
        <v>31</v>
      </c>
      <c r="D318" s="23">
        <v>2023</v>
      </c>
      <c r="E318" s="23" t="s">
        <v>435</v>
      </c>
      <c r="F318" s="23" t="s">
        <v>233</v>
      </c>
      <c r="G318" s="23" t="s">
        <v>528</v>
      </c>
      <c r="H318" s="23" t="s">
        <v>533</v>
      </c>
      <c r="I318" s="25" t="s">
        <v>72</v>
      </c>
      <c r="J318" s="136">
        <v>75</v>
      </c>
    </row>
    <row r="319" spans="1:10" x14ac:dyDescent="0.25">
      <c r="A319" s="23">
        <v>22711</v>
      </c>
      <c r="B319" s="23" t="s">
        <v>61</v>
      </c>
      <c r="C319" s="23" t="s">
        <v>31</v>
      </c>
      <c r="D319" s="23">
        <v>2023</v>
      </c>
      <c r="E319" s="23" t="s">
        <v>435</v>
      </c>
      <c r="F319" s="23" t="s">
        <v>233</v>
      </c>
      <c r="G319" s="23" t="s">
        <v>528</v>
      </c>
      <c r="H319" s="23" t="s">
        <v>534</v>
      </c>
      <c r="I319" s="25" t="s">
        <v>72</v>
      </c>
      <c r="J319" s="137" t="s">
        <v>507</v>
      </c>
    </row>
    <row r="320" spans="1:10" x14ac:dyDescent="0.25">
      <c r="A320" s="23">
        <v>22711</v>
      </c>
      <c r="B320" s="23" t="s">
        <v>61</v>
      </c>
      <c r="C320" s="23" t="s">
        <v>31</v>
      </c>
      <c r="D320" s="23">
        <v>2023</v>
      </c>
      <c r="E320" s="23" t="s">
        <v>435</v>
      </c>
      <c r="F320" s="23" t="s">
        <v>233</v>
      </c>
      <c r="G320" s="23" t="s">
        <v>528</v>
      </c>
      <c r="H320" s="23" t="s">
        <v>164</v>
      </c>
      <c r="I320" s="25" t="s">
        <v>72</v>
      </c>
      <c r="J320" s="136">
        <v>40</v>
      </c>
    </row>
    <row r="321" spans="1:10" x14ac:dyDescent="0.25">
      <c r="A321" s="23">
        <v>22711</v>
      </c>
      <c r="B321" s="23" t="s">
        <v>61</v>
      </c>
      <c r="C321" s="23" t="s">
        <v>31</v>
      </c>
      <c r="D321" s="23">
        <v>2023</v>
      </c>
      <c r="E321" s="23" t="s">
        <v>435</v>
      </c>
      <c r="F321" s="23" t="s">
        <v>233</v>
      </c>
      <c r="G321" s="23" t="s">
        <v>528</v>
      </c>
      <c r="H321" s="23" t="s">
        <v>165</v>
      </c>
      <c r="I321" s="25" t="s">
        <v>72</v>
      </c>
      <c r="J321" s="136">
        <v>5</v>
      </c>
    </row>
    <row r="322" spans="1:10" x14ac:dyDescent="0.25">
      <c r="A322" s="23">
        <v>22711</v>
      </c>
      <c r="B322" s="23" t="s">
        <v>61</v>
      </c>
      <c r="C322" s="23" t="s">
        <v>31</v>
      </c>
      <c r="D322" s="23">
        <v>2023</v>
      </c>
      <c r="E322" s="23" t="s">
        <v>435</v>
      </c>
      <c r="F322" s="23" t="s">
        <v>233</v>
      </c>
      <c r="G322" s="23" t="s">
        <v>528</v>
      </c>
      <c r="H322" s="23" t="s">
        <v>59</v>
      </c>
      <c r="I322" s="25" t="s">
        <v>72</v>
      </c>
      <c r="J322" s="136">
        <v>1185</v>
      </c>
    </row>
    <row r="323" spans="1:10" x14ac:dyDescent="0.25">
      <c r="A323" s="23">
        <v>22711</v>
      </c>
      <c r="B323" s="23" t="s">
        <v>61</v>
      </c>
      <c r="C323" s="23" t="s">
        <v>31</v>
      </c>
      <c r="D323" s="23">
        <v>2023</v>
      </c>
      <c r="E323" s="23" t="s">
        <v>435</v>
      </c>
      <c r="F323" s="23" t="s">
        <v>233</v>
      </c>
      <c r="G323" s="23" t="s">
        <v>405</v>
      </c>
      <c r="H323" s="23" t="s">
        <v>535</v>
      </c>
      <c r="I323" s="25" t="s">
        <v>72</v>
      </c>
      <c r="J323" s="136">
        <v>10</v>
      </c>
    </row>
    <row r="324" spans="1:10" x14ac:dyDescent="0.25">
      <c r="A324" s="23">
        <v>22711</v>
      </c>
      <c r="B324" s="23" t="s">
        <v>61</v>
      </c>
      <c r="C324" s="23" t="s">
        <v>31</v>
      </c>
      <c r="D324" s="23">
        <v>2023</v>
      </c>
      <c r="E324" s="23" t="s">
        <v>435</v>
      </c>
      <c r="F324" s="23" t="s">
        <v>233</v>
      </c>
      <c r="G324" s="23" t="s">
        <v>405</v>
      </c>
      <c r="H324" s="23" t="s">
        <v>536</v>
      </c>
      <c r="I324" s="25" t="s">
        <v>72</v>
      </c>
      <c r="J324" s="136">
        <v>1125</v>
      </c>
    </row>
    <row r="325" spans="1:10" x14ac:dyDescent="0.25">
      <c r="A325" s="23">
        <v>22711</v>
      </c>
      <c r="B325" s="23" t="s">
        <v>61</v>
      </c>
      <c r="C325" s="23" t="s">
        <v>31</v>
      </c>
      <c r="D325" s="23">
        <v>2023</v>
      </c>
      <c r="E325" s="23" t="s">
        <v>435</v>
      </c>
      <c r="F325" s="23" t="s">
        <v>233</v>
      </c>
      <c r="G325" s="23" t="s">
        <v>405</v>
      </c>
      <c r="H325" s="23" t="s">
        <v>59</v>
      </c>
      <c r="I325" s="25" t="s">
        <v>72</v>
      </c>
      <c r="J325" s="136">
        <v>1135</v>
      </c>
    </row>
    <row r="326" spans="1:10" x14ac:dyDescent="0.25">
      <c r="A326" s="23">
        <v>22711</v>
      </c>
      <c r="B326" s="23" t="s">
        <v>61</v>
      </c>
      <c r="C326" s="23" t="s">
        <v>31</v>
      </c>
      <c r="D326" s="23">
        <v>2023</v>
      </c>
      <c r="E326" s="23" t="s">
        <v>435</v>
      </c>
      <c r="F326" s="23" t="s">
        <v>233</v>
      </c>
      <c r="G326" s="23" t="s">
        <v>0</v>
      </c>
      <c r="H326" s="23" t="s">
        <v>0</v>
      </c>
      <c r="I326" s="25" t="s">
        <v>72</v>
      </c>
      <c r="J326" s="136">
        <v>7735</v>
      </c>
    </row>
    <row r="327" spans="1:10" x14ac:dyDescent="0.25">
      <c r="A327" s="23">
        <v>22711</v>
      </c>
      <c r="B327" s="23" t="s">
        <v>61</v>
      </c>
      <c r="C327" s="23" t="s">
        <v>31</v>
      </c>
      <c r="D327" s="23">
        <v>2023</v>
      </c>
      <c r="E327" s="23" t="s">
        <v>435</v>
      </c>
      <c r="F327" s="23" t="s">
        <v>556</v>
      </c>
      <c r="G327" s="23" t="s">
        <v>109</v>
      </c>
      <c r="H327" s="23" t="s">
        <v>110</v>
      </c>
      <c r="I327" s="25" t="s">
        <v>72</v>
      </c>
      <c r="J327" s="136">
        <v>630</v>
      </c>
    </row>
    <row r="328" spans="1:10" x14ac:dyDescent="0.25">
      <c r="A328" s="23">
        <v>22711</v>
      </c>
      <c r="B328" s="23" t="s">
        <v>61</v>
      </c>
      <c r="C328" s="23" t="s">
        <v>31</v>
      </c>
      <c r="D328" s="23">
        <v>2023</v>
      </c>
      <c r="E328" s="23" t="s">
        <v>435</v>
      </c>
      <c r="F328" s="23" t="s">
        <v>556</v>
      </c>
      <c r="G328" s="23" t="s">
        <v>109</v>
      </c>
      <c r="H328" s="23" t="s">
        <v>509</v>
      </c>
      <c r="I328" s="25" t="s">
        <v>72</v>
      </c>
      <c r="J328" s="136">
        <v>950</v>
      </c>
    </row>
    <row r="329" spans="1:10" x14ac:dyDescent="0.25">
      <c r="A329" s="23">
        <v>22711</v>
      </c>
      <c r="B329" s="23" t="s">
        <v>61</v>
      </c>
      <c r="C329" s="23" t="s">
        <v>31</v>
      </c>
      <c r="D329" s="23">
        <v>2023</v>
      </c>
      <c r="E329" s="23" t="s">
        <v>435</v>
      </c>
      <c r="F329" s="23" t="s">
        <v>556</v>
      </c>
      <c r="G329" s="23" t="s">
        <v>109</v>
      </c>
      <c r="H329" s="23" t="s">
        <v>112</v>
      </c>
      <c r="I329" s="25" t="s">
        <v>72</v>
      </c>
      <c r="J329" s="136">
        <v>110</v>
      </c>
    </row>
    <row r="330" spans="1:10" x14ac:dyDescent="0.25">
      <c r="A330" s="23">
        <v>22711</v>
      </c>
      <c r="B330" s="23" t="s">
        <v>61</v>
      </c>
      <c r="C330" s="23" t="s">
        <v>31</v>
      </c>
      <c r="D330" s="23">
        <v>2023</v>
      </c>
      <c r="E330" s="23" t="s">
        <v>435</v>
      </c>
      <c r="F330" s="23" t="s">
        <v>556</v>
      </c>
      <c r="G330" s="23" t="s">
        <v>109</v>
      </c>
      <c r="H330" s="23" t="s">
        <v>113</v>
      </c>
      <c r="I330" s="25" t="s">
        <v>72</v>
      </c>
      <c r="J330" s="136">
        <v>130</v>
      </c>
    </row>
    <row r="331" spans="1:10" x14ac:dyDescent="0.25">
      <c r="A331" s="23">
        <v>22711</v>
      </c>
      <c r="B331" s="23" t="s">
        <v>61</v>
      </c>
      <c r="C331" s="23" t="s">
        <v>31</v>
      </c>
      <c r="D331" s="23">
        <v>2023</v>
      </c>
      <c r="E331" s="23" t="s">
        <v>435</v>
      </c>
      <c r="F331" s="23" t="s">
        <v>556</v>
      </c>
      <c r="G331" s="23" t="s">
        <v>109</v>
      </c>
      <c r="H331" s="23" t="s">
        <v>510</v>
      </c>
      <c r="I331" s="25" t="s">
        <v>72</v>
      </c>
      <c r="J331" s="136">
        <v>40</v>
      </c>
    </row>
    <row r="332" spans="1:10" x14ac:dyDescent="0.25">
      <c r="A332" s="23">
        <v>22711</v>
      </c>
      <c r="B332" s="23" t="s">
        <v>61</v>
      </c>
      <c r="C332" s="23" t="s">
        <v>31</v>
      </c>
      <c r="D332" s="23">
        <v>2023</v>
      </c>
      <c r="E332" s="23" t="s">
        <v>435</v>
      </c>
      <c r="F332" s="23" t="s">
        <v>556</v>
      </c>
      <c r="G332" s="23" t="s">
        <v>109</v>
      </c>
      <c r="H332" s="23" t="s">
        <v>115</v>
      </c>
      <c r="I332" s="25" t="s">
        <v>72</v>
      </c>
      <c r="J332" s="136">
        <v>50</v>
      </c>
    </row>
    <row r="333" spans="1:10" x14ac:dyDescent="0.25">
      <c r="A333" s="23">
        <v>22711</v>
      </c>
      <c r="B333" s="23" t="s">
        <v>61</v>
      </c>
      <c r="C333" s="23" t="s">
        <v>31</v>
      </c>
      <c r="D333" s="23">
        <v>2023</v>
      </c>
      <c r="E333" s="23" t="s">
        <v>435</v>
      </c>
      <c r="F333" s="23" t="s">
        <v>556</v>
      </c>
      <c r="G333" s="23" t="s">
        <v>109</v>
      </c>
      <c r="H333" s="23" t="s">
        <v>59</v>
      </c>
      <c r="I333" s="25" t="s">
        <v>72</v>
      </c>
      <c r="J333" s="136">
        <v>1905</v>
      </c>
    </row>
    <row r="334" spans="1:10" x14ac:dyDescent="0.25">
      <c r="A334" s="23">
        <v>22711</v>
      </c>
      <c r="B334" s="23" t="s">
        <v>61</v>
      </c>
      <c r="C334" s="23" t="s">
        <v>31</v>
      </c>
      <c r="D334" s="23">
        <v>2023</v>
      </c>
      <c r="E334" s="23" t="s">
        <v>435</v>
      </c>
      <c r="F334" s="23" t="s">
        <v>556</v>
      </c>
      <c r="G334" s="23" t="s">
        <v>399</v>
      </c>
      <c r="H334" s="23" t="s">
        <v>110</v>
      </c>
      <c r="I334" s="25" t="s">
        <v>72</v>
      </c>
      <c r="J334" s="136">
        <v>3960</v>
      </c>
    </row>
    <row r="335" spans="1:10" x14ac:dyDescent="0.25">
      <c r="A335" s="23">
        <v>22711</v>
      </c>
      <c r="B335" s="23" t="s">
        <v>61</v>
      </c>
      <c r="C335" s="23" t="s">
        <v>31</v>
      </c>
      <c r="D335" s="23">
        <v>2023</v>
      </c>
      <c r="E335" s="23" t="s">
        <v>435</v>
      </c>
      <c r="F335" s="23" t="s">
        <v>556</v>
      </c>
      <c r="G335" s="23" t="s">
        <v>399</v>
      </c>
      <c r="H335" s="23" t="s">
        <v>509</v>
      </c>
      <c r="I335" s="25" t="s">
        <v>72</v>
      </c>
      <c r="J335" s="136">
        <v>5005</v>
      </c>
    </row>
    <row r="336" spans="1:10" x14ac:dyDescent="0.25">
      <c r="A336" s="23">
        <v>22711</v>
      </c>
      <c r="B336" s="23" t="s">
        <v>61</v>
      </c>
      <c r="C336" s="23" t="s">
        <v>31</v>
      </c>
      <c r="D336" s="23">
        <v>2023</v>
      </c>
      <c r="E336" s="23" t="s">
        <v>435</v>
      </c>
      <c r="F336" s="23" t="s">
        <v>556</v>
      </c>
      <c r="G336" s="23" t="s">
        <v>399</v>
      </c>
      <c r="H336" s="23" t="s">
        <v>112</v>
      </c>
      <c r="I336" s="25" t="s">
        <v>72</v>
      </c>
      <c r="J336" s="136">
        <v>635</v>
      </c>
    </row>
    <row r="337" spans="1:10" x14ac:dyDescent="0.25">
      <c r="A337" s="23">
        <v>22711</v>
      </c>
      <c r="B337" s="23" t="s">
        <v>61</v>
      </c>
      <c r="C337" s="23" t="s">
        <v>31</v>
      </c>
      <c r="D337" s="23">
        <v>2023</v>
      </c>
      <c r="E337" s="23" t="s">
        <v>435</v>
      </c>
      <c r="F337" s="23" t="s">
        <v>556</v>
      </c>
      <c r="G337" s="23" t="s">
        <v>399</v>
      </c>
      <c r="H337" s="23" t="s">
        <v>113</v>
      </c>
      <c r="I337" s="25" t="s">
        <v>72</v>
      </c>
      <c r="J337" s="136">
        <v>2170</v>
      </c>
    </row>
    <row r="338" spans="1:10" x14ac:dyDescent="0.25">
      <c r="A338" s="23">
        <v>22711</v>
      </c>
      <c r="B338" s="23" t="s">
        <v>61</v>
      </c>
      <c r="C338" s="23" t="s">
        <v>31</v>
      </c>
      <c r="D338" s="23">
        <v>2023</v>
      </c>
      <c r="E338" s="23" t="s">
        <v>435</v>
      </c>
      <c r="F338" s="23" t="s">
        <v>556</v>
      </c>
      <c r="G338" s="23" t="s">
        <v>399</v>
      </c>
      <c r="H338" s="23" t="s">
        <v>510</v>
      </c>
      <c r="I338" s="25" t="s">
        <v>72</v>
      </c>
      <c r="J338" s="136">
        <v>470</v>
      </c>
    </row>
    <row r="339" spans="1:10" x14ac:dyDescent="0.25">
      <c r="A339" s="23">
        <v>22711</v>
      </c>
      <c r="B339" s="23" t="s">
        <v>61</v>
      </c>
      <c r="C339" s="23" t="s">
        <v>31</v>
      </c>
      <c r="D339" s="23">
        <v>2023</v>
      </c>
      <c r="E339" s="23" t="s">
        <v>435</v>
      </c>
      <c r="F339" s="23" t="s">
        <v>556</v>
      </c>
      <c r="G339" s="23" t="s">
        <v>399</v>
      </c>
      <c r="H339" s="23" t="s">
        <v>118</v>
      </c>
      <c r="I339" s="25" t="s">
        <v>72</v>
      </c>
      <c r="J339" s="136">
        <v>285</v>
      </c>
    </row>
    <row r="340" spans="1:10" x14ac:dyDescent="0.25">
      <c r="A340" s="23">
        <v>22711</v>
      </c>
      <c r="B340" s="23" t="s">
        <v>61</v>
      </c>
      <c r="C340" s="23" t="s">
        <v>31</v>
      </c>
      <c r="D340" s="23">
        <v>2023</v>
      </c>
      <c r="E340" s="23" t="s">
        <v>435</v>
      </c>
      <c r="F340" s="23" t="s">
        <v>556</v>
      </c>
      <c r="G340" s="23" t="s">
        <v>399</v>
      </c>
      <c r="H340" s="23" t="s">
        <v>511</v>
      </c>
      <c r="I340" s="25" t="s">
        <v>72</v>
      </c>
      <c r="J340" s="136">
        <v>245</v>
      </c>
    </row>
    <row r="341" spans="1:10" x14ac:dyDescent="0.25">
      <c r="A341" s="23">
        <v>22711</v>
      </c>
      <c r="B341" s="23" t="s">
        <v>61</v>
      </c>
      <c r="C341" s="23" t="s">
        <v>31</v>
      </c>
      <c r="D341" s="23">
        <v>2023</v>
      </c>
      <c r="E341" s="23" t="s">
        <v>435</v>
      </c>
      <c r="F341" s="23" t="s">
        <v>556</v>
      </c>
      <c r="G341" s="23" t="s">
        <v>399</v>
      </c>
      <c r="H341" s="23" t="s">
        <v>59</v>
      </c>
      <c r="I341" s="25" t="s">
        <v>72</v>
      </c>
      <c r="J341" s="136">
        <v>12770</v>
      </c>
    </row>
    <row r="342" spans="1:10" x14ac:dyDescent="0.25">
      <c r="A342" s="23">
        <v>22711</v>
      </c>
      <c r="B342" s="23" t="s">
        <v>61</v>
      </c>
      <c r="C342" s="23" t="s">
        <v>31</v>
      </c>
      <c r="D342" s="23">
        <v>2023</v>
      </c>
      <c r="E342" s="23" t="s">
        <v>435</v>
      </c>
      <c r="F342" s="23" t="s">
        <v>556</v>
      </c>
      <c r="G342" s="23" t="s">
        <v>540</v>
      </c>
      <c r="H342" s="23" t="s">
        <v>512</v>
      </c>
      <c r="I342" s="25" t="s">
        <v>72</v>
      </c>
      <c r="J342" s="136">
        <v>5</v>
      </c>
    </row>
    <row r="343" spans="1:10" x14ac:dyDescent="0.25">
      <c r="A343" s="23">
        <v>22711</v>
      </c>
      <c r="B343" s="23" t="s">
        <v>61</v>
      </c>
      <c r="C343" s="23" t="s">
        <v>31</v>
      </c>
      <c r="D343" s="23">
        <v>2023</v>
      </c>
      <c r="E343" s="23" t="s">
        <v>435</v>
      </c>
      <c r="F343" s="23" t="s">
        <v>556</v>
      </c>
      <c r="G343" s="23" t="s">
        <v>540</v>
      </c>
      <c r="H343" s="23" t="s">
        <v>121</v>
      </c>
      <c r="I343" s="25" t="s">
        <v>72</v>
      </c>
      <c r="J343" s="136">
        <v>1080</v>
      </c>
    </row>
    <row r="344" spans="1:10" x14ac:dyDescent="0.25">
      <c r="A344" s="23">
        <v>22711</v>
      </c>
      <c r="B344" s="23" t="s">
        <v>61</v>
      </c>
      <c r="C344" s="23" t="s">
        <v>31</v>
      </c>
      <c r="D344" s="23">
        <v>2023</v>
      </c>
      <c r="E344" s="23" t="s">
        <v>435</v>
      </c>
      <c r="F344" s="23" t="s">
        <v>556</v>
      </c>
      <c r="G344" s="23" t="s">
        <v>540</v>
      </c>
      <c r="H344" s="23" t="s">
        <v>122</v>
      </c>
      <c r="I344" s="25" t="s">
        <v>72</v>
      </c>
      <c r="J344" s="136">
        <v>910</v>
      </c>
    </row>
    <row r="345" spans="1:10" x14ac:dyDescent="0.25">
      <c r="A345" s="23">
        <v>22711</v>
      </c>
      <c r="B345" s="23" t="s">
        <v>61</v>
      </c>
      <c r="C345" s="23" t="s">
        <v>31</v>
      </c>
      <c r="D345" s="23">
        <v>2023</v>
      </c>
      <c r="E345" s="23" t="s">
        <v>435</v>
      </c>
      <c r="F345" s="23" t="s">
        <v>556</v>
      </c>
      <c r="G345" s="23" t="s">
        <v>540</v>
      </c>
      <c r="H345" s="23" t="s">
        <v>513</v>
      </c>
      <c r="I345" s="25" t="s">
        <v>72</v>
      </c>
      <c r="J345" s="136">
        <v>75</v>
      </c>
    </row>
    <row r="346" spans="1:10" x14ac:dyDescent="0.25">
      <c r="A346" s="23">
        <v>22711</v>
      </c>
      <c r="B346" s="23" t="s">
        <v>61</v>
      </c>
      <c r="C346" s="23" t="s">
        <v>31</v>
      </c>
      <c r="D346" s="23">
        <v>2023</v>
      </c>
      <c r="E346" s="23" t="s">
        <v>435</v>
      </c>
      <c r="F346" s="23" t="s">
        <v>556</v>
      </c>
      <c r="G346" s="23" t="s">
        <v>540</v>
      </c>
      <c r="H346" s="23" t="s">
        <v>59</v>
      </c>
      <c r="I346" s="25" t="s">
        <v>72</v>
      </c>
      <c r="J346" s="136">
        <v>2065</v>
      </c>
    </row>
    <row r="347" spans="1:10" x14ac:dyDescent="0.25">
      <c r="A347" s="23">
        <v>22711</v>
      </c>
      <c r="B347" s="23" t="s">
        <v>61</v>
      </c>
      <c r="C347" s="23" t="s">
        <v>31</v>
      </c>
      <c r="D347" s="23">
        <v>2023</v>
      </c>
      <c r="E347" s="23" t="s">
        <v>435</v>
      </c>
      <c r="F347" s="23" t="s">
        <v>556</v>
      </c>
      <c r="G347" s="23" t="s">
        <v>124</v>
      </c>
      <c r="H347" s="23" t="s">
        <v>514</v>
      </c>
      <c r="I347" s="25" t="s">
        <v>72</v>
      </c>
      <c r="J347" s="136">
        <v>145</v>
      </c>
    </row>
    <row r="348" spans="1:10" x14ac:dyDescent="0.25">
      <c r="A348" s="23">
        <v>22711</v>
      </c>
      <c r="B348" s="23" t="s">
        <v>61</v>
      </c>
      <c r="C348" s="23" t="s">
        <v>31</v>
      </c>
      <c r="D348" s="23">
        <v>2023</v>
      </c>
      <c r="E348" s="23" t="s">
        <v>435</v>
      </c>
      <c r="F348" s="23" t="s">
        <v>556</v>
      </c>
      <c r="G348" s="23" t="s">
        <v>124</v>
      </c>
      <c r="H348" s="23" t="s">
        <v>126</v>
      </c>
      <c r="I348" s="25" t="s">
        <v>72</v>
      </c>
      <c r="J348" s="136">
        <v>45</v>
      </c>
    </row>
    <row r="349" spans="1:10" x14ac:dyDescent="0.25">
      <c r="A349" s="23">
        <v>22711</v>
      </c>
      <c r="B349" s="23" t="s">
        <v>61</v>
      </c>
      <c r="C349" s="23" t="s">
        <v>31</v>
      </c>
      <c r="D349" s="23">
        <v>2023</v>
      </c>
      <c r="E349" s="23" t="s">
        <v>435</v>
      </c>
      <c r="F349" s="23" t="s">
        <v>556</v>
      </c>
      <c r="G349" s="23" t="s">
        <v>124</v>
      </c>
      <c r="H349" s="23" t="s">
        <v>127</v>
      </c>
      <c r="I349" s="25" t="s">
        <v>72</v>
      </c>
      <c r="J349" s="136">
        <v>1580</v>
      </c>
    </row>
    <row r="350" spans="1:10" x14ac:dyDescent="0.25">
      <c r="A350" s="23">
        <v>22711</v>
      </c>
      <c r="B350" s="23" t="s">
        <v>61</v>
      </c>
      <c r="C350" s="23" t="s">
        <v>31</v>
      </c>
      <c r="D350" s="23">
        <v>2023</v>
      </c>
      <c r="E350" s="23" t="s">
        <v>435</v>
      </c>
      <c r="F350" s="23" t="s">
        <v>556</v>
      </c>
      <c r="G350" s="23" t="s">
        <v>124</v>
      </c>
      <c r="H350" s="23" t="s">
        <v>59</v>
      </c>
      <c r="I350" s="25" t="s">
        <v>72</v>
      </c>
      <c r="J350" s="136">
        <v>1775</v>
      </c>
    </row>
    <row r="351" spans="1:10" x14ac:dyDescent="0.25">
      <c r="A351" s="23">
        <v>22711</v>
      </c>
      <c r="B351" s="23" t="s">
        <v>61</v>
      </c>
      <c r="C351" s="23" t="s">
        <v>31</v>
      </c>
      <c r="D351" s="23">
        <v>2023</v>
      </c>
      <c r="E351" s="23" t="s">
        <v>435</v>
      </c>
      <c r="F351" s="23" t="s">
        <v>556</v>
      </c>
      <c r="G351" s="23" t="s">
        <v>539</v>
      </c>
      <c r="H351" s="23" t="s">
        <v>515</v>
      </c>
      <c r="I351" s="25" t="s">
        <v>72</v>
      </c>
      <c r="J351" s="136">
        <v>10</v>
      </c>
    </row>
    <row r="352" spans="1:10" x14ac:dyDescent="0.25">
      <c r="A352" s="23">
        <v>22711</v>
      </c>
      <c r="B352" s="23" t="s">
        <v>61</v>
      </c>
      <c r="C352" s="23" t="s">
        <v>31</v>
      </c>
      <c r="D352" s="23">
        <v>2023</v>
      </c>
      <c r="E352" s="23" t="s">
        <v>435</v>
      </c>
      <c r="F352" s="23" t="s">
        <v>556</v>
      </c>
      <c r="G352" s="23" t="s">
        <v>539</v>
      </c>
      <c r="H352" s="23" t="s">
        <v>129</v>
      </c>
      <c r="I352" s="25" t="s">
        <v>72</v>
      </c>
      <c r="J352" s="136">
        <v>20</v>
      </c>
    </row>
    <row r="353" spans="1:10" x14ac:dyDescent="0.25">
      <c r="A353" s="23">
        <v>22711</v>
      </c>
      <c r="B353" s="23" t="s">
        <v>61</v>
      </c>
      <c r="C353" s="23" t="s">
        <v>31</v>
      </c>
      <c r="D353" s="23">
        <v>2023</v>
      </c>
      <c r="E353" s="23" t="s">
        <v>435</v>
      </c>
      <c r="F353" s="23" t="s">
        <v>556</v>
      </c>
      <c r="G353" s="23" t="s">
        <v>539</v>
      </c>
      <c r="H353" s="23" t="s">
        <v>516</v>
      </c>
      <c r="I353" s="25" t="s">
        <v>72</v>
      </c>
      <c r="J353" s="136">
        <v>10</v>
      </c>
    </row>
    <row r="354" spans="1:10" x14ac:dyDescent="0.25">
      <c r="A354" s="23">
        <v>22711</v>
      </c>
      <c r="B354" s="23" t="s">
        <v>61</v>
      </c>
      <c r="C354" s="23" t="s">
        <v>31</v>
      </c>
      <c r="D354" s="23">
        <v>2023</v>
      </c>
      <c r="E354" s="23" t="s">
        <v>435</v>
      </c>
      <c r="F354" s="23" t="s">
        <v>556</v>
      </c>
      <c r="G354" s="23" t="s">
        <v>539</v>
      </c>
      <c r="H354" s="23" t="s">
        <v>517</v>
      </c>
      <c r="I354" s="25" t="s">
        <v>72</v>
      </c>
      <c r="J354" s="136">
        <v>120</v>
      </c>
    </row>
    <row r="355" spans="1:10" x14ac:dyDescent="0.25">
      <c r="A355" s="23">
        <v>22711</v>
      </c>
      <c r="B355" s="23" t="s">
        <v>61</v>
      </c>
      <c r="C355" s="23" t="s">
        <v>31</v>
      </c>
      <c r="D355" s="23">
        <v>2023</v>
      </c>
      <c r="E355" s="23" t="s">
        <v>435</v>
      </c>
      <c r="F355" s="23" t="s">
        <v>556</v>
      </c>
      <c r="G355" s="23" t="s">
        <v>539</v>
      </c>
      <c r="H355" s="23" t="s">
        <v>134</v>
      </c>
      <c r="I355" s="25" t="s">
        <v>72</v>
      </c>
      <c r="J355" s="136">
        <v>10</v>
      </c>
    </row>
    <row r="356" spans="1:10" x14ac:dyDescent="0.25">
      <c r="A356" s="23">
        <v>22711</v>
      </c>
      <c r="B356" s="23" t="s">
        <v>61</v>
      </c>
      <c r="C356" s="23" t="s">
        <v>31</v>
      </c>
      <c r="D356" s="23">
        <v>2023</v>
      </c>
      <c r="E356" s="23" t="s">
        <v>435</v>
      </c>
      <c r="F356" s="23" t="s">
        <v>556</v>
      </c>
      <c r="G356" s="23" t="s">
        <v>539</v>
      </c>
      <c r="H356" s="23" t="s">
        <v>59</v>
      </c>
      <c r="I356" s="25" t="s">
        <v>72</v>
      </c>
      <c r="J356" s="136">
        <v>170</v>
      </c>
    </row>
    <row r="357" spans="1:10" x14ac:dyDescent="0.25">
      <c r="A357" s="23">
        <v>22711</v>
      </c>
      <c r="B357" s="23" t="s">
        <v>61</v>
      </c>
      <c r="C357" s="23" t="s">
        <v>31</v>
      </c>
      <c r="D357" s="23">
        <v>2023</v>
      </c>
      <c r="E357" s="23" t="s">
        <v>435</v>
      </c>
      <c r="F357" s="23" t="s">
        <v>556</v>
      </c>
      <c r="G357" s="23" t="s">
        <v>538</v>
      </c>
      <c r="H357" s="23" t="s">
        <v>136</v>
      </c>
      <c r="I357" s="25" t="s">
        <v>72</v>
      </c>
      <c r="J357" s="137" t="s">
        <v>507</v>
      </c>
    </row>
    <row r="358" spans="1:10" x14ac:dyDescent="0.25">
      <c r="A358" s="23">
        <v>22711</v>
      </c>
      <c r="B358" s="23" t="s">
        <v>61</v>
      </c>
      <c r="C358" s="23" t="s">
        <v>31</v>
      </c>
      <c r="D358" s="23">
        <v>2023</v>
      </c>
      <c r="E358" s="23" t="s">
        <v>435</v>
      </c>
      <c r="F358" s="23" t="s">
        <v>556</v>
      </c>
      <c r="G358" s="23" t="s">
        <v>538</v>
      </c>
      <c r="H358" s="23" t="s">
        <v>518</v>
      </c>
      <c r="I358" s="25" t="s">
        <v>72</v>
      </c>
      <c r="J358" s="136">
        <v>40</v>
      </c>
    </row>
    <row r="359" spans="1:10" x14ac:dyDescent="0.25">
      <c r="A359" s="23">
        <v>22711</v>
      </c>
      <c r="B359" s="23" t="s">
        <v>61</v>
      </c>
      <c r="C359" s="23" t="s">
        <v>31</v>
      </c>
      <c r="D359" s="23">
        <v>2023</v>
      </c>
      <c r="E359" s="23" t="s">
        <v>435</v>
      </c>
      <c r="F359" s="23" t="s">
        <v>556</v>
      </c>
      <c r="G359" s="23" t="s">
        <v>538</v>
      </c>
      <c r="H359" s="23" t="s">
        <v>519</v>
      </c>
      <c r="I359" s="25" t="s">
        <v>72</v>
      </c>
      <c r="J359" s="136">
        <v>30</v>
      </c>
    </row>
    <row r="360" spans="1:10" x14ac:dyDescent="0.25">
      <c r="A360" s="23">
        <v>22711</v>
      </c>
      <c r="B360" s="23" t="s">
        <v>61</v>
      </c>
      <c r="C360" s="23" t="s">
        <v>31</v>
      </c>
      <c r="D360" s="23">
        <v>2023</v>
      </c>
      <c r="E360" s="23" t="s">
        <v>435</v>
      </c>
      <c r="F360" s="23" t="s">
        <v>556</v>
      </c>
      <c r="G360" s="23" t="s">
        <v>538</v>
      </c>
      <c r="H360" s="23" t="s">
        <v>59</v>
      </c>
      <c r="I360" s="25" t="s">
        <v>72</v>
      </c>
      <c r="J360" s="136">
        <v>70</v>
      </c>
    </row>
    <row r="361" spans="1:10" x14ac:dyDescent="0.25">
      <c r="A361" s="23">
        <v>22711</v>
      </c>
      <c r="B361" s="23" t="s">
        <v>61</v>
      </c>
      <c r="C361" s="23" t="s">
        <v>31</v>
      </c>
      <c r="D361" s="23">
        <v>2023</v>
      </c>
      <c r="E361" s="23" t="s">
        <v>435</v>
      </c>
      <c r="F361" s="23" t="s">
        <v>556</v>
      </c>
      <c r="G361" s="23" t="s">
        <v>537</v>
      </c>
      <c r="H361" s="23" t="s">
        <v>140</v>
      </c>
      <c r="I361" s="25" t="s">
        <v>72</v>
      </c>
      <c r="J361" s="136">
        <v>50</v>
      </c>
    </row>
    <row r="362" spans="1:10" x14ac:dyDescent="0.25">
      <c r="A362" s="23">
        <v>22711</v>
      </c>
      <c r="B362" s="23" t="s">
        <v>61</v>
      </c>
      <c r="C362" s="23" t="s">
        <v>31</v>
      </c>
      <c r="D362" s="23">
        <v>2023</v>
      </c>
      <c r="E362" s="23" t="s">
        <v>435</v>
      </c>
      <c r="F362" s="23" t="s">
        <v>556</v>
      </c>
      <c r="G362" s="23" t="s">
        <v>537</v>
      </c>
      <c r="H362" s="23" t="s">
        <v>141</v>
      </c>
      <c r="I362" s="25" t="s">
        <v>72</v>
      </c>
      <c r="J362" s="136">
        <v>25</v>
      </c>
    </row>
    <row r="363" spans="1:10" x14ac:dyDescent="0.25">
      <c r="A363" s="23">
        <v>22711</v>
      </c>
      <c r="B363" s="23" t="s">
        <v>61</v>
      </c>
      <c r="C363" s="23" t="s">
        <v>31</v>
      </c>
      <c r="D363" s="23">
        <v>2023</v>
      </c>
      <c r="E363" s="23" t="s">
        <v>435</v>
      </c>
      <c r="F363" s="23" t="s">
        <v>556</v>
      </c>
      <c r="G363" s="23" t="s">
        <v>537</v>
      </c>
      <c r="H363" s="23" t="s">
        <v>142</v>
      </c>
      <c r="I363" s="25" t="s">
        <v>72</v>
      </c>
      <c r="J363" s="136">
        <v>15</v>
      </c>
    </row>
    <row r="364" spans="1:10" x14ac:dyDescent="0.25">
      <c r="A364" s="23">
        <v>22711</v>
      </c>
      <c r="B364" s="23" t="s">
        <v>61</v>
      </c>
      <c r="C364" s="23" t="s">
        <v>31</v>
      </c>
      <c r="D364" s="23">
        <v>2023</v>
      </c>
      <c r="E364" s="23" t="s">
        <v>435</v>
      </c>
      <c r="F364" s="23" t="s">
        <v>556</v>
      </c>
      <c r="G364" s="23" t="s">
        <v>537</v>
      </c>
      <c r="H364" s="23" t="s">
        <v>520</v>
      </c>
      <c r="I364" s="25" t="s">
        <v>72</v>
      </c>
      <c r="J364" s="136">
        <v>5</v>
      </c>
    </row>
    <row r="365" spans="1:10" x14ac:dyDescent="0.25">
      <c r="A365" s="23">
        <v>22711</v>
      </c>
      <c r="B365" s="23" t="s">
        <v>61</v>
      </c>
      <c r="C365" s="23" t="s">
        <v>31</v>
      </c>
      <c r="D365" s="23">
        <v>2023</v>
      </c>
      <c r="E365" s="23" t="s">
        <v>435</v>
      </c>
      <c r="F365" s="23" t="s">
        <v>556</v>
      </c>
      <c r="G365" s="23" t="s">
        <v>537</v>
      </c>
      <c r="H365" s="23" t="s">
        <v>521</v>
      </c>
      <c r="I365" s="25" t="s">
        <v>72</v>
      </c>
      <c r="J365" s="136">
        <v>40</v>
      </c>
    </row>
    <row r="366" spans="1:10" x14ac:dyDescent="0.25">
      <c r="A366" s="23">
        <v>22711</v>
      </c>
      <c r="B366" s="23" t="s">
        <v>61</v>
      </c>
      <c r="C366" s="23" t="s">
        <v>31</v>
      </c>
      <c r="D366" s="23">
        <v>2023</v>
      </c>
      <c r="E366" s="23" t="s">
        <v>435</v>
      </c>
      <c r="F366" s="23" t="s">
        <v>556</v>
      </c>
      <c r="G366" s="23" t="s">
        <v>537</v>
      </c>
      <c r="H366" s="23" t="s">
        <v>522</v>
      </c>
      <c r="I366" s="25" t="s">
        <v>72</v>
      </c>
      <c r="J366" s="136">
        <v>25</v>
      </c>
    </row>
    <row r="367" spans="1:10" x14ac:dyDescent="0.25">
      <c r="A367" s="23">
        <v>22711</v>
      </c>
      <c r="B367" s="23" t="s">
        <v>61</v>
      </c>
      <c r="C367" s="23" t="s">
        <v>31</v>
      </c>
      <c r="D367" s="23">
        <v>2023</v>
      </c>
      <c r="E367" s="23" t="s">
        <v>435</v>
      </c>
      <c r="F367" s="23" t="s">
        <v>556</v>
      </c>
      <c r="G367" s="23" t="s">
        <v>537</v>
      </c>
      <c r="H367" s="23" t="s">
        <v>523</v>
      </c>
      <c r="I367" s="25" t="s">
        <v>72</v>
      </c>
      <c r="J367" s="136">
        <v>60</v>
      </c>
    </row>
    <row r="368" spans="1:10" x14ac:dyDescent="0.25">
      <c r="A368" s="23">
        <v>22711</v>
      </c>
      <c r="B368" s="23" t="s">
        <v>61</v>
      </c>
      <c r="C368" s="23" t="s">
        <v>31</v>
      </c>
      <c r="D368" s="23">
        <v>2023</v>
      </c>
      <c r="E368" s="23" t="s">
        <v>435</v>
      </c>
      <c r="F368" s="23" t="s">
        <v>556</v>
      </c>
      <c r="G368" s="23" t="s">
        <v>537</v>
      </c>
      <c r="H368" s="23" t="s">
        <v>147</v>
      </c>
      <c r="I368" s="25" t="s">
        <v>72</v>
      </c>
      <c r="J368" s="136">
        <v>30</v>
      </c>
    </row>
    <row r="369" spans="1:10" x14ac:dyDescent="0.25">
      <c r="A369" s="23">
        <v>22711</v>
      </c>
      <c r="B369" s="23" t="s">
        <v>61</v>
      </c>
      <c r="C369" s="23" t="s">
        <v>31</v>
      </c>
      <c r="D369" s="23">
        <v>2023</v>
      </c>
      <c r="E369" s="23" t="s">
        <v>435</v>
      </c>
      <c r="F369" s="23" t="s">
        <v>556</v>
      </c>
      <c r="G369" s="23" t="s">
        <v>537</v>
      </c>
      <c r="H369" s="23" t="s">
        <v>524</v>
      </c>
      <c r="I369" s="25" t="s">
        <v>72</v>
      </c>
      <c r="J369" s="136">
        <v>110</v>
      </c>
    </row>
    <row r="370" spans="1:10" x14ac:dyDescent="0.25">
      <c r="A370" s="23">
        <v>22711</v>
      </c>
      <c r="B370" s="23" t="s">
        <v>61</v>
      </c>
      <c r="C370" s="23" t="s">
        <v>31</v>
      </c>
      <c r="D370" s="23">
        <v>2023</v>
      </c>
      <c r="E370" s="23" t="s">
        <v>435</v>
      </c>
      <c r="F370" s="23" t="s">
        <v>556</v>
      </c>
      <c r="G370" s="23" t="s">
        <v>537</v>
      </c>
      <c r="H370" s="23" t="s">
        <v>525</v>
      </c>
      <c r="I370" s="25" t="s">
        <v>72</v>
      </c>
      <c r="J370" s="136">
        <v>45</v>
      </c>
    </row>
    <row r="371" spans="1:10" x14ac:dyDescent="0.25">
      <c r="A371" s="23">
        <v>22711</v>
      </c>
      <c r="B371" s="23" t="s">
        <v>61</v>
      </c>
      <c r="C371" s="23" t="s">
        <v>31</v>
      </c>
      <c r="D371" s="23">
        <v>2023</v>
      </c>
      <c r="E371" s="23" t="s">
        <v>435</v>
      </c>
      <c r="F371" s="23" t="s">
        <v>556</v>
      </c>
      <c r="G371" s="23" t="s">
        <v>537</v>
      </c>
      <c r="H371" s="23" t="s">
        <v>150</v>
      </c>
      <c r="I371" s="25" t="s">
        <v>72</v>
      </c>
      <c r="J371" s="136">
        <v>55</v>
      </c>
    </row>
    <row r="372" spans="1:10" x14ac:dyDescent="0.25">
      <c r="A372" s="23">
        <v>22711</v>
      </c>
      <c r="B372" s="23" t="s">
        <v>61</v>
      </c>
      <c r="C372" s="23" t="s">
        <v>31</v>
      </c>
      <c r="D372" s="23">
        <v>2023</v>
      </c>
      <c r="E372" s="23" t="s">
        <v>435</v>
      </c>
      <c r="F372" s="23" t="s">
        <v>556</v>
      </c>
      <c r="G372" s="23" t="s">
        <v>537</v>
      </c>
      <c r="H372" s="23" t="s">
        <v>526</v>
      </c>
      <c r="I372" s="25" t="s">
        <v>72</v>
      </c>
      <c r="J372" s="136">
        <v>15</v>
      </c>
    </row>
    <row r="373" spans="1:10" x14ac:dyDescent="0.25">
      <c r="A373" s="23">
        <v>22711</v>
      </c>
      <c r="B373" s="23" t="s">
        <v>61</v>
      </c>
      <c r="C373" s="23" t="s">
        <v>31</v>
      </c>
      <c r="D373" s="23">
        <v>2023</v>
      </c>
      <c r="E373" s="23" t="s">
        <v>435</v>
      </c>
      <c r="F373" s="23" t="s">
        <v>556</v>
      </c>
      <c r="G373" s="23" t="s">
        <v>537</v>
      </c>
      <c r="H373" s="23" t="s">
        <v>152</v>
      </c>
      <c r="I373" s="25" t="s">
        <v>72</v>
      </c>
      <c r="J373" s="136">
        <v>40</v>
      </c>
    </row>
    <row r="374" spans="1:10" x14ac:dyDescent="0.25">
      <c r="A374" s="23">
        <v>22711</v>
      </c>
      <c r="B374" s="23" t="s">
        <v>61</v>
      </c>
      <c r="C374" s="23" t="s">
        <v>31</v>
      </c>
      <c r="D374" s="23">
        <v>2023</v>
      </c>
      <c r="E374" s="23" t="s">
        <v>435</v>
      </c>
      <c r="F374" s="23" t="s">
        <v>556</v>
      </c>
      <c r="G374" s="23" t="s">
        <v>537</v>
      </c>
      <c r="H374" s="23" t="s">
        <v>153</v>
      </c>
      <c r="I374" s="25" t="s">
        <v>72</v>
      </c>
      <c r="J374" s="136">
        <v>15</v>
      </c>
    </row>
    <row r="375" spans="1:10" x14ac:dyDescent="0.25">
      <c r="A375" s="23">
        <v>22711</v>
      </c>
      <c r="B375" s="23" t="s">
        <v>61</v>
      </c>
      <c r="C375" s="23" t="s">
        <v>31</v>
      </c>
      <c r="D375" s="23">
        <v>2023</v>
      </c>
      <c r="E375" s="23" t="s">
        <v>435</v>
      </c>
      <c r="F375" s="23" t="s">
        <v>556</v>
      </c>
      <c r="G375" s="23" t="s">
        <v>537</v>
      </c>
      <c r="H375" s="23" t="s">
        <v>154</v>
      </c>
      <c r="I375" s="25" t="s">
        <v>72</v>
      </c>
      <c r="J375" s="136">
        <v>10</v>
      </c>
    </row>
    <row r="376" spans="1:10" x14ac:dyDescent="0.25">
      <c r="A376" s="23">
        <v>22711</v>
      </c>
      <c r="B376" s="23" t="s">
        <v>61</v>
      </c>
      <c r="C376" s="23" t="s">
        <v>31</v>
      </c>
      <c r="D376" s="23">
        <v>2023</v>
      </c>
      <c r="E376" s="23" t="s">
        <v>435</v>
      </c>
      <c r="F376" s="23" t="s">
        <v>556</v>
      </c>
      <c r="G376" s="23" t="s">
        <v>537</v>
      </c>
      <c r="H376" s="23" t="s">
        <v>527</v>
      </c>
      <c r="I376" s="25" t="s">
        <v>72</v>
      </c>
      <c r="J376" s="137" t="s">
        <v>507</v>
      </c>
    </row>
    <row r="377" spans="1:10" x14ac:dyDescent="0.25">
      <c r="A377" s="23">
        <v>22711</v>
      </c>
      <c r="B377" s="23" t="s">
        <v>61</v>
      </c>
      <c r="C377" s="23" t="s">
        <v>31</v>
      </c>
      <c r="D377" s="23">
        <v>2023</v>
      </c>
      <c r="E377" s="23" t="s">
        <v>435</v>
      </c>
      <c r="F377" s="23" t="s">
        <v>556</v>
      </c>
      <c r="G377" s="23" t="s">
        <v>537</v>
      </c>
      <c r="H377" s="23" t="s">
        <v>59</v>
      </c>
      <c r="I377" s="25" t="s">
        <v>72</v>
      </c>
      <c r="J377" s="136">
        <v>535</v>
      </c>
    </row>
    <row r="378" spans="1:10" x14ac:dyDescent="0.25">
      <c r="A378" s="23">
        <v>22711</v>
      </c>
      <c r="B378" s="23" t="s">
        <v>61</v>
      </c>
      <c r="C378" s="23" t="s">
        <v>31</v>
      </c>
      <c r="D378" s="23">
        <v>2023</v>
      </c>
      <c r="E378" s="23" t="s">
        <v>435</v>
      </c>
      <c r="F378" s="23" t="s">
        <v>556</v>
      </c>
      <c r="G378" s="23" t="s">
        <v>528</v>
      </c>
      <c r="H378" s="23" t="s">
        <v>157</v>
      </c>
      <c r="I378" s="25" t="s">
        <v>72</v>
      </c>
      <c r="J378" s="136">
        <v>1265</v>
      </c>
    </row>
    <row r="379" spans="1:10" x14ac:dyDescent="0.25">
      <c r="A379" s="23">
        <v>22711</v>
      </c>
      <c r="B379" s="23" t="s">
        <v>61</v>
      </c>
      <c r="C379" s="23" t="s">
        <v>31</v>
      </c>
      <c r="D379" s="23">
        <v>2023</v>
      </c>
      <c r="E379" s="23" t="s">
        <v>435</v>
      </c>
      <c r="F379" s="23" t="s">
        <v>556</v>
      </c>
      <c r="G379" s="23" t="s">
        <v>528</v>
      </c>
      <c r="H379" s="23" t="s">
        <v>529</v>
      </c>
      <c r="I379" s="25" t="s">
        <v>72</v>
      </c>
      <c r="J379" s="136">
        <v>325</v>
      </c>
    </row>
    <row r="380" spans="1:10" x14ac:dyDescent="0.25">
      <c r="A380" s="23">
        <v>22711</v>
      </c>
      <c r="B380" s="23" t="s">
        <v>61</v>
      </c>
      <c r="C380" s="23" t="s">
        <v>31</v>
      </c>
      <c r="D380" s="23">
        <v>2023</v>
      </c>
      <c r="E380" s="23" t="s">
        <v>435</v>
      </c>
      <c r="F380" s="23" t="s">
        <v>556</v>
      </c>
      <c r="G380" s="23" t="s">
        <v>528</v>
      </c>
      <c r="H380" s="23" t="s">
        <v>530</v>
      </c>
      <c r="I380" s="25" t="s">
        <v>72</v>
      </c>
      <c r="J380" s="136">
        <v>180</v>
      </c>
    </row>
    <row r="381" spans="1:10" x14ac:dyDescent="0.25">
      <c r="A381" s="23">
        <v>22711</v>
      </c>
      <c r="B381" s="23" t="s">
        <v>61</v>
      </c>
      <c r="C381" s="23" t="s">
        <v>31</v>
      </c>
      <c r="D381" s="23">
        <v>2023</v>
      </c>
      <c r="E381" s="23" t="s">
        <v>435</v>
      </c>
      <c r="F381" s="23" t="s">
        <v>556</v>
      </c>
      <c r="G381" s="23" t="s">
        <v>528</v>
      </c>
      <c r="H381" s="23" t="s">
        <v>531</v>
      </c>
      <c r="I381" s="25" t="s">
        <v>72</v>
      </c>
      <c r="J381" s="136">
        <v>935</v>
      </c>
    </row>
    <row r="382" spans="1:10" x14ac:dyDescent="0.25">
      <c r="A382" s="23">
        <v>22711</v>
      </c>
      <c r="B382" s="23" t="s">
        <v>61</v>
      </c>
      <c r="C382" s="23" t="s">
        <v>31</v>
      </c>
      <c r="D382" s="23">
        <v>2023</v>
      </c>
      <c r="E382" s="23" t="s">
        <v>435</v>
      </c>
      <c r="F382" s="23" t="s">
        <v>556</v>
      </c>
      <c r="G382" s="23" t="s">
        <v>528</v>
      </c>
      <c r="H382" s="23" t="s">
        <v>532</v>
      </c>
      <c r="I382" s="25" t="s">
        <v>72</v>
      </c>
      <c r="J382" s="136">
        <v>1370</v>
      </c>
    </row>
    <row r="383" spans="1:10" x14ac:dyDescent="0.25">
      <c r="A383" s="23">
        <v>22711</v>
      </c>
      <c r="B383" s="23" t="s">
        <v>61</v>
      </c>
      <c r="C383" s="23" t="s">
        <v>31</v>
      </c>
      <c r="D383" s="23">
        <v>2023</v>
      </c>
      <c r="E383" s="23" t="s">
        <v>435</v>
      </c>
      <c r="F383" s="23" t="s">
        <v>556</v>
      </c>
      <c r="G383" s="23" t="s">
        <v>528</v>
      </c>
      <c r="H383" s="23" t="s">
        <v>533</v>
      </c>
      <c r="I383" s="25" t="s">
        <v>72</v>
      </c>
      <c r="J383" s="136">
        <v>160</v>
      </c>
    </row>
    <row r="384" spans="1:10" x14ac:dyDescent="0.25">
      <c r="A384" s="23">
        <v>22711</v>
      </c>
      <c r="B384" s="23" t="s">
        <v>61</v>
      </c>
      <c r="C384" s="23" t="s">
        <v>31</v>
      </c>
      <c r="D384" s="23">
        <v>2023</v>
      </c>
      <c r="E384" s="23" t="s">
        <v>435</v>
      </c>
      <c r="F384" s="23" t="s">
        <v>556</v>
      </c>
      <c r="G384" s="23" t="s">
        <v>528</v>
      </c>
      <c r="H384" s="23" t="s">
        <v>534</v>
      </c>
      <c r="I384" s="25" t="s">
        <v>72</v>
      </c>
      <c r="J384" s="137" t="s">
        <v>507</v>
      </c>
    </row>
    <row r="385" spans="1:10" x14ac:dyDescent="0.25">
      <c r="A385" s="23">
        <v>22711</v>
      </c>
      <c r="B385" s="23" t="s">
        <v>61</v>
      </c>
      <c r="C385" s="23" t="s">
        <v>31</v>
      </c>
      <c r="D385" s="23">
        <v>2023</v>
      </c>
      <c r="E385" s="23" t="s">
        <v>435</v>
      </c>
      <c r="F385" s="23" t="s">
        <v>556</v>
      </c>
      <c r="G385" s="23" t="s">
        <v>528</v>
      </c>
      <c r="H385" s="23" t="s">
        <v>164</v>
      </c>
      <c r="I385" s="25" t="s">
        <v>72</v>
      </c>
      <c r="J385" s="136">
        <v>205</v>
      </c>
    </row>
    <row r="386" spans="1:10" x14ac:dyDescent="0.25">
      <c r="A386" s="23">
        <v>22711</v>
      </c>
      <c r="B386" s="23" t="s">
        <v>61</v>
      </c>
      <c r="C386" s="23" t="s">
        <v>31</v>
      </c>
      <c r="D386" s="23">
        <v>2023</v>
      </c>
      <c r="E386" s="23" t="s">
        <v>435</v>
      </c>
      <c r="F386" s="23" t="s">
        <v>556</v>
      </c>
      <c r="G386" s="23" t="s">
        <v>528</v>
      </c>
      <c r="H386" s="23" t="s">
        <v>165</v>
      </c>
      <c r="I386" s="25" t="s">
        <v>72</v>
      </c>
      <c r="J386" s="136">
        <v>15</v>
      </c>
    </row>
    <row r="387" spans="1:10" x14ac:dyDescent="0.25">
      <c r="A387" s="23">
        <v>22711</v>
      </c>
      <c r="B387" s="23" t="s">
        <v>61</v>
      </c>
      <c r="C387" s="23" t="s">
        <v>31</v>
      </c>
      <c r="D387" s="23">
        <v>2023</v>
      </c>
      <c r="E387" s="23" t="s">
        <v>435</v>
      </c>
      <c r="F387" s="23" t="s">
        <v>556</v>
      </c>
      <c r="G387" s="23" t="s">
        <v>528</v>
      </c>
      <c r="H387" s="23" t="s">
        <v>59</v>
      </c>
      <c r="I387" s="25" t="s">
        <v>72</v>
      </c>
      <c r="J387" s="136">
        <v>4460</v>
      </c>
    </row>
    <row r="388" spans="1:10" x14ac:dyDescent="0.25">
      <c r="A388" s="23">
        <v>22711</v>
      </c>
      <c r="B388" s="23" t="s">
        <v>61</v>
      </c>
      <c r="C388" s="23" t="s">
        <v>31</v>
      </c>
      <c r="D388" s="23">
        <v>2023</v>
      </c>
      <c r="E388" s="23" t="s">
        <v>435</v>
      </c>
      <c r="F388" s="23" t="s">
        <v>556</v>
      </c>
      <c r="G388" s="23" t="s">
        <v>405</v>
      </c>
      <c r="H388" s="23" t="s">
        <v>535</v>
      </c>
      <c r="I388" s="25" t="s">
        <v>72</v>
      </c>
      <c r="J388" s="136">
        <v>20</v>
      </c>
    </row>
    <row r="389" spans="1:10" x14ac:dyDescent="0.25">
      <c r="A389" s="23">
        <v>22711</v>
      </c>
      <c r="B389" s="23" t="s">
        <v>61</v>
      </c>
      <c r="C389" s="23" t="s">
        <v>31</v>
      </c>
      <c r="D389" s="23">
        <v>2023</v>
      </c>
      <c r="E389" s="23" t="s">
        <v>435</v>
      </c>
      <c r="F389" s="23" t="s">
        <v>556</v>
      </c>
      <c r="G389" s="23" t="s">
        <v>405</v>
      </c>
      <c r="H389" s="23" t="s">
        <v>536</v>
      </c>
      <c r="I389" s="25" t="s">
        <v>72</v>
      </c>
      <c r="J389" s="136">
        <v>3795</v>
      </c>
    </row>
    <row r="390" spans="1:10" x14ac:dyDescent="0.25">
      <c r="A390" s="23">
        <v>22711</v>
      </c>
      <c r="B390" s="23" t="s">
        <v>61</v>
      </c>
      <c r="C390" s="23" t="s">
        <v>31</v>
      </c>
      <c r="D390" s="23">
        <v>2023</v>
      </c>
      <c r="E390" s="23" t="s">
        <v>435</v>
      </c>
      <c r="F390" s="23" t="s">
        <v>556</v>
      </c>
      <c r="G390" s="23" t="s">
        <v>405</v>
      </c>
      <c r="H390" s="23" t="s">
        <v>59</v>
      </c>
      <c r="I390" s="25" t="s">
        <v>72</v>
      </c>
      <c r="J390" s="136">
        <v>3810</v>
      </c>
    </row>
    <row r="391" spans="1:10" x14ac:dyDescent="0.25">
      <c r="A391" s="23">
        <v>22711</v>
      </c>
      <c r="B391" s="23" t="s">
        <v>61</v>
      </c>
      <c r="C391" s="23" t="s">
        <v>31</v>
      </c>
      <c r="D391" s="23">
        <v>2023</v>
      </c>
      <c r="E391" s="23" t="s">
        <v>435</v>
      </c>
      <c r="F391" s="23" t="s">
        <v>556</v>
      </c>
      <c r="G391" s="23" t="s">
        <v>0</v>
      </c>
      <c r="H391" s="23" t="s">
        <v>0</v>
      </c>
      <c r="I391" s="25" t="s">
        <v>72</v>
      </c>
      <c r="J391" s="136">
        <v>27560</v>
      </c>
    </row>
    <row r="392" spans="1:10" x14ac:dyDescent="0.25">
      <c r="A392" s="23">
        <v>22711</v>
      </c>
      <c r="B392" s="23" t="s">
        <v>61</v>
      </c>
      <c r="C392" s="23" t="s">
        <v>31</v>
      </c>
      <c r="D392" s="23">
        <v>2023</v>
      </c>
      <c r="E392" s="23" t="s">
        <v>435</v>
      </c>
      <c r="F392" s="23" t="s">
        <v>235</v>
      </c>
      <c r="G392" s="23" t="s">
        <v>109</v>
      </c>
      <c r="H392" s="23" t="s">
        <v>110</v>
      </c>
      <c r="I392" s="25" t="s">
        <v>72</v>
      </c>
      <c r="J392" s="136">
        <v>300</v>
      </c>
    </row>
    <row r="393" spans="1:10" x14ac:dyDescent="0.25">
      <c r="A393" s="23">
        <v>22711</v>
      </c>
      <c r="B393" s="23" t="s">
        <v>61</v>
      </c>
      <c r="C393" s="23" t="s">
        <v>31</v>
      </c>
      <c r="D393" s="23">
        <v>2023</v>
      </c>
      <c r="E393" s="23" t="s">
        <v>435</v>
      </c>
      <c r="F393" s="23" t="s">
        <v>235</v>
      </c>
      <c r="G393" s="23" t="s">
        <v>109</v>
      </c>
      <c r="H393" s="23" t="s">
        <v>509</v>
      </c>
      <c r="I393" s="25" t="s">
        <v>72</v>
      </c>
      <c r="J393" s="136">
        <v>475</v>
      </c>
    </row>
    <row r="394" spans="1:10" x14ac:dyDescent="0.25">
      <c r="A394" s="23">
        <v>22711</v>
      </c>
      <c r="B394" s="23" t="s">
        <v>61</v>
      </c>
      <c r="C394" s="23" t="s">
        <v>31</v>
      </c>
      <c r="D394" s="23">
        <v>2023</v>
      </c>
      <c r="E394" s="23" t="s">
        <v>435</v>
      </c>
      <c r="F394" s="23" t="s">
        <v>235</v>
      </c>
      <c r="G394" s="23" t="s">
        <v>109</v>
      </c>
      <c r="H394" s="23" t="s">
        <v>112</v>
      </c>
      <c r="I394" s="25" t="s">
        <v>72</v>
      </c>
      <c r="J394" s="136">
        <v>55</v>
      </c>
    </row>
    <row r="395" spans="1:10" x14ac:dyDescent="0.25">
      <c r="A395" s="23">
        <v>22711</v>
      </c>
      <c r="B395" s="23" t="s">
        <v>61</v>
      </c>
      <c r="C395" s="23" t="s">
        <v>31</v>
      </c>
      <c r="D395" s="23">
        <v>2023</v>
      </c>
      <c r="E395" s="23" t="s">
        <v>435</v>
      </c>
      <c r="F395" s="23" t="s">
        <v>235</v>
      </c>
      <c r="G395" s="23" t="s">
        <v>109</v>
      </c>
      <c r="H395" s="23" t="s">
        <v>113</v>
      </c>
      <c r="I395" s="25" t="s">
        <v>72</v>
      </c>
      <c r="J395" s="136">
        <v>35</v>
      </c>
    </row>
    <row r="396" spans="1:10" x14ac:dyDescent="0.25">
      <c r="A396" s="23">
        <v>22711</v>
      </c>
      <c r="B396" s="23" t="s">
        <v>61</v>
      </c>
      <c r="C396" s="23" t="s">
        <v>31</v>
      </c>
      <c r="D396" s="23">
        <v>2023</v>
      </c>
      <c r="E396" s="23" t="s">
        <v>435</v>
      </c>
      <c r="F396" s="23" t="s">
        <v>235</v>
      </c>
      <c r="G396" s="23" t="s">
        <v>109</v>
      </c>
      <c r="H396" s="23" t="s">
        <v>510</v>
      </c>
      <c r="I396" s="25" t="s">
        <v>72</v>
      </c>
      <c r="J396" s="136">
        <v>25</v>
      </c>
    </row>
    <row r="397" spans="1:10" x14ac:dyDescent="0.25">
      <c r="A397" s="23">
        <v>22711</v>
      </c>
      <c r="B397" s="23" t="s">
        <v>61</v>
      </c>
      <c r="C397" s="23" t="s">
        <v>31</v>
      </c>
      <c r="D397" s="23">
        <v>2023</v>
      </c>
      <c r="E397" s="23" t="s">
        <v>435</v>
      </c>
      <c r="F397" s="23" t="s">
        <v>235</v>
      </c>
      <c r="G397" s="23" t="s">
        <v>109</v>
      </c>
      <c r="H397" s="23" t="s">
        <v>115</v>
      </c>
      <c r="I397" s="25" t="s">
        <v>72</v>
      </c>
      <c r="J397" s="136">
        <v>15</v>
      </c>
    </row>
    <row r="398" spans="1:10" x14ac:dyDescent="0.25">
      <c r="A398" s="23">
        <v>22711</v>
      </c>
      <c r="B398" s="23" t="s">
        <v>61</v>
      </c>
      <c r="C398" s="23" t="s">
        <v>31</v>
      </c>
      <c r="D398" s="23">
        <v>2023</v>
      </c>
      <c r="E398" s="23" t="s">
        <v>435</v>
      </c>
      <c r="F398" s="23" t="s">
        <v>235</v>
      </c>
      <c r="G398" s="23" t="s">
        <v>109</v>
      </c>
      <c r="H398" s="23" t="s">
        <v>59</v>
      </c>
      <c r="I398" s="25" t="s">
        <v>72</v>
      </c>
      <c r="J398" s="136">
        <v>905</v>
      </c>
    </row>
    <row r="399" spans="1:10" x14ac:dyDescent="0.25">
      <c r="A399" s="23">
        <v>22711</v>
      </c>
      <c r="B399" s="23" t="s">
        <v>61</v>
      </c>
      <c r="C399" s="23" t="s">
        <v>31</v>
      </c>
      <c r="D399" s="23">
        <v>2023</v>
      </c>
      <c r="E399" s="23" t="s">
        <v>435</v>
      </c>
      <c r="F399" s="23" t="s">
        <v>235</v>
      </c>
      <c r="G399" s="23" t="s">
        <v>399</v>
      </c>
      <c r="H399" s="23" t="s">
        <v>110</v>
      </c>
      <c r="I399" s="25" t="s">
        <v>72</v>
      </c>
      <c r="J399" s="136">
        <v>810</v>
      </c>
    </row>
    <row r="400" spans="1:10" x14ac:dyDescent="0.25">
      <c r="A400" s="23">
        <v>22711</v>
      </c>
      <c r="B400" s="23" t="s">
        <v>61</v>
      </c>
      <c r="C400" s="23" t="s">
        <v>31</v>
      </c>
      <c r="D400" s="23">
        <v>2023</v>
      </c>
      <c r="E400" s="23" t="s">
        <v>435</v>
      </c>
      <c r="F400" s="23" t="s">
        <v>235</v>
      </c>
      <c r="G400" s="23" t="s">
        <v>399</v>
      </c>
      <c r="H400" s="23" t="s">
        <v>509</v>
      </c>
      <c r="I400" s="25" t="s">
        <v>72</v>
      </c>
      <c r="J400" s="136">
        <v>1285</v>
      </c>
    </row>
    <row r="401" spans="1:10" x14ac:dyDescent="0.25">
      <c r="A401" s="23">
        <v>22711</v>
      </c>
      <c r="B401" s="23" t="s">
        <v>61</v>
      </c>
      <c r="C401" s="23" t="s">
        <v>31</v>
      </c>
      <c r="D401" s="23">
        <v>2023</v>
      </c>
      <c r="E401" s="23" t="s">
        <v>435</v>
      </c>
      <c r="F401" s="23" t="s">
        <v>235</v>
      </c>
      <c r="G401" s="23" t="s">
        <v>399</v>
      </c>
      <c r="H401" s="23" t="s">
        <v>112</v>
      </c>
      <c r="I401" s="25" t="s">
        <v>72</v>
      </c>
      <c r="J401" s="136">
        <v>125</v>
      </c>
    </row>
    <row r="402" spans="1:10" x14ac:dyDescent="0.25">
      <c r="A402" s="23">
        <v>22711</v>
      </c>
      <c r="B402" s="23" t="s">
        <v>61</v>
      </c>
      <c r="C402" s="23" t="s">
        <v>31</v>
      </c>
      <c r="D402" s="23">
        <v>2023</v>
      </c>
      <c r="E402" s="23" t="s">
        <v>435</v>
      </c>
      <c r="F402" s="23" t="s">
        <v>235</v>
      </c>
      <c r="G402" s="23" t="s">
        <v>399</v>
      </c>
      <c r="H402" s="23" t="s">
        <v>113</v>
      </c>
      <c r="I402" s="25" t="s">
        <v>72</v>
      </c>
      <c r="J402" s="136">
        <v>640</v>
      </c>
    </row>
    <row r="403" spans="1:10" x14ac:dyDescent="0.25">
      <c r="A403" s="23">
        <v>22711</v>
      </c>
      <c r="B403" s="23" t="s">
        <v>61</v>
      </c>
      <c r="C403" s="23" t="s">
        <v>31</v>
      </c>
      <c r="D403" s="23">
        <v>2023</v>
      </c>
      <c r="E403" s="23" t="s">
        <v>435</v>
      </c>
      <c r="F403" s="23" t="s">
        <v>235</v>
      </c>
      <c r="G403" s="23" t="s">
        <v>399</v>
      </c>
      <c r="H403" s="23" t="s">
        <v>510</v>
      </c>
      <c r="I403" s="25" t="s">
        <v>72</v>
      </c>
      <c r="J403" s="136">
        <v>180</v>
      </c>
    </row>
    <row r="404" spans="1:10" x14ac:dyDescent="0.25">
      <c r="A404" s="23">
        <v>22711</v>
      </c>
      <c r="B404" s="23" t="s">
        <v>61</v>
      </c>
      <c r="C404" s="23" t="s">
        <v>31</v>
      </c>
      <c r="D404" s="23">
        <v>2023</v>
      </c>
      <c r="E404" s="23" t="s">
        <v>435</v>
      </c>
      <c r="F404" s="23" t="s">
        <v>235</v>
      </c>
      <c r="G404" s="23" t="s">
        <v>399</v>
      </c>
      <c r="H404" s="23" t="s">
        <v>118</v>
      </c>
      <c r="I404" s="25" t="s">
        <v>72</v>
      </c>
      <c r="J404" s="136">
        <v>80</v>
      </c>
    </row>
    <row r="405" spans="1:10" x14ac:dyDescent="0.25">
      <c r="A405" s="23">
        <v>22711</v>
      </c>
      <c r="B405" s="23" t="s">
        <v>61</v>
      </c>
      <c r="C405" s="23" t="s">
        <v>31</v>
      </c>
      <c r="D405" s="23">
        <v>2023</v>
      </c>
      <c r="E405" s="23" t="s">
        <v>435</v>
      </c>
      <c r="F405" s="23" t="s">
        <v>235</v>
      </c>
      <c r="G405" s="23" t="s">
        <v>399</v>
      </c>
      <c r="H405" s="23" t="s">
        <v>511</v>
      </c>
      <c r="I405" s="25" t="s">
        <v>72</v>
      </c>
      <c r="J405" s="136">
        <v>75</v>
      </c>
    </row>
    <row r="406" spans="1:10" x14ac:dyDescent="0.25">
      <c r="A406" s="23">
        <v>22711</v>
      </c>
      <c r="B406" s="23" t="s">
        <v>61</v>
      </c>
      <c r="C406" s="23" t="s">
        <v>31</v>
      </c>
      <c r="D406" s="23">
        <v>2023</v>
      </c>
      <c r="E406" s="23" t="s">
        <v>435</v>
      </c>
      <c r="F406" s="23" t="s">
        <v>235</v>
      </c>
      <c r="G406" s="23" t="s">
        <v>399</v>
      </c>
      <c r="H406" s="23" t="s">
        <v>59</v>
      </c>
      <c r="I406" s="25" t="s">
        <v>72</v>
      </c>
      <c r="J406" s="136">
        <v>3195</v>
      </c>
    </row>
    <row r="407" spans="1:10" x14ac:dyDescent="0.25">
      <c r="A407" s="23">
        <v>22711</v>
      </c>
      <c r="B407" s="23" t="s">
        <v>61</v>
      </c>
      <c r="C407" s="23" t="s">
        <v>31</v>
      </c>
      <c r="D407" s="23">
        <v>2023</v>
      </c>
      <c r="E407" s="23" t="s">
        <v>435</v>
      </c>
      <c r="F407" s="23" t="s">
        <v>235</v>
      </c>
      <c r="G407" s="23" t="s">
        <v>540</v>
      </c>
      <c r="H407" s="23" t="s">
        <v>512</v>
      </c>
      <c r="I407" s="25" t="s">
        <v>72</v>
      </c>
      <c r="J407" s="136">
        <v>20</v>
      </c>
    </row>
    <row r="408" spans="1:10" x14ac:dyDescent="0.25">
      <c r="A408" s="23">
        <v>22711</v>
      </c>
      <c r="B408" s="23" t="s">
        <v>61</v>
      </c>
      <c r="C408" s="23" t="s">
        <v>31</v>
      </c>
      <c r="D408" s="23">
        <v>2023</v>
      </c>
      <c r="E408" s="23" t="s">
        <v>435</v>
      </c>
      <c r="F408" s="23" t="s">
        <v>235</v>
      </c>
      <c r="G408" s="23" t="s">
        <v>540</v>
      </c>
      <c r="H408" s="23" t="s">
        <v>121</v>
      </c>
      <c r="I408" s="25" t="s">
        <v>72</v>
      </c>
      <c r="J408" s="136">
        <v>395</v>
      </c>
    </row>
    <row r="409" spans="1:10" x14ac:dyDescent="0.25">
      <c r="A409" s="23">
        <v>22711</v>
      </c>
      <c r="B409" s="23" t="s">
        <v>61</v>
      </c>
      <c r="C409" s="23" t="s">
        <v>31</v>
      </c>
      <c r="D409" s="23">
        <v>2023</v>
      </c>
      <c r="E409" s="23" t="s">
        <v>435</v>
      </c>
      <c r="F409" s="23" t="s">
        <v>235</v>
      </c>
      <c r="G409" s="23" t="s">
        <v>540</v>
      </c>
      <c r="H409" s="23" t="s">
        <v>122</v>
      </c>
      <c r="I409" s="25" t="s">
        <v>72</v>
      </c>
      <c r="J409" s="136">
        <v>290</v>
      </c>
    </row>
    <row r="410" spans="1:10" x14ac:dyDescent="0.25">
      <c r="A410" s="23">
        <v>22711</v>
      </c>
      <c r="B410" s="23" t="s">
        <v>61</v>
      </c>
      <c r="C410" s="23" t="s">
        <v>31</v>
      </c>
      <c r="D410" s="23">
        <v>2023</v>
      </c>
      <c r="E410" s="23" t="s">
        <v>435</v>
      </c>
      <c r="F410" s="23" t="s">
        <v>235</v>
      </c>
      <c r="G410" s="23" t="s">
        <v>540</v>
      </c>
      <c r="H410" s="23" t="s">
        <v>513</v>
      </c>
      <c r="I410" s="25" t="s">
        <v>72</v>
      </c>
      <c r="J410" s="136">
        <v>30</v>
      </c>
    </row>
    <row r="411" spans="1:10" x14ac:dyDescent="0.25">
      <c r="A411" s="23">
        <v>22711</v>
      </c>
      <c r="B411" s="23" t="s">
        <v>61</v>
      </c>
      <c r="C411" s="23" t="s">
        <v>31</v>
      </c>
      <c r="D411" s="23">
        <v>2023</v>
      </c>
      <c r="E411" s="23" t="s">
        <v>435</v>
      </c>
      <c r="F411" s="23" t="s">
        <v>235</v>
      </c>
      <c r="G411" s="23" t="s">
        <v>540</v>
      </c>
      <c r="H411" s="23" t="s">
        <v>59</v>
      </c>
      <c r="I411" s="25" t="s">
        <v>72</v>
      </c>
      <c r="J411" s="136">
        <v>740</v>
      </c>
    </row>
    <row r="412" spans="1:10" x14ac:dyDescent="0.25">
      <c r="A412" s="23">
        <v>22711</v>
      </c>
      <c r="B412" s="23" t="s">
        <v>61</v>
      </c>
      <c r="C412" s="23" t="s">
        <v>31</v>
      </c>
      <c r="D412" s="23">
        <v>2023</v>
      </c>
      <c r="E412" s="23" t="s">
        <v>435</v>
      </c>
      <c r="F412" s="23" t="s">
        <v>235</v>
      </c>
      <c r="G412" s="23" t="s">
        <v>124</v>
      </c>
      <c r="H412" s="23" t="s">
        <v>514</v>
      </c>
      <c r="I412" s="25" t="s">
        <v>72</v>
      </c>
      <c r="J412" s="136">
        <v>115</v>
      </c>
    </row>
    <row r="413" spans="1:10" x14ac:dyDescent="0.25">
      <c r="A413" s="23">
        <v>22711</v>
      </c>
      <c r="B413" s="23" t="s">
        <v>61</v>
      </c>
      <c r="C413" s="23" t="s">
        <v>31</v>
      </c>
      <c r="D413" s="23">
        <v>2023</v>
      </c>
      <c r="E413" s="23" t="s">
        <v>435</v>
      </c>
      <c r="F413" s="23" t="s">
        <v>235</v>
      </c>
      <c r="G413" s="23" t="s">
        <v>124</v>
      </c>
      <c r="H413" s="23" t="s">
        <v>126</v>
      </c>
      <c r="I413" s="25" t="s">
        <v>72</v>
      </c>
      <c r="J413" s="136">
        <v>30</v>
      </c>
    </row>
    <row r="414" spans="1:10" x14ac:dyDescent="0.25">
      <c r="A414" s="23">
        <v>22711</v>
      </c>
      <c r="B414" s="23" t="s">
        <v>61</v>
      </c>
      <c r="C414" s="23" t="s">
        <v>31</v>
      </c>
      <c r="D414" s="23">
        <v>2023</v>
      </c>
      <c r="E414" s="23" t="s">
        <v>435</v>
      </c>
      <c r="F414" s="23" t="s">
        <v>235</v>
      </c>
      <c r="G414" s="23" t="s">
        <v>124</v>
      </c>
      <c r="H414" s="23" t="s">
        <v>127</v>
      </c>
      <c r="I414" s="25" t="s">
        <v>72</v>
      </c>
      <c r="J414" s="136">
        <v>525</v>
      </c>
    </row>
    <row r="415" spans="1:10" x14ac:dyDescent="0.25">
      <c r="A415" s="23">
        <v>22711</v>
      </c>
      <c r="B415" s="23" t="s">
        <v>61</v>
      </c>
      <c r="C415" s="23" t="s">
        <v>31</v>
      </c>
      <c r="D415" s="23">
        <v>2023</v>
      </c>
      <c r="E415" s="23" t="s">
        <v>435</v>
      </c>
      <c r="F415" s="23" t="s">
        <v>235</v>
      </c>
      <c r="G415" s="23" t="s">
        <v>124</v>
      </c>
      <c r="H415" s="23" t="s">
        <v>59</v>
      </c>
      <c r="I415" s="25" t="s">
        <v>72</v>
      </c>
      <c r="J415" s="136">
        <v>675</v>
      </c>
    </row>
    <row r="416" spans="1:10" x14ac:dyDescent="0.25">
      <c r="A416" s="23">
        <v>22711</v>
      </c>
      <c r="B416" s="23" t="s">
        <v>61</v>
      </c>
      <c r="C416" s="23" t="s">
        <v>31</v>
      </c>
      <c r="D416" s="23">
        <v>2023</v>
      </c>
      <c r="E416" s="23" t="s">
        <v>435</v>
      </c>
      <c r="F416" s="23" t="s">
        <v>235</v>
      </c>
      <c r="G416" s="23" t="s">
        <v>539</v>
      </c>
      <c r="H416" s="23" t="s">
        <v>515</v>
      </c>
      <c r="I416" s="25" t="s">
        <v>72</v>
      </c>
      <c r="J416" s="136">
        <v>15</v>
      </c>
    </row>
    <row r="417" spans="1:10" x14ac:dyDescent="0.25">
      <c r="A417" s="23">
        <v>22711</v>
      </c>
      <c r="B417" s="23" t="s">
        <v>61</v>
      </c>
      <c r="C417" s="23" t="s">
        <v>31</v>
      </c>
      <c r="D417" s="23">
        <v>2023</v>
      </c>
      <c r="E417" s="23" t="s">
        <v>435</v>
      </c>
      <c r="F417" s="23" t="s">
        <v>235</v>
      </c>
      <c r="G417" s="23" t="s">
        <v>539</v>
      </c>
      <c r="H417" s="23" t="s">
        <v>129</v>
      </c>
      <c r="I417" s="25" t="s">
        <v>72</v>
      </c>
      <c r="J417" s="136">
        <v>45</v>
      </c>
    </row>
    <row r="418" spans="1:10" x14ac:dyDescent="0.25">
      <c r="A418" s="23">
        <v>22711</v>
      </c>
      <c r="B418" s="23" t="s">
        <v>61</v>
      </c>
      <c r="C418" s="23" t="s">
        <v>31</v>
      </c>
      <c r="D418" s="23">
        <v>2023</v>
      </c>
      <c r="E418" s="23" t="s">
        <v>435</v>
      </c>
      <c r="F418" s="23" t="s">
        <v>235</v>
      </c>
      <c r="G418" s="23" t="s">
        <v>539</v>
      </c>
      <c r="H418" s="23" t="s">
        <v>516</v>
      </c>
      <c r="I418" s="25" t="s">
        <v>72</v>
      </c>
      <c r="J418" s="136">
        <v>25</v>
      </c>
    </row>
    <row r="419" spans="1:10" x14ac:dyDescent="0.25">
      <c r="A419" s="23">
        <v>22711</v>
      </c>
      <c r="B419" s="23" t="s">
        <v>61</v>
      </c>
      <c r="C419" s="23" t="s">
        <v>31</v>
      </c>
      <c r="D419" s="23">
        <v>2023</v>
      </c>
      <c r="E419" s="23" t="s">
        <v>435</v>
      </c>
      <c r="F419" s="23" t="s">
        <v>235</v>
      </c>
      <c r="G419" s="23" t="s">
        <v>539</v>
      </c>
      <c r="H419" s="23" t="s">
        <v>517</v>
      </c>
      <c r="I419" s="25" t="s">
        <v>72</v>
      </c>
      <c r="J419" s="136">
        <v>305</v>
      </c>
    </row>
    <row r="420" spans="1:10" x14ac:dyDescent="0.25">
      <c r="A420" s="23">
        <v>22711</v>
      </c>
      <c r="B420" s="23" t="s">
        <v>61</v>
      </c>
      <c r="C420" s="23" t="s">
        <v>31</v>
      </c>
      <c r="D420" s="23">
        <v>2023</v>
      </c>
      <c r="E420" s="23" t="s">
        <v>435</v>
      </c>
      <c r="F420" s="23" t="s">
        <v>235</v>
      </c>
      <c r="G420" s="23" t="s">
        <v>539</v>
      </c>
      <c r="H420" s="23" t="s">
        <v>134</v>
      </c>
      <c r="I420" s="25" t="s">
        <v>72</v>
      </c>
      <c r="J420" s="136">
        <v>5</v>
      </c>
    </row>
    <row r="421" spans="1:10" x14ac:dyDescent="0.25">
      <c r="A421" s="23">
        <v>22711</v>
      </c>
      <c r="B421" s="23" t="s">
        <v>61</v>
      </c>
      <c r="C421" s="23" t="s">
        <v>31</v>
      </c>
      <c r="D421" s="23">
        <v>2023</v>
      </c>
      <c r="E421" s="23" t="s">
        <v>435</v>
      </c>
      <c r="F421" s="23" t="s">
        <v>235</v>
      </c>
      <c r="G421" s="23" t="s">
        <v>539</v>
      </c>
      <c r="H421" s="23" t="s">
        <v>59</v>
      </c>
      <c r="I421" s="25" t="s">
        <v>72</v>
      </c>
      <c r="J421" s="136">
        <v>395</v>
      </c>
    </row>
    <row r="422" spans="1:10" x14ac:dyDescent="0.25">
      <c r="A422" s="23">
        <v>22711</v>
      </c>
      <c r="B422" s="23" t="s">
        <v>61</v>
      </c>
      <c r="C422" s="23" t="s">
        <v>31</v>
      </c>
      <c r="D422" s="23">
        <v>2023</v>
      </c>
      <c r="E422" s="23" t="s">
        <v>435</v>
      </c>
      <c r="F422" s="23" t="s">
        <v>235</v>
      </c>
      <c r="G422" s="23" t="s">
        <v>538</v>
      </c>
      <c r="H422" s="23" t="s">
        <v>136</v>
      </c>
      <c r="I422" s="25" t="s">
        <v>72</v>
      </c>
      <c r="J422" s="137" t="s">
        <v>507</v>
      </c>
    </row>
    <row r="423" spans="1:10" x14ac:dyDescent="0.25">
      <c r="A423" s="23">
        <v>22711</v>
      </c>
      <c r="B423" s="23" t="s">
        <v>61</v>
      </c>
      <c r="C423" s="23" t="s">
        <v>31</v>
      </c>
      <c r="D423" s="23">
        <v>2023</v>
      </c>
      <c r="E423" s="23" t="s">
        <v>435</v>
      </c>
      <c r="F423" s="23" t="s">
        <v>235</v>
      </c>
      <c r="G423" s="23" t="s">
        <v>538</v>
      </c>
      <c r="H423" s="23" t="s">
        <v>518</v>
      </c>
      <c r="I423" s="25" t="s">
        <v>72</v>
      </c>
      <c r="J423" s="136">
        <v>30</v>
      </c>
    </row>
    <row r="424" spans="1:10" x14ac:dyDescent="0.25">
      <c r="A424" s="23">
        <v>22711</v>
      </c>
      <c r="B424" s="23" t="s">
        <v>61</v>
      </c>
      <c r="C424" s="23" t="s">
        <v>31</v>
      </c>
      <c r="D424" s="23">
        <v>2023</v>
      </c>
      <c r="E424" s="23" t="s">
        <v>435</v>
      </c>
      <c r="F424" s="23" t="s">
        <v>235</v>
      </c>
      <c r="G424" s="23" t="s">
        <v>538</v>
      </c>
      <c r="H424" s="23" t="s">
        <v>519</v>
      </c>
      <c r="I424" s="25" t="s">
        <v>72</v>
      </c>
      <c r="J424" s="136">
        <v>30</v>
      </c>
    </row>
    <row r="425" spans="1:10" x14ac:dyDescent="0.25">
      <c r="A425" s="23">
        <v>22711</v>
      </c>
      <c r="B425" s="23" t="s">
        <v>61</v>
      </c>
      <c r="C425" s="23" t="s">
        <v>31</v>
      </c>
      <c r="D425" s="23">
        <v>2023</v>
      </c>
      <c r="E425" s="23" t="s">
        <v>435</v>
      </c>
      <c r="F425" s="23" t="s">
        <v>235</v>
      </c>
      <c r="G425" s="23" t="s">
        <v>538</v>
      </c>
      <c r="H425" s="23" t="s">
        <v>59</v>
      </c>
      <c r="I425" s="25" t="s">
        <v>72</v>
      </c>
      <c r="J425" s="136">
        <v>60</v>
      </c>
    </row>
    <row r="426" spans="1:10" x14ac:dyDescent="0.25">
      <c r="A426" s="23">
        <v>22711</v>
      </c>
      <c r="B426" s="23" t="s">
        <v>61</v>
      </c>
      <c r="C426" s="23" t="s">
        <v>31</v>
      </c>
      <c r="D426" s="23">
        <v>2023</v>
      </c>
      <c r="E426" s="23" t="s">
        <v>435</v>
      </c>
      <c r="F426" s="23" t="s">
        <v>235</v>
      </c>
      <c r="G426" s="23" t="s">
        <v>537</v>
      </c>
      <c r="H426" s="23" t="s">
        <v>140</v>
      </c>
      <c r="I426" s="25" t="s">
        <v>72</v>
      </c>
      <c r="J426" s="136">
        <v>135</v>
      </c>
    </row>
    <row r="427" spans="1:10" x14ac:dyDescent="0.25">
      <c r="A427" s="23">
        <v>22711</v>
      </c>
      <c r="B427" s="23" t="s">
        <v>61</v>
      </c>
      <c r="C427" s="23" t="s">
        <v>31</v>
      </c>
      <c r="D427" s="23">
        <v>2023</v>
      </c>
      <c r="E427" s="23" t="s">
        <v>435</v>
      </c>
      <c r="F427" s="23" t="s">
        <v>235</v>
      </c>
      <c r="G427" s="23" t="s">
        <v>537</v>
      </c>
      <c r="H427" s="23" t="s">
        <v>141</v>
      </c>
      <c r="I427" s="25" t="s">
        <v>72</v>
      </c>
      <c r="J427" s="136">
        <v>70</v>
      </c>
    </row>
    <row r="428" spans="1:10" x14ac:dyDescent="0.25">
      <c r="A428" s="23">
        <v>22711</v>
      </c>
      <c r="B428" s="23" t="s">
        <v>61</v>
      </c>
      <c r="C428" s="23" t="s">
        <v>31</v>
      </c>
      <c r="D428" s="23">
        <v>2023</v>
      </c>
      <c r="E428" s="23" t="s">
        <v>435</v>
      </c>
      <c r="F428" s="23" t="s">
        <v>235</v>
      </c>
      <c r="G428" s="23" t="s">
        <v>537</v>
      </c>
      <c r="H428" s="23" t="s">
        <v>142</v>
      </c>
      <c r="I428" s="25" t="s">
        <v>72</v>
      </c>
      <c r="J428" s="136">
        <v>20</v>
      </c>
    </row>
    <row r="429" spans="1:10" x14ac:dyDescent="0.25">
      <c r="A429" s="23">
        <v>22711</v>
      </c>
      <c r="B429" s="23" t="s">
        <v>61</v>
      </c>
      <c r="C429" s="23" t="s">
        <v>31</v>
      </c>
      <c r="D429" s="23">
        <v>2023</v>
      </c>
      <c r="E429" s="23" t="s">
        <v>435</v>
      </c>
      <c r="F429" s="23" t="s">
        <v>235</v>
      </c>
      <c r="G429" s="23" t="s">
        <v>537</v>
      </c>
      <c r="H429" s="23" t="s">
        <v>520</v>
      </c>
      <c r="I429" s="25" t="s">
        <v>72</v>
      </c>
      <c r="J429" s="136">
        <v>10</v>
      </c>
    </row>
    <row r="430" spans="1:10" x14ac:dyDescent="0.25">
      <c r="A430" s="23">
        <v>22711</v>
      </c>
      <c r="B430" s="23" t="s">
        <v>61</v>
      </c>
      <c r="C430" s="23" t="s">
        <v>31</v>
      </c>
      <c r="D430" s="23">
        <v>2023</v>
      </c>
      <c r="E430" s="23" t="s">
        <v>435</v>
      </c>
      <c r="F430" s="23" t="s">
        <v>235</v>
      </c>
      <c r="G430" s="23" t="s">
        <v>537</v>
      </c>
      <c r="H430" s="23" t="s">
        <v>521</v>
      </c>
      <c r="I430" s="25" t="s">
        <v>72</v>
      </c>
      <c r="J430" s="136">
        <v>280</v>
      </c>
    </row>
    <row r="431" spans="1:10" x14ac:dyDescent="0.25">
      <c r="A431" s="23">
        <v>22711</v>
      </c>
      <c r="B431" s="23" t="s">
        <v>61</v>
      </c>
      <c r="C431" s="23" t="s">
        <v>31</v>
      </c>
      <c r="D431" s="23">
        <v>2023</v>
      </c>
      <c r="E431" s="23" t="s">
        <v>435</v>
      </c>
      <c r="F431" s="23" t="s">
        <v>235</v>
      </c>
      <c r="G431" s="23" t="s">
        <v>537</v>
      </c>
      <c r="H431" s="23" t="s">
        <v>522</v>
      </c>
      <c r="I431" s="25" t="s">
        <v>72</v>
      </c>
      <c r="J431" s="136">
        <v>115</v>
      </c>
    </row>
    <row r="432" spans="1:10" x14ac:dyDescent="0.25">
      <c r="A432" s="23">
        <v>22711</v>
      </c>
      <c r="B432" s="23" t="s">
        <v>61</v>
      </c>
      <c r="C432" s="23" t="s">
        <v>31</v>
      </c>
      <c r="D432" s="23">
        <v>2023</v>
      </c>
      <c r="E432" s="23" t="s">
        <v>435</v>
      </c>
      <c r="F432" s="23" t="s">
        <v>235</v>
      </c>
      <c r="G432" s="23" t="s">
        <v>537</v>
      </c>
      <c r="H432" s="23" t="s">
        <v>523</v>
      </c>
      <c r="I432" s="25" t="s">
        <v>72</v>
      </c>
      <c r="J432" s="136">
        <v>125</v>
      </c>
    </row>
    <row r="433" spans="1:10" x14ac:dyDescent="0.25">
      <c r="A433" s="23">
        <v>22711</v>
      </c>
      <c r="B433" s="23" t="s">
        <v>61</v>
      </c>
      <c r="C433" s="23" t="s">
        <v>31</v>
      </c>
      <c r="D433" s="23">
        <v>2023</v>
      </c>
      <c r="E433" s="23" t="s">
        <v>435</v>
      </c>
      <c r="F433" s="23" t="s">
        <v>235</v>
      </c>
      <c r="G433" s="23" t="s">
        <v>537</v>
      </c>
      <c r="H433" s="23" t="s">
        <v>147</v>
      </c>
      <c r="I433" s="25" t="s">
        <v>72</v>
      </c>
      <c r="J433" s="136">
        <v>45</v>
      </c>
    </row>
    <row r="434" spans="1:10" x14ac:dyDescent="0.25">
      <c r="A434" s="23">
        <v>22711</v>
      </c>
      <c r="B434" s="23" t="s">
        <v>61</v>
      </c>
      <c r="C434" s="23" t="s">
        <v>31</v>
      </c>
      <c r="D434" s="23">
        <v>2023</v>
      </c>
      <c r="E434" s="23" t="s">
        <v>435</v>
      </c>
      <c r="F434" s="23" t="s">
        <v>235</v>
      </c>
      <c r="G434" s="23" t="s">
        <v>537</v>
      </c>
      <c r="H434" s="23" t="s">
        <v>524</v>
      </c>
      <c r="I434" s="25" t="s">
        <v>72</v>
      </c>
      <c r="J434" s="136">
        <v>75</v>
      </c>
    </row>
    <row r="435" spans="1:10" x14ac:dyDescent="0.25">
      <c r="A435" s="23">
        <v>22711</v>
      </c>
      <c r="B435" s="23" t="s">
        <v>61</v>
      </c>
      <c r="C435" s="23" t="s">
        <v>31</v>
      </c>
      <c r="D435" s="23">
        <v>2023</v>
      </c>
      <c r="E435" s="23" t="s">
        <v>435</v>
      </c>
      <c r="F435" s="23" t="s">
        <v>235</v>
      </c>
      <c r="G435" s="23" t="s">
        <v>537</v>
      </c>
      <c r="H435" s="23" t="s">
        <v>525</v>
      </c>
      <c r="I435" s="25" t="s">
        <v>72</v>
      </c>
      <c r="J435" s="136">
        <v>30</v>
      </c>
    </row>
    <row r="436" spans="1:10" x14ac:dyDescent="0.25">
      <c r="A436" s="23">
        <v>22711</v>
      </c>
      <c r="B436" s="23" t="s">
        <v>61</v>
      </c>
      <c r="C436" s="23" t="s">
        <v>31</v>
      </c>
      <c r="D436" s="23">
        <v>2023</v>
      </c>
      <c r="E436" s="23" t="s">
        <v>435</v>
      </c>
      <c r="F436" s="23" t="s">
        <v>235</v>
      </c>
      <c r="G436" s="23" t="s">
        <v>537</v>
      </c>
      <c r="H436" s="23" t="s">
        <v>150</v>
      </c>
      <c r="I436" s="25" t="s">
        <v>72</v>
      </c>
      <c r="J436" s="136">
        <v>40</v>
      </c>
    </row>
    <row r="437" spans="1:10" x14ac:dyDescent="0.25">
      <c r="A437" s="23">
        <v>22711</v>
      </c>
      <c r="B437" s="23" t="s">
        <v>61</v>
      </c>
      <c r="C437" s="23" t="s">
        <v>31</v>
      </c>
      <c r="D437" s="23">
        <v>2023</v>
      </c>
      <c r="E437" s="23" t="s">
        <v>435</v>
      </c>
      <c r="F437" s="23" t="s">
        <v>235</v>
      </c>
      <c r="G437" s="23" t="s">
        <v>537</v>
      </c>
      <c r="H437" s="23" t="s">
        <v>526</v>
      </c>
      <c r="I437" s="25" t="s">
        <v>72</v>
      </c>
      <c r="J437" s="136">
        <v>10</v>
      </c>
    </row>
    <row r="438" spans="1:10" x14ac:dyDescent="0.25">
      <c r="A438" s="23">
        <v>22711</v>
      </c>
      <c r="B438" s="23" t="s">
        <v>61</v>
      </c>
      <c r="C438" s="23" t="s">
        <v>31</v>
      </c>
      <c r="D438" s="23">
        <v>2023</v>
      </c>
      <c r="E438" s="23" t="s">
        <v>435</v>
      </c>
      <c r="F438" s="23" t="s">
        <v>235</v>
      </c>
      <c r="G438" s="23" t="s">
        <v>537</v>
      </c>
      <c r="H438" s="23" t="s">
        <v>152</v>
      </c>
      <c r="I438" s="25" t="s">
        <v>72</v>
      </c>
      <c r="J438" s="136">
        <v>45</v>
      </c>
    </row>
    <row r="439" spans="1:10" x14ac:dyDescent="0.25">
      <c r="A439" s="23">
        <v>22711</v>
      </c>
      <c r="B439" s="23" t="s">
        <v>61</v>
      </c>
      <c r="C439" s="23" t="s">
        <v>31</v>
      </c>
      <c r="D439" s="23">
        <v>2023</v>
      </c>
      <c r="E439" s="23" t="s">
        <v>435</v>
      </c>
      <c r="F439" s="23" t="s">
        <v>235</v>
      </c>
      <c r="G439" s="23" t="s">
        <v>537</v>
      </c>
      <c r="H439" s="23" t="s">
        <v>153</v>
      </c>
      <c r="I439" s="25" t="s">
        <v>72</v>
      </c>
      <c r="J439" s="136">
        <v>10</v>
      </c>
    </row>
    <row r="440" spans="1:10" x14ac:dyDescent="0.25">
      <c r="A440" s="23">
        <v>22711</v>
      </c>
      <c r="B440" s="23" t="s">
        <v>61</v>
      </c>
      <c r="C440" s="23" t="s">
        <v>31</v>
      </c>
      <c r="D440" s="23">
        <v>2023</v>
      </c>
      <c r="E440" s="23" t="s">
        <v>435</v>
      </c>
      <c r="F440" s="23" t="s">
        <v>235</v>
      </c>
      <c r="G440" s="23" t="s">
        <v>537</v>
      </c>
      <c r="H440" s="23" t="s">
        <v>154</v>
      </c>
      <c r="I440" s="25" t="s">
        <v>72</v>
      </c>
      <c r="J440" s="136">
        <v>20</v>
      </c>
    </row>
    <row r="441" spans="1:10" x14ac:dyDescent="0.25">
      <c r="A441" s="23">
        <v>22711</v>
      </c>
      <c r="B441" s="23" t="s">
        <v>61</v>
      </c>
      <c r="C441" s="23" t="s">
        <v>31</v>
      </c>
      <c r="D441" s="23">
        <v>2023</v>
      </c>
      <c r="E441" s="23" t="s">
        <v>435</v>
      </c>
      <c r="F441" s="23" t="s">
        <v>235</v>
      </c>
      <c r="G441" s="23" t="s">
        <v>537</v>
      </c>
      <c r="H441" s="23" t="s">
        <v>527</v>
      </c>
      <c r="I441" s="25" t="s">
        <v>72</v>
      </c>
      <c r="J441" s="136">
        <v>5</v>
      </c>
    </row>
    <row r="442" spans="1:10" x14ac:dyDescent="0.25">
      <c r="A442" s="23">
        <v>22711</v>
      </c>
      <c r="B442" s="23" t="s">
        <v>61</v>
      </c>
      <c r="C442" s="23" t="s">
        <v>31</v>
      </c>
      <c r="D442" s="23">
        <v>2023</v>
      </c>
      <c r="E442" s="23" t="s">
        <v>435</v>
      </c>
      <c r="F442" s="23" t="s">
        <v>235</v>
      </c>
      <c r="G442" s="23" t="s">
        <v>537</v>
      </c>
      <c r="H442" s="23" t="s">
        <v>59</v>
      </c>
      <c r="I442" s="25" t="s">
        <v>72</v>
      </c>
      <c r="J442" s="136">
        <v>1035</v>
      </c>
    </row>
    <row r="443" spans="1:10" x14ac:dyDescent="0.25">
      <c r="A443" s="23">
        <v>22711</v>
      </c>
      <c r="B443" s="23" t="s">
        <v>61</v>
      </c>
      <c r="C443" s="23" t="s">
        <v>31</v>
      </c>
      <c r="D443" s="23">
        <v>2023</v>
      </c>
      <c r="E443" s="23" t="s">
        <v>435</v>
      </c>
      <c r="F443" s="23" t="s">
        <v>235</v>
      </c>
      <c r="G443" s="23" t="s">
        <v>528</v>
      </c>
      <c r="H443" s="23" t="s">
        <v>157</v>
      </c>
      <c r="I443" s="25" t="s">
        <v>72</v>
      </c>
      <c r="J443" s="136">
        <v>50</v>
      </c>
    </row>
    <row r="444" spans="1:10" x14ac:dyDescent="0.25">
      <c r="A444" s="23">
        <v>22711</v>
      </c>
      <c r="B444" s="23" t="s">
        <v>61</v>
      </c>
      <c r="C444" s="23" t="s">
        <v>31</v>
      </c>
      <c r="D444" s="23">
        <v>2023</v>
      </c>
      <c r="E444" s="23" t="s">
        <v>435</v>
      </c>
      <c r="F444" s="23" t="s">
        <v>235</v>
      </c>
      <c r="G444" s="23" t="s">
        <v>528</v>
      </c>
      <c r="H444" s="23" t="s">
        <v>529</v>
      </c>
      <c r="I444" s="25" t="s">
        <v>72</v>
      </c>
      <c r="J444" s="136">
        <v>140</v>
      </c>
    </row>
    <row r="445" spans="1:10" x14ac:dyDescent="0.25">
      <c r="A445" s="23">
        <v>22711</v>
      </c>
      <c r="B445" s="23" t="s">
        <v>61</v>
      </c>
      <c r="C445" s="23" t="s">
        <v>31</v>
      </c>
      <c r="D445" s="23">
        <v>2023</v>
      </c>
      <c r="E445" s="23" t="s">
        <v>435</v>
      </c>
      <c r="F445" s="23" t="s">
        <v>235</v>
      </c>
      <c r="G445" s="23" t="s">
        <v>528</v>
      </c>
      <c r="H445" s="23" t="s">
        <v>530</v>
      </c>
      <c r="I445" s="25" t="s">
        <v>72</v>
      </c>
      <c r="J445" s="136">
        <v>90</v>
      </c>
    </row>
    <row r="446" spans="1:10" x14ac:dyDescent="0.25">
      <c r="A446" s="23">
        <v>22711</v>
      </c>
      <c r="B446" s="23" t="s">
        <v>61</v>
      </c>
      <c r="C446" s="23" t="s">
        <v>31</v>
      </c>
      <c r="D446" s="23">
        <v>2023</v>
      </c>
      <c r="E446" s="23" t="s">
        <v>435</v>
      </c>
      <c r="F446" s="23" t="s">
        <v>235</v>
      </c>
      <c r="G446" s="23" t="s">
        <v>528</v>
      </c>
      <c r="H446" s="23" t="s">
        <v>531</v>
      </c>
      <c r="I446" s="25" t="s">
        <v>72</v>
      </c>
      <c r="J446" s="136">
        <v>320</v>
      </c>
    </row>
    <row r="447" spans="1:10" x14ac:dyDescent="0.25">
      <c r="A447" s="23">
        <v>22711</v>
      </c>
      <c r="B447" s="23" t="s">
        <v>61</v>
      </c>
      <c r="C447" s="23" t="s">
        <v>31</v>
      </c>
      <c r="D447" s="23">
        <v>2023</v>
      </c>
      <c r="E447" s="23" t="s">
        <v>435</v>
      </c>
      <c r="F447" s="23" t="s">
        <v>235</v>
      </c>
      <c r="G447" s="23" t="s">
        <v>528</v>
      </c>
      <c r="H447" s="23" t="s">
        <v>532</v>
      </c>
      <c r="I447" s="25" t="s">
        <v>72</v>
      </c>
      <c r="J447" s="136">
        <v>270</v>
      </c>
    </row>
    <row r="448" spans="1:10" x14ac:dyDescent="0.25">
      <c r="A448" s="23">
        <v>22711</v>
      </c>
      <c r="B448" s="23" t="s">
        <v>61</v>
      </c>
      <c r="C448" s="23" t="s">
        <v>31</v>
      </c>
      <c r="D448" s="23">
        <v>2023</v>
      </c>
      <c r="E448" s="23" t="s">
        <v>435</v>
      </c>
      <c r="F448" s="23" t="s">
        <v>235</v>
      </c>
      <c r="G448" s="23" t="s">
        <v>528</v>
      </c>
      <c r="H448" s="23" t="s">
        <v>533</v>
      </c>
      <c r="I448" s="25" t="s">
        <v>72</v>
      </c>
      <c r="J448" s="136">
        <v>65</v>
      </c>
    </row>
    <row r="449" spans="1:10" x14ac:dyDescent="0.25">
      <c r="A449" s="23">
        <v>22711</v>
      </c>
      <c r="B449" s="23" t="s">
        <v>61</v>
      </c>
      <c r="C449" s="23" t="s">
        <v>31</v>
      </c>
      <c r="D449" s="23">
        <v>2023</v>
      </c>
      <c r="E449" s="23" t="s">
        <v>435</v>
      </c>
      <c r="F449" s="23" t="s">
        <v>235</v>
      </c>
      <c r="G449" s="23" t="s">
        <v>528</v>
      </c>
      <c r="H449" s="23" t="s">
        <v>534</v>
      </c>
      <c r="I449" s="25" t="s">
        <v>72</v>
      </c>
      <c r="J449" s="136">
        <v>15</v>
      </c>
    </row>
    <row r="450" spans="1:10" x14ac:dyDescent="0.25">
      <c r="A450" s="23">
        <v>22711</v>
      </c>
      <c r="B450" s="23" t="s">
        <v>61</v>
      </c>
      <c r="C450" s="23" t="s">
        <v>31</v>
      </c>
      <c r="D450" s="23">
        <v>2023</v>
      </c>
      <c r="E450" s="23" t="s">
        <v>435</v>
      </c>
      <c r="F450" s="23" t="s">
        <v>235</v>
      </c>
      <c r="G450" s="23" t="s">
        <v>528</v>
      </c>
      <c r="H450" s="23" t="s">
        <v>164</v>
      </c>
      <c r="I450" s="25" t="s">
        <v>72</v>
      </c>
      <c r="J450" s="136">
        <v>630</v>
      </c>
    </row>
    <row r="451" spans="1:10" x14ac:dyDescent="0.25">
      <c r="A451" s="23">
        <v>22711</v>
      </c>
      <c r="B451" s="23" t="s">
        <v>61</v>
      </c>
      <c r="C451" s="23" t="s">
        <v>31</v>
      </c>
      <c r="D451" s="23">
        <v>2023</v>
      </c>
      <c r="E451" s="23" t="s">
        <v>435</v>
      </c>
      <c r="F451" s="23" t="s">
        <v>235</v>
      </c>
      <c r="G451" s="23" t="s">
        <v>528</v>
      </c>
      <c r="H451" s="23" t="s">
        <v>165</v>
      </c>
      <c r="I451" s="25" t="s">
        <v>72</v>
      </c>
      <c r="J451" s="136">
        <v>25</v>
      </c>
    </row>
    <row r="452" spans="1:10" x14ac:dyDescent="0.25">
      <c r="A452" s="23">
        <v>22711</v>
      </c>
      <c r="B452" s="23" t="s">
        <v>61</v>
      </c>
      <c r="C452" s="23" t="s">
        <v>31</v>
      </c>
      <c r="D452" s="23">
        <v>2023</v>
      </c>
      <c r="E452" s="23" t="s">
        <v>435</v>
      </c>
      <c r="F452" s="23" t="s">
        <v>235</v>
      </c>
      <c r="G452" s="23" t="s">
        <v>528</v>
      </c>
      <c r="H452" s="23" t="s">
        <v>59</v>
      </c>
      <c r="I452" s="25" t="s">
        <v>72</v>
      </c>
      <c r="J452" s="136">
        <v>1605</v>
      </c>
    </row>
    <row r="453" spans="1:10" x14ac:dyDescent="0.25">
      <c r="A453" s="23">
        <v>22711</v>
      </c>
      <c r="B453" s="23" t="s">
        <v>61</v>
      </c>
      <c r="C453" s="23" t="s">
        <v>31</v>
      </c>
      <c r="D453" s="23">
        <v>2023</v>
      </c>
      <c r="E453" s="23" t="s">
        <v>435</v>
      </c>
      <c r="F453" s="23" t="s">
        <v>235</v>
      </c>
      <c r="G453" s="23" t="s">
        <v>405</v>
      </c>
      <c r="H453" s="23" t="s">
        <v>535</v>
      </c>
      <c r="I453" s="25" t="s">
        <v>72</v>
      </c>
      <c r="J453" s="136">
        <v>25</v>
      </c>
    </row>
    <row r="454" spans="1:10" x14ac:dyDescent="0.25">
      <c r="A454" s="23">
        <v>22711</v>
      </c>
      <c r="B454" s="23" t="s">
        <v>61</v>
      </c>
      <c r="C454" s="23" t="s">
        <v>31</v>
      </c>
      <c r="D454" s="23">
        <v>2023</v>
      </c>
      <c r="E454" s="23" t="s">
        <v>435</v>
      </c>
      <c r="F454" s="23" t="s">
        <v>235</v>
      </c>
      <c r="G454" s="23" t="s">
        <v>405</v>
      </c>
      <c r="H454" s="23" t="s">
        <v>536</v>
      </c>
      <c r="I454" s="25" t="s">
        <v>72</v>
      </c>
      <c r="J454" s="136">
        <v>3705</v>
      </c>
    </row>
    <row r="455" spans="1:10" x14ac:dyDescent="0.25">
      <c r="A455" s="23">
        <v>22711</v>
      </c>
      <c r="B455" s="23" t="s">
        <v>61</v>
      </c>
      <c r="C455" s="23" t="s">
        <v>31</v>
      </c>
      <c r="D455" s="23">
        <v>2023</v>
      </c>
      <c r="E455" s="23" t="s">
        <v>435</v>
      </c>
      <c r="F455" s="23" t="s">
        <v>235</v>
      </c>
      <c r="G455" s="23" t="s">
        <v>405</v>
      </c>
      <c r="H455" s="23" t="s">
        <v>59</v>
      </c>
      <c r="I455" s="25" t="s">
        <v>72</v>
      </c>
      <c r="J455" s="136">
        <v>3730</v>
      </c>
    </row>
    <row r="456" spans="1:10" x14ac:dyDescent="0.25">
      <c r="A456" s="23">
        <v>22711</v>
      </c>
      <c r="B456" s="23" t="s">
        <v>61</v>
      </c>
      <c r="C456" s="23" t="s">
        <v>31</v>
      </c>
      <c r="D456" s="23">
        <v>2023</v>
      </c>
      <c r="E456" s="23" t="s">
        <v>435</v>
      </c>
      <c r="F456" s="23" t="s">
        <v>235</v>
      </c>
      <c r="G456" s="23" t="s">
        <v>0</v>
      </c>
      <c r="H456" s="23" t="s">
        <v>0</v>
      </c>
      <c r="I456" s="25" t="s">
        <v>72</v>
      </c>
      <c r="J456" s="136">
        <v>12340</v>
      </c>
    </row>
    <row r="457" spans="1:10" x14ac:dyDescent="0.25">
      <c r="A457" s="23">
        <v>22711</v>
      </c>
      <c r="B457" s="23" t="s">
        <v>61</v>
      </c>
      <c r="C457" s="23" t="s">
        <v>31</v>
      </c>
      <c r="D457" s="23">
        <v>2023</v>
      </c>
      <c r="E457" s="23" t="s">
        <v>435</v>
      </c>
      <c r="F457" s="49" t="s">
        <v>236</v>
      </c>
      <c r="G457" s="23" t="s">
        <v>109</v>
      </c>
      <c r="H457" s="23" t="s">
        <v>110</v>
      </c>
      <c r="I457" s="25" t="s">
        <v>72</v>
      </c>
      <c r="J457" s="136">
        <v>10085</v>
      </c>
    </row>
    <row r="458" spans="1:10" x14ac:dyDescent="0.25">
      <c r="A458" s="23">
        <v>22711</v>
      </c>
      <c r="B458" s="23" t="s">
        <v>61</v>
      </c>
      <c r="C458" s="23" t="s">
        <v>31</v>
      </c>
      <c r="D458" s="23">
        <v>2023</v>
      </c>
      <c r="E458" s="23" t="s">
        <v>435</v>
      </c>
      <c r="F458" s="49" t="s">
        <v>236</v>
      </c>
      <c r="G458" s="23" t="s">
        <v>109</v>
      </c>
      <c r="H458" s="23" t="s">
        <v>509</v>
      </c>
      <c r="I458" s="25" t="s">
        <v>72</v>
      </c>
      <c r="J458" s="136">
        <v>24955</v>
      </c>
    </row>
    <row r="459" spans="1:10" x14ac:dyDescent="0.25">
      <c r="A459" s="23">
        <v>22711</v>
      </c>
      <c r="B459" s="23" t="s">
        <v>61</v>
      </c>
      <c r="C459" s="23" t="s">
        <v>31</v>
      </c>
      <c r="D459" s="23">
        <v>2023</v>
      </c>
      <c r="E459" s="23" t="s">
        <v>435</v>
      </c>
      <c r="F459" s="49" t="s">
        <v>236</v>
      </c>
      <c r="G459" s="23" t="s">
        <v>109</v>
      </c>
      <c r="H459" s="23" t="s">
        <v>112</v>
      </c>
      <c r="I459" s="25" t="s">
        <v>72</v>
      </c>
      <c r="J459" s="136">
        <v>1215</v>
      </c>
    </row>
    <row r="460" spans="1:10" x14ac:dyDescent="0.25">
      <c r="A460" s="23">
        <v>22711</v>
      </c>
      <c r="B460" s="23" t="s">
        <v>61</v>
      </c>
      <c r="C460" s="23" t="s">
        <v>31</v>
      </c>
      <c r="D460" s="23">
        <v>2023</v>
      </c>
      <c r="E460" s="23" t="s">
        <v>435</v>
      </c>
      <c r="F460" s="49" t="s">
        <v>236</v>
      </c>
      <c r="G460" s="23" t="s">
        <v>109</v>
      </c>
      <c r="H460" s="23" t="s">
        <v>113</v>
      </c>
      <c r="I460" s="25" t="s">
        <v>72</v>
      </c>
      <c r="J460" s="136">
        <v>3970</v>
      </c>
    </row>
    <row r="461" spans="1:10" x14ac:dyDescent="0.25">
      <c r="A461" s="23">
        <v>22711</v>
      </c>
      <c r="B461" s="23" t="s">
        <v>61</v>
      </c>
      <c r="C461" s="23" t="s">
        <v>31</v>
      </c>
      <c r="D461" s="23">
        <v>2023</v>
      </c>
      <c r="E461" s="23" t="s">
        <v>435</v>
      </c>
      <c r="F461" s="49" t="s">
        <v>236</v>
      </c>
      <c r="G461" s="23" t="s">
        <v>109</v>
      </c>
      <c r="H461" s="23" t="s">
        <v>510</v>
      </c>
      <c r="I461" s="25" t="s">
        <v>72</v>
      </c>
      <c r="J461" s="136">
        <v>870</v>
      </c>
    </row>
    <row r="462" spans="1:10" x14ac:dyDescent="0.25">
      <c r="A462" s="23">
        <v>22711</v>
      </c>
      <c r="B462" s="23" t="s">
        <v>61</v>
      </c>
      <c r="C462" s="23" t="s">
        <v>31</v>
      </c>
      <c r="D462" s="23">
        <v>2023</v>
      </c>
      <c r="E462" s="23" t="s">
        <v>435</v>
      </c>
      <c r="F462" s="49" t="s">
        <v>236</v>
      </c>
      <c r="G462" s="23" t="s">
        <v>109</v>
      </c>
      <c r="H462" s="23" t="s">
        <v>115</v>
      </c>
      <c r="I462" s="25" t="s">
        <v>72</v>
      </c>
      <c r="J462" s="136">
        <v>860</v>
      </c>
    </row>
    <row r="463" spans="1:10" x14ac:dyDescent="0.25">
      <c r="A463" s="23">
        <v>22711</v>
      </c>
      <c r="B463" s="23" t="s">
        <v>61</v>
      </c>
      <c r="C463" s="23" t="s">
        <v>31</v>
      </c>
      <c r="D463" s="23">
        <v>2023</v>
      </c>
      <c r="E463" s="23" t="s">
        <v>435</v>
      </c>
      <c r="F463" s="49" t="s">
        <v>236</v>
      </c>
      <c r="G463" s="23" t="s">
        <v>109</v>
      </c>
      <c r="H463" s="23" t="s">
        <v>59</v>
      </c>
      <c r="I463" s="25" t="s">
        <v>72</v>
      </c>
      <c r="J463" s="136">
        <v>41960</v>
      </c>
    </row>
    <row r="464" spans="1:10" x14ac:dyDescent="0.25">
      <c r="A464" s="23">
        <v>22711</v>
      </c>
      <c r="B464" s="23" t="s">
        <v>61</v>
      </c>
      <c r="C464" s="23" t="s">
        <v>31</v>
      </c>
      <c r="D464" s="23">
        <v>2023</v>
      </c>
      <c r="E464" s="23" t="s">
        <v>435</v>
      </c>
      <c r="F464" s="49" t="s">
        <v>236</v>
      </c>
      <c r="G464" s="23" t="s">
        <v>399</v>
      </c>
      <c r="H464" s="23" t="s">
        <v>110</v>
      </c>
      <c r="I464" s="25" t="s">
        <v>72</v>
      </c>
      <c r="J464" s="136">
        <v>66075</v>
      </c>
    </row>
    <row r="465" spans="1:10" x14ac:dyDescent="0.25">
      <c r="A465" s="23">
        <v>22711</v>
      </c>
      <c r="B465" s="23" t="s">
        <v>61</v>
      </c>
      <c r="C465" s="23" t="s">
        <v>31</v>
      </c>
      <c r="D465" s="23">
        <v>2023</v>
      </c>
      <c r="E465" s="23" t="s">
        <v>435</v>
      </c>
      <c r="F465" s="49" t="s">
        <v>236</v>
      </c>
      <c r="G465" s="23" t="s">
        <v>399</v>
      </c>
      <c r="H465" s="23" t="s">
        <v>509</v>
      </c>
      <c r="I465" s="25" t="s">
        <v>72</v>
      </c>
      <c r="J465" s="136">
        <v>215360</v>
      </c>
    </row>
    <row r="466" spans="1:10" x14ac:dyDescent="0.25">
      <c r="A466" s="23">
        <v>22711</v>
      </c>
      <c r="B466" s="23" t="s">
        <v>61</v>
      </c>
      <c r="C466" s="23" t="s">
        <v>31</v>
      </c>
      <c r="D466" s="23">
        <v>2023</v>
      </c>
      <c r="E466" s="23" t="s">
        <v>435</v>
      </c>
      <c r="F466" s="49" t="s">
        <v>236</v>
      </c>
      <c r="G466" s="23" t="s">
        <v>399</v>
      </c>
      <c r="H466" s="23" t="s">
        <v>112</v>
      </c>
      <c r="I466" s="25" t="s">
        <v>72</v>
      </c>
      <c r="J466" s="136">
        <v>47070</v>
      </c>
    </row>
    <row r="467" spans="1:10" x14ac:dyDescent="0.25">
      <c r="A467" s="23">
        <v>22711</v>
      </c>
      <c r="B467" s="23" t="s">
        <v>61</v>
      </c>
      <c r="C467" s="23" t="s">
        <v>31</v>
      </c>
      <c r="D467" s="23">
        <v>2023</v>
      </c>
      <c r="E467" s="23" t="s">
        <v>435</v>
      </c>
      <c r="F467" s="49" t="s">
        <v>236</v>
      </c>
      <c r="G467" s="23" t="s">
        <v>399</v>
      </c>
      <c r="H467" s="23" t="s">
        <v>113</v>
      </c>
      <c r="I467" s="25" t="s">
        <v>72</v>
      </c>
      <c r="J467" s="136">
        <v>756375</v>
      </c>
    </row>
    <row r="468" spans="1:10" x14ac:dyDescent="0.25">
      <c r="A468" s="23">
        <v>22711</v>
      </c>
      <c r="B468" s="23" t="s">
        <v>61</v>
      </c>
      <c r="C468" s="23" t="s">
        <v>31</v>
      </c>
      <c r="D468" s="23">
        <v>2023</v>
      </c>
      <c r="E468" s="23" t="s">
        <v>435</v>
      </c>
      <c r="F468" s="49" t="s">
        <v>236</v>
      </c>
      <c r="G468" s="23" t="s">
        <v>399</v>
      </c>
      <c r="H468" s="23" t="s">
        <v>510</v>
      </c>
      <c r="I468" s="25" t="s">
        <v>72</v>
      </c>
      <c r="J468" s="136">
        <v>38870</v>
      </c>
    </row>
    <row r="469" spans="1:10" x14ac:dyDescent="0.25">
      <c r="A469" s="23">
        <v>22711</v>
      </c>
      <c r="B469" s="23" t="s">
        <v>61</v>
      </c>
      <c r="C469" s="23" t="s">
        <v>31</v>
      </c>
      <c r="D469" s="23">
        <v>2023</v>
      </c>
      <c r="E469" s="23" t="s">
        <v>435</v>
      </c>
      <c r="F469" s="49" t="s">
        <v>236</v>
      </c>
      <c r="G469" s="23" t="s">
        <v>399</v>
      </c>
      <c r="H469" s="23" t="s">
        <v>118</v>
      </c>
      <c r="I469" s="25" t="s">
        <v>72</v>
      </c>
      <c r="J469" s="136">
        <v>16095</v>
      </c>
    </row>
    <row r="470" spans="1:10" x14ac:dyDescent="0.25">
      <c r="A470" s="23">
        <v>22711</v>
      </c>
      <c r="B470" s="23" t="s">
        <v>61</v>
      </c>
      <c r="C470" s="23" t="s">
        <v>31</v>
      </c>
      <c r="D470" s="23">
        <v>2023</v>
      </c>
      <c r="E470" s="23" t="s">
        <v>435</v>
      </c>
      <c r="F470" s="49" t="s">
        <v>236</v>
      </c>
      <c r="G470" s="23" t="s">
        <v>399</v>
      </c>
      <c r="H470" s="23" t="s">
        <v>511</v>
      </c>
      <c r="I470" s="25" t="s">
        <v>72</v>
      </c>
      <c r="J470" s="136">
        <v>95550</v>
      </c>
    </row>
    <row r="471" spans="1:10" x14ac:dyDescent="0.25">
      <c r="A471" s="23">
        <v>22711</v>
      </c>
      <c r="B471" s="23" t="s">
        <v>61</v>
      </c>
      <c r="C471" s="23" t="s">
        <v>31</v>
      </c>
      <c r="D471" s="23">
        <v>2023</v>
      </c>
      <c r="E471" s="23" t="s">
        <v>435</v>
      </c>
      <c r="F471" s="49" t="s">
        <v>236</v>
      </c>
      <c r="G471" s="23" t="s">
        <v>399</v>
      </c>
      <c r="H471" s="23" t="s">
        <v>59</v>
      </c>
      <c r="I471" s="25" t="s">
        <v>72</v>
      </c>
      <c r="J471" s="136">
        <v>1235400</v>
      </c>
    </row>
    <row r="472" spans="1:10" x14ac:dyDescent="0.25">
      <c r="A472" s="23">
        <v>22711</v>
      </c>
      <c r="B472" s="23" t="s">
        <v>61</v>
      </c>
      <c r="C472" s="23" t="s">
        <v>31</v>
      </c>
      <c r="D472" s="23">
        <v>2023</v>
      </c>
      <c r="E472" s="23" t="s">
        <v>435</v>
      </c>
      <c r="F472" s="49" t="s">
        <v>236</v>
      </c>
      <c r="G472" s="23" t="s">
        <v>540</v>
      </c>
      <c r="H472" s="23" t="s">
        <v>512</v>
      </c>
      <c r="I472" s="25" t="s">
        <v>72</v>
      </c>
      <c r="J472" s="136">
        <v>2695</v>
      </c>
    </row>
    <row r="473" spans="1:10" x14ac:dyDescent="0.25">
      <c r="A473" s="23">
        <v>22711</v>
      </c>
      <c r="B473" s="23" t="s">
        <v>61</v>
      </c>
      <c r="C473" s="23" t="s">
        <v>31</v>
      </c>
      <c r="D473" s="23">
        <v>2023</v>
      </c>
      <c r="E473" s="23" t="s">
        <v>435</v>
      </c>
      <c r="F473" s="49" t="s">
        <v>236</v>
      </c>
      <c r="G473" s="23" t="s">
        <v>540</v>
      </c>
      <c r="H473" s="23" t="s">
        <v>121</v>
      </c>
      <c r="I473" s="25" t="s">
        <v>72</v>
      </c>
      <c r="J473" s="136">
        <v>979415</v>
      </c>
    </row>
    <row r="474" spans="1:10" x14ac:dyDescent="0.25">
      <c r="A474" s="23">
        <v>22711</v>
      </c>
      <c r="B474" s="23" t="s">
        <v>61</v>
      </c>
      <c r="C474" s="23" t="s">
        <v>31</v>
      </c>
      <c r="D474" s="23">
        <v>2023</v>
      </c>
      <c r="E474" s="23" t="s">
        <v>435</v>
      </c>
      <c r="F474" s="49" t="s">
        <v>236</v>
      </c>
      <c r="G474" s="23" t="s">
        <v>540</v>
      </c>
      <c r="H474" s="23" t="s">
        <v>122</v>
      </c>
      <c r="I474" s="25" t="s">
        <v>72</v>
      </c>
      <c r="J474" s="136">
        <v>595840</v>
      </c>
    </row>
    <row r="475" spans="1:10" x14ac:dyDescent="0.25">
      <c r="A475" s="23">
        <v>22711</v>
      </c>
      <c r="B475" s="23" t="s">
        <v>61</v>
      </c>
      <c r="C475" s="23" t="s">
        <v>31</v>
      </c>
      <c r="D475" s="23">
        <v>2023</v>
      </c>
      <c r="E475" s="23" t="s">
        <v>435</v>
      </c>
      <c r="F475" s="49" t="s">
        <v>236</v>
      </c>
      <c r="G475" s="23" t="s">
        <v>540</v>
      </c>
      <c r="H475" s="23" t="s">
        <v>513</v>
      </c>
      <c r="I475" s="25" t="s">
        <v>72</v>
      </c>
      <c r="J475" s="136">
        <v>14980</v>
      </c>
    </row>
    <row r="476" spans="1:10" x14ac:dyDescent="0.25">
      <c r="A476" s="23">
        <v>22711</v>
      </c>
      <c r="B476" s="23" t="s">
        <v>61</v>
      </c>
      <c r="C476" s="23" t="s">
        <v>31</v>
      </c>
      <c r="D476" s="23">
        <v>2023</v>
      </c>
      <c r="E476" s="23" t="s">
        <v>435</v>
      </c>
      <c r="F476" s="49" t="s">
        <v>236</v>
      </c>
      <c r="G476" s="23" t="s">
        <v>540</v>
      </c>
      <c r="H476" s="23" t="s">
        <v>59</v>
      </c>
      <c r="I476" s="25" t="s">
        <v>72</v>
      </c>
      <c r="J476" s="136">
        <v>1592930</v>
      </c>
    </row>
    <row r="477" spans="1:10" x14ac:dyDescent="0.25">
      <c r="A477" s="23">
        <v>22711</v>
      </c>
      <c r="B477" s="23" t="s">
        <v>61</v>
      </c>
      <c r="C477" s="23" t="s">
        <v>31</v>
      </c>
      <c r="D477" s="23">
        <v>2023</v>
      </c>
      <c r="E477" s="23" t="s">
        <v>435</v>
      </c>
      <c r="F477" s="49" t="s">
        <v>236</v>
      </c>
      <c r="G477" s="23" t="s">
        <v>124</v>
      </c>
      <c r="H477" s="23" t="s">
        <v>514</v>
      </c>
      <c r="I477" s="25" t="s">
        <v>72</v>
      </c>
      <c r="J477" s="136">
        <v>60235</v>
      </c>
    </row>
    <row r="478" spans="1:10" x14ac:dyDescent="0.25">
      <c r="A478" s="23">
        <v>22711</v>
      </c>
      <c r="B478" s="23" t="s">
        <v>61</v>
      </c>
      <c r="C478" s="23" t="s">
        <v>31</v>
      </c>
      <c r="D478" s="23">
        <v>2023</v>
      </c>
      <c r="E478" s="23" t="s">
        <v>435</v>
      </c>
      <c r="F478" s="49" t="s">
        <v>236</v>
      </c>
      <c r="G478" s="23" t="s">
        <v>124</v>
      </c>
      <c r="H478" s="23" t="s">
        <v>126</v>
      </c>
      <c r="I478" s="25" t="s">
        <v>72</v>
      </c>
      <c r="J478" s="136">
        <v>41550</v>
      </c>
    </row>
    <row r="479" spans="1:10" x14ac:dyDescent="0.25">
      <c r="A479" s="23">
        <v>22711</v>
      </c>
      <c r="B479" s="23" t="s">
        <v>61</v>
      </c>
      <c r="C479" s="23" t="s">
        <v>31</v>
      </c>
      <c r="D479" s="23">
        <v>2023</v>
      </c>
      <c r="E479" s="23" t="s">
        <v>435</v>
      </c>
      <c r="F479" s="49" t="s">
        <v>236</v>
      </c>
      <c r="G479" s="23" t="s">
        <v>124</v>
      </c>
      <c r="H479" s="23" t="s">
        <v>127</v>
      </c>
      <c r="I479" s="25" t="s">
        <v>72</v>
      </c>
      <c r="J479" s="136">
        <v>406990</v>
      </c>
    </row>
    <row r="480" spans="1:10" x14ac:dyDescent="0.25">
      <c r="A480" s="23">
        <v>22711</v>
      </c>
      <c r="B480" s="23" t="s">
        <v>61</v>
      </c>
      <c r="C480" s="23" t="s">
        <v>31</v>
      </c>
      <c r="D480" s="23">
        <v>2023</v>
      </c>
      <c r="E480" s="23" t="s">
        <v>435</v>
      </c>
      <c r="F480" s="49" t="s">
        <v>236</v>
      </c>
      <c r="G480" s="23" t="s">
        <v>124</v>
      </c>
      <c r="H480" s="23" t="s">
        <v>59</v>
      </c>
      <c r="I480" s="25" t="s">
        <v>72</v>
      </c>
      <c r="J480" s="136">
        <v>508770</v>
      </c>
    </row>
    <row r="481" spans="1:10" x14ac:dyDescent="0.25">
      <c r="A481" s="23">
        <v>22711</v>
      </c>
      <c r="B481" s="23" t="s">
        <v>61</v>
      </c>
      <c r="C481" s="23" t="s">
        <v>31</v>
      </c>
      <c r="D481" s="23">
        <v>2023</v>
      </c>
      <c r="E481" s="23" t="s">
        <v>435</v>
      </c>
      <c r="F481" s="49" t="s">
        <v>236</v>
      </c>
      <c r="G481" s="23" t="s">
        <v>539</v>
      </c>
      <c r="H481" s="23" t="s">
        <v>515</v>
      </c>
      <c r="I481" s="25" t="s">
        <v>72</v>
      </c>
      <c r="J481" s="136">
        <v>9475</v>
      </c>
    </row>
    <row r="482" spans="1:10" x14ac:dyDescent="0.25">
      <c r="A482" s="23">
        <v>22711</v>
      </c>
      <c r="B482" s="23" t="s">
        <v>61</v>
      </c>
      <c r="C482" s="23" t="s">
        <v>31</v>
      </c>
      <c r="D482" s="23">
        <v>2023</v>
      </c>
      <c r="E482" s="23" t="s">
        <v>435</v>
      </c>
      <c r="F482" s="49" t="s">
        <v>236</v>
      </c>
      <c r="G482" s="23" t="s">
        <v>539</v>
      </c>
      <c r="H482" s="23" t="s">
        <v>129</v>
      </c>
      <c r="I482" s="25" t="s">
        <v>72</v>
      </c>
      <c r="J482" s="136">
        <v>25575</v>
      </c>
    </row>
    <row r="483" spans="1:10" x14ac:dyDescent="0.25">
      <c r="A483" s="23">
        <v>22711</v>
      </c>
      <c r="B483" s="23" t="s">
        <v>61</v>
      </c>
      <c r="C483" s="23" t="s">
        <v>31</v>
      </c>
      <c r="D483" s="23">
        <v>2023</v>
      </c>
      <c r="E483" s="23" t="s">
        <v>435</v>
      </c>
      <c r="F483" s="49" t="s">
        <v>236</v>
      </c>
      <c r="G483" s="23" t="s">
        <v>539</v>
      </c>
      <c r="H483" s="23" t="s">
        <v>516</v>
      </c>
      <c r="I483" s="25" t="s">
        <v>72</v>
      </c>
      <c r="J483" s="136">
        <v>12680</v>
      </c>
    </row>
    <row r="484" spans="1:10" x14ac:dyDescent="0.25">
      <c r="A484" s="23">
        <v>22711</v>
      </c>
      <c r="B484" s="23" t="s">
        <v>61</v>
      </c>
      <c r="C484" s="23" t="s">
        <v>31</v>
      </c>
      <c r="D484" s="23">
        <v>2023</v>
      </c>
      <c r="E484" s="23" t="s">
        <v>435</v>
      </c>
      <c r="F484" s="49" t="s">
        <v>236</v>
      </c>
      <c r="G484" s="23" t="s">
        <v>539</v>
      </c>
      <c r="H484" s="23" t="s">
        <v>517</v>
      </c>
      <c r="I484" s="25" t="s">
        <v>72</v>
      </c>
      <c r="J484" s="136">
        <v>485460</v>
      </c>
    </row>
    <row r="485" spans="1:10" x14ac:dyDescent="0.25">
      <c r="A485" s="23">
        <v>22711</v>
      </c>
      <c r="B485" s="23" t="s">
        <v>61</v>
      </c>
      <c r="C485" s="23" t="s">
        <v>31</v>
      </c>
      <c r="D485" s="23">
        <v>2023</v>
      </c>
      <c r="E485" s="23" t="s">
        <v>435</v>
      </c>
      <c r="F485" s="49" t="s">
        <v>236</v>
      </c>
      <c r="G485" s="23" t="s">
        <v>539</v>
      </c>
      <c r="H485" s="23" t="s">
        <v>134</v>
      </c>
      <c r="I485" s="25" t="s">
        <v>72</v>
      </c>
      <c r="J485" s="136">
        <v>16515</v>
      </c>
    </row>
    <row r="486" spans="1:10" x14ac:dyDescent="0.25">
      <c r="A486" s="23">
        <v>22711</v>
      </c>
      <c r="B486" s="23" t="s">
        <v>61</v>
      </c>
      <c r="C486" s="23" t="s">
        <v>31</v>
      </c>
      <c r="D486" s="23">
        <v>2023</v>
      </c>
      <c r="E486" s="23" t="s">
        <v>435</v>
      </c>
      <c r="F486" s="49" t="s">
        <v>236</v>
      </c>
      <c r="G486" s="23" t="s">
        <v>539</v>
      </c>
      <c r="H486" s="23" t="s">
        <v>59</v>
      </c>
      <c r="I486" s="25" t="s">
        <v>72</v>
      </c>
      <c r="J486" s="136">
        <v>549710</v>
      </c>
    </row>
    <row r="487" spans="1:10" x14ac:dyDescent="0.25">
      <c r="A487" s="23">
        <v>22711</v>
      </c>
      <c r="B487" s="23" t="s">
        <v>61</v>
      </c>
      <c r="C487" s="23" t="s">
        <v>31</v>
      </c>
      <c r="D487" s="23">
        <v>2023</v>
      </c>
      <c r="E487" s="23" t="s">
        <v>435</v>
      </c>
      <c r="F487" s="49" t="s">
        <v>236</v>
      </c>
      <c r="G487" s="23" t="s">
        <v>538</v>
      </c>
      <c r="H487" s="23" t="s">
        <v>136</v>
      </c>
      <c r="I487" s="25" t="s">
        <v>72</v>
      </c>
      <c r="J487" s="136">
        <v>1375</v>
      </c>
    </row>
    <row r="488" spans="1:10" x14ac:dyDescent="0.25">
      <c r="A488" s="23">
        <v>22711</v>
      </c>
      <c r="B488" s="23" t="s">
        <v>61</v>
      </c>
      <c r="C488" s="23" t="s">
        <v>31</v>
      </c>
      <c r="D488" s="23">
        <v>2023</v>
      </c>
      <c r="E488" s="23" t="s">
        <v>435</v>
      </c>
      <c r="F488" s="49" t="s">
        <v>236</v>
      </c>
      <c r="G488" s="23" t="s">
        <v>538</v>
      </c>
      <c r="H488" s="23" t="s">
        <v>518</v>
      </c>
      <c r="I488" s="25" t="s">
        <v>72</v>
      </c>
      <c r="J488" s="136">
        <v>4555</v>
      </c>
    </row>
    <row r="489" spans="1:10" x14ac:dyDescent="0.25">
      <c r="A489" s="23">
        <v>22711</v>
      </c>
      <c r="B489" s="23" t="s">
        <v>61</v>
      </c>
      <c r="C489" s="23" t="s">
        <v>31</v>
      </c>
      <c r="D489" s="23">
        <v>2023</v>
      </c>
      <c r="E489" s="23" t="s">
        <v>435</v>
      </c>
      <c r="F489" s="49" t="s">
        <v>236</v>
      </c>
      <c r="G489" s="23" t="s">
        <v>538</v>
      </c>
      <c r="H489" s="23" t="s">
        <v>519</v>
      </c>
      <c r="I489" s="25" t="s">
        <v>72</v>
      </c>
      <c r="J489" s="136">
        <v>224430</v>
      </c>
    </row>
    <row r="490" spans="1:10" x14ac:dyDescent="0.25">
      <c r="A490" s="23">
        <v>22711</v>
      </c>
      <c r="B490" s="23" t="s">
        <v>61</v>
      </c>
      <c r="C490" s="23" t="s">
        <v>31</v>
      </c>
      <c r="D490" s="23">
        <v>2023</v>
      </c>
      <c r="E490" s="23" t="s">
        <v>435</v>
      </c>
      <c r="F490" s="49" t="s">
        <v>236</v>
      </c>
      <c r="G490" s="23" t="s">
        <v>538</v>
      </c>
      <c r="H490" s="23" t="s">
        <v>59</v>
      </c>
      <c r="I490" s="25" t="s">
        <v>72</v>
      </c>
      <c r="J490" s="136">
        <v>230360</v>
      </c>
    </row>
    <row r="491" spans="1:10" x14ac:dyDescent="0.25">
      <c r="A491" s="23">
        <v>22711</v>
      </c>
      <c r="B491" s="23" t="s">
        <v>61</v>
      </c>
      <c r="C491" s="23" t="s">
        <v>31</v>
      </c>
      <c r="D491" s="23">
        <v>2023</v>
      </c>
      <c r="E491" s="23" t="s">
        <v>435</v>
      </c>
      <c r="F491" s="49" t="s">
        <v>236</v>
      </c>
      <c r="G491" s="23" t="s">
        <v>537</v>
      </c>
      <c r="H491" s="23" t="s">
        <v>140</v>
      </c>
      <c r="I491" s="25" t="s">
        <v>72</v>
      </c>
      <c r="J491" s="136">
        <v>452160</v>
      </c>
    </row>
    <row r="492" spans="1:10" x14ac:dyDescent="0.25">
      <c r="A492" s="23">
        <v>22711</v>
      </c>
      <c r="B492" s="23" t="s">
        <v>61</v>
      </c>
      <c r="C492" s="23" t="s">
        <v>31</v>
      </c>
      <c r="D492" s="23">
        <v>2023</v>
      </c>
      <c r="E492" s="23" t="s">
        <v>435</v>
      </c>
      <c r="F492" s="49" t="s">
        <v>236</v>
      </c>
      <c r="G492" s="23" t="s">
        <v>537</v>
      </c>
      <c r="H492" s="23" t="s">
        <v>141</v>
      </c>
      <c r="I492" s="25" t="s">
        <v>72</v>
      </c>
      <c r="J492" s="136">
        <v>269055</v>
      </c>
    </row>
    <row r="493" spans="1:10" x14ac:dyDescent="0.25">
      <c r="A493" s="23">
        <v>22711</v>
      </c>
      <c r="B493" s="23" t="s">
        <v>61</v>
      </c>
      <c r="C493" s="23" t="s">
        <v>31</v>
      </c>
      <c r="D493" s="23">
        <v>2023</v>
      </c>
      <c r="E493" s="23" t="s">
        <v>435</v>
      </c>
      <c r="F493" s="49" t="s">
        <v>236</v>
      </c>
      <c r="G493" s="23" t="s">
        <v>537</v>
      </c>
      <c r="H493" s="23" t="s">
        <v>142</v>
      </c>
      <c r="I493" s="25" t="s">
        <v>72</v>
      </c>
      <c r="J493" s="136">
        <v>32195</v>
      </c>
    </row>
    <row r="494" spans="1:10" x14ac:dyDescent="0.25">
      <c r="A494" s="23">
        <v>22711</v>
      </c>
      <c r="B494" s="23" t="s">
        <v>61</v>
      </c>
      <c r="C494" s="23" t="s">
        <v>31</v>
      </c>
      <c r="D494" s="23">
        <v>2023</v>
      </c>
      <c r="E494" s="23" t="s">
        <v>435</v>
      </c>
      <c r="F494" s="49" t="s">
        <v>236</v>
      </c>
      <c r="G494" s="23" t="s">
        <v>537</v>
      </c>
      <c r="H494" s="23" t="s">
        <v>520</v>
      </c>
      <c r="I494" s="25" t="s">
        <v>72</v>
      </c>
      <c r="J494" s="136">
        <v>13835</v>
      </c>
    </row>
    <row r="495" spans="1:10" x14ac:dyDescent="0.25">
      <c r="A495" s="23">
        <v>22711</v>
      </c>
      <c r="B495" s="23" t="s">
        <v>61</v>
      </c>
      <c r="C495" s="23" t="s">
        <v>31</v>
      </c>
      <c r="D495" s="23">
        <v>2023</v>
      </c>
      <c r="E495" s="23" t="s">
        <v>435</v>
      </c>
      <c r="F495" s="49" t="s">
        <v>236</v>
      </c>
      <c r="G495" s="23" t="s">
        <v>537</v>
      </c>
      <c r="H495" s="23" t="s">
        <v>521</v>
      </c>
      <c r="I495" s="25" t="s">
        <v>72</v>
      </c>
      <c r="J495" s="136">
        <v>299555</v>
      </c>
    </row>
    <row r="496" spans="1:10" x14ac:dyDescent="0.25">
      <c r="A496" s="23">
        <v>22711</v>
      </c>
      <c r="B496" s="23" t="s">
        <v>61</v>
      </c>
      <c r="C496" s="23" t="s">
        <v>31</v>
      </c>
      <c r="D496" s="23">
        <v>2023</v>
      </c>
      <c r="E496" s="23" t="s">
        <v>435</v>
      </c>
      <c r="F496" s="49" t="s">
        <v>236</v>
      </c>
      <c r="G496" s="23" t="s">
        <v>537</v>
      </c>
      <c r="H496" s="23" t="s">
        <v>522</v>
      </c>
      <c r="I496" s="25" t="s">
        <v>72</v>
      </c>
      <c r="J496" s="136">
        <v>127025</v>
      </c>
    </row>
    <row r="497" spans="1:10" x14ac:dyDescent="0.25">
      <c r="A497" s="23">
        <v>22711</v>
      </c>
      <c r="B497" s="23" t="s">
        <v>61</v>
      </c>
      <c r="C497" s="23" t="s">
        <v>31</v>
      </c>
      <c r="D497" s="23">
        <v>2023</v>
      </c>
      <c r="E497" s="23" t="s">
        <v>435</v>
      </c>
      <c r="F497" s="49" t="s">
        <v>236</v>
      </c>
      <c r="G497" s="23" t="s">
        <v>537</v>
      </c>
      <c r="H497" s="23" t="s">
        <v>523</v>
      </c>
      <c r="I497" s="25" t="s">
        <v>72</v>
      </c>
      <c r="J497" s="136">
        <v>304300</v>
      </c>
    </row>
    <row r="498" spans="1:10" x14ac:dyDescent="0.25">
      <c r="A498" s="23">
        <v>22711</v>
      </c>
      <c r="B498" s="23" t="s">
        <v>61</v>
      </c>
      <c r="C498" s="23" t="s">
        <v>31</v>
      </c>
      <c r="D498" s="23">
        <v>2023</v>
      </c>
      <c r="E498" s="23" t="s">
        <v>435</v>
      </c>
      <c r="F498" s="49" t="s">
        <v>236</v>
      </c>
      <c r="G498" s="23" t="s">
        <v>537</v>
      </c>
      <c r="H498" s="23" t="s">
        <v>147</v>
      </c>
      <c r="I498" s="25" t="s">
        <v>72</v>
      </c>
      <c r="J498" s="136">
        <v>104995</v>
      </c>
    </row>
    <row r="499" spans="1:10" x14ac:dyDescent="0.25">
      <c r="A499" s="23">
        <v>22711</v>
      </c>
      <c r="B499" s="23" t="s">
        <v>61</v>
      </c>
      <c r="C499" s="23" t="s">
        <v>31</v>
      </c>
      <c r="D499" s="23">
        <v>2023</v>
      </c>
      <c r="E499" s="23" t="s">
        <v>435</v>
      </c>
      <c r="F499" s="49" t="s">
        <v>236</v>
      </c>
      <c r="G499" s="23" t="s">
        <v>537</v>
      </c>
      <c r="H499" s="23" t="s">
        <v>524</v>
      </c>
      <c r="I499" s="25" t="s">
        <v>72</v>
      </c>
      <c r="J499" s="136">
        <v>217520</v>
      </c>
    </row>
    <row r="500" spans="1:10" x14ac:dyDescent="0.25">
      <c r="A500" s="23">
        <v>22711</v>
      </c>
      <c r="B500" s="23" t="s">
        <v>61</v>
      </c>
      <c r="C500" s="23" t="s">
        <v>31</v>
      </c>
      <c r="D500" s="23">
        <v>2023</v>
      </c>
      <c r="E500" s="23" t="s">
        <v>435</v>
      </c>
      <c r="F500" s="49" t="s">
        <v>236</v>
      </c>
      <c r="G500" s="23" t="s">
        <v>537</v>
      </c>
      <c r="H500" s="23" t="s">
        <v>525</v>
      </c>
      <c r="I500" s="25" t="s">
        <v>72</v>
      </c>
      <c r="J500" s="136">
        <v>96355</v>
      </c>
    </row>
    <row r="501" spans="1:10" x14ac:dyDescent="0.25">
      <c r="A501" s="23">
        <v>22711</v>
      </c>
      <c r="B501" s="23" t="s">
        <v>61</v>
      </c>
      <c r="C501" s="23" t="s">
        <v>31</v>
      </c>
      <c r="D501" s="23">
        <v>2023</v>
      </c>
      <c r="E501" s="23" t="s">
        <v>435</v>
      </c>
      <c r="F501" s="49" t="s">
        <v>236</v>
      </c>
      <c r="G501" s="23" t="s">
        <v>537</v>
      </c>
      <c r="H501" s="23" t="s">
        <v>150</v>
      </c>
      <c r="I501" s="25" t="s">
        <v>72</v>
      </c>
      <c r="J501" s="136">
        <v>385395</v>
      </c>
    </row>
    <row r="502" spans="1:10" x14ac:dyDescent="0.25">
      <c r="A502" s="23">
        <v>22711</v>
      </c>
      <c r="B502" s="23" t="s">
        <v>61</v>
      </c>
      <c r="C502" s="23" t="s">
        <v>31</v>
      </c>
      <c r="D502" s="23">
        <v>2023</v>
      </c>
      <c r="E502" s="23" t="s">
        <v>435</v>
      </c>
      <c r="F502" s="49" t="s">
        <v>236</v>
      </c>
      <c r="G502" s="23" t="s">
        <v>537</v>
      </c>
      <c r="H502" s="23" t="s">
        <v>526</v>
      </c>
      <c r="I502" s="25" t="s">
        <v>72</v>
      </c>
      <c r="J502" s="136">
        <v>83380</v>
      </c>
    </row>
    <row r="503" spans="1:10" x14ac:dyDescent="0.25">
      <c r="A503" s="23">
        <v>22711</v>
      </c>
      <c r="B503" s="23" t="s">
        <v>61</v>
      </c>
      <c r="C503" s="23" t="s">
        <v>31</v>
      </c>
      <c r="D503" s="23">
        <v>2023</v>
      </c>
      <c r="E503" s="23" t="s">
        <v>435</v>
      </c>
      <c r="F503" s="49" t="s">
        <v>236</v>
      </c>
      <c r="G503" s="23" t="s">
        <v>537</v>
      </c>
      <c r="H503" s="23" t="s">
        <v>152</v>
      </c>
      <c r="I503" s="25" t="s">
        <v>72</v>
      </c>
      <c r="J503" s="136">
        <v>291595</v>
      </c>
    </row>
    <row r="504" spans="1:10" x14ac:dyDescent="0.25">
      <c r="A504" s="23">
        <v>22711</v>
      </c>
      <c r="B504" s="23" t="s">
        <v>61</v>
      </c>
      <c r="C504" s="23" t="s">
        <v>31</v>
      </c>
      <c r="D504" s="23">
        <v>2023</v>
      </c>
      <c r="E504" s="23" t="s">
        <v>435</v>
      </c>
      <c r="F504" s="49" t="s">
        <v>236</v>
      </c>
      <c r="G504" s="23" t="s">
        <v>537</v>
      </c>
      <c r="H504" s="23" t="s">
        <v>153</v>
      </c>
      <c r="I504" s="25" t="s">
        <v>72</v>
      </c>
      <c r="J504" s="136">
        <v>100965</v>
      </c>
    </row>
    <row r="505" spans="1:10" x14ac:dyDescent="0.25">
      <c r="A505" s="23">
        <v>22711</v>
      </c>
      <c r="B505" s="23" t="s">
        <v>61</v>
      </c>
      <c r="C505" s="23" t="s">
        <v>31</v>
      </c>
      <c r="D505" s="23">
        <v>2023</v>
      </c>
      <c r="E505" s="23" t="s">
        <v>435</v>
      </c>
      <c r="F505" s="49" t="s">
        <v>236</v>
      </c>
      <c r="G505" s="23" t="s">
        <v>537</v>
      </c>
      <c r="H505" s="23" t="s">
        <v>154</v>
      </c>
      <c r="I505" s="25" t="s">
        <v>72</v>
      </c>
      <c r="J505" s="136">
        <v>101595</v>
      </c>
    </row>
    <row r="506" spans="1:10" x14ac:dyDescent="0.25">
      <c r="A506" s="23">
        <v>22711</v>
      </c>
      <c r="B506" s="23" t="s">
        <v>61</v>
      </c>
      <c r="C506" s="23" t="s">
        <v>31</v>
      </c>
      <c r="D506" s="23">
        <v>2023</v>
      </c>
      <c r="E506" s="23" t="s">
        <v>435</v>
      </c>
      <c r="F506" s="49" t="s">
        <v>236</v>
      </c>
      <c r="G506" s="23" t="s">
        <v>537</v>
      </c>
      <c r="H506" s="23" t="s">
        <v>527</v>
      </c>
      <c r="I506" s="25" t="s">
        <v>72</v>
      </c>
      <c r="J506" s="136">
        <v>26315</v>
      </c>
    </row>
    <row r="507" spans="1:10" x14ac:dyDescent="0.25">
      <c r="A507" s="23">
        <v>22711</v>
      </c>
      <c r="B507" s="23" t="s">
        <v>61</v>
      </c>
      <c r="C507" s="23" t="s">
        <v>31</v>
      </c>
      <c r="D507" s="23">
        <v>2023</v>
      </c>
      <c r="E507" s="23" t="s">
        <v>435</v>
      </c>
      <c r="F507" s="49" t="s">
        <v>236</v>
      </c>
      <c r="G507" s="23" t="s">
        <v>537</v>
      </c>
      <c r="H507" s="23" t="s">
        <v>59</v>
      </c>
      <c r="I507" s="25" t="s">
        <v>72</v>
      </c>
      <c r="J507" s="136">
        <v>2906230</v>
      </c>
    </row>
    <row r="508" spans="1:10" x14ac:dyDescent="0.25">
      <c r="A508" s="23">
        <v>22711</v>
      </c>
      <c r="B508" s="23" t="s">
        <v>61</v>
      </c>
      <c r="C508" s="23" t="s">
        <v>31</v>
      </c>
      <c r="D508" s="23">
        <v>2023</v>
      </c>
      <c r="E508" s="23" t="s">
        <v>435</v>
      </c>
      <c r="F508" s="49" t="s">
        <v>236</v>
      </c>
      <c r="G508" s="23" t="s">
        <v>528</v>
      </c>
      <c r="H508" s="23" t="s">
        <v>157</v>
      </c>
      <c r="I508" s="25" t="s">
        <v>72</v>
      </c>
      <c r="J508" s="136">
        <v>10430</v>
      </c>
    </row>
    <row r="509" spans="1:10" x14ac:dyDescent="0.25">
      <c r="A509" s="23">
        <v>22711</v>
      </c>
      <c r="B509" s="23" t="s">
        <v>61</v>
      </c>
      <c r="C509" s="23" t="s">
        <v>31</v>
      </c>
      <c r="D509" s="23">
        <v>2023</v>
      </c>
      <c r="E509" s="23" t="s">
        <v>435</v>
      </c>
      <c r="F509" s="49" t="s">
        <v>236</v>
      </c>
      <c r="G509" s="23" t="s">
        <v>528</v>
      </c>
      <c r="H509" s="23" t="s">
        <v>529</v>
      </c>
      <c r="I509" s="25" t="s">
        <v>72</v>
      </c>
      <c r="J509" s="136">
        <v>112545</v>
      </c>
    </row>
    <row r="510" spans="1:10" x14ac:dyDescent="0.25">
      <c r="A510" s="23">
        <v>22711</v>
      </c>
      <c r="B510" s="23" t="s">
        <v>61</v>
      </c>
      <c r="C510" s="23" t="s">
        <v>31</v>
      </c>
      <c r="D510" s="23">
        <v>2023</v>
      </c>
      <c r="E510" s="23" t="s">
        <v>435</v>
      </c>
      <c r="F510" s="49" t="s">
        <v>236</v>
      </c>
      <c r="G510" s="23" t="s">
        <v>528</v>
      </c>
      <c r="H510" s="23" t="s">
        <v>530</v>
      </c>
      <c r="I510" s="25" t="s">
        <v>72</v>
      </c>
      <c r="J510" s="136">
        <v>47940</v>
      </c>
    </row>
    <row r="511" spans="1:10" x14ac:dyDescent="0.25">
      <c r="A511" s="23">
        <v>22711</v>
      </c>
      <c r="B511" s="23" t="s">
        <v>61</v>
      </c>
      <c r="C511" s="23" t="s">
        <v>31</v>
      </c>
      <c r="D511" s="23">
        <v>2023</v>
      </c>
      <c r="E511" s="23" t="s">
        <v>435</v>
      </c>
      <c r="F511" s="49" t="s">
        <v>236</v>
      </c>
      <c r="G511" s="23" t="s">
        <v>528</v>
      </c>
      <c r="H511" s="23" t="s">
        <v>531</v>
      </c>
      <c r="I511" s="25" t="s">
        <v>72</v>
      </c>
      <c r="J511" s="136">
        <v>315895</v>
      </c>
    </row>
    <row r="512" spans="1:10" x14ac:dyDescent="0.25">
      <c r="A512" s="23">
        <v>22711</v>
      </c>
      <c r="B512" s="23" t="s">
        <v>61</v>
      </c>
      <c r="C512" s="23" t="s">
        <v>31</v>
      </c>
      <c r="D512" s="23">
        <v>2023</v>
      </c>
      <c r="E512" s="23" t="s">
        <v>435</v>
      </c>
      <c r="F512" s="49" t="s">
        <v>236</v>
      </c>
      <c r="G512" s="23" t="s">
        <v>528</v>
      </c>
      <c r="H512" s="23" t="s">
        <v>532</v>
      </c>
      <c r="I512" s="25" t="s">
        <v>72</v>
      </c>
      <c r="J512" s="136">
        <v>316320</v>
      </c>
    </row>
    <row r="513" spans="1:10" x14ac:dyDescent="0.25">
      <c r="A513" s="23">
        <v>22711</v>
      </c>
      <c r="B513" s="23" t="s">
        <v>61</v>
      </c>
      <c r="C513" s="23" t="s">
        <v>31</v>
      </c>
      <c r="D513" s="23">
        <v>2023</v>
      </c>
      <c r="E513" s="23" t="s">
        <v>435</v>
      </c>
      <c r="F513" s="49" t="s">
        <v>236</v>
      </c>
      <c r="G513" s="23" t="s">
        <v>528</v>
      </c>
      <c r="H513" s="23" t="s">
        <v>533</v>
      </c>
      <c r="I513" s="25" t="s">
        <v>72</v>
      </c>
      <c r="J513" s="136">
        <v>237595</v>
      </c>
    </row>
    <row r="514" spans="1:10" x14ac:dyDescent="0.25">
      <c r="A514" s="23">
        <v>22711</v>
      </c>
      <c r="B514" s="23" t="s">
        <v>61</v>
      </c>
      <c r="C514" s="23" t="s">
        <v>31</v>
      </c>
      <c r="D514" s="23">
        <v>2023</v>
      </c>
      <c r="E514" s="23" t="s">
        <v>435</v>
      </c>
      <c r="F514" s="49" t="s">
        <v>236</v>
      </c>
      <c r="G514" s="23" t="s">
        <v>528</v>
      </c>
      <c r="H514" s="23" t="s">
        <v>534</v>
      </c>
      <c r="I514" s="25" t="s">
        <v>72</v>
      </c>
      <c r="J514" s="136">
        <v>252185</v>
      </c>
    </row>
    <row r="515" spans="1:10" x14ac:dyDescent="0.25">
      <c r="A515" s="23">
        <v>22711</v>
      </c>
      <c r="B515" s="23" t="s">
        <v>61</v>
      </c>
      <c r="C515" s="23" t="s">
        <v>31</v>
      </c>
      <c r="D515" s="23">
        <v>2023</v>
      </c>
      <c r="E515" s="23" t="s">
        <v>435</v>
      </c>
      <c r="F515" s="49" t="s">
        <v>236</v>
      </c>
      <c r="G515" s="23" t="s">
        <v>528</v>
      </c>
      <c r="H515" s="23" t="s">
        <v>164</v>
      </c>
      <c r="I515" s="25" t="s">
        <v>72</v>
      </c>
      <c r="J515" s="136">
        <v>820005</v>
      </c>
    </row>
    <row r="516" spans="1:10" x14ac:dyDescent="0.25">
      <c r="A516" s="23">
        <v>22711</v>
      </c>
      <c r="B516" s="23" t="s">
        <v>61</v>
      </c>
      <c r="C516" s="23" t="s">
        <v>31</v>
      </c>
      <c r="D516" s="23">
        <v>2023</v>
      </c>
      <c r="E516" s="23" t="s">
        <v>435</v>
      </c>
      <c r="F516" s="49" t="s">
        <v>236</v>
      </c>
      <c r="G516" s="23" t="s">
        <v>528</v>
      </c>
      <c r="H516" s="23" t="s">
        <v>165</v>
      </c>
      <c r="I516" s="25" t="s">
        <v>72</v>
      </c>
      <c r="J516" s="136">
        <v>76285</v>
      </c>
    </row>
    <row r="517" spans="1:10" x14ac:dyDescent="0.25">
      <c r="A517" s="23">
        <v>22711</v>
      </c>
      <c r="B517" s="23" t="s">
        <v>61</v>
      </c>
      <c r="C517" s="23" t="s">
        <v>31</v>
      </c>
      <c r="D517" s="23">
        <v>2023</v>
      </c>
      <c r="E517" s="23" t="s">
        <v>435</v>
      </c>
      <c r="F517" s="49" t="s">
        <v>236</v>
      </c>
      <c r="G517" s="23" t="s">
        <v>528</v>
      </c>
      <c r="H517" s="23" t="s">
        <v>59</v>
      </c>
      <c r="I517" s="25" t="s">
        <v>72</v>
      </c>
      <c r="J517" s="136">
        <v>2189200</v>
      </c>
    </row>
    <row r="518" spans="1:10" x14ac:dyDescent="0.25">
      <c r="A518" s="23">
        <v>22711</v>
      </c>
      <c r="B518" s="23" t="s">
        <v>61</v>
      </c>
      <c r="C518" s="23" t="s">
        <v>31</v>
      </c>
      <c r="D518" s="23">
        <v>2023</v>
      </c>
      <c r="E518" s="23" t="s">
        <v>435</v>
      </c>
      <c r="F518" s="49" t="s">
        <v>236</v>
      </c>
      <c r="G518" s="23" t="s">
        <v>405</v>
      </c>
      <c r="H518" s="23" t="s">
        <v>535</v>
      </c>
      <c r="I518" s="25" t="s">
        <v>72</v>
      </c>
      <c r="J518" s="136">
        <v>20415</v>
      </c>
    </row>
    <row r="519" spans="1:10" x14ac:dyDescent="0.25">
      <c r="A519" s="23">
        <v>22711</v>
      </c>
      <c r="B519" s="23" t="s">
        <v>61</v>
      </c>
      <c r="C519" s="23" t="s">
        <v>31</v>
      </c>
      <c r="D519" s="23">
        <v>2023</v>
      </c>
      <c r="E519" s="23" t="s">
        <v>435</v>
      </c>
      <c r="F519" s="49" t="s">
        <v>236</v>
      </c>
      <c r="G519" s="23" t="s">
        <v>405</v>
      </c>
      <c r="H519" s="23" t="s">
        <v>536</v>
      </c>
      <c r="I519" s="25" t="s">
        <v>72</v>
      </c>
      <c r="J519" s="136">
        <v>2153955</v>
      </c>
    </row>
    <row r="520" spans="1:10" x14ac:dyDescent="0.25">
      <c r="A520" s="23">
        <v>22711</v>
      </c>
      <c r="B520" s="23" t="s">
        <v>61</v>
      </c>
      <c r="C520" s="23" t="s">
        <v>31</v>
      </c>
      <c r="D520" s="23">
        <v>2023</v>
      </c>
      <c r="E520" s="23" t="s">
        <v>435</v>
      </c>
      <c r="F520" s="49" t="s">
        <v>236</v>
      </c>
      <c r="G520" s="23" t="s">
        <v>405</v>
      </c>
      <c r="H520" s="23" t="s">
        <v>59</v>
      </c>
      <c r="I520" s="25" t="s">
        <v>72</v>
      </c>
      <c r="J520" s="136">
        <v>2174370</v>
      </c>
    </row>
    <row r="521" spans="1:10" x14ac:dyDescent="0.25">
      <c r="A521" s="23">
        <v>22711</v>
      </c>
      <c r="B521" s="23" t="s">
        <v>61</v>
      </c>
      <c r="C521" s="23" t="s">
        <v>31</v>
      </c>
      <c r="D521" s="23">
        <v>2023</v>
      </c>
      <c r="E521" s="23" t="s">
        <v>435</v>
      </c>
      <c r="F521" s="49" t="s">
        <v>236</v>
      </c>
      <c r="G521" s="23" t="s">
        <v>0</v>
      </c>
      <c r="H521" s="23" t="s">
        <v>0</v>
      </c>
      <c r="I521" s="25" t="s">
        <v>72</v>
      </c>
      <c r="J521" s="136">
        <v>11428930</v>
      </c>
    </row>
    <row r="522" spans="1:10" x14ac:dyDescent="0.25">
      <c r="A522" s="23">
        <v>22711</v>
      </c>
      <c r="B522" s="23" t="s">
        <v>61</v>
      </c>
      <c r="C522" s="23" t="s">
        <v>31</v>
      </c>
      <c r="D522" s="23">
        <v>2023</v>
      </c>
      <c r="E522" s="23" t="s">
        <v>435</v>
      </c>
      <c r="F522" s="49" t="s">
        <v>237</v>
      </c>
      <c r="G522" s="23" t="s">
        <v>109</v>
      </c>
      <c r="H522" s="23" t="s">
        <v>110</v>
      </c>
      <c r="I522" s="25" t="s">
        <v>72</v>
      </c>
      <c r="J522" s="136">
        <v>1660</v>
      </c>
    </row>
    <row r="523" spans="1:10" x14ac:dyDescent="0.25">
      <c r="A523" s="23">
        <v>22711</v>
      </c>
      <c r="B523" s="23" t="s">
        <v>61</v>
      </c>
      <c r="C523" s="23" t="s">
        <v>31</v>
      </c>
      <c r="D523" s="23">
        <v>2023</v>
      </c>
      <c r="E523" s="23" t="s">
        <v>435</v>
      </c>
      <c r="F523" s="49" t="s">
        <v>237</v>
      </c>
      <c r="G523" s="23" t="s">
        <v>109</v>
      </c>
      <c r="H523" s="23" t="s">
        <v>509</v>
      </c>
      <c r="I523" s="25" t="s">
        <v>72</v>
      </c>
      <c r="J523" s="136">
        <v>2510</v>
      </c>
    </row>
    <row r="524" spans="1:10" x14ac:dyDescent="0.25">
      <c r="A524" s="23">
        <v>22711</v>
      </c>
      <c r="B524" s="23" t="s">
        <v>61</v>
      </c>
      <c r="C524" s="23" t="s">
        <v>31</v>
      </c>
      <c r="D524" s="23">
        <v>2023</v>
      </c>
      <c r="E524" s="23" t="s">
        <v>435</v>
      </c>
      <c r="F524" s="49" t="s">
        <v>237</v>
      </c>
      <c r="G524" s="23" t="s">
        <v>109</v>
      </c>
      <c r="H524" s="23" t="s">
        <v>112</v>
      </c>
      <c r="I524" s="25" t="s">
        <v>72</v>
      </c>
      <c r="J524" s="136">
        <v>150</v>
      </c>
    </row>
    <row r="525" spans="1:10" x14ac:dyDescent="0.25">
      <c r="A525" s="23">
        <v>22711</v>
      </c>
      <c r="B525" s="23" t="s">
        <v>61</v>
      </c>
      <c r="C525" s="23" t="s">
        <v>31</v>
      </c>
      <c r="D525" s="23">
        <v>2023</v>
      </c>
      <c r="E525" s="23" t="s">
        <v>435</v>
      </c>
      <c r="F525" s="49" t="s">
        <v>237</v>
      </c>
      <c r="G525" s="23" t="s">
        <v>109</v>
      </c>
      <c r="H525" s="23" t="s">
        <v>113</v>
      </c>
      <c r="I525" s="25" t="s">
        <v>72</v>
      </c>
      <c r="J525" s="136">
        <v>545</v>
      </c>
    </row>
    <row r="526" spans="1:10" x14ac:dyDescent="0.25">
      <c r="A526" s="23">
        <v>22711</v>
      </c>
      <c r="B526" s="23" t="s">
        <v>61</v>
      </c>
      <c r="C526" s="23" t="s">
        <v>31</v>
      </c>
      <c r="D526" s="23">
        <v>2023</v>
      </c>
      <c r="E526" s="23" t="s">
        <v>435</v>
      </c>
      <c r="F526" s="49" t="s">
        <v>237</v>
      </c>
      <c r="G526" s="23" t="s">
        <v>109</v>
      </c>
      <c r="H526" s="23" t="s">
        <v>510</v>
      </c>
      <c r="I526" s="25" t="s">
        <v>72</v>
      </c>
      <c r="J526" s="136">
        <v>100</v>
      </c>
    </row>
    <row r="527" spans="1:10" x14ac:dyDescent="0.25">
      <c r="A527" s="23">
        <v>22711</v>
      </c>
      <c r="B527" s="23" t="s">
        <v>61</v>
      </c>
      <c r="C527" s="23" t="s">
        <v>31</v>
      </c>
      <c r="D527" s="23">
        <v>2023</v>
      </c>
      <c r="E527" s="23" t="s">
        <v>435</v>
      </c>
      <c r="F527" s="49" t="s">
        <v>237</v>
      </c>
      <c r="G527" s="23" t="s">
        <v>109</v>
      </c>
      <c r="H527" s="23" t="s">
        <v>115</v>
      </c>
      <c r="I527" s="25" t="s">
        <v>72</v>
      </c>
      <c r="J527" s="136">
        <v>105</v>
      </c>
    </row>
    <row r="528" spans="1:10" x14ac:dyDescent="0.25">
      <c r="A528" s="23">
        <v>22711</v>
      </c>
      <c r="B528" s="23" t="s">
        <v>61</v>
      </c>
      <c r="C528" s="23" t="s">
        <v>31</v>
      </c>
      <c r="D528" s="23">
        <v>2023</v>
      </c>
      <c r="E528" s="23" t="s">
        <v>435</v>
      </c>
      <c r="F528" s="49" t="s">
        <v>237</v>
      </c>
      <c r="G528" s="23" t="s">
        <v>109</v>
      </c>
      <c r="H528" s="23" t="s">
        <v>59</v>
      </c>
      <c r="I528" s="25" t="s">
        <v>72</v>
      </c>
      <c r="J528" s="136">
        <v>5065</v>
      </c>
    </row>
    <row r="529" spans="1:10" x14ac:dyDescent="0.25">
      <c r="A529" s="23">
        <v>22711</v>
      </c>
      <c r="B529" s="23" t="s">
        <v>61</v>
      </c>
      <c r="C529" s="23" t="s">
        <v>31</v>
      </c>
      <c r="D529" s="23">
        <v>2023</v>
      </c>
      <c r="E529" s="23" t="s">
        <v>435</v>
      </c>
      <c r="F529" s="49" t="s">
        <v>237</v>
      </c>
      <c r="G529" s="23" t="s">
        <v>399</v>
      </c>
      <c r="H529" s="23" t="s">
        <v>110</v>
      </c>
      <c r="I529" s="25" t="s">
        <v>72</v>
      </c>
      <c r="J529" s="136">
        <v>5625</v>
      </c>
    </row>
    <row r="530" spans="1:10" x14ac:dyDescent="0.25">
      <c r="A530" s="23">
        <v>22711</v>
      </c>
      <c r="B530" s="23" t="s">
        <v>61</v>
      </c>
      <c r="C530" s="23" t="s">
        <v>31</v>
      </c>
      <c r="D530" s="23">
        <v>2023</v>
      </c>
      <c r="E530" s="23" t="s">
        <v>435</v>
      </c>
      <c r="F530" s="49" t="s">
        <v>237</v>
      </c>
      <c r="G530" s="23" t="s">
        <v>399</v>
      </c>
      <c r="H530" s="23" t="s">
        <v>509</v>
      </c>
      <c r="I530" s="25" t="s">
        <v>72</v>
      </c>
      <c r="J530" s="136">
        <v>16925</v>
      </c>
    </row>
    <row r="531" spans="1:10" x14ac:dyDescent="0.25">
      <c r="A531" s="23">
        <v>22711</v>
      </c>
      <c r="B531" s="23" t="s">
        <v>61</v>
      </c>
      <c r="C531" s="23" t="s">
        <v>31</v>
      </c>
      <c r="D531" s="23">
        <v>2023</v>
      </c>
      <c r="E531" s="23" t="s">
        <v>435</v>
      </c>
      <c r="F531" s="49" t="s">
        <v>237</v>
      </c>
      <c r="G531" s="23" t="s">
        <v>399</v>
      </c>
      <c r="H531" s="23" t="s">
        <v>112</v>
      </c>
      <c r="I531" s="25" t="s">
        <v>72</v>
      </c>
      <c r="J531" s="136">
        <v>4435</v>
      </c>
    </row>
    <row r="532" spans="1:10" x14ac:dyDescent="0.25">
      <c r="A532" s="23">
        <v>22711</v>
      </c>
      <c r="B532" s="23" t="s">
        <v>61</v>
      </c>
      <c r="C532" s="23" t="s">
        <v>31</v>
      </c>
      <c r="D532" s="23">
        <v>2023</v>
      </c>
      <c r="E532" s="23" t="s">
        <v>435</v>
      </c>
      <c r="F532" s="49" t="s">
        <v>237</v>
      </c>
      <c r="G532" s="23" t="s">
        <v>399</v>
      </c>
      <c r="H532" s="23" t="s">
        <v>113</v>
      </c>
      <c r="I532" s="25" t="s">
        <v>72</v>
      </c>
      <c r="J532" s="136">
        <v>46275</v>
      </c>
    </row>
    <row r="533" spans="1:10" x14ac:dyDescent="0.25">
      <c r="A533" s="23">
        <v>22711</v>
      </c>
      <c r="B533" s="23" t="s">
        <v>61</v>
      </c>
      <c r="C533" s="23" t="s">
        <v>31</v>
      </c>
      <c r="D533" s="23">
        <v>2023</v>
      </c>
      <c r="E533" s="23" t="s">
        <v>435</v>
      </c>
      <c r="F533" s="49" t="s">
        <v>237</v>
      </c>
      <c r="G533" s="23" t="s">
        <v>399</v>
      </c>
      <c r="H533" s="23" t="s">
        <v>510</v>
      </c>
      <c r="I533" s="25" t="s">
        <v>72</v>
      </c>
      <c r="J533" s="136">
        <v>5065</v>
      </c>
    </row>
    <row r="534" spans="1:10" x14ac:dyDescent="0.25">
      <c r="A534" s="23">
        <v>22711</v>
      </c>
      <c r="B534" s="23" t="s">
        <v>61</v>
      </c>
      <c r="C534" s="23" t="s">
        <v>31</v>
      </c>
      <c r="D534" s="23">
        <v>2023</v>
      </c>
      <c r="E534" s="23" t="s">
        <v>435</v>
      </c>
      <c r="F534" s="49" t="s">
        <v>237</v>
      </c>
      <c r="G534" s="23" t="s">
        <v>399</v>
      </c>
      <c r="H534" s="23" t="s">
        <v>118</v>
      </c>
      <c r="I534" s="25" t="s">
        <v>72</v>
      </c>
      <c r="J534" s="136">
        <v>1955</v>
      </c>
    </row>
    <row r="535" spans="1:10" x14ac:dyDescent="0.25">
      <c r="A535" s="23">
        <v>22711</v>
      </c>
      <c r="B535" s="23" t="s">
        <v>61</v>
      </c>
      <c r="C535" s="23" t="s">
        <v>31</v>
      </c>
      <c r="D535" s="23">
        <v>2023</v>
      </c>
      <c r="E535" s="23" t="s">
        <v>435</v>
      </c>
      <c r="F535" s="49" t="s">
        <v>237</v>
      </c>
      <c r="G535" s="23" t="s">
        <v>399</v>
      </c>
      <c r="H535" s="23" t="s">
        <v>511</v>
      </c>
      <c r="I535" s="25" t="s">
        <v>72</v>
      </c>
      <c r="J535" s="136">
        <v>9805</v>
      </c>
    </row>
    <row r="536" spans="1:10" x14ac:dyDescent="0.25">
      <c r="A536" s="23">
        <v>22711</v>
      </c>
      <c r="B536" s="23" t="s">
        <v>61</v>
      </c>
      <c r="C536" s="23" t="s">
        <v>31</v>
      </c>
      <c r="D536" s="23">
        <v>2023</v>
      </c>
      <c r="E536" s="23" t="s">
        <v>435</v>
      </c>
      <c r="F536" s="49" t="s">
        <v>237</v>
      </c>
      <c r="G536" s="23" t="s">
        <v>399</v>
      </c>
      <c r="H536" s="23" t="s">
        <v>59</v>
      </c>
      <c r="I536" s="25" t="s">
        <v>72</v>
      </c>
      <c r="J536" s="136">
        <v>90085</v>
      </c>
    </row>
    <row r="537" spans="1:10" x14ac:dyDescent="0.25">
      <c r="A537" s="23">
        <v>22711</v>
      </c>
      <c r="B537" s="23" t="s">
        <v>61</v>
      </c>
      <c r="C537" s="23" t="s">
        <v>31</v>
      </c>
      <c r="D537" s="23">
        <v>2023</v>
      </c>
      <c r="E537" s="23" t="s">
        <v>435</v>
      </c>
      <c r="F537" s="49" t="s">
        <v>237</v>
      </c>
      <c r="G537" s="23" t="s">
        <v>540</v>
      </c>
      <c r="H537" s="23" t="s">
        <v>512</v>
      </c>
      <c r="I537" s="25" t="s">
        <v>72</v>
      </c>
      <c r="J537" s="136">
        <v>215</v>
      </c>
    </row>
    <row r="538" spans="1:10" x14ac:dyDescent="0.25">
      <c r="A538" s="23">
        <v>22711</v>
      </c>
      <c r="B538" s="23" t="s">
        <v>61</v>
      </c>
      <c r="C538" s="23" t="s">
        <v>31</v>
      </c>
      <c r="D538" s="23">
        <v>2023</v>
      </c>
      <c r="E538" s="23" t="s">
        <v>435</v>
      </c>
      <c r="F538" s="49" t="s">
        <v>237</v>
      </c>
      <c r="G538" s="23" t="s">
        <v>540</v>
      </c>
      <c r="H538" s="23" t="s">
        <v>121</v>
      </c>
      <c r="I538" s="25" t="s">
        <v>72</v>
      </c>
      <c r="J538" s="136">
        <v>57410</v>
      </c>
    </row>
    <row r="539" spans="1:10" x14ac:dyDescent="0.25">
      <c r="A539" s="23">
        <v>22711</v>
      </c>
      <c r="B539" s="23" t="s">
        <v>61</v>
      </c>
      <c r="C539" s="23" t="s">
        <v>31</v>
      </c>
      <c r="D539" s="23">
        <v>2023</v>
      </c>
      <c r="E539" s="23" t="s">
        <v>435</v>
      </c>
      <c r="F539" s="49" t="s">
        <v>237</v>
      </c>
      <c r="G539" s="23" t="s">
        <v>540</v>
      </c>
      <c r="H539" s="23" t="s">
        <v>122</v>
      </c>
      <c r="I539" s="25" t="s">
        <v>72</v>
      </c>
      <c r="J539" s="136">
        <v>47370</v>
      </c>
    </row>
    <row r="540" spans="1:10" x14ac:dyDescent="0.25">
      <c r="A540" s="23">
        <v>22711</v>
      </c>
      <c r="B540" s="23" t="s">
        <v>61</v>
      </c>
      <c r="C540" s="23" t="s">
        <v>31</v>
      </c>
      <c r="D540" s="23">
        <v>2023</v>
      </c>
      <c r="E540" s="23" t="s">
        <v>435</v>
      </c>
      <c r="F540" s="49" t="s">
        <v>237</v>
      </c>
      <c r="G540" s="23" t="s">
        <v>540</v>
      </c>
      <c r="H540" s="23" t="s">
        <v>513</v>
      </c>
      <c r="I540" s="25" t="s">
        <v>72</v>
      </c>
      <c r="J540" s="136">
        <v>1270</v>
      </c>
    </row>
    <row r="541" spans="1:10" x14ac:dyDescent="0.25">
      <c r="A541" s="23">
        <v>22711</v>
      </c>
      <c r="B541" s="23" t="s">
        <v>61</v>
      </c>
      <c r="C541" s="23" t="s">
        <v>31</v>
      </c>
      <c r="D541" s="23">
        <v>2023</v>
      </c>
      <c r="E541" s="23" t="s">
        <v>435</v>
      </c>
      <c r="F541" s="49" t="s">
        <v>237</v>
      </c>
      <c r="G541" s="23" t="s">
        <v>540</v>
      </c>
      <c r="H541" s="23" t="s">
        <v>59</v>
      </c>
      <c r="I541" s="25" t="s">
        <v>72</v>
      </c>
      <c r="J541" s="136">
        <v>106270</v>
      </c>
    </row>
    <row r="542" spans="1:10" x14ac:dyDescent="0.25">
      <c r="A542" s="23">
        <v>22711</v>
      </c>
      <c r="B542" s="23" t="s">
        <v>61</v>
      </c>
      <c r="C542" s="23" t="s">
        <v>31</v>
      </c>
      <c r="D542" s="23">
        <v>2023</v>
      </c>
      <c r="E542" s="23" t="s">
        <v>435</v>
      </c>
      <c r="F542" s="49" t="s">
        <v>237</v>
      </c>
      <c r="G542" s="23" t="s">
        <v>124</v>
      </c>
      <c r="H542" s="23" t="s">
        <v>514</v>
      </c>
      <c r="I542" s="25" t="s">
        <v>72</v>
      </c>
      <c r="J542" s="136">
        <v>3140</v>
      </c>
    </row>
    <row r="543" spans="1:10" x14ac:dyDescent="0.25">
      <c r="A543" s="23">
        <v>22711</v>
      </c>
      <c r="B543" s="23" t="s">
        <v>61</v>
      </c>
      <c r="C543" s="23" t="s">
        <v>31</v>
      </c>
      <c r="D543" s="23">
        <v>2023</v>
      </c>
      <c r="E543" s="23" t="s">
        <v>435</v>
      </c>
      <c r="F543" s="49" t="s">
        <v>237</v>
      </c>
      <c r="G543" s="23" t="s">
        <v>124</v>
      </c>
      <c r="H543" s="23" t="s">
        <v>126</v>
      </c>
      <c r="I543" s="25" t="s">
        <v>72</v>
      </c>
      <c r="J543" s="136">
        <v>1860</v>
      </c>
    </row>
    <row r="544" spans="1:10" x14ac:dyDescent="0.25">
      <c r="A544" s="23">
        <v>22711</v>
      </c>
      <c r="B544" s="23" t="s">
        <v>61</v>
      </c>
      <c r="C544" s="23" t="s">
        <v>31</v>
      </c>
      <c r="D544" s="23">
        <v>2023</v>
      </c>
      <c r="E544" s="23" t="s">
        <v>435</v>
      </c>
      <c r="F544" s="49" t="s">
        <v>237</v>
      </c>
      <c r="G544" s="23" t="s">
        <v>124</v>
      </c>
      <c r="H544" s="23" t="s">
        <v>127</v>
      </c>
      <c r="I544" s="25" t="s">
        <v>72</v>
      </c>
      <c r="J544" s="136">
        <v>17515</v>
      </c>
    </row>
    <row r="545" spans="1:10" x14ac:dyDescent="0.25">
      <c r="A545" s="23">
        <v>22711</v>
      </c>
      <c r="B545" s="23" t="s">
        <v>61</v>
      </c>
      <c r="C545" s="23" t="s">
        <v>31</v>
      </c>
      <c r="D545" s="23">
        <v>2023</v>
      </c>
      <c r="E545" s="23" t="s">
        <v>435</v>
      </c>
      <c r="F545" s="49" t="s">
        <v>237</v>
      </c>
      <c r="G545" s="23" t="s">
        <v>124</v>
      </c>
      <c r="H545" s="23" t="s">
        <v>59</v>
      </c>
      <c r="I545" s="25" t="s">
        <v>72</v>
      </c>
      <c r="J545" s="136">
        <v>22510</v>
      </c>
    </row>
    <row r="546" spans="1:10" x14ac:dyDescent="0.25">
      <c r="A546" s="23">
        <v>22711</v>
      </c>
      <c r="B546" s="23" t="s">
        <v>61</v>
      </c>
      <c r="C546" s="23" t="s">
        <v>31</v>
      </c>
      <c r="D546" s="23">
        <v>2023</v>
      </c>
      <c r="E546" s="23" t="s">
        <v>435</v>
      </c>
      <c r="F546" s="49" t="s">
        <v>237</v>
      </c>
      <c r="G546" s="23" t="s">
        <v>539</v>
      </c>
      <c r="H546" s="23" t="s">
        <v>515</v>
      </c>
      <c r="I546" s="25" t="s">
        <v>72</v>
      </c>
      <c r="J546" s="136">
        <v>795</v>
      </c>
    </row>
    <row r="547" spans="1:10" x14ac:dyDescent="0.25">
      <c r="A547" s="23">
        <v>22711</v>
      </c>
      <c r="B547" s="23" t="s">
        <v>61</v>
      </c>
      <c r="C547" s="23" t="s">
        <v>31</v>
      </c>
      <c r="D547" s="23">
        <v>2023</v>
      </c>
      <c r="E547" s="23" t="s">
        <v>435</v>
      </c>
      <c r="F547" s="49" t="s">
        <v>237</v>
      </c>
      <c r="G547" s="23" t="s">
        <v>539</v>
      </c>
      <c r="H547" s="23" t="s">
        <v>129</v>
      </c>
      <c r="I547" s="25" t="s">
        <v>72</v>
      </c>
      <c r="J547" s="136">
        <v>1330</v>
      </c>
    </row>
    <row r="548" spans="1:10" x14ac:dyDescent="0.25">
      <c r="A548" s="23">
        <v>22711</v>
      </c>
      <c r="B548" s="23" t="s">
        <v>61</v>
      </c>
      <c r="C548" s="23" t="s">
        <v>31</v>
      </c>
      <c r="D548" s="23">
        <v>2023</v>
      </c>
      <c r="E548" s="23" t="s">
        <v>435</v>
      </c>
      <c r="F548" s="49" t="s">
        <v>237</v>
      </c>
      <c r="G548" s="23" t="s">
        <v>539</v>
      </c>
      <c r="H548" s="23" t="s">
        <v>516</v>
      </c>
      <c r="I548" s="25" t="s">
        <v>72</v>
      </c>
      <c r="J548" s="136">
        <v>870</v>
      </c>
    </row>
    <row r="549" spans="1:10" x14ac:dyDescent="0.25">
      <c r="A549" s="23">
        <v>22711</v>
      </c>
      <c r="B549" s="23" t="s">
        <v>61</v>
      </c>
      <c r="C549" s="23" t="s">
        <v>31</v>
      </c>
      <c r="D549" s="23">
        <v>2023</v>
      </c>
      <c r="E549" s="23" t="s">
        <v>435</v>
      </c>
      <c r="F549" s="49" t="s">
        <v>237</v>
      </c>
      <c r="G549" s="23" t="s">
        <v>539</v>
      </c>
      <c r="H549" s="23" t="s">
        <v>517</v>
      </c>
      <c r="I549" s="25" t="s">
        <v>72</v>
      </c>
      <c r="J549" s="136">
        <v>25505</v>
      </c>
    </row>
    <row r="550" spans="1:10" x14ac:dyDescent="0.25">
      <c r="A550" s="23">
        <v>22711</v>
      </c>
      <c r="B550" s="23" t="s">
        <v>61</v>
      </c>
      <c r="C550" s="23" t="s">
        <v>31</v>
      </c>
      <c r="D550" s="23">
        <v>2023</v>
      </c>
      <c r="E550" s="23" t="s">
        <v>435</v>
      </c>
      <c r="F550" s="49" t="s">
        <v>237</v>
      </c>
      <c r="G550" s="23" t="s">
        <v>539</v>
      </c>
      <c r="H550" s="23" t="s">
        <v>134</v>
      </c>
      <c r="I550" s="25" t="s">
        <v>72</v>
      </c>
      <c r="J550" s="136">
        <v>1585</v>
      </c>
    </row>
    <row r="551" spans="1:10" x14ac:dyDescent="0.25">
      <c r="A551" s="23">
        <v>22711</v>
      </c>
      <c r="B551" s="23" t="s">
        <v>61</v>
      </c>
      <c r="C551" s="23" t="s">
        <v>31</v>
      </c>
      <c r="D551" s="23">
        <v>2023</v>
      </c>
      <c r="E551" s="23" t="s">
        <v>435</v>
      </c>
      <c r="F551" s="49" t="s">
        <v>237</v>
      </c>
      <c r="G551" s="23" t="s">
        <v>539</v>
      </c>
      <c r="H551" s="23" t="s">
        <v>59</v>
      </c>
      <c r="I551" s="25" t="s">
        <v>72</v>
      </c>
      <c r="J551" s="136">
        <v>30085</v>
      </c>
    </row>
    <row r="552" spans="1:10" x14ac:dyDescent="0.25">
      <c r="A552" s="23">
        <v>22711</v>
      </c>
      <c r="B552" s="23" t="s">
        <v>61</v>
      </c>
      <c r="C552" s="23" t="s">
        <v>31</v>
      </c>
      <c r="D552" s="23">
        <v>2023</v>
      </c>
      <c r="E552" s="23" t="s">
        <v>435</v>
      </c>
      <c r="F552" s="49" t="s">
        <v>237</v>
      </c>
      <c r="G552" s="23" t="s">
        <v>538</v>
      </c>
      <c r="H552" s="23" t="s">
        <v>136</v>
      </c>
      <c r="I552" s="25" t="s">
        <v>72</v>
      </c>
      <c r="J552" s="136">
        <v>145</v>
      </c>
    </row>
    <row r="553" spans="1:10" x14ac:dyDescent="0.25">
      <c r="A553" s="23">
        <v>22711</v>
      </c>
      <c r="B553" s="23" t="s">
        <v>61</v>
      </c>
      <c r="C553" s="23" t="s">
        <v>31</v>
      </c>
      <c r="D553" s="23">
        <v>2023</v>
      </c>
      <c r="E553" s="23" t="s">
        <v>435</v>
      </c>
      <c r="F553" s="49" t="s">
        <v>237</v>
      </c>
      <c r="G553" s="23" t="s">
        <v>538</v>
      </c>
      <c r="H553" s="23" t="s">
        <v>518</v>
      </c>
      <c r="I553" s="25" t="s">
        <v>72</v>
      </c>
      <c r="J553" s="136">
        <v>240</v>
      </c>
    </row>
    <row r="554" spans="1:10" x14ac:dyDescent="0.25">
      <c r="A554" s="23">
        <v>22711</v>
      </c>
      <c r="B554" s="23" t="s">
        <v>61</v>
      </c>
      <c r="C554" s="23" t="s">
        <v>31</v>
      </c>
      <c r="D554" s="23">
        <v>2023</v>
      </c>
      <c r="E554" s="23" t="s">
        <v>435</v>
      </c>
      <c r="F554" s="49" t="s">
        <v>237</v>
      </c>
      <c r="G554" s="23" t="s">
        <v>538</v>
      </c>
      <c r="H554" s="23" t="s">
        <v>519</v>
      </c>
      <c r="I554" s="25" t="s">
        <v>72</v>
      </c>
      <c r="J554" s="136">
        <v>4855</v>
      </c>
    </row>
    <row r="555" spans="1:10" x14ac:dyDescent="0.25">
      <c r="A555" s="23">
        <v>22711</v>
      </c>
      <c r="B555" s="23" t="s">
        <v>61</v>
      </c>
      <c r="C555" s="23" t="s">
        <v>31</v>
      </c>
      <c r="D555" s="23">
        <v>2023</v>
      </c>
      <c r="E555" s="23" t="s">
        <v>435</v>
      </c>
      <c r="F555" s="49" t="s">
        <v>237</v>
      </c>
      <c r="G555" s="23" t="s">
        <v>538</v>
      </c>
      <c r="H555" s="23" t="s">
        <v>59</v>
      </c>
      <c r="I555" s="25" t="s">
        <v>72</v>
      </c>
      <c r="J555" s="136">
        <v>5240</v>
      </c>
    </row>
    <row r="556" spans="1:10" x14ac:dyDescent="0.25">
      <c r="A556" s="23">
        <v>22711</v>
      </c>
      <c r="B556" s="23" t="s">
        <v>61</v>
      </c>
      <c r="C556" s="23" t="s">
        <v>31</v>
      </c>
      <c r="D556" s="23">
        <v>2023</v>
      </c>
      <c r="E556" s="23" t="s">
        <v>435</v>
      </c>
      <c r="F556" s="49" t="s">
        <v>237</v>
      </c>
      <c r="G556" s="23" t="s">
        <v>537</v>
      </c>
      <c r="H556" s="23" t="s">
        <v>140</v>
      </c>
      <c r="I556" s="25" t="s">
        <v>72</v>
      </c>
      <c r="J556" s="136">
        <v>17565</v>
      </c>
    </row>
    <row r="557" spans="1:10" x14ac:dyDescent="0.25">
      <c r="A557" s="23">
        <v>22711</v>
      </c>
      <c r="B557" s="23" t="s">
        <v>61</v>
      </c>
      <c r="C557" s="23" t="s">
        <v>31</v>
      </c>
      <c r="D557" s="23">
        <v>2023</v>
      </c>
      <c r="E557" s="23" t="s">
        <v>435</v>
      </c>
      <c r="F557" s="49" t="s">
        <v>237</v>
      </c>
      <c r="G557" s="23" t="s">
        <v>537</v>
      </c>
      <c r="H557" s="23" t="s">
        <v>141</v>
      </c>
      <c r="I557" s="25" t="s">
        <v>72</v>
      </c>
      <c r="J557" s="136">
        <v>17320</v>
      </c>
    </row>
    <row r="558" spans="1:10" x14ac:dyDescent="0.25">
      <c r="A558" s="23">
        <v>22711</v>
      </c>
      <c r="B558" s="23" t="s">
        <v>61</v>
      </c>
      <c r="C558" s="23" t="s">
        <v>31</v>
      </c>
      <c r="D558" s="23">
        <v>2023</v>
      </c>
      <c r="E558" s="23" t="s">
        <v>435</v>
      </c>
      <c r="F558" s="49" t="s">
        <v>237</v>
      </c>
      <c r="G558" s="23" t="s">
        <v>537</v>
      </c>
      <c r="H558" s="23" t="s">
        <v>142</v>
      </c>
      <c r="I558" s="25" t="s">
        <v>72</v>
      </c>
      <c r="J558" s="136">
        <v>850</v>
      </c>
    </row>
    <row r="559" spans="1:10" x14ac:dyDescent="0.25">
      <c r="A559" s="23">
        <v>22711</v>
      </c>
      <c r="B559" s="23" t="s">
        <v>61</v>
      </c>
      <c r="C559" s="23" t="s">
        <v>31</v>
      </c>
      <c r="D559" s="23">
        <v>2023</v>
      </c>
      <c r="E559" s="23" t="s">
        <v>435</v>
      </c>
      <c r="F559" s="49" t="s">
        <v>237</v>
      </c>
      <c r="G559" s="23" t="s">
        <v>537</v>
      </c>
      <c r="H559" s="23" t="s">
        <v>520</v>
      </c>
      <c r="I559" s="25" t="s">
        <v>72</v>
      </c>
      <c r="J559" s="136">
        <v>605</v>
      </c>
    </row>
    <row r="560" spans="1:10" x14ac:dyDescent="0.25">
      <c r="A560" s="23">
        <v>22711</v>
      </c>
      <c r="B560" s="23" t="s">
        <v>61</v>
      </c>
      <c r="C560" s="23" t="s">
        <v>31</v>
      </c>
      <c r="D560" s="23">
        <v>2023</v>
      </c>
      <c r="E560" s="23" t="s">
        <v>435</v>
      </c>
      <c r="F560" s="49" t="s">
        <v>237</v>
      </c>
      <c r="G560" s="23" t="s">
        <v>537</v>
      </c>
      <c r="H560" s="23" t="s">
        <v>521</v>
      </c>
      <c r="I560" s="25" t="s">
        <v>72</v>
      </c>
      <c r="J560" s="136">
        <v>9070</v>
      </c>
    </row>
    <row r="561" spans="1:10" x14ac:dyDescent="0.25">
      <c r="A561" s="23">
        <v>22711</v>
      </c>
      <c r="B561" s="23" t="s">
        <v>61</v>
      </c>
      <c r="C561" s="23" t="s">
        <v>31</v>
      </c>
      <c r="D561" s="23">
        <v>2023</v>
      </c>
      <c r="E561" s="23" t="s">
        <v>435</v>
      </c>
      <c r="F561" s="49" t="s">
        <v>237</v>
      </c>
      <c r="G561" s="23" t="s">
        <v>537</v>
      </c>
      <c r="H561" s="23" t="s">
        <v>522</v>
      </c>
      <c r="I561" s="25" t="s">
        <v>72</v>
      </c>
      <c r="J561" s="136">
        <v>7025</v>
      </c>
    </row>
    <row r="562" spans="1:10" x14ac:dyDescent="0.25">
      <c r="A562" s="23">
        <v>22711</v>
      </c>
      <c r="B562" s="23" t="s">
        <v>61</v>
      </c>
      <c r="C562" s="23" t="s">
        <v>31</v>
      </c>
      <c r="D562" s="23">
        <v>2023</v>
      </c>
      <c r="E562" s="23" t="s">
        <v>435</v>
      </c>
      <c r="F562" s="49" t="s">
        <v>237</v>
      </c>
      <c r="G562" s="23" t="s">
        <v>537</v>
      </c>
      <c r="H562" s="23" t="s">
        <v>523</v>
      </c>
      <c r="I562" s="25" t="s">
        <v>72</v>
      </c>
      <c r="J562" s="136">
        <v>9185</v>
      </c>
    </row>
    <row r="563" spans="1:10" x14ac:dyDescent="0.25">
      <c r="A563" s="23">
        <v>22711</v>
      </c>
      <c r="B563" s="23" t="s">
        <v>61</v>
      </c>
      <c r="C563" s="23" t="s">
        <v>31</v>
      </c>
      <c r="D563" s="23">
        <v>2023</v>
      </c>
      <c r="E563" s="23" t="s">
        <v>435</v>
      </c>
      <c r="F563" s="49" t="s">
        <v>237</v>
      </c>
      <c r="G563" s="23" t="s">
        <v>537</v>
      </c>
      <c r="H563" s="23" t="s">
        <v>147</v>
      </c>
      <c r="I563" s="25" t="s">
        <v>72</v>
      </c>
      <c r="J563" s="136">
        <v>6625</v>
      </c>
    </row>
    <row r="564" spans="1:10" x14ac:dyDescent="0.25">
      <c r="A564" s="23">
        <v>22711</v>
      </c>
      <c r="B564" s="23" t="s">
        <v>61</v>
      </c>
      <c r="C564" s="23" t="s">
        <v>31</v>
      </c>
      <c r="D564" s="23">
        <v>2023</v>
      </c>
      <c r="E564" s="23" t="s">
        <v>435</v>
      </c>
      <c r="F564" s="49" t="s">
        <v>237</v>
      </c>
      <c r="G564" s="23" t="s">
        <v>537</v>
      </c>
      <c r="H564" s="23" t="s">
        <v>524</v>
      </c>
      <c r="I564" s="25" t="s">
        <v>72</v>
      </c>
      <c r="J564" s="136">
        <v>6110</v>
      </c>
    </row>
    <row r="565" spans="1:10" x14ac:dyDescent="0.25">
      <c r="A565" s="23">
        <v>22711</v>
      </c>
      <c r="B565" s="23" t="s">
        <v>61</v>
      </c>
      <c r="C565" s="23" t="s">
        <v>31</v>
      </c>
      <c r="D565" s="23">
        <v>2023</v>
      </c>
      <c r="E565" s="23" t="s">
        <v>435</v>
      </c>
      <c r="F565" s="49" t="s">
        <v>237</v>
      </c>
      <c r="G565" s="23" t="s">
        <v>537</v>
      </c>
      <c r="H565" s="23" t="s">
        <v>525</v>
      </c>
      <c r="I565" s="25" t="s">
        <v>72</v>
      </c>
      <c r="J565" s="136">
        <v>5620</v>
      </c>
    </row>
    <row r="566" spans="1:10" x14ac:dyDescent="0.25">
      <c r="A566" s="23">
        <v>22711</v>
      </c>
      <c r="B566" s="23" t="s">
        <v>61</v>
      </c>
      <c r="C566" s="23" t="s">
        <v>31</v>
      </c>
      <c r="D566" s="23">
        <v>2023</v>
      </c>
      <c r="E566" s="23" t="s">
        <v>435</v>
      </c>
      <c r="F566" s="49" t="s">
        <v>237</v>
      </c>
      <c r="G566" s="23" t="s">
        <v>537</v>
      </c>
      <c r="H566" s="23" t="s">
        <v>150</v>
      </c>
      <c r="I566" s="25" t="s">
        <v>72</v>
      </c>
      <c r="J566" s="136">
        <v>9445</v>
      </c>
    </row>
    <row r="567" spans="1:10" x14ac:dyDescent="0.25">
      <c r="A567" s="23">
        <v>22711</v>
      </c>
      <c r="B567" s="23" t="s">
        <v>61</v>
      </c>
      <c r="C567" s="23" t="s">
        <v>31</v>
      </c>
      <c r="D567" s="23">
        <v>2023</v>
      </c>
      <c r="E567" s="23" t="s">
        <v>435</v>
      </c>
      <c r="F567" s="49" t="s">
        <v>237</v>
      </c>
      <c r="G567" s="23" t="s">
        <v>537</v>
      </c>
      <c r="H567" s="23" t="s">
        <v>526</v>
      </c>
      <c r="I567" s="25" t="s">
        <v>72</v>
      </c>
      <c r="J567" s="136">
        <v>5445</v>
      </c>
    </row>
    <row r="568" spans="1:10" x14ac:dyDescent="0.25">
      <c r="A568" s="23">
        <v>22711</v>
      </c>
      <c r="B568" s="23" t="s">
        <v>61</v>
      </c>
      <c r="C568" s="23" t="s">
        <v>31</v>
      </c>
      <c r="D568" s="23">
        <v>2023</v>
      </c>
      <c r="E568" s="23" t="s">
        <v>435</v>
      </c>
      <c r="F568" s="49" t="s">
        <v>237</v>
      </c>
      <c r="G568" s="23" t="s">
        <v>537</v>
      </c>
      <c r="H568" s="23" t="s">
        <v>152</v>
      </c>
      <c r="I568" s="25" t="s">
        <v>72</v>
      </c>
      <c r="J568" s="136">
        <v>11860</v>
      </c>
    </row>
    <row r="569" spans="1:10" x14ac:dyDescent="0.25">
      <c r="A569" s="23">
        <v>22711</v>
      </c>
      <c r="B569" s="23" t="s">
        <v>61</v>
      </c>
      <c r="C569" s="23" t="s">
        <v>31</v>
      </c>
      <c r="D569" s="23">
        <v>2023</v>
      </c>
      <c r="E569" s="23" t="s">
        <v>435</v>
      </c>
      <c r="F569" s="49" t="s">
        <v>237</v>
      </c>
      <c r="G569" s="23" t="s">
        <v>537</v>
      </c>
      <c r="H569" s="23" t="s">
        <v>153</v>
      </c>
      <c r="I569" s="25" t="s">
        <v>72</v>
      </c>
      <c r="J569" s="136">
        <v>9980</v>
      </c>
    </row>
    <row r="570" spans="1:10" x14ac:dyDescent="0.25">
      <c r="A570" s="23">
        <v>22711</v>
      </c>
      <c r="B570" s="23" t="s">
        <v>61</v>
      </c>
      <c r="C570" s="23" t="s">
        <v>31</v>
      </c>
      <c r="D570" s="23">
        <v>2023</v>
      </c>
      <c r="E570" s="23" t="s">
        <v>435</v>
      </c>
      <c r="F570" s="49" t="s">
        <v>237</v>
      </c>
      <c r="G570" s="23" t="s">
        <v>537</v>
      </c>
      <c r="H570" s="23" t="s">
        <v>154</v>
      </c>
      <c r="I570" s="25" t="s">
        <v>72</v>
      </c>
      <c r="J570" s="136">
        <v>2710</v>
      </c>
    </row>
    <row r="571" spans="1:10" x14ac:dyDescent="0.25">
      <c r="A571" s="23">
        <v>22711</v>
      </c>
      <c r="B571" s="23" t="s">
        <v>61</v>
      </c>
      <c r="C571" s="23" t="s">
        <v>31</v>
      </c>
      <c r="D571" s="23">
        <v>2023</v>
      </c>
      <c r="E571" s="23" t="s">
        <v>435</v>
      </c>
      <c r="F571" s="49" t="s">
        <v>237</v>
      </c>
      <c r="G571" s="23" t="s">
        <v>537</v>
      </c>
      <c r="H571" s="23" t="s">
        <v>527</v>
      </c>
      <c r="I571" s="25" t="s">
        <v>72</v>
      </c>
      <c r="J571" s="136">
        <v>2035</v>
      </c>
    </row>
    <row r="572" spans="1:10" x14ac:dyDescent="0.25">
      <c r="A572" s="23">
        <v>22711</v>
      </c>
      <c r="B572" s="23" t="s">
        <v>61</v>
      </c>
      <c r="C572" s="23" t="s">
        <v>31</v>
      </c>
      <c r="D572" s="23">
        <v>2023</v>
      </c>
      <c r="E572" s="23" t="s">
        <v>435</v>
      </c>
      <c r="F572" s="49" t="s">
        <v>237</v>
      </c>
      <c r="G572" s="23" t="s">
        <v>537</v>
      </c>
      <c r="H572" s="23" t="s">
        <v>59</v>
      </c>
      <c r="I572" s="25" t="s">
        <v>72</v>
      </c>
      <c r="J572" s="136">
        <v>121445</v>
      </c>
    </row>
    <row r="573" spans="1:10" x14ac:dyDescent="0.25">
      <c r="A573" s="23">
        <v>22711</v>
      </c>
      <c r="B573" s="23" t="s">
        <v>61</v>
      </c>
      <c r="C573" s="23" t="s">
        <v>31</v>
      </c>
      <c r="D573" s="23">
        <v>2023</v>
      </c>
      <c r="E573" s="23" t="s">
        <v>435</v>
      </c>
      <c r="F573" s="49" t="s">
        <v>237</v>
      </c>
      <c r="G573" s="23" t="s">
        <v>528</v>
      </c>
      <c r="H573" s="23" t="s">
        <v>157</v>
      </c>
      <c r="I573" s="25" t="s">
        <v>72</v>
      </c>
      <c r="J573" s="136">
        <v>940</v>
      </c>
    </row>
    <row r="574" spans="1:10" x14ac:dyDescent="0.25">
      <c r="A574" s="23">
        <v>22711</v>
      </c>
      <c r="B574" s="23" t="s">
        <v>61</v>
      </c>
      <c r="C574" s="23" t="s">
        <v>31</v>
      </c>
      <c r="D574" s="23">
        <v>2023</v>
      </c>
      <c r="E574" s="23" t="s">
        <v>435</v>
      </c>
      <c r="F574" s="49" t="s">
        <v>237</v>
      </c>
      <c r="G574" s="23" t="s">
        <v>528</v>
      </c>
      <c r="H574" s="23" t="s">
        <v>529</v>
      </c>
      <c r="I574" s="25" t="s">
        <v>72</v>
      </c>
      <c r="J574" s="136">
        <v>7300</v>
      </c>
    </row>
    <row r="575" spans="1:10" x14ac:dyDescent="0.25">
      <c r="A575" s="23">
        <v>22711</v>
      </c>
      <c r="B575" s="23" t="s">
        <v>61</v>
      </c>
      <c r="C575" s="23" t="s">
        <v>31</v>
      </c>
      <c r="D575" s="23">
        <v>2023</v>
      </c>
      <c r="E575" s="23" t="s">
        <v>435</v>
      </c>
      <c r="F575" s="49" t="s">
        <v>237</v>
      </c>
      <c r="G575" s="23" t="s">
        <v>528</v>
      </c>
      <c r="H575" s="23" t="s">
        <v>530</v>
      </c>
      <c r="I575" s="25" t="s">
        <v>72</v>
      </c>
      <c r="J575" s="136">
        <v>2780</v>
      </c>
    </row>
    <row r="576" spans="1:10" x14ac:dyDescent="0.25">
      <c r="A576" s="23">
        <v>22711</v>
      </c>
      <c r="B576" s="23" t="s">
        <v>61</v>
      </c>
      <c r="C576" s="23" t="s">
        <v>31</v>
      </c>
      <c r="D576" s="23">
        <v>2023</v>
      </c>
      <c r="E576" s="23" t="s">
        <v>435</v>
      </c>
      <c r="F576" s="49" t="s">
        <v>237</v>
      </c>
      <c r="G576" s="23" t="s">
        <v>528</v>
      </c>
      <c r="H576" s="23" t="s">
        <v>531</v>
      </c>
      <c r="I576" s="25" t="s">
        <v>72</v>
      </c>
      <c r="J576" s="136">
        <v>19400</v>
      </c>
    </row>
    <row r="577" spans="1:10" x14ac:dyDescent="0.25">
      <c r="A577" s="23">
        <v>22711</v>
      </c>
      <c r="B577" s="23" t="s">
        <v>61</v>
      </c>
      <c r="C577" s="23" t="s">
        <v>31</v>
      </c>
      <c r="D577" s="23">
        <v>2023</v>
      </c>
      <c r="E577" s="23" t="s">
        <v>435</v>
      </c>
      <c r="F577" s="49" t="s">
        <v>237</v>
      </c>
      <c r="G577" s="23" t="s">
        <v>528</v>
      </c>
      <c r="H577" s="23" t="s">
        <v>532</v>
      </c>
      <c r="I577" s="25" t="s">
        <v>72</v>
      </c>
      <c r="J577" s="136">
        <v>13450</v>
      </c>
    </row>
    <row r="578" spans="1:10" x14ac:dyDescent="0.25">
      <c r="A578" s="23">
        <v>22711</v>
      </c>
      <c r="B578" s="23" t="s">
        <v>61</v>
      </c>
      <c r="C578" s="23" t="s">
        <v>31</v>
      </c>
      <c r="D578" s="23">
        <v>2023</v>
      </c>
      <c r="E578" s="23" t="s">
        <v>435</v>
      </c>
      <c r="F578" s="49" t="s">
        <v>237</v>
      </c>
      <c r="G578" s="23" t="s">
        <v>528</v>
      </c>
      <c r="H578" s="23" t="s">
        <v>533</v>
      </c>
      <c r="I578" s="25" t="s">
        <v>72</v>
      </c>
      <c r="J578" s="136">
        <v>13980</v>
      </c>
    </row>
    <row r="579" spans="1:10" x14ac:dyDescent="0.25">
      <c r="A579" s="23">
        <v>22711</v>
      </c>
      <c r="B579" s="23" t="s">
        <v>61</v>
      </c>
      <c r="C579" s="23" t="s">
        <v>31</v>
      </c>
      <c r="D579" s="23">
        <v>2023</v>
      </c>
      <c r="E579" s="23" t="s">
        <v>435</v>
      </c>
      <c r="F579" s="49" t="s">
        <v>237</v>
      </c>
      <c r="G579" s="23" t="s">
        <v>528</v>
      </c>
      <c r="H579" s="23" t="s">
        <v>534</v>
      </c>
      <c r="I579" s="25" t="s">
        <v>72</v>
      </c>
      <c r="J579" s="136">
        <v>16940</v>
      </c>
    </row>
    <row r="580" spans="1:10" x14ac:dyDescent="0.25">
      <c r="A580" s="23">
        <v>22711</v>
      </c>
      <c r="B580" s="23" t="s">
        <v>61</v>
      </c>
      <c r="C580" s="23" t="s">
        <v>31</v>
      </c>
      <c r="D580" s="23">
        <v>2023</v>
      </c>
      <c r="E580" s="23" t="s">
        <v>435</v>
      </c>
      <c r="F580" s="49" t="s">
        <v>237</v>
      </c>
      <c r="G580" s="23" t="s">
        <v>528</v>
      </c>
      <c r="H580" s="23" t="s">
        <v>164</v>
      </c>
      <c r="I580" s="25" t="s">
        <v>72</v>
      </c>
      <c r="J580" s="136">
        <v>50625</v>
      </c>
    </row>
    <row r="581" spans="1:10" x14ac:dyDescent="0.25">
      <c r="A581" s="23">
        <v>22711</v>
      </c>
      <c r="B581" s="23" t="s">
        <v>61</v>
      </c>
      <c r="C581" s="23" t="s">
        <v>31</v>
      </c>
      <c r="D581" s="23">
        <v>2023</v>
      </c>
      <c r="E581" s="23" t="s">
        <v>435</v>
      </c>
      <c r="F581" s="49" t="s">
        <v>237</v>
      </c>
      <c r="G581" s="23" t="s">
        <v>528</v>
      </c>
      <c r="H581" s="23" t="s">
        <v>165</v>
      </c>
      <c r="I581" s="25" t="s">
        <v>72</v>
      </c>
      <c r="J581" s="136">
        <v>5615</v>
      </c>
    </row>
    <row r="582" spans="1:10" x14ac:dyDescent="0.25">
      <c r="A582" s="23">
        <v>22711</v>
      </c>
      <c r="B582" s="23" t="s">
        <v>61</v>
      </c>
      <c r="C582" s="23" t="s">
        <v>31</v>
      </c>
      <c r="D582" s="23">
        <v>2023</v>
      </c>
      <c r="E582" s="23" t="s">
        <v>435</v>
      </c>
      <c r="F582" s="49" t="s">
        <v>237</v>
      </c>
      <c r="G582" s="23" t="s">
        <v>528</v>
      </c>
      <c r="H582" s="23" t="s">
        <v>59</v>
      </c>
      <c r="I582" s="25" t="s">
        <v>72</v>
      </c>
      <c r="J582" s="136">
        <v>131040</v>
      </c>
    </row>
    <row r="583" spans="1:10" x14ac:dyDescent="0.25">
      <c r="A583" s="23">
        <v>22711</v>
      </c>
      <c r="B583" s="23" t="s">
        <v>61</v>
      </c>
      <c r="C583" s="23" t="s">
        <v>31</v>
      </c>
      <c r="D583" s="23">
        <v>2023</v>
      </c>
      <c r="E583" s="23" t="s">
        <v>435</v>
      </c>
      <c r="F583" s="49" t="s">
        <v>237</v>
      </c>
      <c r="G583" s="23" t="s">
        <v>405</v>
      </c>
      <c r="H583" s="23" t="s">
        <v>535</v>
      </c>
      <c r="I583" s="25" t="s">
        <v>72</v>
      </c>
      <c r="J583" s="136">
        <v>5395</v>
      </c>
    </row>
    <row r="584" spans="1:10" x14ac:dyDescent="0.25">
      <c r="A584" s="23">
        <v>22711</v>
      </c>
      <c r="B584" s="23" t="s">
        <v>61</v>
      </c>
      <c r="C584" s="23" t="s">
        <v>31</v>
      </c>
      <c r="D584" s="23">
        <v>2023</v>
      </c>
      <c r="E584" s="23" t="s">
        <v>435</v>
      </c>
      <c r="F584" s="49" t="s">
        <v>237</v>
      </c>
      <c r="G584" s="23" t="s">
        <v>405</v>
      </c>
      <c r="H584" s="23" t="s">
        <v>536</v>
      </c>
      <c r="I584" s="25" t="s">
        <v>72</v>
      </c>
      <c r="J584" s="136">
        <v>92480</v>
      </c>
    </row>
    <row r="585" spans="1:10" x14ac:dyDescent="0.25">
      <c r="A585" s="23">
        <v>22711</v>
      </c>
      <c r="B585" s="23" t="s">
        <v>61</v>
      </c>
      <c r="C585" s="23" t="s">
        <v>31</v>
      </c>
      <c r="D585" s="23">
        <v>2023</v>
      </c>
      <c r="E585" s="23" t="s">
        <v>435</v>
      </c>
      <c r="F585" s="49" t="s">
        <v>237</v>
      </c>
      <c r="G585" s="23" t="s">
        <v>405</v>
      </c>
      <c r="H585" s="23" t="s">
        <v>59</v>
      </c>
      <c r="I585" s="25" t="s">
        <v>72</v>
      </c>
      <c r="J585" s="136">
        <v>97870</v>
      </c>
    </row>
    <row r="586" spans="1:10" x14ac:dyDescent="0.25">
      <c r="A586" s="23">
        <v>22711</v>
      </c>
      <c r="B586" s="23" t="s">
        <v>61</v>
      </c>
      <c r="C586" s="23" t="s">
        <v>31</v>
      </c>
      <c r="D586" s="23">
        <v>2023</v>
      </c>
      <c r="E586" s="23" t="s">
        <v>435</v>
      </c>
      <c r="F586" s="49" t="s">
        <v>237</v>
      </c>
      <c r="G586" s="23" t="s">
        <v>0</v>
      </c>
      <c r="H586" s="23" t="s">
        <v>0</v>
      </c>
      <c r="I586" s="25" t="s">
        <v>72</v>
      </c>
      <c r="J586" s="136">
        <v>609610</v>
      </c>
    </row>
    <row r="587" spans="1:10" customFormat="1" ht="15" customHeight="1" x14ac:dyDescent="0.2">
      <c r="A587" s="119" t="s">
        <v>730</v>
      </c>
    </row>
  </sheetData>
  <pageMargins left="0.7" right="0.7" top="0.78740157499999996" bottom="0.78740157499999996" header="0.3" footer="0.3"/>
  <pageSetup orientation="portrait" verticalDpi="0"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7C55B2-4FE0-4346-985C-612211ACA2CA}">
  <dimension ref="A1:H226"/>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0.140625" style="24" bestFit="1" customWidth="1"/>
    <col min="5" max="5" width="10" style="24" bestFit="1" customWidth="1"/>
    <col min="6" max="6" width="19" style="24" bestFit="1" customWidth="1"/>
    <col min="7" max="7" width="24.7109375" style="24" bestFit="1" customWidth="1"/>
    <col min="8" max="8" width="9.140625" style="24" bestFit="1" customWidth="1"/>
    <col min="9" max="16384" width="9.140625" style="24"/>
  </cols>
  <sheetData>
    <row r="1" spans="1:8" x14ac:dyDescent="0.25">
      <c r="A1" s="23" t="s">
        <v>50</v>
      </c>
      <c r="B1" s="23" t="s">
        <v>57</v>
      </c>
      <c r="C1" s="23" t="s">
        <v>51</v>
      </c>
      <c r="D1" s="23" t="s">
        <v>52</v>
      </c>
      <c r="E1" s="23" t="s">
        <v>53</v>
      </c>
      <c r="F1" s="23" t="s">
        <v>54</v>
      </c>
      <c r="G1" s="23" t="s">
        <v>56</v>
      </c>
      <c r="H1" s="23" t="s">
        <v>55</v>
      </c>
    </row>
    <row r="2" spans="1:8" x14ac:dyDescent="0.25">
      <c r="A2" s="23">
        <v>22711</v>
      </c>
      <c r="B2" s="23" t="s">
        <v>61</v>
      </c>
      <c r="C2" s="23" t="s">
        <v>31</v>
      </c>
      <c r="D2" s="50">
        <v>40178</v>
      </c>
      <c r="E2" s="23" t="s">
        <v>1</v>
      </c>
      <c r="F2" s="23" t="s">
        <v>49</v>
      </c>
      <c r="G2" s="25" t="s">
        <v>72</v>
      </c>
      <c r="H2" s="136">
        <v>3658107</v>
      </c>
    </row>
    <row r="3" spans="1:8" x14ac:dyDescent="0.25">
      <c r="A3" s="23">
        <v>22711</v>
      </c>
      <c r="B3" s="23" t="s">
        <v>61</v>
      </c>
      <c r="C3" s="23" t="s">
        <v>31</v>
      </c>
      <c r="D3" s="50">
        <v>40178</v>
      </c>
      <c r="E3" s="23" t="s">
        <v>2</v>
      </c>
      <c r="F3" s="23" t="s">
        <v>49</v>
      </c>
      <c r="G3" s="25" t="s">
        <v>72</v>
      </c>
      <c r="H3" s="136">
        <v>3443575</v>
      </c>
    </row>
    <row r="4" spans="1:8" x14ac:dyDescent="0.25">
      <c r="A4" s="23">
        <v>22711</v>
      </c>
      <c r="B4" s="23" t="s">
        <v>61</v>
      </c>
      <c r="C4" s="23" t="s">
        <v>31</v>
      </c>
      <c r="D4" s="50">
        <v>40178</v>
      </c>
      <c r="E4" s="23" t="s">
        <v>0</v>
      </c>
      <c r="F4" s="23" t="s">
        <v>49</v>
      </c>
      <c r="G4" s="25" t="s">
        <v>72</v>
      </c>
      <c r="H4" s="136">
        <v>7101682</v>
      </c>
    </row>
    <row r="5" spans="1:8" x14ac:dyDescent="0.25">
      <c r="A5" s="23">
        <v>22711</v>
      </c>
      <c r="B5" s="23" t="s">
        <v>61</v>
      </c>
      <c r="C5" s="23" t="s">
        <v>31</v>
      </c>
      <c r="D5" s="50">
        <v>40178</v>
      </c>
      <c r="E5" s="23" t="s">
        <v>0</v>
      </c>
      <c r="F5" s="23" t="s">
        <v>541</v>
      </c>
      <c r="G5" s="25" t="s">
        <v>72</v>
      </c>
      <c r="H5" s="136">
        <v>14275</v>
      </c>
    </row>
    <row r="6" spans="1:8" x14ac:dyDescent="0.25">
      <c r="A6" s="23">
        <v>22711</v>
      </c>
      <c r="B6" s="23" t="s">
        <v>61</v>
      </c>
      <c r="C6" s="23" t="s">
        <v>31</v>
      </c>
      <c r="D6" s="50">
        <v>40178</v>
      </c>
      <c r="E6" s="23" t="s">
        <v>0</v>
      </c>
      <c r="F6" s="23" t="s">
        <v>501</v>
      </c>
      <c r="G6" s="25" t="s">
        <v>72</v>
      </c>
      <c r="H6" s="136">
        <v>14336</v>
      </c>
    </row>
    <row r="7" spans="1:8" x14ac:dyDescent="0.25">
      <c r="A7" s="23">
        <v>22711</v>
      </c>
      <c r="B7" s="23" t="s">
        <v>61</v>
      </c>
      <c r="C7" s="23" t="s">
        <v>31</v>
      </c>
      <c r="D7" s="50">
        <v>40178</v>
      </c>
      <c r="E7" s="23" t="s">
        <v>0</v>
      </c>
      <c r="F7" s="23" t="s">
        <v>542</v>
      </c>
      <c r="G7" s="25" t="s">
        <v>72</v>
      </c>
      <c r="H7" s="136">
        <v>94708</v>
      </c>
    </row>
    <row r="8" spans="1:8" x14ac:dyDescent="0.25">
      <c r="A8" s="23">
        <v>22711</v>
      </c>
      <c r="B8" s="23" t="s">
        <v>61</v>
      </c>
      <c r="C8" s="23" t="s">
        <v>31</v>
      </c>
      <c r="D8" s="50">
        <v>40178</v>
      </c>
      <c r="E8" s="23" t="s">
        <v>0</v>
      </c>
      <c r="F8" s="23" t="s">
        <v>543</v>
      </c>
      <c r="G8" s="25" t="s">
        <v>72</v>
      </c>
      <c r="H8" s="136">
        <v>38250</v>
      </c>
    </row>
    <row r="9" spans="1:8" x14ac:dyDescent="0.25">
      <c r="A9" s="23">
        <v>22711</v>
      </c>
      <c r="B9" s="23" t="s">
        <v>61</v>
      </c>
      <c r="C9" s="23" t="s">
        <v>31</v>
      </c>
      <c r="D9" s="50">
        <v>40178</v>
      </c>
      <c r="E9" s="23" t="s">
        <v>0</v>
      </c>
      <c r="F9" s="23" t="s">
        <v>544</v>
      </c>
      <c r="G9" s="25" t="s">
        <v>72</v>
      </c>
      <c r="H9" s="136">
        <v>122155</v>
      </c>
    </row>
    <row r="10" spans="1:8" x14ac:dyDescent="0.25">
      <c r="A10" s="23">
        <v>22711</v>
      </c>
      <c r="B10" s="23" t="s">
        <v>61</v>
      </c>
      <c r="C10" s="23" t="s">
        <v>31</v>
      </c>
      <c r="D10" s="50">
        <v>40178</v>
      </c>
      <c r="E10" s="23" t="s">
        <v>0</v>
      </c>
      <c r="F10" s="23" t="s">
        <v>503</v>
      </c>
      <c r="G10" s="25" t="s">
        <v>72</v>
      </c>
      <c r="H10" s="136">
        <v>210081</v>
      </c>
    </row>
    <row r="11" spans="1:8" x14ac:dyDescent="0.25">
      <c r="A11" s="23">
        <v>22711</v>
      </c>
      <c r="B11" s="23" t="s">
        <v>61</v>
      </c>
      <c r="C11" s="23" t="s">
        <v>31</v>
      </c>
      <c r="D11" s="50">
        <v>40178</v>
      </c>
      <c r="E11" s="23" t="s">
        <v>0</v>
      </c>
      <c r="F11" s="23" t="s">
        <v>504</v>
      </c>
      <c r="G11" s="25" t="s">
        <v>72</v>
      </c>
      <c r="H11" s="136">
        <v>417603</v>
      </c>
    </row>
    <row r="12" spans="1:8" x14ac:dyDescent="0.25">
      <c r="A12" s="23">
        <v>22711</v>
      </c>
      <c r="B12" s="23" t="s">
        <v>61</v>
      </c>
      <c r="C12" s="23" t="s">
        <v>31</v>
      </c>
      <c r="D12" s="50">
        <v>40178</v>
      </c>
      <c r="E12" s="23" t="s">
        <v>0</v>
      </c>
      <c r="F12" s="23" t="s">
        <v>45</v>
      </c>
      <c r="G12" s="25" t="s">
        <v>72</v>
      </c>
      <c r="H12" s="136">
        <v>874509</v>
      </c>
    </row>
    <row r="13" spans="1:8" x14ac:dyDescent="0.25">
      <c r="A13" s="23">
        <v>22711</v>
      </c>
      <c r="B13" s="23" t="s">
        <v>61</v>
      </c>
      <c r="C13" s="23" t="s">
        <v>31</v>
      </c>
      <c r="D13" s="50">
        <v>40178</v>
      </c>
      <c r="E13" s="23" t="s">
        <v>0</v>
      </c>
      <c r="F13" s="23" t="s">
        <v>46</v>
      </c>
      <c r="G13" s="25" t="s">
        <v>72</v>
      </c>
      <c r="H13" s="136">
        <v>674299</v>
      </c>
    </row>
    <row r="14" spans="1:8" x14ac:dyDescent="0.25">
      <c r="A14" s="23">
        <v>22711</v>
      </c>
      <c r="B14" s="23" t="s">
        <v>61</v>
      </c>
      <c r="C14" s="23" t="s">
        <v>31</v>
      </c>
      <c r="D14" s="50">
        <v>40178</v>
      </c>
      <c r="E14" s="23" t="s">
        <v>0</v>
      </c>
      <c r="F14" s="23" t="s">
        <v>545</v>
      </c>
      <c r="G14" s="25" t="s">
        <v>72</v>
      </c>
      <c r="H14" s="136">
        <v>331822</v>
      </c>
    </row>
    <row r="15" spans="1:8" x14ac:dyDescent="0.25">
      <c r="A15" s="23">
        <v>22711</v>
      </c>
      <c r="B15" s="23" t="s">
        <v>61</v>
      </c>
      <c r="C15" s="23" t="s">
        <v>31</v>
      </c>
      <c r="D15" s="50">
        <v>40178</v>
      </c>
      <c r="E15" s="23" t="s">
        <v>0</v>
      </c>
      <c r="F15" s="23" t="s">
        <v>546</v>
      </c>
      <c r="G15" s="25" t="s">
        <v>72</v>
      </c>
      <c r="H15" s="136">
        <v>446115</v>
      </c>
    </row>
    <row r="16" spans="1:8" x14ac:dyDescent="0.25">
      <c r="A16" s="23">
        <v>22711</v>
      </c>
      <c r="B16" s="23" t="s">
        <v>61</v>
      </c>
      <c r="C16" s="23" t="s">
        <v>31</v>
      </c>
      <c r="D16" s="50">
        <v>40178</v>
      </c>
      <c r="E16" s="23" t="s">
        <v>0</v>
      </c>
      <c r="F16" s="23" t="s">
        <v>60</v>
      </c>
      <c r="G16" s="25" t="s">
        <v>72</v>
      </c>
      <c r="H16" s="136">
        <v>3863529</v>
      </c>
    </row>
    <row r="17" spans="1:8" x14ac:dyDescent="0.25">
      <c r="A17" s="23">
        <v>22711</v>
      </c>
      <c r="B17" s="23" t="s">
        <v>61</v>
      </c>
      <c r="C17" s="23" t="s">
        <v>31</v>
      </c>
      <c r="D17" s="50">
        <v>40178</v>
      </c>
      <c r="E17" s="23" t="s">
        <v>0</v>
      </c>
      <c r="F17" s="23" t="s">
        <v>541</v>
      </c>
      <c r="G17" s="25" t="s">
        <v>506</v>
      </c>
      <c r="H17" s="136">
        <v>5</v>
      </c>
    </row>
    <row r="18" spans="1:8" x14ac:dyDescent="0.25">
      <c r="A18" s="23">
        <v>22711</v>
      </c>
      <c r="B18" s="23" t="s">
        <v>61</v>
      </c>
      <c r="C18" s="23" t="s">
        <v>31</v>
      </c>
      <c r="D18" s="50">
        <v>40178</v>
      </c>
      <c r="E18" s="23" t="s">
        <v>0</v>
      </c>
      <c r="F18" s="23" t="s">
        <v>501</v>
      </c>
      <c r="G18" s="25" t="s">
        <v>506</v>
      </c>
      <c r="H18" s="136">
        <v>10</v>
      </c>
    </row>
    <row r="19" spans="1:8" x14ac:dyDescent="0.25">
      <c r="A19" s="23">
        <v>22711</v>
      </c>
      <c r="B19" s="23" t="s">
        <v>61</v>
      </c>
      <c r="C19" s="23" t="s">
        <v>31</v>
      </c>
      <c r="D19" s="50">
        <v>40178</v>
      </c>
      <c r="E19" s="23" t="s">
        <v>0</v>
      </c>
      <c r="F19" s="23" t="s">
        <v>542</v>
      </c>
      <c r="G19" s="25" t="s">
        <v>506</v>
      </c>
      <c r="H19" s="136">
        <v>14</v>
      </c>
    </row>
    <row r="20" spans="1:8" x14ac:dyDescent="0.25">
      <c r="A20" s="23">
        <v>22711</v>
      </c>
      <c r="B20" s="23" t="s">
        <v>61</v>
      </c>
      <c r="C20" s="23" t="s">
        <v>31</v>
      </c>
      <c r="D20" s="50">
        <v>40178</v>
      </c>
      <c r="E20" s="23" t="s">
        <v>0</v>
      </c>
      <c r="F20" s="23" t="s">
        <v>543</v>
      </c>
      <c r="G20" s="25" t="s">
        <v>506</v>
      </c>
      <c r="H20" s="136">
        <v>16</v>
      </c>
    </row>
    <row r="21" spans="1:8" x14ac:dyDescent="0.25">
      <c r="A21" s="23">
        <v>22711</v>
      </c>
      <c r="B21" s="23" t="s">
        <v>61</v>
      </c>
      <c r="C21" s="23" t="s">
        <v>31</v>
      </c>
      <c r="D21" s="50">
        <v>40178</v>
      </c>
      <c r="E21" s="23" t="s">
        <v>0</v>
      </c>
      <c r="F21" s="23" t="s">
        <v>544</v>
      </c>
      <c r="G21" s="25" t="s">
        <v>506</v>
      </c>
      <c r="H21" s="136">
        <v>18</v>
      </c>
    </row>
    <row r="22" spans="1:8" x14ac:dyDescent="0.25">
      <c r="A22" s="23">
        <v>22711</v>
      </c>
      <c r="B22" s="23" t="s">
        <v>61</v>
      </c>
      <c r="C22" s="23" t="s">
        <v>31</v>
      </c>
      <c r="D22" s="50">
        <v>40178</v>
      </c>
      <c r="E22" s="23" t="s">
        <v>0</v>
      </c>
      <c r="F22" s="23" t="s">
        <v>503</v>
      </c>
      <c r="G22" s="25" t="s">
        <v>506</v>
      </c>
      <c r="H22" s="136">
        <v>22</v>
      </c>
    </row>
    <row r="23" spans="1:8" x14ac:dyDescent="0.25">
      <c r="A23" s="23">
        <v>22711</v>
      </c>
      <c r="B23" s="23" t="s">
        <v>61</v>
      </c>
      <c r="C23" s="23" t="s">
        <v>31</v>
      </c>
      <c r="D23" s="50">
        <v>40178</v>
      </c>
      <c r="E23" s="23" t="s">
        <v>0</v>
      </c>
      <c r="F23" s="23" t="s">
        <v>504</v>
      </c>
      <c r="G23" s="25" t="s">
        <v>506</v>
      </c>
      <c r="H23" s="136">
        <v>34</v>
      </c>
    </row>
    <row r="24" spans="1:8" x14ac:dyDescent="0.25">
      <c r="A24" s="23">
        <v>22711</v>
      </c>
      <c r="B24" s="23" t="s">
        <v>61</v>
      </c>
      <c r="C24" s="23" t="s">
        <v>31</v>
      </c>
      <c r="D24" s="50">
        <v>40178</v>
      </c>
      <c r="E24" s="23" t="s">
        <v>0</v>
      </c>
      <c r="F24" s="23" t="s">
        <v>45</v>
      </c>
      <c r="G24" s="25" t="s">
        <v>506</v>
      </c>
      <c r="H24" s="136">
        <v>67</v>
      </c>
    </row>
    <row r="25" spans="1:8" x14ac:dyDescent="0.25">
      <c r="A25" s="23">
        <v>22711</v>
      </c>
      <c r="B25" s="23" t="s">
        <v>61</v>
      </c>
      <c r="C25" s="23" t="s">
        <v>31</v>
      </c>
      <c r="D25" s="50">
        <v>40178</v>
      </c>
      <c r="E25" s="23" t="s">
        <v>0</v>
      </c>
      <c r="F25" s="23" t="s">
        <v>46</v>
      </c>
      <c r="G25" s="25" t="s">
        <v>506</v>
      </c>
      <c r="H25" s="136">
        <v>124</v>
      </c>
    </row>
    <row r="26" spans="1:8" x14ac:dyDescent="0.25">
      <c r="A26" s="23">
        <v>22711</v>
      </c>
      <c r="B26" s="23" t="s">
        <v>61</v>
      </c>
      <c r="C26" s="23" t="s">
        <v>31</v>
      </c>
      <c r="D26" s="50">
        <v>40178</v>
      </c>
      <c r="E26" s="23" t="s">
        <v>0</v>
      </c>
      <c r="F26" s="23" t="s">
        <v>545</v>
      </c>
      <c r="G26" s="25" t="s">
        <v>506</v>
      </c>
      <c r="H26" s="136">
        <v>168</v>
      </c>
    </row>
    <row r="27" spans="1:8" x14ac:dyDescent="0.25">
      <c r="A27" s="23">
        <v>22711</v>
      </c>
      <c r="B27" s="23" t="s">
        <v>61</v>
      </c>
      <c r="C27" s="23" t="s">
        <v>31</v>
      </c>
      <c r="D27" s="50">
        <v>40178</v>
      </c>
      <c r="E27" s="23" t="s">
        <v>0</v>
      </c>
      <c r="F27" s="23" t="s">
        <v>546</v>
      </c>
      <c r="G27" s="25" t="s">
        <v>506</v>
      </c>
      <c r="H27" s="136">
        <v>191</v>
      </c>
    </row>
    <row r="28" spans="1:8" x14ac:dyDescent="0.25">
      <c r="A28" s="23">
        <v>22711</v>
      </c>
      <c r="B28" s="23" t="s">
        <v>61</v>
      </c>
      <c r="C28" s="23" t="s">
        <v>31</v>
      </c>
      <c r="D28" s="50">
        <v>40178</v>
      </c>
      <c r="E28" s="23" t="s">
        <v>0</v>
      </c>
      <c r="F28" s="23" t="s">
        <v>60</v>
      </c>
      <c r="G28" s="25" t="s">
        <v>506</v>
      </c>
      <c r="H28" s="136">
        <v>229</v>
      </c>
    </row>
    <row r="29" spans="1:8" x14ac:dyDescent="0.25">
      <c r="A29" s="23">
        <v>22711</v>
      </c>
      <c r="B29" s="23" t="s">
        <v>61</v>
      </c>
      <c r="C29" s="23" t="s">
        <v>31</v>
      </c>
      <c r="D29" s="50">
        <v>40178</v>
      </c>
      <c r="E29" s="23" t="s">
        <v>0</v>
      </c>
      <c r="F29" s="23" t="s">
        <v>49</v>
      </c>
      <c r="G29" s="25" t="s">
        <v>506</v>
      </c>
      <c r="H29" s="136">
        <v>87</v>
      </c>
    </row>
    <row r="30" spans="1:8" x14ac:dyDescent="0.25">
      <c r="A30" s="23">
        <v>22711</v>
      </c>
      <c r="B30" s="23" t="s">
        <v>61</v>
      </c>
      <c r="C30" s="23" t="s">
        <v>31</v>
      </c>
      <c r="D30" s="50">
        <v>40908</v>
      </c>
      <c r="E30" s="23" t="s">
        <v>1</v>
      </c>
      <c r="F30" s="23" t="s">
        <v>49</v>
      </c>
      <c r="G30" s="25" t="s">
        <v>72</v>
      </c>
      <c r="H30" s="136">
        <v>3733913</v>
      </c>
    </row>
    <row r="31" spans="1:8" x14ac:dyDescent="0.25">
      <c r="A31" s="23">
        <v>22711</v>
      </c>
      <c r="B31" s="23" t="s">
        <v>61</v>
      </c>
      <c r="C31" s="23" t="s">
        <v>31</v>
      </c>
      <c r="D31" s="50">
        <v>40908</v>
      </c>
      <c r="E31" s="23" t="s">
        <v>2</v>
      </c>
      <c r="F31" s="23" t="s">
        <v>49</v>
      </c>
      <c r="G31" s="25" t="s">
        <v>72</v>
      </c>
      <c r="H31" s="136">
        <v>3555260</v>
      </c>
    </row>
    <row r="32" spans="1:8" x14ac:dyDescent="0.25">
      <c r="A32" s="23">
        <v>22711</v>
      </c>
      <c r="B32" s="23" t="s">
        <v>61</v>
      </c>
      <c r="C32" s="23" t="s">
        <v>31</v>
      </c>
      <c r="D32" s="50">
        <v>40908</v>
      </c>
      <c r="E32" s="23" t="s">
        <v>0</v>
      </c>
      <c r="F32" s="23" t="s">
        <v>49</v>
      </c>
      <c r="G32" s="25" t="s">
        <v>72</v>
      </c>
      <c r="H32" s="136">
        <v>7289173</v>
      </c>
    </row>
    <row r="33" spans="1:8" x14ac:dyDescent="0.25">
      <c r="A33" s="23">
        <v>22711</v>
      </c>
      <c r="B33" s="23" t="s">
        <v>61</v>
      </c>
      <c r="C33" s="23" t="s">
        <v>31</v>
      </c>
      <c r="D33" s="50">
        <v>40908</v>
      </c>
      <c r="E33" s="23" t="s">
        <v>0</v>
      </c>
      <c r="F33" s="23" t="s">
        <v>541</v>
      </c>
      <c r="G33" s="25" t="s">
        <v>72</v>
      </c>
      <c r="H33" s="136">
        <v>14194</v>
      </c>
    </row>
    <row r="34" spans="1:8" x14ac:dyDescent="0.25">
      <c r="A34" s="23">
        <v>22711</v>
      </c>
      <c r="B34" s="23" t="s">
        <v>61</v>
      </c>
      <c r="C34" s="23" t="s">
        <v>31</v>
      </c>
      <c r="D34" s="50">
        <v>40908</v>
      </c>
      <c r="E34" s="23" t="s">
        <v>0</v>
      </c>
      <c r="F34" s="23" t="s">
        <v>501</v>
      </c>
      <c r="G34" s="25" t="s">
        <v>72</v>
      </c>
      <c r="H34" s="136">
        <v>14376</v>
      </c>
    </row>
    <row r="35" spans="1:8" x14ac:dyDescent="0.25">
      <c r="A35" s="23">
        <v>22711</v>
      </c>
      <c r="B35" s="23" t="s">
        <v>61</v>
      </c>
      <c r="C35" s="23" t="s">
        <v>31</v>
      </c>
      <c r="D35" s="50">
        <v>40908</v>
      </c>
      <c r="E35" s="23" t="s">
        <v>0</v>
      </c>
      <c r="F35" s="23" t="s">
        <v>542</v>
      </c>
      <c r="G35" s="25" t="s">
        <v>72</v>
      </c>
      <c r="H35" s="136">
        <v>97988</v>
      </c>
    </row>
    <row r="36" spans="1:8" x14ac:dyDescent="0.25">
      <c r="A36" s="23">
        <v>22711</v>
      </c>
      <c r="B36" s="23" t="s">
        <v>61</v>
      </c>
      <c r="C36" s="23" t="s">
        <v>31</v>
      </c>
      <c r="D36" s="50">
        <v>40908</v>
      </c>
      <c r="E36" s="23" t="s">
        <v>0</v>
      </c>
      <c r="F36" s="23" t="s">
        <v>543</v>
      </c>
      <c r="G36" s="25" t="s">
        <v>72</v>
      </c>
      <c r="H36" s="136">
        <v>38696</v>
      </c>
    </row>
    <row r="37" spans="1:8" x14ac:dyDescent="0.25">
      <c r="A37" s="23">
        <v>22711</v>
      </c>
      <c r="B37" s="23" t="s">
        <v>61</v>
      </c>
      <c r="C37" s="23" t="s">
        <v>31</v>
      </c>
      <c r="D37" s="50">
        <v>40908</v>
      </c>
      <c r="E37" s="23" t="s">
        <v>0</v>
      </c>
      <c r="F37" s="23" t="s">
        <v>544</v>
      </c>
      <c r="G37" s="25" t="s">
        <v>72</v>
      </c>
      <c r="H37" s="136">
        <v>123983</v>
      </c>
    </row>
    <row r="38" spans="1:8" x14ac:dyDescent="0.25">
      <c r="A38" s="23">
        <v>22711</v>
      </c>
      <c r="B38" s="23" t="s">
        <v>61</v>
      </c>
      <c r="C38" s="23" t="s">
        <v>31</v>
      </c>
      <c r="D38" s="50">
        <v>40908</v>
      </c>
      <c r="E38" s="23" t="s">
        <v>0</v>
      </c>
      <c r="F38" s="23" t="s">
        <v>503</v>
      </c>
      <c r="G38" s="25" t="s">
        <v>72</v>
      </c>
      <c r="H38" s="136">
        <v>223679</v>
      </c>
    </row>
    <row r="39" spans="1:8" x14ac:dyDescent="0.25">
      <c r="A39" s="23">
        <v>22711</v>
      </c>
      <c r="B39" s="23" t="s">
        <v>61</v>
      </c>
      <c r="C39" s="23" t="s">
        <v>31</v>
      </c>
      <c r="D39" s="50">
        <v>40908</v>
      </c>
      <c r="E39" s="23" t="s">
        <v>0</v>
      </c>
      <c r="F39" s="23" t="s">
        <v>504</v>
      </c>
      <c r="G39" s="25" t="s">
        <v>72</v>
      </c>
      <c r="H39" s="136">
        <v>390234</v>
      </c>
    </row>
    <row r="40" spans="1:8" x14ac:dyDescent="0.25">
      <c r="A40" s="23">
        <v>22711</v>
      </c>
      <c r="B40" s="23" t="s">
        <v>61</v>
      </c>
      <c r="C40" s="23" t="s">
        <v>31</v>
      </c>
      <c r="D40" s="50">
        <v>40908</v>
      </c>
      <c r="E40" s="23" t="s">
        <v>0</v>
      </c>
      <c r="F40" s="23" t="s">
        <v>45</v>
      </c>
      <c r="G40" s="25" t="s">
        <v>72</v>
      </c>
      <c r="H40" s="136">
        <v>916329</v>
      </c>
    </row>
    <row r="41" spans="1:8" x14ac:dyDescent="0.25">
      <c r="A41" s="23">
        <v>22711</v>
      </c>
      <c r="B41" s="23" t="s">
        <v>61</v>
      </c>
      <c r="C41" s="23" t="s">
        <v>31</v>
      </c>
      <c r="D41" s="50">
        <v>40908</v>
      </c>
      <c r="E41" s="23" t="s">
        <v>0</v>
      </c>
      <c r="F41" s="23" t="s">
        <v>46</v>
      </c>
      <c r="G41" s="25" t="s">
        <v>72</v>
      </c>
      <c r="H41" s="136">
        <v>688194</v>
      </c>
    </row>
    <row r="42" spans="1:8" x14ac:dyDescent="0.25">
      <c r="A42" s="23">
        <v>22711</v>
      </c>
      <c r="B42" s="23" t="s">
        <v>61</v>
      </c>
      <c r="C42" s="23" t="s">
        <v>31</v>
      </c>
      <c r="D42" s="50">
        <v>40908</v>
      </c>
      <c r="E42" s="23" t="s">
        <v>0</v>
      </c>
      <c r="F42" s="23" t="s">
        <v>545</v>
      </c>
      <c r="G42" s="25" t="s">
        <v>72</v>
      </c>
      <c r="H42" s="136">
        <v>354317</v>
      </c>
    </row>
    <row r="43" spans="1:8" x14ac:dyDescent="0.25">
      <c r="A43" s="23">
        <v>22711</v>
      </c>
      <c r="B43" s="23" t="s">
        <v>61</v>
      </c>
      <c r="C43" s="23" t="s">
        <v>31</v>
      </c>
      <c r="D43" s="50">
        <v>40908</v>
      </c>
      <c r="E43" s="23" t="s">
        <v>0</v>
      </c>
      <c r="F43" s="23" t="s">
        <v>546</v>
      </c>
      <c r="G43" s="25" t="s">
        <v>72</v>
      </c>
      <c r="H43" s="136">
        <v>536489</v>
      </c>
    </row>
    <row r="44" spans="1:8" x14ac:dyDescent="0.25">
      <c r="A44" s="23">
        <v>22711</v>
      </c>
      <c r="B44" s="23" t="s">
        <v>61</v>
      </c>
      <c r="C44" s="23" t="s">
        <v>31</v>
      </c>
      <c r="D44" s="50">
        <v>40908</v>
      </c>
      <c r="E44" s="23" t="s">
        <v>0</v>
      </c>
      <c r="F44" s="23" t="s">
        <v>60</v>
      </c>
      <c r="G44" s="25" t="s">
        <v>72</v>
      </c>
      <c r="H44" s="136">
        <v>3890694</v>
      </c>
    </row>
    <row r="45" spans="1:8" x14ac:dyDescent="0.25">
      <c r="A45" s="23">
        <v>22711</v>
      </c>
      <c r="B45" s="23" t="s">
        <v>61</v>
      </c>
      <c r="C45" s="23" t="s">
        <v>31</v>
      </c>
      <c r="D45" s="50">
        <v>40908</v>
      </c>
      <c r="E45" s="23" t="s">
        <v>0</v>
      </c>
      <c r="F45" s="23" t="s">
        <v>541</v>
      </c>
      <c r="G45" s="25" t="s">
        <v>506</v>
      </c>
      <c r="H45" s="136">
        <v>5</v>
      </c>
    </row>
    <row r="46" spans="1:8" x14ac:dyDescent="0.25">
      <c r="A46" s="23">
        <v>22711</v>
      </c>
      <c r="B46" s="23" t="s">
        <v>61</v>
      </c>
      <c r="C46" s="23" t="s">
        <v>31</v>
      </c>
      <c r="D46" s="50">
        <v>40908</v>
      </c>
      <c r="E46" s="23" t="s">
        <v>0</v>
      </c>
      <c r="F46" s="23" t="s">
        <v>501</v>
      </c>
      <c r="G46" s="25" t="s">
        <v>506</v>
      </c>
      <c r="H46" s="136">
        <v>11</v>
      </c>
    </row>
    <row r="47" spans="1:8" x14ac:dyDescent="0.25">
      <c r="A47" s="23">
        <v>22711</v>
      </c>
      <c r="B47" s="23" t="s">
        <v>61</v>
      </c>
      <c r="C47" s="23" t="s">
        <v>31</v>
      </c>
      <c r="D47" s="50">
        <v>40908</v>
      </c>
      <c r="E47" s="23" t="s">
        <v>0</v>
      </c>
      <c r="F47" s="23" t="s">
        <v>542</v>
      </c>
      <c r="G47" s="25" t="s">
        <v>506</v>
      </c>
      <c r="H47" s="136">
        <v>15</v>
      </c>
    </row>
    <row r="48" spans="1:8" x14ac:dyDescent="0.25">
      <c r="A48" s="23">
        <v>22711</v>
      </c>
      <c r="B48" s="23" t="s">
        <v>61</v>
      </c>
      <c r="C48" s="23" t="s">
        <v>31</v>
      </c>
      <c r="D48" s="50">
        <v>40908</v>
      </c>
      <c r="E48" s="23" t="s">
        <v>0</v>
      </c>
      <c r="F48" s="23" t="s">
        <v>543</v>
      </c>
      <c r="G48" s="25" t="s">
        <v>506</v>
      </c>
      <c r="H48" s="136">
        <v>16</v>
      </c>
    </row>
    <row r="49" spans="1:8" x14ac:dyDescent="0.25">
      <c r="A49" s="23">
        <v>22711</v>
      </c>
      <c r="B49" s="23" t="s">
        <v>61</v>
      </c>
      <c r="C49" s="23" t="s">
        <v>31</v>
      </c>
      <c r="D49" s="50">
        <v>40908</v>
      </c>
      <c r="E49" s="23" t="s">
        <v>0</v>
      </c>
      <c r="F49" s="23" t="s">
        <v>544</v>
      </c>
      <c r="G49" s="25" t="s">
        <v>506</v>
      </c>
      <c r="H49" s="136">
        <v>19</v>
      </c>
    </row>
    <row r="50" spans="1:8" x14ac:dyDescent="0.25">
      <c r="A50" s="23">
        <v>22711</v>
      </c>
      <c r="B50" s="23" t="s">
        <v>61</v>
      </c>
      <c r="C50" s="23" t="s">
        <v>31</v>
      </c>
      <c r="D50" s="50">
        <v>40908</v>
      </c>
      <c r="E50" s="23" t="s">
        <v>0</v>
      </c>
      <c r="F50" s="23" t="s">
        <v>503</v>
      </c>
      <c r="G50" s="25" t="s">
        <v>506</v>
      </c>
      <c r="H50" s="136">
        <v>23</v>
      </c>
    </row>
    <row r="51" spans="1:8" x14ac:dyDescent="0.25">
      <c r="A51" s="23">
        <v>22711</v>
      </c>
      <c r="B51" s="23" t="s">
        <v>61</v>
      </c>
      <c r="C51" s="23" t="s">
        <v>31</v>
      </c>
      <c r="D51" s="50">
        <v>40908</v>
      </c>
      <c r="E51" s="23" t="s">
        <v>0</v>
      </c>
      <c r="F51" s="23" t="s">
        <v>504</v>
      </c>
      <c r="G51" s="25" t="s">
        <v>506</v>
      </c>
      <c r="H51" s="136">
        <v>36</v>
      </c>
    </row>
    <row r="52" spans="1:8" x14ac:dyDescent="0.25">
      <c r="A52" s="23">
        <v>22711</v>
      </c>
      <c r="B52" s="23" t="s">
        <v>61</v>
      </c>
      <c r="C52" s="23" t="s">
        <v>31</v>
      </c>
      <c r="D52" s="50">
        <v>40908</v>
      </c>
      <c r="E52" s="23" t="s">
        <v>0</v>
      </c>
      <c r="F52" s="23" t="s">
        <v>45</v>
      </c>
      <c r="G52" s="25" t="s">
        <v>506</v>
      </c>
      <c r="H52" s="136">
        <v>69</v>
      </c>
    </row>
    <row r="53" spans="1:8" x14ac:dyDescent="0.25">
      <c r="A53" s="23">
        <v>22711</v>
      </c>
      <c r="B53" s="23" t="s">
        <v>61</v>
      </c>
      <c r="C53" s="23" t="s">
        <v>31</v>
      </c>
      <c r="D53" s="50">
        <v>40908</v>
      </c>
      <c r="E53" s="23" t="s">
        <v>0</v>
      </c>
      <c r="F53" s="23" t="s">
        <v>46</v>
      </c>
      <c r="G53" s="25" t="s">
        <v>506</v>
      </c>
      <c r="H53" s="136">
        <v>126</v>
      </c>
    </row>
    <row r="54" spans="1:8" x14ac:dyDescent="0.25">
      <c r="A54" s="23">
        <v>22711</v>
      </c>
      <c r="B54" s="23" t="s">
        <v>61</v>
      </c>
      <c r="C54" s="23" t="s">
        <v>31</v>
      </c>
      <c r="D54" s="50">
        <v>40908</v>
      </c>
      <c r="E54" s="23" t="s">
        <v>0</v>
      </c>
      <c r="F54" s="23" t="s">
        <v>545</v>
      </c>
      <c r="G54" s="25" t="s">
        <v>506</v>
      </c>
      <c r="H54" s="136">
        <v>171</v>
      </c>
    </row>
    <row r="55" spans="1:8" x14ac:dyDescent="0.25">
      <c r="A55" s="23">
        <v>22711</v>
      </c>
      <c r="B55" s="23" t="s">
        <v>61</v>
      </c>
      <c r="C55" s="23" t="s">
        <v>31</v>
      </c>
      <c r="D55" s="50">
        <v>40908</v>
      </c>
      <c r="E55" s="23" t="s">
        <v>0</v>
      </c>
      <c r="F55" s="23" t="s">
        <v>546</v>
      </c>
      <c r="G55" s="25" t="s">
        <v>506</v>
      </c>
      <c r="H55" s="136">
        <v>194</v>
      </c>
    </row>
    <row r="56" spans="1:8" x14ac:dyDescent="0.25">
      <c r="A56" s="23">
        <v>22711</v>
      </c>
      <c r="B56" s="23" t="s">
        <v>61</v>
      </c>
      <c r="C56" s="23" t="s">
        <v>31</v>
      </c>
      <c r="D56" s="50">
        <v>40908</v>
      </c>
      <c r="E56" s="23" t="s">
        <v>0</v>
      </c>
      <c r="F56" s="23" t="s">
        <v>60</v>
      </c>
      <c r="G56" s="25" t="s">
        <v>506</v>
      </c>
      <c r="H56" s="136">
        <v>234</v>
      </c>
    </row>
    <row r="57" spans="1:8" x14ac:dyDescent="0.25">
      <c r="A57" s="23">
        <v>22711</v>
      </c>
      <c r="B57" s="23" t="s">
        <v>61</v>
      </c>
      <c r="C57" s="23" t="s">
        <v>31</v>
      </c>
      <c r="D57" s="50">
        <v>40908</v>
      </c>
      <c r="E57" s="23" t="s">
        <v>0</v>
      </c>
      <c r="F57" s="23" t="s">
        <v>49</v>
      </c>
      <c r="G57" s="25" t="s">
        <v>506</v>
      </c>
      <c r="H57" s="136">
        <v>91</v>
      </c>
    </row>
    <row r="58" spans="1:8" x14ac:dyDescent="0.25">
      <c r="A58" s="23">
        <v>22711</v>
      </c>
      <c r="B58" s="23" t="s">
        <v>61</v>
      </c>
      <c r="C58" s="23" t="s">
        <v>31</v>
      </c>
      <c r="D58" s="50">
        <v>41639</v>
      </c>
      <c r="E58" s="23" t="s">
        <v>1</v>
      </c>
      <c r="F58" s="23" t="s">
        <v>49</v>
      </c>
      <c r="G58" s="25" t="s">
        <v>72</v>
      </c>
      <c r="H58" s="136">
        <v>3851568</v>
      </c>
    </row>
    <row r="59" spans="1:8" x14ac:dyDescent="0.25">
      <c r="A59" s="23">
        <v>22711</v>
      </c>
      <c r="B59" s="23" t="s">
        <v>61</v>
      </c>
      <c r="C59" s="23" t="s">
        <v>31</v>
      </c>
      <c r="D59" s="50">
        <v>41639</v>
      </c>
      <c r="E59" s="23" t="s">
        <v>2</v>
      </c>
      <c r="F59" s="23" t="s">
        <v>49</v>
      </c>
      <c r="G59" s="25" t="s">
        <v>72</v>
      </c>
      <c r="H59" s="136">
        <v>3697397</v>
      </c>
    </row>
    <row r="60" spans="1:8" x14ac:dyDescent="0.25">
      <c r="A60" s="23">
        <v>22711</v>
      </c>
      <c r="B60" s="23" t="s">
        <v>61</v>
      </c>
      <c r="C60" s="23" t="s">
        <v>31</v>
      </c>
      <c r="D60" s="50">
        <v>41639</v>
      </c>
      <c r="E60" s="23" t="s">
        <v>0</v>
      </c>
      <c r="F60" s="23" t="s">
        <v>49</v>
      </c>
      <c r="G60" s="25" t="s">
        <v>72</v>
      </c>
      <c r="H60" s="136">
        <v>7548965</v>
      </c>
    </row>
    <row r="61" spans="1:8" x14ac:dyDescent="0.25">
      <c r="A61" s="23">
        <v>22711</v>
      </c>
      <c r="B61" s="23" t="s">
        <v>61</v>
      </c>
      <c r="C61" s="23" t="s">
        <v>31</v>
      </c>
      <c r="D61" s="50">
        <v>41639</v>
      </c>
      <c r="E61" s="23" t="s">
        <v>0</v>
      </c>
      <c r="F61" s="23" t="s">
        <v>541</v>
      </c>
      <c r="G61" s="25" t="s">
        <v>72</v>
      </c>
      <c r="H61" s="136">
        <v>13928</v>
      </c>
    </row>
    <row r="62" spans="1:8" x14ac:dyDescent="0.25">
      <c r="A62" s="23">
        <v>22711</v>
      </c>
      <c r="B62" s="23" t="s">
        <v>61</v>
      </c>
      <c r="C62" s="23" t="s">
        <v>31</v>
      </c>
      <c r="D62" s="50">
        <v>41639</v>
      </c>
      <c r="E62" s="23" t="s">
        <v>0</v>
      </c>
      <c r="F62" s="23" t="s">
        <v>501</v>
      </c>
      <c r="G62" s="25" t="s">
        <v>72</v>
      </c>
      <c r="H62" s="136">
        <v>14109</v>
      </c>
    </row>
    <row r="63" spans="1:8" x14ac:dyDescent="0.25">
      <c r="A63" s="23">
        <v>22711</v>
      </c>
      <c r="B63" s="23" t="s">
        <v>61</v>
      </c>
      <c r="C63" s="23" t="s">
        <v>31</v>
      </c>
      <c r="D63" s="50">
        <v>41639</v>
      </c>
      <c r="E63" s="23" t="s">
        <v>0</v>
      </c>
      <c r="F63" s="23" t="s">
        <v>542</v>
      </c>
      <c r="G63" s="25" t="s">
        <v>72</v>
      </c>
      <c r="H63" s="136">
        <v>99847</v>
      </c>
    </row>
    <row r="64" spans="1:8" x14ac:dyDescent="0.25">
      <c r="A64" s="23">
        <v>22711</v>
      </c>
      <c r="B64" s="23" t="s">
        <v>61</v>
      </c>
      <c r="C64" s="23" t="s">
        <v>31</v>
      </c>
      <c r="D64" s="50">
        <v>41639</v>
      </c>
      <c r="E64" s="23" t="s">
        <v>0</v>
      </c>
      <c r="F64" s="23" t="s">
        <v>543</v>
      </c>
      <c r="G64" s="25" t="s">
        <v>72</v>
      </c>
      <c r="H64" s="136">
        <v>41342</v>
      </c>
    </row>
    <row r="65" spans="1:8" x14ac:dyDescent="0.25">
      <c r="A65" s="23">
        <v>22711</v>
      </c>
      <c r="B65" s="23" t="s">
        <v>61</v>
      </c>
      <c r="C65" s="23" t="s">
        <v>31</v>
      </c>
      <c r="D65" s="50">
        <v>41639</v>
      </c>
      <c r="E65" s="23" t="s">
        <v>0</v>
      </c>
      <c r="F65" s="23" t="s">
        <v>544</v>
      </c>
      <c r="G65" s="25" t="s">
        <v>72</v>
      </c>
      <c r="H65" s="136">
        <v>120515</v>
      </c>
    </row>
    <row r="66" spans="1:8" x14ac:dyDescent="0.25">
      <c r="A66" s="23">
        <v>22711</v>
      </c>
      <c r="B66" s="23" t="s">
        <v>61</v>
      </c>
      <c r="C66" s="23" t="s">
        <v>31</v>
      </c>
      <c r="D66" s="50">
        <v>41639</v>
      </c>
      <c r="E66" s="23" t="s">
        <v>0</v>
      </c>
      <c r="F66" s="23" t="s">
        <v>503</v>
      </c>
      <c r="G66" s="25" t="s">
        <v>72</v>
      </c>
      <c r="H66" s="136">
        <v>236602</v>
      </c>
    </row>
    <row r="67" spans="1:8" x14ac:dyDescent="0.25">
      <c r="A67" s="23">
        <v>22711</v>
      </c>
      <c r="B67" s="23" t="s">
        <v>61</v>
      </c>
      <c r="C67" s="23" t="s">
        <v>31</v>
      </c>
      <c r="D67" s="50">
        <v>41639</v>
      </c>
      <c r="E67" s="23" t="s">
        <v>0</v>
      </c>
      <c r="F67" s="23" t="s">
        <v>504</v>
      </c>
      <c r="G67" s="25" t="s">
        <v>72</v>
      </c>
      <c r="H67" s="136">
        <v>363342</v>
      </c>
    </row>
    <row r="68" spans="1:8" x14ac:dyDescent="0.25">
      <c r="A68" s="23">
        <v>22711</v>
      </c>
      <c r="B68" s="23" t="s">
        <v>61</v>
      </c>
      <c r="C68" s="23" t="s">
        <v>31</v>
      </c>
      <c r="D68" s="50">
        <v>41639</v>
      </c>
      <c r="E68" s="23" t="s">
        <v>0</v>
      </c>
      <c r="F68" s="23" t="s">
        <v>45</v>
      </c>
      <c r="G68" s="25" t="s">
        <v>72</v>
      </c>
      <c r="H68" s="136">
        <v>931886</v>
      </c>
    </row>
    <row r="69" spans="1:8" x14ac:dyDescent="0.25">
      <c r="A69" s="23">
        <v>22711</v>
      </c>
      <c r="B69" s="23" t="s">
        <v>61</v>
      </c>
      <c r="C69" s="23" t="s">
        <v>31</v>
      </c>
      <c r="D69" s="50">
        <v>41639</v>
      </c>
      <c r="E69" s="23" t="s">
        <v>0</v>
      </c>
      <c r="F69" s="23" t="s">
        <v>46</v>
      </c>
      <c r="G69" s="25" t="s">
        <v>72</v>
      </c>
      <c r="H69" s="136">
        <v>697958</v>
      </c>
    </row>
    <row r="70" spans="1:8" x14ac:dyDescent="0.25">
      <c r="A70" s="23">
        <v>22711</v>
      </c>
      <c r="B70" s="23" t="s">
        <v>61</v>
      </c>
      <c r="C70" s="23" t="s">
        <v>31</v>
      </c>
      <c r="D70" s="50">
        <v>41639</v>
      </c>
      <c r="E70" s="23" t="s">
        <v>0</v>
      </c>
      <c r="F70" s="23" t="s">
        <v>545</v>
      </c>
      <c r="G70" s="25" t="s">
        <v>72</v>
      </c>
      <c r="H70" s="136">
        <v>348220</v>
      </c>
    </row>
    <row r="71" spans="1:8" x14ac:dyDescent="0.25">
      <c r="A71" s="23">
        <v>22711</v>
      </c>
      <c r="B71" s="23" t="s">
        <v>61</v>
      </c>
      <c r="C71" s="23" t="s">
        <v>31</v>
      </c>
      <c r="D71" s="50">
        <v>41639</v>
      </c>
      <c r="E71" s="23" t="s">
        <v>0</v>
      </c>
      <c r="F71" s="23" t="s">
        <v>546</v>
      </c>
      <c r="G71" s="25" t="s">
        <v>72</v>
      </c>
      <c r="H71" s="136">
        <v>589609</v>
      </c>
    </row>
    <row r="72" spans="1:8" x14ac:dyDescent="0.25">
      <c r="A72" s="23">
        <v>22711</v>
      </c>
      <c r="B72" s="23" t="s">
        <v>61</v>
      </c>
      <c r="C72" s="23" t="s">
        <v>31</v>
      </c>
      <c r="D72" s="50">
        <v>41639</v>
      </c>
      <c r="E72" s="23" t="s">
        <v>0</v>
      </c>
      <c r="F72" s="23" t="s">
        <v>60</v>
      </c>
      <c r="G72" s="25" t="s">
        <v>72</v>
      </c>
      <c r="H72" s="136">
        <v>4091607</v>
      </c>
    </row>
    <row r="73" spans="1:8" x14ac:dyDescent="0.25">
      <c r="A73" s="23">
        <v>22711</v>
      </c>
      <c r="B73" s="23" t="s">
        <v>61</v>
      </c>
      <c r="C73" s="23" t="s">
        <v>31</v>
      </c>
      <c r="D73" s="50">
        <v>41639</v>
      </c>
      <c r="E73" s="23" t="s">
        <v>0</v>
      </c>
      <c r="F73" s="23" t="s">
        <v>541</v>
      </c>
      <c r="G73" s="25" t="s">
        <v>506</v>
      </c>
      <c r="H73" s="136">
        <v>5</v>
      </c>
    </row>
    <row r="74" spans="1:8" x14ac:dyDescent="0.25">
      <c r="A74" s="23">
        <v>22711</v>
      </c>
      <c r="B74" s="23" t="s">
        <v>61</v>
      </c>
      <c r="C74" s="23" t="s">
        <v>31</v>
      </c>
      <c r="D74" s="50">
        <v>41639</v>
      </c>
      <c r="E74" s="23" t="s">
        <v>0</v>
      </c>
      <c r="F74" s="23" t="s">
        <v>501</v>
      </c>
      <c r="G74" s="25" t="s">
        <v>506</v>
      </c>
      <c r="H74" s="136">
        <v>10</v>
      </c>
    </row>
    <row r="75" spans="1:8" x14ac:dyDescent="0.25">
      <c r="A75" s="23">
        <v>22711</v>
      </c>
      <c r="B75" s="23" t="s">
        <v>61</v>
      </c>
      <c r="C75" s="23" t="s">
        <v>31</v>
      </c>
      <c r="D75" s="50">
        <v>41639</v>
      </c>
      <c r="E75" s="23" t="s">
        <v>0</v>
      </c>
      <c r="F75" s="23" t="s">
        <v>542</v>
      </c>
      <c r="G75" s="25" t="s">
        <v>506</v>
      </c>
      <c r="H75" s="136">
        <v>15</v>
      </c>
    </row>
    <row r="76" spans="1:8" x14ac:dyDescent="0.25">
      <c r="A76" s="23">
        <v>22711</v>
      </c>
      <c r="B76" s="23" t="s">
        <v>61</v>
      </c>
      <c r="C76" s="23" t="s">
        <v>31</v>
      </c>
      <c r="D76" s="50">
        <v>41639</v>
      </c>
      <c r="E76" s="23" t="s">
        <v>0</v>
      </c>
      <c r="F76" s="23" t="s">
        <v>543</v>
      </c>
      <c r="G76" s="25" t="s">
        <v>506</v>
      </c>
      <c r="H76" s="136">
        <v>17</v>
      </c>
    </row>
    <row r="77" spans="1:8" x14ac:dyDescent="0.25">
      <c r="A77" s="23">
        <v>22711</v>
      </c>
      <c r="B77" s="23" t="s">
        <v>61</v>
      </c>
      <c r="C77" s="23" t="s">
        <v>31</v>
      </c>
      <c r="D77" s="50">
        <v>41639</v>
      </c>
      <c r="E77" s="23" t="s">
        <v>0</v>
      </c>
      <c r="F77" s="23" t="s">
        <v>544</v>
      </c>
      <c r="G77" s="25" t="s">
        <v>506</v>
      </c>
      <c r="H77" s="136">
        <v>19</v>
      </c>
    </row>
    <row r="78" spans="1:8" x14ac:dyDescent="0.25">
      <c r="A78" s="23">
        <v>22711</v>
      </c>
      <c r="B78" s="23" t="s">
        <v>61</v>
      </c>
      <c r="C78" s="23" t="s">
        <v>31</v>
      </c>
      <c r="D78" s="50">
        <v>41639</v>
      </c>
      <c r="E78" s="23" t="s">
        <v>0</v>
      </c>
      <c r="F78" s="23" t="s">
        <v>503</v>
      </c>
      <c r="G78" s="25" t="s">
        <v>506</v>
      </c>
      <c r="H78" s="136">
        <v>24</v>
      </c>
    </row>
    <row r="79" spans="1:8" x14ac:dyDescent="0.25">
      <c r="A79" s="23">
        <v>22711</v>
      </c>
      <c r="B79" s="23" t="s">
        <v>61</v>
      </c>
      <c r="C79" s="23" t="s">
        <v>31</v>
      </c>
      <c r="D79" s="50">
        <v>41639</v>
      </c>
      <c r="E79" s="23" t="s">
        <v>0</v>
      </c>
      <c r="F79" s="23" t="s">
        <v>504</v>
      </c>
      <c r="G79" s="25" t="s">
        <v>506</v>
      </c>
      <c r="H79" s="136">
        <v>36</v>
      </c>
    </row>
    <row r="80" spans="1:8" x14ac:dyDescent="0.25">
      <c r="A80" s="23">
        <v>22711</v>
      </c>
      <c r="B80" s="23" t="s">
        <v>61</v>
      </c>
      <c r="C80" s="23" t="s">
        <v>31</v>
      </c>
      <c r="D80" s="50">
        <v>41639</v>
      </c>
      <c r="E80" s="23" t="s">
        <v>0</v>
      </c>
      <c r="F80" s="23" t="s">
        <v>45</v>
      </c>
      <c r="G80" s="25" t="s">
        <v>506</v>
      </c>
      <c r="H80" s="136">
        <v>69</v>
      </c>
    </row>
    <row r="81" spans="1:8" x14ac:dyDescent="0.25">
      <c r="A81" s="23">
        <v>22711</v>
      </c>
      <c r="B81" s="23" t="s">
        <v>61</v>
      </c>
      <c r="C81" s="23" t="s">
        <v>31</v>
      </c>
      <c r="D81" s="50">
        <v>41639</v>
      </c>
      <c r="E81" s="23" t="s">
        <v>0</v>
      </c>
      <c r="F81" s="23" t="s">
        <v>46</v>
      </c>
      <c r="G81" s="25" t="s">
        <v>506</v>
      </c>
      <c r="H81" s="136">
        <v>123</v>
      </c>
    </row>
    <row r="82" spans="1:8" x14ac:dyDescent="0.25">
      <c r="A82" s="23">
        <v>22711</v>
      </c>
      <c r="B82" s="23" t="s">
        <v>61</v>
      </c>
      <c r="C82" s="23" t="s">
        <v>31</v>
      </c>
      <c r="D82" s="50">
        <v>41639</v>
      </c>
      <c r="E82" s="23" t="s">
        <v>0</v>
      </c>
      <c r="F82" s="23" t="s">
        <v>545</v>
      </c>
      <c r="G82" s="25" t="s">
        <v>506</v>
      </c>
      <c r="H82" s="136">
        <v>167</v>
      </c>
    </row>
    <row r="83" spans="1:8" x14ac:dyDescent="0.25">
      <c r="A83" s="23">
        <v>22711</v>
      </c>
      <c r="B83" s="23" t="s">
        <v>61</v>
      </c>
      <c r="C83" s="23" t="s">
        <v>31</v>
      </c>
      <c r="D83" s="50">
        <v>41639</v>
      </c>
      <c r="E83" s="23" t="s">
        <v>0</v>
      </c>
      <c r="F83" s="23" t="s">
        <v>546</v>
      </c>
      <c r="G83" s="25" t="s">
        <v>506</v>
      </c>
      <c r="H83" s="136">
        <v>196</v>
      </c>
    </row>
    <row r="84" spans="1:8" x14ac:dyDescent="0.25">
      <c r="A84" s="23">
        <v>22711</v>
      </c>
      <c r="B84" s="23" t="s">
        <v>61</v>
      </c>
      <c r="C84" s="23" t="s">
        <v>31</v>
      </c>
      <c r="D84" s="50">
        <v>41639</v>
      </c>
      <c r="E84" s="23" t="s">
        <v>0</v>
      </c>
      <c r="F84" s="23" t="s">
        <v>60</v>
      </c>
      <c r="G84" s="25" t="s">
        <v>506</v>
      </c>
      <c r="H84" s="136">
        <v>243</v>
      </c>
    </row>
    <row r="85" spans="1:8" x14ac:dyDescent="0.25">
      <c r="A85" s="23">
        <v>22711</v>
      </c>
      <c r="B85" s="23" t="s">
        <v>61</v>
      </c>
      <c r="C85" s="23" t="s">
        <v>31</v>
      </c>
      <c r="D85" s="50">
        <v>41639</v>
      </c>
      <c r="E85" s="23" t="s">
        <v>0</v>
      </c>
      <c r="F85" s="23" t="s">
        <v>49</v>
      </c>
      <c r="G85" s="25" t="s">
        <v>506</v>
      </c>
      <c r="H85" s="136">
        <v>93</v>
      </c>
    </row>
    <row r="86" spans="1:8" x14ac:dyDescent="0.25">
      <c r="A86" s="23">
        <v>22711</v>
      </c>
      <c r="B86" s="23" t="s">
        <v>61</v>
      </c>
      <c r="C86" s="23" t="s">
        <v>31</v>
      </c>
      <c r="D86" s="50">
        <v>42369</v>
      </c>
      <c r="E86" s="23" t="s">
        <v>1</v>
      </c>
      <c r="F86" s="23" t="s">
        <v>49</v>
      </c>
      <c r="G86" s="25" t="s">
        <v>72</v>
      </c>
      <c r="H86" s="136">
        <v>3866994</v>
      </c>
    </row>
    <row r="87" spans="1:8" x14ac:dyDescent="0.25">
      <c r="A87" s="23">
        <v>22711</v>
      </c>
      <c r="B87" s="23" t="s">
        <v>61</v>
      </c>
      <c r="C87" s="23" t="s">
        <v>31</v>
      </c>
      <c r="D87" s="50">
        <v>42369</v>
      </c>
      <c r="E87" s="23" t="s">
        <v>2</v>
      </c>
      <c r="F87" s="23" t="s">
        <v>49</v>
      </c>
      <c r="G87" s="25" t="s">
        <v>72</v>
      </c>
      <c r="H87" s="136">
        <v>3748566</v>
      </c>
    </row>
    <row r="88" spans="1:8" x14ac:dyDescent="0.25">
      <c r="A88" s="23">
        <v>22711</v>
      </c>
      <c r="B88" s="23" t="s">
        <v>61</v>
      </c>
      <c r="C88" s="23" t="s">
        <v>31</v>
      </c>
      <c r="D88" s="50">
        <v>42369</v>
      </c>
      <c r="E88" s="23" t="s">
        <v>0</v>
      </c>
      <c r="F88" s="23" t="s">
        <v>49</v>
      </c>
      <c r="G88" s="25" t="s">
        <v>72</v>
      </c>
      <c r="H88" s="136">
        <v>7615560</v>
      </c>
    </row>
    <row r="89" spans="1:8" x14ac:dyDescent="0.25">
      <c r="A89" s="23">
        <v>22711</v>
      </c>
      <c r="B89" s="23" t="s">
        <v>61</v>
      </c>
      <c r="C89" s="23" t="s">
        <v>31</v>
      </c>
      <c r="D89" s="50">
        <v>42369</v>
      </c>
      <c r="E89" s="23" t="s">
        <v>0</v>
      </c>
      <c r="F89" s="23" t="s">
        <v>541</v>
      </c>
      <c r="G89" s="25" t="s">
        <v>72</v>
      </c>
      <c r="H89" s="136">
        <v>14703</v>
      </c>
    </row>
    <row r="90" spans="1:8" x14ac:dyDescent="0.25">
      <c r="A90" s="23">
        <v>22711</v>
      </c>
      <c r="B90" s="23" t="s">
        <v>61</v>
      </c>
      <c r="C90" s="23" t="s">
        <v>31</v>
      </c>
      <c r="D90" s="50">
        <v>42369</v>
      </c>
      <c r="E90" s="23" t="s">
        <v>0</v>
      </c>
      <c r="F90" s="23" t="s">
        <v>501</v>
      </c>
      <c r="G90" s="25" t="s">
        <v>72</v>
      </c>
      <c r="H90" s="136">
        <v>14626</v>
      </c>
    </row>
    <row r="91" spans="1:8" x14ac:dyDescent="0.25">
      <c r="A91" s="23">
        <v>22711</v>
      </c>
      <c r="B91" s="23" t="s">
        <v>61</v>
      </c>
      <c r="C91" s="23" t="s">
        <v>31</v>
      </c>
      <c r="D91" s="50">
        <v>42369</v>
      </c>
      <c r="E91" s="23" t="s">
        <v>0</v>
      </c>
      <c r="F91" s="23" t="s">
        <v>542</v>
      </c>
      <c r="G91" s="25" t="s">
        <v>72</v>
      </c>
      <c r="H91" s="136">
        <v>101493</v>
      </c>
    </row>
    <row r="92" spans="1:8" x14ac:dyDescent="0.25">
      <c r="A92" s="23">
        <v>22711</v>
      </c>
      <c r="B92" s="23" t="s">
        <v>61</v>
      </c>
      <c r="C92" s="23" t="s">
        <v>31</v>
      </c>
      <c r="D92" s="50">
        <v>42369</v>
      </c>
      <c r="E92" s="23" t="s">
        <v>0</v>
      </c>
      <c r="F92" s="23" t="s">
        <v>543</v>
      </c>
      <c r="G92" s="25" t="s">
        <v>72</v>
      </c>
      <c r="H92" s="136">
        <v>43128</v>
      </c>
    </row>
    <row r="93" spans="1:8" x14ac:dyDescent="0.25">
      <c r="A93" s="23">
        <v>22711</v>
      </c>
      <c r="B93" s="23" t="s">
        <v>61</v>
      </c>
      <c r="C93" s="23" t="s">
        <v>31</v>
      </c>
      <c r="D93" s="50">
        <v>42369</v>
      </c>
      <c r="E93" s="23" t="s">
        <v>0</v>
      </c>
      <c r="F93" s="23" t="s">
        <v>544</v>
      </c>
      <c r="G93" s="25" t="s">
        <v>72</v>
      </c>
      <c r="H93" s="136">
        <v>118560</v>
      </c>
    </row>
    <row r="94" spans="1:8" x14ac:dyDescent="0.25">
      <c r="A94" s="23">
        <v>22711</v>
      </c>
      <c r="B94" s="23" t="s">
        <v>61</v>
      </c>
      <c r="C94" s="23" t="s">
        <v>31</v>
      </c>
      <c r="D94" s="50">
        <v>42369</v>
      </c>
      <c r="E94" s="23" t="s">
        <v>0</v>
      </c>
      <c r="F94" s="23" t="s">
        <v>503</v>
      </c>
      <c r="G94" s="25" t="s">
        <v>72</v>
      </c>
      <c r="H94" s="136">
        <v>245741</v>
      </c>
    </row>
    <row r="95" spans="1:8" x14ac:dyDescent="0.25">
      <c r="A95" s="23">
        <v>22711</v>
      </c>
      <c r="B95" s="23" t="s">
        <v>61</v>
      </c>
      <c r="C95" s="23" t="s">
        <v>31</v>
      </c>
      <c r="D95" s="50">
        <v>42369</v>
      </c>
      <c r="E95" s="23" t="s">
        <v>0</v>
      </c>
      <c r="F95" s="23" t="s">
        <v>504</v>
      </c>
      <c r="G95" s="25" t="s">
        <v>72</v>
      </c>
      <c r="H95" s="136">
        <v>345138</v>
      </c>
    </row>
    <row r="96" spans="1:8" x14ac:dyDescent="0.25">
      <c r="A96" s="23">
        <v>22711</v>
      </c>
      <c r="B96" s="23" t="s">
        <v>61</v>
      </c>
      <c r="C96" s="23" t="s">
        <v>31</v>
      </c>
      <c r="D96" s="50">
        <v>42369</v>
      </c>
      <c r="E96" s="23" t="s">
        <v>0</v>
      </c>
      <c r="F96" s="23" t="s">
        <v>45</v>
      </c>
      <c r="G96" s="25" t="s">
        <v>72</v>
      </c>
      <c r="H96" s="136">
        <v>910665</v>
      </c>
    </row>
    <row r="97" spans="1:8" x14ac:dyDescent="0.25">
      <c r="A97" s="23">
        <v>22711</v>
      </c>
      <c r="B97" s="23" t="s">
        <v>61</v>
      </c>
      <c r="C97" s="23" t="s">
        <v>31</v>
      </c>
      <c r="D97" s="50">
        <v>42369</v>
      </c>
      <c r="E97" s="23" t="s">
        <v>0</v>
      </c>
      <c r="F97" s="23" t="s">
        <v>46</v>
      </c>
      <c r="G97" s="25" t="s">
        <v>72</v>
      </c>
      <c r="H97" s="136">
        <v>712128</v>
      </c>
    </row>
    <row r="98" spans="1:8" x14ac:dyDescent="0.25">
      <c r="A98" s="23">
        <v>22711</v>
      </c>
      <c r="B98" s="23" t="s">
        <v>61</v>
      </c>
      <c r="C98" s="23" t="s">
        <v>31</v>
      </c>
      <c r="D98" s="50">
        <v>42369</v>
      </c>
      <c r="E98" s="23" t="s">
        <v>0</v>
      </c>
      <c r="F98" s="23" t="s">
        <v>545</v>
      </c>
      <c r="G98" s="25" t="s">
        <v>72</v>
      </c>
      <c r="H98" s="136">
        <v>341575</v>
      </c>
    </row>
    <row r="99" spans="1:8" x14ac:dyDescent="0.25">
      <c r="A99" s="23">
        <v>22711</v>
      </c>
      <c r="B99" s="23" t="s">
        <v>61</v>
      </c>
      <c r="C99" s="23" t="s">
        <v>31</v>
      </c>
      <c r="D99" s="50">
        <v>42369</v>
      </c>
      <c r="E99" s="23" t="s">
        <v>0</v>
      </c>
      <c r="F99" s="23" t="s">
        <v>546</v>
      </c>
      <c r="G99" s="25" t="s">
        <v>72</v>
      </c>
      <c r="H99" s="136">
        <v>575511</v>
      </c>
    </row>
    <row r="100" spans="1:8" x14ac:dyDescent="0.25">
      <c r="A100" s="23">
        <v>22711</v>
      </c>
      <c r="B100" s="23" t="s">
        <v>61</v>
      </c>
      <c r="C100" s="23" t="s">
        <v>31</v>
      </c>
      <c r="D100" s="50">
        <v>42369</v>
      </c>
      <c r="E100" s="23" t="s">
        <v>0</v>
      </c>
      <c r="F100" s="23" t="s">
        <v>60</v>
      </c>
      <c r="G100" s="25" t="s">
        <v>72</v>
      </c>
      <c r="H100" s="136">
        <v>4192292</v>
      </c>
    </row>
    <row r="101" spans="1:8" x14ac:dyDescent="0.25">
      <c r="A101" s="23">
        <v>22711</v>
      </c>
      <c r="B101" s="23" t="s">
        <v>61</v>
      </c>
      <c r="C101" s="23" t="s">
        <v>31</v>
      </c>
      <c r="D101" s="50">
        <v>42369</v>
      </c>
      <c r="E101" s="23" t="s">
        <v>0</v>
      </c>
      <c r="F101" s="23" t="s">
        <v>541</v>
      </c>
      <c r="G101" s="25" t="s">
        <v>506</v>
      </c>
      <c r="H101" s="136">
        <v>5</v>
      </c>
    </row>
    <row r="102" spans="1:8" x14ac:dyDescent="0.25">
      <c r="A102" s="23">
        <v>22711</v>
      </c>
      <c r="B102" s="23" t="s">
        <v>61</v>
      </c>
      <c r="C102" s="23" t="s">
        <v>31</v>
      </c>
      <c r="D102" s="50">
        <v>42369</v>
      </c>
      <c r="E102" s="23" t="s">
        <v>0</v>
      </c>
      <c r="F102" s="23" t="s">
        <v>501</v>
      </c>
      <c r="G102" s="25" t="s">
        <v>506</v>
      </c>
      <c r="H102" s="136">
        <v>10</v>
      </c>
    </row>
    <row r="103" spans="1:8" x14ac:dyDescent="0.25">
      <c r="A103" s="23">
        <v>22711</v>
      </c>
      <c r="B103" s="23" t="s">
        <v>61</v>
      </c>
      <c r="C103" s="23" t="s">
        <v>31</v>
      </c>
      <c r="D103" s="50">
        <v>42369</v>
      </c>
      <c r="E103" s="23" t="s">
        <v>0</v>
      </c>
      <c r="F103" s="23" t="s">
        <v>542</v>
      </c>
      <c r="G103" s="25" t="s">
        <v>506</v>
      </c>
      <c r="H103" s="136">
        <v>15</v>
      </c>
    </row>
    <row r="104" spans="1:8" x14ac:dyDescent="0.25">
      <c r="A104" s="23">
        <v>22711</v>
      </c>
      <c r="B104" s="23" t="s">
        <v>61</v>
      </c>
      <c r="C104" s="23" t="s">
        <v>31</v>
      </c>
      <c r="D104" s="50">
        <v>42369</v>
      </c>
      <c r="E104" s="23" t="s">
        <v>0</v>
      </c>
      <c r="F104" s="23" t="s">
        <v>543</v>
      </c>
      <c r="G104" s="25" t="s">
        <v>506</v>
      </c>
      <c r="H104" s="136">
        <v>18</v>
      </c>
    </row>
    <row r="105" spans="1:8" x14ac:dyDescent="0.25">
      <c r="A105" s="23">
        <v>22711</v>
      </c>
      <c r="B105" s="23" t="s">
        <v>61</v>
      </c>
      <c r="C105" s="23" t="s">
        <v>31</v>
      </c>
      <c r="D105" s="50">
        <v>42369</v>
      </c>
      <c r="E105" s="23" t="s">
        <v>0</v>
      </c>
      <c r="F105" s="23" t="s">
        <v>544</v>
      </c>
      <c r="G105" s="25" t="s">
        <v>506</v>
      </c>
      <c r="H105" s="136">
        <v>19</v>
      </c>
    </row>
    <row r="106" spans="1:8" x14ac:dyDescent="0.25">
      <c r="A106" s="23">
        <v>22711</v>
      </c>
      <c r="B106" s="23" t="s">
        <v>61</v>
      </c>
      <c r="C106" s="23" t="s">
        <v>31</v>
      </c>
      <c r="D106" s="50">
        <v>42369</v>
      </c>
      <c r="E106" s="23" t="s">
        <v>0</v>
      </c>
      <c r="F106" s="23" t="s">
        <v>503</v>
      </c>
      <c r="G106" s="25" t="s">
        <v>506</v>
      </c>
      <c r="H106" s="136">
        <v>23</v>
      </c>
    </row>
    <row r="107" spans="1:8" x14ac:dyDescent="0.25">
      <c r="A107" s="23">
        <v>22711</v>
      </c>
      <c r="B107" s="23" t="s">
        <v>61</v>
      </c>
      <c r="C107" s="23" t="s">
        <v>31</v>
      </c>
      <c r="D107" s="50">
        <v>42369</v>
      </c>
      <c r="E107" s="23" t="s">
        <v>0</v>
      </c>
      <c r="F107" s="23" t="s">
        <v>504</v>
      </c>
      <c r="G107" s="25" t="s">
        <v>506</v>
      </c>
      <c r="H107" s="136">
        <v>35</v>
      </c>
    </row>
    <row r="108" spans="1:8" x14ac:dyDescent="0.25">
      <c r="A108" s="23">
        <v>22711</v>
      </c>
      <c r="B108" s="23" t="s">
        <v>61</v>
      </c>
      <c r="C108" s="23" t="s">
        <v>31</v>
      </c>
      <c r="D108" s="50">
        <v>42369</v>
      </c>
      <c r="E108" s="23" t="s">
        <v>0</v>
      </c>
      <c r="F108" s="23" t="s">
        <v>45</v>
      </c>
      <c r="G108" s="25" t="s">
        <v>506</v>
      </c>
      <c r="H108" s="136">
        <v>68</v>
      </c>
    </row>
    <row r="109" spans="1:8" x14ac:dyDescent="0.25">
      <c r="A109" s="23">
        <v>22711</v>
      </c>
      <c r="B109" s="23" t="s">
        <v>61</v>
      </c>
      <c r="C109" s="23" t="s">
        <v>31</v>
      </c>
      <c r="D109" s="50">
        <v>42369</v>
      </c>
      <c r="E109" s="23" t="s">
        <v>0</v>
      </c>
      <c r="F109" s="23" t="s">
        <v>46</v>
      </c>
      <c r="G109" s="25" t="s">
        <v>506</v>
      </c>
      <c r="H109" s="136">
        <v>118</v>
      </c>
    </row>
    <row r="110" spans="1:8" x14ac:dyDescent="0.25">
      <c r="A110" s="23">
        <v>22711</v>
      </c>
      <c r="B110" s="23" t="s">
        <v>61</v>
      </c>
      <c r="C110" s="23" t="s">
        <v>31</v>
      </c>
      <c r="D110" s="50">
        <v>42369</v>
      </c>
      <c r="E110" s="23" t="s">
        <v>0</v>
      </c>
      <c r="F110" s="23" t="s">
        <v>545</v>
      </c>
      <c r="G110" s="25" t="s">
        <v>506</v>
      </c>
      <c r="H110" s="136">
        <v>159</v>
      </c>
    </row>
    <row r="111" spans="1:8" x14ac:dyDescent="0.25">
      <c r="A111" s="23">
        <v>22711</v>
      </c>
      <c r="B111" s="23" t="s">
        <v>61</v>
      </c>
      <c r="C111" s="23" t="s">
        <v>31</v>
      </c>
      <c r="D111" s="50">
        <v>42369</v>
      </c>
      <c r="E111" s="23" t="s">
        <v>0</v>
      </c>
      <c r="F111" s="23" t="s">
        <v>546</v>
      </c>
      <c r="G111" s="25" t="s">
        <v>506</v>
      </c>
      <c r="H111" s="136">
        <v>189</v>
      </c>
    </row>
    <row r="112" spans="1:8" x14ac:dyDescent="0.25">
      <c r="A112" s="23">
        <v>22711</v>
      </c>
      <c r="B112" s="23" t="s">
        <v>61</v>
      </c>
      <c r="C112" s="23" t="s">
        <v>31</v>
      </c>
      <c r="D112" s="50">
        <v>42369</v>
      </c>
      <c r="E112" s="23" t="s">
        <v>0</v>
      </c>
      <c r="F112" s="23" t="s">
        <v>60</v>
      </c>
      <c r="G112" s="25" t="s">
        <v>506</v>
      </c>
      <c r="H112" s="136">
        <v>242</v>
      </c>
    </row>
    <row r="113" spans="1:8" x14ac:dyDescent="0.25">
      <c r="A113" s="23">
        <v>22711</v>
      </c>
      <c r="B113" s="23" t="s">
        <v>61</v>
      </c>
      <c r="C113" s="23" t="s">
        <v>31</v>
      </c>
      <c r="D113" s="50">
        <v>42369</v>
      </c>
      <c r="E113" s="23" t="s">
        <v>0</v>
      </c>
      <c r="F113" s="23" t="s">
        <v>49</v>
      </c>
      <c r="G113" s="25" t="s">
        <v>506</v>
      </c>
      <c r="H113" s="136">
        <v>93</v>
      </c>
    </row>
    <row r="114" spans="1:8" x14ac:dyDescent="0.25">
      <c r="A114" s="23">
        <v>22711</v>
      </c>
      <c r="B114" s="23" t="s">
        <v>61</v>
      </c>
      <c r="C114" s="23" t="s">
        <v>31</v>
      </c>
      <c r="D114" s="50">
        <v>43100</v>
      </c>
      <c r="E114" s="23" t="s">
        <v>1</v>
      </c>
      <c r="F114" s="23" t="s">
        <v>49</v>
      </c>
      <c r="G114" s="25" t="s">
        <v>72</v>
      </c>
      <c r="H114" s="136">
        <v>3928519</v>
      </c>
    </row>
    <row r="115" spans="1:8" x14ac:dyDescent="0.25">
      <c r="A115" s="23">
        <v>22711</v>
      </c>
      <c r="B115" s="23" t="s">
        <v>61</v>
      </c>
      <c r="C115" s="23" t="s">
        <v>31</v>
      </c>
      <c r="D115" s="50">
        <v>43100</v>
      </c>
      <c r="E115" s="23" t="s">
        <v>2</v>
      </c>
      <c r="F115" s="23" t="s">
        <v>49</v>
      </c>
      <c r="G115" s="25" t="s">
        <v>72</v>
      </c>
      <c r="H115" s="136">
        <v>3838054</v>
      </c>
    </row>
    <row r="116" spans="1:8" x14ac:dyDescent="0.25">
      <c r="A116" s="23">
        <v>22711</v>
      </c>
      <c r="B116" s="23" t="s">
        <v>61</v>
      </c>
      <c r="C116" s="23" t="s">
        <v>31</v>
      </c>
      <c r="D116" s="50">
        <v>43100</v>
      </c>
      <c r="E116" s="23" t="s">
        <v>0</v>
      </c>
      <c r="F116" s="23" t="s">
        <v>49</v>
      </c>
      <c r="G116" s="25" t="s">
        <v>72</v>
      </c>
      <c r="H116" s="136">
        <v>7766573</v>
      </c>
    </row>
    <row r="117" spans="1:8" x14ac:dyDescent="0.25">
      <c r="A117" s="23">
        <v>22711</v>
      </c>
      <c r="B117" s="23" t="s">
        <v>61</v>
      </c>
      <c r="C117" s="23" t="s">
        <v>31</v>
      </c>
      <c r="D117" s="50">
        <v>43100</v>
      </c>
      <c r="E117" s="23" t="s">
        <v>0</v>
      </c>
      <c r="F117" s="23" t="s">
        <v>541</v>
      </c>
      <c r="G117" s="25" t="s">
        <v>72</v>
      </c>
      <c r="H117" s="136">
        <v>15495</v>
      </c>
    </row>
    <row r="118" spans="1:8" x14ac:dyDescent="0.25">
      <c r="A118" s="23">
        <v>22711</v>
      </c>
      <c r="B118" s="23" t="s">
        <v>61</v>
      </c>
      <c r="C118" s="23" t="s">
        <v>31</v>
      </c>
      <c r="D118" s="50">
        <v>43100</v>
      </c>
      <c r="E118" s="23" t="s">
        <v>0</v>
      </c>
      <c r="F118" s="23" t="s">
        <v>501</v>
      </c>
      <c r="G118" s="25" t="s">
        <v>72</v>
      </c>
      <c r="H118" s="136">
        <v>15216</v>
      </c>
    </row>
    <row r="119" spans="1:8" x14ac:dyDescent="0.25">
      <c r="A119" s="23">
        <v>22711</v>
      </c>
      <c r="B119" s="23" t="s">
        <v>61</v>
      </c>
      <c r="C119" s="23" t="s">
        <v>31</v>
      </c>
      <c r="D119" s="50">
        <v>43100</v>
      </c>
      <c r="E119" s="23" t="s">
        <v>0</v>
      </c>
      <c r="F119" s="23" t="s">
        <v>542</v>
      </c>
      <c r="G119" s="25" t="s">
        <v>72</v>
      </c>
      <c r="H119" s="136">
        <v>106756</v>
      </c>
    </row>
    <row r="120" spans="1:8" x14ac:dyDescent="0.25">
      <c r="A120" s="23">
        <v>22711</v>
      </c>
      <c r="B120" s="23" t="s">
        <v>61</v>
      </c>
      <c r="C120" s="23" t="s">
        <v>31</v>
      </c>
      <c r="D120" s="50">
        <v>43100</v>
      </c>
      <c r="E120" s="23" t="s">
        <v>0</v>
      </c>
      <c r="F120" s="23" t="s">
        <v>543</v>
      </c>
      <c r="G120" s="25" t="s">
        <v>72</v>
      </c>
      <c r="H120" s="136">
        <v>44808</v>
      </c>
    </row>
    <row r="121" spans="1:8" x14ac:dyDescent="0.25">
      <c r="A121" s="23">
        <v>22711</v>
      </c>
      <c r="B121" s="23" t="s">
        <v>61</v>
      </c>
      <c r="C121" s="23" t="s">
        <v>31</v>
      </c>
      <c r="D121" s="50">
        <v>43100</v>
      </c>
      <c r="E121" s="23" t="s">
        <v>0</v>
      </c>
      <c r="F121" s="23" t="s">
        <v>544</v>
      </c>
      <c r="G121" s="25" t="s">
        <v>72</v>
      </c>
      <c r="H121" s="136">
        <v>121408</v>
      </c>
    </row>
    <row r="122" spans="1:8" x14ac:dyDescent="0.25">
      <c r="A122" s="23">
        <v>22711</v>
      </c>
      <c r="B122" s="23" t="s">
        <v>61</v>
      </c>
      <c r="C122" s="23" t="s">
        <v>31</v>
      </c>
      <c r="D122" s="50">
        <v>43100</v>
      </c>
      <c r="E122" s="23" t="s">
        <v>0</v>
      </c>
      <c r="F122" s="23" t="s">
        <v>503</v>
      </c>
      <c r="G122" s="25" t="s">
        <v>72</v>
      </c>
      <c r="H122" s="136">
        <v>251261</v>
      </c>
    </row>
    <row r="123" spans="1:8" x14ac:dyDescent="0.25">
      <c r="A123" s="23">
        <v>22711</v>
      </c>
      <c r="B123" s="23" t="s">
        <v>61</v>
      </c>
      <c r="C123" s="23" t="s">
        <v>31</v>
      </c>
      <c r="D123" s="50">
        <v>43100</v>
      </c>
      <c r="E123" s="23" t="s">
        <v>0</v>
      </c>
      <c r="F123" s="23" t="s">
        <v>504</v>
      </c>
      <c r="G123" s="25" t="s">
        <v>72</v>
      </c>
      <c r="H123" s="136">
        <v>342298</v>
      </c>
    </row>
    <row r="124" spans="1:8" x14ac:dyDescent="0.25">
      <c r="A124" s="23">
        <v>22711</v>
      </c>
      <c r="B124" s="23" t="s">
        <v>61</v>
      </c>
      <c r="C124" s="23" t="s">
        <v>31</v>
      </c>
      <c r="D124" s="50">
        <v>43100</v>
      </c>
      <c r="E124" s="23" t="s">
        <v>0</v>
      </c>
      <c r="F124" s="23" t="s">
        <v>45</v>
      </c>
      <c r="G124" s="25" t="s">
        <v>72</v>
      </c>
      <c r="H124" s="136">
        <v>860586</v>
      </c>
    </row>
    <row r="125" spans="1:8" x14ac:dyDescent="0.25">
      <c r="A125" s="23">
        <v>22711</v>
      </c>
      <c r="B125" s="23" t="s">
        <v>61</v>
      </c>
      <c r="C125" s="23" t="s">
        <v>31</v>
      </c>
      <c r="D125" s="50">
        <v>43100</v>
      </c>
      <c r="E125" s="23" t="s">
        <v>0</v>
      </c>
      <c r="F125" s="23" t="s">
        <v>46</v>
      </c>
      <c r="G125" s="25" t="s">
        <v>72</v>
      </c>
      <c r="H125" s="136">
        <v>727492</v>
      </c>
    </row>
    <row r="126" spans="1:8" x14ac:dyDescent="0.25">
      <c r="A126" s="23">
        <v>22711</v>
      </c>
      <c r="B126" s="23" t="s">
        <v>61</v>
      </c>
      <c r="C126" s="23" t="s">
        <v>31</v>
      </c>
      <c r="D126" s="50">
        <v>43100</v>
      </c>
      <c r="E126" s="23" t="s">
        <v>0</v>
      </c>
      <c r="F126" s="23" t="s">
        <v>545</v>
      </c>
      <c r="G126" s="25" t="s">
        <v>72</v>
      </c>
      <c r="H126" s="136">
        <v>342530</v>
      </c>
    </row>
    <row r="127" spans="1:8" x14ac:dyDescent="0.25">
      <c r="A127" s="23">
        <v>22711</v>
      </c>
      <c r="B127" s="23" t="s">
        <v>61</v>
      </c>
      <c r="C127" s="23" t="s">
        <v>31</v>
      </c>
      <c r="D127" s="50">
        <v>43100</v>
      </c>
      <c r="E127" s="23" t="s">
        <v>0</v>
      </c>
      <c r="F127" s="23" t="s">
        <v>546</v>
      </c>
      <c r="G127" s="25" t="s">
        <v>72</v>
      </c>
      <c r="H127" s="136">
        <v>564522</v>
      </c>
    </row>
    <row r="128" spans="1:8" x14ac:dyDescent="0.25">
      <c r="A128" s="23">
        <v>22711</v>
      </c>
      <c r="B128" s="23" t="s">
        <v>61</v>
      </c>
      <c r="C128" s="23" t="s">
        <v>31</v>
      </c>
      <c r="D128" s="50">
        <v>43100</v>
      </c>
      <c r="E128" s="23" t="s">
        <v>0</v>
      </c>
      <c r="F128" s="23" t="s">
        <v>60</v>
      </c>
      <c r="G128" s="25" t="s">
        <v>72</v>
      </c>
      <c r="H128" s="136">
        <v>4374201</v>
      </c>
    </row>
    <row r="129" spans="1:8" x14ac:dyDescent="0.25">
      <c r="A129" s="23">
        <v>22711</v>
      </c>
      <c r="B129" s="23" t="s">
        <v>61</v>
      </c>
      <c r="C129" s="23" t="s">
        <v>31</v>
      </c>
      <c r="D129" s="50">
        <v>43100</v>
      </c>
      <c r="E129" s="23" t="s">
        <v>0</v>
      </c>
      <c r="F129" s="23" t="s">
        <v>541</v>
      </c>
      <c r="G129" s="25" t="s">
        <v>506</v>
      </c>
      <c r="H129" s="136">
        <v>5</v>
      </c>
    </row>
    <row r="130" spans="1:8" x14ac:dyDescent="0.25">
      <c r="A130" s="23">
        <v>22711</v>
      </c>
      <c r="B130" s="23" t="s">
        <v>61</v>
      </c>
      <c r="C130" s="23" t="s">
        <v>31</v>
      </c>
      <c r="D130" s="50">
        <v>43100</v>
      </c>
      <c r="E130" s="23" t="s">
        <v>0</v>
      </c>
      <c r="F130" s="23" t="s">
        <v>501</v>
      </c>
      <c r="G130" s="25" t="s">
        <v>506</v>
      </c>
      <c r="H130" s="136">
        <v>10</v>
      </c>
    </row>
    <row r="131" spans="1:8" x14ac:dyDescent="0.25">
      <c r="A131" s="23">
        <v>22711</v>
      </c>
      <c r="B131" s="23" t="s">
        <v>61</v>
      </c>
      <c r="C131" s="23" t="s">
        <v>31</v>
      </c>
      <c r="D131" s="50">
        <v>43100</v>
      </c>
      <c r="E131" s="23" t="s">
        <v>0</v>
      </c>
      <c r="F131" s="23" t="s">
        <v>542</v>
      </c>
      <c r="G131" s="25" t="s">
        <v>506</v>
      </c>
      <c r="H131" s="136">
        <v>16</v>
      </c>
    </row>
    <row r="132" spans="1:8" x14ac:dyDescent="0.25">
      <c r="A132" s="23">
        <v>22711</v>
      </c>
      <c r="B132" s="23" t="s">
        <v>61</v>
      </c>
      <c r="C132" s="23" t="s">
        <v>31</v>
      </c>
      <c r="D132" s="50">
        <v>43100</v>
      </c>
      <c r="E132" s="23" t="s">
        <v>0</v>
      </c>
      <c r="F132" s="23" t="s">
        <v>543</v>
      </c>
      <c r="G132" s="25" t="s">
        <v>506</v>
      </c>
      <c r="H132" s="136">
        <v>19</v>
      </c>
    </row>
    <row r="133" spans="1:8" x14ac:dyDescent="0.25">
      <c r="A133" s="23">
        <v>22711</v>
      </c>
      <c r="B133" s="23" t="s">
        <v>61</v>
      </c>
      <c r="C133" s="23" t="s">
        <v>31</v>
      </c>
      <c r="D133" s="50">
        <v>43100</v>
      </c>
      <c r="E133" s="23" t="s">
        <v>0</v>
      </c>
      <c r="F133" s="23" t="s">
        <v>544</v>
      </c>
      <c r="G133" s="25" t="s">
        <v>506</v>
      </c>
      <c r="H133" s="136">
        <v>19</v>
      </c>
    </row>
    <row r="134" spans="1:8" x14ac:dyDescent="0.25">
      <c r="A134" s="23">
        <v>22711</v>
      </c>
      <c r="B134" s="23" t="s">
        <v>61</v>
      </c>
      <c r="C134" s="23" t="s">
        <v>31</v>
      </c>
      <c r="D134" s="50">
        <v>43100</v>
      </c>
      <c r="E134" s="23" t="s">
        <v>0</v>
      </c>
      <c r="F134" s="23" t="s">
        <v>503</v>
      </c>
      <c r="G134" s="25" t="s">
        <v>506</v>
      </c>
      <c r="H134" s="136">
        <v>24</v>
      </c>
    </row>
    <row r="135" spans="1:8" x14ac:dyDescent="0.25">
      <c r="A135" s="23">
        <v>22711</v>
      </c>
      <c r="B135" s="23" t="s">
        <v>61</v>
      </c>
      <c r="C135" s="23" t="s">
        <v>31</v>
      </c>
      <c r="D135" s="50">
        <v>43100</v>
      </c>
      <c r="E135" s="23" t="s">
        <v>0</v>
      </c>
      <c r="F135" s="23" t="s">
        <v>504</v>
      </c>
      <c r="G135" s="25" t="s">
        <v>506</v>
      </c>
      <c r="H135" s="136">
        <v>34</v>
      </c>
    </row>
    <row r="136" spans="1:8" x14ac:dyDescent="0.25">
      <c r="A136" s="23">
        <v>22711</v>
      </c>
      <c r="B136" s="23" t="s">
        <v>61</v>
      </c>
      <c r="C136" s="23" t="s">
        <v>31</v>
      </c>
      <c r="D136" s="50">
        <v>43100</v>
      </c>
      <c r="E136" s="23" t="s">
        <v>0</v>
      </c>
      <c r="F136" s="23" t="s">
        <v>45</v>
      </c>
      <c r="G136" s="25" t="s">
        <v>506</v>
      </c>
      <c r="H136" s="136">
        <v>67</v>
      </c>
    </row>
    <row r="137" spans="1:8" x14ac:dyDescent="0.25">
      <c r="A137" s="23">
        <v>22711</v>
      </c>
      <c r="B137" s="23" t="s">
        <v>61</v>
      </c>
      <c r="C137" s="23" t="s">
        <v>31</v>
      </c>
      <c r="D137" s="50">
        <v>43100</v>
      </c>
      <c r="E137" s="23" t="s">
        <v>0</v>
      </c>
      <c r="F137" s="23" t="s">
        <v>46</v>
      </c>
      <c r="G137" s="25" t="s">
        <v>506</v>
      </c>
      <c r="H137" s="136">
        <v>114</v>
      </c>
    </row>
    <row r="138" spans="1:8" x14ac:dyDescent="0.25">
      <c r="A138" s="23">
        <v>22711</v>
      </c>
      <c r="B138" s="23" t="s">
        <v>61</v>
      </c>
      <c r="C138" s="23" t="s">
        <v>31</v>
      </c>
      <c r="D138" s="50">
        <v>43100</v>
      </c>
      <c r="E138" s="23" t="s">
        <v>0</v>
      </c>
      <c r="F138" s="23" t="s">
        <v>545</v>
      </c>
      <c r="G138" s="25" t="s">
        <v>506</v>
      </c>
      <c r="H138" s="136">
        <v>152</v>
      </c>
    </row>
    <row r="139" spans="1:8" x14ac:dyDescent="0.25">
      <c r="A139" s="23">
        <v>22711</v>
      </c>
      <c r="B139" s="23" t="s">
        <v>61</v>
      </c>
      <c r="C139" s="23" t="s">
        <v>31</v>
      </c>
      <c r="D139" s="50">
        <v>43100</v>
      </c>
      <c r="E139" s="23" t="s">
        <v>0</v>
      </c>
      <c r="F139" s="23" t="s">
        <v>546</v>
      </c>
      <c r="G139" s="25" t="s">
        <v>506</v>
      </c>
      <c r="H139" s="136">
        <v>181</v>
      </c>
    </row>
    <row r="140" spans="1:8" x14ac:dyDescent="0.25">
      <c r="A140" s="23">
        <v>22711</v>
      </c>
      <c r="B140" s="23" t="s">
        <v>61</v>
      </c>
      <c r="C140" s="23" t="s">
        <v>31</v>
      </c>
      <c r="D140" s="50">
        <v>43100</v>
      </c>
      <c r="E140" s="23" t="s">
        <v>0</v>
      </c>
      <c r="F140" s="23" t="s">
        <v>60</v>
      </c>
      <c r="G140" s="25" t="s">
        <v>506</v>
      </c>
      <c r="H140" s="136">
        <v>247</v>
      </c>
    </row>
    <row r="141" spans="1:8" x14ac:dyDescent="0.25">
      <c r="A141" s="23">
        <v>22711</v>
      </c>
      <c r="B141" s="23" t="s">
        <v>61</v>
      </c>
      <c r="C141" s="23" t="s">
        <v>31</v>
      </c>
      <c r="D141" s="50">
        <v>43100</v>
      </c>
      <c r="E141" s="23" t="s">
        <v>0</v>
      </c>
      <c r="F141" s="23" t="s">
        <v>49</v>
      </c>
      <c r="G141" s="25" t="s">
        <v>506</v>
      </c>
      <c r="H141" s="136">
        <v>94</v>
      </c>
    </row>
    <row r="142" spans="1:8" x14ac:dyDescent="0.25">
      <c r="A142" s="23">
        <v>22711</v>
      </c>
      <c r="B142" s="23" t="s">
        <v>61</v>
      </c>
      <c r="C142" s="23" t="s">
        <v>31</v>
      </c>
      <c r="D142" s="50">
        <v>43830</v>
      </c>
      <c r="E142" s="23" t="s">
        <v>1</v>
      </c>
      <c r="F142" s="23" t="s">
        <v>49</v>
      </c>
      <c r="G142" s="25" t="s">
        <v>72</v>
      </c>
      <c r="H142" s="136">
        <v>3983749</v>
      </c>
    </row>
    <row r="143" spans="1:8" x14ac:dyDescent="0.25">
      <c r="A143" s="23">
        <v>22711</v>
      </c>
      <c r="B143" s="23" t="s">
        <v>61</v>
      </c>
      <c r="C143" s="23" t="s">
        <v>31</v>
      </c>
      <c r="D143" s="50">
        <v>43830</v>
      </c>
      <c r="E143" s="23" t="s">
        <v>2</v>
      </c>
      <c r="F143" s="23" t="s">
        <v>49</v>
      </c>
      <c r="G143" s="25" t="s">
        <v>72</v>
      </c>
      <c r="H143" s="136">
        <v>3919211</v>
      </c>
    </row>
    <row r="144" spans="1:8" x14ac:dyDescent="0.25">
      <c r="A144" s="23">
        <v>22711</v>
      </c>
      <c r="B144" s="23" t="s">
        <v>61</v>
      </c>
      <c r="C144" s="23" t="s">
        <v>31</v>
      </c>
      <c r="D144" s="50">
        <v>43830</v>
      </c>
      <c r="E144" s="23" t="s">
        <v>0</v>
      </c>
      <c r="F144" s="23" t="s">
        <v>49</v>
      </c>
      <c r="G144" s="25" t="s">
        <v>72</v>
      </c>
      <c r="H144" s="136">
        <v>7902960</v>
      </c>
    </row>
    <row r="145" spans="1:8" x14ac:dyDescent="0.25">
      <c r="A145" s="23">
        <v>22711</v>
      </c>
      <c r="B145" s="23" t="s">
        <v>61</v>
      </c>
      <c r="C145" s="23" t="s">
        <v>31</v>
      </c>
      <c r="D145" s="50">
        <v>43830</v>
      </c>
      <c r="E145" s="23" t="s">
        <v>0</v>
      </c>
      <c r="F145" s="23" t="s">
        <v>541</v>
      </c>
      <c r="G145" s="25" t="s">
        <v>72</v>
      </c>
      <c r="H145" s="136">
        <v>17008</v>
      </c>
    </row>
    <row r="146" spans="1:8" x14ac:dyDescent="0.25">
      <c r="A146" s="23">
        <v>22711</v>
      </c>
      <c r="B146" s="23" t="s">
        <v>61</v>
      </c>
      <c r="C146" s="23" t="s">
        <v>31</v>
      </c>
      <c r="D146" s="50">
        <v>43830</v>
      </c>
      <c r="E146" s="23" t="s">
        <v>0</v>
      </c>
      <c r="F146" s="23" t="s">
        <v>501</v>
      </c>
      <c r="G146" s="25" t="s">
        <v>72</v>
      </c>
      <c r="H146" s="136">
        <v>17082</v>
      </c>
    </row>
    <row r="147" spans="1:8" x14ac:dyDescent="0.25">
      <c r="A147" s="23">
        <v>22711</v>
      </c>
      <c r="B147" s="23" t="s">
        <v>61</v>
      </c>
      <c r="C147" s="23" t="s">
        <v>31</v>
      </c>
      <c r="D147" s="50">
        <v>43830</v>
      </c>
      <c r="E147" s="23" t="s">
        <v>0</v>
      </c>
      <c r="F147" s="23" t="s">
        <v>542</v>
      </c>
      <c r="G147" s="25" t="s">
        <v>72</v>
      </c>
      <c r="H147" s="136">
        <v>114153</v>
      </c>
    </row>
    <row r="148" spans="1:8" x14ac:dyDescent="0.25">
      <c r="A148" s="23">
        <v>22711</v>
      </c>
      <c r="B148" s="23" t="s">
        <v>61</v>
      </c>
      <c r="C148" s="23" t="s">
        <v>31</v>
      </c>
      <c r="D148" s="50">
        <v>43830</v>
      </c>
      <c r="E148" s="23" t="s">
        <v>0</v>
      </c>
      <c r="F148" s="23" t="s">
        <v>543</v>
      </c>
      <c r="G148" s="25" t="s">
        <v>72</v>
      </c>
      <c r="H148" s="136">
        <v>45970</v>
      </c>
    </row>
    <row r="149" spans="1:8" x14ac:dyDescent="0.25">
      <c r="A149" s="23">
        <v>22711</v>
      </c>
      <c r="B149" s="23" t="s">
        <v>61</v>
      </c>
      <c r="C149" s="23" t="s">
        <v>31</v>
      </c>
      <c r="D149" s="50">
        <v>43830</v>
      </c>
      <c r="E149" s="23" t="s">
        <v>0</v>
      </c>
      <c r="F149" s="23" t="s">
        <v>544</v>
      </c>
      <c r="G149" s="25" t="s">
        <v>72</v>
      </c>
      <c r="H149" s="136">
        <v>127187</v>
      </c>
    </row>
    <row r="150" spans="1:8" x14ac:dyDescent="0.25">
      <c r="A150" s="23">
        <v>22711</v>
      </c>
      <c r="B150" s="23" t="s">
        <v>61</v>
      </c>
      <c r="C150" s="23" t="s">
        <v>31</v>
      </c>
      <c r="D150" s="50">
        <v>43830</v>
      </c>
      <c r="E150" s="23" t="s">
        <v>0</v>
      </c>
      <c r="F150" s="23" t="s">
        <v>503</v>
      </c>
      <c r="G150" s="25" t="s">
        <v>72</v>
      </c>
      <c r="H150" s="136">
        <v>255356</v>
      </c>
    </row>
    <row r="151" spans="1:8" x14ac:dyDescent="0.25">
      <c r="A151" s="23">
        <v>22711</v>
      </c>
      <c r="B151" s="23" t="s">
        <v>61</v>
      </c>
      <c r="C151" s="23" t="s">
        <v>31</v>
      </c>
      <c r="D151" s="50">
        <v>43830</v>
      </c>
      <c r="E151" s="23" t="s">
        <v>0</v>
      </c>
      <c r="F151" s="23" t="s">
        <v>504</v>
      </c>
      <c r="G151" s="25" t="s">
        <v>72</v>
      </c>
      <c r="H151" s="136">
        <v>353716</v>
      </c>
    </row>
    <row r="152" spans="1:8" x14ac:dyDescent="0.25">
      <c r="A152" s="23">
        <v>22711</v>
      </c>
      <c r="B152" s="23" t="s">
        <v>61</v>
      </c>
      <c r="C152" s="23" t="s">
        <v>31</v>
      </c>
      <c r="D152" s="50">
        <v>43830</v>
      </c>
      <c r="E152" s="23" t="s">
        <v>0</v>
      </c>
      <c r="F152" s="23" t="s">
        <v>45</v>
      </c>
      <c r="G152" s="25" t="s">
        <v>72</v>
      </c>
      <c r="H152" s="136">
        <v>790371</v>
      </c>
    </row>
    <row r="153" spans="1:8" x14ac:dyDescent="0.25">
      <c r="A153" s="23">
        <v>22711</v>
      </c>
      <c r="B153" s="23" t="s">
        <v>61</v>
      </c>
      <c r="C153" s="23" t="s">
        <v>31</v>
      </c>
      <c r="D153" s="50">
        <v>43830</v>
      </c>
      <c r="E153" s="23" t="s">
        <v>0</v>
      </c>
      <c r="F153" s="23" t="s">
        <v>46</v>
      </c>
      <c r="G153" s="25" t="s">
        <v>72</v>
      </c>
      <c r="H153" s="136">
        <v>743272</v>
      </c>
    </row>
    <row r="154" spans="1:8" x14ac:dyDescent="0.25">
      <c r="A154" s="23">
        <v>22711</v>
      </c>
      <c r="B154" s="23" t="s">
        <v>61</v>
      </c>
      <c r="C154" s="23" t="s">
        <v>31</v>
      </c>
      <c r="D154" s="50">
        <v>43830</v>
      </c>
      <c r="E154" s="23" t="s">
        <v>0</v>
      </c>
      <c r="F154" s="23" t="s">
        <v>545</v>
      </c>
      <c r="G154" s="25" t="s">
        <v>72</v>
      </c>
      <c r="H154" s="136">
        <v>349045</v>
      </c>
    </row>
    <row r="155" spans="1:8" x14ac:dyDescent="0.25">
      <c r="A155" s="23">
        <v>22711</v>
      </c>
      <c r="B155" s="23" t="s">
        <v>61</v>
      </c>
      <c r="C155" s="23" t="s">
        <v>31</v>
      </c>
      <c r="D155" s="50">
        <v>43830</v>
      </c>
      <c r="E155" s="23" t="s">
        <v>0</v>
      </c>
      <c r="F155" s="23" t="s">
        <v>546</v>
      </c>
      <c r="G155" s="25" t="s">
        <v>72</v>
      </c>
      <c r="H155" s="136">
        <v>572128</v>
      </c>
    </row>
    <row r="156" spans="1:8" x14ac:dyDescent="0.25">
      <c r="A156" s="23">
        <v>22711</v>
      </c>
      <c r="B156" s="23" t="s">
        <v>61</v>
      </c>
      <c r="C156" s="23" t="s">
        <v>31</v>
      </c>
      <c r="D156" s="50">
        <v>43830</v>
      </c>
      <c r="E156" s="23" t="s">
        <v>0</v>
      </c>
      <c r="F156" s="23" t="s">
        <v>60</v>
      </c>
      <c r="G156" s="25" t="s">
        <v>72</v>
      </c>
      <c r="H156" s="136">
        <v>4517672</v>
      </c>
    </row>
    <row r="157" spans="1:8" x14ac:dyDescent="0.25">
      <c r="A157" s="23">
        <v>22711</v>
      </c>
      <c r="B157" s="23" t="s">
        <v>61</v>
      </c>
      <c r="C157" s="23" t="s">
        <v>31</v>
      </c>
      <c r="D157" s="50">
        <v>43830</v>
      </c>
      <c r="E157" s="23" t="s">
        <v>0</v>
      </c>
      <c r="F157" s="23" t="s">
        <v>541</v>
      </c>
      <c r="G157" s="25" t="s">
        <v>506</v>
      </c>
      <c r="H157" s="136">
        <v>5</v>
      </c>
    </row>
    <row r="158" spans="1:8" x14ac:dyDescent="0.25">
      <c r="A158" s="23">
        <v>22711</v>
      </c>
      <c r="B158" s="23" t="s">
        <v>61</v>
      </c>
      <c r="C158" s="23" t="s">
        <v>31</v>
      </c>
      <c r="D158" s="50">
        <v>43830</v>
      </c>
      <c r="E158" s="23" t="s">
        <v>0</v>
      </c>
      <c r="F158" s="23" t="s">
        <v>501</v>
      </c>
      <c r="G158" s="25" t="s">
        <v>506</v>
      </c>
      <c r="H158" s="136">
        <v>11</v>
      </c>
    </row>
    <row r="159" spans="1:8" x14ac:dyDescent="0.25">
      <c r="A159" s="23">
        <v>22711</v>
      </c>
      <c r="B159" s="23" t="s">
        <v>61</v>
      </c>
      <c r="C159" s="23" t="s">
        <v>31</v>
      </c>
      <c r="D159" s="50">
        <v>43830</v>
      </c>
      <c r="E159" s="23" t="s">
        <v>0</v>
      </c>
      <c r="F159" s="23" t="s">
        <v>542</v>
      </c>
      <c r="G159" s="25" t="s">
        <v>506</v>
      </c>
      <c r="H159" s="136">
        <v>17</v>
      </c>
    </row>
    <row r="160" spans="1:8" x14ac:dyDescent="0.25">
      <c r="A160" s="23">
        <v>22711</v>
      </c>
      <c r="B160" s="23" t="s">
        <v>61</v>
      </c>
      <c r="C160" s="23" t="s">
        <v>31</v>
      </c>
      <c r="D160" s="50">
        <v>43830</v>
      </c>
      <c r="E160" s="23" t="s">
        <v>0</v>
      </c>
      <c r="F160" s="23" t="s">
        <v>543</v>
      </c>
      <c r="G160" s="25" t="s">
        <v>506</v>
      </c>
      <c r="H160" s="136">
        <v>20</v>
      </c>
    </row>
    <row r="161" spans="1:8" x14ac:dyDescent="0.25">
      <c r="A161" s="23">
        <v>22711</v>
      </c>
      <c r="B161" s="23" t="s">
        <v>61</v>
      </c>
      <c r="C161" s="23" t="s">
        <v>31</v>
      </c>
      <c r="D161" s="50">
        <v>43830</v>
      </c>
      <c r="E161" s="23" t="s">
        <v>0</v>
      </c>
      <c r="F161" s="23" t="s">
        <v>544</v>
      </c>
      <c r="G161" s="25" t="s">
        <v>506</v>
      </c>
      <c r="H161" s="136">
        <v>20</v>
      </c>
    </row>
    <row r="162" spans="1:8" x14ac:dyDescent="0.25">
      <c r="A162" s="23">
        <v>22711</v>
      </c>
      <c r="B162" s="23" t="s">
        <v>61</v>
      </c>
      <c r="C162" s="23" t="s">
        <v>31</v>
      </c>
      <c r="D162" s="50">
        <v>43830</v>
      </c>
      <c r="E162" s="23" t="s">
        <v>0</v>
      </c>
      <c r="F162" s="23" t="s">
        <v>503</v>
      </c>
      <c r="G162" s="25" t="s">
        <v>506</v>
      </c>
      <c r="H162" s="136">
        <v>24</v>
      </c>
    </row>
    <row r="163" spans="1:8" x14ac:dyDescent="0.25">
      <c r="A163" s="23">
        <v>22711</v>
      </c>
      <c r="B163" s="23" t="s">
        <v>61</v>
      </c>
      <c r="C163" s="23" t="s">
        <v>31</v>
      </c>
      <c r="D163" s="50">
        <v>43830</v>
      </c>
      <c r="E163" s="23" t="s">
        <v>0</v>
      </c>
      <c r="F163" s="23" t="s">
        <v>504</v>
      </c>
      <c r="G163" s="25" t="s">
        <v>506</v>
      </c>
      <c r="H163" s="136">
        <v>35</v>
      </c>
    </row>
    <row r="164" spans="1:8" x14ac:dyDescent="0.25">
      <c r="A164" s="23">
        <v>22711</v>
      </c>
      <c r="B164" s="23" t="s">
        <v>61</v>
      </c>
      <c r="C164" s="23" t="s">
        <v>31</v>
      </c>
      <c r="D164" s="50">
        <v>43830</v>
      </c>
      <c r="E164" s="23" t="s">
        <v>0</v>
      </c>
      <c r="F164" s="23" t="s">
        <v>45</v>
      </c>
      <c r="G164" s="25" t="s">
        <v>506</v>
      </c>
      <c r="H164" s="136">
        <v>66</v>
      </c>
    </row>
    <row r="165" spans="1:8" x14ac:dyDescent="0.25">
      <c r="A165" s="23">
        <v>22711</v>
      </c>
      <c r="B165" s="23" t="s">
        <v>61</v>
      </c>
      <c r="C165" s="23" t="s">
        <v>31</v>
      </c>
      <c r="D165" s="50">
        <v>43830</v>
      </c>
      <c r="E165" s="23" t="s">
        <v>0</v>
      </c>
      <c r="F165" s="23" t="s">
        <v>46</v>
      </c>
      <c r="G165" s="25" t="s">
        <v>506</v>
      </c>
      <c r="H165" s="136">
        <v>110</v>
      </c>
    </row>
    <row r="166" spans="1:8" x14ac:dyDescent="0.25">
      <c r="A166" s="23">
        <v>22711</v>
      </c>
      <c r="B166" s="23" t="s">
        <v>61</v>
      </c>
      <c r="C166" s="23" t="s">
        <v>31</v>
      </c>
      <c r="D166" s="50">
        <v>43830</v>
      </c>
      <c r="E166" s="23" t="s">
        <v>0</v>
      </c>
      <c r="F166" s="23" t="s">
        <v>545</v>
      </c>
      <c r="G166" s="25" t="s">
        <v>506</v>
      </c>
      <c r="H166" s="136">
        <v>146</v>
      </c>
    </row>
    <row r="167" spans="1:8" x14ac:dyDescent="0.25">
      <c r="A167" s="23">
        <v>22711</v>
      </c>
      <c r="B167" s="23" t="s">
        <v>61</v>
      </c>
      <c r="C167" s="23" t="s">
        <v>31</v>
      </c>
      <c r="D167" s="50">
        <v>43830</v>
      </c>
      <c r="E167" s="23" t="s">
        <v>0</v>
      </c>
      <c r="F167" s="23" t="s">
        <v>546</v>
      </c>
      <c r="G167" s="25" t="s">
        <v>506</v>
      </c>
      <c r="H167" s="136">
        <v>175</v>
      </c>
    </row>
    <row r="168" spans="1:8" x14ac:dyDescent="0.25">
      <c r="A168" s="23">
        <v>22711</v>
      </c>
      <c r="B168" s="23" t="s">
        <v>61</v>
      </c>
      <c r="C168" s="23" t="s">
        <v>31</v>
      </c>
      <c r="D168" s="50">
        <v>43830</v>
      </c>
      <c r="E168" s="23" t="s">
        <v>0</v>
      </c>
      <c r="F168" s="23" t="s">
        <v>60</v>
      </c>
      <c r="G168" s="25" t="s">
        <v>506</v>
      </c>
      <c r="H168" s="136">
        <v>250</v>
      </c>
    </row>
    <row r="169" spans="1:8" x14ac:dyDescent="0.25">
      <c r="A169" s="23">
        <v>22711</v>
      </c>
      <c r="B169" s="23" t="s">
        <v>61</v>
      </c>
      <c r="C169" s="23" t="s">
        <v>31</v>
      </c>
      <c r="D169" s="50">
        <v>43830</v>
      </c>
      <c r="E169" s="23" t="s">
        <v>0</v>
      </c>
      <c r="F169" s="23" t="s">
        <v>49</v>
      </c>
      <c r="G169" s="25" t="s">
        <v>506</v>
      </c>
      <c r="H169" s="136">
        <v>95</v>
      </c>
    </row>
    <row r="170" spans="1:8" x14ac:dyDescent="0.25">
      <c r="A170" s="23">
        <v>22711</v>
      </c>
      <c r="B170" s="23" t="s">
        <v>61</v>
      </c>
      <c r="C170" s="23" t="s">
        <v>31</v>
      </c>
      <c r="D170" s="50">
        <v>44561</v>
      </c>
      <c r="E170" s="23" t="s">
        <v>1</v>
      </c>
      <c r="F170" s="23" t="s">
        <v>49</v>
      </c>
      <c r="G170" s="25" t="s">
        <v>72</v>
      </c>
      <c r="H170" s="136">
        <v>3917310</v>
      </c>
    </row>
    <row r="171" spans="1:8" x14ac:dyDescent="0.25">
      <c r="A171" s="23">
        <v>22711</v>
      </c>
      <c r="B171" s="23" t="s">
        <v>61</v>
      </c>
      <c r="C171" s="23" t="s">
        <v>31</v>
      </c>
      <c r="D171" s="50">
        <v>44561</v>
      </c>
      <c r="E171" s="23" t="s">
        <v>2</v>
      </c>
      <c r="F171" s="23" t="s">
        <v>49</v>
      </c>
      <c r="G171" s="25" t="s">
        <v>72</v>
      </c>
      <c r="H171" s="136">
        <v>3878025</v>
      </c>
    </row>
    <row r="172" spans="1:8" x14ac:dyDescent="0.25">
      <c r="A172" s="23">
        <v>22711</v>
      </c>
      <c r="B172" s="23" t="s">
        <v>61</v>
      </c>
      <c r="C172" s="23" t="s">
        <v>31</v>
      </c>
      <c r="D172" s="50">
        <v>44561</v>
      </c>
      <c r="E172" s="23" t="s">
        <v>0</v>
      </c>
      <c r="F172" s="23" t="s">
        <v>49</v>
      </c>
      <c r="G172" s="25" t="s">
        <v>72</v>
      </c>
      <c r="H172" s="136">
        <v>7795340</v>
      </c>
    </row>
    <row r="173" spans="1:8" x14ac:dyDescent="0.25">
      <c r="A173" s="23">
        <v>22711</v>
      </c>
      <c r="B173" s="23" t="s">
        <v>61</v>
      </c>
      <c r="C173" s="23" t="s">
        <v>31</v>
      </c>
      <c r="D173" s="50">
        <v>44561</v>
      </c>
      <c r="E173" s="23" t="s">
        <v>0</v>
      </c>
      <c r="F173" s="23" t="s">
        <v>541</v>
      </c>
      <c r="G173" s="25" t="s">
        <v>72</v>
      </c>
      <c r="H173" s="136">
        <v>15995</v>
      </c>
    </row>
    <row r="174" spans="1:8" x14ac:dyDescent="0.25">
      <c r="A174" s="23">
        <v>22711</v>
      </c>
      <c r="B174" s="23" t="s">
        <v>61</v>
      </c>
      <c r="C174" s="23" t="s">
        <v>31</v>
      </c>
      <c r="D174" s="50">
        <v>44561</v>
      </c>
      <c r="E174" s="23" t="s">
        <v>0</v>
      </c>
      <c r="F174" s="23" t="s">
        <v>501</v>
      </c>
      <c r="G174" s="25" t="s">
        <v>72</v>
      </c>
      <c r="H174" s="136">
        <v>18310</v>
      </c>
    </row>
    <row r="175" spans="1:8" x14ac:dyDescent="0.25">
      <c r="A175" s="23">
        <v>22711</v>
      </c>
      <c r="B175" s="23" t="s">
        <v>61</v>
      </c>
      <c r="C175" s="23" t="s">
        <v>31</v>
      </c>
      <c r="D175" s="50">
        <v>44561</v>
      </c>
      <c r="E175" s="23" t="s">
        <v>0</v>
      </c>
      <c r="F175" s="23" t="s">
        <v>542</v>
      </c>
      <c r="G175" s="25" t="s">
        <v>72</v>
      </c>
      <c r="H175" s="136">
        <v>117420</v>
      </c>
    </row>
    <row r="176" spans="1:8" x14ac:dyDescent="0.25">
      <c r="A176" s="23">
        <v>22711</v>
      </c>
      <c r="B176" s="23" t="s">
        <v>61</v>
      </c>
      <c r="C176" s="23" t="s">
        <v>31</v>
      </c>
      <c r="D176" s="50">
        <v>44561</v>
      </c>
      <c r="E176" s="23" t="s">
        <v>0</v>
      </c>
      <c r="F176" s="23" t="s">
        <v>543</v>
      </c>
      <c r="G176" s="25" t="s">
        <v>72</v>
      </c>
      <c r="H176" s="136">
        <v>46660</v>
      </c>
    </row>
    <row r="177" spans="1:8" x14ac:dyDescent="0.25">
      <c r="A177" s="23">
        <v>22711</v>
      </c>
      <c r="B177" s="23" t="s">
        <v>61</v>
      </c>
      <c r="C177" s="23" t="s">
        <v>31</v>
      </c>
      <c r="D177" s="50">
        <v>44561</v>
      </c>
      <c r="E177" s="23" t="s">
        <v>0</v>
      </c>
      <c r="F177" s="23" t="s">
        <v>544</v>
      </c>
      <c r="G177" s="25" t="s">
        <v>72</v>
      </c>
      <c r="H177" s="136">
        <v>128725</v>
      </c>
    </row>
    <row r="178" spans="1:8" x14ac:dyDescent="0.25">
      <c r="A178" s="23">
        <v>22711</v>
      </c>
      <c r="B178" s="23" t="s">
        <v>61</v>
      </c>
      <c r="C178" s="23" t="s">
        <v>31</v>
      </c>
      <c r="D178" s="50">
        <v>44561</v>
      </c>
      <c r="E178" s="23" t="s">
        <v>0</v>
      </c>
      <c r="F178" s="23" t="s">
        <v>503</v>
      </c>
      <c r="G178" s="25" t="s">
        <v>72</v>
      </c>
      <c r="H178" s="136">
        <v>251065</v>
      </c>
    </row>
    <row r="179" spans="1:8" x14ac:dyDescent="0.25">
      <c r="A179" s="23">
        <v>22711</v>
      </c>
      <c r="B179" s="23" t="s">
        <v>61</v>
      </c>
      <c r="C179" s="23" t="s">
        <v>31</v>
      </c>
      <c r="D179" s="50">
        <v>44561</v>
      </c>
      <c r="E179" s="23" t="s">
        <v>0</v>
      </c>
      <c r="F179" s="23" t="s">
        <v>504</v>
      </c>
      <c r="G179" s="25" t="s">
        <v>72</v>
      </c>
      <c r="H179" s="136">
        <v>360280</v>
      </c>
    </row>
    <row r="180" spans="1:8" x14ac:dyDescent="0.25">
      <c r="A180" s="23">
        <v>22711</v>
      </c>
      <c r="B180" s="23" t="s">
        <v>61</v>
      </c>
      <c r="C180" s="23" t="s">
        <v>31</v>
      </c>
      <c r="D180" s="50">
        <v>44561</v>
      </c>
      <c r="E180" s="23" t="s">
        <v>0</v>
      </c>
      <c r="F180" s="23" t="s">
        <v>45</v>
      </c>
      <c r="G180" s="25" t="s">
        <v>72</v>
      </c>
      <c r="H180" s="136">
        <v>700760</v>
      </c>
    </row>
    <row r="181" spans="1:8" x14ac:dyDescent="0.25">
      <c r="A181" s="23">
        <v>22711</v>
      </c>
      <c r="B181" s="23" t="s">
        <v>61</v>
      </c>
      <c r="C181" s="23" t="s">
        <v>31</v>
      </c>
      <c r="D181" s="50">
        <v>44561</v>
      </c>
      <c r="E181" s="23" t="s">
        <v>0</v>
      </c>
      <c r="F181" s="23" t="s">
        <v>46</v>
      </c>
      <c r="G181" s="25" t="s">
        <v>72</v>
      </c>
      <c r="H181" s="136">
        <v>717010</v>
      </c>
    </row>
    <row r="182" spans="1:8" x14ac:dyDescent="0.25">
      <c r="A182" s="23">
        <v>22711</v>
      </c>
      <c r="B182" s="23" t="s">
        <v>61</v>
      </c>
      <c r="C182" s="23" t="s">
        <v>31</v>
      </c>
      <c r="D182" s="50">
        <v>44561</v>
      </c>
      <c r="E182" s="23" t="s">
        <v>0</v>
      </c>
      <c r="F182" s="23" t="s">
        <v>545</v>
      </c>
      <c r="G182" s="25" t="s">
        <v>72</v>
      </c>
      <c r="H182" s="136">
        <v>353175</v>
      </c>
    </row>
    <row r="183" spans="1:8" x14ac:dyDescent="0.25">
      <c r="A183" s="23">
        <v>22711</v>
      </c>
      <c r="B183" s="23" t="s">
        <v>61</v>
      </c>
      <c r="C183" s="23" t="s">
        <v>31</v>
      </c>
      <c r="D183" s="50">
        <v>44561</v>
      </c>
      <c r="E183" s="23" t="s">
        <v>0</v>
      </c>
      <c r="F183" s="23" t="s">
        <v>546</v>
      </c>
      <c r="G183" s="25" t="s">
        <v>72</v>
      </c>
      <c r="H183" s="136">
        <v>573365</v>
      </c>
    </row>
    <row r="184" spans="1:8" x14ac:dyDescent="0.25">
      <c r="A184" s="23">
        <v>22711</v>
      </c>
      <c r="B184" s="23" t="s">
        <v>61</v>
      </c>
      <c r="C184" s="23" t="s">
        <v>31</v>
      </c>
      <c r="D184" s="50">
        <v>44561</v>
      </c>
      <c r="E184" s="23" t="s">
        <v>0</v>
      </c>
      <c r="F184" s="23" t="s">
        <v>60</v>
      </c>
      <c r="G184" s="25" t="s">
        <v>72</v>
      </c>
      <c r="H184" s="136">
        <v>4512565</v>
      </c>
    </row>
    <row r="185" spans="1:8" x14ac:dyDescent="0.25">
      <c r="A185" s="23">
        <v>22711</v>
      </c>
      <c r="B185" s="23" t="s">
        <v>61</v>
      </c>
      <c r="C185" s="23" t="s">
        <v>31</v>
      </c>
      <c r="D185" s="50">
        <v>44561</v>
      </c>
      <c r="E185" s="23" t="s">
        <v>0</v>
      </c>
      <c r="F185" s="23" t="s">
        <v>541</v>
      </c>
      <c r="G185" s="25" t="s">
        <v>506</v>
      </c>
      <c r="H185" s="136">
        <v>5</v>
      </c>
    </row>
    <row r="186" spans="1:8" x14ac:dyDescent="0.25">
      <c r="A186" s="23">
        <v>22711</v>
      </c>
      <c r="B186" s="23" t="s">
        <v>61</v>
      </c>
      <c r="C186" s="23" t="s">
        <v>31</v>
      </c>
      <c r="D186" s="50">
        <v>44561</v>
      </c>
      <c r="E186" s="23" t="s">
        <v>0</v>
      </c>
      <c r="F186" s="23" t="s">
        <v>501</v>
      </c>
      <c r="G186" s="25" t="s">
        <v>506</v>
      </c>
      <c r="H186" s="136">
        <v>11</v>
      </c>
    </row>
    <row r="187" spans="1:8" x14ac:dyDescent="0.25">
      <c r="A187" s="23">
        <v>22711</v>
      </c>
      <c r="B187" s="23" t="s">
        <v>61</v>
      </c>
      <c r="C187" s="23" t="s">
        <v>31</v>
      </c>
      <c r="D187" s="50">
        <v>44561</v>
      </c>
      <c r="E187" s="23" t="s">
        <v>0</v>
      </c>
      <c r="F187" s="23" t="s">
        <v>542</v>
      </c>
      <c r="G187" s="25" t="s">
        <v>506</v>
      </c>
      <c r="H187" s="136">
        <v>17</v>
      </c>
    </row>
    <row r="188" spans="1:8" x14ac:dyDescent="0.25">
      <c r="A188" s="23">
        <v>22711</v>
      </c>
      <c r="B188" s="23" t="s">
        <v>61</v>
      </c>
      <c r="C188" s="23" t="s">
        <v>31</v>
      </c>
      <c r="D188" s="50">
        <v>44561</v>
      </c>
      <c r="E188" s="23" t="s">
        <v>0</v>
      </c>
      <c r="F188" s="23" t="s">
        <v>543</v>
      </c>
      <c r="G188" s="25" t="s">
        <v>506</v>
      </c>
      <c r="H188" s="136">
        <v>21</v>
      </c>
    </row>
    <row r="189" spans="1:8" x14ac:dyDescent="0.25">
      <c r="A189" s="23">
        <v>22711</v>
      </c>
      <c r="B189" s="23" t="s">
        <v>61</v>
      </c>
      <c r="C189" s="23" t="s">
        <v>31</v>
      </c>
      <c r="D189" s="50">
        <v>44561</v>
      </c>
      <c r="E189" s="23" t="s">
        <v>0</v>
      </c>
      <c r="F189" s="23" t="s">
        <v>544</v>
      </c>
      <c r="G189" s="25" t="s">
        <v>506</v>
      </c>
      <c r="H189" s="136">
        <v>21</v>
      </c>
    </row>
    <row r="190" spans="1:8" x14ac:dyDescent="0.25">
      <c r="A190" s="23">
        <v>22711</v>
      </c>
      <c r="B190" s="23" t="s">
        <v>61</v>
      </c>
      <c r="C190" s="23" t="s">
        <v>31</v>
      </c>
      <c r="D190" s="50">
        <v>44561</v>
      </c>
      <c r="E190" s="23" t="s">
        <v>0</v>
      </c>
      <c r="F190" s="23" t="s">
        <v>503</v>
      </c>
      <c r="G190" s="25" t="s">
        <v>506</v>
      </c>
      <c r="H190" s="136">
        <v>24</v>
      </c>
    </row>
    <row r="191" spans="1:8" x14ac:dyDescent="0.25">
      <c r="A191" s="23">
        <v>22711</v>
      </c>
      <c r="B191" s="23" t="s">
        <v>61</v>
      </c>
      <c r="C191" s="23" t="s">
        <v>31</v>
      </c>
      <c r="D191" s="50">
        <v>44561</v>
      </c>
      <c r="E191" s="23" t="s">
        <v>0</v>
      </c>
      <c r="F191" s="23" t="s">
        <v>504</v>
      </c>
      <c r="G191" s="25" t="s">
        <v>506</v>
      </c>
      <c r="H191" s="136">
        <v>34</v>
      </c>
    </row>
    <row r="192" spans="1:8" x14ac:dyDescent="0.25">
      <c r="A192" s="23">
        <v>22711</v>
      </c>
      <c r="B192" s="23" t="s">
        <v>61</v>
      </c>
      <c r="C192" s="23" t="s">
        <v>31</v>
      </c>
      <c r="D192" s="50">
        <v>44561</v>
      </c>
      <c r="E192" s="23" t="s">
        <v>0</v>
      </c>
      <c r="F192" s="23" t="s">
        <v>45</v>
      </c>
      <c r="G192" s="25" t="s">
        <v>506</v>
      </c>
      <c r="H192" s="136">
        <v>63</v>
      </c>
    </row>
    <row r="193" spans="1:8" x14ac:dyDescent="0.25">
      <c r="A193" s="23">
        <v>22711</v>
      </c>
      <c r="B193" s="23" t="s">
        <v>61</v>
      </c>
      <c r="C193" s="23" t="s">
        <v>31</v>
      </c>
      <c r="D193" s="50">
        <v>44561</v>
      </c>
      <c r="E193" s="23" t="s">
        <v>0</v>
      </c>
      <c r="F193" s="23" t="s">
        <v>46</v>
      </c>
      <c r="G193" s="25" t="s">
        <v>506</v>
      </c>
      <c r="H193" s="136">
        <v>105</v>
      </c>
    </row>
    <row r="194" spans="1:8" x14ac:dyDescent="0.25">
      <c r="A194" s="23">
        <v>22711</v>
      </c>
      <c r="B194" s="23" t="s">
        <v>61</v>
      </c>
      <c r="C194" s="23" t="s">
        <v>31</v>
      </c>
      <c r="D194" s="50">
        <v>44561</v>
      </c>
      <c r="E194" s="23" t="s">
        <v>0</v>
      </c>
      <c r="F194" s="23" t="s">
        <v>545</v>
      </c>
      <c r="G194" s="25" t="s">
        <v>506</v>
      </c>
      <c r="H194" s="136">
        <v>138</v>
      </c>
    </row>
    <row r="195" spans="1:8" x14ac:dyDescent="0.25">
      <c r="A195" s="23">
        <v>22711</v>
      </c>
      <c r="B195" s="23" t="s">
        <v>61</v>
      </c>
      <c r="C195" s="23" t="s">
        <v>31</v>
      </c>
      <c r="D195" s="50">
        <v>44561</v>
      </c>
      <c r="E195" s="23" t="s">
        <v>0</v>
      </c>
      <c r="F195" s="23" t="s">
        <v>546</v>
      </c>
      <c r="G195" s="25" t="s">
        <v>506</v>
      </c>
      <c r="H195" s="136">
        <v>167</v>
      </c>
    </row>
    <row r="196" spans="1:8" x14ac:dyDescent="0.25">
      <c r="A196" s="23">
        <v>22711</v>
      </c>
      <c r="B196" s="23" t="s">
        <v>61</v>
      </c>
      <c r="C196" s="23" t="s">
        <v>31</v>
      </c>
      <c r="D196" s="50">
        <v>44561</v>
      </c>
      <c r="E196" s="23" t="s">
        <v>0</v>
      </c>
      <c r="F196" s="23" t="s">
        <v>60</v>
      </c>
      <c r="G196" s="25" t="s">
        <v>506</v>
      </c>
      <c r="H196" s="136">
        <v>245</v>
      </c>
    </row>
    <row r="197" spans="1:8" x14ac:dyDescent="0.25">
      <c r="A197" s="23">
        <v>22711</v>
      </c>
      <c r="B197" s="23" t="s">
        <v>61</v>
      </c>
      <c r="C197" s="23" t="s">
        <v>31</v>
      </c>
      <c r="D197" s="50">
        <v>44561</v>
      </c>
      <c r="E197" s="23" t="s">
        <v>0</v>
      </c>
      <c r="F197" s="23" t="s">
        <v>49</v>
      </c>
      <c r="G197" s="25" t="s">
        <v>506</v>
      </c>
      <c r="H197" s="136">
        <v>94</v>
      </c>
    </row>
    <row r="198" spans="1:8" x14ac:dyDescent="0.25">
      <c r="A198" s="23">
        <v>22711</v>
      </c>
      <c r="B198" s="23" t="s">
        <v>61</v>
      </c>
      <c r="C198" s="23" t="s">
        <v>31</v>
      </c>
      <c r="D198" s="50">
        <v>45291</v>
      </c>
      <c r="E198" s="23" t="s">
        <v>1</v>
      </c>
      <c r="F198" s="23" t="s">
        <v>49</v>
      </c>
      <c r="G198" s="25" t="s">
        <v>72</v>
      </c>
      <c r="H198" s="136">
        <v>3937005</v>
      </c>
    </row>
    <row r="199" spans="1:8" x14ac:dyDescent="0.25">
      <c r="A199" s="23">
        <v>22711</v>
      </c>
      <c r="B199" s="23" t="s">
        <v>61</v>
      </c>
      <c r="C199" s="23" t="s">
        <v>31</v>
      </c>
      <c r="D199" s="50">
        <v>45291</v>
      </c>
      <c r="E199" s="23" t="s">
        <v>2</v>
      </c>
      <c r="F199" s="23" t="s">
        <v>49</v>
      </c>
      <c r="G199" s="25" t="s">
        <v>72</v>
      </c>
      <c r="H199" s="136">
        <v>3925320</v>
      </c>
    </row>
    <row r="200" spans="1:8" x14ac:dyDescent="0.25">
      <c r="A200" s="23">
        <v>22711</v>
      </c>
      <c r="B200" s="23" t="s">
        <v>61</v>
      </c>
      <c r="C200" s="23" t="s">
        <v>31</v>
      </c>
      <c r="D200" s="50">
        <v>45291</v>
      </c>
      <c r="E200" s="23" t="s">
        <v>0</v>
      </c>
      <c r="F200" s="23" t="s">
        <v>49</v>
      </c>
      <c r="G200" s="25" t="s">
        <v>72</v>
      </c>
      <c r="H200" s="136">
        <v>7862325</v>
      </c>
    </row>
    <row r="201" spans="1:8" x14ac:dyDescent="0.25">
      <c r="A201" s="23">
        <v>22711</v>
      </c>
      <c r="B201" s="23" t="s">
        <v>61</v>
      </c>
      <c r="C201" s="23" t="s">
        <v>31</v>
      </c>
      <c r="D201" s="50">
        <v>45291</v>
      </c>
      <c r="E201" s="23" t="s">
        <v>0</v>
      </c>
      <c r="F201" s="23" t="s">
        <v>541</v>
      </c>
      <c r="G201" s="25" t="s">
        <v>72</v>
      </c>
      <c r="H201" s="136">
        <v>15820</v>
      </c>
    </row>
    <row r="202" spans="1:8" x14ac:dyDescent="0.25">
      <c r="A202" s="23">
        <v>22711</v>
      </c>
      <c r="B202" s="23" t="s">
        <v>61</v>
      </c>
      <c r="C202" s="23" t="s">
        <v>31</v>
      </c>
      <c r="D202" s="50">
        <v>45291</v>
      </c>
      <c r="E202" s="23" t="s">
        <v>0</v>
      </c>
      <c r="F202" s="23" t="s">
        <v>501</v>
      </c>
      <c r="G202" s="25" t="s">
        <v>72</v>
      </c>
      <c r="H202" s="136">
        <v>20000</v>
      </c>
    </row>
    <row r="203" spans="1:8" x14ac:dyDescent="0.25">
      <c r="A203" s="23">
        <v>22711</v>
      </c>
      <c r="B203" s="23" t="s">
        <v>61</v>
      </c>
      <c r="C203" s="23" t="s">
        <v>31</v>
      </c>
      <c r="D203" s="50">
        <v>45291</v>
      </c>
      <c r="E203" s="23" t="s">
        <v>0</v>
      </c>
      <c r="F203" s="23" t="s">
        <v>542</v>
      </c>
      <c r="G203" s="25" t="s">
        <v>72</v>
      </c>
      <c r="H203" s="136">
        <v>129310</v>
      </c>
    </row>
    <row r="204" spans="1:8" x14ac:dyDescent="0.25">
      <c r="A204" s="23">
        <v>22711</v>
      </c>
      <c r="B204" s="23" t="s">
        <v>61</v>
      </c>
      <c r="C204" s="23" t="s">
        <v>31</v>
      </c>
      <c r="D204" s="50">
        <v>45291</v>
      </c>
      <c r="E204" s="23" t="s">
        <v>0</v>
      </c>
      <c r="F204" s="23" t="s">
        <v>543</v>
      </c>
      <c r="G204" s="25" t="s">
        <v>72</v>
      </c>
      <c r="H204" s="136">
        <v>49250</v>
      </c>
    </row>
    <row r="205" spans="1:8" x14ac:dyDescent="0.25">
      <c r="A205" s="23">
        <v>22711</v>
      </c>
      <c r="B205" s="23" t="s">
        <v>61</v>
      </c>
      <c r="C205" s="23" t="s">
        <v>31</v>
      </c>
      <c r="D205" s="50">
        <v>45291</v>
      </c>
      <c r="E205" s="23" t="s">
        <v>0</v>
      </c>
      <c r="F205" s="23" t="s">
        <v>544</v>
      </c>
      <c r="G205" s="25" t="s">
        <v>72</v>
      </c>
      <c r="H205" s="136">
        <v>129665</v>
      </c>
    </row>
    <row r="206" spans="1:8" x14ac:dyDescent="0.25">
      <c r="A206" s="23">
        <v>22711</v>
      </c>
      <c r="B206" s="23" t="s">
        <v>61</v>
      </c>
      <c r="C206" s="23" t="s">
        <v>31</v>
      </c>
      <c r="D206" s="50">
        <v>45291</v>
      </c>
      <c r="E206" s="23" t="s">
        <v>0</v>
      </c>
      <c r="F206" s="23" t="s">
        <v>503</v>
      </c>
      <c r="G206" s="25" t="s">
        <v>72</v>
      </c>
      <c r="H206" s="136">
        <v>249175</v>
      </c>
    </row>
    <row r="207" spans="1:8" x14ac:dyDescent="0.25">
      <c r="A207" s="23">
        <v>22711</v>
      </c>
      <c r="B207" s="23" t="s">
        <v>61</v>
      </c>
      <c r="C207" s="23" t="s">
        <v>31</v>
      </c>
      <c r="D207" s="50">
        <v>45291</v>
      </c>
      <c r="E207" s="23" t="s">
        <v>0</v>
      </c>
      <c r="F207" s="23" t="s">
        <v>504</v>
      </c>
      <c r="G207" s="25" t="s">
        <v>72</v>
      </c>
      <c r="H207" s="136">
        <v>373675</v>
      </c>
    </row>
    <row r="208" spans="1:8" x14ac:dyDescent="0.25">
      <c r="A208" s="23">
        <v>22711</v>
      </c>
      <c r="B208" s="23" t="s">
        <v>61</v>
      </c>
      <c r="C208" s="23" t="s">
        <v>31</v>
      </c>
      <c r="D208" s="50">
        <v>45291</v>
      </c>
      <c r="E208" s="23" t="s">
        <v>0</v>
      </c>
      <c r="F208" s="23" t="s">
        <v>45</v>
      </c>
      <c r="G208" s="25" t="s">
        <v>72</v>
      </c>
      <c r="H208" s="136">
        <v>639595</v>
      </c>
    </row>
    <row r="209" spans="1:8" x14ac:dyDescent="0.25">
      <c r="A209" s="23">
        <v>22711</v>
      </c>
      <c r="B209" s="23" t="s">
        <v>61</v>
      </c>
      <c r="C209" s="23" t="s">
        <v>31</v>
      </c>
      <c r="D209" s="50">
        <v>45291</v>
      </c>
      <c r="E209" s="23" t="s">
        <v>0</v>
      </c>
      <c r="F209" s="23" t="s">
        <v>46</v>
      </c>
      <c r="G209" s="25" t="s">
        <v>72</v>
      </c>
      <c r="H209" s="136">
        <v>684955</v>
      </c>
    </row>
    <row r="210" spans="1:8" x14ac:dyDescent="0.25">
      <c r="A210" s="23">
        <v>22711</v>
      </c>
      <c r="B210" s="23" t="s">
        <v>61</v>
      </c>
      <c r="C210" s="23" t="s">
        <v>31</v>
      </c>
      <c r="D210" s="50">
        <v>45291</v>
      </c>
      <c r="E210" s="23" t="s">
        <v>0</v>
      </c>
      <c r="F210" s="23" t="s">
        <v>545</v>
      </c>
      <c r="G210" s="25" t="s">
        <v>72</v>
      </c>
      <c r="H210" s="136">
        <v>354675</v>
      </c>
    </row>
    <row r="211" spans="1:8" x14ac:dyDescent="0.25">
      <c r="A211" s="23">
        <v>22711</v>
      </c>
      <c r="B211" s="23" t="s">
        <v>61</v>
      </c>
      <c r="C211" s="23" t="s">
        <v>31</v>
      </c>
      <c r="D211" s="50">
        <v>45291</v>
      </c>
      <c r="E211" s="23" t="s">
        <v>0</v>
      </c>
      <c r="F211" s="23" t="s">
        <v>546</v>
      </c>
      <c r="G211" s="25" t="s">
        <v>72</v>
      </c>
      <c r="H211" s="136">
        <v>596415</v>
      </c>
    </row>
    <row r="212" spans="1:8" x14ac:dyDescent="0.25">
      <c r="A212" s="23">
        <v>22711</v>
      </c>
      <c r="B212" s="23" t="s">
        <v>61</v>
      </c>
      <c r="C212" s="23" t="s">
        <v>31</v>
      </c>
      <c r="D212" s="50">
        <v>45291</v>
      </c>
      <c r="E212" s="23" t="s">
        <v>0</v>
      </c>
      <c r="F212" s="23" t="s">
        <v>60</v>
      </c>
      <c r="G212" s="25" t="s">
        <v>72</v>
      </c>
      <c r="H212" s="136">
        <f>MROUND(H210,5)</f>
        <v>354675</v>
      </c>
    </row>
    <row r="213" spans="1:8" x14ac:dyDescent="0.25">
      <c r="A213" s="23">
        <v>22711</v>
      </c>
      <c r="B213" s="23" t="s">
        <v>61</v>
      </c>
      <c r="C213" s="23" t="s">
        <v>31</v>
      </c>
      <c r="D213" s="50">
        <v>45291</v>
      </c>
      <c r="E213" s="23" t="s">
        <v>0</v>
      </c>
      <c r="F213" s="23" t="s">
        <v>541</v>
      </c>
      <c r="G213" s="25" t="s">
        <v>506</v>
      </c>
      <c r="H213" s="138">
        <v>5</v>
      </c>
    </row>
    <row r="214" spans="1:8" x14ac:dyDescent="0.25">
      <c r="A214" s="23">
        <v>22711</v>
      </c>
      <c r="B214" s="23" t="s">
        <v>61</v>
      </c>
      <c r="C214" s="23" t="s">
        <v>31</v>
      </c>
      <c r="D214" s="50">
        <v>45291</v>
      </c>
      <c r="E214" s="23" t="s">
        <v>0</v>
      </c>
      <c r="F214" s="23" t="s">
        <v>501</v>
      </c>
      <c r="G214" s="25" t="s">
        <v>506</v>
      </c>
      <c r="H214" s="138">
        <v>12</v>
      </c>
    </row>
    <row r="215" spans="1:8" x14ac:dyDescent="0.25">
      <c r="A215" s="23">
        <v>22711</v>
      </c>
      <c r="B215" s="23" t="s">
        <v>61</v>
      </c>
      <c r="C215" s="23" t="s">
        <v>31</v>
      </c>
      <c r="D215" s="50">
        <v>45291</v>
      </c>
      <c r="E215" s="23" t="s">
        <v>0</v>
      </c>
      <c r="F215" s="23" t="s">
        <v>542</v>
      </c>
      <c r="G215" s="25" t="s">
        <v>506</v>
      </c>
      <c r="H215" s="138">
        <v>18</v>
      </c>
    </row>
    <row r="216" spans="1:8" x14ac:dyDescent="0.25">
      <c r="A216" s="23">
        <v>22711</v>
      </c>
      <c r="B216" s="23" t="s">
        <v>61</v>
      </c>
      <c r="C216" s="23" t="s">
        <v>31</v>
      </c>
      <c r="D216" s="50">
        <v>45291</v>
      </c>
      <c r="E216" s="23" t="s">
        <v>0</v>
      </c>
      <c r="F216" s="23" t="s">
        <v>543</v>
      </c>
      <c r="G216" s="25" t="s">
        <v>506</v>
      </c>
      <c r="H216" s="138">
        <v>21</v>
      </c>
    </row>
    <row r="217" spans="1:8" x14ac:dyDescent="0.25">
      <c r="A217" s="23">
        <v>22711</v>
      </c>
      <c r="B217" s="23" t="s">
        <v>61</v>
      </c>
      <c r="C217" s="23" t="s">
        <v>31</v>
      </c>
      <c r="D217" s="50">
        <v>45291</v>
      </c>
      <c r="E217" s="23" t="s">
        <v>0</v>
      </c>
      <c r="F217" s="23" t="s">
        <v>544</v>
      </c>
      <c r="G217" s="25" t="s">
        <v>506</v>
      </c>
      <c r="H217" s="138">
        <v>21</v>
      </c>
    </row>
    <row r="218" spans="1:8" x14ac:dyDescent="0.25">
      <c r="A218" s="23">
        <v>22711</v>
      </c>
      <c r="B218" s="23" t="s">
        <v>61</v>
      </c>
      <c r="C218" s="23" t="s">
        <v>31</v>
      </c>
      <c r="D218" s="50">
        <v>45291</v>
      </c>
      <c r="E218" s="23" t="s">
        <v>0</v>
      </c>
      <c r="F218" s="23" t="s">
        <v>503</v>
      </c>
      <c r="G218" s="25" t="s">
        <v>506</v>
      </c>
      <c r="H218" s="138">
        <v>24</v>
      </c>
    </row>
    <row r="219" spans="1:8" x14ac:dyDescent="0.25">
      <c r="A219" s="23">
        <v>22711</v>
      </c>
      <c r="B219" s="23" t="s">
        <v>61</v>
      </c>
      <c r="C219" s="23" t="s">
        <v>31</v>
      </c>
      <c r="D219" s="50">
        <v>45291</v>
      </c>
      <c r="E219" s="23" t="s">
        <v>0</v>
      </c>
      <c r="F219" s="23" t="s">
        <v>504</v>
      </c>
      <c r="G219" s="25" t="s">
        <v>506</v>
      </c>
      <c r="H219" s="138">
        <v>34</v>
      </c>
    </row>
    <row r="220" spans="1:8" x14ac:dyDescent="0.25">
      <c r="A220" s="23">
        <v>22711</v>
      </c>
      <c r="B220" s="23" t="s">
        <v>61</v>
      </c>
      <c r="C220" s="23" t="s">
        <v>31</v>
      </c>
      <c r="D220" s="50">
        <v>45291</v>
      </c>
      <c r="E220" s="23" t="s">
        <v>0</v>
      </c>
      <c r="F220" s="23" t="s">
        <v>45</v>
      </c>
      <c r="G220" s="25" t="s">
        <v>506</v>
      </c>
      <c r="H220" s="138">
        <v>61</v>
      </c>
    </row>
    <row r="221" spans="1:8" x14ac:dyDescent="0.25">
      <c r="A221" s="23">
        <v>22711</v>
      </c>
      <c r="B221" s="23" t="s">
        <v>61</v>
      </c>
      <c r="C221" s="23" t="s">
        <v>31</v>
      </c>
      <c r="D221" s="50">
        <v>45291</v>
      </c>
      <c r="E221" s="23" t="s">
        <v>0</v>
      </c>
      <c r="F221" s="23" t="s">
        <v>46</v>
      </c>
      <c r="G221" s="25" t="s">
        <v>506</v>
      </c>
      <c r="H221" s="138">
        <v>101</v>
      </c>
    </row>
    <row r="222" spans="1:8" x14ac:dyDescent="0.25">
      <c r="A222" s="23">
        <v>22711</v>
      </c>
      <c r="B222" s="23" t="s">
        <v>61</v>
      </c>
      <c r="C222" s="23" t="s">
        <v>31</v>
      </c>
      <c r="D222" s="50">
        <v>45291</v>
      </c>
      <c r="E222" s="23" t="s">
        <v>0</v>
      </c>
      <c r="F222" s="23" t="s">
        <v>545</v>
      </c>
      <c r="G222" s="25" t="s">
        <v>506</v>
      </c>
      <c r="H222" s="138">
        <v>132</v>
      </c>
    </row>
    <row r="223" spans="1:8" x14ac:dyDescent="0.25">
      <c r="A223" s="23">
        <v>22711</v>
      </c>
      <c r="B223" s="23" t="s">
        <v>61</v>
      </c>
      <c r="C223" s="23" t="s">
        <v>31</v>
      </c>
      <c r="D223" s="50">
        <v>45291</v>
      </c>
      <c r="E223" s="23" t="s">
        <v>0</v>
      </c>
      <c r="F223" s="23" t="s">
        <v>546</v>
      </c>
      <c r="G223" s="25" t="s">
        <v>506</v>
      </c>
      <c r="H223" s="138">
        <v>161</v>
      </c>
    </row>
    <row r="224" spans="1:8" x14ac:dyDescent="0.25">
      <c r="A224" s="23">
        <v>22711</v>
      </c>
      <c r="B224" s="23" t="s">
        <v>61</v>
      </c>
      <c r="C224" s="23" t="s">
        <v>31</v>
      </c>
      <c r="D224" s="50">
        <v>45291</v>
      </c>
      <c r="E224" s="23" t="s">
        <v>0</v>
      </c>
      <c r="F224" s="23" t="s">
        <v>60</v>
      </c>
      <c r="G224" s="25" t="s">
        <v>506</v>
      </c>
      <c r="H224" s="138">
        <v>245</v>
      </c>
    </row>
    <row r="225" spans="1:8" x14ac:dyDescent="0.25">
      <c r="A225" s="23">
        <v>22711</v>
      </c>
      <c r="B225" s="23" t="s">
        <v>61</v>
      </c>
      <c r="C225" s="23" t="s">
        <v>31</v>
      </c>
      <c r="D225" s="50">
        <v>45291</v>
      </c>
      <c r="E225" s="23" t="s">
        <v>0</v>
      </c>
      <c r="F225" s="23" t="s">
        <v>49</v>
      </c>
      <c r="G225" s="25" t="s">
        <v>506</v>
      </c>
      <c r="H225" s="138">
        <v>93</v>
      </c>
    </row>
    <row r="226" spans="1:8" customFormat="1" ht="15" customHeight="1" x14ac:dyDescent="0.2">
      <c r="A226" s="119" t="s">
        <v>730</v>
      </c>
    </row>
  </sheetData>
  <pageMargins left="0.7" right="0.7" top="0.78740157499999996" bottom="0.78740157499999996" header="0.3" footer="0.3"/>
  <pageSetup orientation="portrait" verticalDpi="0"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BFE0D-39E0-4498-A56A-7097608B6FD8}">
  <dimension ref="A1:H226"/>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0.140625" style="24" bestFit="1" customWidth="1"/>
    <col min="5" max="5" width="10" style="24" bestFit="1" customWidth="1"/>
    <col min="6" max="6" width="19" style="24" bestFit="1" customWidth="1"/>
    <col min="7" max="7" width="24.7109375" style="24" bestFit="1" customWidth="1"/>
    <col min="8" max="8" width="9.140625" style="24" bestFit="1" customWidth="1"/>
    <col min="9" max="16384" width="9.140625" style="24"/>
  </cols>
  <sheetData>
    <row r="1" spans="1:8" x14ac:dyDescent="0.25">
      <c r="A1" s="23" t="s">
        <v>50</v>
      </c>
      <c r="B1" s="23" t="s">
        <v>57</v>
      </c>
      <c r="C1" s="23" t="s">
        <v>51</v>
      </c>
      <c r="D1" s="23" t="s">
        <v>52</v>
      </c>
      <c r="E1" s="23" t="s">
        <v>53</v>
      </c>
      <c r="F1" s="23" t="s">
        <v>54</v>
      </c>
      <c r="G1" s="23" t="s">
        <v>56</v>
      </c>
      <c r="H1" s="23" t="s">
        <v>55</v>
      </c>
    </row>
    <row r="2" spans="1:8" x14ac:dyDescent="0.25">
      <c r="A2" s="23">
        <v>22711</v>
      </c>
      <c r="B2" s="23" t="s">
        <v>61</v>
      </c>
      <c r="C2" s="23" t="s">
        <v>590</v>
      </c>
      <c r="D2" s="50">
        <v>40178</v>
      </c>
      <c r="E2" s="23" t="s">
        <v>1</v>
      </c>
      <c r="F2" s="23" t="s">
        <v>49</v>
      </c>
      <c r="G2" s="25" t="s">
        <v>72</v>
      </c>
      <c r="H2" s="136">
        <v>3128858</v>
      </c>
    </row>
    <row r="3" spans="1:8" x14ac:dyDescent="0.25">
      <c r="A3" s="23">
        <v>22711</v>
      </c>
      <c r="B3" s="23" t="s">
        <v>61</v>
      </c>
      <c r="C3" s="23" t="s">
        <v>590</v>
      </c>
      <c r="D3" s="50">
        <v>40178</v>
      </c>
      <c r="E3" s="23" t="s">
        <v>2</v>
      </c>
      <c r="F3" s="23" t="s">
        <v>49</v>
      </c>
      <c r="G3" s="25" t="s">
        <v>72</v>
      </c>
      <c r="H3" s="136">
        <v>2918355</v>
      </c>
    </row>
    <row r="4" spans="1:8" x14ac:dyDescent="0.25">
      <c r="A4" s="23">
        <v>22711</v>
      </c>
      <c r="B4" s="23" t="s">
        <v>61</v>
      </c>
      <c r="C4" s="23" t="s">
        <v>590</v>
      </c>
      <c r="D4" s="50">
        <v>40178</v>
      </c>
      <c r="E4" s="23" t="s">
        <v>0</v>
      </c>
      <c r="F4" s="23" t="s">
        <v>49</v>
      </c>
      <c r="G4" s="25" t="s">
        <v>72</v>
      </c>
      <c r="H4" s="136">
        <v>6047213</v>
      </c>
    </row>
    <row r="5" spans="1:8" x14ac:dyDescent="0.25">
      <c r="A5" s="23">
        <v>22711</v>
      </c>
      <c r="B5" s="23" t="s">
        <v>61</v>
      </c>
      <c r="C5" s="23" t="s">
        <v>590</v>
      </c>
      <c r="D5" s="50">
        <v>40178</v>
      </c>
      <c r="E5" s="23" t="s">
        <v>0</v>
      </c>
      <c r="F5" s="23" t="s">
        <v>541</v>
      </c>
      <c r="G5" s="25" t="s">
        <v>72</v>
      </c>
      <c r="H5" s="136">
        <v>12460</v>
      </c>
    </row>
    <row r="6" spans="1:8" x14ac:dyDescent="0.25">
      <c r="A6" s="23">
        <v>22711</v>
      </c>
      <c r="B6" s="23" t="s">
        <v>61</v>
      </c>
      <c r="C6" s="23" t="s">
        <v>590</v>
      </c>
      <c r="D6" s="50">
        <v>40178</v>
      </c>
      <c r="E6" s="23" t="s">
        <v>0</v>
      </c>
      <c r="F6" s="23" t="s">
        <v>501</v>
      </c>
      <c r="G6" s="25" t="s">
        <v>72</v>
      </c>
      <c r="H6" s="136">
        <v>12446</v>
      </c>
    </row>
    <row r="7" spans="1:8" x14ac:dyDescent="0.25">
      <c r="A7" s="23">
        <v>22711</v>
      </c>
      <c r="B7" s="23" t="s">
        <v>61</v>
      </c>
      <c r="C7" s="23" t="s">
        <v>590</v>
      </c>
      <c r="D7" s="50">
        <v>40178</v>
      </c>
      <c r="E7" s="23" t="s">
        <v>0</v>
      </c>
      <c r="F7" s="23" t="s">
        <v>542</v>
      </c>
      <c r="G7" s="25" t="s">
        <v>72</v>
      </c>
      <c r="H7" s="136">
        <v>81618</v>
      </c>
    </row>
    <row r="8" spans="1:8" x14ac:dyDescent="0.25">
      <c r="A8" s="23">
        <v>22711</v>
      </c>
      <c r="B8" s="23" t="s">
        <v>61</v>
      </c>
      <c r="C8" s="23" t="s">
        <v>590</v>
      </c>
      <c r="D8" s="50">
        <v>40178</v>
      </c>
      <c r="E8" s="23" t="s">
        <v>0</v>
      </c>
      <c r="F8" s="23" t="s">
        <v>543</v>
      </c>
      <c r="G8" s="25" t="s">
        <v>72</v>
      </c>
      <c r="H8" s="136">
        <v>33133</v>
      </c>
    </row>
    <row r="9" spans="1:8" x14ac:dyDescent="0.25">
      <c r="A9" s="23">
        <v>22711</v>
      </c>
      <c r="B9" s="23" t="s">
        <v>61</v>
      </c>
      <c r="C9" s="23" t="s">
        <v>590</v>
      </c>
      <c r="D9" s="50">
        <v>40178</v>
      </c>
      <c r="E9" s="23" t="s">
        <v>0</v>
      </c>
      <c r="F9" s="23" t="s">
        <v>544</v>
      </c>
      <c r="G9" s="25" t="s">
        <v>72</v>
      </c>
      <c r="H9" s="136">
        <v>96414</v>
      </c>
    </row>
    <row r="10" spans="1:8" x14ac:dyDescent="0.25">
      <c r="A10" s="23">
        <v>22711</v>
      </c>
      <c r="B10" s="23" t="s">
        <v>61</v>
      </c>
      <c r="C10" s="23" t="s">
        <v>590</v>
      </c>
      <c r="D10" s="50">
        <v>40178</v>
      </c>
      <c r="E10" s="23" t="s">
        <v>0</v>
      </c>
      <c r="F10" s="23" t="s">
        <v>503</v>
      </c>
      <c r="G10" s="25" t="s">
        <v>72</v>
      </c>
      <c r="H10" s="136">
        <v>167751</v>
      </c>
    </row>
    <row r="11" spans="1:8" x14ac:dyDescent="0.25">
      <c r="A11" s="23">
        <v>22711</v>
      </c>
      <c r="B11" s="23" t="s">
        <v>61</v>
      </c>
      <c r="C11" s="23" t="s">
        <v>590</v>
      </c>
      <c r="D11" s="50">
        <v>40178</v>
      </c>
      <c r="E11" s="23" t="s">
        <v>0</v>
      </c>
      <c r="F11" s="23" t="s">
        <v>504</v>
      </c>
      <c r="G11" s="25" t="s">
        <v>72</v>
      </c>
      <c r="H11" s="136">
        <v>353473</v>
      </c>
    </row>
    <row r="12" spans="1:8" x14ac:dyDescent="0.25">
      <c r="A12" s="23">
        <v>22711</v>
      </c>
      <c r="B12" s="23" t="s">
        <v>61</v>
      </c>
      <c r="C12" s="23" t="s">
        <v>590</v>
      </c>
      <c r="D12" s="50">
        <v>40178</v>
      </c>
      <c r="E12" s="23" t="s">
        <v>0</v>
      </c>
      <c r="F12" s="23" t="s">
        <v>45</v>
      </c>
      <c r="G12" s="25" t="s">
        <v>72</v>
      </c>
      <c r="H12" s="136">
        <v>729307</v>
      </c>
    </row>
    <row r="13" spans="1:8" x14ac:dyDescent="0.25">
      <c r="A13" s="23">
        <v>22711</v>
      </c>
      <c r="B13" s="23" t="s">
        <v>61</v>
      </c>
      <c r="C13" s="23" t="s">
        <v>590</v>
      </c>
      <c r="D13" s="50">
        <v>40178</v>
      </c>
      <c r="E13" s="23" t="s">
        <v>0</v>
      </c>
      <c r="F13" s="23" t="s">
        <v>46</v>
      </c>
      <c r="G13" s="25" t="s">
        <v>72</v>
      </c>
      <c r="H13" s="136">
        <v>561847</v>
      </c>
    </row>
    <row r="14" spans="1:8" x14ac:dyDescent="0.25">
      <c r="A14" s="23">
        <v>22711</v>
      </c>
      <c r="B14" s="23" t="s">
        <v>61</v>
      </c>
      <c r="C14" s="23" t="s">
        <v>590</v>
      </c>
      <c r="D14" s="50">
        <v>40178</v>
      </c>
      <c r="E14" s="23" t="s">
        <v>0</v>
      </c>
      <c r="F14" s="23" t="s">
        <v>545</v>
      </c>
      <c r="G14" s="25" t="s">
        <v>72</v>
      </c>
      <c r="H14" s="136">
        <v>286660</v>
      </c>
    </row>
    <row r="15" spans="1:8" x14ac:dyDescent="0.25">
      <c r="A15" s="23">
        <v>22711</v>
      </c>
      <c r="B15" s="23" t="s">
        <v>61</v>
      </c>
      <c r="C15" s="23" t="s">
        <v>590</v>
      </c>
      <c r="D15" s="50">
        <v>40178</v>
      </c>
      <c r="E15" s="23" t="s">
        <v>0</v>
      </c>
      <c r="F15" s="23" t="s">
        <v>546</v>
      </c>
      <c r="G15" s="25" t="s">
        <v>72</v>
      </c>
      <c r="H15" s="136">
        <v>388814</v>
      </c>
    </row>
    <row r="16" spans="1:8" x14ac:dyDescent="0.25">
      <c r="A16" s="23">
        <v>22711</v>
      </c>
      <c r="B16" s="23" t="s">
        <v>61</v>
      </c>
      <c r="C16" s="23" t="s">
        <v>590</v>
      </c>
      <c r="D16" s="50">
        <v>40178</v>
      </c>
      <c r="E16" s="23" t="s">
        <v>0</v>
      </c>
      <c r="F16" s="23" t="s">
        <v>60</v>
      </c>
      <c r="G16" s="25" t="s">
        <v>72</v>
      </c>
      <c r="H16" s="136">
        <v>3323290</v>
      </c>
    </row>
    <row r="17" spans="1:8" x14ac:dyDescent="0.25">
      <c r="A17" s="23">
        <v>22711</v>
      </c>
      <c r="B17" s="23" t="s">
        <v>61</v>
      </c>
      <c r="C17" s="23" t="s">
        <v>590</v>
      </c>
      <c r="D17" s="50">
        <v>40178</v>
      </c>
      <c r="E17" s="23" t="s">
        <v>0</v>
      </c>
      <c r="F17" s="23" t="s">
        <v>541</v>
      </c>
      <c r="G17" s="25" t="s">
        <v>506</v>
      </c>
      <c r="H17" s="136">
        <v>5</v>
      </c>
    </row>
    <row r="18" spans="1:8" x14ac:dyDescent="0.25">
      <c r="A18" s="23">
        <v>22711</v>
      </c>
      <c r="B18" s="23" t="s">
        <v>61</v>
      </c>
      <c r="C18" s="23" t="s">
        <v>590</v>
      </c>
      <c r="D18" s="50">
        <v>40178</v>
      </c>
      <c r="E18" s="23" t="s">
        <v>0</v>
      </c>
      <c r="F18" s="23" t="s">
        <v>501</v>
      </c>
      <c r="G18" s="25" t="s">
        <v>506</v>
      </c>
      <c r="H18" s="136">
        <v>10</v>
      </c>
    </row>
    <row r="19" spans="1:8" x14ac:dyDescent="0.25">
      <c r="A19" s="23">
        <v>22711</v>
      </c>
      <c r="B19" s="23" t="s">
        <v>61</v>
      </c>
      <c r="C19" s="23" t="s">
        <v>590</v>
      </c>
      <c r="D19" s="50">
        <v>40178</v>
      </c>
      <c r="E19" s="23" t="s">
        <v>0</v>
      </c>
      <c r="F19" s="23" t="s">
        <v>542</v>
      </c>
      <c r="G19" s="25" t="s">
        <v>506</v>
      </c>
      <c r="H19" s="136">
        <v>13</v>
      </c>
    </row>
    <row r="20" spans="1:8" x14ac:dyDescent="0.25">
      <c r="A20" s="23">
        <v>22711</v>
      </c>
      <c r="B20" s="23" t="s">
        <v>61</v>
      </c>
      <c r="C20" s="23" t="s">
        <v>590</v>
      </c>
      <c r="D20" s="50">
        <v>40178</v>
      </c>
      <c r="E20" s="23" t="s">
        <v>0</v>
      </c>
      <c r="F20" s="23" t="s">
        <v>543</v>
      </c>
      <c r="G20" s="25" t="s">
        <v>506</v>
      </c>
      <c r="H20" s="136">
        <v>15</v>
      </c>
    </row>
    <row r="21" spans="1:8" x14ac:dyDescent="0.25">
      <c r="A21" s="23">
        <v>22711</v>
      </c>
      <c r="B21" s="23" t="s">
        <v>61</v>
      </c>
      <c r="C21" s="23" t="s">
        <v>590</v>
      </c>
      <c r="D21" s="50">
        <v>40178</v>
      </c>
      <c r="E21" s="23" t="s">
        <v>0</v>
      </c>
      <c r="F21" s="23" t="s">
        <v>544</v>
      </c>
      <c r="G21" s="25" t="s">
        <v>506</v>
      </c>
      <c r="H21" s="136">
        <v>17</v>
      </c>
    </row>
    <row r="22" spans="1:8" x14ac:dyDescent="0.25">
      <c r="A22" s="23">
        <v>22711</v>
      </c>
      <c r="B22" s="23" t="s">
        <v>61</v>
      </c>
      <c r="C22" s="23" t="s">
        <v>590</v>
      </c>
      <c r="D22" s="50">
        <v>40178</v>
      </c>
      <c r="E22" s="23" t="s">
        <v>0</v>
      </c>
      <c r="F22" s="23" t="s">
        <v>503</v>
      </c>
      <c r="G22" s="25" t="s">
        <v>506</v>
      </c>
      <c r="H22" s="136">
        <v>20</v>
      </c>
    </row>
    <row r="23" spans="1:8" x14ac:dyDescent="0.25">
      <c r="A23" s="23">
        <v>22711</v>
      </c>
      <c r="B23" s="23" t="s">
        <v>61</v>
      </c>
      <c r="C23" s="23" t="s">
        <v>590</v>
      </c>
      <c r="D23" s="50">
        <v>40178</v>
      </c>
      <c r="E23" s="23" t="s">
        <v>0</v>
      </c>
      <c r="F23" s="23" t="s">
        <v>504</v>
      </c>
      <c r="G23" s="25" t="s">
        <v>506</v>
      </c>
      <c r="H23" s="136">
        <v>34</v>
      </c>
    </row>
    <row r="24" spans="1:8" x14ac:dyDescent="0.25">
      <c r="A24" s="23">
        <v>22711</v>
      </c>
      <c r="B24" s="23" t="s">
        <v>61</v>
      </c>
      <c r="C24" s="23" t="s">
        <v>590</v>
      </c>
      <c r="D24" s="50">
        <v>40178</v>
      </c>
      <c r="E24" s="23" t="s">
        <v>0</v>
      </c>
      <c r="F24" s="23" t="s">
        <v>45</v>
      </c>
      <c r="G24" s="25" t="s">
        <v>506</v>
      </c>
      <c r="H24" s="136">
        <v>67</v>
      </c>
    </row>
    <row r="25" spans="1:8" x14ac:dyDescent="0.25">
      <c r="A25" s="23">
        <v>22711</v>
      </c>
      <c r="B25" s="23" t="s">
        <v>61</v>
      </c>
      <c r="C25" s="23" t="s">
        <v>590</v>
      </c>
      <c r="D25" s="50">
        <v>40178</v>
      </c>
      <c r="E25" s="23" t="s">
        <v>0</v>
      </c>
      <c r="F25" s="23" t="s">
        <v>46</v>
      </c>
      <c r="G25" s="25" t="s">
        <v>506</v>
      </c>
      <c r="H25" s="136">
        <v>128</v>
      </c>
    </row>
    <row r="26" spans="1:8" x14ac:dyDescent="0.25">
      <c r="A26" s="23">
        <v>22711</v>
      </c>
      <c r="B26" s="23" t="s">
        <v>61</v>
      </c>
      <c r="C26" s="23" t="s">
        <v>590</v>
      </c>
      <c r="D26" s="50">
        <v>40178</v>
      </c>
      <c r="E26" s="23" t="s">
        <v>0</v>
      </c>
      <c r="F26" s="23" t="s">
        <v>545</v>
      </c>
      <c r="G26" s="25" t="s">
        <v>506</v>
      </c>
      <c r="H26" s="136">
        <v>173</v>
      </c>
    </row>
    <row r="27" spans="1:8" x14ac:dyDescent="0.25">
      <c r="A27" s="23">
        <v>22711</v>
      </c>
      <c r="B27" s="23" t="s">
        <v>61</v>
      </c>
      <c r="C27" s="23" t="s">
        <v>590</v>
      </c>
      <c r="D27" s="50">
        <v>40178</v>
      </c>
      <c r="E27" s="23" t="s">
        <v>0</v>
      </c>
      <c r="F27" s="23" t="s">
        <v>546</v>
      </c>
      <c r="G27" s="25" t="s">
        <v>506</v>
      </c>
      <c r="H27" s="136">
        <v>197</v>
      </c>
    </row>
    <row r="28" spans="1:8" x14ac:dyDescent="0.25">
      <c r="A28" s="23">
        <v>22711</v>
      </c>
      <c r="B28" s="23" t="s">
        <v>61</v>
      </c>
      <c r="C28" s="23" t="s">
        <v>590</v>
      </c>
      <c r="D28" s="50">
        <v>40178</v>
      </c>
      <c r="E28" s="23" t="s">
        <v>0</v>
      </c>
      <c r="F28" s="23" t="s">
        <v>60</v>
      </c>
      <c r="G28" s="25" t="s">
        <v>506</v>
      </c>
      <c r="H28" s="136">
        <v>240</v>
      </c>
    </row>
    <row r="29" spans="1:8" x14ac:dyDescent="0.25">
      <c r="A29" s="23">
        <v>22711</v>
      </c>
      <c r="B29" s="23" t="s">
        <v>61</v>
      </c>
      <c r="C29" s="23" t="s">
        <v>590</v>
      </c>
      <c r="D29" s="50">
        <v>40178</v>
      </c>
      <c r="E29" s="23" t="s">
        <v>0</v>
      </c>
      <c r="F29" s="23" t="s">
        <v>49</v>
      </c>
      <c r="G29" s="25" t="s">
        <v>506</v>
      </c>
      <c r="H29" s="136">
        <v>88</v>
      </c>
    </row>
    <row r="30" spans="1:8" x14ac:dyDescent="0.25">
      <c r="A30" s="23">
        <v>22711</v>
      </c>
      <c r="B30" s="23" t="s">
        <v>61</v>
      </c>
      <c r="C30" s="23" t="s">
        <v>590</v>
      </c>
      <c r="D30" s="50">
        <v>40908</v>
      </c>
      <c r="E30" s="23" t="s">
        <v>1</v>
      </c>
      <c r="F30" s="23" t="s">
        <v>49</v>
      </c>
      <c r="G30" s="25" t="s">
        <v>72</v>
      </c>
      <c r="H30" s="136">
        <v>3166920</v>
      </c>
    </row>
    <row r="31" spans="1:8" x14ac:dyDescent="0.25">
      <c r="A31" s="23">
        <v>22711</v>
      </c>
      <c r="B31" s="23" t="s">
        <v>61</v>
      </c>
      <c r="C31" s="23" t="s">
        <v>590</v>
      </c>
      <c r="D31" s="50">
        <v>40908</v>
      </c>
      <c r="E31" s="23" t="s">
        <v>2</v>
      </c>
      <c r="F31" s="23" t="s">
        <v>49</v>
      </c>
      <c r="G31" s="25" t="s">
        <v>72</v>
      </c>
      <c r="H31" s="136">
        <v>2993638</v>
      </c>
    </row>
    <row r="32" spans="1:8" x14ac:dyDescent="0.25">
      <c r="A32" s="23">
        <v>22711</v>
      </c>
      <c r="B32" s="23" t="s">
        <v>61</v>
      </c>
      <c r="C32" s="23" t="s">
        <v>590</v>
      </c>
      <c r="D32" s="50">
        <v>40908</v>
      </c>
      <c r="E32" s="23" t="s">
        <v>0</v>
      </c>
      <c r="F32" s="23" t="s">
        <v>49</v>
      </c>
      <c r="G32" s="25" t="s">
        <v>72</v>
      </c>
      <c r="H32" s="136">
        <v>6160558</v>
      </c>
    </row>
    <row r="33" spans="1:8" x14ac:dyDescent="0.25">
      <c r="A33" s="23">
        <v>22711</v>
      </c>
      <c r="B33" s="23" t="s">
        <v>61</v>
      </c>
      <c r="C33" s="23" t="s">
        <v>590</v>
      </c>
      <c r="D33" s="50">
        <v>40908</v>
      </c>
      <c r="E33" s="23" t="s">
        <v>0</v>
      </c>
      <c r="F33" s="23" t="s">
        <v>541</v>
      </c>
      <c r="G33" s="25" t="s">
        <v>72</v>
      </c>
      <c r="H33" s="136">
        <v>12226</v>
      </c>
    </row>
    <row r="34" spans="1:8" x14ac:dyDescent="0.25">
      <c r="A34" s="23">
        <v>22711</v>
      </c>
      <c r="B34" s="23" t="s">
        <v>61</v>
      </c>
      <c r="C34" s="23" t="s">
        <v>590</v>
      </c>
      <c r="D34" s="50">
        <v>40908</v>
      </c>
      <c r="E34" s="23" t="s">
        <v>0</v>
      </c>
      <c r="F34" s="23" t="s">
        <v>501</v>
      </c>
      <c r="G34" s="25" t="s">
        <v>72</v>
      </c>
      <c r="H34" s="136">
        <v>12312</v>
      </c>
    </row>
    <row r="35" spans="1:8" x14ac:dyDescent="0.25">
      <c r="A35" s="23">
        <v>22711</v>
      </c>
      <c r="B35" s="23" t="s">
        <v>61</v>
      </c>
      <c r="C35" s="23" t="s">
        <v>590</v>
      </c>
      <c r="D35" s="50">
        <v>40908</v>
      </c>
      <c r="E35" s="23" t="s">
        <v>0</v>
      </c>
      <c r="F35" s="23" t="s">
        <v>542</v>
      </c>
      <c r="G35" s="25" t="s">
        <v>72</v>
      </c>
      <c r="H35" s="136">
        <v>83586</v>
      </c>
    </row>
    <row r="36" spans="1:8" x14ac:dyDescent="0.25">
      <c r="A36" s="23">
        <v>22711</v>
      </c>
      <c r="B36" s="23" t="s">
        <v>61</v>
      </c>
      <c r="C36" s="23" t="s">
        <v>590</v>
      </c>
      <c r="D36" s="50">
        <v>40908</v>
      </c>
      <c r="E36" s="23" t="s">
        <v>0</v>
      </c>
      <c r="F36" s="23" t="s">
        <v>543</v>
      </c>
      <c r="G36" s="25" t="s">
        <v>72</v>
      </c>
      <c r="H36" s="136">
        <v>33680</v>
      </c>
    </row>
    <row r="37" spans="1:8" x14ac:dyDescent="0.25">
      <c r="A37" s="23">
        <v>22711</v>
      </c>
      <c r="B37" s="23" t="s">
        <v>61</v>
      </c>
      <c r="C37" s="23" t="s">
        <v>590</v>
      </c>
      <c r="D37" s="50">
        <v>40908</v>
      </c>
      <c r="E37" s="23" t="s">
        <v>0</v>
      </c>
      <c r="F37" s="23" t="s">
        <v>544</v>
      </c>
      <c r="G37" s="25" t="s">
        <v>72</v>
      </c>
      <c r="H37" s="136">
        <v>101141</v>
      </c>
    </row>
    <row r="38" spans="1:8" x14ac:dyDescent="0.25">
      <c r="A38" s="23">
        <v>22711</v>
      </c>
      <c r="B38" s="23" t="s">
        <v>61</v>
      </c>
      <c r="C38" s="23" t="s">
        <v>590</v>
      </c>
      <c r="D38" s="50">
        <v>40908</v>
      </c>
      <c r="E38" s="23" t="s">
        <v>0</v>
      </c>
      <c r="F38" s="23" t="s">
        <v>503</v>
      </c>
      <c r="G38" s="25" t="s">
        <v>72</v>
      </c>
      <c r="H38" s="136">
        <v>176958</v>
      </c>
    </row>
    <row r="39" spans="1:8" x14ac:dyDescent="0.25">
      <c r="A39" s="23">
        <v>22711</v>
      </c>
      <c r="B39" s="23" t="s">
        <v>61</v>
      </c>
      <c r="C39" s="23" t="s">
        <v>590</v>
      </c>
      <c r="D39" s="50">
        <v>40908</v>
      </c>
      <c r="E39" s="23" t="s">
        <v>0</v>
      </c>
      <c r="F39" s="23" t="s">
        <v>504</v>
      </c>
      <c r="G39" s="25" t="s">
        <v>72</v>
      </c>
      <c r="H39" s="136">
        <v>330623</v>
      </c>
    </row>
    <row r="40" spans="1:8" x14ac:dyDescent="0.25">
      <c r="A40" s="23">
        <v>22711</v>
      </c>
      <c r="B40" s="23" t="s">
        <v>61</v>
      </c>
      <c r="C40" s="23" t="s">
        <v>590</v>
      </c>
      <c r="D40" s="50">
        <v>40908</v>
      </c>
      <c r="E40" s="23" t="s">
        <v>0</v>
      </c>
      <c r="F40" s="23" t="s">
        <v>45</v>
      </c>
      <c r="G40" s="25" t="s">
        <v>72</v>
      </c>
      <c r="H40" s="136">
        <v>767426</v>
      </c>
    </row>
    <row r="41" spans="1:8" x14ac:dyDescent="0.25">
      <c r="A41" s="23">
        <v>22711</v>
      </c>
      <c r="B41" s="23" t="s">
        <v>61</v>
      </c>
      <c r="C41" s="23" t="s">
        <v>590</v>
      </c>
      <c r="D41" s="50">
        <v>40908</v>
      </c>
      <c r="E41" s="23" t="s">
        <v>0</v>
      </c>
      <c r="F41" s="23" t="s">
        <v>46</v>
      </c>
      <c r="G41" s="25" t="s">
        <v>72</v>
      </c>
      <c r="H41" s="136">
        <v>571010</v>
      </c>
    </row>
    <row r="42" spans="1:8" x14ac:dyDescent="0.25">
      <c r="A42" s="23">
        <v>22711</v>
      </c>
      <c r="B42" s="23" t="s">
        <v>61</v>
      </c>
      <c r="C42" s="23" t="s">
        <v>590</v>
      </c>
      <c r="D42" s="50">
        <v>40908</v>
      </c>
      <c r="E42" s="23" t="s">
        <v>0</v>
      </c>
      <c r="F42" s="23" t="s">
        <v>545</v>
      </c>
      <c r="G42" s="25" t="s">
        <v>72</v>
      </c>
      <c r="H42" s="136">
        <v>295914</v>
      </c>
    </row>
    <row r="43" spans="1:8" x14ac:dyDescent="0.25">
      <c r="A43" s="23">
        <v>22711</v>
      </c>
      <c r="B43" s="23" t="s">
        <v>61</v>
      </c>
      <c r="C43" s="23" t="s">
        <v>590</v>
      </c>
      <c r="D43" s="50">
        <v>40908</v>
      </c>
      <c r="E43" s="23" t="s">
        <v>0</v>
      </c>
      <c r="F43" s="23" t="s">
        <v>546</v>
      </c>
      <c r="G43" s="25" t="s">
        <v>72</v>
      </c>
      <c r="H43" s="136">
        <v>462665</v>
      </c>
    </row>
    <row r="44" spans="1:8" x14ac:dyDescent="0.25">
      <c r="A44" s="23">
        <v>22711</v>
      </c>
      <c r="B44" s="23" t="s">
        <v>61</v>
      </c>
      <c r="C44" s="23" t="s">
        <v>590</v>
      </c>
      <c r="D44" s="50">
        <v>40908</v>
      </c>
      <c r="E44" s="23" t="s">
        <v>0</v>
      </c>
      <c r="F44" s="23" t="s">
        <v>60</v>
      </c>
      <c r="G44" s="25" t="s">
        <v>72</v>
      </c>
      <c r="H44" s="136">
        <v>3313017</v>
      </c>
    </row>
    <row r="45" spans="1:8" x14ac:dyDescent="0.25">
      <c r="A45" s="23">
        <v>22711</v>
      </c>
      <c r="B45" s="23" t="s">
        <v>61</v>
      </c>
      <c r="C45" s="23" t="s">
        <v>590</v>
      </c>
      <c r="D45" s="50">
        <v>40908</v>
      </c>
      <c r="E45" s="23" t="s">
        <v>0</v>
      </c>
      <c r="F45" s="23" t="s">
        <v>541</v>
      </c>
      <c r="G45" s="25" t="s">
        <v>506</v>
      </c>
      <c r="H45" s="136">
        <v>5</v>
      </c>
    </row>
    <row r="46" spans="1:8" x14ac:dyDescent="0.25">
      <c r="A46" s="23">
        <v>22711</v>
      </c>
      <c r="B46" s="23" t="s">
        <v>61</v>
      </c>
      <c r="C46" s="23" t="s">
        <v>590</v>
      </c>
      <c r="D46" s="50">
        <v>40908</v>
      </c>
      <c r="E46" s="23" t="s">
        <v>0</v>
      </c>
      <c r="F46" s="23" t="s">
        <v>501</v>
      </c>
      <c r="G46" s="25" t="s">
        <v>506</v>
      </c>
      <c r="H46" s="136">
        <v>11</v>
      </c>
    </row>
    <row r="47" spans="1:8" x14ac:dyDescent="0.25">
      <c r="A47" s="23">
        <v>22711</v>
      </c>
      <c r="B47" s="23" t="s">
        <v>61</v>
      </c>
      <c r="C47" s="23" t="s">
        <v>590</v>
      </c>
      <c r="D47" s="50">
        <v>40908</v>
      </c>
      <c r="E47" s="23" t="s">
        <v>0</v>
      </c>
      <c r="F47" s="23" t="s">
        <v>542</v>
      </c>
      <c r="G47" s="25" t="s">
        <v>506</v>
      </c>
      <c r="H47" s="136">
        <v>14</v>
      </c>
    </row>
    <row r="48" spans="1:8" x14ac:dyDescent="0.25">
      <c r="A48" s="23">
        <v>22711</v>
      </c>
      <c r="B48" s="23" t="s">
        <v>61</v>
      </c>
      <c r="C48" s="23" t="s">
        <v>590</v>
      </c>
      <c r="D48" s="50">
        <v>40908</v>
      </c>
      <c r="E48" s="23" t="s">
        <v>0</v>
      </c>
      <c r="F48" s="23" t="s">
        <v>543</v>
      </c>
      <c r="G48" s="25" t="s">
        <v>506</v>
      </c>
      <c r="H48" s="136">
        <v>16</v>
      </c>
    </row>
    <row r="49" spans="1:8" x14ac:dyDescent="0.25">
      <c r="A49" s="23">
        <v>22711</v>
      </c>
      <c r="B49" s="23" t="s">
        <v>61</v>
      </c>
      <c r="C49" s="23" t="s">
        <v>590</v>
      </c>
      <c r="D49" s="50">
        <v>40908</v>
      </c>
      <c r="E49" s="23" t="s">
        <v>0</v>
      </c>
      <c r="F49" s="23" t="s">
        <v>544</v>
      </c>
      <c r="G49" s="25" t="s">
        <v>506</v>
      </c>
      <c r="H49" s="136">
        <v>18</v>
      </c>
    </row>
    <row r="50" spans="1:8" x14ac:dyDescent="0.25">
      <c r="A50" s="23">
        <v>22711</v>
      </c>
      <c r="B50" s="23" t="s">
        <v>61</v>
      </c>
      <c r="C50" s="23" t="s">
        <v>590</v>
      </c>
      <c r="D50" s="50">
        <v>40908</v>
      </c>
      <c r="E50" s="23" t="s">
        <v>0</v>
      </c>
      <c r="F50" s="23" t="s">
        <v>503</v>
      </c>
      <c r="G50" s="25" t="s">
        <v>506</v>
      </c>
      <c r="H50" s="136">
        <v>22</v>
      </c>
    </row>
    <row r="51" spans="1:8" x14ac:dyDescent="0.25">
      <c r="A51" s="23">
        <v>22711</v>
      </c>
      <c r="B51" s="23" t="s">
        <v>61</v>
      </c>
      <c r="C51" s="23" t="s">
        <v>590</v>
      </c>
      <c r="D51" s="50">
        <v>40908</v>
      </c>
      <c r="E51" s="23" t="s">
        <v>0</v>
      </c>
      <c r="F51" s="23" t="s">
        <v>504</v>
      </c>
      <c r="G51" s="25" t="s">
        <v>506</v>
      </c>
      <c r="H51" s="136">
        <v>36</v>
      </c>
    </row>
    <row r="52" spans="1:8" x14ac:dyDescent="0.25">
      <c r="A52" s="23">
        <v>22711</v>
      </c>
      <c r="B52" s="23" t="s">
        <v>61</v>
      </c>
      <c r="C52" s="23" t="s">
        <v>590</v>
      </c>
      <c r="D52" s="50">
        <v>40908</v>
      </c>
      <c r="E52" s="23" t="s">
        <v>0</v>
      </c>
      <c r="F52" s="23" t="s">
        <v>45</v>
      </c>
      <c r="G52" s="25" t="s">
        <v>506</v>
      </c>
      <c r="H52" s="136">
        <v>69</v>
      </c>
    </row>
    <row r="53" spans="1:8" x14ac:dyDescent="0.25">
      <c r="A53" s="23">
        <v>22711</v>
      </c>
      <c r="B53" s="23" t="s">
        <v>61</v>
      </c>
      <c r="C53" s="23" t="s">
        <v>590</v>
      </c>
      <c r="D53" s="50">
        <v>40908</v>
      </c>
      <c r="E53" s="23" t="s">
        <v>0</v>
      </c>
      <c r="F53" s="23" t="s">
        <v>46</v>
      </c>
      <c r="G53" s="25" t="s">
        <v>506</v>
      </c>
      <c r="H53" s="136">
        <v>128</v>
      </c>
    </row>
    <row r="54" spans="1:8" x14ac:dyDescent="0.25">
      <c r="A54" s="23">
        <v>22711</v>
      </c>
      <c r="B54" s="23" t="s">
        <v>61</v>
      </c>
      <c r="C54" s="23" t="s">
        <v>590</v>
      </c>
      <c r="D54" s="50">
        <v>40908</v>
      </c>
      <c r="E54" s="23" t="s">
        <v>0</v>
      </c>
      <c r="F54" s="23" t="s">
        <v>545</v>
      </c>
      <c r="G54" s="25" t="s">
        <v>506</v>
      </c>
      <c r="H54" s="136">
        <v>176</v>
      </c>
    </row>
    <row r="55" spans="1:8" x14ac:dyDescent="0.25">
      <c r="A55" s="23">
        <v>22711</v>
      </c>
      <c r="B55" s="23" t="s">
        <v>61</v>
      </c>
      <c r="C55" s="23" t="s">
        <v>590</v>
      </c>
      <c r="D55" s="50">
        <v>40908</v>
      </c>
      <c r="E55" s="23" t="s">
        <v>0</v>
      </c>
      <c r="F55" s="23" t="s">
        <v>546</v>
      </c>
      <c r="G55" s="25" t="s">
        <v>506</v>
      </c>
      <c r="H55" s="136">
        <v>199</v>
      </c>
    </row>
    <row r="56" spans="1:8" x14ac:dyDescent="0.25">
      <c r="A56" s="23">
        <v>22711</v>
      </c>
      <c r="B56" s="23" t="s">
        <v>61</v>
      </c>
      <c r="C56" s="23" t="s">
        <v>590</v>
      </c>
      <c r="D56" s="50">
        <v>40908</v>
      </c>
      <c r="E56" s="23" t="s">
        <v>0</v>
      </c>
      <c r="F56" s="23" t="s">
        <v>60</v>
      </c>
      <c r="G56" s="25" t="s">
        <v>506</v>
      </c>
      <c r="H56" s="136">
        <v>243</v>
      </c>
    </row>
    <row r="57" spans="1:8" x14ac:dyDescent="0.25">
      <c r="A57" s="23">
        <v>22711</v>
      </c>
      <c r="B57" s="23" t="s">
        <v>61</v>
      </c>
      <c r="C57" s="23" t="s">
        <v>590</v>
      </c>
      <c r="D57" s="50">
        <v>40908</v>
      </c>
      <c r="E57" s="23" t="s">
        <v>0</v>
      </c>
      <c r="F57" s="23" t="s">
        <v>49</v>
      </c>
      <c r="G57" s="25" t="s">
        <v>506</v>
      </c>
      <c r="H57" s="136">
        <v>91</v>
      </c>
    </row>
    <row r="58" spans="1:8" x14ac:dyDescent="0.25">
      <c r="A58" s="23">
        <v>22711</v>
      </c>
      <c r="B58" s="23" t="s">
        <v>61</v>
      </c>
      <c r="C58" s="23" t="s">
        <v>590</v>
      </c>
      <c r="D58" s="50">
        <v>41639</v>
      </c>
      <c r="E58" s="23" t="s">
        <v>1</v>
      </c>
      <c r="F58" s="23" t="s">
        <v>49</v>
      </c>
      <c r="G58" s="25" t="s">
        <v>72</v>
      </c>
      <c r="H58" s="136">
        <v>3257357</v>
      </c>
    </row>
    <row r="59" spans="1:8" x14ac:dyDescent="0.25">
      <c r="A59" s="23">
        <v>22711</v>
      </c>
      <c r="B59" s="23" t="s">
        <v>61</v>
      </c>
      <c r="C59" s="23" t="s">
        <v>590</v>
      </c>
      <c r="D59" s="50">
        <v>41639</v>
      </c>
      <c r="E59" s="23" t="s">
        <v>2</v>
      </c>
      <c r="F59" s="23" t="s">
        <v>49</v>
      </c>
      <c r="G59" s="25" t="s">
        <v>72</v>
      </c>
      <c r="H59" s="136">
        <v>3107638</v>
      </c>
    </row>
    <row r="60" spans="1:8" x14ac:dyDescent="0.25">
      <c r="A60" s="23">
        <v>22711</v>
      </c>
      <c r="B60" s="23" t="s">
        <v>61</v>
      </c>
      <c r="C60" s="23" t="s">
        <v>590</v>
      </c>
      <c r="D60" s="50">
        <v>41639</v>
      </c>
      <c r="E60" s="23" t="s">
        <v>0</v>
      </c>
      <c r="F60" s="23" t="s">
        <v>49</v>
      </c>
      <c r="G60" s="25" t="s">
        <v>72</v>
      </c>
      <c r="H60" s="136">
        <v>6364995</v>
      </c>
    </row>
    <row r="61" spans="1:8" x14ac:dyDescent="0.25">
      <c r="A61" s="23">
        <v>22711</v>
      </c>
      <c r="B61" s="23" t="s">
        <v>61</v>
      </c>
      <c r="C61" s="23" t="s">
        <v>590</v>
      </c>
      <c r="D61" s="50">
        <v>41639</v>
      </c>
      <c r="E61" s="23" t="s">
        <v>0</v>
      </c>
      <c r="F61" s="23" t="s">
        <v>541</v>
      </c>
      <c r="G61" s="25" t="s">
        <v>72</v>
      </c>
      <c r="H61" s="136">
        <v>12080</v>
      </c>
    </row>
    <row r="62" spans="1:8" x14ac:dyDescent="0.25">
      <c r="A62" s="23">
        <v>22711</v>
      </c>
      <c r="B62" s="23" t="s">
        <v>61</v>
      </c>
      <c r="C62" s="23" t="s">
        <v>590</v>
      </c>
      <c r="D62" s="50">
        <v>41639</v>
      </c>
      <c r="E62" s="23" t="s">
        <v>0</v>
      </c>
      <c r="F62" s="23" t="s">
        <v>501</v>
      </c>
      <c r="G62" s="25" t="s">
        <v>72</v>
      </c>
      <c r="H62" s="136">
        <v>12106</v>
      </c>
    </row>
    <row r="63" spans="1:8" x14ac:dyDescent="0.25">
      <c r="A63" s="23">
        <v>22711</v>
      </c>
      <c r="B63" s="23" t="s">
        <v>61</v>
      </c>
      <c r="C63" s="23" t="s">
        <v>590</v>
      </c>
      <c r="D63" s="50">
        <v>41639</v>
      </c>
      <c r="E63" s="23" t="s">
        <v>0</v>
      </c>
      <c r="F63" s="23" t="s">
        <v>542</v>
      </c>
      <c r="G63" s="25" t="s">
        <v>72</v>
      </c>
      <c r="H63" s="136">
        <v>84639</v>
      </c>
    </row>
    <row r="64" spans="1:8" x14ac:dyDescent="0.25">
      <c r="A64" s="23">
        <v>22711</v>
      </c>
      <c r="B64" s="23" t="s">
        <v>61</v>
      </c>
      <c r="C64" s="23" t="s">
        <v>590</v>
      </c>
      <c r="D64" s="50">
        <v>41639</v>
      </c>
      <c r="E64" s="23" t="s">
        <v>0</v>
      </c>
      <c r="F64" s="23" t="s">
        <v>543</v>
      </c>
      <c r="G64" s="25" t="s">
        <v>72</v>
      </c>
      <c r="H64" s="136">
        <v>35671</v>
      </c>
    </row>
    <row r="65" spans="1:8" x14ac:dyDescent="0.25">
      <c r="A65" s="23">
        <v>22711</v>
      </c>
      <c r="B65" s="23" t="s">
        <v>61</v>
      </c>
      <c r="C65" s="23" t="s">
        <v>590</v>
      </c>
      <c r="D65" s="50">
        <v>41639</v>
      </c>
      <c r="E65" s="23" t="s">
        <v>0</v>
      </c>
      <c r="F65" s="23" t="s">
        <v>544</v>
      </c>
      <c r="G65" s="25" t="s">
        <v>72</v>
      </c>
      <c r="H65" s="136">
        <v>101755</v>
      </c>
    </row>
    <row r="66" spans="1:8" x14ac:dyDescent="0.25">
      <c r="A66" s="23">
        <v>22711</v>
      </c>
      <c r="B66" s="23" t="s">
        <v>61</v>
      </c>
      <c r="C66" s="23" t="s">
        <v>590</v>
      </c>
      <c r="D66" s="50">
        <v>41639</v>
      </c>
      <c r="E66" s="23" t="s">
        <v>0</v>
      </c>
      <c r="F66" s="23" t="s">
        <v>503</v>
      </c>
      <c r="G66" s="25" t="s">
        <v>72</v>
      </c>
      <c r="H66" s="136">
        <v>187932</v>
      </c>
    </row>
    <row r="67" spans="1:8" x14ac:dyDescent="0.25">
      <c r="A67" s="23">
        <v>22711</v>
      </c>
      <c r="B67" s="23" t="s">
        <v>61</v>
      </c>
      <c r="C67" s="23" t="s">
        <v>590</v>
      </c>
      <c r="D67" s="50">
        <v>41639</v>
      </c>
      <c r="E67" s="23" t="s">
        <v>0</v>
      </c>
      <c r="F67" s="23" t="s">
        <v>504</v>
      </c>
      <c r="G67" s="25" t="s">
        <v>72</v>
      </c>
      <c r="H67" s="136">
        <v>305913</v>
      </c>
    </row>
    <row r="68" spans="1:8" x14ac:dyDescent="0.25">
      <c r="A68" s="23">
        <v>22711</v>
      </c>
      <c r="B68" s="23" t="s">
        <v>61</v>
      </c>
      <c r="C68" s="23" t="s">
        <v>590</v>
      </c>
      <c r="D68" s="50">
        <v>41639</v>
      </c>
      <c r="E68" s="23" t="s">
        <v>0</v>
      </c>
      <c r="F68" s="23" t="s">
        <v>45</v>
      </c>
      <c r="G68" s="25" t="s">
        <v>72</v>
      </c>
      <c r="H68" s="136">
        <v>785122</v>
      </c>
    </row>
    <row r="69" spans="1:8" x14ac:dyDescent="0.25">
      <c r="A69" s="23">
        <v>22711</v>
      </c>
      <c r="B69" s="23" t="s">
        <v>61</v>
      </c>
      <c r="C69" s="23" t="s">
        <v>590</v>
      </c>
      <c r="D69" s="50">
        <v>41639</v>
      </c>
      <c r="E69" s="23" t="s">
        <v>0</v>
      </c>
      <c r="F69" s="23" t="s">
        <v>46</v>
      </c>
      <c r="G69" s="25" t="s">
        <v>72</v>
      </c>
      <c r="H69" s="136">
        <v>582920</v>
      </c>
    </row>
    <row r="70" spans="1:8" x14ac:dyDescent="0.25">
      <c r="A70" s="23">
        <v>22711</v>
      </c>
      <c r="B70" s="23" t="s">
        <v>61</v>
      </c>
      <c r="C70" s="23" t="s">
        <v>590</v>
      </c>
      <c r="D70" s="50">
        <v>41639</v>
      </c>
      <c r="E70" s="23" t="s">
        <v>0</v>
      </c>
      <c r="F70" s="23" t="s">
        <v>545</v>
      </c>
      <c r="G70" s="25" t="s">
        <v>72</v>
      </c>
      <c r="H70" s="136">
        <v>288797</v>
      </c>
    </row>
    <row r="71" spans="1:8" x14ac:dyDescent="0.25">
      <c r="A71" s="23">
        <v>22711</v>
      </c>
      <c r="B71" s="23" t="s">
        <v>61</v>
      </c>
      <c r="C71" s="23" t="s">
        <v>590</v>
      </c>
      <c r="D71" s="50">
        <v>41639</v>
      </c>
      <c r="E71" s="23" t="s">
        <v>0</v>
      </c>
      <c r="F71" s="23" t="s">
        <v>546</v>
      </c>
      <c r="G71" s="25" t="s">
        <v>72</v>
      </c>
      <c r="H71" s="136">
        <v>496656</v>
      </c>
    </row>
    <row r="72" spans="1:8" x14ac:dyDescent="0.25">
      <c r="A72" s="23">
        <v>22711</v>
      </c>
      <c r="B72" s="23" t="s">
        <v>61</v>
      </c>
      <c r="C72" s="23" t="s">
        <v>590</v>
      </c>
      <c r="D72" s="50">
        <v>41639</v>
      </c>
      <c r="E72" s="23" t="s">
        <v>0</v>
      </c>
      <c r="F72" s="23" t="s">
        <v>60</v>
      </c>
      <c r="G72" s="25" t="s">
        <v>72</v>
      </c>
      <c r="H72" s="136">
        <v>3471404</v>
      </c>
    </row>
    <row r="73" spans="1:8" x14ac:dyDescent="0.25">
      <c r="A73" s="23">
        <v>22711</v>
      </c>
      <c r="B73" s="23" t="s">
        <v>61</v>
      </c>
      <c r="C73" s="23" t="s">
        <v>590</v>
      </c>
      <c r="D73" s="50">
        <v>41639</v>
      </c>
      <c r="E73" s="23" t="s">
        <v>0</v>
      </c>
      <c r="F73" s="23" t="s">
        <v>541</v>
      </c>
      <c r="G73" s="25" t="s">
        <v>506</v>
      </c>
      <c r="H73" s="136">
        <v>5</v>
      </c>
    </row>
    <row r="74" spans="1:8" x14ac:dyDescent="0.25">
      <c r="A74" s="23">
        <v>22711</v>
      </c>
      <c r="B74" s="23" t="s">
        <v>61</v>
      </c>
      <c r="C74" s="23" t="s">
        <v>590</v>
      </c>
      <c r="D74" s="50">
        <v>41639</v>
      </c>
      <c r="E74" s="23" t="s">
        <v>0</v>
      </c>
      <c r="F74" s="23" t="s">
        <v>501</v>
      </c>
      <c r="G74" s="25" t="s">
        <v>506</v>
      </c>
      <c r="H74" s="136">
        <v>10</v>
      </c>
    </row>
    <row r="75" spans="1:8" x14ac:dyDescent="0.25">
      <c r="A75" s="23">
        <v>22711</v>
      </c>
      <c r="B75" s="23" t="s">
        <v>61</v>
      </c>
      <c r="C75" s="23" t="s">
        <v>590</v>
      </c>
      <c r="D75" s="50">
        <v>41639</v>
      </c>
      <c r="E75" s="23" t="s">
        <v>0</v>
      </c>
      <c r="F75" s="23" t="s">
        <v>542</v>
      </c>
      <c r="G75" s="25" t="s">
        <v>506</v>
      </c>
      <c r="H75" s="136">
        <v>15</v>
      </c>
    </row>
    <row r="76" spans="1:8" x14ac:dyDescent="0.25">
      <c r="A76" s="23">
        <v>22711</v>
      </c>
      <c r="B76" s="23" t="s">
        <v>61</v>
      </c>
      <c r="C76" s="23" t="s">
        <v>590</v>
      </c>
      <c r="D76" s="50">
        <v>41639</v>
      </c>
      <c r="E76" s="23" t="s">
        <v>0</v>
      </c>
      <c r="F76" s="23" t="s">
        <v>543</v>
      </c>
      <c r="G76" s="25" t="s">
        <v>506</v>
      </c>
      <c r="H76" s="136">
        <v>16</v>
      </c>
    </row>
    <row r="77" spans="1:8" x14ac:dyDescent="0.25">
      <c r="A77" s="23">
        <v>22711</v>
      </c>
      <c r="B77" s="23" t="s">
        <v>61</v>
      </c>
      <c r="C77" s="23" t="s">
        <v>590</v>
      </c>
      <c r="D77" s="50">
        <v>41639</v>
      </c>
      <c r="E77" s="23" t="s">
        <v>0</v>
      </c>
      <c r="F77" s="23" t="s">
        <v>544</v>
      </c>
      <c r="G77" s="25" t="s">
        <v>506</v>
      </c>
      <c r="H77" s="136">
        <v>18</v>
      </c>
    </row>
    <row r="78" spans="1:8" x14ac:dyDescent="0.25">
      <c r="A78" s="23">
        <v>22711</v>
      </c>
      <c r="B78" s="23" t="s">
        <v>61</v>
      </c>
      <c r="C78" s="23" t="s">
        <v>590</v>
      </c>
      <c r="D78" s="50">
        <v>41639</v>
      </c>
      <c r="E78" s="23" t="s">
        <v>0</v>
      </c>
      <c r="F78" s="23" t="s">
        <v>503</v>
      </c>
      <c r="G78" s="25" t="s">
        <v>506</v>
      </c>
      <c r="H78" s="136">
        <v>22</v>
      </c>
    </row>
    <row r="79" spans="1:8" x14ac:dyDescent="0.25">
      <c r="A79" s="23">
        <v>22711</v>
      </c>
      <c r="B79" s="23" t="s">
        <v>61</v>
      </c>
      <c r="C79" s="23" t="s">
        <v>590</v>
      </c>
      <c r="D79" s="50">
        <v>41639</v>
      </c>
      <c r="E79" s="23" t="s">
        <v>0</v>
      </c>
      <c r="F79" s="23" t="s">
        <v>504</v>
      </c>
      <c r="G79" s="25" t="s">
        <v>506</v>
      </c>
      <c r="H79" s="136">
        <v>35</v>
      </c>
    </row>
    <row r="80" spans="1:8" x14ac:dyDescent="0.25">
      <c r="A80" s="23">
        <v>22711</v>
      </c>
      <c r="B80" s="23" t="s">
        <v>61</v>
      </c>
      <c r="C80" s="23" t="s">
        <v>590</v>
      </c>
      <c r="D80" s="50">
        <v>41639</v>
      </c>
      <c r="E80" s="23" t="s">
        <v>0</v>
      </c>
      <c r="F80" s="23" t="s">
        <v>45</v>
      </c>
      <c r="G80" s="25" t="s">
        <v>506</v>
      </c>
      <c r="H80" s="136">
        <v>68</v>
      </c>
    </row>
    <row r="81" spans="1:8" x14ac:dyDescent="0.25">
      <c r="A81" s="23">
        <v>22711</v>
      </c>
      <c r="B81" s="23" t="s">
        <v>61</v>
      </c>
      <c r="C81" s="23" t="s">
        <v>590</v>
      </c>
      <c r="D81" s="50">
        <v>41639</v>
      </c>
      <c r="E81" s="23" t="s">
        <v>0</v>
      </c>
      <c r="F81" s="23" t="s">
        <v>46</v>
      </c>
      <c r="G81" s="25" t="s">
        <v>506</v>
      </c>
      <c r="H81" s="136">
        <v>124</v>
      </c>
    </row>
    <row r="82" spans="1:8" x14ac:dyDescent="0.25">
      <c r="A82" s="23">
        <v>22711</v>
      </c>
      <c r="B82" s="23" t="s">
        <v>61</v>
      </c>
      <c r="C82" s="23" t="s">
        <v>590</v>
      </c>
      <c r="D82" s="50">
        <v>41639</v>
      </c>
      <c r="E82" s="23" t="s">
        <v>0</v>
      </c>
      <c r="F82" s="23" t="s">
        <v>545</v>
      </c>
      <c r="G82" s="25" t="s">
        <v>506</v>
      </c>
      <c r="H82" s="136">
        <v>171</v>
      </c>
    </row>
    <row r="83" spans="1:8" x14ac:dyDescent="0.25">
      <c r="A83" s="23">
        <v>22711</v>
      </c>
      <c r="B83" s="23" t="s">
        <v>61</v>
      </c>
      <c r="C83" s="23" t="s">
        <v>590</v>
      </c>
      <c r="D83" s="50">
        <v>41639</v>
      </c>
      <c r="E83" s="23" t="s">
        <v>0</v>
      </c>
      <c r="F83" s="23" t="s">
        <v>546</v>
      </c>
      <c r="G83" s="25" t="s">
        <v>506</v>
      </c>
      <c r="H83" s="136">
        <v>201</v>
      </c>
    </row>
    <row r="84" spans="1:8" x14ac:dyDescent="0.25">
      <c r="A84" s="23">
        <v>22711</v>
      </c>
      <c r="B84" s="23" t="s">
        <v>61</v>
      </c>
      <c r="C84" s="23" t="s">
        <v>590</v>
      </c>
      <c r="D84" s="50">
        <v>41639</v>
      </c>
      <c r="E84" s="23" t="s">
        <v>0</v>
      </c>
      <c r="F84" s="23" t="s">
        <v>60</v>
      </c>
      <c r="G84" s="25" t="s">
        <v>506</v>
      </c>
      <c r="H84" s="136">
        <v>250</v>
      </c>
    </row>
    <row r="85" spans="1:8" x14ac:dyDescent="0.25">
      <c r="A85" s="23">
        <v>22711</v>
      </c>
      <c r="B85" s="23" t="s">
        <v>61</v>
      </c>
      <c r="C85" s="23" t="s">
        <v>590</v>
      </c>
      <c r="D85" s="50">
        <v>41639</v>
      </c>
      <c r="E85" s="23" t="s">
        <v>0</v>
      </c>
      <c r="F85" s="23" t="s">
        <v>49</v>
      </c>
      <c r="G85" s="25" t="s">
        <v>506</v>
      </c>
      <c r="H85" s="136">
        <v>93</v>
      </c>
    </row>
    <row r="86" spans="1:8" x14ac:dyDescent="0.25">
      <c r="A86" s="23">
        <v>22711</v>
      </c>
      <c r="B86" s="23" t="s">
        <v>61</v>
      </c>
      <c r="C86" s="23" t="s">
        <v>590</v>
      </c>
      <c r="D86" s="50">
        <v>42369</v>
      </c>
      <c r="E86" s="23" t="s">
        <v>1</v>
      </c>
      <c r="F86" s="23" t="s">
        <v>49</v>
      </c>
      <c r="G86" s="25" t="s">
        <v>72</v>
      </c>
      <c r="H86" s="136">
        <v>3251982</v>
      </c>
    </row>
    <row r="87" spans="1:8" x14ac:dyDescent="0.25">
      <c r="A87" s="23">
        <v>22711</v>
      </c>
      <c r="B87" s="23" t="s">
        <v>61</v>
      </c>
      <c r="C87" s="23" t="s">
        <v>590</v>
      </c>
      <c r="D87" s="50">
        <v>42369</v>
      </c>
      <c r="E87" s="23" t="s">
        <v>2</v>
      </c>
      <c r="F87" s="23" t="s">
        <v>49</v>
      </c>
      <c r="G87" s="25" t="s">
        <v>72</v>
      </c>
      <c r="H87" s="136">
        <v>3138488</v>
      </c>
    </row>
    <row r="88" spans="1:8" x14ac:dyDescent="0.25">
      <c r="A88" s="23">
        <v>22711</v>
      </c>
      <c r="B88" s="23" t="s">
        <v>61</v>
      </c>
      <c r="C88" s="23" t="s">
        <v>590</v>
      </c>
      <c r="D88" s="50">
        <v>42369</v>
      </c>
      <c r="E88" s="23" t="s">
        <v>0</v>
      </c>
      <c r="F88" s="23" t="s">
        <v>49</v>
      </c>
      <c r="G88" s="25" t="s">
        <v>72</v>
      </c>
      <c r="H88" s="136">
        <v>6390470</v>
      </c>
    </row>
    <row r="89" spans="1:8" x14ac:dyDescent="0.25">
      <c r="A89" s="23">
        <v>22711</v>
      </c>
      <c r="B89" s="23" t="s">
        <v>61</v>
      </c>
      <c r="C89" s="23" t="s">
        <v>590</v>
      </c>
      <c r="D89" s="50">
        <v>42369</v>
      </c>
      <c r="E89" s="23" t="s">
        <v>0</v>
      </c>
      <c r="F89" s="23" t="s">
        <v>541</v>
      </c>
      <c r="G89" s="25" t="s">
        <v>72</v>
      </c>
      <c r="H89" s="136">
        <v>12847</v>
      </c>
    </row>
    <row r="90" spans="1:8" x14ac:dyDescent="0.25">
      <c r="A90" s="23">
        <v>22711</v>
      </c>
      <c r="B90" s="23" t="s">
        <v>61</v>
      </c>
      <c r="C90" s="23" t="s">
        <v>590</v>
      </c>
      <c r="D90" s="50">
        <v>42369</v>
      </c>
      <c r="E90" s="23" t="s">
        <v>0</v>
      </c>
      <c r="F90" s="23" t="s">
        <v>501</v>
      </c>
      <c r="G90" s="25" t="s">
        <v>72</v>
      </c>
      <c r="H90" s="136">
        <v>12502</v>
      </c>
    </row>
    <row r="91" spans="1:8" x14ac:dyDescent="0.25">
      <c r="A91" s="23">
        <v>22711</v>
      </c>
      <c r="B91" s="23" t="s">
        <v>61</v>
      </c>
      <c r="C91" s="23" t="s">
        <v>590</v>
      </c>
      <c r="D91" s="50">
        <v>42369</v>
      </c>
      <c r="E91" s="23" t="s">
        <v>0</v>
      </c>
      <c r="F91" s="23" t="s">
        <v>542</v>
      </c>
      <c r="G91" s="25" t="s">
        <v>72</v>
      </c>
      <c r="H91" s="136">
        <v>86093</v>
      </c>
    </row>
    <row r="92" spans="1:8" x14ac:dyDescent="0.25">
      <c r="A92" s="23">
        <v>22711</v>
      </c>
      <c r="B92" s="23" t="s">
        <v>61</v>
      </c>
      <c r="C92" s="23" t="s">
        <v>590</v>
      </c>
      <c r="D92" s="50">
        <v>42369</v>
      </c>
      <c r="E92" s="23" t="s">
        <v>0</v>
      </c>
      <c r="F92" s="23" t="s">
        <v>543</v>
      </c>
      <c r="G92" s="25" t="s">
        <v>72</v>
      </c>
      <c r="H92" s="136">
        <v>36724</v>
      </c>
    </row>
    <row r="93" spans="1:8" x14ac:dyDescent="0.25">
      <c r="A93" s="23">
        <v>22711</v>
      </c>
      <c r="B93" s="23" t="s">
        <v>61</v>
      </c>
      <c r="C93" s="23" t="s">
        <v>590</v>
      </c>
      <c r="D93" s="50">
        <v>42369</v>
      </c>
      <c r="E93" s="23" t="s">
        <v>0</v>
      </c>
      <c r="F93" s="23" t="s">
        <v>544</v>
      </c>
      <c r="G93" s="25" t="s">
        <v>72</v>
      </c>
      <c r="H93" s="136">
        <v>103149</v>
      </c>
    </row>
    <row r="94" spans="1:8" x14ac:dyDescent="0.25">
      <c r="A94" s="23">
        <v>22711</v>
      </c>
      <c r="B94" s="23" t="s">
        <v>61</v>
      </c>
      <c r="C94" s="23" t="s">
        <v>590</v>
      </c>
      <c r="D94" s="50">
        <v>42369</v>
      </c>
      <c r="E94" s="23" t="s">
        <v>0</v>
      </c>
      <c r="F94" s="23" t="s">
        <v>503</v>
      </c>
      <c r="G94" s="25" t="s">
        <v>72</v>
      </c>
      <c r="H94" s="136">
        <v>196751</v>
      </c>
    </row>
    <row r="95" spans="1:8" x14ac:dyDescent="0.25">
      <c r="A95" s="23">
        <v>22711</v>
      </c>
      <c r="B95" s="23" t="s">
        <v>61</v>
      </c>
      <c r="C95" s="23" t="s">
        <v>590</v>
      </c>
      <c r="D95" s="50">
        <v>42369</v>
      </c>
      <c r="E95" s="23" t="s">
        <v>0</v>
      </c>
      <c r="F95" s="23" t="s">
        <v>504</v>
      </c>
      <c r="G95" s="25" t="s">
        <v>72</v>
      </c>
      <c r="H95" s="136">
        <v>288231</v>
      </c>
    </row>
    <row r="96" spans="1:8" x14ac:dyDescent="0.25">
      <c r="A96" s="23">
        <v>22711</v>
      </c>
      <c r="B96" s="23" t="s">
        <v>61</v>
      </c>
      <c r="C96" s="23" t="s">
        <v>590</v>
      </c>
      <c r="D96" s="50">
        <v>42369</v>
      </c>
      <c r="E96" s="23" t="s">
        <v>0</v>
      </c>
      <c r="F96" s="23" t="s">
        <v>45</v>
      </c>
      <c r="G96" s="25" t="s">
        <v>72</v>
      </c>
      <c r="H96" s="136">
        <v>771610</v>
      </c>
    </row>
    <row r="97" spans="1:8" x14ac:dyDescent="0.25">
      <c r="A97" s="23">
        <v>22711</v>
      </c>
      <c r="B97" s="23" t="s">
        <v>61</v>
      </c>
      <c r="C97" s="23" t="s">
        <v>590</v>
      </c>
      <c r="D97" s="50">
        <v>42369</v>
      </c>
      <c r="E97" s="23" t="s">
        <v>0</v>
      </c>
      <c r="F97" s="23" t="s">
        <v>46</v>
      </c>
      <c r="G97" s="25" t="s">
        <v>72</v>
      </c>
      <c r="H97" s="136">
        <v>597745</v>
      </c>
    </row>
    <row r="98" spans="1:8" x14ac:dyDescent="0.25">
      <c r="A98" s="23">
        <v>22711</v>
      </c>
      <c r="B98" s="23" t="s">
        <v>61</v>
      </c>
      <c r="C98" s="23" t="s">
        <v>590</v>
      </c>
      <c r="D98" s="50">
        <v>42369</v>
      </c>
      <c r="E98" s="23" t="s">
        <v>0</v>
      </c>
      <c r="F98" s="23" t="s">
        <v>545</v>
      </c>
      <c r="G98" s="25" t="s">
        <v>72</v>
      </c>
      <c r="H98" s="136">
        <v>283553</v>
      </c>
    </row>
    <row r="99" spans="1:8" x14ac:dyDescent="0.25">
      <c r="A99" s="23">
        <v>22711</v>
      </c>
      <c r="B99" s="23" t="s">
        <v>61</v>
      </c>
      <c r="C99" s="23" t="s">
        <v>590</v>
      </c>
      <c r="D99" s="50">
        <v>42369</v>
      </c>
      <c r="E99" s="23" t="s">
        <v>0</v>
      </c>
      <c r="F99" s="23" t="s">
        <v>546</v>
      </c>
      <c r="G99" s="25" t="s">
        <v>72</v>
      </c>
      <c r="H99" s="136">
        <v>476621</v>
      </c>
    </row>
    <row r="100" spans="1:8" x14ac:dyDescent="0.25">
      <c r="A100" s="23">
        <v>22711</v>
      </c>
      <c r="B100" s="23" t="s">
        <v>61</v>
      </c>
      <c r="C100" s="23" t="s">
        <v>590</v>
      </c>
      <c r="D100" s="50">
        <v>42369</v>
      </c>
      <c r="E100" s="23" t="s">
        <v>0</v>
      </c>
      <c r="F100" s="23" t="s">
        <v>60</v>
      </c>
      <c r="G100" s="25" t="s">
        <v>72</v>
      </c>
      <c r="H100" s="136">
        <v>3524644</v>
      </c>
    </row>
    <row r="101" spans="1:8" x14ac:dyDescent="0.25">
      <c r="A101" s="23">
        <v>22711</v>
      </c>
      <c r="B101" s="23" t="s">
        <v>61</v>
      </c>
      <c r="C101" s="23" t="s">
        <v>590</v>
      </c>
      <c r="D101" s="50">
        <v>42369</v>
      </c>
      <c r="E101" s="23" t="s">
        <v>0</v>
      </c>
      <c r="F101" s="23" t="s">
        <v>541</v>
      </c>
      <c r="G101" s="25" t="s">
        <v>506</v>
      </c>
      <c r="H101" s="136">
        <v>5</v>
      </c>
    </row>
    <row r="102" spans="1:8" x14ac:dyDescent="0.25">
      <c r="A102" s="23">
        <v>22711</v>
      </c>
      <c r="B102" s="23" t="s">
        <v>61</v>
      </c>
      <c r="C102" s="23" t="s">
        <v>590</v>
      </c>
      <c r="D102" s="50">
        <v>42369</v>
      </c>
      <c r="E102" s="23" t="s">
        <v>0</v>
      </c>
      <c r="F102" s="23" t="s">
        <v>501</v>
      </c>
      <c r="G102" s="25" t="s">
        <v>506</v>
      </c>
      <c r="H102" s="136">
        <v>10</v>
      </c>
    </row>
    <row r="103" spans="1:8" x14ac:dyDescent="0.25">
      <c r="A103" s="23">
        <v>22711</v>
      </c>
      <c r="B103" s="23" t="s">
        <v>61</v>
      </c>
      <c r="C103" s="23" t="s">
        <v>590</v>
      </c>
      <c r="D103" s="50">
        <v>42369</v>
      </c>
      <c r="E103" s="23" t="s">
        <v>0</v>
      </c>
      <c r="F103" s="23" t="s">
        <v>542</v>
      </c>
      <c r="G103" s="25" t="s">
        <v>506</v>
      </c>
      <c r="H103" s="136">
        <v>15</v>
      </c>
    </row>
    <row r="104" spans="1:8" x14ac:dyDescent="0.25">
      <c r="A104" s="23">
        <v>22711</v>
      </c>
      <c r="B104" s="23" t="s">
        <v>61</v>
      </c>
      <c r="C104" s="23" t="s">
        <v>590</v>
      </c>
      <c r="D104" s="50">
        <v>42369</v>
      </c>
      <c r="E104" s="23" t="s">
        <v>0</v>
      </c>
      <c r="F104" s="23" t="s">
        <v>543</v>
      </c>
      <c r="G104" s="25" t="s">
        <v>506</v>
      </c>
      <c r="H104" s="136">
        <v>17</v>
      </c>
    </row>
    <row r="105" spans="1:8" x14ac:dyDescent="0.25">
      <c r="A105" s="23">
        <v>22711</v>
      </c>
      <c r="B105" s="23" t="s">
        <v>61</v>
      </c>
      <c r="C105" s="23" t="s">
        <v>590</v>
      </c>
      <c r="D105" s="50">
        <v>42369</v>
      </c>
      <c r="E105" s="23" t="s">
        <v>0</v>
      </c>
      <c r="F105" s="23" t="s">
        <v>544</v>
      </c>
      <c r="G105" s="25" t="s">
        <v>506</v>
      </c>
      <c r="H105" s="136">
        <v>18</v>
      </c>
    </row>
    <row r="106" spans="1:8" x14ac:dyDescent="0.25">
      <c r="A106" s="23">
        <v>22711</v>
      </c>
      <c r="B106" s="23" t="s">
        <v>61</v>
      </c>
      <c r="C106" s="23" t="s">
        <v>590</v>
      </c>
      <c r="D106" s="50">
        <v>42369</v>
      </c>
      <c r="E106" s="23" t="s">
        <v>0</v>
      </c>
      <c r="F106" s="23" t="s">
        <v>503</v>
      </c>
      <c r="G106" s="25" t="s">
        <v>506</v>
      </c>
      <c r="H106" s="136">
        <v>22</v>
      </c>
    </row>
    <row r="107" spans="1:8" x14ac:dyDescent="0.25">
      <c r="A107" s="23">
        <v>22711</v>
      </c>
      <c r="B107" s="23" t="s">
        <v>61</v>
      </c>
      <c r="C107" s="23" t="s">
        <v>590</v>
      </c>
      <c r="D107" s="50">
        <v>42369</v>
      </c>
      <c r="E107" s="23" t="s">
        <v>0</v>
      </c>
      <c r="F107" s="23" t="s">
        <v>504</v>
      </c>
      <c r="G107" s="25" t="s">
        <v>506</v>
      </c>
      <c r="H107" s="136">
        <v>34</v>
      </c>
    </row>
    <row r="108" spans="1:8" x14ac:dyDescent="0.25">
      <c r="A108" s="23">
        <v>22711</v>
      </c>
      <c r="B108" s="23" t="s">
        <v>61</v>
      </c>
      <c r="C108" s="23" t="s">
        <v>590</v>
      </c>
      <c r="D108" s="50">
        <v>42369</v>
      </c>
      <c r="E108" s="23" t="s">
        <v>0</v>
      </c>
      <c r="F108" s="23" t="s">
        <v>45</v>
      </c>
      <c r="G108" s="25" t="s">
        <v>506</v>
      </c>
      <c r="H108" s="136">
        <v>67</v>
      </c>
    </row>
    <row r="109" spans="1:8" x14ac:dyDescent="0.25">
      <c r="A109" s="23">
        <v>22711</v>
      </c>
      <c r="B109" s="23" t="s">
        <v>61</v>
      </c>
      <c r="C109" s="23" t="s">
        <v>590</v>
      </c>
      <c r="D109" s="50">
        <v>42369</v>
      </c>
      <c r="E109" s="23" t="s">
        <v>0</v>
      </c>
      <c r="F109" s="23" t="s">
        <v>46</v>
      </c>
      <c r="G109" s="25" t="s">
        <v>506</v>
      </c>
      <c r="H109" s="136">
        <v>119</v>
      </c>
    </row>
    <row r="110" spans="1:8" x14ac:dyDescent="0.25">
      <c r="A110" s="23">
        <v>22711</v>
      </c>
      <c r="B110" s="23" t="s">
        <v>61</v>
      </c>
      <c r="C110" s="23" t="s">
        <v>590</v>
      </c>
      <c r="D110" s="50">
        <v>42369</v>
      </c>
      <c r="E110" s="23" t="s">
        <v>0</v>
      </c>
      <c r="F110" s="23" t="s">
        <v>545</v>
      </c>
      <c r="G110" s="25" t="s">
        <v>506</v>
      </c>
      <c r="H110" s="136">
        <v>161</v>
      </c>
    </row>
    <row r="111" spans="1:8" x14ac:dyDescent="0.25">
      <c r="A111" s="23">
        <v>22711</v>
      </c>
      <c r="B111" s="23" t="s">
        <v>61</v>
      </c>
      <c r="C111" s="23" t="s">
        <v>590</v>
      </c>
      <c r="D111" s="50">
        <v>42369</v>
      </c>
      <c r="E111" s="23" t="s">
        <v>0</v>
      </c>
      <c r="F111" s="23" t="s">
        <v>546</v>
      </c>
      <c r="G111" s="25" t="s">
        <v>506</v>
      </c>
      <c r="H111" s="136">
        <v>193</v>
      </c>
    </row>
    <row r="112" spans="1:8" x14ac:dyDescent="0.25">
      <c r="A112" s="23">
        <v>22711</v>
      </c>
      <c r="B112" s="23" t="s">
        <v>61</v>
      </c>
      <c r="C112" s="23" t="s">
        <v>590</v>
      </c>
      <c r="D112" s="50">
        <v>42369</v>
      </c>
      <c r="E112" s="23" t="s">
        <v>0</v>
      </c>
      <c r="F112" s="23" t="s">
        <v>60</v>
      </c>
      <c r="G112" s="25" t="s">
        <v>506</v>
      </c>
      <c r="H112" s="136">
        <v>248</v>
      </c>
    </row>
    <row r="113" spans="1:8" x14ac:dyDescent="0.25">
      <c r="A113" s="23">
        <v>22711</v>
      </c>
      <c r="B113" s="23" t="s">
        <v>61</v>
      </c>
      <c r="C113" s="23" t="s">
        <v>590</v>
      </c>
      <c r="D113" s="50">
        <v>42369</v>
      </c>
      <c r="E113" s="23" t="s">
        <v>0</v>
      </c>
      <c r="F113" s="23" t="s">
        <v>49</v>
      </c>
      <c r="G113" s="25" t="s">
        <v>506</v>
      </c>
      <c r="H113" s="136">
        <v>92</v>
      </c>
    </row>
    <row r="114" spans="1:8" x14ac:dyDescent="0.25">
      <c r="A114" s="23">
        <v>22711</v>
      </c>
      <c r="B114" s="23" t="s">
        <v>61</v>
      </c>
      <c r="C114" s="23" t="s">
        <v>590</v>
      </c>
      <c r="D114" s="50">
        <v>43100</v>
      </c>
      <c r="E114" s="23" t="s">
        <v>1</v>
      </c>
      <c r="F114" s="23" t="s">
        <v>49</v>
      </c>
      <c r="G114" s="25" t="s">
        <v>72</v>
      </c>
      <c r="H114" s="136">
        <v>3286368</v>
      </c>
    </row>
    <row r="115" spans="1:8" x14ac:dyDescent="0.25">
      <c r="A115" s="23">
        <v>22711</v>
      </c>
      <c r="B115" s="23" t="s">
        <v>61</v>
      </c>
      <c r="C115" s="23" t="s">
        <v>590</v>
      </c>
      <c r="D115" s="50">
        <v>43100</v>
      </c>
      <c r="E115" s="23" t="s">
        <v>2</v>
      </c>
      <c r="F115" s="23" t="s">
        <v>49</v>
      </c>
      <c r="G115" s="25" t="s">
        <v>72</v>
      </c>
      <c r="H115" s="136">
        <v>3201061</v>
      </c>
    </row>
    <row r="116" spans="1:8" x14ac:dyDescent="0.25">
      <c r="A116" s="23">
        <v>22711</v>
      </c>
      <c r="B116" s="23" t="s">
        <v>61</v>
      </c>
      <c r="C116" s="23" t="s">
        <v>590</v>
      </c>
      <c r="D116" s="50">
        <v>43100</v>
      </c>
      <c r="E116" s="23" t="s">
        <v>0</v>
      </c>
      <c r="F116" s="23" t="s">
        <v>49</v>
      </c>
      <c r="G116" s="25" t="s">
        <v>72</v>
      </c>
      <c r="H116" s="136">
        <v>6487429</v>
      </c>
    </row>
    <row r="117" spans="1:8" x14ac:dyDescent="0.25">
      <c r="A117" s="23">
        <v>22711</v>
      </c>
      <c r="B117" s="23" t="s">
        <v>61</v>
      </c>
      <c r="C117" s="23" t="s">
        <v>590</v>
      </c>
      <c r="D117" s="50">
        <v>43100</v>
      </c>
      <c r="E117" s="23" t="s">
        <v>0</v>
      </c>
      <c r="F117" s="23" t="s">
        <v>541</v>
      </c>
      <c r="G117" s="25" t="s">
        <v>72</v>
      </c>
      <c r="H117" s="136">
        <v>13412</v>
      </c>
    </row>
    <row r="118" spans="1:8" x14ac:dyDescent="0.25">
      <c r="A118" s="23">
        <v>22711</v>
      </c>
      <c r="B118" s="23" t="s">
        <v>61</v>
      </c>
      <c r="C118" s="23" t="s">
        <v>590</v>
      </c>
      <c r="D118" s="50">
        <v>43100</v>
      </c>
      <c r="E118" s="23" t="s">
        <v>0</v>
      </c>
      <c r="F118" s="23" t="s">
        <v>501</v>
      </c>
      <c r="G118" s="25" t="s">
        <v>72</v>
      </c>
      <c r="H118" s="136">
        <v>13097</v>
      </c>
    </row>
    <row r="119" spans="1:8" x14ac:dyDescent="0.25">
      <c r="A119" s="23">
        <v>22711</v>
      </c>
      <c r="B119" s="23" t="s">
        <v>61</v>
      </c>
      <c r="C119" s="23" t="s">
        <v>590</v>
      </c>
      <c r="D119" s="50">
        <v>43100</v>
      </c>
      <c r="E119" s="23" t="s">
        <v>0</v>
      </c>
      <c r="F119" s="23" t="s">
        <v>542</v>
      </c>
      <c r="G119" s="25" t="s">
        <v>72</v>
      </c>
      <c r="H119" s="136">
        <v>89741</v>
      </c>
    </row>
    <row r="120" spans="1:8" x14ac:dyDescent="0.25">
      <c r="A120" s="23">
        <v>22711</v>
      </c>
      <c r="B120" s="23" t="s">
        <v>61</v>
      </c>
      <c r="C120" s="23" t="s">
        <v>590</v>
      </c>
      <c r="D120" s="50">
        <v>43100</v>
      </c>
      <c r="E120" s="23" t="s">
        <v>0</v>
      </c>
      <c r="F120" s="23" t="s">
        <v>543</v>
      </c>
      <c r="G120" s="25" t="s">
        <v>72</v>
      </c>
      <c r="H120" s="136">
        <v>37959</v>
      </c>
    </row>
    <row r="121" spans="1:8" x14ac:dyDescent="0.25">
      <c r="A121" s="23">
        <v>22711</v>
      </c>
      <c r="B121" s="23" t="s">
        <v>61</v>
      </c>
      <c r="C121" s="23" t="s">
        <v>590</v>
      </c>
      <c r="D121" s="50">
        <v>43100</v>
      </c>
      <c r="E121" s="23" t="s">
        <v>0</v>
      </c>
      <c r="F121" s="23" t="s">
        <v>544</v>
      </c>
      <c r="G121" s="25" t="s">
        <v>72</v>
      </c>
      <c r="H121" s="136">
        <v>105638</v>
      </c>
    </row>
    <row r="122" spans="1:8" x14ac:dyDescent="0.25">
      <c r="A122" s="23">
        <v>22711</v>
      </c>
      <c r="B122" s="23" t="s">
        <v>61</v>
      </c>
      <c r="C122" s="23" t="s">
        <v>590</v>
      </c>
      <c r="D122" s="50">
        <v>43100</v>
      </c>
      <c r="E122" s="23" t="s">
        <v>0</v>
      </c>
      <c r="F122" s="23" t="s">
        <v>503</v>
      </c>
      <c r="G122" s="25" t="s">
        <v>72</v>
      </c>
      <c r="H122" s="136">
        <v>204487</v>
      </c>
    </row>
    <row r="123" spans="1:8" x14ac:dyDescent="0.25">
      <c r="A123" s="23">
        <v>22711</v>
      </c>
      <c r="B123" s="23" t="s">
        <v>61</v>
      </c>
      <c r="C123" s="23" t="s">
        <v>590</v>
      </c>
      <c r="D123" s="50">
        <v>43100</v>
      </c>
      <c r="E123" s="23" t="s">
        <v>0</v>
      </c>
      <c r="F123" s="23" t="s">
        <v>504</v>
      </c>
      <c r="G123" s="25" t="s">
        <v>72</v>
      </c>
      <c r="H123" s="136">
        <v>283920</v>
      </c>
    </row>
    <row r="124" spans="1:8" x14ac:dyDescent="0.25">
      <c r="A124" s="23">
        <v>22711</v>
      </c>
      <c r="B124" s="23" t="s">
        <v>61</v>
      </c>
      <c r="C124" s="23" t="s">
        <v>590</v>
      </c>
      <c r="D124" s="50">
        <v>43100</v>
      </c>
      <c r="E124" s="23" t="s">
        <v>0</v>
      </c>
      <c r="F124" s="23" t="s">
        <v>45</v>
      </c>
      <c r="G124" s="25" t="s">
        <v>72</v>
      </c>
      <c r="H124" s="136">
        <v>732158</v>
      </c>
    </row>
    <row r="125" spans="1:8" x14ac:dyDescent="0.25">
      <c r="A125" s="23">
        <v>22711</v>
      </c>
      <c r="B125" s="23" t="s">
        <v>61</v>
      </c>
      <c r="C125" s="23" t="s">
        <v>590</v>
      </c>
      <c r="D125" s="50">
        <v>43100</v>
      </c>
      <c r="E125" s="23" t="s">
        <v>0</v>
      </c>
      <c r="F125" s="23" t="s">
        <v>46</v>
      </c>
      <c r="G125" s="25" t="s">
        <v>72</v>
      </c>
      <c r="H125" s="136">
        <v>610439</v>
      </c>
    </row>
    <row r="126" spans="1:8" x14ac:dyDescent="0.25">
      <c r="A126" s="23">
        <v>22711</v>
      </c>
      <c r="B126" s="23" t="s">
        <v>61</v>
      </c>
      <c r="C126" s="23" t="s">
        <v>590</v>
      </c>
      <c r="D126" s="50">
        <v>43100</v>
      </c>
      <c r="E126" s="23" t="s">
        <v>0</v>
      </c>
      <c r="F126" s="23" t="s">
        <v>545</v>
      </c>
      <c r="G126" s="25" t="s">
        <v>72</v>
      </c>
      <c r="H126" s="136">
        <v>287212</v>
      </c>
    </row>
    <row r="127" spans="1:8" x14ac:dyDescent="0.25">
      <c r="A127" s="23">
        <v>22711</v>
      </c>
      <c r="B127" s="23" t="s">
        <v>61</v>
      </c>
      <c r="C127" s="23" t="s">
        <v>590</v>
      </c>
      <c r="D127" s="50">
        <v>43100</v>
      </c>
      <c r="E127" s="23" t="s">
        <v>0</v>
      </c>
      <c r="F127" s="23" t="s">
        <v>546</v>
      </c>
      <c r="G127" s="25" t="s">
        <v>72</v>
      </c>
      <c r="H127" s="136">
        <v>466914</v>
      </c>
    </row>
    <row r="128" spans="1:8" x14ac:dyDescent="0.25">
      <c r="A128" s="23">
        <v>22711</v>
      </c>
      <c r="B128" s="23" t="s">
        <v>61</v>
      </c>
      <c r="C128" s="23" t="s">
        <v>590</v>
      </c>
      <c r="D128" s="50">
        <v>43100</v>
      </c>
      <c r="E128" s="23" t="s">
        <v>0</v>
      </c>
      <c r="F128" s="23" t="s">
        <v>60</v>
      </c>
      <c r="G128" s="25" t="s">
        <v>72</v>
      </c>
      <c r="H128" s="136">
        <v>3642452</v>
      </c>
    </row>
    <row r="129" spans="1:8" x14ac:dyDescent="0.25">
      <c r="A129" s="23">
        <v>22711</v>
      </c>
      <c r="B129" s="23" t="s">
        <v>61</v>
      </c>
      <c r="C129" s="23" t="s">
        <v>590</v>
      </c>
      <c r="D129" s="50">
        <v>43100</v>
      </c>
      <c r="E129" s="23" t="s">
        <v>0</v>
      </c>
      <c r="F129" s="23" t="s">
        <v>541</v>
      </c>
      <c r="G129" s="25" t="s">
        <v>506</v>
      </c>
      <c r="H129" s="136">
        <v>5</v>
      </c>
    </row>
    <row r="130" spans="1:8" x14ac:dyDescent="0.25">
      <c r="A130" s="23">
        <v>22711</v>
      </c>
      <c r="B130" s="23" t="s">
        <v>61</v>
      </c>
      <c r="C130" s="23" t="s">
        <v>590</v>
      </c>
      <c r="D130" s="50">
        <v>43100</v>
      </c>
      <c r="E130" s="23" t="s">
        <v>0</v>
      </c>
      <c r="F130" s="23" t="s">
        <v>501</v>
      </c>
      <c r="G130" s="25" t="s">
        <v>506</v>
      </c>
      <c r="H130" s="136">
        <v>10</v>
      </c>
    </row>
    <row r="131" spans="1:8" x14ac:dyDescent="0.25">
      <c r="A131" s="23">
        <v>22711</v>
      </c>
      <c r="B131" s="23" t="s">
        <v>61</v>
      </c>
      <c r="C131" s="23" t="s">
        <v>590</v>
      </c>
      <c r="D131" s="50">
        <v>43100</v>
      </c>
      <c r="E131" s="23" t="s">
        <v>0</v>
      </c>
      <c r="F131" s="23" t="s">
        <v>542</v>
      </c>
      <c r="G131" s="25" t="s">
        <v>506</v>
      </c>
      <c r="H131" s="136">
        <v>16</v>
      </c>
    </row>
    <row r="132" spans="1:8" x14ac:dyDescent="0.25">
      <c r="A132" s="23">
        <v>22711</v>
      </c>
      <c r="B132" s="23" t="s">
        <v>61</v>
      </c>
      <c r="C132" s="23" t="s">
        <v>590</v>
      </c>
      <c r="D132" s="50">
        <v>43100</v>
      </c>
      <c r="E132" s="23" t="s">
        <v>0</v>
      </c>
      <c r="F132" s="23" t="s">
        <v>543</v>
      </c>
      <c r="G132" s="25" t="s">
        <v>506</v>
      </c>
      <c r="H132" s="136">
        <v>18</v>
      </c>
    </row>
    <row r="133" spans="1:8" x14ac:dyDescent="0.25">
      <c r="A133" s="23">
        <v>22711</v>
      </c>
      <c r="B133" s="23" t="s">
        <v>61</v>
      </c>
      <c r="C133" s="23" t="s">
        <v>590</v>
      </c>
      <c r="D133" s="50">
        <v>43100</v>
      </c>
      <c r="E133" s="23" t="s">
        <v>0</v>
      </c>
      <c r="F133" s="23" t="s">
        <v>544</v>
      </c>
      <c r="G133" s="25" t="s">
        <v>506</v>
      </c>
      <c r="H133" s="136">
        <v>19</v>
      </c>
    </row>
    <row r="134" spans="1:8" x14ac:dyDescent="0.25">
      <c r="A134" s="23">
        <v>22711</v>
      </c>
      <c r="B134" s="23" t="s">
        <v>61</v>
      </c>
      <c r="C134" s="23" t="s">
        <v>590</v>
      </c>
      <c r="D134" s="50">
        <v>43100</v>
      </c>
      <c r="E134" s="23" t="s">
        <v>0</v>
      </c>
      <c r="F134" s="23" t="s">
        <v>503</v>
      </c>
      <c r="G134" s="25" t="s">
        <v>506</v>
      </c>
      <c r="H134" s="136">
        <v>22</v>
      </c>
    </row>
    <row r="135" spans="1:8" x14ac:dyDescent="0.25">
      <c r="A135" s="23">
        <v>22711</v>
      </c>
      <c r="B135" s="23" t="s">
        <v>61</v>
      </c>
      <c r="C135" s="23" t="s">
        <v>590</v>
      </c>
      <c r="D135" s="50">
        <v>43100</v>
      </c>
      <c r="E135" s="23" t="s">
        <v>0</v>
      </c>
      <c r="F135" s="23" t="s">
        <v>504</v>
      </c>
      <c r="G135" s="25" t="s">
        <v>506</v>
      </c>
      <c r="H135" s="136">
        <v>33</v>
      </c>
    </row>
    <row r="136" spans="1:8" x14ac:dyDescent="0.25">
      <c r="A136" s="23">
        <v>22711</v>
      </c>
      <c r="B136" s="23" t="s">
        <v>61</v>
      </c>
      <c r="C136" s="23" t="s">
        <v>590</v>
      </c>
      <c r="D136" s="50">
        <v>43100</v>
      </c>
      <c r="E136" s="23" t="s">
        <v>0</v>
      </c>
      <c r="F136" s="23" t="s">
        <v>45</v>
      </c>
      <c r="G136" s="25" t="s">
        <v>506</v>
      </c>
      <c r="H136" s="136">
        <v>66</v>
      </c>
    </row>
    <row r="137" spans="1:8" x14ac:dyDescent="0.25">
      <c r="A137" s="23">
        <v>22711</v>
      </c>
      <c r="B137" s="23" t="s">
        <v>61</v>
      </c>
      <c r="C137" s="23" t="s">
        <v>590</v>
      </c>
      <c r="D137" s="50">
        <v>43100</v>
      </c>
      <c r="E137" s="23" t="s">
        <v>0</v>
      </c>
      <c r="F137" s="23" t="s">
        <v>46</v>
      </c>
      <c r="G137" s="25" t="s">
        <v>506</v>
      </c>
      <c r="H137" s="136">
        <v>114</v>
      </c>
    </row>
    <row r="138" spans="1:8" x14ac:dyDescent="0.25">
      <c r="A138" s="23">
        <v>22711</v>
      </c>
      <c r="B138" s="23" t="s">
        <v>61</v>
      </c>
      <c r="C138" s="23" t="s">
        <v>590</v>
      </c>
      <c r="D138" s="50">
        <v>43100</v>
      </c>
      <c r="E138" s="23" t="s">
        <v>0</v>
      </c>
      <c r="F138" s="23" t="s">
        <v>545</v>
      </c>
      <c r="G138" s="25" t="s">
        <v>506</v>
      </c>
      <c r="H138" s="136">
        <v>154</v>
      </c>
    </row>
    <row r="139" spans="1:8" x14ac:dyDescent="0.25">
      <c r="A139" s="23">
        <v>22711</v>
      </c>
      <c r="B139" s="23" t="s">
        <v>61</v>
      </c>
      <c r="C139" s="23" t="s">
        <v>590</v>
      </c>
      <c r="D139" s="50">
        <v>43100</v>
      </c>
      <c r="E139" s="23" t="s">
        <v>0</v>
      </c>
      <c r="F139" s="23" t="s">
        <v>546</v>
      </c>
      <c r="G139" s="25" t="s">
        <v>506</v>
      </c>
      <c r="H139" s="136">
        <v>184</v>
      </c>
    </row>
    <row r="140" spans="1:8" x14ac:dyDescent="0.25">
      <c r="A140" s="23">
        <v>22711</v>
      </c>
      <c r="B140" s="23" t="s">
        <v>61</v>
      </c>
      <c r="C140" s="23" t="s">
        <v>590</v>
      </c>
      <c r="D140" s="50">
        <v>43100</v>
      </c>
      <c r="E140" s="23" t="s">
        <v>0</v>
      </c>
      <c r="F140" s="23" t="s">
        <v>60</v>
      </c>
      <c r="G140" s="25" t="s">
        <v>506</v>
      </c>
      <c r="H140" s="136">
        <v>251</v>
      </c>
    </row>
    <row r="141" spans="1:8" x14ac:dyDescent="0.25">
      <c r="A141" s="23">
        <v>22711</v>
      </c>
      <c r="B141" s="23" t="s">
        <v>61</v>
      </c>
      <c r="C141" s="23" t="s">
        <v>590</v>
      </c>
      <c r="D141" s="50">
        <v>43100</v>
      </c>
      <c r="E141" s="23" t="s">
        <v>0</v>
      </c>
      <c r="F141" s="23" t="s">
        <v>49</v>
      </c>
      <c r="G141" s="25" t="s">
        <v>506</v>
      </c>
      <c r="H141" s="136">
        <v>92</v>
      </c>
    </row>
    <row r="142" spans="1:8" x14ac:dyDescent="0.25">
      <c r="A142" s="23">
        <v>22711</v>
      </c>
      <c r="B142" s="23" t="s">
        <v>61</v>
      </c>
      <c r="C142" s="23" t="s">
        <v>590</v>
      </c>
      <c r="D142" s="50">
        <v>43830</v>
      </c>
      <c r="E142" s="23" t="s">
        <v>1</v>
      </c>
      <c r="F142" s="23" t="s">
        <v>49</v>
      </c>
      <c r="G142" s="25" t="s">
        <v>72</v>
      </c>
      <c r="H142" s="136">
        <v>3348492</v>
      </c>
    </row>
    <row r="143" spans="1:8" x14ac:dyDescent="0.25">
      <c r="A143" s="23">
        <v>22711</v>
      </c>
      <c r="B143" s="23" t="s">
        <v>61</v>
      </c>
      <c r="C143" s="23" t="s">
        <v>590</v>
      </c>
      <c r="D143" s="50">
        <v>43830</v>
      </c>
      <c r="E143" s="23" t="s">
        <v>2</v>
      </c>
      <c r="F143" s="23" t="s">
        <v>49</v>
      </c>
      <c r="G143" s="25" t="s">
        <v>72</v>
      </c>
      <c r="H143" s="136">
        <v>3285165</v>
      </c>
    </row>
    <row r="144" spans="1:8" x14ac:dyDescent="0.25">
      <c r="A144" s="23">
        <v>22711</v>
      </c>
      <c r="B144" s="23" t="s">
        <v>61</v>
      </c>
      <c r="C144" s="23" t="s">
        <v>590</v>
      </c>
      <c r="D144" s="50">
        <v>43830</v>
      </c>
      <c r="E144" s="23" t="s">
        <v>0</v>
      </c>
      <c r="F144" s="23" t="s">
        <v>49</v>
      </c>
      <c r="G144" s="25" t="s">
        <v>72</v>
      </c>
      <c r="H144" s="136">
        <v>6633657</v>
      </c>
    </row>
    <row r="145" spans="1:8" x14ac:dyDescent="0.25">
      <c r="A145" s="23">
        <v>22711</v>
      </c>
      <c r="B145" s="23" t="s">
        <v>61</v>
      </c>
      <c r="C145" s="23" t="s">
        <v>590</v>
      </c>
      <c r="D145" s="50">
        <v>43830</v>
      </c>
      <c r="E145" s="23" t="s">
        <v>0</v>
      </c>
      <c r="F145" s="23" t="s">
        <v>541</v>
      </c>
      <c r="G145" s="25" t="s">
        <v>72</v>
      </c>
      <c r="H145" s="136">
        <v>14819</v>
      </c>
    </row>
    <row r="146" spans="1:8" x14ac:dyDescent="0.25">
      <c r="A146" s="23">
        <v>22711</v>
      </c>
      <c r="B146" s="23" t="s">
        <v>61</v>
      </c>
      <c r="C146" s="23" t="s">
        <v>590</v>
      </c>
      <c r="D146" s="50">
        <v>43830</v>
      </c>
      <c r="E146" s="23" t="s">
        <v>0</v>
      </c>
      <c r="F146" s="23" t="s">
        <v>501</v>
      </c>
      <c r="G146" s="25" t="s">
        <v>72</v>
      </c>
      <c r="H146" s="136">
        <v>14717</v>
      </c>
    </row>
    <row r="147" spans="1:8" x14ac:dyDescent="0.25">
      <c r="A147" s="23">
        <v>22711</v>
      </c>
      <c r="B147" s="23" t="s">
        <v>61</v>
      </c>
      <c r="C147" s="23" t="s">
        <v>590</v>
      </c>
      <c r="D147" s="50">
        <v>43830</v>
      </c>
      <c r="E147" s="23" t="s">
        <v>0</v>
      </c>
      <c r="F147" s="23" t="s">
        <v>542</v>
      </c>
      <c r="G147" s="25" t="s">
        <v>72</v>
      </c>
      <c r="H147" s="136">
        <v>95984</v>
      </c>
    </row>
    <row r="148" spans="1:8" x14ac:dyDescent="0.25">
      <c r="A148" s="23">
        <v>22711</v>
      </c>
      <c r="B148" s="23" t="s">
        <v>61</v>
      </c>
      <c r="C148" s="23" t="s">
        <v>590</v>
      </c>
      <c r="D148" s="50">
        <v>43830</v>
      </c>
      <c r="E148" s="23" t="s">
        <v>0</v>
      </c>
      <c r="F148" s="23" t="s">
        <v>543</v>
      </c>
      <c r="G148" s="25" t="s">
        <v>72</v>
      </c>
      <c r="H148" s="136">
        <v>38989</v>
      </c>
    </row>
    <row r="149" spans="1:8" x14ac:dyDescent="0.25">
      <c r="A149" s="23">
        <v>22711</v>
      </c>
      <c r="B149" s="23" t="s">
        <v>61</v>
      </c>
      <c r="C149" s="23" t="s">
        <v>590</v>
      </c>
      <c r="D149" s="50">
        <v>43830</v>
      </c>
      <c r="E149" s="23" t="s">
        <v>0</v>
      </c>
      <c r="F149" s="23" t="s">
        <v>544</v>
      </c>
      <c r="G149" s="25" t="s">
        <v>72</v>
      </c>
      <c r="H149" s="136">
        <v>110061</v>
      </c>
    </row>
    <row r="150" spans="1:8" x14ac:dyDescent="0.25">
      <c r="A150" s="23">
        <v>22711</v>
      </c>
      <c r="B150" s="23" t="s">
        <v>61</v>
      </c>
      <c r="C150" s="23" t="s">
        <v>590</v>
      </c>
      <c r="D150" s="50">
        <v>43830</v>
      </c>
      <c r="E150" s="23" t="s">
        <v>0</v>
      </c>
      <c r="F150" s="23" t="s">
        <v>503</v>
      </c>
      <c r="G150" s="25" t="s">
        <v>72</v>
      </c>
      <c r="H150" s="136">
        <v>212630</v>
      </c>
    </row>
    <row r="151" spans="1:8" x14ac:dyDescent="0.25">
      <c r="A151" s="23">
        <v>22711</v>
      </c>
      <c r="B151" s="23" t="s">
        <v>61</v>
      </c>
      <c r="C151" s="23" t="s">
        <v>590</v>
      </c>
      <c r="D151" s="50">
        <v>43830</v>
      </c>
      <c r="E151" s="23" t="s">
        <v>0</v>
      </c>
      <c r="F151" s="23" t="s">
        <v>504</v>
      </c>
      <c r="G151" s="25" t="s">
        <v>72</v>
      </c>
      <c r="H151" s="136">
        <v>291381</v>
      </c>
    </row>
    <row r="152" spans="1:8" x14ac:dyDescent="0.25">
      <c r="A152" s="23">
        <v>22711</v>
      </c>
      <c r="B152" s="23" t="s">
        <v>61</v>
      </c>
      <c r="C152" s="23" t="s">
        <v>590</v>
      </c>
      <c r="D152" s="50">
        <v>43830</v>
      </c>
      <c r="E152" s="23" t="s">
        <v>0</v>
      </c>
      <c r="F152" s="23" t="s">
        <v>45</v>
      </c>
      <c r="G152" s="25" t="s">
        <v>72</v>
      </c>
      <c r="H152" s="136">
        <v>677461</v>
      </c>
    </row>
    <row r="153" spans="1:8" x14ac:dyDescent="0.25">
      <c r="A153" s="23">
        <v>22711</v>
      </c>
      <c r="B153" s="23" t="s">
        <v>61</v>
      </c>
      <c r="C153" s="23" t="s">
        <v>590</v>
      </c>
      <c r="D153" s="50">
        <v>43830</v>
      </c>
      <c r="E153" s="23" t="s">
        <v>0</v>
      </c>
      <c r="F153" s="23" t="s">
        <v>46</v>
      </c>
      <c r="G153" s="25" t="s">
        <v>72</v>
      </c>
      <c r="H153" s="136">
        <v>627634</v>
      </c>
    </row>
    <row r="154" spans="1:8" x14ac:dyDescent="0.25">
      <c r="A154" s="23">
        <v>22711</v>
      </c>
      <c r="B154" s="23" t="s">
        <v>61</v>
      </c>
      <c r="C154" s="23" t="s">
        <v>590</v>
      </c>
      <c r="D154" s="50">
        <v>43830</v>
      </c>
      <c r="E154" s="23" t="s">
        <v>0</v>
      </c>
      <c r="F154" s="23" t="s">
        <v>545</v>
      </c>
      <c r="G154" s="25" t="s">
        <v>72</v>
      </c>
      <c r="H154" s="136">
        <v>294311</v>
      </c>
    </row>
    <row r="155" spans="1:8" x14ac:dyDescent="0.25">
      <c r="A155" s="23">
        <v>22711</v>
      </c>
      <c r="B155" s="23" t="s">
        <v>61</v>
      </c>
      <c r="C155" s="23" t="s">
        <v>590</v>
      </c>
      <c r="D155" s="50">
        <v>43830</v>
      </c>
      <c r="E155" s="23" t="s">
        <v>0</v>
      </c>
      <c r="F155" s="23" t="s">
        <v>546</v>
      </c>
      <c r="G155" s="25" t="s">
        <v>72</v>
      </c>
      <c r="H155" s="136">
        <v>479365</v>
      </c>
    </row>
    <row r="156" spans="1:8" x14ac:dyDescent="0.25">
      <c r="A156" s="23">
        <v>22711</v>
      </c>
      <c r="B156" s="23" t="s">
        <v>61</v>
      </c>
      <c r="C156" s="23" t="s">
        <v>590</v>
      </c>
      <c r="D156" s="50">
        <v>43830</v>
      </c>
      <c r="E156" s="23" t="s">
        <v>0</v>
      </c>
      <c r="F156" s="23" t="s">
        <v>60</v>
      </c>
      <c r="G156" s="25" t="s">
        <v>72</v>
      </c>
      <c r="H156" s="136">
        <v>3776305</v>
      </c>
    </row>
    <row r="157" spans="1:8" x14ac:dyDescent="0.25">
      <c r="A157" s="23">
        <v>22711</v>
      </c>
      <c r="B157" s="23" t="s">
        <v>61</v>
      </c>
      <c r="C157" s="23" t="s">
        <v>590</v>
      </c>
      <c r="D157" s="50">
        <v>43830</v>
      </c>
      <c r="E157" s="23" t="s">
        <v>0</v>
      </c>
      <c r="F157" s="23" t="s">
        <v>541</v>
      </c>
      <c r="G157" s="25" t="s">
        <v>506</v>
      </c>
      <c r="H157" s="136">
        <v>5</v>
      </c>
    </row>
    <row r="158" spans="1:8" x14ac:dyDescent="0.25">
      <c r="A158" s="23">
        <v>22711</v>
      </c>
      <c r="B158" s="23" t="s">
        <v>61</v>
      </c>
      <c r="C158" s="23" t="s">
        <v>590</v>
      </c>
      <c r="D158" s="50">
        <v>43830</v>
      </c>
      <c r="E158" s="23" t="s">
        <v>0</v>
      </c>
      <c r="F158" s="23" t="s">
        <v>501</v>
      </c>
      <c r="G158" s="25" t="s">
        <v>506</v>
      </c>
      <c r="H158" s="136">
        <v>11</v>
      </c>
    </row>
    <row r="159" spans="1:8" x14ac:dyDescent="0.25">
      <c r="A159" s="23">
        <v>22711</v>
      </c>
      <c r="B159" s="23" t="s">
        <v>61</v>
      </c>
      <c r="C159" s="23" t="s">
        <v>590</v>
      </c>
      <c r="D159" s="50">
        <v>43830</v>
      </c>
      <c r="E159" s="23" t="s">
        <v>0</v>
      </c>
      <c r="F159" s="23" t="s">
        <v>542</v>
      </c>
      <c r="G159" s="25" t="s">
        <v>506</v>
      </c>
      <c r="H159" s="136">
        <v>17</v>
      </c>
    </row>
    <row r="160" spans="1:8" x14ac:dyDescent="0.25">
      <c r="A160" s="23">
        <v>22711</v>
      </c>
      <c r="B160" s="23" t="s">
        <v>61</v>
      </c>
      <c r="C160" s="23" t="s">
        <v>590</v>
      </c>
      <c r="D160" s="50">
        <v>43830</v>
      </c>
      <c r="E160" s="23" t="s">
        <v>0</v>
      </c>
      <c r="F160" s="23" t="s">
        <v>543</v>
      </c>
      <c r="G160" s="25" t="s">
        <v>506</v>
      </c>
      <c r="H160" s="136">
        <v>20</v>
      </c>
    </row>
    <row r="161" spans="1:8" x14ac:dyDescent="0.25">
      <c r="A161" s="23">
        <v>22711</v>
      </c>
      <c r="B161" s="23" t="s">
        <v>61</v>
      </c>
      <c r="C161" s="23" t="s">
        <v>590</v>
      </c>
      <c r="D161" s="50">
        <v>43830</v>
      </c>
      <c r="E161" s="23" t="s">
        <v>0</v>
      </c>
      <c r="F161" s="23" t="s">
        <v>544</v>
      </c>
      <c r="G161" s="25" t="s">
        <v>506</v>
      </c>
      <c r="H161" s="136">
        <v>20</v>
      </c>
    </row>
    <row r="162" spans="1:8" x14ac:dyDescent="0.25">
      <c r="A162" s="23">
        <v>22711</v>
      </c>
      <c r="B162" s="23" t="s">
        <v>61</v>
      </c>
      <c r="C162" s="23" t="s">
        <v>590</v>
      </c>
      <c r="D162" s="50">
        <v>43830</v>
      </c>
      <c r="E162" s="23" t="s">
        <v>0</v>
      </c>
      <c r="F162" s="23" t="s">
        <v>503</v>
      </c>
      <c r="G162" s="25" t="s">
        <v>506</v>
      </c>
      <c r="H162" s="136">
        <v>23</v>
      </c>
    </row>
    <row r="163" spans="1:8" x14ac:dyDescent="0.25">
      <c r="A163" s="23">
        <v>22711</v>
      </c>
      <c r="B163" s="23" t="s">
        <v>61</v>
      </c>
      <c r="C163" s="23" t="s">
        <v>590</v>
      </c>
      <c r="D163" s="50">
        <v>43830</v>
      </c>
      <c r="E163" s="23" t="s">
        <v>0</v>
      </c>
      <c r="F163" s="23" t="s">
        <v>504</v>
      </c>
      <c r="G163" s="25" t="s">
        <v>506</v>
      </c>
      <c r="H163" s="136">
        <v>34</v>
      </c>
    </row>
    <row r="164" spans="1:8" x14ac:dyDescent="0.25">
      <c r="A164" s="23">
        <v>22711</v>
      </c>
      <c r="B164" s="23" t="s">
        <v>61</v>
      </c>
      <c r="C164" s="23" t="s">
        <v>590</v>
      </c>
      <c r="D164" s="50">
        <v>43830</v>
      </c>
      <c r="E164" s="23" t="s">
        <v>0</v>
      </c>
      <c r="F164" s="23" t="s">
        <v>45</v>
      </c>
      <c r="G164" s="25" t="s">
        <v>506</v>
      </c>
      <c r="H164" s="136">
        <v>66</v>
      </c>
    </row>
    <row r="165" spans="1:8" x14ac:dyDescent="0.25">
      <c r="A165" s="23">
        <v>22711</v>
      </c>
      <c r="B165" s="23" t="s">
        <v>61</v>
      </c>
      <c r="C165" s="23" t="s">
        <v>590</v>
      </c>
      <c r="D165" s="50">
        <v>43830</v>
      </c>
      <c r="E165" s="23" t="s">
        <v>0</v>
      </c>
      <c r="F165" s="23" t="s">
        <v>46</v>
      </c>
      <c r="G165" s="25" t="s">
        <v>506</v>
      </c>
      <c r="H165" s="136">
        <v>111</v>
      </c>
    </row>
    <row r="166" spans="1:8" x14ac:dyDescent="0.25">
      <c r="A166" s="23">
        <v>22711</v>
      </c>
      <c r="B166" s="23" t="s">
        <v>61</v>
      </c>
      <c r="C166" s="23" t="s">
        <v>590</v>
      </c>
      <c r="D166" s="50">
        <v>43830</v>
      </c>
      <c r="E166" s="23" t="s">
        <v>0</v>
      </c>
      <c r="F166" s="23" t="s">
        <v>545</v>
      </c>
      <c r="G166" s="25" t="s">
        <v>506</v>
      </c>
      <c r="H166" s="136">
        <v>148</v>
      </c>
    </row>
    <row r="167" spans="1:8" x14ac:dyDescent="0.25">
      <c r="A167" s="23">
        <v>22711</v>
      </c>
      <c r="B167" s="23" t="s">
        <v>61</v>
      </c>
      <c r="C167" s="23" t="s">
        <v>590</v>
      </c>
      <c r="D167" s="50">
        <v>43830</v>
      </c>
      <c r="E167" s="23" t="s">
        <v>0</v>
      </c>
      <c r="F167" s="23" t="s">
        <v>546</v>
      </c>
      <c r="G167" s="25" t="s">
        <v>506</v>
      </c>
      <c r="H167" s="136">
        <v>179</v>
      </c>
    </row>
    <row r="168" spans="1:8" x14ac:dyDescent="0.25">
      <c r="A168" s="23">
        <v>22711</v>
      </c>
      <c r="B168" s="23" t="s">
        <v>61</v>
      </c>
      <c r="C168" s="23" t="s">
        <v>590</v>
      </c>
      <c r="D168" s="50">
        <v>43830</v>
      </c>
      <c r="E168" s="23" t="s">
        <v>0</v>
      </c>
      <c r="F168" s="23" t="s">
        <v>60</v>
      </c>
      <c r="G168" s="25" t="s">
        <v>506</v>
      </c>
      <c r="H168" s="136">
        <v>255</v>
      </c>
    </row>
    <row r="169" spans="1:8" x14ac:dyDescent="0.25">
      <c r="A169" s="23">
        <v>22711</v>
      </c>
      <c r="B169" s="23" t="s">
        <v>61</v>
      </c>
      <c r="C169" s="23" t="s">
        <v>590</v>
      </c>
      <c r="D169" s="50">
        <v>43830</v>
      </c>
      <c r="E169" s="23" t="s">
        <v>0</v>
      </c>
      <c r="F169" s="23" t="s">
        <v>49</v>
      </c>
      <c r="G169" s="25" t="s">
        <v>506</v>
      </c>
      <c r="H169" s="136">
        <v>94</v>
      </c>
    </row>
    <row r="170" spans="1:8" x14ac:dyDescent="0.25">
      <c r="A170" s="23">
        <v>22711</v>
      </c>
      <c r="B170" s="23" t="s">
        <v>61</v>
      </c>
      <c r="C170" s="23" t="s">
        <v>590</v>
      </c>
      <c r="D170" s="50">
        <v>44561</v>
      </c>
      <c r="E170" s="23" t="s">
        <v>1</v>
      </c>
      <c r="F170" s="23" t="s">
        <v>49</v>
      </c>
      <c r="G170" s="25" t="s">
        <v>72</v>
      </c>
      <c r="H170" s="136">
        <v>3279385</v>
      </c>
    </row>
    <row r="171" spans="1:8" x14ac:dyDescent="0.25">
      <c r="A171" s="23">
        <v>22711</v>
      </c>
      <c r="B171" s="23" t="s">
        <v>61</v>
      </c>
      <c r="C171" s="23" t="s">
        <v>590</v>
      </c>
      <c r="D171" s="50">
        <v>44561</v>
      </c>
      <c r="E171" s="23" t="s">
        <v>2</v>
      </c>
      <c r="F171" s="23" t="s">
        <v>49</v>
      </c>
      <c r="G171" s="25" t="s">
        <v>72</v>
      </c>
      <c r="H171" s="136">
        <v>3235825</v>
      </c>
    </row>
    <row r="172" spans="1:8" x14ac:dyDescent="0.25">
      <c r="A172" s="23">
        <v>22711</v>
      </c>
      <c r="B172" s="23" t="s">
        <v>61</v>
      </c>
      <c r="C172" s="23" t="s">
        <v>590</v>
      </c>
      <c r="D172" s="50">
        <v>44561</v>
      </c>
      <c r="E172" s="23" t="s">
        <v>0</v>
      </c>
      <c r="F172" s="23" t="s">
        <v>49</v>
      </c>
      <c r="G172" s="25" t="s">
        <v>72</v>
      </c>
      <c r="H172" s="136">
        <v>6515210</v>
      </c>
    </row>
    <row r="173" spans="1:8" x14ac:dyDescent="0.25">
      <c r="A173" s="23">
        <v>22711</v>
      </c>
      <c r="B173" s="23" t="s">
        <v>61</v>
      </c>
      <c r="C173" s="23" t="s">
        <v>590</v>
      </c>
      <c r="D173" s="50">
        <v>44561</v>
      </c>
      <c r="E173" s="23" t="s">
        <v>0</v>
      </c>
      <c r="F173" s="23" t="s">
        <v>541</v>
      </c>
      <c r="G173" s="25" t="s">
        <v>72</v>
      </c>
      <c r="H173" s="136">
        <v>13915</v>
      </c>
    </row>
    <row r="174" spans="1:8" x14ac:dyDescent="0.25">
      <c r="A174" s="23">
        <v>22711</v>
      </c>
      <c r="B174" s="23" t="s">
        <v>61</v>
      </c>
      <c r="C174" s="23" t="s">
        <v>590</v>
      </c>
      <c r="D174" s="50">
        <v>44561</v>
      </c>
      <c r="E174" s="23" t="s">
        <v>0</v>
      </c>
      <c r="F174" s="23" t="s">
        <v>501</v>
      </c>
      <c r="G174" s="25" t="s">
        <v>72</v>
      </c>
      <c r="H174" s="136">
        <v>15770</v>
      </c>
    </row>
    <row r="175" spans="1:8" x14ac:dyDescent="0.25">
      <c r="A175" s="23">
        <v>22711</v>
      </c>
      <c r="B175" s="23" t="s">
        <v>61</v>
      </c>
      <c r="C175" s="23" t="s">
        <v>590</v>
      </c>
      <c r="D175" s="50">
        <v>44561</v>
      </c>
      <c r="E175" s="23" t="s">
        <v>0</v>
      </c>
      <c r="F175" s="23" t="s">
        <v>542</v>
      </c>
      <c r="G175" s="25" t="s">
        <v>72</v>
      </c>
      <c r="H175" s="136">
        <v>98460</v>
      </c>
    </row>
    <row r="176" spans="1:8" x14ac:dyDescent="0.25">
      <c r="A176" s="23">
        <v>22711</v>
      </c>
      <c r="B176" s="23" t="s">
        <v>61</v>
      </c>
      <c r="C176" s="23" t="s">
        <v>590</v>
      </c>
      <c r="D176" s="50">
        <v>44561</v>
      </c>
      <c r="E176" s="23" t="s">
        <v>0</v>
      </c>
      <c r="F176" s="23" t="s">
        <v>543</v>
      </c>
      <c r="G176" s="25" t="s">
        <v>72</v>
      </c>
      <c r="H176" s="136">
        <v>39390</v>
      </c>
    </row>
    <row r="177" spans="1:8" x14ac:dyDescent="0.25">
      <c r="A177" s="23">
        <v>22711</v>
      </c>
      <c r="B177" s="23" t="s">
        <v>61</v>
      </c>
      <c r="C177" s="23" t="s">
        <v>590</v>
      </c>
      <c r="D177" s="50">
        <v>44561</v>
      </c>
      <c r="E177" s="23" t="s">
        <v>0</v>
      </c>
      <c r="F177" s="23" t="s">
        <v>544</v>
      </c>
      <c r="G177" s="25" t="s">
        <v>72</v>
      </c>
      <c r="H177" s="136">
        <v>110535</v>
      </c>
    </row>
    <row r="178" spans="1:8" x14ac:dyDescent="0.25">
      <c r="A178" s="23">
        <v>22711</v>
      </c>
      <c r="B178" s="23" t="s">
        <v>61</v>
      </c>
      <c r="C178" s="23" t="s">
        <v>590</v>
      </c>
      <c r="D178" s="50">
        <v>44561</v>
      </c>
      <c r="E178" s="23" t="s">
        <v>0</v>
      </c>
      <c r="F178" s="23" t="s">
        <v>503</v>
      </c>
      <c r="G178" s="25" t="s">
        <v>72</v>
      </c>
      <c r="H178" s="136">
        <v>212960</v>
      </c>
    </row>
    <row r="179" spans="1:8" x14ac:dyDescent="0.25">
      <c r="A179" s="23">
        <v>22711</v>
      </c>
      <c r="B179" s="23" t="s">
        <v>61</v>
      </c>
      <c r="C179" s="23" t="s">
        <v>590</v>
      </c>
      <c r="D179" s="50">
        <v>44561</v>
      </c>
      <c r="E179" s="23" t="s">
        <v>0</v>
      </c>
      <c r="F179" s="23" t="s">
        <v>504</v>
      </c>
      <c r="G179" s="25" t="s">
        <v>72</v>
      </c>
      <c r="H179" s="136">
        <v>293810</v>
      </c>
    </row>
    <row r="180" spans="1:8" x14ac:dyDescent="0.25">
      <c r="A180" s="23">
        <v>22711</v>
      </c>
      <c r="B180" s="23" t="s">
        <v>61</v>
      </c>
      <c r="C180" s="23" t="s">
        <v>590</v>
      </c>
      <c r="D180" s="50">
        <v>44561</v>
      </c>
      <c r="E180" s="23" t="s">
        <v>0</v>
      </c>
      <c r="F180" s="23" t="s">
        <v>45</v>
      </c>
      <c r="G180" s="25" t="s">
        <v>72</v>
      </c>
      <c r="H180" s="136">
        <v>601400</v>
      </c>
    </row>
    <row r="181" spans="1:8" x14ac:dyDescent="0.25">
      <c r="A181" s="23">
        <v>22711</v>
      </c>
      <c r="B181" s="23" t="s">
        <v>61</v>
      </c>
      <c r="C181" s="23" t="s">
        <v>590</v>
      </c>
      <c r="D181" s="50">
        <v>44561</v>
      </c>
      <c r="E181" s="23" t="s">
        <v>0</v>
      </c>
      <c r="F181" s="23" t="s">
        <v>46</v>
      </c>
      <c r="G181" s="25" t="s">
        <v>72</v>
      </c>
      <c r="H181" s="136">
        <v>608615</v>
      </c>
    </row>
    <row r="182" spans="1:8" x14ac:dyDescent="0.25">
      <c r="A182" s="23">
        <v>22711</v>
      </c>
      <c r="B182" s="23" t="s">
        <v>61</v>
      </c>
      <c r="C182" s="23" t="s">
        <v>590</v>
      </c>
      <c r="D182" s="50">
        <v>44561</v>
      </c>
      <c r="E182" s="23" t="s">
        <v>0</v>
      </c>
      <c r="F182" s="23" t="s">
        <v>545</v>
      </c>
      <c r="G182" s="25" t="s">
        <v>72</v>
      </c>
      <c r="H182" s="136">
        <v>297190</v>
      </c>
    </row>
    <row r="183" spans="1:8" x14ac:dyDescent="0.25">
      <c r="A183" s="23">
        <v>22711</v>
      </c>
      <c r="B183" s="23" t="s">
        <v>61</v>
      </c>
      <c r="C183" s="23" t="s">
        <v>590</v>
      </c>
      <c r="D183" s="50">
        <v>44561</v>
      </c>
      <c r="E183" s="23" t="s">
        <v>0</v>
      </c>
      <c r="F183" s="23" t="s">
        <v>546</v>
      </c>
      <c r="G183" s="25" t="s">
        <v>72</v>
      </c>
      <c r="H183" s="136">
        <v>482535</v>
      </c>
    </row>
    <row r="184" spans="1:8" x14ac:dyDescent="0.25">
      <c r="A184" s="23">
        <v>22711</v>
      </c>
      <c r="B184" s="23" t="s">
        <v>61</v>
      </c>
      <c r="C184" s="23" t="s">
        <v>590</v>
      </c>
      <c r="D184" s="50">
        <v>44561</v>
      </c>
      <c r="E184" s="23" t="s">
        <v>0</v>
      </c>
      <c r="F184" s="23" t="s">
        <v>60</v>
      </c>
      <c r="G184" s="25" t="s">
        <v>72</v>
      </c>
      <c r="H184" s="136">
        <v>3740625</v>
      </c>
    </row>
    <row r="185" spans="1:8" x14ac:dyDescent="0.25">
      <c r="A185" s="23">
        <v>22711</v>
      </c>
      <c r="B185" s="23" t="s">
        <v>61</v>
      </c>
      <c r="C185" s="23" t="s">
        <v>590</v>
      </c>
      <c r="D185" s="50">
        <v>44561</v>
      </c>
      <c r="E185" s="23" t="s">
        <v>0</v>
      </c>
      <c r="F185" s="23" t="s">
        <v>541</v>
      </c>
      <c r="G185" s="25" t="s">
        <v>506</v>
      </c>
      <c r="H185" s="136">
        <v>5</v>
      </c>
    </row>
    <row r="186" spans="1:8" x14ac:dyDescent="0.25">
      <c r="A186" s="23">
        <v>22711</v>
      </c>
      <c r="B186" s="23" t="s">
        <v>61</v>
      </c>
      <c r="C186" s="23" t="s">
        <v>590</v>
      </c>
      <c r="D186" s="50">
        <v>44561</v>
      </c>
      <c r="E186" s="23" t="s">
        <v>0</v>
      </c>
      <c r="F186" s="23" t="s">
        <v>501</v>
      </c>
      <c r="G186" s="25" t="s">
        <v>506</v>
      </c>
      <c r="H186" s="136">
        <v>11</v>
      </c>
    </row>
    <row r="187" spans="1:8" x14ac:dyDescent="0.25">
      <c r="A187" s="23">
        <v>22711</v>
      </c>
      <c r="B187" s="23" t="s">
        <v>61</v>
      </c>
      <c r="C187" s="23" t="s">
        <v>590</v>
      </c>
      <c r="D187" s="50">
        <v>44561</v>
      </c>
      <c r="E187" s="23" t="s">
        <v>0</v>
      </c>
      <c r="F187" s="23" t="s">
        <v>542</v>
      </c>
      <c r="G187" s="25" t="s">
        <v>506</v>
      </c>
      <c r="H187" s="136">
        <v>17</v>
      </c>
    </row>
    <row r="188" spans="1:8" x14ac:dyDescent="0.25">
      <c r="A188" s="23">
        <v>22711</v>
      </c>
      <c r="B188" s="23" t="s">
        <v>61</v>
      </c>
      <c r="C188" s="23" t="s">
        <v>590</v>
      </c>
      <c r="D188" s="50">
        <v>44561</v>
      </c>
      <c r="E188" s="23" t="s">
        <v>0</v>
      </c>
      <c r="F188" s="23" t="s">
        <v>543</v>
      </c>
      <c r="G188" s="25" t="s">
        <v>506</v>
      </c>
      <c r="H188" s="136">
        <v>20</v>
      </c>
    </row>
    <row r="189" spans="1:8" x14ac:dyDescent="0.25">
      <c r="A189" s="23">
        <v>22711</v>
      </c>
      <c r="B189" s="23" t="s">
        <v>61</v>
      </c>
      <c r="C189" s="23" t="s">
        <v>590</v>
      </c>
      <c r="D189" s="50">
        <v>44561</v>
      </c>
      <c r="E189" s="23" t="s">
        <v>0</v>
      </c>
      <c r="F189" s="23" t="s">
        <v>544</v>
      </c>
      <c r="G189" s="25" t="s">
        <v>506</v>
      </c>
      <c r="H189" s="136">
        <v>21</v>
      </c>
    </row>
    <row r="190" spans="1:8" x14ac:dyDescent="0.25">
      <c r="A190" s="23">
        <v>22711</v>
      </c>
      <c r="B190" s="23" t="s">
        <v>61</v>
      </c>
      <c r="C190" s="23" t="s">
        <v>590</v>
      </c>
      <c r="D190" s="50">
        <v>44561</v>
      </c>
      <c r="E190" s="23" t="s">
        <v>0</v>
      </c>
      <c r="F190" s="23" t="s">
        <v>503</v>
      </c>
      <c r="G190" s="25" t="s">
        <v>506</v>
      </c>
      <c r="H190" s="136">
        <v>23</v>
      </c>
    </row>
    <row r="191" spans="1:8" x14ac:dyDescent="0.25">
      <c r="A191" s="23">
        <v>22711</v>
      </c>
      <c r="B191" s="23" t="s">
        <v>61</v>
      </c>
      <c r="C191" s="23" t="s">
        <v>590</v>
      </c>
      <c r="D191" s="50">
        <v>44561</v>
      </c>
      <c r="E191" s="23" t="s">
        <v>0</v>
      </c>
      <c r="F191" s="23" t="s">
        <v>504</v>
      </c>
      <c r="G191" s="25" t="s">
        <v>506</v>
      </c>
      <c r="H191" s="136">
        <v>33</v>
      </c>
    </row>
    <row r="192" spans="1:8" x14ac:dyDescent="0.25">
      <c r="A192" s="23">
        <v>22711</v>
      </c>
      <c r="B192" s="23" t="s">
        <v>61</v>
      </c>
      <c r="C192" s="23" t="s">
        <v>590</v>
      </c>
      <c r="D192" s="50">
        <v>44561</v>
      </c>
      <c r="E192" s="23" t="s">
        <v>0</v>
      </c>
      <c r="F192" s="23" t="s">
        <v>45</v>
      </c>
      <c r="G192" s="25" t="s">
        <v>506</v>
      </c>
      <c r="H192" s="136">
        <v>63</v>
      </c>
    </row>
    <row r="193" spans="1:8" x14ac:dyDescent="0.25">
      <c r="A193" s="23">
        <v>22711</v>
      </c>
      <c r="B193" s="23" t="s">
        <v>61</v>
      </c>
      <c r="C193" s="23" t="s">
        <v>590</v>
      </c>
      <c r="D193" s="50">
        <v>44561</v>
      </c>
      <c r="E193" s="23" t="s">
        <v>0</v>
      </c>
      <c r="F193" s="23" t="s">
        <v>46</v>
      </c>
      <c r="G193" s="25" t="s">
        <v>506</v>
      </c>
      <c r="H193" s="136">
        <v>105</v>
      </c>
    </row>
    <row r="194" spans="1:8" x14ac:dyDescent="0.25">
      <c r="A194" s="23">
        <v>22711</v>
      </c>
      <c r="B194" s="23" t="s">
        <v>61</v>
      </c>
      <c r="C194" s="23" t="s">
        <v>590</v>
      </c>
      <c r="D194" s="50">
        <v>44561</v>
      </c>
      <c r="E194" s="23" t="s">
        <v>0</v>
      </c>
      <c r="F194" s="23" t="s">
        <v>545</v>
      </c>
      <c r="G194" s="25" t="s">
        <v>506</v>
      </c>
      <c r="H194" s="136">
        <v>140</v>
      </c>
    </row>
    <row r="195" spans="1:8" x14ac:dyDescent="0.25">
      <c r="A195" s="23">
        <v>22711</v>
      </c>
      <c r="B195" s="23" t="s">
        <v>61</v>
      </c>
      <c r="C195" s="23" t="s">
        <v>590</v>
      </c>
      <c r="D195" s="50">
        <v>44561</v>
      </c>
      <c r="E195" s="23" t="s">
        <v>0</v>
      </c>
      <c r="F195" s="23" t="s">
        <v>546</v>
      </c>
      <c r="G195" s="25" t="s">
        <v>506</v>
      </c>
      <c r="H195" s="136">
        <v>169</v>
      </c>
    </row>
    <row r="196" spans="1:8" x14ac:dyDescent="0.25">
      <c r="A196" s="23">
        <v>22711</v>
      </c>
      <c r="B196" s="23" t="s">
        <v>61</v>
      </c>
      <c r="C196" s="23" t="s">
        <v>590</v>
      </c>
      <c r="D196" s="50">
        <v>44561</v>
      </c>
      <c r="E196" s="23" t="s">
        <v>0</v>
      </c>
      <c r="F196" s="23" t="s">
        <v>60</v>
      </c>
      <c r="G196" s="25" t="s">
        <v>506</v>
      </c>
      <c r="H196" s="136">
        <v>247</v>
      </c>
    </row>
    <row r="197" spans="1:8" x14ac:dyDescent="0.25">
      <c r="A197" s="23">
        <v>22711</v>
      </c>
      <c r="B197" s="23" t="s">
        <v>61</v>
      </c>
      <c r="C197" s="23" t="s">
        <v>590</v>
      </c>
      <c r="D197" s="50">
        <v>44561</v>
      </c>
      <c r="E197" s="23" t="s">
        <v>0</v>
      </c>
      <c r="F197" s="23" t="s">
        <v>49</v>
      </c>
      <c r="G197" s="25" t="s">
        <v>506</v>
      </c>
      <c r="H197" s="136">
        <v>92</v>
      </c>
    </row>
    <row r="198" spans="1:8" x14ac:dyDescent="0.25">
      <c r="A198" s="23">
        <v>22711</v>
      </c>
      <c r="B198" s="23" t="s">
        <v>61</v>
      </c>
      <c r="C198" s="23" t="s">
        <v>590</v>
      </c>
      <c r="D198" s="50">
        <v>45291</v>
      </c>
      <c r="E198" s="23" t="s">
        <v>1</v>
      </c>
      <c r="F198" s="23" t="s">
        <v>49</v>
      </c>
      <c r="G198" s="25" t="s">
        <v>72</v>
      </c>
      <c r="H198" s="136">
        <v>3296930</v>
      </c>
    </row>
    <row r="199" spans="1:8" x14ac:dyDescent="0.25">
      <c r="A199" s="23">
        <v>22711</v>
      </c>
      <c r="B199" s="23" t="s">
        <v>61</v>
      </c>
      <c r="C199" s="23" t="s">
        <v>590</v>
      </c>
      <c r="D199" s="50">
        <v>45291</v>
      </c>
      <c r="E199" s="23" t="s">
        <v>2</v>
      </c>
      <c r="F199" s="23" t="s">
        <v>49</v>
      </c>
      <c r="G199" s="25" t="s">
        <v>72</v>
      </c>
      <c r="H199" s="136">
        <v>3276650</v>
      </c>
    </row>
    <row r="200" spans="1:8" x14ac:dyDescent="0.25">
      <c r="A200" s="23">
        <v>22711</v>
      </c>
      <c r="B200" s="23" t="s">
        <v>61</v>
      </c>
      <c r="C200" s="23" t="s">
        <v>590</v>
      </c>
      <c r="D200" s="50">
        <v>45291</v>
      </c>
      <c r="E200" s="23" t="s">
        <v>0</v>
      </c>
      <c r="F200" s="23" t="s">
        <v>49</v>
      </c>
      <c r="G200" s="25" t="s">
        <v>72</v>
      </c>
      <c r="H200" s="136">
        <v>6573580</v>
      </c>
    </row>
    <row r="201" spans="1:8" x14ac:dyDescent="0.25">
      <c r="A201" s="23">
        <v>22711</v>
      </c>
      <c r="B201" s="23" t="s">
        <v>61</v>
      </c>
      <c r="C201" s="23" t="s">
        <v>590</v>
      </c>
      <c r="D201" s="50">
        <v>45291</v>
      </c>
      <c r="E201" s="23" t="s">
        <v>0</v>
      </c>
      <c r="F201" s="23" t="s">
        <v>541</v>
      </c>
      <c r="G201" s="25" t="s">
        <v>72</v>
      </c>
      <c r="H201" s="136">
        <v>13945</v>
      </c>
    </row>
    <row r="202" spans="1:8" x14ac:dyDescent="0.25">
      <c r="A202" s="23">
        <v>22711</v>
      </c>
      <c r="B202" s="23" t="s">
        <v>61</v>
      </c>
      <c r="C202" s="23" t="s">
        <v>590</v>
      </c>
      <c r="D202" s="50">
        <v>45291</v>
      </c>
      <c r="E202" s="23" t="s">
        <v>0</v>
      </c>
      <c r="F202" s="23" t="s">
        <v>501</v>
      </c>
      <c r="G202" s="25" t="s">
        <v>72</v>
      </c>
      <c r="H202" s="136">
        <v>17400</v>
      </c>
    </row>
    <row r="203" spans="1:8" x14ac:dyDescent="0.25">
      <c r="A203" s="23">
        <v>22711</v>
      </c>
      <c r="B203" s="23" t="s">
        <v>61</v>
      </c>
      <c r="C203" s="23" t="s">
        <v>590</v>
      </c>
      <c r="D203" s="50">
        <v>45291</v>
      </c>
      <c r="E203" s="23" t="s">
        <v>0</v>
      </c>
      <c r="F203" s="23" t="s">
        <v>542</v>
      </c>
      <c r="G203" s="25" t="s">
        <v>72</v>
      </c>
      <c r="H203" s="136">
        <v>109170</v>
      </c>
    </row>
    <row r="204" spans="1:8" x14ac:dyDescent="0.25">
      <c r="A204" s="23">
        <v>22711</v>
      </c>
      <c r="B204" s="23" t="s">
        <v>61</v>
      </c>
      <c r="C204" s="23" t="s">
        <v>590</v>
      </c>
      <c r="D204" s="50">
        <v>45291</v>
      </c>
      <c r="E204" s="23" t="s">
        <v>0</v>
      </c>
      <c r="F204" s="23" t="s">
        <v>543</v>
      </c>
      <c r="G204" s="25" t="s">
        <v>72</v>
      </c>
      <c r="H204" s="136">
        <v>41345</v>
      </c>
    </row>
    <row r="205" spans="1:8" x14ac:dyDescent="0.25">
      <c r="A205" s="23">
        <v>22711</v>
      </c>
      <c r="B205" s="23" t="s">
        <v>61</v>
      </c>
      <c r="C205" s="23" t="s">
        <v>590</v>
      </c>
      <c r="D205" s="50">
        <v>45291</v>
      </c>
      <c r="E205" s="23" t="s">
        <v>0</v>
      </c>
      <c r="F205" s="23" t="s">
        <v>544</v>
      </c>
      <c r="G205" s="25" t="s">
        <v>72</v>
      </c>
      <c r="H205" s="136">
        <v>110765</v>
      </c>
    </row>
    <row r="206" spans="1:8" x14ac:dyDescent="0.25">
      <c r="A206" s="23">
        <v>22711</v>
      </c>
      <c r="B206" s="23" t="s">
        <v>61</v>
      </c>
      <c r="C206" s="23" t="s">
        <v>590</v>
      </c>
      <c r="D206" s="50">
        <v>45291</v>
      </c>
      <c r="E206" s="23" t="s">
        <v>0</v>
      </c>
      <c r="F206" s="23" t="s">
        <v>503</v>
      </c>
      <c r="G206" s="25" t="s">
        <v>72</v>
      </c>
      <c r="H206" s="136">
        <v>215385</v>
      </c>
    </row>
    <row r="207" spans="1:8" x14ac:dyDescent="0.25">
      <c r="A207" s="23">
        <v>22711</v>
      </c>
      <c r="B207" s="23" t="s">
        <v>61</v>
      </c>
      <c r="C207" s="23" t="s">
        <v>590</v>
      </c>
      <c r="D207" s="50">
        <v>45291</v>
      </c>
      <c r="E207" s="23" t="s">
        <v>0</v>
      </c>
      <c r="F207" s="23" t="s">
        <v>504</v>
      </c>
      <c r="G207" s="25" t="s">
        <v>72</v>
      </c>
      <c r="H207" s="136">
        <v>304685</v>
      </c>
    </row>
    <row r="208" spans="1:8" x14ac:dyDescent="0.25">
      <c r="A208" s="23">
        <v>22711</v>
      </c>
      <c r="B208" s="23" t="s">
        <v>61</v>
      </c>
      <c r="C208" s="23" t="s">
        <v>590</v>
      </c>
      <c r="D208" s="50">
        <v>45291</v>
      </c>
      <c r="E208" s="23" t="s">
        <v>0</v>
      </c>
      <c r="F208" s="23" t="s">
        <v>45</v>
      </c>
      <c r="G208" s="25" t="s">
        <v>72</v>
      </c>
      <c r="H208" s="136">
        <v>546380</v>
      </c>
    </row>
    <row r="209" spans="1:8" x14ac:dyDescent="0.25">
      <c r="A209" s="23">
        <v>22711</v>
      </c>
      <c r="B209" s="23" t="s">
        <v>61</v>
      </c>
      <c r="C209" s="23" t="s">
        <v>590</v>
      </c>
      <c r="D209" s="50">
        <v>45291</v>
      </c>
      <c r="E209" s="23" t="s">
        <v>0</v>
      </c>
      <c r="F209" s="23" t="s">
        <v>46</v>
      </c>
      <c r="G209" s="25" t="s">
        <v>72</v>
      </c>
      <c r="H209" s="136">
        <v>587675</v>
      </c>
    </row>
    <row r="210" spans="1:8" x14ac:dyDescent="0.25">
      <c r="A210" s="23">
        <v>22711</v>
      </c>
      <c r="B210" s="23" t="s">
        <v>61</v>
      </c>
      <c r="C210" s="23" t="s">
        <v>590</v>
      </c>
      <c r="D210" s="50">
        <v>45291</v>
      </c>
      <c r="E210" s="23" t="s">
        <v>0</v>
      </c>
      <c r="F210" s="23" t="s">
        <v>545</v>
      </c>
      <c r="G210" s="25" t="s">
        <v>72</v>
      </c>
      <c r="H210" s="136">
        <v>300160</v>
      </c>
    </row>
    <row r="211" spans="1:8" x14ac:dyDescent="0.25">
      <c r="A211" s="23">
        <v>22711</v>
      </c>
      <c r="B211" s="23" t="s">
        <v>61</v>
      </c>
      <c r="C211" s="23" t="s">
        <v>590</v>
      </c>
      <c r="D211" s="50">
        <v>45291</v>
      </c>
      <c r="E211" s="23" t="s">
        <v>0</v>
      </c>
      <c r="F211" s="23" t="s">
        <v>546</v>
      </c>
      <c r="G211" s="25" t="s">
        <v>72</v>
      </c>
      <c r="H211" s="136">
        <v>502325</v>
      </c>
    </row>
    <row r="212" spans="1:8" x14ac:dyDescent="0.25">
      <c r="A212" s="23">
        <v>22711</v>
      </c>
      <c r="B212" s="23" t="s">
        <v>61</v>
      </c>
      <c r="C212" s="23" t="s">
        <v>590</v>
      </c>
      <c r="D212" s="50">
        <v>45291</v>
      </c>
      <c r="E212" s="23" t="s">
        <v>0</v>
      </c>
      <c r="F212" s="23" t="s">
        <v>60</v>
      </c>
      <c r="G212" s="25" t="s">
        <v>72</v>
      </c>
      <c r="H212" s="136">
        <v>3824345</v>
      </c>
    </row>
    <row r="213" spans="1:8" x14ac:dyDescent="0.25">
      <c r="A213" s="23">
        <v>22711</v>
      </c>
      <c r="B213" s="23" t="s">
        <v>61</v>
      </c>
      <c r="C213" s="23" t="s">
        <v>590</v>
      </c>
      <c r="D213" s="50">
        <v>45291</v>
      </c>
      <c r="E213" s="23" t="s">
        <v>0</v>
      </c>
      <c r="F213" s="23" t="s">
        <v>541</v>
      </c>
      <c r="G213" s="25" t="s">
        <v>506</v>
      </c>
      <c r="H213" s="138">
        <v>5.1624840488683068</v>
      </c>
    </row>
    <row r="214" spans="1:8" x14ac:dyDescent="0.25">
      <c r="A214" s="23">
        <v>22711</v>
      </c>
      <c r="B214" s="23" t="s">
        <v>61</v>
      </c>
      <c r="C214" s="23" t="s">
        <v>590</v>
      </c>
      <c r="D214" s="50">
        <v>45291</v>
      </c>
      <c r="E214" s="23" t="s">
        <v>0</v>
      </c>
      <c r="F214" s="23" t="s">
        <v>501</v>
      </c>
      <c r="G214" s="25" t="s">
        <v>506</v>
      </c>
      <c r="H214" s="138">
        <v>12.218440435453983</v>
      </c>
    </row>
    <row r="215" spans="1:8" x14ac:dyDescent="0.25">
      <c r="A215" s="23">
        <v>22711</v>
      </c>
      <c r="B215" s="23" t="s">
        <v>61</v>
      </c>
      <c r="C215" s="23" t="s">
        <v>590</v>
      </c>
      <c r="D215" s="50">
        <v>45291</v>
      </c>
      <c r="E215" s="23" t="s">
        <v>0</v>
      </c>
      <c r="F215" s="23" t="s">
        <v>542</v>
      </c>
      <c r="G215" s="25" t="s">
        <v>506</v>
      </c>
      <c r="H215" s="138">
        <v>17.750674003676959</v>
      </c>
    </row>
    <row r="216" spans="1:8" x14ac:dyDescent="0.25">
      <c r="A216" s="23">
        <v>22711</v>
      </c>
      <c r="B216" s="23" t="s">
        <v>61</v>
      </c>
      <c r="C216" s="23" t="s">
        <v>590</v>
      </c>
      <c r="D216" s="50">
        <v>45291</v>
      </c>
      <c r="E216" s="23" t="s">
        <v>0</v>
      </c>
      <c r="F216" s="23" t="s">
        <v>543</v>
      </c>
      <c r="G216" s="25" t="s">
        <v>506</v>
      </c>
      <c r="H216" s="138">
        <v>20.392822633986196</v>
      </c>
    </row>
    <row r="217" spans="1:8" x14ac:dyDescent="0.25">
      <c r="A217" s="23">
        <v>22711</v>
      </c>
      <c r="B217" s="23" t="s">
        <v>61</v>
      </c>
      <c r="C217" s="23" t="s">
        <v>590</v>
      </c>
      <c r="D217" s="50">
        <v>45291</v>
      </c>
      <c r="E217" s="23" t="s">
        <v>0</v>
      </c>
      <c r="F217" s="23" t="s">
        <v>544</v>
      </c>
      <c r="G217" s="25" t="s">
        <v>506</v>
      </c>
      <c r="H217" s="138">
        <v>20.647880975447169</v>
      </c>
    </row>
    <row r="218" spans="1:8" x14ac:dyDescent="0.25">
      <c r="A218" s="23">
        <v>22711</v>
      </c>
      <c r="B218" s="23" t="s">
        <v>61</v>
      </c>
      <c r="C218" s="23" t="s">
        <v>590</v>
      </c>
      <c r="D218" s="50">
        <v>45291</v>
      </c>
      <c r="E218" s="23" t="s">
        <v>0</v>
      </c>
      <c r="F218" s="23" t="s">
        <v>503</v>
      </c>
      <c r="G218" s="25" t="s">
        <v>506</v>
      </c>
      <c r="H218" s="138">
        <v>22.839371201258565</v>
      </c>
    </row>
    <row r="219" spans="1:8" x14ac:dyDescent="0.25">
      <c r="A219" s="23">
        <v>22711</v>
      </c>
      <c r="B219" s="23" t="s">
        <v>61</v>
      </c>
      <c r="C219" s="23" t="s">
        <v>590</v>
      </c>
      <c r="D219" s="50">
        <v>45291</v>
      </c>
      <c r="E219" s="23" t="s">
        <v>0</v>
      </c>
      <c r="F219" s="23" t="s">
        <v>504</v>
      </c>
      <c r="G219" s="25" t="s">
        <v>506</v>
      </c>
      <c r="H219" s="138">
        <v>32.564936151092496</v>
      </c>
    </row>
    <row r="220" spans="1:8" x14ac:dyDescent="0.25">
      <c r="A220" s="23">
        <v>22711</v>
      </c>
      <c r="B220" s="23" t="s">
        <v>61</v>
      </c>
      <c r="C220" s="23" t="s">
        <v>590</v>
      </c>
      <c r="D220" s="50">
        <v>45291</v>
      </c>
      <c r="E220" s="23" t="s">
        <v>0</v>
      </c>
      <c r="F220" s="23" t="s">
        <v>45</v>
      </c>
      <c r="G220" s="25" t="s">
        <v>506</v>
      </c>
      <c r="H220" s="138">
        <v>60.667345239032429</v>
      </c>
    </row>
    <row r="221" spans="1:8" x14ac:dyDescent="0.25">
      <c r="A221" s="23">
        <v>22711</v>
      </c>
      <c r="B221" s="23" t="s">
        <v>61</v>
      </c>
      <c r="C221" s="23" t="s">
        <v>590</v>
      </c>
      <c r="D221" s="50">
        <v>45291</v>
      </c>
      <c r="E221" s="23" t="s">
        <v>0</v>
      </c>
      <c r="F221" s="23" t="s">
        <v>46</v>
      </c>
      <c r="G221" s="25" t="s">
        <v>506</v>
      </c>
      <c r="H221" s="138">
        <v>101.74374064128118</v>
      </c>
    </row>
    <row r="222" spans="1:8" x14ac:dyDescent="0.25">
      <c r="A222" s="23">
        <v>22711</v>
      </c>
      <c r="B222" s="23" t="s">
        <v>61</v>
      </c>
      <c r="C222" s="23" t="s">
        <v>590</v>
      </c>
      <c r="D222" s="50">
        <v>45291</v>
      </c>
      <c r="E222" s="23" t="s">
        <v>0</v>
      </c>
      <c r="F222" s="23" t="s">
        <v>545</v>
      </c>
      <c r="G222" s="25" t="s">
        <v>506</v>
      </c>
      <c r="H222" s="138">
        <v>133.78391508714944</v>
      </c>
    </row>
    <row r="223" spans="1:8" x14ac:dyDescent="0.25">
      <c r="A223" s="23">
        <v>22711</v>
      </c>
      <c r="B223" s="23" t="s">
        <v>61</v>
      </c>
      <c r="C223" s="23" t="s">
        <v>590</v>
      </c>
      <c r="D223" s="50">
        <v>45291</v>
      </c>
      <c r="E223" s="23" t="s">
        <v>0</v>
      </c>
      <c r="F223" s="23" t="s">
        <v>546</v>
      </c>
      <c r="G223" s="25" t="s">
        <v>506</v>
      </c>
      <c r="H223" s="138">
        <v>162.78572366043869</v>
      </c>
    </row>
    <row r="224" spans="1:8" x14ac:dyDescent="0.25">
      <c r="A224" s="23">
        <v>22711</v>
      </c>
      <c r="B224" s="23" t="s">
        <v>61</v>
      </c>
      <c r="C224" s="23" t="s">
        <v>590</v>
      </c>
      <c r="D224" s="50">
        <v>45291</v>
      </c>
      <c r="E224" s="23" t="s">
        <v>0</v>
      </c>
      <c r="F224" s="23" t="s">
        <v>60</v>
      </c>
      <c r="G224" s="25" t="s">
        <v>506</v>
      </c>
      <c r="H224" s="138">
        <v>246.72738296570787</v>
      </c>
    </row>
    <row r="225" spans="1:8" x14ac:dyDescent="0.25">
      <c r="A225" s="23">
        <v>22711</v>
      </c>
      <c r="B225" s="23" t="s">
        <v>61</v>
      </c>
      <c r="C225" s="23" t="s">
        <v>590</v>
      </c>
      <c r="D225" s="50">
        <v>45291</v>
      </c>
      <c r="E225" s="23" t="s">
        <v>0</v>
      </c>
      <c r="F225" s="23" t="s">
        <v>49</v>
      </c>
      <c r="G225" s="25" t="s">
        <v>506</v>
      </c>
      <c r="H225" s="138">
        <v>91.216177072263463</v>
      </c>
    </row>
    <row r="226" spans="1:8" customFormat="1" ht="15" customHeight="1" x14ac:dyDescent="0.2">
      <c r="A226" s="119" t="s">
        <v>730</v>
      </c>
    </row>
  </sheetData>
  <pageMargins left="0.7" right="0.7" top="0.78740157499999996" bottom="0.78740157499999996" header="0.3" footer="0.3"/>
  <pageSetup orientation="portrait" verticalDpi="0"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EC6B4-BD11-4D55-B763-B6347DDA7482}">
  <dimension ref="A1:H226"/>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0.140625" style="24" bestFit="1" customWidth="1"/>
    <col min="5" max="5" width="10" style="24" bestFit="1" customWidth="1"/>
    <col min="6" max="6" width="19" style="24" bestFit="1" customWidth="1"/>
    <col min="7" max="7" width="24.7109375" style="24" bestFit="1" customWidth="1"/>
    <col min="8" max="8" width="9.140625" style="24" bestFit="1" customWidth="1"/>
    <col min="9" max="16384" width="9.140625" style="24"/>
  </cols>
  <sheetData>
    <row r="1" spans="1:8" x14ac:dyDescent="0.25">
      <c r="A1" s="23" t="s">
        <v>50</v>
      </c>
      <c r="B1" s="23" t="s">
        <v>57</v>
      </c>
      <c r="C1" s="23" t="s">
        <v>51</v>
      </c>
      <c r="D1" s="23" t="s">
        <v>52</v>
      </c>
      <c r="E1" s="23" t="s">
        <v>53</v>
      </c>
      <c r="F1" s="23" t="s">
        <v>54</v>
      </c>
      <c r="G1" s="23" t="s">
        <v>56</v>
      </c>
      <c r="H1" s="23" t="s">
        <v>55</v>
      </c>
    </row>
    <row r="2" spans="1:8" x14ac:dyDescent="0.25">
      <c r="A2" s="23">
        <v>22711</v>
      </c>
      <c r="B2" s="23" t="s">
        <v>61</v>
      </c>
      <c r="C2" s="23" t="s">
        <v>591</v>
      </c>
      <c r="D2" s="50">
        <v>40178</v>
      </c>
      <c r="E2" s="23" t="s">
        <v>1</v>
      </c>
      <c r="F2" s="23" t="s">
        <v>49</v>
      </c>
      <c r="G2" s="25" t="s">
        <v>72</v>
      </c>
      <c r="H2" s="136">
        <v>529249</v>
      </c>
    </row>
    <row r="3" spans="1:8" x14ac:dyDescent="0.25">
      <c r="A3" s="23">
        <v>22711</v>
      </c>
      <c r="B3" s="23" t="s">
        <v>61</v>
      </c>
      <c r="C3" s="23" t="s">
        <v>591</v>
      </c>
      <c r="D3" s="50">
        <v>40178</v>
      </c>
      <c r="E3" s="23" t="s">
        <v>2</v>
      </c>
      <c r="F3" s="23" t="s">
        <v>49</v>
      </c>
      <c r="G3" s="25" t="s">
        <v>72</v>
      </c>
      <c r="H3" s="136">
        <v>525220</v>
      </c>
    </row>
    <row r="4" spans="1:8" x14ac:dyDescent="0.25">
      <c r="A4" s="23">
        <v>22711</v>
      </c>
      <c r="B4" s="23" t="s">
        <v>61</v>
      </c>
      <c r="C4" s="23" t="s">
        <v>591</v>
      </c>
      <c r="D4" s="50">
        <v>40178</v>
      </c>
      <c r="E4" s="23" t="s">
        <v>0</v>
      </c>
      <c r="F4" s="23" t="s">
        <v>49</v>
      </c>
      <c r="G4" s="25" t="s">
        <v>72</v>
      </c>
      <c r="H4" s="136">
        <v>1054469</v>
      </c>
    </row>
    <row r="5" spans="1:8" x14ac:dyDescent="0.25">
      <c r="A5" s="23">
        <v>22711</v>
      </c>
      <c r="B5" s="23" t="s">
        <v>61</v>
      </c>
      <c r="C5" s="23" t="s">
        <v>591</v>
      </c>
      <c r="D5" s="50">
        <v>40178</v>
      </c>
      <c r="E5" s="23" t="s">
        <v>0</v>
      </c>
      <c r="F5" s="23" t="s">
        <v>541</v>
      </c>
      <c r="G5" s="25" t="s">
        <v>72</v>
      </c>
      <c r="H5" s="136">
        <v>1815</v>
      </c>
    </row>
    <row r="6" spans="1:8" x14ac:dyDescent="0.25">
      <c r="A6" s="23">
        <v>22711</v>
      </c>
      <c r="B6" s="23" t="s">
        <v>61</v>
      </c>
      <c r="C6" s="23" t="s">
        <v>591</v>
      </c>
      <c r="D6" s="50">
        <v>40178</v>
      </c>
      <c r="E6" s="23" t="s">
        <v>0</v>
      </c>
      <c r="F6" s="23" t="s">
        <v>501</v>
      </c>
      <c r="G6" s="25" t="s">
        <v>72</v>
      </c>
      <c r="H6" s="136">
        <v>1890</v>
      </c>
    </row>
    <row r="7" spans="1:8" x14ac:dyDescent="0.25">
      <c r="A7" s="23">
        <v>22711</v>
      </c>
      <c r="B7" s="23" t="s">
        <v>61</v>
      </c>
      <c r="C7" s="23" t="s">
        <v>591</v>
      </c>
      <c r="D7" s="50">
        <v>40178</v>
      </c>
      <c r="E7" s="23" t="s">
        <v>0</v>
      </c>
      <c r="F7" s="23" t="s">
        <v>542</v>
      </c>
      <c r="G7" s="25" t="s">
        <v>72</v>
      </c>
      <c r="H7" s="136">
        <v>13090</v>
      </c>
    </row>
    <row r="8" spans="1:8" x14ac:dyDescent="0.25">
      <c r="A8" s="23">
        <v>22711</v>
      </c>
      <c r="B8" s="23" t="s">
        <v>61</v>
      </c>
      <c r="C8" s="23" t="s">
        <v>591</v>
      </c>
      <c r="D8" s="50">
        <v>40178</v>
      </c>
      <c r="E8" s="23" t="s">
        <v>0</v>
      </c>
      <c r="F8" s="23" t="s">
        <v>543</v>
      </c>
      <c r="G8" s="25" t="s">
        <v>72</v>
      </c>
      <c r="H8" s="136">
        <v>5117</v>
      </c>
    </row>
    <row r="9" spans="1:8" x14ac:dyDescent="0.25">
      <c r="A9" s="23">
        <v>22711</v>
      </c>
      <c r="B9" s="23" t="s">
        <v>61</v>
      </c>
      <c r="C9" s="23" t="s">
        <v>591</v>
      </c>
      <c r="D9" s="50">
        <v>40178</v>
      </c>
      <c r="E9" s="23" t="s">
        <v>0</v>
      </c>
      <c r="F9" s="23" t="s">
        <v>544</v>
      </c>
      <c r="G9" s="25" t="s">
        <v>72</v>
      </c>
      <c r="H9" s="136">
        <v>25741</v>
      </c>
    </row>
    <row r="10" spans="1:8" x14ac:dyDescent="0.25">
      <c r="A10" s="23">
        <v>22711</v>
      </c>
      <c r="B10" s="23" t="s">
        <v>61</v>
      </c>
      <c r="C10" s="23" t="s">
        <v>591</v>
      </c>
      <c r="D10" s="50">
        <v>40178</v>
      </c>
      <c r="E10" s="23" t="s">
        <v>0</v>
      </c>
      <c r="F10" s="23" t="s">
        <v>503</v>
      </c>
      <c r="G10" s="25" t="s">
        <v>72</v>
      </c>
      <c r="H10" s="136">
        <v>42330</v>
      </c>
    </row>
    <row r="11" spans="1:8" x14ac:dyDescent="0.25">
      <c r="A11" s="23">
        <v>22711</v>
      </c>
      <c r="B11" s="23" t="s">
        <v>61</v>
      </c>
      <c r="C11" s="23" t="s">
        <v>591</v>
      </c>
      <c r="D11" s="50">
        <v>40178</v>
      </c>
      <c r="E11" s="23" t="s">
        <v>0</v>
      </c>
      <c r="F11" s="23" t="s">
        <v>504</v>
      </c>
      <c r="G11" s="25" t="s">
        <v>72</v>
      </c>
      <c r="H11" s="136">
        <v>64130</v>
      </c>
    </row>
    <row r="12" spans="1:8" x14ac:dyDescent="0.25">
      <c r="A12" s="23">
        <v>22711</v>
      </c>
      <c r="B12" s="23" t="s">
        <v>61</v>
      </c>
      <c r="C12" s="23" t="s">
        <v>591</v>
      </c>
      <c r="D12" s="50">
        <v>40178</v>
      </c>
      <c r="E12" s="23" t="s">
        <v>0</v>
      </c>
      <c r="F12" s="23" t="s">
        <v>45</v>
      </c>
      <c r="G12" s="25" t="s">
        <v>72</v>
      </c>
      <c r="H12" s="136">
        <v>145202</v>
      </c>
    </row>
    <row r="13" spans="1:8" x14ac:dyDescent="0.25">
      <c r="A13" s="23">
        <v>22711</v>
      </c>
      <c r="B13" s="23" t="s">
        <v>61</v>
      </c>
      <c r="C13" s="23" t="s">
        <v>591</v>
      </c>
      <c r="D13" s="50">
        <v>40178</v>
      </c>
      <c r="E13" s="23" t="s">
        <v>0</v>
      </c>
      <c r="F13" s="23" t="s">
        <v>46</v>
      </c>
      <c r="G13" s="25" t="s">
        <v>72</v>
      </c>
      <c r="H13" s="136">
        <v>112452</v>
      </c>
    </row>
    <row r="14" spans="1:8" x14ac:dyDescent="0.25">
      <c r="A14" s="23">
        <v>22711</v>
      </c>
      <c r="B14" s="23" t="s">
        <v>61</v>
      </c>
      <c r="C14" s="23" t="s">
        <v>591</v>
      </c>
      <c r="D14" s="50">
        <v>40178</v>
      </c>
      <c r="E14" s="23" t="s">
        <v>0</v>
      </c>
      <c r="F14" s="23" t="s">
        <v>545</v>
      </c>
      <c r="G14" s="25" t="s">
        <v>72</v>
      </c>
      <c r="H14" s="136">
        <v>45162</v>
      </c>
    </row>
    <row r="15" spans="1:8" x14ac:dyDescent="0.25">
      <c r="A15" s="23">
        <v>22711</v>
      </c>
      <c r="B15" s="23" t="s">
        <v>61</v>
      </c>
      <c r="C15" s="23" t="s">
        <v>591</v>
      </c>
      <c r="D15" s="50">
        <v>40178</v>
      </c>
      <c r="E15" s="23" t="s">
        <v>0</v>
      </c>
      <c r="F15" s="23" t="s">
        <v>546</v>
      </c>
      <c r="G15" s="25" t="s">
        <v>72</v>
      </c>
      <c r="H15" s="136">
        <v>57301</v>
      </c>
    </row>
    <row r="16" spans="1:8" x14ac:dyDescent="0.25">
      <c r="A16" s="23">
        <v>22711</v>
      </c>
      <c r="B16" s="23" t="s">
        <v>61</v>
      </c>
      <c r="C16" s="23" t="s">
        <v>591</v>
      </c>
      <c r="D16" s="50">
        <v>40178</v>
      </c>
      <c r="E16" s="23" t="s">
        <v>0</v>
      </c>
      <c r="F16" s="23" t="s">
        <v>60</v>
      </c>
      <c r="G16" s="25" t="s">
        <v>72</v>
      </c>
      <c r="H16" s="136">
        <v>540239</v>
      </c>
    </row>
    <row r="17" spans="1:8" x14ac:dyDescent="0.25">
      <c r="A17" s="23">
        <v>22711</v>
      </c>
      <c r="B17" s="23" t="s">
        <v>61</v>
      </c>
      <c r="C17" s="23" t="s">
        <v>591</v>
      </c>
      <c r="D17" s="50">
        <v>40178</v>
      </c>
      <c r="E17" s="23" t="s">
        <v>0</v>
      </c>
      <c r="F17" s="23" t="s">
        <v>541</v>
      </c>
      <c r="G17" s="25" t="s">
        <v>506</v>
      </c>
      <c r="H17" s="136">
        <v>5</v>
      </c>
    </row>
    <row r="18" spans="1:8" x14ac:dyDescent="0.25">
      <c r="A18" s="23">
        <v>22711</v>
      </c>
      <c r="B18" s="23" t="s">
        <v>61</v>
      </c>
      <c r="C18" s="23" t="s">
        <v>591</v>
      </c>
      <c r="D18" s="50">
        <v>40178</v>
      </c>
      <c r="E18" s="23" t="s">
        <v>0</v>
      </c>
      <c r="F18" s="23" t="s">
        <v>501</v>
      </c>
      <c r="G18" s="25" t="s">
        <v>506</v>
      </c>
      <c r="H18" s="136">
        <v>10</v>
      </c>
    </row>
    <row r="19" spans="1:8" x14ac:dyDescent="0.25">
      <c r="A19" s="23">
        <v>22711</v>
      </c>
      <c r="B19" s="23" t="s">
        <v>61</v>
      </c>
      <c r="C19" s="23" t="s">
        <v>591</v>
      </c>
      <c r="D19" s="50">
        <v>40178</v>
      </c>
      <c r="E19" s="23" t="s">
        <v>0</v>
      </c>
      <c r="F19" s="23" t="s">
        <v>542</v>
      </c>
      <c r="G19" s="25" t="s">
        <v>506</v>
      </c>
      <c r="H19" s="136">
        <v>16</v>
      </c>
    </row>
    <row r="20" spans="1:8" x14ac:dyDescent="0.25">
      <c r="A20" s="23">
        <v>22711</v>
      </c>
      <c r="B20" s="23" t="s">
        <v>61</v>
      </c>
      <c r="C20" s="23" t="s">
        <v>591</v>
      </c>
      <c r="D20" s="50">
        <v>40178</v>
      </c>
      <c r="E20" s="23" t="s">
        <v>0</v>
      </c>
      <c r="F20" s="23" t="s">
        <v>543</v>
      </c>
      <c r="G20" s="25" t="s">
        <v>506</v>
      </c>
      <c r="H20" s="136">
        <v>22</v>
      </c>
    </row>
    <row r="21" spans="1:8" x14ac:dyDescent="0.25">
      <c r="A21" s="23">
        <v>22711</v>
      </c>
      <c r="B21" s="23" t="s">
        <v>61</v>
      </c>
      <c r="C21" s="23" t="s">
        <v>591</v>
      </c>
      <c r="D21" s="50">
        <v>40178</v>
      </c>
      <c r="E21" s="23" t="s">
        <v>0</v>
      </c>
      <c r="F21" s="23" t="s">
        <v>544</v>
      </c>
      <c r="G21" s="25" t="s">
        <v>506</v>
      </c>
      <c r="H21" s="136">
        <v>24</v>
      </c>
    </row>
    <row r="22" spans="1:8" x14ac:dyDescent="0.25">
      <c r="A22" s="23">
        <v>22711</v>
      </c>
      <c r="B22" s="23" t="s">
        <v>61</v>
      </c>
      <c r="C22" s="23" t="s">
        <v>591</v>
      </c>
      <c r="D22" s="50">
        <v>40178</v>
      </c>
      <c r="E22" s="23" t="s">
        <v>0</v>
      </c>
      <c r="F22" s="23" t="s">
        <v>503</v>
      </c>
      <c r="G22" s="25" t="s">
        <v>506</v>
      </c>
      <c r="H22" s="136">
        <v>28</v>
      </c>
    </row>
    <row r="23" spans="1:8" x14ac:dyDescent="0.25">
      <c r="A23" s="23">
        <v>22711</v>
      </c>
      <c r="B23" s="23" t="s">
        <v>61</v>
      </c>
      <c r="C23" s="23" t="s">
        <v>591</v>
      </c>
      <c r="D23" s="50">
        <v>40178</v>
      </c>
      <c r="E23" s="23" t="s">
        <v>0</v>
      </c>
      <c r="F23" s="23" t="s">
        <v>504</v>
      </c>
      <c r="G23" s="25" t="s">
        <v>506</v>
      </c>
      <c r="H23" s="136">
        <v>37</v>
      </c>
    </row>
    <row r="24" spans="1:8" x14ac:dyDescent="0.25">
      <c r="A24" s="23">
        <v>22711</v>
      </c>
      <c r="B24" s="23" t="s">
        <v>61</v>
      </c>
      <c r="C24" s="23" t="s">
        <v>591</v>
      </c>
      <c r="D24" s="50">
        <v>40178</v>
      </c>
      <c r="E24" s="23" t="s">
        <v>0</v>
      </c>
      <c r="F24" s="23" t="s">
        <v>45</v>
      </c>
      <c r="G24" s="25" t="s">
        <v>506</v>
      </c>
      <c r="H24" s="136">
        <v>66</v>
      </c>
    </row>
    <row r="25" spans="1:8" x14ac:dyDescent="0.25">
      <c r="A25" s="23">
        <v>22711</v>
      </c>
      <c r="B25" s="23" t="s">
        <v>61</v>
      </c>
      <c r="C25" s="23" t="s">
        <v>591</v>
      </c>
      <c r="D25" s="50">
        <v>40178</v>
      </c>
      <c r="E25" s="23" t="s">
        <v>0</v>
      </c>
      <c r="F25" s="23" t="s">
        <v>46</v>
      </c>
      <c r="G25" s="25" t="s">
        <v>506</v>
      </c>
      <c r="H25" s="136">
        <v>110</v>
      </c>
    </row>
    <row r="26" spans="1:8" x14ac:dyDescent="0.25">
      <c r="A26" s="23">
        <v>22711</v>
      </c>
      <c r="B26" s="23" t="s">
        <v>61</v>
      </c>
      <c r="C26" s="23" t="s">
        <v>591</v>
      </c>
      <c r="D26" s="50">
        <v>40178</v>
      </c>
      <c r="E26" s="23" t="s">
        <v>0</v>
      </c>
      <c r="F26" s="23" t="s">
        <v>545</v>
      </c>
      <c r="G26" s="25" t="s">
        <v>506</v>
      </c>
      <c r="H26" s="136">
        <v>144</v>
      </c>
    </row>
    <row r="27" spans="1:8" x14ac:dyDescent="0.25">
      <c r="A27" s="23">
        <v>22711</v>
      </c>
      <c r="B27" s="23" t="s">
        <v>61</v>
      </c>
      <c r="C27" s="23" t="s">
        <v>591</v>
      </c>
      <c r="D27" s="50">
        <v>40178</v>
      </c>
      <c r="E27" s="23" t="s">
        <v>0</v>
      </c>
      <c r="F27" s="23" t="s">
        <v>546</v>
      </c>
      <c r="G27" s="25" t="s">
        <v>506</v>
      </c>
      <c r="H27" s="136">
        <v>160</v>
      </c>
    </row>
    <row r="28" spans="1:8" x14ac:dyDescent="0.25">
      <c r="A28" s="23">
        <v>22711</v>
      </c>
      <c r="B28" s="23" t="s">
        <v>61</v>
      </c>
      <c r="C28" s="23" t="s">
        <v>591</v>
      </c>
      <c r="D28" s="50">
        <v>40178</v>
      </c>
      <c r="E28" s="23" t="s">
        <v>0</v>
      </c>
      <c r="F28" s="23" t="s">
        <v>60</v>
      </c>
      <c r="G28" s="25" t="s">
        <v>506</v>
      </c>
      <c r="H28" s="136">
        <v>177</v>
      </c>
    </row>
    <row r="29" spans="1:8" x14ac:dyDescent="0.25">
      <c r="A29" s="23">
        <v>22711</v>
      </c>
      <c r="B29" s="23" t="s">
        <v>61</v>
      </c>
      <c r="C29" s="23" t="s">
        <v>591</v>
      </c>
      <c r="D29" s="50">
        <v>40178</v>
      </c>
      <c r="E29" s="23" t="s">
        <v>0</v>
      </c>
      <c r="F29" s="23" t="s">
        <v>49</v>
      </c>
      <c r="G29" s="25" t="s">
        <v>506</v>
      </c>
      <c r="H29" s="136">
        <v>82</v>
      </c>
    </row>
    <row r="30" spans="1:8" x14ac:dyDescent="0.25">
      <c r="A30" s="23">
        <v>22711</v>
      </c>
      <c r="B30" s="23" t="s">
        <v>61</v>
      </c>
      <c r="C30" s="23" t="s">
        <v>591</v>
      </c>
      <c r="D30" s="50">
        <v>40908</v>
      </c>
      <c r="E30" s="23" t="s">
        <v>1</v>
      </c>
      <c r="F30" s="23" t="s">
        <v>49</v>
      </c>
      <c r="G30" s="25" t="s">
        <v>72</v>
      </c>
      <c r="H30" s="136">
        <v>566993</v>
      </c>
    </row>
    <row r="31" spans="1:8" x14ac:dyDescent="0.25">
      <c r="A31" s="23">
        <v>22711</v>
      </c>
      <c r="B31" s="23" t="s">
        <v>61</v>
      </c>
      <c r="C31" s="23" t="s">
        <v>591</v>
      </c>
      <c r="D31" s="50">
        <v>40908</v>
      </c>
      <c r="E31" s="23" t="s">
        <v>2</v>
      </c>
      <c r="F31" s="23" t="s">
        <v>49</v>
      </c>
      <c r="G31" s="25" t="s">
        <v>72</v>
      </c>
      <c r="H31" s="136">
        <v>561622</v>
      </c>
    </row>
    <row r="32" spans="1:8" x14ac:dyDescent="0.25">
      <c r="A32" s="23">
        <v>22711</v>
      </c>
      <c r="B32" s="23" t="s">
        <v>61</v>
      </c>
      <c r="C32" s="23" t="s">
        <v>591</v>
      </c>
      <c r="D32" s="50">
        <v>40908</v>
      </c>
      <c r="E32" s="23" t="s">
        <v>0</v>
      </c>
      <c r="F32" s="23" t="s">
        <v>49</v>
      </c>
      <c r="G32" s="25" t="s">
        <v>72</v>
      </c>
      <c r="H32" s="136">
        <v>1128615</v>
      </c>
    </row>
    <row r="33" spans="1:8" x14ac:dyDescent="0.25">
      <c r="A33" s="23">
        <v>22711</v>
      </c>
      <c r="B33" s="23" t="s">
        <v>61</v>
      </c>
      <c r="C33" s="23" t="s">
        <v>591</v>
      </c>
      <c r="D33" s="50">
        <v>40908</v>
      </c>
      <c r="E33" s="23" t="s">
        <v>0</v>
      </c>
      <c r="F33" s="23" t="s">
        <v>541</v>
      </c>
      <c r="G33" s="25" t="s">
        <v>72</v>
      </c>
      <c r="H33" s="136">
        <v>1968</v>
      </c>
    </row>
    <row r="34" spans="1:8" x14ac:dyDescent="0.25">
      <c r="A34" s="23">
        <v>22711</v>
      </c>
      <c r="B34" s="23" t="s">
        <v>61</v>
      </c>
      <c r="C34" s="23" t="s">
        <v>591</v>
      </c>
      <c r="D34" s="50">
        <v>40908</v>
      </c>
      <c r="E34" s="23" t="s">
        <v>0</v>
      </c>
      <c r="F34" s="23" t="s">
        <v>501</v>
      </c>
      <c r="G34" s="25" t="s">
        <v>72</v>
      </c>
      <c r="H34" s="136">
        <v>2064</v>
      </c>
    </row>
    <row r="35" spans="1:8" x14ac:dyDescent="0.25">
      <c r="A35" s="23">
        <v>22711</v>
      </c>
      <c r="B35" s="23" t="s">
        <v>61</v>
      </c>
      <c r="C35" s="23" t="s">
        <v>591</v>
      </c>
      <c r="D35" s="50">
        <v>40908</v>
      </c>
      <c r="E35" s="23" t="s">
        <v>0</v>
      </c>
      <c r="F35" s="23" t="s">
        <v>542</v>
      </c>
      <c r="G35" s="25" t="s">
        <v>72</v>
      </c>
      <c r="H35" s="136">
        <v>14402</v>
      </c>
    </row>
    <row r="36" spans="1:8" x14ac:dyDescent="0.25">
      <c r="A36" s="23">
        <v>22711</v>
      </c>
      <c r="B36" s="23" t="s">
        <v>61</v>
      </c>
      <c r="C36" s="23" t="s">
        <v>591</v>
      </c>
      <c r="D36" s="50">
        <v>40908</v>
      </c>
      <c r="E36" s="23" t="s">
        <v>0</v>
      </c>
      <c r="F36" s="23" t="s">
        <v>543</v>
      </c>
      <c r="G36" s="25" t="s">
        <v>72</v>
      </c>
      <c r="H36" s="136">
        <v>5016</v>
      </c>
    </row>
    <row r="37" spans="1:8" x14ac:dyDescent="0.25">
      <c r="A37" s="23">
        <v>22711</v>
      </c>
      <c r="B37" s="23" t="s">
        <v>61</v>
      </c>
      <c r="C37" s="23" t="s">
        <v>591</v>
      </c>
      <c r="D37" s="50">
        <v>40908</v>
      </c>
      <c r="E37" s="23" t="s">
        <v>0</v>
      </c>
      <c r="F37" s="23" t="s">
        <v>544</v>
      </c>
      <c r="G37" s="25" t="s">
        <v>72</v>
      </c>
      <c r="H37" s="136">
        <v>22842</v>
      </c>
    </row>
    <row r="38" spans="1:8" x14ac:dyDescent="0.25">
      <c r="A38" s="23">
        <v>22711</v>
      </c>
      <c r="B38" s="23" t="s">
        <v>61</v>
      </c>
      <c r="C38" s="23" t="s">
        <v>591</v>
      </c>
      <c r="D38" s="50">
        <v>40908</v>
      </c>
      <c r="E38" s="23" t="s">
        <v>0</v>
      </c>
      <c r="F38" s="23" t="s">
        <v>503</v>
      </c>
      <c r="G38" s="25" t="s">
        <v>72</v>
      </c>
      <c r="H38" s="136">
        <v>46721</v>
      </c>
    </row>
    <row r="39" spans="1:8" x14ac:dyDescent="0.25">
      <c r="A39" s="23">
        <v>22711</v>
      </c>
      <c r="B39" s="23" t="s">
        <v>61</v>
      </c>
      <c r="C39" s="23" t="s">
        <v>591</v>
      </c>
      <c r="D39" s="50">
        <v>40908</v>
      </c>
      <c r="E39" s="23" t="s">
        <v>0</v>
      </c>
      <c r="F39" s="23" t="s">
        <v>504</v>
      </c>
      <c r="G39" s="25" t="s">
        <v>72</v>
      </c>
      <c r="H39" s="136">
        <v>59611</v>
      </c>
    </row>
    <row r="40" spans="1:8" x14ac:dyDescent="0.25">
      <c r="A40" s="23">
        <v>22711</v>
      </c>
      <c r="B40" s="23" t="s">
        <v>61</v>
      </c>
      <c r="C40" s="23" t="s">
        <v>591</v>
      </c>
      <c r="D40" s="50">
        <v>40908</v>
      </c>
      <c r="E40" s="23" t="s">
        <v>0</v>
      </c>
      <c r="F40" s="23" t="s">
        <v>45</v>
      </c>
      <c r="G40" s="25" t="s">
        <v>72</v>
      </c>
      <c r="H40" s="136">
        <v>148903</v>
      </c>
    </row>
    <row r="41" spans="1:8" x14ac:dyDescent="0.25">
      <c r="A41" s="23">
        <v>22711</v>
      </c>
      <c r="B41" s="23" t="s">
        <v>61</v>
      </c>
      <c r="C41" s="23" t="s">
        <v>591</v>
      </c>
      <c r="D41" s="50">
        <v>40908</v>
      </c>
      <c r="E41" s="23" t="s">
        <v>0</v>
      </c>
      <c r="F41" s="23" t="s">
        <v>46</v>
      </c>
      <c r="G41" s="25" t="s">
        <v>72</v>
      </c>
      <c r="H41" s="136">
        <v>117184</v>
      </c>
    </row>
    <row r="42" spans="1:8" x14ac:dyDescent="0.25">
      <c r="A42" s="23">
        <v>22711</v>
      </c>
      <c r="B42" s="23" t="s">
        <v>61</v>
      </c>
      <c r="C42" s="23" t="s">
        <v>591</v>
      </c>
      <c r="D42" s="50">
        <v>40908</v>
      </c>
      <c r="E42" s="23" t="s">
        <v>0</v>
      </c>
      <c r="F42" s="23" t="s">
        <v>545</v>
      </c>
      <c r="G42" s="25" t="s">
        <v>72</v>
      </c>
      <c r="H42" s="136">
        <v>58403</v>
      </c>
    </row>
    <row r="43" spans="1:8" x14ac:dyDescent="0.25">
      <c r="A43" s="23">
        <v>22711</v>
      </c>
      <c r="B43" s="23" t="s">
        <v>61</v>
      </c>
      <c r="C43" s="23" t="s">
        <v>591</v>
      </c>
      <c r="D43" s="50">
        <v>40908</v>
      </c>
      <c r="E43" s="23" t="s">
        <v>0</v>
      </c>
      <c r="F43" s="23" t="s">
        <v>546</v>
      </c>
      <c r="G43" s="25" t="s">
        <v>72</v>
      </c>
      <c r="H43" s="136">
        <v>73824</v>
      </c>
    </row>
    <row r="44" spans="1:8" x14ac:dyDescent="0.25">
      <c r="A44" s="23">
        <v>22711</v>
      </c>
      <c r="B44" s="23" t="s">
        <v>61</v>
      </c>
      <c r="C44" s="23" t="s">
        <v>591</v>
      </c>
      <c r="D44" s="50">
        <v>40908</v>
      </c>
      <c r="E44" s="23" t="s">
        <v>0</v>
      </c>
      <c r="F44" s="23" t="s">
        <v>60</v>
      </c>
      <c r="G44" s="25" t="s">
        <v>72</v>
      </c>
      <c r="H44" s="136">
        <v>577677</v>
      </c>
    </row>
    <row r="45" spans="1:8" x14ac:dyDescent="0.25">
      <c r="A45" s="23">
        <v>22711</v>
      </c>
      <c r="B45" s="23" t="s">
        <v>61</v>
      </c>
      <c r="C45" s="23" t="s">
        <v>591</v>
      </c>
      <c r="D45" s="50">
        <v>40908</v>
      </c>
      <c r="E45" s="23" t="s">
        <v>0</v>
      </c>
      <c r="F45" s="23" t="s">
        <v>541</v>
      </c>
      <c r="G45" s="25" t="s">
        <v>506</v>
      </c>
      <c r="H45" s="136">
        <v>5</v>
      </c>
    </row>
    <row r="46" spans="1:8" x14ac:dyDescent="0.25">
      <c r="A46" s="23">
        <v>22711</v>
      </c>
      <c r="B46" s="23" t="s">
        <v>61</v>
      </c>
      <c r="C46" s="23" t="s">
        <v>591</v>
      </c>
      <c r="D46" s="50">
        <v>40908</v>
      </c>
      <c r="E46" s="23" t="s">
        <v>0</v>
      </c>
      <c r="F46" s="23" t="s">
        <v>501</v>
      </c>
      <c r="G46" s="25" t="s">
        <v>506</v>
      </c>
      <c r="H46" s="136">
        <v>10</v>
      </c>
    </row>
    <row r="47" spans="1:8" x14ac:dyDescent="0.25">
      <c r="A47" s="23">
        <v>22711</v>
      </c>
      <c r="B47" s="23" t="s">
        <v>61</v>
      </c>
      <c r="C47" s="23" t="s">
        <v>591</v>
      </c>
      <c r="D47" s="50">
        <v>40908</v>
      </c>
      <c r="E47" s="23" t="s">
        <v>0</v>
      </c>
      <c r="F47" s="23" t="s">
        <v>542</v>
      </c>
      <c r="G47" s="25" t="s">
        <v>506</v>
      </c>
      <c r="H47" s="136">
        <v>17</v>
      </c>
    </row>
    <row r="48" spans="1:8" x14ac:dyDescent="0.25">
      <c r="A48" s="23">
        <v>22711</v>
      </c>
      <c r="B48" s="23" t="s">
        <v>61</v>
      </c>
      <c r="C48" s="23" t="s">
        <v>591</v>
      </c>
      <c r="D48" s="50">
        <v>40908</v>
      </c>
      <c r="E48" s="23" t="s">
        <v>0</v>
      </c>
      <c r="F48" s="23" t="s">
        <v>543</v>
      </c>
      <c r="G48" s="25" t="s">
        <v>506</v>
      </c>
      <c r="H48" s="136">
        <v>21</v>
      </c>
    </row>
    <row r="49" spans="1:8" x14ac:dyDescent="0.25">
      <c r="A49" s="23">
        <v>22711</v>
      </c>
      <c r="B49" s="23" t="s">
        <v>61</v>
      </c>
      <c r="C49" s="23" t="s">
        <v>591</v>
      </c>
      <c r="D49" s="50">
        <v>40908</v>
      </c>
      <c r="E49" s="23" t="s">
        <v>0</v>
      </c>
      <c r="F49" s="23" t="s">
        <v>544</v>
      </c>
      <c r="G49" s="25" t="s">
        <v>506</v>
      </c>
      <c r="H49" s="136">
        <v>26</v>
      </c>
    </row>
    <row r="50" spans="1:8" x14ac:dyDescent="0.25">
      <c r="A50" s="23">
        <v>22711</v>
      </c>
      <c r="B50" s="23" t="s">
        <v>61</v>
      </c>
      <c r="C50" s="23" t="s">
        <v>591</v>
      </c>
      <c r="D50" s="50">
        <v>40908</v>
      </c>
      <c r="E50" s="23" t="s">
        <v>0</v>
      </c>
      <c r="F50" s="23" t="s">
        <v>503</v>
      </c>
      <c r="G50" s="25" t="s">
        <v>506</v>
      </c>
      <c r="H50" s="136">
        <v>31</v>
      </c>
    </row>
    <row r="51" spans="1:8" x14ac:dyDescent="0.25">
      <c r="A51" s="23">
        <v>22711</v>
      </c>
      <c r="B51" s="23" t="s">
        <v>61</v>
      </c>
      <c r="C51" s="23" t="s">
        <v>591</v>
      </c>
      <c r="D51" s="50">
        <v>40908</v>
      </c>
      <c r="E51" s="23" t="s">
        <v>0</v>
      </c>
      <c r="F51" s="23" t="s">
        <v>504</v>
      </c>
      <c r="G51" s="25" t="s">
        <v>506</v>
      </c>
      <c r="H51" s="136">
        <v>39</v>
      </c>
    </row>
    <row r="52" spans="1:8" x14ac:dyDescent="0.25">
      <c r="A52" s="23">
        <v>22711</v>
      </c>
      <c r="B52" s="23" t="s">
        <v>61</v>
      </c>
      <c r="C52" s="23" t="s">
        <v>591</v>
      </c>
      <c r="D52" s="50">
        <v>40908</v>
      </c>
      <c r="E52" s="23" t="s">
        <v>0</v>
      </c>
      <c r="F52" s="23" t="s">
        <v>45</v>
      </c>
      <c r="G52" s="25" t="s">
        <v>506</v>
      </c>
      <c r="H52" s="136">
        <v>69</v>
      </c>
    </row>
    <row r="53" spans="1:8" x14ac:dyDescent="0.25">
      <c r="A53" s="23">
        <v>22711</v>
      </c>
      <c r="B53" s="23" t="s">
        <v>61</v>
      </c>
      <c r="C53" s="23" t="s">
        <v>591</v>
      </c>
      <c r="D53" s="50">
        <v>40908</v>
      </c>
      <c r="E53" s="23" t="s">
        <v>0</v>
      </c>
      <c r="F53" s="23" t="s">
        <v>46</v>
      </c>
      <c r="G53" s="25" t="s">
        <v>506</v>
      </c>
      <c r="H53" s="136">
        <v>116</v>
      </c>
    </row>
    <row r="54" spans="1:8" x14ac:dyDescent="0.25">
      <c r="A54" s="23">
        <v>22711</v>
      </c>
      <c r="B54" s="23" t="s">
        <v>61</v>
      </c>
      <c r="C54" s="23" t="s">
        <v>591</v>
      </c>
      <c r="D54" s="50">
        <v>40908</v>
      </c>
      <c r="E54" s="23" t="s">
        <v>0</v>
      </c>
      <c r="F54" s="23" t="s">
        <v>545</v>
      </c>
      <c r="G54" s="25" t="s">
        <v>506</v>
      </c>
      <c r="H54" s="136">
        <v>150</v>
      </c>
    </row>
    <row r="55" spans="1:8" x14ac:dyDescent="0.25">
      <c r="A55" s="23">
        <v>22711</v>
      </c>
      <c r="B55" s="23" t="s">
        <v>61</v>
      </c>
      <c r="C55" s="23" t="s">
        <v>591</v>
      </c>
      <c r="D55" s="50">
        <v>40908</v>
      </c>
      <c r="E55" s="23" t="s">
        <v>0</v>
      </c>
      <c r="F55" s="23" t="s">
        <v>546</v>
      </c>
      <c r="G55" s="25" t="s">
        <v>506</v>
      </c>
      <c r="H55" s="136">
        <v>168</v>
      </c>
    </row>
    <row r="56" spans="1:8" x14ac:dyDescent="0.25">
      <c r="A56" s="23">
        <v>22711</v>
      </c>
      <c r="B56" s="23" t="s">
        <v>61</v>
      </c>
      <c r="C56" s="23" t="s">
        <v>591</v>
      </c>
      <c r="D56" s="50">
        <v>40908</v>
      </c>
      <c r="E56" s="23" t="s">
        <v>0</v>
      </c>
      <c r="F56" s="23" t="s">
        <v>60</v>
      </c>
      <c r="G56" s="25" t="s">
        <v>506</v>
      </c>
      <c r="H56" s="136">
        <v>194</v>
      </c>
    </row>
    <row r="57" spans="1:8" x14ac:dyDescent="0.25">
      <c r="A57" s="23">
        <v>22711</v>
      </c>
      <c r="B57" s="23" t="s">
        <v>61</v>
      </c>
      <c r="C57" s="23" t="s">
        <v>591</v>
      </c>
      <c r="D57" s="50">
        <v>40908</v>
      </c>
      <c r="E57" s="23" t="s">
        <v>0</v>
      </c>
      <c r="F57" s="23" t="s">
        <v>49</v>
      </c>
      <c r="G57" s="25" t="s">
        <v>506</v>
      </c>
      <c r="H57" s="136">
        <v>90</v>
      </c>
    </row>
    <row r="58" spans="1:8" x14ac:dyDescent="0.25">
      <c r="A58" s="23">
        <v>22711</v>
      </c>
      <c r="B58" s="23" t="s">
        <v>61</v>
      </c>
      <c r="C58" s="23" t="s">
        <v>591</v>
      </c>
      <c r="D58" s="50">
        <v>41639</v>
      </c>
      <c r="E58" s="23" t="s">
        <v>1</v>
      </c>
      <c r="F58" s="23" t="s">
        <v>49</v>
      </c>
      <c r="G58" s="25" t="s">
        <v>72</v>
      </c>
      <c r="H58" s="136">
        <v>594211</v>
      </c>
    </row>
    <row r="59" spans="1:8" x14ac:dyDescent="0.25">
      <c r="A59" s="23">
        <v>22711</v>
      </c>
      <c r="B59" s="23" t="s">
        <v>61</v>
      </c>
      <c r="C59" s="23" t="s">
        <v>591</v>
      </c>
      <c r="D59" s="50">
        <v>41639</v>
      </c>
      <c r="E59" s="23" t="s">
        <v>2</v>
      </c>
      <c r="F59" s="23" t="s">
        <v>49</v>
      </c>
      <c r="G59" s="25" t="s">
        <v>72</v>
      </c>
      <c r="H59" s="136">
        <v>589759</v>
      </c>
    </row>
    <row r="60" spans="1:8" x14ac:dyDescent="0.25">
      <c r="A60" s="23">
        <v>22711</v>
      </c>
      <c r="B60" s="23" t="s">
        <v>61</v>
      </c>
      <c r="C60" s="23" t="s">
        <v>591</v>
      </c>
      <c r="D60" s="50">
        <v>41639</v>
      </c>
      <c r="E60" s="23" t="s">
        <v>0</v>
      </c>
      <c r="F60" s="23" t="s">
        <v>49</v>
      </c>
      <c r="G60" s="25" t="s">
        <v>72</v>
      </c>
      <c r="H60" s="136">
        <v>1183970</v>
      </c>
    </row>
    <row r="61" spans="1:8" x14ac:dyDescent="0.25">
      <c r="A61" s="23">
        <v>22711</v>
      </c>
      <c r="B61" s="23" t="s">
        <v>61</v>
      </c>
      <c r="C61" s="23" t="s">
        <v>591</v>
      </c>
      <c r="D61" s="50">
        <v>41639</v>
      </c>
      <c r="E61" s="23" t="s">
        <v>0</v>
      </c>
      <c r="F61" s="23" t="s">
        <v>541</v>
      </c>
      <c r="G61" s="25" t="s">
        <v>72</v>
      </c>
      <c r="H61" s="136">
        <v>1848</v>
      </c>
    </row>
    <row r="62" spans="1:8" x14ac:dyDescent="0.25">
      <c r="A62" s="23">
        <v>22711</v>
      </c>
      <c r="B62" s="23" t="s">
        <v>61</v>
      </c>
      <c r="C62" s="23" t="s">
        <v>591</v>
      </c>
      <c r="D62" s="50">
        <v>41639</v>
      </c>
      <c r="E62" s="23" t="s">
        <v>0</v>
      </c>
      <c r="F62" s="23" t="s">
        <v>501</v>
      </c>
      <c r="G62" s="25" t="s">
        <v>72</v>
      </c>
      <c r="H62" s="136">
        <v>2003</v>
      </c>
    </row>
    <row r="63" spans="1:8" x14ac:dyDescent="0.25">
      <c r="A63" s="23">
        <v>22711</v>
      </c>
      <c r="B63" s="23" t="s">
        <v>61</v>
      </c>
      <c r="C63" s="23" t="s">
        <v>591</v>
      </c>
      <c r="D63" s="50">
        <v>41639</v>
      </c>
      <c r="E63" s="23" t="s">
        <v>0</v>
      </c>
      <c r="F63" s="23" t="s">
        <v>542</v>
      </c>
      <c r="G63" s="25" t="s">
        <v>72</v>
      </c>
      <c r="H63" s="136">
        <v>15208</v>
      </c>
    </row>
    <row r="64" spans="1:8" x14ac:dyDescent="0.25">
      <c r="A64" s="23">
        <v>22711</v>
      </c>
      <c r="B64" s="23" t="s">
        <v>61</v>
      </c>
      <c r="C64" s="23" t="s">
        <v>591</v>
      </c>
      <c r="D64" s="50">
        <v>41639</v>
      </c>
      <c r="E64" s="23" t="s">
        <v>0</v>
      </c>
      <c r="F64" s="23" t="s">
        <v>543</v>
      </c>
      <c r="G64" s="25" t="s">
        <v>72</v>
      </c>
      <c r="H64" s="136">
        <v>5671</v>
      </c>
    </row>
    <row r="65" spans="1:8" x14ac:dyDescent="0.25">
      <c r="A65" s="23">
        <v>22711</v>
      </c>
      <c r="B65" s="23" t="s">
        <v>61</v>
      </c>
      <c r="C65" s="23" t="s">
        <v>591</v>
      </c>
      <c r="D65" s="50">
        <v>41639</v>
      </c>
      <c r="E65" s="23" t="s">
        <v>0</v>
      </c>
      <c r="F65" s="23" t="s">
        <v>544</v>
      </c>
      <c r="G65" s="25" t="s">
        <v>72</v>
      </c>
      <c r="H65" s="136">
        <v>18760</v>
      </c>
    </row>
    <row r="66" spans="1:8" x14ac:dyDescent="0.25">
      <c r="A66" s="23">
        <v>22711</v>
      </c>
      <c r="B66" s="23" t="s">
        <v>61</v>
      </c>
      <c r="C66" s="23" t="s">
        <v>591</v>
      </c>
      <c r="D66" s="50">
        <v>41639</v>
      </c>
      <c r="E66" s="23" t="s">
        <v>0</v>
      </c>
      <c r="F66" s="23" t="s">
        <v>503</v>
      </c>
      <c r="G66" s="25" t="s">
        <v>72</v>
      </c>
      <c r="H66" s="136">
        <v>48670</v>
      </c>
    </row>
    <row r="67" spans="1:8" x14ac:dyDescent="0.25">
      <c r="A67" s="23">
        <v>22711</v>
      </c>
      <c r="B67" s="23" t="s">
        <v>61</v>
      </c>
      <c r="C67" s="23" t="s">
        <v>591</v>
      </c>
      <c r="D67" s="50">
        <v>41639</v>
      </c>
      <c r="E67" s="23" t="s">
        <v>0</v>
      </c>
      <c r="F67" s="23" t="s">
        <v>504</v>
      </c>
      <c r="G67" s="25" t="s">
        <v>72</v>
      </c>
      <c r="H67" s="136">
        <v>57429</v>
      </c>
    </row>
    <row r="68" spans="1:8" x14ac:dyDescent="0.25">
      <c r="A68" s="23">
        <v>22711</v>
      </c>
      <c r="B68" s="23" t="s">
        <v>61</v>
      </c>
      <c r="C68" s="23" t="s">
        <v>591</v>
      </c>
      <c r="D68" s="50">
        <v>41639</v>
      </c>
      <c r="E68" s="23" t="s">
        <v>0</v>
      </c>
      <c r="F68" s="23" t="s">
        <v>45</v>
      </c>
      <c r="G68" s="25" t="s">
        <v>72</v>
      </c>
      <c r="H68" s="136">
        <v>146764</v>
      </c>
    </row>
    <row r="69" spans="1:8" x14ac:dyDescent="0.25">
      <c r="A69" s="23">
        <v>22711</v>
      </c>
      <c r="B69" s="23" t="s">
        <v>61</v>
      </c>
      <c r="C69" s="23" t="s">
        <v>591</v>
      </c>
      <c r="D69" s="50">
        <v>41639</v>
      </c>
      <c r="E69" s="23" t="s">
        <v>0</v>
      </c>
      <c r="F69" s="23" t="s">
        <v>46</v>
      </c>
      <c r="G69" s="25" t="s">
        <v>72</v>
      </c>
      <c r="H69" s="136">
        <v>115038</v>
      </c>
    </row>
    <row r="70" spans="1:8" x14ac:dyDescent="0.25">
      <c r="A70" s="23">
        <v>22711</v>
      </c>
      <c r="B70" s="23" t="s">
        <v>61</v>
      </c>
      <c r="C70" s="23" t="s">
        <v>591</v>
      </c>
      <c r="D70" s="50">
        <v>41639</v>
      </c>
      <c r="E70" s="23" t="s">
        <v>0</v>
      </c>
      <c r="F70" s="23" t="s">
        <v>545</v>
      </c>
      <c r="G70" s="25" t="s">
        <v>72</v>
      </c>
      <c r="H70" s="136">
        <v>59423</v>
      </c>
    </row>
    <row r="71" spans="1:8" x14ac:dyDescent="0.25">
      <c r="A71" s="23">
        <v>22711</v>
      </c>
      <c r="B71" s="23" t="s">
        <v>61</v>
      </c>
      <c r="C71" s="23" t="s">
        <v>591</v>
      </c>
      <c r="D71" s="50">
        <v>41639</v>
      </c>
      <c r="E71" s="23" t="s">
        <v>0</v>
      </c>
      <c r="F71" s="23" t="s">
        <v>546</v>
      </c>
      <c r="G71" s="25" t="s">
        <v>72</v>
      </c>
      <c r="H71" s="136">
        <v>92953</v>
      </c>
    </row>
    <row r="72" spans="1:8" x14ac:dyDescent="0.25">
      <c r="A72" s="23">
        <v>22711</v>
      </c>
      <c r="B72" s="23" t="s">
        <v>61</v>
      </c>
      <c r="C72" s="23" t="s">
        <v>591</v>
      </c>
      <c r="D72" s="50">
        <v>41639</v>
      </c>
      <c r="E72" s="23" t="s">
        <v>0</v>
      </c>
      <c r="F72" s="23" t="s">
        <v>60</v>
      </c>
      <c r="G72" s="25" t="s">
        <v>72</v>
      </c>
      <c r="H72" s="136">
        <v>620203</v>
      </c>
    </row>
    <row r="73" spans="1:8" x14ac:dyDescent="0.25">
      <c r="A73" s="23">
        <v>22711</v>
      </c>
      <c r="B73" s="23" t="s">
        <v>61</v>
      </c>
      <c r="C73" s="23" t="s">
        <v>591</v>
      </c>
      <c r="D73" s="50">
        <v>41639</v>
      </c>
      <c r="E73" s="23" t="s">
        <v>0</v>
      </c>
      <c r="F73" s="23" t="s">
        <v>541</v>
      </c>
      <c r="G73" s="25" t="s">
        <v>506</v>
      </c>
      <c r="H73" s="136">
        <v>5</v>
      </c>
    </row>
    <row r="74" spans="1:8" x14ac:dyDescent="0.25">
      <c r="A74" s="23">
        <v>22711</v>
      </c>
      <c r="B74" s="23" t="s">
        <v>61</v>
      </c>
      <c r="C74" s="23" t="s">
        <v>591</v>
      </c>
      <c r="D74" s="50">
        <v>41639</v>
      </c>
      <c r="E74" s="23" t="s">
        <v>0</v>
      </c>
      <c r="F74" s="23" t="s">
        <v>501</v>
      </c>
      <c r="G74" s="25" t="s">
        <v>506</v>
      </c>
      <c r="H74" s="136">
        <v>10</v>
      </c>
    </row>
    <row r="75" spans="1:8" x14ac:dyDescent="0.25">
      <c r="A75" s="23">
        <v>22711</v>
      </c>
      <c r="B75" s="23" t="s">
        <v>61</v>
      </c>
      <c r="C75" s="23" t="s">
        <v>591</v>
      </c>
      <c r="D75" s="50">
        <v>41639</v>
      </c>
      <c r="E75" s="23" t="s">
        <v>0</v>
      </c>
      <c r="F75" s="23" t="s">
        <v>542</v>
      </c>
      <c r="G75" s="25" t="s">
        <v>506</v>
      </c>
      <c r="H75" s="136">
        <v>17</v>
      </c>
    </row>
    <row r="76" spans="1:8" x14ac:dyDescent="0.25">
      <c r="A76" s="23">
        <v>22711</v>
      </c>
      <c r="B76" s="23" t="s">
        <v>61</v>
      </c>
      <c r="C76" s="23" t="s">
        <v>591</v>
      </c>
      <c r="D76" s="50">
        <v>41639</v>
      </c>
      <c r="E76" s="23" t="s">
        <v>0</v>
      </c>
      <c r="F76" s="23" t="s">
        <v>543</v>
      </c>
      <c r="G76" s="25" t="s">
        <v>506</v>
      </c>
      <c r="H76" s="136">
        <v>21</v>
      </c>
    </row>
    <row r="77" spans="1:8" x14ac:dyDescent="0.25">
      <c r="A77" s="23">
        <v>22711</v>
      </c>
      <c r="B77" s="23" t="s">
        <v>61</v>
      </c>
      <c r="C77" s="23" t="s">
        <v>591</v>
      </c>
      <c r="D77" s="50">
        <v>41639</v>
      </c>
      <c r="E77" s="23" t="s">
        <v>0</v>
      </c>
      <c r="F77" s="23" t="s">
        <v>544</v>
      </c>
      <c r="G77" s="25" t="s">
        <v>506</v>
      </c>
      <c r="H77" s="136">
        <v>26</v>
      </c>
    </row>
    <row r="78" spans="1:8" x14ac:dyDescent="0.25">
      <c r="A78" s="23">
        <v>22711</v>
      </c>
      <c r="B78" s="23" t="s">
        <v>61</v>
      </c>
      <c r="C78" s="23" t="s">
        <v>591</v>
      </c>
      <c r="D78" s="50">
        <v>41639</v>
      </c>
      <c r="E78" s="23" t="s">
        <v>0</v>
      </c>
      <c r="F78" s="23" t="s">
        <v>503</v>
      </c>
      <c r="G78" s="25" t="s">
        <v>506</v>
      </c>
      <c r="H78" s="136">
        <v>32</v>
      </c>
    </row>
    <row r="79" spans="1:8" x14ac:dyDescent="0.25">
      <c r="A79" s="23">
        <v>22711</v>
      </c>
      <c r="B79" s="23" t="s">
        <v>61</v>
      </c>
      <c r="C79" s="23" t="s">
        <v>591</v>
      </c>
      <c r="D79" s="50">
        <v>41639</v>
      </c>
      <c r="E79" s="23" t="s">
        <v>0</v>
      </c>
      <c r="F79" s="23" t="s">
        <v>504</v>
      </c>
      <c r="G79" s="25" t="s">
        <v>506</v>
      </c>
      <c r="H79" s="136">
        <v>40</v>
      </c>
    </row>
    <row r="80" spans="1:8" x14ac:dyDescent="0.25">
      <c r="A80" s="23">
        <v>22711</v>
      </c>
      <c r="B80" s="23" t="s">
        <v>61</v>
      </c>
      <c r="C80" s="23" t="s">
        <v>591</v>
      </c>
      <c r="D80" s="50">
        <v>41639</v>
      </c>
      <c r="E80" s="23" t="s">
        <v>0</v>
      </c>
      <c r="F80" s="23" t="s">
        <v>45</v>
      </c>
      <c r="G80" s="25" t="s">
        <v>506</v>
      </c>
      <c r="H80" s="136">
        <v>70</v>
      </c>
    </row>
    <row r="81" spans="1:8" x14ac:dyDescent="0.25">
      <c r="A81" s="23">
        <v>22711</v>
      </c>
      <c r="B81" s="23" t="s">
        <v>61</v>
      </c>
      <c r="C81" s="23" t="s">
        <v>591</v>
      </c>
      <c r="D81" s="50">
        <v>41639</v>
      </c>
      <c r="E81" s="23" t="s">
        <v>0</v>
      </c>
      <c r="F81" s="23" t="s">
        <v>46</v>
      </c>
      <c r="G81" s="25" t="s">
        <v>506</v>
      </c>
      <c r="H81" s="136">
        <v>115</v>
      </c>
    </row>
    <row r="82" spans="1:8" x14ac:dyDescent="0.25">
      <c r="A82" s="23">
        <v>22711</v>
      </c>
      <c r="B82" s="23" t="s">
        <v>61</v>
      </c>
      <c r="C82" s="23" t="s">
        <v>591</v>
      </c>
      <c r="D82" s="50">
        <v>41639</v>
      </c>
      <c r="E82" s="23" t="s">
        <v>0</v>
      </c>
      <c r="F82" s="23" t="s">
        <v>545</v>
      </c>
      <c r="G82" s="25" t="s">
        <v>506</v>
      </c>
      <c r="H82" s="136">
        <v>150</v>
      </c>
    </row>
    <row r="83" spans="1:8" x14ac:dyDescent="0.25">
      <c r="A83" s="23">
        <v>22711</v>
      </c>
      <c r="B83" s="23" t="s">
        <v>61</v>
      </c>
      <c r="C83" s="23" t="s">
        <v>591</v>
      </c>
      <c r="D83" s="50">
        <v>41639</v>
      </c>
      <c r="E83" s="23" t="s">
        <v>0</v>
      </c>
      <c r="F83" s="23" t="s">
        <v>546</v>
      </c>
      <c r="G83" s="25" t="s">
        <v>506</v>
      </c>
      <c r="H83" s="136">
        <v>171</v>
      </c>
    </row>
    <row r="84" spans="1:8" x14ac:dyDescent="0.25">
      <c r="A84" s="23">
        <v>22711</v>
      </c>
      <c r="B84" s="23" t="s">
        <v>61</v>
      </c>
      <c r="C84" s="23" t="s">
        <v>591</v>
      </c>
      <c r="D84" s="50">
        <v>41639</v>
      </c>
      <c r="E84" s="23" t="s">
        <v>0</v>
      </c>
      <c r="F84" s="23" t="s">
        <v>60</v>
      </c>
      <c r="G84" s="25" t="s">
        <v>506</v>
      </c>
      <c r="H84" s="136">
        <v>208</v>
      </c>
    </row>
    <row r="85" spans="1:8" x14ac:dyDescent="0.25">
      <c r="A85" s="23">
        <v>22711</v>
      </c>
      <c r="B85" s="23" t="s">
        <v>61</v>
      </c>
      <c r="C85" s="23" t="s">
        <v>591</v>
      </c>
      <c r="D85" s="50">
        <v>41639</v>
      </c>
      <c r="E85" s="23" t="s">
        <v>0</v>
      </c>
      <c r="F85" s="23" t="s">
        <v>49</v>
      </c>
      <c r="G85" s="25" t="s">
        <v>506</v>
      </c>
      <c r="H85" s="136">
        <v>95</v>
      </c>
    </row>
    <row r="86" spans="1:8" x14ac:dyDescent="0.25">
      <c r="A86" s="23">
        <v>22711</v>
      </c>
      <c r="B86" s="23" t="s">
        <v>61</v>
      </c>
      <c r="C86" s="23" t="s">
        <v>591</v>
      </c>
      <c r="D86" s="50">
        <v>42369</v>
      </c>
      <c r="E86" s="23" t="s">
        <v>1</v>
      </c>
      <c r="F86" s="23" t="s">
        <v>49</v>
      </c>
      <c r="G86" s="25" t="s">
        <v>72</v>
      </c>
      <c r="H86" s="136">
        <v>615012</v>
      </c>
    </row>
    <row r="87" spans="1:8" x14ac:dyDescent="0.25">
      <c r="A87" s="23">
        <v>22711</v>
      </c>
      <c r="B87" s="23" t="s">
        <v>61</v>
      </c>
      <c r="C87" s="23" t="s">
        <v>591</v>
      </c>
      <c r="D87" s="50">
        <v>42369</v>
      </c>
      <c r="E87" s="23" t="s">
        <v>2</v>
      </c>
      <c r="F87" s="23" t="s">
        <v>49</v>
      </c>
      <c r="G87" s="25" t="s">
        <v>72</v>
      </c>
      <c r="H87" s="136">
        <v>610078</v>
      </c>
    </row>
    <row r="88" spans="1:8" x14ac:dyDescent="0.25">
      <c r="A88" s="23">
        <v>22711</v>
      </c>
      <c r="B88" s="23" t="s">
        <v>61</v>
      </c>
      <c r="C88" s="23" t="s">
        <v>591</v>
      </c>
      <c r="D88" s="50">
        <v>42369</v>
      </c>
      <c r="E88" s="23" t="s">
        <v>0</v>
      </c>
      <c r="F88" s="23" t="s">
        <v>49</v>
      </c>
      <c r="G88" s="25" t="s">
        <v>72</v>
      </c>
      <c r="H88" s="136">
        <v>1225090</v>
      </c>
    </row>
    <row r="89" spans="1:8" x14ac:dyDescent="0.25">
      <c r="A89" s="23">
        <v>22711</v>
      </c>
      <c r="B89" s="23" t="s">
        <v>61</v>
      </c>
      <c r="C89" s="23" t="s">
        <v>591</v>
      </c>
      <c r="D89" s="50">
        <v>42369</v>
      </c>
      <c r="E89" s="23" t="s">
        <v>0</v>
      </c>
      <c r="F89" s="23" t="s">
        <v>541</v>
      </c>
      <c r="G89" s="25" t="s">
        <v>72</v>
      </c>
      <c r="H89" s="136">
        <v>1856</v>
      </c>
    </row>
    <row r="90" spans="1:8" x14ac:dyDescent="0.25">
      <c r="A90" s="23">
        <v>22711</v>
      </c>
      <c r="B90" s="23" t="s">
        <v>61</v>
      </c>
      <c r="C90" s="23" t="s">
        <v>591</v>
      </c>
      <c r="D90" s="50">
        <v>42369</v>
      </c>
      <c r="E90" s="23" t="s">
        <v>0</v>
      </c>
      <c r="F90" s="23" t="s">
        <v>501</v>
      </c>
      <c r="G90" s="25" t="s">
        <v>72</v>
      </c>
      <c r="H90" s="136">
        <v>2124</v>
      </c>
    </row>
    <row r="91" spans="1:8" x14ac:dyDescent="0.25">
      <c r="A91" s="23">
        <v>22711</v>
      </c>
      <c r="B91" s="23" t="s">
        <v>61</v>
      </c>
      <c r="C91" s="23" t="s">
        <v>591</v>
      </c>
      <c r="D91" s="50">
        <v>42369</v>
      </c>
      <c r="E91" s="23" t="s">
        <v>0</v>
      </c>
      <c r="F91" s="23" t="s">
        <v>542</v>
      </c>
      <c r="G91" s="25" t="s">
        <v>72</v>
      </c>
      <c r="H91" s="136">
        <v>15400</v>
      </c>
    </row>
    <row r="92" spans="1:8" x14ac:dyDescent="0.25">
      <c r="A92" s="23">
        <v>22711</v>
      </c>
      <c r="B92" s="23" t="s">
        <v>61</v>
      </c>
      <c r="C92" s="23" t="s">
        <v>591</v>
      </c>
      <c r="D92" s="50">
        <v>42369</v>
      </c>
      <c r="E92" s="23" t="s">
        <v>0</v>
      </c>
      <c r="F92" s="23" t="s">
        <v>543</v>
      </c>
      <c r="G92" s="25" t="s">
        <v>72</v>
      </c>
      <c r="H92" s="136">
        <v>6404</v>
      </c>
    </row>
    <row r="93" spans="1:8" x14ac:dyDescent="0.25">
      <c r="A93" s="23">
        <v>22711</v>
      </c>
      <c r="B93" s="23" t="s">
        <v>61</v>
      </c>
      <c r="C93" s="23" t="s">
        <v>591</v>
      </c>
      <c r="D93" s="50">
        <v>42369</v>
      </c>
      <c r="E93" s="23" t="s">
        <v>0</v>
      </c>
      <c r="F93" s="23" t="s">
        <v>544</v>
      </c>
      <c r="G93" s="25" t="s">
        <v>72</v>
      </c>
      <c r="H93" s="136">
        <v>15411</v>
      </c>
    </row>
    <row r="94" spans="1:8" x14ac:dyDescent="0.25">
      <c r="A94" s="23">
        <v>22711</v>
      </c>
      <c r="B94" s="23" t="s">
        <v>61</v>
      </c>
      <c r="C94" s="23" t="s">
        <v>591</v>
      </c>
      <c r="D94" s="50">
        <v>42369</v>
      </c>
      <c r="E94" s="23" t="s">
        <v>0</v>
      </c>
      <c r="F94" s="23" t="s">
        <v>503</v>
      </c>
      <c r="G94" s="25" t="s">
        <v>72</v>
      </c>
      <c r="H94" s="136">
        <v>48990</v>
      </c>
    </row>
    <row r="95" spans="1:8" x14ac:dyDescent="0.25">
      <c r="A95" s="23">
        <v>22711</v>
      </c>
      <c r="B95" s="23" t="s">
        <v>61</v>
      </c>
      <c r="C95" s="23" t="s">
        <v>591</v>
      </c>
      <c r="D95" s="50">
        <v>42369</v>
      </c>
      <c r="E95" s="23" t="s">
        <v>0</v>
      </c>
      <c r="F95" s="23" t="s">
        <v>504</v>
      </c>
      <c r="G95" s="25" t="s">
        <v>72</v>
      </c>
      <c r="H95" s="136">
        <v>56907</v>
      </c>
    </row>
    <row r="96" spans="1:8" x14ac:dyDescent="0.25">
      <c r="A96" s="23">
        <v>22711</v>
      </c>
      <c r="B96" s="23" t="s">
        <v>61</v>
      </c>
      <c r="C96" s="23" t="s">
        <v>591</v>
      </c>
      <c r="D96" s="50">
        <v>42369</v>
      </c>
      <c r="E96" s="23" t="s">
        <v>0</v>
      </c>
      <c r="F96" s="23" t="s">
        <v>45</v>
      </c>
      <c r="G96" s="25" t="s">
        <v>72</v>
      </c>
      <c r="H96" s="136">
        <v>139055</v>
      </c>
    </row>
    <row r="97" spans="1:8" x14ac:dyDescent="0.25">
      <c r="A97" s="23">
        <v>22711</v>
      </c>
      <c r="B97" s="23" t="s">
        <v>61</v>
      </c>
      <c r="C97" s="23" t="s">
        <v>591</v>
      </c>
      <c r="D97" s="50">
        <v>42369</v>
      </c>
      <c r="E97" s="23" t="s">
        <v>0</v>
      </c>
      <c r="F97" s="23" t="s">
        <v>46</v>
      </c>
      <c r="G97" s="25" t="s">
        <v>72</v>
      </c>
      <c r="H97" s="136">
        <v>114383</v>
      </c>
    </row>
    <row r="98" spans="1:8" x14ac:dyDescent="0.25">
      <c r="A98" s="23">
        <v>22711</v>
      </c>
      <c r="B98" s="23" t="s">
        <v>61</v>
      </c>
      <c r="C98" s="23" t="s">
        <v>591</v>
      </c>
      <c r="D98" s="50">
        <v>42369</v>
      </c>
      <c r="E98" s="23" t="s">
        <v>0</v>
      </c>
      <c r="F98" s="23" t="s">
        <v>545</v>
      </c>
      <c r="G98" s="25" t="s">
        <v>72</v>
      </c>
      <c r="H98" s="136">
        <v>58022</v>
      </c>
    </row>
    <row r="99" spans="1:8" x14ac:dyDescent="0.25">
      <c r="A99" s="23">
        <v>22711</v>
      </c>
      <c r="B99" s="23" t="s">
        <v>61</v>
      </c>
      <c r="C99" s="23" t="s">
        <v>591</v>
      </c>
      <c r="D99" s="50">
        <v>42369</v>
      </c>
      <c r="E99" s="23" t="s">
        <v>0</v>
      </c>
      <c r="F99" s="23" t="s">
        <v>546</v>
      </c>
      <c r="G99" s="25" t="s">
        <v>72</v>
      </c>
      <c r="H99" s="136">
        <v>98890</v>
      </c>
    </row>
    <row r="100" spans="1:8" x14ac:dyDescent="0.25">
      <c r="A100" s="23">
        <v>22711</v>
      </c>
      <c r="B100" s="23" t="s">
        <v>61</v>
      </c>
      <c r="C100" s="23" t="s">
        <v>591</v>
      </c>
      <c r="D100" s="50">
        <v>42369</v>
      </c>
      <c r="E100" s="23" t="s">
        <v>0</v>
      </c>
      <c r="F100" s="23" t="s">
        <v>60</v>
      </c>
      <c r="G100" s="25" t="s">
        <v>72</v>
      </c>
      <c r="H100" s="136">
        <v>667648</v>
      </c>
    </row>
    <row r="101" spans="1:8" x14ac:dyDescent="0.25">
      <c r="A101" s="23">
        <v>22711</v>
      </c>
      <c r="B101" s="23" t="s">
        <v>61</v>
      </c>
      <c r="C101" s="23" t="s">
        <v>591</v>
      </c>
      <c r="D101" s="50">
        <v>42369</v>
      </c>
      <c r="E101" s="23" t="s">
        <v>0</v>
      </c>
      <c r="F101" s="23" t="s">
        <v>541</v>
      </c>
      <c r="G101" s="25" t="s">
        <v>506</v>
      </c>
      <c r="H101" s="136">
        <v>4</v>
      </c>
    </row>
    <row r="102" spans="1:8" x14ac:dyDescent="0.25">
      <c r="A102" s="23">
        <v>22711</v>
      </c>
      <c r="B102" s="23" t="s">
        <v>61</v>
      </c>
      <c r="C102" s="23" t="s">
        <v>591</v>
      </c>
      <c r="D102" s="50">
        <v>42369</v>
      </c>
      <c r="E102" s="23" t="s">
        <v>0</v>
      </c>
      <c r="F102" s="23" t="s">
        <v>501</v>
      </c>
      <c r="G102" s="25" t="s">
        <v>506</v>
      </c>
      <c r="H102" s="136">
        <v>10</v>
      </c>
    </row>
    <row r="103" spans="1:8" x14ac:dyDescent="0.25">
      <c r="A103" s="23">
        <v>22711</v>
      </c>
      <c r="B103" s="23" t="s">
        <v>61</v>
      </c>
      <c r="C103" s="23" t="s">
        <v>591</v>
      </c>
      <c r="D103" s="50">
        <v>42369</v>
      </c>
      <c r="E103" s="23" t="s">
        <v>0</v>
      </c>
      <c r="F103" s="23" t="s">
        <v>542</v>
      </c>
      <c r="G103" s="25" t="s">
        <v>506</v>
      </c>
      <c r="H103" s="136">
        <v>17</v>
      </c>
    </row>
    <row r="104" spans="1:8" x14ac:dyDescent="0.25">
      <c r="A104" s="23">
        <v>22711</v>
      </c>
      <c r="B104" s="23" t="s">
        <v>61</v>
      </c>
      <c r="C104" s="23" t="s">
        <v>591</v>
      </c>
      <c r="D104" s="50">
        <v>42369</v>
      </c>
      <c r="E104" s="23" t="s">
        <v>0</v>
      </c>
      <c r="F104" s="23" t="s">
        <v>543</v>
      </c>
      <c r="G104" s="25" t="s">
        <v>506</v>
      </c>
      <c r="H104" s="136">
        <v>22</v>
      </c>
    </row>
    <row r="105" spans="1:8" x14ac:dyDescent="0.25">
      <c r="A105" s="23">
        <v>22711</v>
      </c>
      <c r="B105" s="23" t="s">
        <v>61</v>
      </c>
      <c r="C105" s="23" t="s">
        <v>591</v>
      </c>
      <c r="D105" s="50">
        <v>42369</v>
      </c>
      <c r="E105" s="23" t="s">
        <v>0</v>
      </c>
      <c r="F105" s="23" t="s">
        <v>544</v>
      </c>
      <c r="G105" s="25" t="s">
        <v>506</v>
      </c>
      <c r="H105" s="136">
        <v>24</v>
      </c>
    </row>
    <row r="106" spans="1:8" x14ac:dyDescent="0.25">
      <c r="A106" s="23">
        <v>22711</v>
      </c>
      <c r="B106" s="23" t="s">
        <v>61</v>
      </c>
      <c r="C106" s="23" t="s">
        <v>591</v>
      </c>
      <c r="D106" s="50">
        <v>42369</v>
      </c>
      <c r="E106" s="23" t="s">
        <v>0</v>
      </c>
      <c r="F106" s="23" t="s">
        <v>503</v>
      </c>
      <c r="G106" s="25" t="s">
        <v>506</v>
      </c>
      <c r="H106" s="136">
        <v>31</v>
      </c>
    </row>
    <row r="107" spans="1:8" x14ac:dyDescent="0.25">
      <c r="A107" s="23">
        <v>22711</v>
      </c>
      <c r="B107" s="23" t="s">
        <v>61</v>
      </c>
      <c r="C107" s="23" t="s">
        <v>591</v>
      </c>
      <c r="D107" s="50">
        <v>42369</v>
      </c>
      <c r="E107" s="23" t="s">
        <v>0</v>
      </c>
      <c r="F107" s="23" t="s">
        <v>504</v>
      </c>
      <c r="G107" s="25" t="s">
        <v>506</v>
      </c>
      <c r="H107" s="136">
        <v>40</v>
      </c>
    </row>
    <row r="108" spans="1:8" x14ac:dyDescent="0.25">
      <c r="A108" s="23">
        <v>22711</v>
      </c>
      <c r="B108" s="23" t="s">
        <v>61</v>
      </c>
      <c r="C108" s="23" t="s">
        <v>591</v>
      </c>
      <c r="D108" s="50">
        <v>42369</v>
      </c>
      <c r="E108" s="23" t="s">
        <v>0</v>
      </c>
      <c r="F108" s="23" t="s">
        <v>45</v>
      </c>
      <c r="G108" s="25" t="s">
        <v>506</v>
      </c>
      <c r="H108" s="136">
        <v>69</v>
      </c>
    </row>
    <row r="109" spans="1:8" x14ac:dyDescent="0.25">
      <c r="A109" s="23">
        <v>22711</v>
      </c>
      <c r="B109" s="23" t="s">
        <v>61</v>
      </c>
      <c r="C109" s="23" t="s">
        <v>591</v>
      </c>
      <c r="D109" s="50">
        <v>42369</v>
      </c>
      <c r="E109" s="23" t="s">
        <v>0</v>
      </c>
      <c r="F109" s="23" t="s">
        <v>46</v>
      </c>
      <c r="G109" s="25" t="s">
        <v>506</v>
      </c>
      <c r="H109" s="136">
        <v>112</v>
      </c>
    </row>
    <row r="110" spans="1:8" x14ac:dyDescent="0.25">
      <c r="A110" s="23">
        <v>22711</v>
      </c>
      <c r="B110" s="23" t="s">
        <v>61</v>
      </c>
      <c r="C110" s="23" t="s">
        <v>591</v>
      </c>
      <c r="D110" s="50">
        <v>42369</v>
      </c>
      <c r="E110" s="23" t="s">
        <v>0</v>
      </c>
      <c r="F110" s="23" t="s">
        <v>545</v>
      </c>
      <c r="G110" s="25" t="s">
        <v>506</v>
      </c>
      <c r="H110" s="136">
        <v>146</v>
      </c>
    </row>
    <row r="111" spans="1:8" x14ac:dyDescent="0.25">
      <c r="A111" s="23">
        <v>22711</v>
      </c>
      <c r="B111" s="23" t="s">
        <v>61</v>
      </c>
      <c r="C111" s="23" t="s">
        <v>591</v>
      </c>
      <c r="D111" s="50">
        <v>42369</v>
      </c>
      <c r="E111" s="23" t="s">
        <v>0</v>
      </c>
      <c r="F111" s="23" t="s">
        <v>546</v>
      </c>
      <c r="G111" s="25" t="s">
        <v>506</v>
      </c>
      <c r="H111" s="136">
        <v>169</v>
      </c>
    </row>
    <row r="112" spans="1:8" x14ac:dyDescent="0.25">
      <c r="A112" s="23">
        <v>22711</v>
      </c>
      <c r="B112" s="23" t="s">
        <v>61</v>
      </c>
      <c r="C112" s="23" t="s">
        <v>591</v>
      </c>
      <c r="D112" s="50">
        <v>42369</v>
      </c>
      <c r="E112" s="23" t="s">
        <v>0</v>
      </c>
      <c r="F112" s="23" t="s">
        <v>60</v>
      </c>
      <c r="G112" s="25" t="s">
        <v>506</v>
      </c>
      <c r="H112" s="136">
        <v>218</v>
      </c>
    </row>
    <row r="113" spans="1:8" x14ac:dyDescent="0.25">
      <c r="A113" s="23">
        <v>22711</v>
      </c>
      <c r="B113" s="23" t="s">
        <v>61</v>
      </c>
      <c r="C113" s="23" t="s">
        <v>591</v>
      </c>
      <c r="D113" s="50">
        <v>42369</v>
      </c>
      <c r="E113" s="23" t="s">
        <v>0</v>
      </c>
      <c r="F113" s="23" t="s">
        <v>49</v>
      </c>
      <c r="G113" s="25" t="s">
        <v>506</v>
      </c>
      <c r="H113" s="136">
        <v>97</v>
      </c>
    </row>
    <row r="114" spans="1:8" x14ac:dyDescent="0.25">
      <c r="A114" s="23">
        <v>22711</v>
      </c>
      <c r="B114" s="23" t="s">
        <v>61</v>
      </c>
      <c r="C114" s="23" t="s">
        <v>591</v>
      </c>
      <c r="D114" s="50">
        <v>43100</v>
      </c>
      <c r="E114" s="23" t="s">
        <v>1</v>
      </c>
      <c r="F114" s="23" t="s">
        <v>49</v>
      </c>
      <c r="G114" s="25" t="s">
        <v>72</v>
      </c>
      <c r="H114" s="136">
        <v>642151</v>
      </c>
    </row>
    <row r="115" spans="1:8" x14ac:dyDescent="0.25">
      <c r="A115" s="23">
        <v>22711</v>
      </c>
      <c r="B115" s="23" t="s">
        <v>61</v>
      </c>
      <c r="C115" s="23" t="s">
        <v>591</v>
      </c>
      <c r="D115" s="50">
        <v>43100</v>
      </c>
      <c r="E115" s="23" t="s">
        <v>2</v>
      </c>
      <c r="F115" s="23" t="s">
        <v>49</v>
      </c>
      <c r="G115" s="25" t="s">
        <v>72</v>
      </c>
      <c r="H115" s="136">
        <v>636993</v>
      </c>
    </row>
    <row r="116" spans="1:8" x14ac:dyDescent="0.25">
      <c r="A116" s="23">
        <v>22711</v>
      </c>
      <c r="B116" s="23" t="s">
        <v>61</v>
      </c>
      <c r="C116" s="23" t="s">
        <v>591</v>
      </c>
      <c r="D116" s="50">
        <v>43100</v>
      </c>
      <c r="E116" s="23" t="s">
        <v>0</v>
      </c>
      <c r="F116" s="23" t="s">
        <v>49</v>
      </c>
      <c r="G116" s="25" t="s">
        <v>72</v>
      </c>
      <c r="H116" s="136">
        <v>1279144</v>
      </c>
    </row>
    <row r="117" spans="1:8" x14ac:dyDescent="0.25">
      <c r="A117" s="23">
        <v>22711</v>
      </c>
      <c r="B117" s="23" t="s">
        <v>61</v>
      </c>
      <c r="C117" s="23" t="s">
        <v>591</v>
      </c>
      <c r="D117" s="50">
        <v>43100</v>
      </c>
      <c r="E117" s="23" t="s">
        <v>0</v>
      </c>
      <c r="F117" s="23" t="s">
        <v>541</v>
      </c>
      <c r="G117" s="25" t="s">
        <v>72</v>
      </c>
      <c r="H117" s="136">
        <v>2083</v>
      </c>
    </row>
    <row r="118" spans="1:8" x14ac:dyDescent="0.25">
      <c r="A118" s="23">
        <v>22711</v>
      </c>
      <c r="B118" s="23" t="s">
        <v>61</v>
      </c>
      <c r="C118" s="23" t="s">
        <v>591</v>
      </c>
      <c r="D118" s="50">
        <v>43100</v>
      </c>
      <c r="E118" s="23" t="s">
        <v>0</v>
      </c>
      <c r="F118" s="23" t="s">
        <v>501</v>
      </c>
      <c r="G118" s="25" t="s">
        <v>72</v>
      </c>
      <c r="H118" s="136">
        <v>2119</v>
      </c>
    </row>
    <row r="119" spans="1:8" x14ac:dyDescent="0.25">
      <c r="A119" s="23">
        <v>22711</v>
      </c>
      <c r="B119" s="23" t="s">
        <v>61</v>
      </c>
      <c r="C119" s="23" t="s">
        <v>591</v>
      </c>
      <c r="D119" s="50">
        <v>43100</v>
      </c>
      <c r="E119" s="23" t="s">
        <v>0</v>
      </c>
      <c r="F119" s="23" t="s">
        <v>542</v>
      </c>
      <c r="G119" s="25" t="s">
        <v>72</v>
      </c>
      <c r="H119" s="136">
        <v>17015</v>
      </c>
    </row>
    <row r="120" spans="1:8" x14ac:dyDescent="0.25">
      <c r="A120" s="23">
        <v>22711</v>
      </c>
      <c r="B120" s="23" t="s">
        <v>61</v>
      </c>
      <c r="C120" s="23" t="s">
        <v>591</v>
      </c>
      <c r="D120" s="50">
        <v>43100</v>
      </c>
      <c r="E120" s="23" t="s">
        <v>0</v>
      </c>
      <c r="F120" s="23" t="s">
        <v>543</v>
      </c>
      <c r="G120" s="25" t="s">
        <v>72</v>
      </c>
      <c r="H120" s="136">
        <v>6849</v>
      </c>
    </row>
    <row r="121" spans="1:8" x14ac:dyDescent="0.25">
      <c r="A121" s="23">
        <v>22711</v>
      </c>
      <c r="B121" s="23" t="s">
        <v>61</v>
      </c>
      <c r="C121" s="23" t="s">
        <v>591</v>
      </c>
      <c r="D121" s="50">
        <v>43100</v>
      </c>
      <c r="E121" s="23" t="s">
        <v>0</v>
      </c>
      <c r="F121" s="23" t="s">
        <v>544</v>
      </c>
      <c r="G121" s="25" t="s">
        <v>72</v>
      </c>
      <c r="H121" s="136">
        <v>15770</v>
      </c>
    </row>
    <row r="122" spans="1:8" x14ac:dyDescent="0.25">
      <c r="A122" s="23">
        <v>22711</v>
      </c>
      <c r="B122" s="23" t="s">
        <v>61</v>
      </c>
      <c r="C122" s="23" t="s">
        <v>591</v>
      </c>
      <c r="D122" s="50">
        <v>43100</v>
      </c>
      <c r="E122" s="23" t="s">
        <v>0</v>
      </c>
      <c r="F122" s="23" t="s">
        <v>503</v>
      </c>
      <c r="G122" s="25" t="s">
        <v>72</v>
      </c>
      <c r="H122" s="136">
        <v>46774</v>
      </c>
    </row>
    <row r="123" spans="1:8" x14ac:dyDescent="0.25">
      <c r="A123" s="23">
        <v>22711</v>
      </c>
      <c r="B123" s="23" t="s">
        <v>61</v>
      </c>
      <c r="C123" s="23" t="s">
        <v>591</v>
      </c>
      <c r="D123" s="50">
        <v>43100</v>
      </c>
      <c r="E123" s="23" t="s">
        <v>0</v>
      </c>
      <c r="F123" s="23" t="s">
        <v>504</v>
      </c>
      <c r="G123" s="25" t="s">
        <v>72</v>
      </c>
      <c r="H123" s="136">
        <v>58378</v>
      </c>
    </row>
    <row r="124" spans="1:8" x14ac:dyDescent="0.25">
      <c r="A124" s="23">
        <v>22711</v>
      </c>
      <c r="B124" s="23" t="s">
        <v>61</v>
      </c>
      <c r="C124" s="23" t="s">
        <v>591</v>
      </c>
      <c r="D124" s="50">
        <v>43100</v>
      </c>
      <c r="E124" s="23" t="s">
        <v>0</v>
      </c>
      <c r="F124" s="23" t="s">
        <v>45</v>
      </c>
      <c r="G124" s="25" t="s">
        <v>72</v>
      </c>
      <c r="H124" s="136">
        <v>128428</v>
      </c>
    </row>
    <row r="125" spans="1:8" x14ac:dyDescent="0.25">
      <c r="A125" s="23">
        <v>22711</v>
      </c>
      <c r="B125" s="23" t="s">
        <v>61</v>
      </c>
      <c r="C125" s="23" t="s">
        <v>591</v>
      </c>
      <c r="D125" s="50">
        <v>43100</v>
      </c>
      <c r="E125" s="23" t="s">
        <v>0</v>
      </c>
      <c r="F125" s="23" t="s">
        <v>46</v>
      </c>
      <c r="G125" s="25" t="s">
        <v>72</v>
      </c>
      <c r="H125" s="136">
        <v>117053</v>
      </c>
    </row>
    <row r="126" spans="1:8" x14ac:dyDescent="0.25">
      <c r="A126" s="23">
        <v>22711</v>
      </c>
      <c r="B126" s="23" t="s">
        <v>61</v>
      </c>
      <c r="C126" s="23" t="s">
        <v>591</v>
      </c>
      <c r="D126" s="50">
        <v>43100</v>
      </c>
      <c r="E126" s="23" t="s">
        <v>0</v>
      </c>
      <c r="F126" s="23" t="s">
        <v>545</v>
      </c>
      <c r="G126" s="25" t="s">
        <v>72</v>
      </c>
      <c r="H126" s="136">
        <v>55318</v>
      </c>
    </row>
    <row r="127" spans="1:8" x14ac:dyDescent="0.25">
      <c r="A127" s="23">
        <v>22711</v>
      </c>
      <c r="B127" s="23" t="s">
        <v>61</v>
      </c>
      <c r="C127" s="23" t="s">
        <v>591</v>
      </c>
      <c r="D127" s="50">
        <v>43100</v>
      </c>
      <c r="E127" s="23" t="s">
        <v>0</v>
      </c>
      <c r="F127" s="23" t="s">
        <v>546</v>
      </c>
      <c r="G127" s="25" t="s">
        <v>72</v>
      </c>
      <c r="H127" s="136">
        <v>97608</v>
      </c>
    </row>
    <row r="128" spans="1:8" x14ac:dyDescent="0.25">
      <c r="A128" s="23">
        <v>22711</v>
      </c>
      <c r="B128" s="23" t="s">
        <v>61</v>
      </c>
      <c r="C128" s="23" t="s">
        <v>591</v>
      </c>
      <c r="D128" s="50">
        <v>43100</v>
      </c>
      <c r="E128" s="23" t="s">
        <v>0</v>
      </c>
      <c r="F128" s="23" t="s">
        <v>60</v>
      </c>
      <c r="G128" s="25" t="s">
        <v>72</v>
      </c>
      <c r="H128" s="136">
        <v>731749</v>
      </c>
    </row>
    <row r="129" spans="1:8" x14ac:dyDescent="0.25">
      <c r="A129" s="23">
        <v>22711</v>
      </c>
      <c r="B129" s="23" t="s">
        <v>61</v>
      </c>
      <c r="C129" s="23" t="s">
        <v>591</v>
      </c>
      <c r="D129" s="50">
        <v>43100</v>
      </c>
      <c r="E129" s="23" t="s">
        <v>0</v>
      </c>
      <c r="F129" s="23" t="s">
        <v>541</v>
      </c>
      <c r="G129" s="25" t="s">
        <v>506</v>
      </c>
      <c r="H129" s="136">
        <v>5</v>
      </c>
    </row>
    <row r="130" spans="1:8" x14ac:dyDescent="0.25">
      <c r="A130" s="23">
        <v>22711</v>
      </c>
      <c r="B130" s="23" t="s">
        <v>61</v>
      </c>
      <c r="C130" s="23" t="s">
        <v>591</v>
      </c>
      <c r="D130" s="50">
        <v>43100</v>
      </c>
      <c r="E130" s="23" t="s">
        <v>0</v>
      </c>
      <c r="F130" s="23" t="s">
        <v>501</v>
      </c>
      <c r="G130" s="25" t="s">
        <v>506</v>
      </c>
      <c r="H130" s="136">
        <v>10</v>
      </c>
    </row>
    <row r="131" spans="1:8" x14ac:dyDescent="0.25">
      <c r="A131" s="23">
        <v>22711</v>
      </c>
      <c r="B131" s="23" t="s">
        <v>61</v>
      </c>
      <c r="C131" s="23" t="s">
        <v>591</v>
      </c>
      <c r="D131" s="50">
        <v>43100</v>
      </c>
      <c r="E131" s="23" t="s">
        <v>0</v>
      </c>
      <c r="F131" s="23" t="s">
        <v>542</v>
      </c>
      <c r="G131" s="25" t="s">
        <v>506</v>
      </c>
      <c r="H131" s="136">
        <v>18</v>
      </c>
    </row>
    <row r="132" spans="1:8" x14ac:dyDescent="0.25">
      <c r="A132" s="23">
        <v>22711</v>
      </c>
      <c r="B132" s="23" t="s">
        <v>61</v>
      </c>
      <c r="C132" s="23" t="s">
        <v>591</v>
      </c>
      <c r="D132" s="50">
        <v>43100</v>
      </c>
      <c r="E132" s="23" t="s">
        <v>0</v>
      </c>
      <c r="F132" s="23" t="s">
        <v>543</v>
      </c>
      <c r="G132" s="25" t="s">
        <v>506</v>
      </c>
      <c r="H132" s="136">
        <v>22</v>
      </c>
    </row>
    <row r="133" spans="1:8" x14ac:dyDescent="0.25">
      <c r="A133" s="23">
        <v>22711</v>
      </c>
      <c r="B133" s="23" t="s">
        <v>61</v>
      </c>
      <c r="C133" s="23" t="s">
        <v>591</v>
      </c>
      <c r="D133" s="50">
        <v>43100</v>
      </c>
      <c r="E133" s="23" t="s">
        <v>0</v>
      </c>
      <c r="F133" s="23" t="s">
        <v>544</v>
      </c>
      <c r="G133" s="25" t="s">
        <v>506</v>
      </c>
      <c r="H133" s="136">
        <v>24</v>
      </c>
    </row>
    <row r="134" spans="1:8" x14ac:dyDescent="0.25">
      <c r="A134" s="23">
        <v>22711</v>
      </c>
      <c r="B134" s="23" t="s">
        <v>61</v>
      </c>
      <c r="C134" s="23" t="s">
        <v>591</v>
      </c>
      <c r="D134" s="50">
        <v>43100</v>
      </c>
      <c r="E134" s="23" t="s">
        <v>0</v>
      </c>
      <c r="F134" s="23" t="s">
        <v>503</v>
      </c>
      <c r="G134" s="25" t="s">
        <v>506</v>
      </c>
      <c r="H134" s="136">
        <v>32</v>
      </c>
    </row>
    <row r="135" spans="1:8" x14ac:dyDescent="0.25">
      <c r="A135" s="23">
        <v>22711</v>
      </c>
      <c r="B135" s="23" t="s">
        <v>61</v>
      </c>
      <c r="C135" s="23" t="s">
        <v>591</v>
      </c>
      <c r="D135" s="50">
        <v>43100</v>
      </c>
      <c r="E135" s="23" t="s">
        <v>0</v>
      </c>
      <c r="F135" s="23" t="s">
        <v>504</v>
      </c>
      <c r="G135" s="25" t="s">
        <v>506</v>
      </c>
      <c r="H135" s="136">
        <v>40</v>
      </c>
    </row>
    <row r="136" spans="1:8" x14ac:dyDescent="0.25">
      <c r="A136" s="23">
        <v>22711</v>
      </c>
      <c r="B136" s="23" t="s">
        <v>61</v>
      </c>
      <c r="C136" s="23" t="s">
        <v>591</v>
      </c>
      <c r="D136" s="50">
        <v>43100</v>
      </c>
      <c r="E136" s="23" t="s">
        <v>0</v>
      </c>
      <c r="F136" s="23" t="s">
        <v>45</v>
      </c>
      <c r="G136" s="25" t="s">
        <v>506</v>
      </c>
      <c r="H136" s="136">
        <v>68</v>
      </c>
    </row>
    <row r="137" spans="1:8" x14ac:dyDescent="0.25">
      <c r="A137" s="23">
        <v>22711</v>
      </c>
      <c r="B137" s="23" t="s">
        <v>61</v>
      </c>
      <c r="C137" s="23" t="s">
        <v>591</v>
      </c>
      <c r="D137" s="50">
        <v>43100</v>
      </c>
      <c r="E137" s="23" t="s">
        <v>0</v>
      </c>
      <c r="F137" s="23" t="s">
        <v>46</v>
      </c>
      <c r="G137" s="25" t="s">
        <v>506</v>
      </c>
      <c r="H137" s="136">
        <v>110</v>
      </c>
    </row>
    <row r="138" spans="1:8" x14ac:dyDescent="0.25">
      <c r="A138" s="23">
        <v>22711</v>
      </c>
      <c r="B138" s="23" t="s">
        <v>61</v>
      </c>
      <c r="C138" s="23" t="s">
        <v>591</v>
      </c>
      <c r="D138" s="50">
        <v>43100</v>
      </c>
      <c r="E138" s="23" t="s">
        <v>0</v>
      </c>
      <c r="F138" s="23" t="s">
        <v>545</v>
      </c>
      <c r="G138" s="25" t="s">
        <v>506</v>
      </c>
      <c r="H138" s="136">
        <v>143</v>
      </c>
    </row>
    <row r="139" spans="1:8" x14ac:dyDescent="0.25">
      <c r="A139" s="23">
        <v>22711</v>
      </c>
      <c r="B139" s="23" t="s">
        <v>61</v>
      </c>
      <c r="C139" s="23" t="s">
        <v>591</v>
      </c>
      <c r="D139" s="50">
        <v>43100</v>
      </c>
      <c r="E139" s="23" t="s">
        <v>0</v>
      </c>
      <c r="F139" s="23" t="s">
        <v>546</v>
      </c>
      <c r="G139" s="25" t="s">
        <v>506</v>
      </c>
      <c r="H139" s="136">
        <v>167</v>
      </c>
    </row>
    <row r="140" spans="1:8" x14ac:dyDescent="0.25">
      <c r="A140" s="23">
        <v>22711</v>
      </c>
      <c r="B140" s="23" t="s">
        <v>61</v>
      </c>
      <c r="C140" s="23" t="s">
        <v>591</v>
      </c>
      <c r="D140" s="50">
        <v>43100</v>
      </c>
      <c r="E140" s="23" t="s">
        <v>0</v>
      </c>
      <c r="F140" s="23" t="s">
        <v>60</v>
      </c>
      <c r="G140" s="25" t="s">
        <v>506</v>
      </c>
      <c r="H140" s="136">
        <v>231</v>
      </c>
    </row>
    <row r="141" spans="1:8" x14ac:dyDescent="0.25">
      <c r="A141" s="23">
        <v>22711</v>
      </c>
      <c r="B141" s="23" t="s">
        <v>61</v>
      </c>
      <c r="C141" s="23" t="s">
        <v>591</v>
      </c>
      <c r="D141" s="50">
        <v>43100</v>
      </c>
      <c r="E141" s="23" t="s">
        <v>0</v>
      </c>
      <c r="F141" s="23" t="s">
        <v>49</v>
      </c>
      <c r="G141" s="25" t="s">
        <v>506</v>
      </c>
      <c r="H141" s="136">
        <v>102</v>
      </c>
    </row>
    <row r="142" spans="1:8" x14ac:dyDescent="0.25">
      <c r="A142" s="23">
        <v>22711</v>
      </c>
      <c r="B142" s="23" t="s">
        <v>61</v>
      </c>
      <c r="C142" s="23" t="s">
        <v>591</v>
      </c>
      <c r="D142" s="50">
        <v>43830</v>
      </c>
      <c r="E142" s="23" t="s">
        <v>1</v>
      </c>
      <c r="F142" s="23" t="s">
        <v>49</v>
      </c>
      <c r="G142" s="25" t="s">
        <v>72</v>
      </c>
      <c r="H142" s="136">
        <v>635257</v>
      </c>
    </row>
    <row r="143" spans="1:8" x14ac:dyDescent="0.25">
      <c r="A143" s="23">
        <v>22711</v>
      </c>
      <c r="B143" s="23" t="s">
        <v>61</v>
      </c>
      <c r="C143" s="23" t="s">
        <v>591</v>
      </c>
      <c r="D143" s="50">
        <v>43830</v>
      </c>
      <c r="E143" s="23" t="s">
        <v>2</v>
      </c>
      <c r="F143" s="23" t="s">
        <v>49</v>
      </c>
      <c r="G143" s="25" t="s">
        <v>72</v>
      </c>
      <c r="H143" s="136">
        <v>634046</v>
      </c>
    </row>
    <row r="144" spans="1:8" x14ac:dyDescent="0.25">
      <c r="A144" s="23">
        <v>22711</v>
      </c>
      <c r="B144" s="23" t="s">
        <v>61</v>
      </c>
      <c r="C144" s="23" t="s">
        <v>591</v>
      </c>
      <c r="D144" s="50">
        <v>43830</v>
      </c>
      <c r="E144" s="23" t="s">
        <v>0</v>
      </c>
      <c r="F144" s="23" t="s">
        <v>49</v>
      </c>
      <c r="G144" s="25" t="s">
        <v>72</v>
      </c>
      <c r="H144" s="136">
        <v>1269303</v>
      </c>
    </row>
    <row r="145" spans="1:8" x14ac:dyDescent="0.25">
      <c r="A145" s="23">
        <v>22711</v>
      </c>
      <c r="B145" s="23" t="s">
        <v>61</v>
      </c>
      <c r="C145" s="23" t="s">
        <v>591</v>
      </c>
      <c r="D145" s="50">
        <v>43830</v>
      </c>
      <c r="E145" s="23" t="s">
        <v>0</v>
      </c>
      <c r="F145" s="23" t="s">
        <v>541</v>
      </c>
      <c r="G145" s="25" t="s">
        <v>72</v>
      </c>
      <c r="H145" s="136">
        <v>2189</v>
      </c>
    </row>
    <row r="146" spans="1:8" x14ac:dyDescent="0.25">
      <c r="A146" s="23">
        <v>22711</v>
      </c>
      <c r="B146" s="23" t="s">
        <v>61</v>
      </c>
      <c r="C146" s="23" t="s">
        <v>591</v>
      </c>
      <c r="D146" s="50">
        <v>43830</v>
      </c>
      <c r="E146" s="23" t="s">
        <v>0</v>
      </c>
      <c r="F146" s="23" t="s">
        <v>501</v>
      </c>
      <c r="G146" s="25" t="s">
        <v>72</v>
      </c>
      <c r="H146" s="136">
        <v>2365</v>
      </c>
    </row>
    <row r="147" spans="1:8" x14ac:dyDescent="0.25">
      <c r="A147" s="23">
        <v>22711</v>
      </c>
      <c r="B147" s="23" t="s">
        <v>61</v>
      </c>
      <c r="C147" s="23" t="s">
        <v>591</v>
      </c>
      <c r="D147" s="50">
        <v>43830</v>
      </c>
      <c r="E147" s="23" t="s">
        <v>0</v>
      </c>
      <c r="F147" s="23" t="s">
        <v>542</v>
      </c>
      <c r="G147" s="25" t="s">
        <v>72</v>
      </c>
      <c r="H147" s="136">
        <v>18169</v>
      </c>
    </row>
    <row r="148" spans="1:8" x14ac:dyDescent="0.25">
      <c r="A148" s="23">
        <v>22711</v>
      </c>
      <c r="B148" s="23" t="s">
        <v>61</v>
      </c>
      <c r="C148" s="23" t="s">
        <v>591</v>
      </c>
      <c r="D148" s="50">
        <v>43830</v>
      </c>
      <c r="E148" s="23" t="s">
        <v>0</v>
      </c>
      <c r="F148" s="23" t="s">
        <v>543</v>
      </c>
      <c r="G148" s="25" t="s">
        <v>72</v>
      </c>
      <c r="H148" s="136">
        <v>6981</v>
      </c>
    </row>
    <row r="149" spans="1:8" x14ac:dyDescent="0.25">
      <c r="A149" s="23">
        <v>22711</v>
      </c>
      <c r="B149" s="23" t="s">
        <v>61</v>
      </c>
      <c r="C149" s="23" t="s">
        <v>591</v>
      </c>
      <c r="D149" s="50">
        <v>43830</v>
      </c>
      <c r="E149" s="23" t="s">
        <v>0</v>
      </c>
      <c r="F149" s="23" t="s">
        <v>544</v>
      </c>
      <c r="G149" s="25" t="s">
        <v>72</v>
      </c>
      <c r="H149" s="136">
        <v>17126</v>
      </c>
    </row>
    <row r="150" spans="1:8" x14ac:dyDescent="0.25">
      <c r="A150" s="23">
        <v>22711</v>
      </c>
      <c r="B150" s="23" t="s">
        <v>61</v>
      </c>
      <c r="C150" s="23" t="s">
        <v>591</v>
      </c>
      <c r="D150" s="50">
        <v>43830</v>
      </c>
      <c r="E150" s="23" t="s">
        <v>0</v>
      </c>
      <c r="F150" s="23" t="s">
        <v>503</v>
      </c>
      <c r="G150" s="25" t="s">
        <v>72</v>
      </c>
      <c r="H150" s="136">
        <v>42726</v>
      </c>
    </row>
    <row r="151" spans="1:8" x14ac:dyDescent="0.25">
      <c r="A151" s="23">
        <v>22711</v>
      </c>
      <c r="B151" s="23" t="s">
        <v>61</v>
      </c>
      <c r="C151" s="23" t="s">
        <v>591</v>
      </c>
      <c r="D151" s="50">
        <v>43830</v>
      </c>
      <c r="E151" s="23" t="s">
        <v>0</v>
      </c>
      <c r="F151" s="23" t="s">
        <v>504</v>
      </c>
      <c r="G151" s="25" t="s">
        <v>72</v>
      </c>
      <c r="H151" s="136">
        <v>62335</v>
      </c>
    </row>
    <row r="152" spans="1:8" x14ac:dyDescent="0.25">
      <c r="A152" s="23">
        <v>22711</v>
      </c>
      <c r="B152" s="23" t="s">
        <v>61</v>
      </c>
      <c r="C152" s="23" t="s">
        <v>591</v>
      </c>
      <c r="D152" s="50">
        <v>43830</v>
      </c>
      <c r="E152" s="23" t="s">
        <v>0</v>
      </c>
      <c r="F152" s="23" t="s">
        <v>45</v>
      </c>
      <c r="G152" s="25" t="s">
        <v>72</v>
      </c>
      <c r="H152" s="136">
        <v>112910</v>
      </c>
    </row>
    <row r="153" spans="1:8" x14ac:dyDescent="0.25">
      <c r="A153" s="23">
        <v>22711</v>
      </c>
      <c r="B153" s="23" t="s">
        <v>61</v>
      </c>
      <c r="C153" s="23" t="s">
        <v>591</v>
      </c>
      <c r="D153" s="50">
        <v>43830</v>
      </c>
      <c r="E153" s="23" t="s">
        <v>0</v>
      </c>
      <c r="F153" s="23" t="s">
        <v>46</v>
      </c>
      <c r="G153" s="25" t="s">
        <v>72</v>
      </c>
      <c r="H153" s="136">
        <v>115638</v>
      </c>
    </row>
    <row r="154" spans="1:8" x14ac:dyDescent="0.25">
      <c r="A154" s="23">
        <v>22711</v>
      </c>
      <c r="B154" s="23" t="s">
        <v>61</v>
      </c>
      <c r="C154" s="23" t="s">
        <v>591</v>
      </c>
      <c r="D154" s="50">
        <v>43830</v>
      </c>
      <c r="E154" s="23" t="s">
        <v>0</v>
      </c>
      <c r="F154" s="23" t="s">
        <v>545</v>
      </c>
      <c r="G154" s="25" t="s">
        <v>72</v>
      </c>
      <c r="H154" s="136">
        <v>54734</v>
      </c>
    </row>
    <row r="155" spans="1:8" x14ac:dyDescent="0.25">
      <c r="A155" s="23">
        <v>22711</v>
      </c>
      <c r="B155" s="23" t="s">
        <v>61</v>
      </c>
      <c r="C155" s="23" t="s">
        <v>591</v>
      </c>
      <c r="D155" s="50">
        <v>43830</v>
      </c>
      <c r="E155" s="23" t="s">
        <v>0</v>
      </c>
      <c r="F155" s="23" t="s">
        <v>546</v>
      </c>
      <c r="G155" s="25" t="s">
        <v>72</v>
      </c>
      <c r="H155" s="136">
        <v>92763</v>
      </c>
    </row>
    <row r="156" spans="1:8" x14ac:dyDescent="0.25">
      <c r="A156" s="23">
        <v>22711</v>
      </c>
      <c r="B156" s="23" t="s">
        <v>61</v>
      </c>
      <c r="C156" s="23" t="s">
        <v>591</v>
      </c>
      <c r="D156" s="50">
        <v>43830</v>
      </c>
      <c r="E156" s="23" t="s">
        <v>0</v>
      </c>
      <c r="F156" s="23" t="s">
        <v>60</v>
      </c>
      <c r="G156" s="25" t="s">
        <v>72</v>
      </c>
      <c r="H156" s="136">
        <v>741367</v>
      </c>
    </row>
    <row r="157" spans="1:8" x14ac:dyDescent="0.25">
      <c r="A157" s="23">
        <v>22711</v>
      </c>
      <c r="B157" s="23" t="s">
        <v>61</v>
      </c>
      <c r="C157" s="23" t="s">
        <v>591</v>
      </c>
      <c r="D157" s="50">
        <v>43830</v>
      </c>
      <c r="E157" s="23" t="s">
        <v>0</v>
      </c>
      <c r="F157" s="23" t="s">
        <v>541</v>
      </c>
      <c r="G157" s="25" t="s">
        <v>506</v>
      </c>
      <c r="H157" s="136">
        <v>5</v>
      </c>
    </row>
    <row r="158" spans="1:8" x14ac:dyDescent="0.25">
      <c r="A158" s="23">
        <v>22711</v>
      </c>
      <c r="B158" s="23" t="s">
        <v>61</v>
      </c>
      <c r="C158" s="23" t="s">
        <v>591</v>
      </c>
      <c r="D158" s="50">
        <v>43830</v>
      </c>
      <c r="E158" s="23" t="s">
        <v>0</v>
      </c>
      <c r="F158" s="23" t="s">
        <v>501</v>
      </c>
      <c r="G158" s="25" t="s">
        <v>506</v>
      </c>
      <c r="H158" s="136">
        <v>10</v>
      </c>
    </row>
    <row r="159" spans="1:8" x14ac:dyDescent="0.25">
      <c r="A159" s="23">
        <v>22711</v>
      </c>
      <c r="B159" s="23" t="s">
        <v>61</v>
      </c>
      <c r="C159" s="23" t="s">
        <v>591</v>
      </c>
      <c r="D159" s="50">
        <v>43830</v>
      </c>
      <c r="E159" s="23" t="s">
        <v>0</v>
      </c>
      <c r="F159" s="23" t="s">
        <v>542</v>
      </c>
      <c r="G159" s="25" t="s">
        <v>506</v>
      </c>
      <c r="H159" s="136">
        <v>19</v>
      </c>
    </row>
    <row r="160" spans="1:8" x14ac:dyDescent="0.25">
      <c r="A160" s="23">
        <v>22711</v>
      </c>
      <c r="B160" s="23" t="s">
        <v>61</v>
      </c>
      <c r="C160" s="23" t="s">
        <v>591</v>
      </c>
      <c r="D160" s="50">
        <v>43830</v>
      </c>
      <c r="E160" s="23" t="s">
        <v>0</v>
      </c>
      <c r="F160" s="23" t="s">
        <v>543</v>
      </c>
      <c r="G160" s="25" t="s">
        <v>506</v>
      </c>
      <c r="H160" s="136">
        <v>23</v>
      </c>
    </row>
    <row r="161" spans="1:8" x14ac:dyDescent="0.25">
      <c r="A161" s="23">
        <v>22711</v>
      </c>
      <c r="B161" s="23" t="s">
        <v>61</v>
      </c>
      <c r="C161" s="23" t="s">
        <v>591</v>
      </c>
      <c r="D161" s="50">
        <v>43830</v>
      </c>
      <c r="E161" s="23" t="s">
        <v>0</v>
      </c>
      <c r="F161" s="23" t="s">
        <v>544</v>
      </c>
      <c r="G161" s="25" t="s">
        <v>506</v>
      </c>
      <c r="H161" s="136">
        <v>24</v>
      </c>
    </row>
    <row r="162" spans="1:8" x14ac:dyDescent="0.25">
      <c r="A162" s="23">
        <v>22711</v>
      </c>
      <c r="B162" s="23" t="s">
        <v>61</v>
      </c>
      <c r="C162" s="23" t="s">
        <v>591</v>
      </c>
      <c r="D162" s="50">
        <v>43830</v>
      </c>
      <c r="E162" s="23" t="s">
        <v>0</v>
      </c>
      <c r="F162" s="23" t="s">
        <v>503</v>
      </c>
      <c r="G162" s="25" t="s">
        <v>506</v>
      </c>
      <c r="H162" s="136">
        <v>32</v>
      </c>
    </row>
    <row r="163" spans="1:8" x14ac:dyDescent="0.25">
      <c r="A163" s="23">
        <v>22711</v>
      </c>
      <c r="B163" s="23" t="s">
        <v>61</v>
      </c>
      <c r="C163" s="23" t="s">
        <v>591</v>
      </c>
      <c r="D163" s="50">
        <v>43830</v>
      </c>
      <c r="E163" s="23" t="s">
        <v>0</v>
      </c>
      <c r="F163" s="23" t="s">
        <v>504</v>
      </c>
      <c r="G163" s="25" t="s">
        <v>506</v>
      </c>
      <c r="H163" s="136">
        <v>41</v>
      </c>
    </row>
    <row r="164" spans="1:8" x14ac:dyDescent="0.25">
      <c r="A164" s="23">
        <v>22711</v>
      </c>
      <c r="B164" s="23" t="s">
        <v>61</v>
      </c>
      <c r="C164" s="23" t="s">
        <v>591</v>
      </c>
      <c r="D164" s="50">
        <v>43830</v>
      </c>
      <c r="E164" s="23" t="s">
        <v>0</v>
      </c>
      <c r="F164" s="23" t="s">
        <v>45</v>
      </c>
      <c r="G164" s="25" t="s">
        <v>506</v>
      </c>
      <c r="H164" s="136">
        <v>66</v>
      </c>
    </row>
    <row r="165" spans="1:8" x14ac:dyDescent="0.25">
      <c r="A165" s="23">
        <v>22711</v>
      </c>
      <c r="B165" s="23" t="s">
        <v>61</v>
      </c>
      <c r="C165" s="23" t="s">
        <v>591</v>
      </c>
      <c r="D165" s="50">
        <v>43830</v>
      </c>
      <c r="E165" s="23" t="s">
        <v>0</v>
      </c>
      <c r="F165" s="23" t="s">
        <v>46</v>
      </c>
      <c r="G165" s="25" t="s">
        <v>506</v>
      </c>
      <c r="H165" s="136">
        <v>106</v>
      </c>
    </row>
    <row r="166" spans="1:8" x14ac:dyDescent="0.25">
      <c r="A166" s="23">
        <v>22711</v>
      </c>
      <c r="B166" s="23" t="s">
        <v>61</v>
      </c>
      <c r="C166" s="23" t="s">
        <v>591</v>
      </c>
      <c r="D166" s="50">
        <v>43830</v>
      </c>
      <c r="E166" s="23" t="s">
        <v>0</v>
      </c>
      <c r="F166" s="23" t="s">
        <v>545</v>
      </c>
      <c r="G166" s="25" t="s">
        <v>506</v>
      </c>
      <c r="H166" s="136">
        <v>136</v>
      </c>
    </row>
    <row r="167" spans="1:8" x14ac:dyDescent="0.25">
      <c r="A167" s="23">
        <v>22711</v>
      </c>
      <c r="B167" s="23" t="s">
        <v>61</v>
      </c>
      <c r="C167" s="23" t="s">
        <v>591</v>
      </c>
      <c r="D167" s="50">
        <v>43830</v>
      </c>
      <c r="E167" s="23" t="s">
        <v>0</v>
      </c>
      <c r="F167" s="23" t="s">
        <v>546</v>
      </c>
      <c r="G167" s="25" t="s">
        <v>506</v>
      </c>
      <c r="H167" s="136">
        <v>161</v>
      </c>
    </row>
    <row r="168" spans="1:8" x14ac:dyDescent="0.25">
      <c r="A168" s="23">
        <v>22711</v>
      </c>
      <c r="B168" s="23" t="s">
        <v>61</v>
      </c>
      <c r="C168" s="23" t="s">
        <v>591</v>
      </c>
      <c r="D168" s="50">
        <v>43830</v>
      </c>
      <c r="E168" s="23" t="s">
        <v>0</v>
      </c>
      <c r="F168" s="23" t="s">
        <v>60</v>
      </c>
      <c r="G168" s="25" t="s">
        <v>506</v>
      </c>
      <c r="H168" s="136">
        <v>227</v>
      </c>
    </row>
    <row r="169" spans="1:8" x14ac:dyDescent="0.25">
      <c r="A169" s="23">
        <v>22711</v>
      </c>
      <c r="B169" s="23" t="s">
        <v>61</v>
      </c>
      <c r="C169" s="23" t="s">
        <v>591</v>
      </c>
      <c r="D169" s="50">
        <v>43830</v>
      </c>
      <c r="E169" s="23" t="s">
        <v>0</v>
      </c>
      <c r="F169" s="23" t="s">
        <v>49</v>
      </c>
      <c r="G169" s="25" t="s">
        <v>506</v>
      </c>
      <c r="H169" s="136">
        <v>101</v>
      </c>
    </row>
    <row r="170" spans="1:8" x14ac:dyDescent="0.25">
      <c r="A170" s="23">
        <v>22711</v>
      </c>
      <c r="B170" s="23" t="s">
        <v>61</v>
      </c>
      <c r="C170" s="23" t="s">
        <v>591</v>
      </c>
      <c r="D170" s="50">
        <v>44561</v>
      </c>
      <c r="E170" s="23" t="s">
        <v>1</v>
      </c>
      <c r="F170" s="23" t="s">
        <v>49</v>
      </c>
      <c r="G170" s="25" t="s">
        <v>72</v>
      </c>
      <c r="H170" s="136">
        <v>637925</v>
      </c>
    </row>
    <row r="171" spans="1:8" x14ac:dyDescent="0.25">
      <c r="A171" s="23">
        <v>22711</v>
      </c>
      <c r="B171" s="23" t="s">
        <v>61</v>
      </c>
      <c r="C171" s="23" t="s">
        <v>591</v>
      </c>
      <c r="D171" s="50">
        <v>44561</v>
      </c>
      <c r="E171" s="23" t="s">
        <v>2</v>
      </c>
      <c r="F171" s="23" t="s">
        <v>49</v>
      </c>
      <c r="G171" s="25" t="s">
        <v>72</v>
      </c>
      <c r="H171" s="136">
        <v>642200</v>
      </c>
    </row>
    <row r="172" spans="1:8" x14ac:dyDescent="0.25">
      <c r="A172" s="23">
        <v>22711</v>
      </c>
      <c r="B172" s="23" t="s">
        <v>61</v>
      </c>
      <c r="C172" s="23" t="s">
        <v>591</v>
      </c>
      <c r="D172" s="50">
        <v>44561</v>
      </c>
      <c r="E172" s="23" t="s">
        <v>0</v>
      </c>
      <c r="F172" s="23" t="s">
        <v>49</v>
      </c>
      <c r="G172" s="25" t="s">
        <v>72</v>
      </c>
      <c r="H172" s="136">
        <v>1280130</v>
      </c>
    </row>
    <row r="173" spans="1:8" x14ac:dyDescent="0.25">
      <c r="A173" s="23">
        <v>22711</v>
      </c>
      <c r="B173" s="23" t="s">
        <v>61</v>
      </c>
      <c r="C173" s="23" t="s">
        <v>591</v>
      </c>
      <c r="D173" s="50">
        <v>44561</v>
      </c>
      <c r="E173" s="23" t="s">
        <v>0</v>
      </c>
      <c r="F173" s="23" t="s">
        <v>541</v>
      </c>
      <c r="G173" s="25" t="s">
        <v>72</v>
      </c>
      <c r="H173" s="136">
        <v>2080</v>
      </c>
    </row>
    <row r="174" spans="1:8" x14ac:dyDescent="0.25">
      <c r="A174" s="23">
        <v>22711</v>
      </c>
      <c r="B174" s="23" t="s">
        <v>61</v>
      </c>
      <c r="C174" s="23" t="s">
        <v>591</v>
      </c>
      <c r="D174" s="50">
        <v>44561</v>
      </c>
      <c r="E174" s="23" t="s">
        <v>0</v>
      </c>
      <c r="F174" s="23" t="s">
        <v>501</v>
      </c>
      <c r="G174" s="25" t="s">
        <v>72</v>
      </c>
      <c r="H174" s="136">
        <v>2540</v>
      </c>
    </row>
    <row r="175" spans="1:8" x14ac:dyDescent="0.25">
      <c r="A175" s="23">
        <v>22711</v>
      </c>
      <c r="B175" s="23" t="s">
        <v>61</v>
      </c>
      <c r="C175" s="23" t="s">
        <v>591</v>
      </c>
      <c r="D175" s="50">
        <v>44561</v>
      </c>
      <c r="E175" s="23" t="s">
        <v>0</v>
      </c>
      <c r="F175" s="23" t="s">
        <v>542</v>
      </c>
      <c r="G175" s="25" t="s">
        <v>72</v>
      </c>
      <c r="H175" s="136">
        <v>18960</v>
      </c>
    </row>
    <row r="176" spans="1:8" x14ac:dyDescent="0.25">
      <c r="A176" s="23">
        <v>22711</v>
      </c>
      <c r="B176" s="23" t="s">
        <v>61</v>
      </c>
      <c r="C176" s="23" t="s">
        <v>591</v>
      </c>
      <c r="D176" s="50">
        <v>44561</v>
      </c>
      <c r="E176" s="23" t="s">
        <v>0</v>
      </c>
      <c r="F176" s="23" t="s">
        <v>543</v>
      </c>
      <c r="G176" s="25" t="s">
        <v>72</v>
      </c>
      <c r="H176" s="136">
        <v>7270</v>
      </c>
    </row>
    <row r="177" spans="1:8" x14ac:dyDescent="0.25">
      <c r="A177" s="23">
        <v>22711</v>
      </c>
      <c r="B177" s="23" t="s">
        <v>61</v>
      </c>
      <c r="C177" s="23" t="s">
        <v>591</v>
      </c>
      <c r="D177" s="50">
        <v>44561</v>
      </c>
      <c r="E177" s="23" t="s">
        <v>0</v>
      </c>
      <c r="F177" s="23" t="s">
        <v>544</v>
      </c>
      <c r="G177" s="25" t="s">
        <v>72</v>
      </c>
      <c r="H177" s="136">
        <v>18190</v>
      </c>
    </row>
    <row r="178" spans="1:8" x14ac:dyDescent="0.25">
      <c r="A178" s="23">
        <v>22711</v>
      </c>
      <c r="B178" s="23" t="s">
        <v>61</v>
      </c>
      <c r="C178" s="23" t="s">
        <v>591</v>
      </c>
      <c r="D178" s="50">
        <v>44561</v>
      </c>
      <c r="E178" s="23" t="s">
        <v>0</v>
      </c>
      <c r="F178" s="23" t="s">
        <v>503</v>
      </c>
      <c r="G178" s="25" t="s">
        <v>72</v>
      </c>
      <c r="H178" s="136">
        <v>38100</v>
      </c>
    </row>
    <row r="179" spans="1:8" x14ac:dyDescent="0.25">
      <c r="A179" s="23">
        <v>22711</v>
      </c>
      <c r="B179" s="23" t="s">
        <v>61</v>
      </c>
      <c r="C179" s="23" t="s">
        <v>591</v>
      </c>
      <c r="D179" s="50">
        <v>44561</v>
      </c>
      <c r="E179" s="23" t="s">
        <v>0</v>
      </c>
      <c r="F179" s="23" t="s">
        <v>504</v>
      </c>
      <c r="G179" s="25" t="s">
        <v>72</v>
      </c>
      <c r="H179" s="136">
        <v>66475</v>
      </c>
    </row>
    <row r="180" spans="1:8" x14ac:dyDescent="0.25">
      <c r="A180" s="23">
        <v>22711</v>
      </c>
      <c r="B180" s="23" t="s">
        <v>61</v>
      </c>
      <c r="C180" s="23" t="s">
        <v>591</v>
      </c>
      <c r="D180" s="50">
        <v>44561</v>
      </c>
      <c r="E180" s="23" t="s">
        <v>0</v>
      </c>
      <c r="F180" s="23" t="s">
        <v>45</v>
      </c>
      <c r="G180" s="25" t="s">
        <v>72</v>
      </c>
      <c r="H180" s="136">
        <v>99360</v>
      </c>
    </row>
    <row r="181" spans="1:8" x14ac:dyDescent="0.25">
      <c r="A181" s="23">
        <v>22711</v>
      </c>
      <c r="B181" s="23" t="s">
        <v>61</v>
      </c>
      <c r="C181" s="23" t="s">
        <v>591</v>
      </c>
      <c r="D181" s="50">
        <v>44561</v>
      </c>
      <c r="E181" s="23" t="s">
        <v>0</v>
      </c>
      <c r="F181" s="23" t="s">
        <v>46</v>
      </c>
      <c r="G181" s="25" t="s">
        <v>72</v>
      </c>
      <c r="H181" s="136">
        <v>108400</v>
      </c>
    </row>
    <row r="182" spans="1:8" x14ac:dyDescent="0.25">
      <c r="A182" s="23">
        <v>22711</v>
      </c>
      <c r="B182" s="23" t="s">
        <v>61</v>
      </c>
      <c r="C182" s="23" t="s">
        <v>591</v>
      </c>
      <c r="D182" s="50">
        <v>44561</v>
      </c>
      <c r="E182" s="23" t="s">
        <v>0</v>
      </c>
      <c r="F182" s="23" t="s">
        <v>545</v>
      </c>
      <c r="G182" s="25" t="s">
        <v>72</v>
      </c>
      <c r="H182" s="136">
        <v>55990</v>
      </c>
    </row>
    <row r="183" spans="1:8" x14ac:dyDescent="0.25">
      <c r="A183" s="23">
        <v>22711</v>
      </c>
      <c r="B183" s="23" t="s">
        <v>61</v>
      </c>
      <c r="C183" s="23" t="s">
        <v>591</v>
      </c>
      <c r="D183" s="50">
        <v>44561</v>
      </c>
      <c r="E183" s="23" t="s">
        <v>0</v>
      </c>
      <c r="F183" s="23" t="s">
        <v>546</v>
      </c>
      <c r="G183" s="25" t="s">
        <v>72</v>
      </c>
      <c r="H183" s="136">
        <v>90830</v>
      </c>
    </row>
    <row r="184" spans="1:8" x14ac:dyDescent="0.25">
      <c r="A184" s="23">
        <v>22711</v>
      </c>
      <c r="B184" s="23" t="s">
        <v>61</v>
      </c>
      <c r="C184" s="23" t="s">
        <v>591</v>
      </c>
      <c r="D184" s="50">
        <v>44561</v>
      </c>
      <c r="E184" s="23" t="s">
        <v>0</v>
      </c>
      <c r="F184" s="23" t="s">
        <v>60</v>
      </c>
      <c r="G184" s="25" t="s">
        <v>72</v>
      </c>
      <c r="H184" s="136">
        <v>771940</v>
      </c>
    </row>
    <row r="185" spans="1:8" x14ac:dyDescent="0.25">
      <c r="A185" s="23">
        <v>22711</v>
      </c>
      <c r="B185" s="23" t="s">
        <v>61</v>
      </c>
      <c r="C185" s="23" t="s">
        <v>591</v>
      </c>
      <c r="D185" s="50">
        <v>44561</v>
      </c>
      <c r="E185" s="23" t="s">
        <v>0</v>
      </c>
      <c r="F185" s="23" t="s">
        <v>541</v>
      </c>
      <c r="G185" s="25" t="s">
        <v>506</v>
      </c>
      <c r="H185" s="136">
        <v>5</v>
      </c>
    </row>
    <row r="186" spans="1:8" x14ac:dyDescent="0.25">
      <c r="A186" s="23">
        <v>22711</v>
      </c>
      <c r="B186" s="23" t="s">
        <v>61</v>
      </c>
      <c r="C186" s="23" t="s">
        <v>591</v>
      </c>
      <c r="D186" s="50">
        <v>44561</v>
      </c>
      <c r="E186" s="23" t="s">
        <v>0</v>
      </c>
      <c r="F186" s="23" t="s">
        <v>501</v>
      </c>
      <c r="G186" s="25" t="s">
        <v>506</v>
      </c>
      <c r="H186" s="136">
        <v>11</v>
      </c>
    </row>
    <row r="187" spans="1:8" x14ac:dyDescent="0.25">
      <c r="A187" s="23">
        <v>22711</v>
      </c>
      <c r="B187" s="23" t="s">
        <v>61</v>
      </c>
      <c r="C187" s="23" t="s">
        <v>591</v>
      </c>
      <c r="D187" s="50">
        <v>44561</v>
      </c>
      <c r="E187" s="23" t="s">
        <v>0</v>
      </c>
      <c r="F187" s="23" t="s">
        <v>542</v>
      </c>
      <c r="G187" s="25" t="s">
        <v>506</v>
      </c>
      <c r="H187" s="136">
        <v>19</v>
      </c>
    </row>
    <row r="188" spans="1:8" x14ac:dyDescent="0.25">
      <c r="A188" s="23">
        <v>22711</v>
      </c>
      <c r="B188" s="23" t="s">
        <v>61</v>
      </c>
      <c r="C188" s="23" t="s">
        <v>591</v>
      </c>
      <c r="D188" s="50">
        <v>44561</v>
      </c>
      <c r="E188" s="23" t="s">
        <v>0</v>
      </c>
      <c r="F188" s="23" t="s">
        <v>543</v>
      </c>
      <c r="G188" s="25" t="s">
        <v>506</v>
      </c>
      <c r="H188" s="136">
        <v>23</v>
      </c>
    </row>
    <row r="189" spans="1:8" x14ac:dyDescent="0.25">
      <c r="A189" s="23">
        <v>22711</v>
      </c>
      <c r="B189" s="23" t="s">
        <v>61</v>
      </c>
      <c r="C189" s="23" t="s">
        <v>591</v>
      </c>
      <c r="D189" s="50">
        <v>44561</v>
      </c>
      <c r="E189" s="23" t="s">
        <v>0</v>
      </c>
      <c r="F189" s="23" t="s">
        <v>544</v>
      </c>
      <c r="G189" s="25" t="s">
        <v>506</v>
      </c>
      <c r="H189" s="136">
        <v>25</v>
      </c>
    </row>
    <row r="190" spans="1:8" x14ac:dyDescent="0.25">
      <c r="A190" s="23">
        <v>22711</v>
      </c>
      <c r="B190" s="23" t="s">
        <v>61</v>
      </c>
      <c r="C190" s="23" t="s">
        <v>591</v>
      </c>
      <c r="D190" s="50">
        <v>44561</v>
      </c>
      <c r="E190" s="23" t="s">
        <v>0</v>
      </c>
      <c r="F190" s="23" t="s">
        <v>503</v>
      </c>
      <c r="G190" s="25" t="s">
        <v>506</v>
      </c>
      <c r="H190" s="136">
        <v>31</v>
      </c>
    </row>
    <row r="191" spans="1:8" x14ac:dyDescent="0.25">
      <c r="A191" s="23">
        <v>22711</v>
      </c>
      <c r="B191" s="23" t="s">
        <v>61</v>
      </c>
      <c r="C191" s="23" t="s">
        <v>591</v>
      </c>
      <c r="D191" s="50">
        <v>44561</v>
      </c>
      <c r="E191" s="23" t="s">
        <v>0</v>
      </c>
      <c r="F191" s="23" t="s">
        <v>504</v>
      </c>
      <c r="G191" s="25" t="s">
        <v>506</v>
      </c>
      <c r="H191" s="136">
        <v>41</v>
      </c>
    </row>
    <row r="192" spans="1:8" x14ac:dyDescent="0.25">
      <c r="A192" s="23">
        <v>22711</v>
      </c>
      <c r="B192" s="23" t="s">
        <v>61</v>
      </c>
      <c r="C192" s="23" t="s">
        <v>591</v>
      </c>
      <c r="D192" s="50">
        <v>44561</v>
      </c>
      <c r="E192" s="23" t="s">
        <v>0</v>
      </c>
      <c r="F192" s="23" t="s">
        <v>45</v>
      </c>
      <c r="G192" s="25" t="s">
        <v>506</v>
      </c>
      <c r="H192" s="136">
        <v>64</v>
      </c>
    </row>
    <row r="193" spans="1:8" x14ac:dyDescent="0.25">
      <c r="A193" s="23">
        <v>22711</v>
      </c>
      <c r="B193" s="23" t="s">
        <v>61</v>
      </c>
      <c r="C193" s="23" t="s">
        <v>591</v>
      </c>
      <c r="D193" s="50">
        <v>44561</v>
      </c>
      <c r="E193" s="23" t="s">
        <v>0</v>
      </c>
      <c r="F193" s="23" t="s">
        <v>46</v>
      </c>
      <c r="G193" s="25" t="s">
        <v>506</v>
      </c>
      <c r="H193" s="136">
        <v>102</v>
      </c>
    </row>
    <row r="194" spans="1:8" x14ac:dyDescent="0.25">
      <c r="A194" s="23">
        <v>22711</v>
      </c>
      <c r="B194" s="23" t="s">
        <v>61</v>
      </c>
      <c r="C194" s="23" t="s">
        <v>591</v>
      </c>
      <c r="D194" s="50">
        <v>44561</v>
      </c>
      <c r="E194" s="23" t="s">
        <v>0</v>
      </c>
      <c r="F194" s="23" t="s">
        <v>545</v>
      </c>
      <c r="G194" s="25" t="s">
        <v>506</v>
      </c>
      <c r="H194" s="136">
        <v>131</v>
      </c>
    </row>
    <row r="195" spans="1:8" x14ac:dyDescent="0.25">
      <c r="A195" s="23">
        <v>22711</v>
      </c>
      <c r="B195" s="23" t="s">
        <v>61</v>
      </c>
      <c r="C195" s="23" t="s">
        <v>591</v>
      </c>
      <c r="D195" s="50">
        <v>44561</v>
      </c>
      <c r="E195" s="23" t="s">
        <v>0</v>
      </c>
      <c r="F195" s="23" t="s">
        <v>546</v>
      </c>
      <c r="G195" s="25" t="s">
        <v>506</v>
      </c>
      <c r="H195" s="136">
        <v>156</v>
      </c>
    </row>
    <row r="196" spans="1:8" x14ac:dyDescent="0.25">
      <c r="A196" s="23">
        <v>22711</v>
      </c>
      <c r="B196" s="23" t="s">
        <v>61</v>
      </c>
      <c r="C196" s="23" t="s">
        <v>591</v>
      </c>
      <c r="D196" s="50">
        <v>44561</v>
      </c>
      <c r="E196" s="23" t="s">
        <v>0</v>
      </c>
      <c r="F196" s="23" t="s">
        <v>60</v>
      </c>
      <c r="G196" s="25" t="s">
        <v>506</v>
      </c>
      <c r="H196" s="136">
        <v>232</v>
      </c>
    </row>
    <row r="197" spans="1:8" x14ac:dyDescent="0.25">
      <c r="A197" s="23">
        <v>22711</v>
      </c>
      <c r="B197" s="23" t="s">
        <v>61</v>
      </c>
      <c r="C197" s="23" t="s">
        <v>591</v>
      </c>
      <c r="D197" s="50">
        <v>44561</v>
      </c>
      <c r="E197" s="23" t="s">
        <v>0</v>
      </c>
      <c r="F197" s="23" t="s">
        <v>49</v>
      </c>
      <c r="G197" s="25" t="s">
        <v>506</v>
      </c>
      <c r="H197" s="136">
        <v>103</v>
      </c>
    </row>
    <row r="198" spans="1:8" x14ac:dyDescent="0.25">
      <c r="A198" s="23">
        <v>22711</v>
      </c>
      <c r="B198" s="23" t="s">
        <v>61</v>
      </c>
      <c r="C198" s="23" t="s">
        <v>591</v>
      </c>
      <c r="D198" s="50">
        <v>45291</v>
      </c>
      <c r="E198" s="23" t="s">
        <v>1</v>
      </c>
      <c r="F198" s="23" t="s">
        <v>49</v>
      </c>
      <c r="G198" s="25" t="s">
        <v>72</v>
      </c>
      <c r="H198" s="136">
        <v>640075</v>
      </c>
    </row>
    <row r="199" spans="1:8" x14ac:dyDescent="0.25">
      <c r="A199" s="23">
        <v>22711</v>
      </c>
      <c r="B199" s="23" t="s">
        <v>61</v>
      </c>
      <c r="C199" s="23" t="s">
        <v>591</v>
      </c>
      <c r="D199" s="50">
        <v>45291</v>
      </c>
      <c r="E199" s="23" t="s">
        <v>2</v>
      </c>
      <c r="F199" s="23" t="s">
        <v>49</v>
      </c>
      <c r="G199" s="25" t="s">
        <v>72</v>
      </c>
      <c r="H199" s="136">
        <v>648670</v>
      </c>
    </row>
    <row r="200" spans="1:8" x14ac:dyDescent="0.25">
      <c r="A200" s="23">
        <v>22711</v>
      </c>
      <c r="B200" s="23" t="s">
        <v>61</v>
      </c>
      <c r="C200" s="23" t="s">
        <v>591</v>
      </c>
      <c r="D200" s="50">
        <v>45291</v>
      </c>
      <c r="E200" s="23" t="s">
        <v>0</v>
      </c>
      <c r="F200" s="23" t="s">
        <v>49</v>
      </c>
      <c r="G200" s="25" t="s">
        <v>72</v>
      </c>
      <c r="H200" s="136">
        <v>1288745</v>
      </c>
    </row>
    <row r="201" spans="1:8" x14ac:dyDescent="0.25">
      <c r="A201" s="23">
        <v>22711</v>
      </c>
      <c r="B201" s="23" t="s">
        <v>61</v>
      </c>
      <c r="C201" s="23" t="s">
        <v>591</v>
      </c>
      <c r="D201" s="50">
        <v>45291</v>
      </c>
      <c r="E201" s="23" t="s">
        <v>0</v>
      </c>
      <c r="F201" s="23" t="s">
        <v>541</v>
      </c>
      <c r="G201" s="25" t="s">
        <v>72</v>
      </c>
      <c r="H201" s="136">
        <v>1875</v>
      </c>
    </row>
    <row r="202" spans="1:8" x14ac:dyDescent="0.25">
      <c r="A202" s="23">
        <v>22711</v>
      </c>
      <c r="B202" s="23" t="s">
        <v>61</v>
      </c>
      <c r="C202" s="23" t="s">
        <v>591</v>
      </c>
      <c r="D202" s="50">
        <v>45291</v>
      </c>
      <c r="E202" s="23" t="s">
        <v>0</v>
      </c>
      <c r="F202" s="23" t="s">
        <v>501</v>
      </c>
      <c r="G202" s="25" t="s">
        <v>72</v>
      </c>
      <c r="H202" s="136">
        <v>2600</v>
      </c>
    </row>
    <row r="203" spans="1:8" x14ac:dyDescent="0.25">
      <c r="A203" s="23">
        <v>22711</v>
      </c>
      <c r="B203" s="23" t="s">
        <v>61</v>
      </c>
      <c r="C203" s="23" t="s">
        <v>591</v>
      </c>
      <c r="D203" s="50">
        <v>45291</v>
      </c>
      <c r="E203" s="23" t="s">
        <v>0</v>
      </c>
      <c r="F203" s="23" t="s">
        <v>542</v>
      </c>
      <c r="G203" s="25" t="s">
        <v>72</v>
      </c>
      <c r="H203" s="136">
        <v>20140</v>
      </c>
    </row>
    <row r="204" spans="1:8" x14ac:dyDescent="0.25">
      <c r="A204" s="23">
        <v>22711</v>
      </c>
      <c r="B204" s="23" t="s">
        <v>61</v>
      </c>
      <c r="C204" s="23" t="s">
        <v>591</v>
      </c>
      <c r="D204" s="50">
        <v>45291</v>
      </c>
      <c r="E204" s="23" t="s">
        <v>0</v>
      </c>
      <c r="F204" s="23" t="s">
        <v>543</v>
      </c>
      <c r="G204" s="25" t="s">
        <v>72</v>
      </c>
      <c r="H204" s="136">
        <v>7900</v>
      </c>
    </row>
    <row r="205" spans="1:8" x14ac:dyDescent="0.25">
      <c r="A205" s="23">
        <v>22711</v>
      </c>
      <c r="B205" s="23" t="s">
        <v>61</v>
      </c>
      <c r="C205" s="23" t="s">
        <v>591</v>
      </c>
      <c r="D205" s="50">
        <v>45291</v>
      </c>
      <c r="E205" s="23" t="s">
        <v>0</v>
      </c>
      <c r="F205" s="23" t="s">
        <v>544</v>
      </c>
      <c r="G205" s="25" t="s">
        <v>72</v>
      </c>
      <c r="H205" s="136">
        <v>18900</v>
      </c>
    </row>
    <row r="206" spans="1:8" x14ac:dyDescent="0.25">
      <c r="A206" s="23">
        <v>22711</v>
      </c>
      <c r="B206" s="23" t="s">
        <v>61</v>
      </c>
      <c r="C206" s="23" t="s">
        <v>591</v>
      </c>
      <c r="D206" s="50">
        <v>45291</v>
      </c>
      <c r="E206" s="23" t="s">
        <v>0</v>
      </c>
      <c r="F206" s="23" t="s">
        <v>503</v>
      </c>
      <c r="G206" s="25" t="s">
        <v>72</v>
      </c>
      <c r="H206" s="136">
        <v>33790</v>
      </c>
    </row>
    <row r="207" spans="1:8" x14ac:dyDescent="0.25">
      <c r="A207" s="23">
        <v>22711</v>
      </c>
      <c r="B207" s="23" t="s">
        <v>61</v>
      </c>
      <c r="C207" s="23" t="s">
        <v>591</v>
      </c>
      <c r="D207" s="50">
        <v>45291</v>
      </c>
      <c r="E207" s="23" t="s">
        <v>0</v>
      </c>
      <c r="F207" s="23" t="s">
        <v>504</v>
      </c>
      <c r="G207" s="25" t="s">
        <v>72</v>
      </c>
      <c r="H207" s="136">
        <v>68990</v>
      </c>
    </row>
    <row r="208" spans="1:8" x14ac:dyDescent="0.25">
      <c r="A208" s="23">
        <v>22711</v>
      </c>
      <c r="B208" s="23" t="s">
        <v>61</v>
      </c>
      <c r="C208" s="23" t="s">
        <v>591</v>
      </c>
      <c r="D208" s="50">
        <v>45291</v>
      </c>
      <c r="E208" s="23" t="s">
        <v>0</v>
      </c>
      <c r="F208" s="23" t="s">
        <v>45</v>
      </c>
      <c r="G208" s="25" t="s">
        <v>72</v>
      </c>
      <c r="H208" s="136">
        <v>93210</v>
      </c>
    </row>
    <row r="209" spans="1:8" x14ac:dyDescent="0.25">
      <c r="A209" s="23">
        <v>22711</v>
      </c>
      <c r="B209" s="23" t="s">
        <v>61</v>
      </c>
      <c r="C209" s="23" t="s">
        <v>591</v>
      </c>
      <c r="D209" s="50">
        <v>45291</v>
      </c>
      <c r="E209" s="23" t="s">
        <v>0</v>
      </c>
      <c r="F209" s="23" t="s">
        <v>46</v>
      </c>
      <c r="G209" s="25" t="s">
        <v>72</v>
      </c>
      <c r="H209" s="136">
        <v>97280</v>
      </c>
    </row>
    <row r="210" spans="1:8" x14ac:dyDescent="0.25">
      <c r="A210" s="23">
        <v>22711</v>
      </c>
      <c r="B210" s="23" t="s">
        <v>61</v>
      </c>
      <c r="C210" s="23" t="s">
        <v>591</v>
      </c>
      <c r="D210" s="50">
        <v>45291</v>
      </c>
      <c r="E210" s="23" t="s">
        <v>0</v>
      </c>
      <c r="F210" s="23" t="s">
        <v>545</v>
      </c>
      <c r="G210" s="25" t="s">
        <v>72</v>
      </c>
      <c r="H210" s="136">
        <v>54515</v>
      </c>
    </row>
    <row r="211" spans="1:8" x14ac:dyDescent="0.25">
      <c r="A211" s="23">
        <v>22711</v>
      </c>
      <c r="B211" s="23" t="s">
        <v>61</v>
      </c>
      <c r="C211" s="23" t="s">
        <v>591</v>
      </c>
      <c r="D211" s="50">
        <v>45291</v>
      </c>
      <c r="E211" s="23" t="s">
        <v>0</v>
      </c>
      <c r="F211" s="23" t="s">
        <v>546</v>
      </c>
      <c r="G211" s="25" t="s">
        <v>72</v>
      </c>
      <c r="H211" s="136">
        <v>94090</v>
      </c>
    </row>
    <row r="212" spans="1:8" x14ac:dyDescent="0.25">
      <c r="A212" s="23">
        <v>22711</v>
      </c>
      <c r="B212" s="23" t="s">
        <v>61</v>
      </c>
      <c r="C212" s="23" t="s">
        <v>591</v>
      </c>
      <c r="D212" s="50">
        <v>45291</v>
      </c>
      <c r="E212" s="23" t="s">
        <v>0</v>
      </c>
      <c r="F212" s="23" t="s">
        <v>60</v>
      </c>
      <c r="G212" s="25" t="s">
        <v>72</v>
      </c>
      <c r="H212" s="136">
        <v>148605</v>
      </c>
    </row>
    <row r="213" spans="1:8" x14ac:dyDescent="0.25">
      <c r="A213" s="23">
        <v>22711</v>
      </c>
      <c r="B213" s="23" t="s">
        <v>61</v>
      </c>
      <c r="C213" s="23" t="s">
        <v>591</v>
      </c>
      <c r="D213" s="50">
        <v>45291</v>
      </c>
      <c r="E213" s="23" t="s">
        <v>0</v>
      </c>
      <c r="F213" s="23" t="s">
        <v>541</v>
      </c>
      <c r="G213" s="25" t="s">
        <v>506</v>
      </c>
      <c r="H213" s="138">
        <v>5.0319495248497796</v>
      </c>
    </row>
    <row r="214" spans="1:8" x14ac:dyDescent="0.25">
      <c r="A214" s="23">
        <v>22711</v>
      </c>
      <c r="B214" s="23" t="s">
        <v>61</v>
      </c>
      <c r="C214" s="23" t="s">
        <v>591</v>
      </c>
      <c r="D214" s="50">
        <v>45291</v>
      </c>
      <c r="E214" s="23" t="s">
        <v>0</v>
      </c>
      <c r="F214" s="23" t="s">
        <v>501</v>
      </c>
      <c r="G214" s="25" t="s">
        <v>506</v>
      </c>
      <c r="H214" s="138">
        <v>11.685393258426966</v>
      </c>
    </row>
    <row r="215" spans="1:8" x14ac:dyDescent="0.25">
      <c r="A215" s="23">
        <v>22711</v>
      </c>
      <c r="B215" s="23" t="s">
        <v>61</v>
      </c>
      <c r="C215" s="23" t="s">
        <v>591</v>
      </c>
      <c r="D215" s="50">
        <v>45291</v>
      </c>
      <c r="E215" s="23" t="s">
        <v>0</v>
      </c>
      <c r="F215" s="23" t="s">
        <v>542</v>
      </c>
      <c r="G215" s="25" t="s">
        <v>506</v>
      </c>
      <c r="H215" s="138">
        <v>18.905596863961371</v>
      </c>
    </row>
    <row r="216" spans="1:8" x14ac:dyDescent="0.25">
      <c r="A216" s="23">
        <v>22711</v>
      </c>
      <c r="B216" s="23" t="s">
        <v>61</v>
      </c>
      <c r="C216" s="23" t="s">
        <v>591</v>
      </c>
      <c r="D216" s="50">
        <v>45291</v>
      </c>
      <c r="E216" s="23" t="s">
        <v>0</v>
      </c>
      <c r="F216" s="23" t="s">
        <v>543</v>
      </c>
      <c r="G216" s="25" t="s">
        <v>506</v>
      </c>
      <c r="H216" s="138">
        <v>23.232765846069693</v>
      </c>
    </row>
    <row r="217" spans="1:8" x14ac:dyDescent="0.25">
      <c r="A217" s="23">
        <v>22711</v>
      </c>
      <c r="B217" s="23" t="s">
        <v>61</v>
      </c>
      <c r="C217" s="23" t="s">
        <v>591</v>
      </c>
      <c r="D217" s="50">
        <v>45291</v>
      </c>
      <c r="E217" s="23" t="s">
        <v>0</v>
      </c>
      <c r="F217" s="23" t="s">
        <v>544</v>
      </c>
      <c r="G217" s="25" t="s">
        <v>506</v>
      </c>
      <c r="H217" s="138">
        <v>24.034487582181413</v>
      </c>
    </row>
    <row r="218" spans="1:8" x14ac:dyDescent="0.25">
      <c r="A218" s="23">
        <v>22711</v>
      </c>
      <c r="B218" s="23" t="s">
        <v>61</v>
      </c>
      <c r="C218" s="23" t="s">
        <v>591</v>
      </c>
      <c r="D218" s="50">
        <v>45291</v>
      </c>
      <c r="E218" s="23" t="s">
        <v>0</v>
      </c>
      <c r="F218" s="23" t="s">
        <v>503</v>
      </c>
      <c r="G218" s="25" t="s">
        <v>506</v>
      </c>
      <c r="H218" s="138">
        <v>29.297467706890064</v>
      </c>
    </row>
    <row r="219" spans="1:8" x14ac:dyDescent="0.25">
      <c r="A219" s="23">
        <v>22711</v>
      </c>
      <c r="B219" s="23" t="s">
        <v>61</v>
      </c>
      <c r="C219" s="23" t="s">
        <v>591</v>
      </c>
      <c r="D219" s="50">
        <v>45291</v>
      </c>
      <c r="E219" s="23" t="s">
        <v>0</v>
      </c>
      <c r="F219" s="23" t="s">
        <v>504</v>
      </c>
      <c r="G219" s="25" t="s">
        <v>506</v>
      </c>
      <c r="H219" s="138">
        <v>40.720947884977932</v>
      </c>
    </row>
    <row r="220" spans="1:8" x14ac:dyDescent="0.25">
      <c r="A220" s="23">
        <v>22711</v>
      </c>
      <c r="B220" s="23" t="s">
        <v>61</v>
      </c>
      <c r="C220" s="23" t="s">
        <v>591</v>
      </c>
      <c r="D220" s="50">
        <v>45291</v>
      </c>
      <c r="E220" s="23" t="s">
        <v>0</v>
      </c>
      <c r="F220" s="23" t="s">
        <v>45</v>
      </c>
      <c r="G220" s="25" t="s">
        <v>506</v>
      </c>
      <c r="H220" s="138">
        <v>61.155478339373872</v>
      </c>
    </row>
    <row r="221" spans="1:8" x14ac:dyDescent="0.25">
      <c r="A221" s="23">
        <v>22711</v>
      </c>
      <c r="B221" s="23" t="s">
        <v>61</v>
      </c>
      <c r="C221" s="23" t="s">
        <v>591</v>
      </c>
      <c r="D221" s="50">
        <v>45291</v>
      </c>
      <c r="E221" s="23" t="s">
        <v>0</v>
      </c>
      <c r="F221" s="23" t="s">
        <v>46</v>
      </c>
      <c r="G221" s="25" t="s">
        <v>506</v>
      </c>
      <c r="H221" s="138">
        <v>97.930158321093742</v>
      </c>
    </row>
    <row r="222" spans="1:8" x14ac:dyDescent="0.25">
      <c r="A222" s="23">
        <v>22711</v>
      </c>
      <c r="B222" s="23" t="s">
        <v>61</v>
      </c>
      <c r="C222" s="23" t="s">
        <v>591</v>
      </c>
      <c r="D222" s="50">
        <v>45291</v>
      </c>
      <c r="E222" s="23" t="s">
        <v>0</v>
      </c>
      <c r="F222" s="23" t="s">
        <v>545</v>
      </c>
      <c r="G222" s="25" t="s">
        <v>506</v>
      </c>
      <c r="H222" s="138">
        <v>124.51776916417889</v>
      </c>
    </row>
    <row r="223" spans="1:8" x14ac:dyDescent="0.25">
      <c r="A223" s="23">
        <v>22711</v>
      </c>
      <c r="B223" s="23" t="s">
        <v>61</v>
      </c>
      <c r="C223" s="23" t="s">
        <v>591</v>
      </c>
      <c r="D223" s="50">
        <v>45291</v>
      </c>
      <c r="E223" s="23" t="s">
        <v>0</v>
      </c>
      <c r="F223" s="23" t="s">
        <v>546</v>
      </c>
      <c r="G223" s="25" t="s">
        <v>506</v>
      </c>
      <c r="H223" s="138">
        <v>149.78214808199576</v>
      </c>
    </row>
    <row r="224" spans="1:8" x14ac:dyDescent="0.25">
      <c r="A224" s="23">
        <v>22711</v>
      </c>
      <c r="B224" s="23" t="s">
        <v>61</v>
      </c>
      <c r="C224" s="23" t="s">
        <v>591</v>
      </c>
      <c r="D224" s="50">
        <v>45291</v>
      </c>
      <c r="E224" s="23" t="s">
        <v>0</v>
      </c>
      <c r="F224" s="23" t="s">
        <v>60</v>
      </c>
      <c r="G224" s="25" t="s">
        <v>506</v>
      </c>
      <c r="H224" s="138">
        <v>234.95580723607586</v>
      </c>
    </row>
    <row r="225" spans="1:8" x14ac:dyDescent="0.25">
      <c r="A225" s="23">
        <v>22711</v>
      </c>
      <c r="B225" s="23" t="s">
        <v>61</v>
      </c>
      <c r="C225" s="23" t="s">
        <v>591</v>
      </c>
      <c r="D225" s="50">
        <v>45291</v>
      </c>
      <c r="E225" s="23" t="s">
        <v>0</v>
      </c>
      <c r="F225" s="23" t="s">
        <v>49</v>
      </c>
      <c r="G225" s="25" t="s">
        <v>506</v>
      </c>
      <c r="H225" s="138">
        <v>102.25391107354446</v>
      </c>
    </row>
    <row r="226" spans="1:8" customFormat="1" ht="15" customHeight="1" x14ac:dyDescent="0.2">
      <c r="A226" s="119" t="s">
        <v>730</v>
      </c>
    </row>
  </sheetData>
  <pageMargins left="0.7" right="0.7" top="0.78740157499999996" bottom="0.78740157499999996" header="0.3" footer="0.3"/>
  <pageSetup orientation="portrait" verticalDpi="0"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BADDB-DA1C-48D2-BE23-AFC18875AC13}">
  <dimension ref="A1:H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0.140625" style="24" bestFit="1" customWidth="1"/>
    <col min="5" max="5" width="36.28515625" style="24" bestFit="1" customWidth="1"/>
    <col min="6" max="6" width="29.140625" style="24" bestFit="1" customWidth="1"/>
    <col min="7" max="7" width="11" style="24" bestFit="1" customWidth="1"/>
    <col min="8" max="8" width="9.140625" style="24" bestFit="1" customWidth="1"/>
    <col min="9" max="16384" width="9.140625" style="24"/>
  </cols>
  <sheetData>
    <row r="1" spans="1:8" x14ac:dyDescent="0.25">
      <c r="A1" s="23" t="s">
        <v>50</v>
      </c>
      <c r="B1" s="23" t="s">
        <v>57</v>
      </c>
      <c r="C1" s="23" t="s">
        <v>51</v>
      </c>
      <c r="D1" s="23" t="s">
        <v>52</v>
      </c>
      <c r="E1" s="23" t="s">
        <v>592</v>
      </c>
      <c r="F1" s="23" t="s">
        <v>508</v>
      </c>
      <c r="G1" s="23" t="s">
        <v>56</v>
      </c>
      <c r="H1" s="23" t="s">
        <v>55</v>
      </c>
    </row>
    <row r="2" spans="1:8" x14ac:dyDescent="0.25">
      <c r="A2" s="23">
        <v>22711</v>
      </c>
      <c r="B2" s="23" t="s">
        <v>61</v>
      </c>
      <c r="C2" s="23" t="s">
        <v>31</v>
      </c>
      <c r="D2" s="50">
        <v>40178</v>
      </c>
      <c r="E2" s="23" t="s">
        <v>109</v>
      </c>
      <c r="F2" s="23" t="s">
        <v>110</v>
      </c>
      <c r="G2" s="25" t="s">
        <v>72</v>
      </c>
      <c r="H2" s="136">
        <v>15704</v>
      </c>
    </row>
    <row r="3" spans="1:8" x14ac:dyDescent="0.25">
      <c r="A3" s="23">
        <v>22711</v>
      </c>
      <c r="B3" s="23" t="s">
        <v>61</v>
      </c>
      <c r="C3" s="23" t="s">
        <v>31</v>
      </c>
      <c r="D3" s="50">
        <v>40178</v>
      </c>
      <c r="E3" s="23" t="s">
        <v>109</v>
      </c>
      <c r="F3" s="23" t="s">
        <v>509</v>
      </c>
      <c r="G3" s="25" t="s">
        <v>72</v>
      </c>
      <c r="H3" s="136">
        <v>40395</v>
      </c>
    </row>
    <row r="4" spans="1:8" x14ac:dyDescent="0.25">
      <c r="A4" s="23">
        <v>22711</v>
      </c>
      <c r="B4" s="23" t="s">
        <v>61</v>
      </c>
      <c r="C4" s="23" t="s">
        <v>31</v>
      </c>
      <c r="D4" s="50">
        <v>40178</v>
      </c>
      <c r="E4" s="23" t="s">
        <v>109</v>
      </c>
      <c r="F4" s="23" t="s">
        <v>112</v>
      </c>
      <c r="G4" s="25" t="s">
        <v>72</v>
      </c>
      <c r="H4" s="136">
        <v>2226</v>
      </c>
    </row>
    <row r="5" spans="1:8" x14ac:dyDescent="0.25">
      <c r="A5" s="23">
        <v>22711</v>
      </c>
      <c r="B5" s="23" t="s">
        <v>61</v>
      </c>
      <c r="C5" s="23" t="s">
        <v>31</v>
      </c>
      <c r="D5" s="50">
        <v>40178</v>
      </c>
      <c r="E5" s="23" t="s">
        <v>109</v>
      </c>
      <c r="F5" s="23" t="s">
        <v>113</v>
      </c>
      <c r="G5" s="25" t="s">
        <v>72</v>
      </c>
      <c r="H5" s="136">
        <v>7405</v>
      </c>
    </row>
    <row r="6" spans="1:8" x14ac:dyDescent="0.25">
      <c r="A6" s="23">
        <v>22711</v>
      </c>
      <c r="B6" s="23" t="s">
        <v>61</v>
      </c>
      <c r="C6" s="23" t="s">
        <v>31</v>
      </c>
      <c r="D6" s="50">
        <v>40178</v>
      </c>
      <c r="E6" s="23" t="s">
        <v>109</v>
      </c>
      <c r="F6" s="23" t="s">
        <v>510</v>
      </c>
      <c r="G6" s="25" t="s">
        <v>72</v>
      </c>
      <c r="H6" s="136">
        <v>1528</v>
      </c>
    </row>
    <row r="7" spans="1:8" x14ac:dyDescent="0.25">
      <c r="A7" s="23">
        <v>22711</v>
      </c>
      <c r="B7" s="23" t="s">
        <v>61</v>
      </c>
      <c r="C7" s="23" t="s">
        <v>31</v>
      </c>
      <c r="D7" s="50">
        <v>40178</v>
      </c>
      <c r="E7" s="23" t="s">
        <v>109</v>
      </c>
      <c r="F7" s="23" t="s">
        <v>115</v>
      </c>
      <c r="G7" s="25" t="s">
        <v>72</v>
      </c>
      <c r="H7" s="136">
        <v>1538</v>
      </c>
    </row>
    <row r="8" spans="1:8" x14ac:dyDescent="0.25">
      <c r="A8" s="23">
        <v>22711</v>
      </c>
      <c r="B8" s="23" t="s">
        <v>61</v>
      </c>
      <c r="C8" s="23" t="s">
        <v>31</v>
      </c>
      <c r="D8" s="50">
        <v>40178</v>
      </c>
      <c r="E8" s="23" t="s">
        <v>109</v>
      </c>
      <c r="F8" s="23" t="s">
        <v>59</v>
      </c>
      <c r="G8" s="25" t="s">
        <v>72</v>
      </c>
      <c r="H8" s="136">
        <v>68796</v>
      </c>
    </row>
    <row r="9" spans="1:8" x14ac:dyDescent="0.25">
      <c r="A9" s="23">
        <v>22711</v>
      </c>
      <c r="B9" s="23" t="s">
        <v>61</v>
      </c>
      <c r="C9" s="23" t="s">
        <v>31</v>
      </c>
      <c r="D9" s="50">
        <v>40178</v>
      </c>
      <c r="E9" s="23" t="s">
        <v>399</v>
      </c>
      <c r="F9" s="23" t="s">
        <v>110</v>
      </c>
      <c r="G9" s="25" t="s">
        <v>72</v>
      </c>
      <c r="H9" s="136">
        <v>54621</v>
      </c>
    </row>
    <row r="10" spans="1:8" x14ac:dyDescent="0.25">
      <c r="A10" s="23">
        <v>22711</v>
      </c>
      <c r="B10" s="23" t="s">
        <v>61</v>
      </c>
      <c r="C10" s="23" t="s">
        <v>31</v>
      </c>
      <c r="D10" s="50">
        <v>40178</v>
      </c>
      <c r="E10" s="23" t="s">
        <v>399</v>
      </c>
      <c r="F10" s="23" t="s">
        <v>509</v>
      </c>
      <c r="G10" s="25" t="s">
        <v>72</v>
      </c>
      <c r="H10" s="136">
        <v>177179</v>
      </c>
    </row>
    <row r="11" spans="1:8" x14ac:dyDescent="0.25">
      <c r="A11" s="23">
        <v>22711</v>
      </c>
      <c r="B11" s="23" t="s">
        <v>61</v>
      </c>
      <c r="C11" s="23" t="s">
        <v>31</v>
      </c>
      <c r="D11" s="50">
        <v>40178</v>
      </c>
      <c r="E11" s="23" t="s">
        <v>399</v>
      </c>
      <c r="F11" s="23" t="s">
        <v>112</v>
      </c>
      <c r="G11" s="25" t="s">
        <v>72</v>
      </c>
      <c r="H11" s="136">
        <v>21295</v>
      </c>
    </row>
    <row r="12" spans="1:8" x14ac:dyDescent="0.25">
      <c r="A12" s="23">
        <v>22711</v>
      </c>
      <c r="B12" s="23" t="s">
        <v>61</v>
      </c>
      <c r="C12" s="23" t="s">
        <v>31</v>
      </c>
      <c r="D12" s="50">
        <v>40178</v>
      </c>
      <c r="E12" s="23" t="s">
        <v>399</v>
      </c>
      <c r="F12" s="23" t="s">
        <v>113</v>
      </c>
      <c r="G12" s="25" t="s">
        <v>72</v>
      </c>
      <c r="H12" s="136">
        <v>578756</v>
      </c>
    </row>
    <row r="13" spans="1:8" x14ac:dyDescent="0.25">
      <c r="A13" s="23">
        <v>22711</v>
      </c>
      <c r="B13" s="23" t="s">
        <v>61</v>
      </c>
      <c r="C13" s="23" t="s">
        <v>31</v>
      </c>
      <c r="D13" s="50">
        <v>40178</v>
      </c>
      <c r="E13" s="23" t="s">
        <v>399</v>
      </c>
      <c r="F13" s="23" t="s">
        <v>510</v>
      </c>
      <c r="G13" s="25" t="s">
        <v>72</v>
      </c>
      <c r="H13" s="136">
        <v>50147</v>
      </c>
    </row>
    <row r="14" spans="1:8" x14ac:dyDescent="0.25">
      <c r="A14" s="23">
        <v>22711</v>
      </c>
      <c r="B14" s="23" t="s">
        <v>61</v>
      </c>
      <c r="C14" s="23" t="s">
        <v>31</v>
      </c>
      <c r="D14" s="50">
        <v>40178</v>
      </c>
      <c r="E14" s="23" t="s">
        <v>399</v>
      </c>
      <c r="F14" s="23" t="s">
        <v>118</v>
      </c>
      <c r="G14" s="25" t="s">
        <v>72</v>
      </c>
      <c r="H14" s="136">
        <v>18881</v>
      </c>
    </row>
    <row r="15" spans="1:8" x14ac:dyDescent="0.25">
      <c r="A15" s="23">
        <v>22711</v>
      </c>
      <c r="B15" s="23" t="s">
        <v>61</v>
      </c>
      <c r="C15" s="23" t="s">
        <v>31</v>
      </c>
      <c r="D15" s="50">
        <v>40178</v>
      </c>
      <c r="E15" s="23" t="s">
        <v>399</v>
      </c>
      <c r="F15" s="23" t="s">
        <v>511</v>
      </c>
      <c r="G15" s="25" t="s">
        <v>72</v>
      </c>
      <c r="H15" s="136">
        <v>95810</v>
      </c>
    </row>
    <row r="16" spans="1:8" x14ac:dyDescent="0.25">
      <c r="A16" s="23">
        <v>22711</v>
      </c>
      <c r="B16" s="23" t="s">
        <v>61</v>
      </c>
      <c r="C16" s="23" t="s">
        <v>31</v>
      </c>
      <c r="D16" s="50">
        <v>40178</v>
      </c>
      <c r="E16" s="23" t="s">
        <v>399</v>
      </c>
      <c r="F16" s="23" t="s">
        <v>59</v>
      </c>
      <c r="G16" s="25" t="s">
        <v>72</v>
      </c>
      <c r="H16" s="136">
        <v>996689</v>
      </c>
    </row>
    <row r="17" spans="1:8" x14ac:dyDescent="0.25">
      <c r="A17" s="23">
        <v>22711</v>
      </c>
      <c r="B17" s="23" t="s">
        <v>61</v>
      </c>
      <c r="C17" s="23" t="s">
        <v>31</v>
      </c>
      <c r="D17" s="50">
        <v>40178</v>
      </c>
      <c r="E17" s="23" t="s">
        <v>540</v>
      </c>
      <c r="F17" s="23" t="s">
        <v>512</v>
      </c>
      <c r="G17" s="25" t="s">
        <v>72</v>
      </c>
      <c r="H17" s="136">
        <v>3553</v>
      </c>
    </row>
    <row r="18" spans="1:8" x14ac:dyDescent="0.25">
      <c r="A18" s="23">
        <v>22711</v>
      </c>
      <c r="B18" s="23" t="s">
        <v>61</v>
      </c>
      <c r="C18" s="23" t="s">
        <v>31</v>
      </c>
      <c r="D18" s="50">
        <v>40178</v>
      </c>
      <c r="E18" s="23" t="s">
        <v>540</v>
      </c>
      <c r="F18" s="23" t="s">
        <v>121</v>
      </c>
      <c r="G18" s="25" t="s">
        <v>72</v>
      </c>
      <c r="H18" s="136">
        <v>374204</v>
      </c>
    </row>
    <row r="19" spans="1:8" x14ac:dyDescent="0.25">
      <c r="A19" s="23">
        <v>22711</v>
      </c>
      <c r="B19" s="23" t="s">
        <v>61</v>
      </c>
      <c r="C19" s="23" t="s">
        <v>31</v>
      </c>
      <c r="D19" s="50">
        <v>40178</v>
      </c>
      <c r="E19" s="23" t="s">
        <v>540</v>
      </c>
      <c r="F19" s="23" t="s">
        <v>122</v>
      </c>
      <c r="G19" s="25" t="s">
        <v>72</v>
      </c>
      <c r="H19" s="136">
        <v>482342</v>
      </c>
    </row>
    <row r="20" spans="1:8" x14ac:dyDescent="0.25">
      <c r="A20" s="23">
        <v>22711</v>
      </c>
      <c r="B20" s="23" t="s">
        <v>61</v>
      </c>
      <c r="C20" s="23" t="s">
        <v>31</v>
      </c>
      <c r="D20" s="50">
        <v>40178</v>
      </c>
      <c r="E20" s="23" t="s">
        <v>540</v>
      </c>
      <c r="F20" s="23" t="s">
        <v>513</v>
      </c>
      <c r="G20" s="25" t="s">
        <v>72</v>
      </c>
      <c r="H20" s="136">
        <v>25634</v>
      </c>
    </row>
    <row r="21" spans="1:8" x14ac:dyDescent="0.25">
      <c r="A21" s="23">
        <v>22711</v>
      </c>
      <c r="B21" s="23" t="s">
        <v>61</v>
      </c>
      <c r="C21" s="23" t="s">
        <v>31</v>
      </c>
      <c r="D21" s="50">
        <v>40178</v>
      </c>
      <c r="E21" s="23" t="s">
        <v>540</v>
      </c>
      <c r="F21" s="23" t="s">
        <v>59</v>
      </c>
      <c r="G21" s="25" t="s">
        <v>72</v>
      </c>
      <c r="H21" s="136">
        <v>885733</v>
      </c>
    </row>
    <row r="22" spans="1:8" x14ac:dyDescent="0.25">
      <c r="A22" s="23">
        <v>22711</v>
      </c>
      <c r="B22" s="23" t="s">
        <v>61</v>
      </c>
      <c r="C22" s="23" t="s">
        <v>31</v>
      </c>
      <c r="D22" s="50">
        <v>40178</v>
      </c>
      <c r="E22" s="23" t="s">
        <v>124</v>
      </c>
      <c r="F22" s="23" t="s">
        <v>514</v>
      </c>
      <c r="G22" s="25" t="s">
        <v>72</v>
      </c>
      <c r="H22" s="136">
        <v>75826</v>
      </c>
    </row>
    <row r="23" spans="1:8" x14ac:dyDescent="0.25">
      <c r="A23" s="23">
        <v>22711</v>
      </c>
      <c r="B23" s="23" t="s">
        <v>61</v>
      </c>
      <c r="C23" s="23" t="s">
        <v>31</v>
      </c>
      <c r="D23" s="50">
        <v>40178</v>
      </c>
      <c r="E23" s="23" t="s">
        <v>124</v>
      </c>
      <c r="F23" s="23" t="s">
        <v>126</v>
      </c>
      <c r="G23" s="25" t="s">
        <v>72</v>
      </c>
      <c r="H23" s="136">
        <v>50759</v>
      </c>
    </row>
    <row r="24" spans="1:8" x14ac:dyDescent="0.25">
      <c r="A24" s="23">
        <v>22711</v>
      </c>
      <c r="B24" s="23" t="s">
        <v>61</v>
      </c>
      <c r="C24" s="23" t="s">
        <v>31</v>
      </c>
      <c r="D24" s="50">
        <v>40178</v>
      </c>
      <c r="E24" s="23" t="s">
        <v>124</v>
      </c>
      <c r="F24" s="23" t="s">
        <v>127</v>
      </c>
      <c r="G24" s="25" t="s">
        <v>72</v>
      </c>
      <c r="H24" s="136">
        <v>226358</v>
      </c>
    </row>
    <row r="25" spans="1:8" x14ac:dyDescent="0.25">
      <c r="A25" s="23">
        <v>22711</v>
      </c>
      <c r="B25" s="23" t="s">
        <v>61</v>
      </c>
      <c r="C25" s="23" t="s">
        <v>31</v>
      </c>
      <c r="D25" s="50">
        <v>40178</v>
      </c>
      <c r="E25" s="23" t="s">
        <v>124</v>
      </c>
      <c r="F25" s="23" t="s">
        <v>59</v>
      </c>
      <c r="G25" s="25" t="s">
        <v>72</v>
      </c>
      <c r="H25" s="136">
        <v>352943</v>
      </c>
    </row>
    <row r="26" spans="1:8" x14ac:dyDescent="0.25">
      <c r="A26" s="23">
        <v>22711</v>
      </c>
      <c r="B26" s="23" t="s">
        <v>61</v>
      </c>
      <c r="C26" s="23" t="s">
        <v>31</v>
      </c>
      <c r="D26" s="50">
        <v>40178</v>
      </c>
      <c r="E26" s="23" t="s">
        <v>539</v>
      </c>
      <c r="F26" s="23" t="s">
        <v>515</v>
      </c>
      <c r="G26" s="25" t="s">
        <v>72</v>
      </c>
      <c r="H26" s="136">
        <v>6979</v>
      </c>
    </row>
    <row r="27" spans="1:8" x14ac:dyDescent="0.25">
      <c r="A27" s="23">
        <v>22711</v>
      </c>
      <c r="B27" s="23" t="s">
        <v>61</v>
      </c>
      <c r="C27" s="23" t="s">
        <v>31</v>
      </c>
      <c r="D27" s="50">
        <v>40178</v>
      </c>
      <c r="E27" s="23" t="s">
        <v>539</v>
      </c>
      <c r="F27" s="23" t="s">
        <v>129</v>
      </c>
      <c r="G27" s="25" t="s">
        <v>72</v>
      </c>
      <c r="H27" s="136">
        <v>26398</v>
      </c>
    </row>
    <row r="28" spans="1:8" x14ac:dyDescent="0.25">
      <c r="A28" s="23">
        <v>22711</v>
      </c>
      <c r="B28" s="23" t="s">
        <v>61</v>
      </c>
      <c r="C28" s="23" t="s">
        <v>31</v>
      </c>
      <c r="D28" s="50">
        <v>40178</v>
      </c>
      <c r="E28" s="23" t="s">
        <v>539</v>
      </c>
      <c r="F28" s="23" t="s">
        <v>516</v>
      </c>
      <c r="G28" s="25" t="s">
        <v>72</v>
      </c>
      <c r="H28" s="136">
        <v>21725</v>
      </c>
    </row>
    <row r="29" spans="1:8" x14ac:dyDescent="0.25">
      <c r="A29" s="23">
        <v>22711</v>
      </c>
      <c r="B29" s="23" t="s">
        <v>61</v>
      </c>
      <c r="C29" s="23" t="s">
        <v>31</v>
      </c>
      <c r="D29" s="50">
        <v>40178</v>
      </c>
      <c r="E29" s="23" t="s">
        <v>539</v>
      </c>
      <c r="F29" s="23" t="s">
        <v>517</v>
      </c>
      <c r="G29" s="25" t="s">
        <v>72</v>
      </c>
      <c r="H29" s="136">
        <v>231412</v>
      </c>
    </row>
    <row r="30" spans="1:8" x14ac:dyDescent="0.25">
      <c r="A30" s="23">
        <v>22711</v>
      </c>
      <c r="B30" s="23" t="s">
        <v>61</v>
      </c>
      <c r="C30" s="23" t="s">
        <v>31</v>
      </c>
      <c r="D30" s="50">
        <v>40178</v>
      </c>
      <c r="E30" s="23" t="s">
        <v>539</v>
      </c>
      <c r="F30" s="23" t="s">
        <v>134</v>
      </c>
      <c r="G30" s="25" t="s">
        <v>72</v>
      </c>
      <c r="H30" s="136">
        <v>8360</v>
      </c>
    </row>
    <row r="31" spans="1:8" x14ac:dyDescent="0.25">
      <c r="A31" s="23">
        <v>22711</v>
      </c>
      <c r="B31" s="23" t="s">
        <v>61</v>
      </c>
      <c r="C31" s="23" t="s">
        <v>31</v>
      </c>
      <c r="D31" s="50">
        <v>40178</v>
      </c>
      <c r="E31" s="23" t="s">
        <v>539</v>
      </c>
      <c r="F31" s="23" t="s">
        <v>59</v>
      </c>
      <c r="G31" s="25" t="s">
        <v>72</v>
      </c>
      <c r="H31" s="136">
        <v>294874</v>
      </c>
    </row>
    <row r="32" spans="1:8" x14ac:dyDescent="0.25">
      <c r="A32" s="23">
        <v>22711</v>
      </c>
      <c r="B32" s="23" t="s">
        <v>61</v>
      </c>
      <c r="C32" s="23" t="s">
        <v>31</v>
      </c>
      <c r="D32" s="50">
        <v>40178</v>
      </c>
      <c r="E32" s="23" t="s">
        <v>538</v>
      </c>
      <c r="F32" s="23" t="s">
        <v>136</v>
      </c>
      <c r="G32" s="25" t="s">
        <v>72</v>
      </c>
      <c r="H32" s="136">
        <v>1836</v>
      </c>
    </row>
    <row r="33" spans="1:8" x14ac:dyDescent="0.25">
      <c r="A33" s="23">
        <v>22711</v>
      </c>
      <c r="B33" s="23" t="s">
        <v>61</v>
      </c>
      <c r="C33" s="23" t="s">
        <v>31</v>
      </c>
      <c r="D33" s="50">
        <v>40178</v>
      </c>
      <c r="E33" s="23" t="s">
        <v>538</v>
      </c>
      <c r="F33" s="23" t="s">
        <v>518</v>
      </c>
      <c r="G33" s="25" t="s">
        <v>72</v>
      </c>
      <c r="H33" s="136">
        <v>3805</v>
      </c>
    </row>
    <row r="34" spans="1:8" x14ac:dyDescent="0.25">
      <c r="A34" s="23">
        <v>22711</v>
      </c>
      <c r="B34" s="23" t="s">
        <v>61</v>
      </c>
      <c r="C34" s="23" t="s">
        <v>31</v>
      </c>
      <c r="D34" s="50">
        <v>40178</v>
      </c>
      <c r="E34" s="23" t="s">
        <v>538</v>
      </c>
      <c r="F34" s="23" t="s">
        <v>519</v>
      </c>
      <c r="G34" s="25" t="s">
        <v>72</v>
      </c>
      <c r="H34" s="136">
        <v>173200</v>
      </c>
    </row>
    <row r="35" spans="1:8" x14ac:dyDescent="0.25">
      <c r="A35" s="23">
        <v>22711</v>
      </c>
      <c r="B35" s="23" t="s">
        <v>61</v>
      </c>
      <c r="C35" s="23" t="s">
        <v>31</v>
      </c>
      <c r="D35" s="50">
        <v>40178</v>
      </c>
      <c r="E35" s="23" t="s">
        <v>538</v>
      </c>
      <c r="F35" s="23" t="s">
        <v>59</v>
      </c>
      <c r="G35" s="25" t="s">
        <v>72</v>
      </c>
      <c r="H35" s="136">
        <v>178841</v>
      </c>
    </row>
    <row r="36" spans="1:8" x14ac:dyDescent="0.25">
      <c r="A36" s="23">
        <v>22711</v>
      </c>
      <c r="B36" s="23" t="s">
        <v>61</v>
      </c>
      <c r="C36" s="23" t="s">
        <v>31</v>
      </c>
      <c r="D36" s="50">
        <v>40178</v>
      </c>
      <c r="E36" s="23" t="s">
        <v>537</v>
      </c>
      <c r="F36" s="23" t="s">
        <v>140</v>
      </c>
      <c r="G36" s="25" t="s">
        <v>72</v>
      </c>
      <c r="H36" s="136">
        <v>261394</v>
      </c>
    </row>
    <row r="37" spans="1:8" x14ac:dyDescent="0.25">
      <c r="A37" s="23">
        <v>22711</v>
      </c>
      <c r="B37" s="23" t="s">
        <v>61</v>
      </c>
      <c r="C37" s="23" t="s">
        <v>31</v>
      </c>
      <c r="D37" s="50">
        <v>40178</v>
      </c>
      <c r="E37" s="23" t="s">
        <v>537</v>
      </c>
      <c r="F37" s="23" t="s">
        <v>141</v>
      </c>
      <c r="G37" s="25" t="s">
        <v>72</v>
      </c>
      <c r="H37" s="136">
        <v>257700</v>
      </c>
    </row>
    <row r="38" spans="1:8" x14ac:dyDescent="0.25">
      <c r="A38" s="23">
        <v>22711</v>
      </c>
      <c r="B38" s="23" t="s">
        <v>61</v>
      </c>
      <c r="C38" s="23" t="s">
        <v>31</v>
      </c>
      <c r="D38" s="50">
        <v>40178</v>
      </c>
      <c r="E38" s="23" t="s">
        <v>537</v>
      </c>
      <c r="F38" s="23" t="s">
        <v>142</v>
      </c>
      <c r="G38" s="25" t="s">
        <v>72</v>
      </c>
      <c r="H38" s="136">
        <v>19429</v>
      </c>
    </row>
    <row r="39" spans="1:8" x14ac:dyDescent="0.25">
      <c r="A39" s="23">
        <v>22711</v>
      </c>
      <c r="B39" s="23" t="s">
        <v>61</v>
      </c>
      <c r="C39" s="23" t="s">
        <v>31</v>
      </c>
      <c r="D39" s="50">
        <v>40178</v>
      </c>
      <c r="E39" s="23" t="s">
        <v>537</v>
      </c>
      <c r="F39" s="23" t="s">
        <v>520</v>
      </c>
      <c r="G39" s="25" t="s">
        <v>72</v>
      </c>
      <c r="H39" s="136">
        <v>11798</v>
      </c>
    </row>
    <row r="40" spans="1:8" x14ac:dyDescent="0.25">
      <c r="A40" s="23">
        <v>22711</v>
      </c>
      <c r="B40" s="23" t="s">
        <v>61</v>
      </c>
      <c r="C40" s="23" t="s">
        <v>31</v>
      </c>
      <c r="D40" s="50">
        <v>40178</v>
      </c>
      <c r="E40" s="23" t="s">
        <v>537</v>
      </c>
      <c r="F40" s="23" t="s">
        <v>521</v>
      </c>
      <c r="G40" s="25" t="s">
        <v>72</v>
      </c>
      <c r="H40" s="136">
        <v>145661</v>
      </c>
    </row>
    <row r="41" spans="1:8" x14ac:dyDescent="0.25">
      <c r="A41" s="23">
        <v>22711</v>
      </c>
      <c r="B41" s="23" t="s">
        <v>61</v>
      </c>
      <c r="C41" s="23" t="s">
        <v>31</v>
      </c>
      <c r="D41" s="50">
        <v>40178</v>
      </c>
      <c r="E41" s="23" t="s">
        <v>537</v>
      </c>
      <c r="F41" s="23" t="s">
        <v>522</v>
      </c>
      <c r="G41" s="25" t="s">
        <v>72</v>
      </c>
      <c r="H41" s="136">
        <v>86725</v>
      </c>
    </row>
    <row r="42" spans="1:8" x14ac:dyDescent="0.25">
      <c r="A42" s="23">
        <v>22711</v>
      </c>
      <c r="B42" s="23" t="s">
        <v>61</v>
      </c>
      <c r="C42" s="23" t="s">
        <v>31</v>
      </c>
      <c r="D42" s="50">
        <v>40178</v>
      </c>
      <c r="E42" s="23" t="s">
        <v>537</v>
      </c>
      <c r="F42" s="23" t="s">
        <v>523</v>
      </c>
      <c r="G42" s="25" t="s">
        <v>72</v>
      </c>
      <c r="H42" s="136">
        <v>180747</v>
      </c>
    </row>
    <row r="43" spans="1:8" x14ac:dyDescent="0.25">
      <c r="A43" s="23">
        <v>22711</v>
      </c>
      <c r="B43" s="23" t="s">
        <v>61</v>
      </c>
      <c r="C43" s="23" t="s">
        <v>31</v>
      </c>
      <c r="D43" s="50">
        <v>40178</v>
      </c>
      <c r="E43" s="23" t="s">
        <v>537</v>
      </c>
      <c r="F43" s="23" t="s">
        <v>147</v>
      </c>
      <c r="G43" s="25" t="s">
        <v>72</v>
      </c>
      <c r="H43" s="136">
        <v>92011</v>
      </c>
    </row>
    <row r="44" spans="1:8" x14ac:dyDescent="0.25">
      <c r="A44" s="23">
        <v>22711</v>
      </c>
      <c r="B44" s="23" t="s">
        <v>61</v>
      </c>
      <c r="C44" s="23" t="s">
        <v>31</v>
      </c>
      <c r="D44" s="50">
        <v>40178</v>
      </c>
      <c r="E44" s="23" t="s">
        <v>537</v>
      </c>
      <c r="F44" s="23" t="s">
        <v>524</v>
      </c>
      <c r="G44" s="25" t="s">
        <v>72</v>
      </c>
      <c r="H44" s="136">
        <v>104828</v>
      </c>
    </row>
    <row r="45" spans="1:8" x14ac:dyDescent="0.25">
      <c r="A45" s="23">
        <v>22711</v>
      </c>
      <c r="B45" s="23" t="s">
        <v>61</v>
      </c>
      <c r="C45" s="23" t="s">
        <v>31</v>
      </c>
      <c r="D45" s="50">
        <v>40178</v>
      </c>
      <c r="E45" s="23" t="s">
        <v>537</v>
      </c>
      <c r="F45" s="23" t="s">
        <v>525</v>
      </c>
      <c r="G45" s="25" t="s">
        <v>72</v>
      </c>
      <c r="H45" s="136">
        <v>68606</v>
      </c>
    </row>
    <row r="46" spans="1:8" x14ac:dyDescent="0.25">
      <c r="A46" s="23">
        <v>22711</v>
      </c>
      <c r="B46" s="23" t="s">
        <v>61</v>
      </c>
      <c r="C46" s="23" t="s">
        <v>31</v>
      </c>
      <c r="D46" s="50">
        <v>40178</v>
      </c>
      <c r="E46" s="23" t="s">
        <v>537</v>
      </c>
      <c r="F46" s="23" t="s">
        <v>150</v>
      </c>
      <c r="G46" s="25" t="s">
        <v>72</v>
      </c>
      <c r="H46" s="136">
        <v>187724</v>
      </c>
    </row>
    <row r="47" spans="1:8" x14ac:dyDescent="0.25">
      <c r="A47" s="23">
        <v>22711</v>
      </c>
      <c r="B47" s="23" t="s">
        <v>61</v>
      </c>
      <c r="C47" s="23" t="s">
        <v>31</v>
      </c>
      <c r="D47" s="50">
        <v>40178</v>
      </c>
      <c r="E47" s="23" t="s">
        <v>537</v>
      </c>
      <c r="F47" s="23" t="s">
        <v>526</v>
      </c>
      <c r="G47" s="25" t="s">
        <v>72</v>
      </c>
      <c r="H47" s="136">
        <v>68061</v>
      </c>
    </row>
    <row r="48" spans="1:8" x14ac:dyDescent="0.25">
      <c r="A48" s="23">
        <v>22711</v>
      </c>
      <c r="B48" s="23" t="s">
        <v>61</v>
      </c>
      <c r="C48" s="23" t="s">
        <v>31</v>
      </c>
      <c r="D48" s="50">
        <v>40178</v>
      </c>
      <c r="E48" s="23" t="s">
        <v>537</v>
      </c>
      <c r="F48" s="23" t="s">
        <v>152</v>
      </c>
      <c r="G48" s="25" t="s">
        <v>72</v>
      </c>
      <c r="H48" s="136">
        <v>133180</v>
      </c>
    </row>
    <row r="49" spans="1:8" x14ac:dyDescent="0.25">
      <c r="A49" s="23">
        <v>22711</v>
      </c>
      <c r="B49" s="23" t="s">
        <v>61</v>
      </c>
      <c r="C49" s="23" t="s">
        <v>31</v>
      </c>
      <c r="D49" s="50">
        <v>40178</v>
      </c>
      <c r="E49" s="23" t="s">
        <v>537</v>
      </c>
      <c r="F49" s="23" t="s">
        <v>153</v>
      </c>
      <c r="G49" s="25" t="s">
        <v>72</v>
      </c>
      <c r="H49" s="136">
        <v>63937</v>
      </c>
    </row>
    <row r="50" spans="1:8" x14ac:dyDescent="0.25">
      <c r="A50" s="23">
        <v>22711</v>
      </c>
      <c r="B50" s="23" t="s">
        <v>61</v>
      </c>
      <c r="C50" s="23" t="s">
        <v>31</v>
      </c>
      <c r="D50" s="50">
        <v>40178</v>
      </c>
      <c r="E50" s="23" t="s">
        <v>537</v>
      </c>
      <c r="F50" s="23" t="s">
        <v>154</v>
      </c>
      <c r="G50" s="25" t="s">
        <v>72</v>
      </c>
      <c r="H50" s="136">
        <v>45463</v>
      </c>
    </row>
    <row r="51" spans="1:8" x14ac:dyDescent="0.25">
      <c r="A51" s="23">
        <v>22711</v>
      </c>
      <c r="B51" s="23" t="s">
        <v>61</v>
      </c>
      <c r="C51" s="23" t="s">
        <v>31</v>
      </c>
      <c r="D51" s="50">
        <v>40178</v>
      </c>
      <c r="E51" s="23" t="s">
        <v>537</v>
      </c>
      <c r="F51" s="23" t="s">
        <v>527</v>
      </c>
      <c r="G51" s="25" t="s">
        <v>72</v>
      </c>
      <c r="H51" s="136">
        <v>17601</v>
      </c>
    </row>
    <row r="52" spans="1:8" x14ac:dyDescent="0.25">
      <c r="A52" s="23">
        <v>22711</v>
      </c>
      <c r="B52" s="23" t="s">
        <v>61</v>
      </c>
      <c r="C52" s="23" t="s">
        <v>31</v>
      </c>
      <c r="D52" s="50">
        <v>40178</v>
      </c>
      <c r="E52" s="23" t="s">
        <v>537</v>
      </c>
      <c r="F52" s="23" t="s">
        <v>59</v>
      </c>
      <c r="G52" s="25" t="s">
        <v>72</v>
      </c>
      <c r="H52" s="136">
        <v>1744865</v>
      </c>
    </row>
    <row r="53" spans="1:8" x14ac:dyDescent="0.25">
      <c r="A53" s="23">
        <v>22711</v>
      </c>
      <c r="B53" s="23" t="s">
        <v>61</v>
      </c>
      <c r="C53" s="23" t="s">
        <v>31</v>
      </c>
      <c r="D53" s="50">
        <v>40178</v>
      </c>
      <c r="E53" s="23" t="s">
        <v>528</v>
      </c>
      <c r="F53" s="23" t="s">
        <v>157</v>
      </c>
      <c r="G53" s="25" t="s">
        <v>72</v>
      </c>
      <c r="H53" s="136">
        <v>16791</v>
      </c>
    </row>
    <row r="54" spans="1:8" x14ac:dyDescent="0.25">
      <c r="A54" s="23">
        <v>22711</v>
      </c>
      <c r="B54" s="23" t="s">
        <v>61</v>
      </c>
      <c r="C54" s="23" t="s">
        <v>31</v>
      </c>
      <c r="D54" s="50">
        <v>40178</v>
      </c>
      <c r="E54" s="23" t="s">
        <v>528</v>
      </c>
      <c r="F54" s="23" t="s">
        <v>529</v>
      </c>
      <c r="G54" s="25" t="s">
        <v>72</v>
      </c>
      <c r="H54" s="136">
        <v>97632</v>
      </c>
    </row>
    <row r="55" spans="1:8" x14ac:dyDescent="0.25">
      <c r="A55" s="23">
        <v>22711</v>
      </c>
      <c r="B55" s="23" t="s">
        <v>61</v>
      </c>
      <c r="C55" s="23" t="s">
        <v>31</v>
      </c>
      <c r="D55" s="50">
        <v>40178</v>
      </c>
      <c r="E55" s="23" t="s">
        <v>528</v>
      </c>
      <c r="F55" s="23" t="s">
        <v>530</v>
      </c>
      <c r="G55" s="25" t="s">
        <v>72</v>
      </c>
      <c r="H55" s="136">
        <v>58042</v>
      </c>
    </row>
    <row r="56" spans="1:8" x14ac:dyDescent="0.25">
      <c r="A56" s="23">
        <v>22711</v>
      </c>
      <c r="B56" s="23" t="s">
        <v>61</v>
      </c>
      <c r="C56" s="23" t="s">
        <v>31</v>
      </c>
      <c r="D56" s="50">
        <v>40178</v>
      </c>
      <c r="E56" s="23" t="s">
        <v>528</v>
      </c>
      <c r="F56" s="23" t="s">
        <v>531</v>
      </c>
      <c r="G56" s="25" t="s">
        <v>72</v>
      </c>
      <c r="H56" s="136">
        <v>185008</v>
      </c>
    </row>
    <row r="57" spans="1:8" x14ac:dyDescent="0.25">
      <c r="A57" s="23">
        <v>22711</v>
      </c>
      <c r="B57" s="23" t="s">
        <v>61</v>
      </c>
      <c r="C57" s="23" t="s">
        <v>31</v>
      </c>
      <c r="D57" s="50">
        <v>40178</v>
      </c>
      <c r="E57" s="23" t="s">
        <v>528</v>
      </c>
      <c r="F57" s="23" t="s">
        <v>532</v>
      </c>
      <c r="G57" s="25" t="s">
        <v>72</v>
      </c>
      <c r="H57" s="136">
        <v>290517</v>
      </c>
    </row>
    <row r="58" spans="1:8" x14ac:dyDescent="0.25">
      <c r="A58" s="23">
        <v>22711</v>
      </c>
      <c r="B58" s="23" t="s">
        <v>61</v>
      </c>
      <c r="C58" s="23" t="s">
        <v>31</v>
      </c>
      <c r="D58" s="50">
        <v>40178</v>
      </c>
      <c r="E58" s="23" t="s">
        <v>528</v>
      </c>
      <c r="F58" s="23" t="s">
        <v>533</v>
      </c>
      <c r="G58" s="25" t="s">
        <v>72</v>
      </c>
      <c r="H58" s="136">
        <v>276832</v>
      </c>
    </row>
    <row r="59" spans="1:8" x14ac:dyDescent="0.25">
      <c r="A59" s="23">
        <v>22711</v>
      </c>
      <c r="B59" s="23" t="s">
        <v>61</v>
      </c>
      <c r="C59" s="23" t="s">
        <v>31</v>
      </c>
      <c r="D59" s="50">
        <v>40178</v>
      </c>
      <c r="E59" s="23" t="s">
        <v>528</v>
      </c>
      <c r="F59" s="23" t="s">
        <v>534</v>
      </c>
      <c r="G59" s="25" t="s">
        <v>72</v>
      </c>
      <c r="H59" s="136">
        <v>195261</v>
      </c>
    </row>
    <row r="60" spans="1:8" x14ac:dyDescent="0.25">
      <c r="A60" s="23">
        <v>22711</v>
      </c>
      <c r="B60" s="23" t="s">
        <v>61</v>
      </c>
      <c r="C60" s="23" t="s">
        <v>31</v>
      </c>
      <c r="D60" s="50">
        <v>40178</v>
      </c>
      <c r="E60" s="23" t="s">
        <v>528</v>
      </c>
      <c r="F60" s="23" t="s">
        <v>164</v>
      </c>
      <c r="G60" s="25" t="s">
        <v>72</v>
      </c>
      <c r="H60" s="136">
        <v>186251</v>
      </c>
    </row>
    <row r="61" spans="1:8" x14ac:dyDescent="0.25">
      <c r="A61" s="23">
        <v>22711</v>
      </c>
      <c r="B61" s="23" t="s">
        <v>61</v>
      </c>
      <c r="C61" s="23" t="s">
        <v>31</v>
      </c>
      <c r="D61" s="50">
        <v>40178</v>
      </c>
      <c r="E61" s="23" t="s">
        <v>528</v>
      </c>
      <c r="F61" s="23" t="s">
        <v>165</v>
      </c>
      <c r="G61" s="25" t="s">
        <v>72</v>
      </c>
      <c r="H61" s="136">
        <v>51299</v>
      </c>
    </row>
    <row r="62" spans="1:8" x14ac:dyDescent="0.25">
      <c r="A62" s="23">
        <v>22711</v>
      </c>
      <c r="B62" s="23" t="s">
        <v>61</v>
      </c>
      <c r="C62" s="23" t="s">
        <v>31</v>
      </c>
      <c r="D62" s="50">
        <v>40178</v>
      </c>
      <c r="E62" s="23" t="s">
        <v>528</v>
      </c>
      <c r="F62" s="23" t="s">
        <v>59</v>
      </c>
      <c r="G62" s="25" t="s">
        <v>72</v>
      </c>
      <c r="H62" s="136">
        <v>1357633</v>
      </c>
    </row>
    <row r="63" spans="1:8" x14ac:dyDescent="0.25">
      <c r="A63" s="23">
        <v>22711</v>
      </c>
      <c r="B63" s="23" t="s">
        <v>61</v>
      </c>
      <c r="C63" s="23" t="s">
        <v>31</v>
      </c>
      <c r="D63" s="50">
        <v>40178</v>
      </c>
      <c r="E63" s="23" t="s">
        <v>405</v>
      </c>
      <c r="F63" s="23" t="s">
        <v>535</v>
      </c>
      <c r="G63" s="25" t="s">
        <v>72</v>
      </c>
      <c r="H63" s="136">
        <v>61183</v>
      </c>
    </row>
    <row r="64" spans="1:8" x14ac:dyDescent="0.25">
      <c r="A64" s="23">
        <v>22711</v>
      </c>
      <c r="B64" s="23" t="s">
        <v>61</v>
      </c>
      <c r="C64" s="23" t="s">
        <v>31</v>
      </c>
      <c r="D64" s="50">
        <v>40178</v>
      </c>
      <c r="E64" s="23" t="s">
        <v>405</v>
      </c>
      <c r="F64" s="23" t="s">
        <v>536</v>
      </c>
      <c r="G64" s="25" t="s">
        <v>72</v>
      </c>
      <c r="H64" s="136">
        <v>1160125</v>
      </c>
    </row>
    <row r="65" spans="1:8" x14ac:dyDescent="0.25">
      <c r="A65" s="23">
        <v>22711</v>
      </c>
      <c r="B65" s="23" t="s">
        <v>61</v>
      </c>
      <c r="C65" s="23" t="s">
        <v>31</v>
      </c>
      <c r="D65" s="50">
        <v>40178</v>
      </c>
      <c r="E65" s="23" t="s">
        <v>405</v>
      </c>
      <c r="F65" s="23" t="s">
        <v>59</v>
      </c>
      <c r="G65" s="25" t="s">
        <v>72</v>
      </c>
      <c r="H65" s="136">
        <v>1221308</v>
      </c>
    </row>
    <row r="66" spans="1:8" x14ac:dyDescent="0.25">
      <c r="A66" s="23">
        <v>22711</v>
      </c>
      <c r="B66" s="23" t="s">
        <v>61</v>
      </c>
      <c r="C66" s="23" t="s">
        <v>31</v>
      </c>
      <c r="D66" s="50">
        <v>40178</v>
      </c>
      <c r="E66" s="23" t="s">
        <v>0</v>
      </c>
      <c r="F66" s="23" t="s">
        <v>0</v>
      </c>
      <c r="G66" s="25" t="s">
        <v>72</v>
      </c>
      <c r="H66" s="136">
        <v>7101682</v>
      </c>
    </row>
    <row r="67" spans="1:8" x14ac:dyDescent="0.25">
      <c r="A67" s="23">
        <v>22711</v>
      </c>
      <c r="B67" s="23" t="s">
        <v>61</v>
      </c>
      <c r="C67" s="23" t="s">
        <v>31</v>
      </c>
      <c r="D67" s="50">
        <v>40908</v>
      </c>
      <c r="E67" s="23" t="s">
        <v>109</v>
      </c>
      <c r="F67" s="23" t="s">
        <v>110</v>
      </c>
      <c r="G67" s="25" t="s">
        <v>72</v>
      </c>
      <c r="H67" s="136">
        <v>15273</v>
      </c>
    </row>
    <row r="68" spans="1:8" x14ac:dyDescent="0.25">
      <c r="A68" s="23">
        <v>22711</v>
      </c>
      <c r="B68" s="23" t="s">
        <v>61</v>
      </c>
      <c r="C68" s="23" t="s">
        <v>31</v>
      </c>
      <c r="D68" s="50">
        <v>40908</v>
      </c>
      <c r="E68" s="23" t="s">
        <v>109</v>
      </c>
      <c r="F68" s="23" t="s">
        <v>509</v>
      </c>
      <c r="G68" s="25" t="s">
        <v>72</v>
      </c>
      <c r="H68" s="136">
        <v>37187</v>
      </c>
    </row>
    <row r="69" spans="1:8" x14ac:dyDescent="0.25">
      <c r="A69" s="23">
        <v>22711</v>
      </c>
      <c r="B69" s="23" t="s">
        <v>61</v>
      </c>
      <c r="C69" s="23" t="s">
        <v>31</v>
      </c>
      <c r="D69" s="50">
        <v>40908</v>
      </c>
      <c r="E69" s="23" t="s">
        <v>109</v>
      </c>
      <c r="F69" s="23" t="s">
        <v>112</v>
      </c>
      <c r="G69" s="25" t="s">
        <v>72</v>
      </c>
      <c r="H69" s="136">
        <v>2137</v>
      </c>
    </row>
    <row r="70" spans="1:8" x14ac:dyDescent="0.25">
      <c r="A70" s="23">
        <v>22711</v>
      </c>
      <c r="B70" s="23" t="s">
        <v>61</v>
      </c>
      <c r="C70" s="23" t="s">
        <v>31</v>
      </c>
      <c r="D70" s="50">
        <v>40908</v>
      </c>
      <c r="E70" s="23" t="s">
        <v>109</v>
      </c>
      <c r="F70" s="23" t="s">
        <v>113</v>
      </c>
      <c r="G70" s="25" t="s">
        <v>72</v>
      </c>
      <c r="H70" s="136">
        <v>6852</v>
      </c>
    </row>
    <row r="71" spans="1:8" x14ac:dyDescent="0.25">
      <c r="A71" s="23">
        <v>22711</v>
      </c>
      <c r="B71" s="23" t="s">
        <v>61</v>
      </c>
      <c r="C71" s="23" t="s">
        <v>31</v>
      </c>
      <c r="D71" s="50">
        <v>40908</v>
      </c>
      <c r="E71" s="23" t="s">
        <v>109</v>
      </c>
      <c r="F71" s="23" t="s">
        <v>510</v>
      </c>
      <c r="G71" s="25" t="s">
        <v>72</v>
      </c>
      <c r="H71" s="136">
        <v>1433</v>
      </c>
    </row>
    <row r="72" spans="1:8" x14ac:dyDescent="0.25">
      <c r="A72" s="23">
        <v>22711</v>
      </c>
      <c r="B72" s="23" t="s">
        <v>61</v>
      </c>
      <c r="C72" s="23" t="s">
        <v>31</v>
      </c>
      <c r="D72" s="50">
        <v>40908</v>
      </c>
      <c r="E72" s="23" t="s">
        <v>109</v>
      </c>
      <c r="F72" s="23" t="s">
        <v>115</v>
      </c>
      <c r="G72" s="25" t="s">
        <v>72</v>
      </c>
      <c r="H72" s="136">
        <v>1450</v>
      </c>
    </row>
    <row r="73" spans="1:8" x14ac:dyDescent="0.25">
      <c r="A73" s="23">
        <v>22711</v>
      </c>
      <c r="B73" s="23" t="s">
        <v>61</v>
      </c>
      <c r="C73" s="23" t="s">
        <v>31</v>
      </c>
      <c r="D73" s="50">
        <v>40908</v>
      </c>
      <c r="E73" s="23" t="s">
        <v>109</v>
      </c>
      <c r="F73" s="23" t="s">
        <v>59</v>
      </c>
      <c r="G73" s="25" t="s">
        <v>72</v>
      </c>
      <c r="H73" s="136">
        <v>64332</v>
      </c>
    </row>
    <row r="74" spans="1:8" x14ac:dyDescent="0.25">
      <c r="A74" s="23">
        <v>22711</v>
      </c>
      <c r="B74" s="23" t="s">
        <v>61</v>
      </c>
      <c r="C74" s="23" t="s">
        <v>31</v>
      </c>
      <c r="D74" s="50">
        <v>40908</v>
      </c>
      <c r="E74" s="23" t="s">
        <v>399</v>
      </c>
      <c r="F74" s="23" t="s">
        <v>110</v>
      </c>
      <c r="G74" s="25" t="s">
        <v>72</v>
      </c>
      <c r="H74" s="136">
        <v>51301</v>
      </c>
    </row>
    <row r="75" spans="1:8" x14ac:dyDescent="0.25">
      <c r="A75" s="23">
        <v>22711</v>
      </c>
      <c r="B75" s="23" t="s">
        <v>61</v>
      </c>
      <c r="C75" s="23" t="s">
        <v>31</v>
      </c>
      <c r="D75" s="50">
        <v>40908</v>
      </c>
      <c r="E75" s="23" t="s">
        <v>399</v>
      </c>
      <c r="F75" s="23" t="s">
        <v>509</v>
      </c>
      <c r="G75" s="25" t="s">
        <v>72</v>
      </c>
      <c r="H75" s="136">
        <v>169345</v>
      </c>
    </row>
    <row r="76" spans="1:8" x14ac:dyDescent="0.25">
      <c r="A76" s="23">
        <v>22711</v>
      </c>
      <c r="B76" s="23" t="s">
        <v>61</v>
      </c>
      <c r="C76" s="23" t="s">
        <v>31</v>
      </c>
      <c r="D76" s="50">
        <v>40908</v>
      </c>
      <c r="E76" s="23" t="s">
        <v>399</v>
      </c>
      <c r="F76" s="23" t="s">
        <v>112</v>
      </c>
      <c r="G76" s="25" t="s">
        <v>72</v>
      </c>
      <c r="H76" s="136">
        <v>20740</v>
      </c>
    </row>
    <row r="77" spans="1:8" x14ac:dyDescent="0.25">
      <c r="A77" s="23">
        <v>22711</v>
      </c>
      <c r="B77" s="23" t="s">
        <v>61</v>
      </c>
      <c r="C77" s="23" t="s">
        <v>31</v>
      </c>
      <c r="D77" s="50">
        <v>40908</v>
      </c>
      <c r="E77" s="23" t="s">
        <v>399</v>
      </c>
      <c r="F77" s="23" t="s">
        <v>113</v>
      </c>
      <c r="G77" s="25" t="s">
        <v>72</v>
      </c>
      <c r="H77" s="136">
        <v>577961</v>
      </c>
    </row>
    <row r="78" spans="1:8" x14ac:dyDescent="0.25">
      <c r="A78" s="23">
        <v>22711</v>
      </c>
      <c r="B78" s="23" t="s">
        <v>61</v>
      </c>
      <c r="C78" s="23" t="s">
        <v>31</v>
      </c>
      <c r="D78" s="50">
        <v>40908</v>
      </c>
      <c r="E78" s="23" t="s">
        <v>399</v>
      </c>
      <c r="F78" s="23" t="s">
        <v>510</v>
      </c>
      <c r="G78" s="25" t="s">
        <v>72</v>
      </c>
      <c r="H78" s="136">
        <v>47720</v>
      </c>
    </row>
    <row r="79" spans="1:8" x14ac:dyDescent="0.25">
      <c r="A79" s="23">
        <v>22711</v>
      </c>
      <c r="B79" s="23" t="s">
        <v>61</v>
      </c>
      <c r="C79" s="23" t="s">
        <v>31</v>
      </c>
      <c r="D79" s="50">
        <v>40908</v>
      </c>
      <c r="E79" s="23" t="s">
        <v>399</v>
      </c>
      <c r="F79" s="23" t="s">
        <v>118</v>
      </c>
      <c r="G79" s="25" t="s">
        <v>72</v>
      </c>
      <c r="H79" s="136">
        <v>16149</v>
      </c>
    </row>
    <row r="80" spans="1:8" x14ac:dyDescent="0.25">
      <c r="A80" s="23">
        <v>22711</v>
      </c>
      <c r="B80" s="23" t="s">
        <v>61</v>
      </c>
      <c r="C80" s="23" t="s">
        <v>31</v>
      </c>
      <c r="D80" s="50">
        <v>40908</v>
      </c>
      <c r="E80" s="23" t="s">
        <v>399</v>
      </c>
      <c r="F80" s="23" t="s">
        <v>511</v>
      </c>
      <c r="G80" s="25" t="s">
        <v>72</v>
      </c>
      <c r="H80" s="136">
        <v>93447</v>
      </c>
    </row>
    <row r="81" spans="1:8" x14ac:dyDescent="0.25">
      <c r="A81" s="23">
        <v>22711</v>
      </c>
      <c r="B81" s="23" t="s">
        <v>61</v>
      </c>
      <c r="C81" s="23" t="s">
        <v>31</v>
      </c>
      <c r="D81" s="50">
        <v>40908</v>
      </c>
      <c r="E81" s="23" t="s">
        <v>399</v>
      </c>
      <c r="F81" s="23" t="s">
        <v>59</v>
      </c>
      <c r="G81" s="25" t="s">
        <v>72</v>
      </c>
      <c r="H81" s="136">
        <v>976663</v>
      </c>
    </row>
    <row r="82" spans="1:8" x14ac:dyDescent="0.25">
      <c r="A82" s="23">
        <v>22711</v>
      </c>
      <c r="B82" s="23" t="s">
        <v>61</v>
      </c>
      <c r="C82" s="23" t="s">
        <v>31</v>
      </c>
      <c r="D82" s="50">
        <v>40908</v>
      </c>
      <c r="E82" s="23" t="s">
        <v>540</v>
      </c>
      <c r="F82" s="23" t="s">
        <v>512</v>
      </c>
      <c r="G82" s="25" t="s">
        <v>72</v>
      </c>
      <c r="H82" s="136">
        <v>3174</v>
      </c>
    </row>
    <row r="83" spans="1:8" x14ac:dyDescent="0.25">
      <c r="A83" s="23">
        <v>22711</v>
      </c>
      <c r="B83" s="23" t="s">
        <v>61</v>
      </c>
      <c r="C83" s="23" t="s">
        <v>31</v>
      </c>
      <c r="D83" s="50">
        <v>40908</v>
      </c>
      <c r="E83" s="23" t="s">
        <v>540</v>
      </c>
      <c r="F83" s="23" t="s">
        <v>121</v>
      </c>
      <c r="G83" s="25" t="s">
        <v>72</v>
      </c>
      <c r="H83" s="136">
        <v>363426</v>
      </c>
    </row>
    <row r="84" spans="1:8" x14ac:dyDescent="0.25">
      <c r="A84" s="23">
        <v>22711</v>
      </c>
      <c r="B84" s="23" t="s">
        <v>61</v>
      </c>
      <c r="C84" s="23" t="s">
        <v>31</v>
      </c>
      <c r="D84" s="50">
        <v>40908</v>
      </c>
      <c r="E84" s="23" t="s">
        <v>540</v>
      </c>
      <c r="F84" s="23" t="s">
        <v>122</v>
      </c>
      <c r="G84" s="25" t="s">
        <v>72</v>
      </c>
      <c r="H84" s="136">
        <v>477566</v>
      </c>
    </row>
    <row r="85" spans="1:8" x14ac:dyDescent="0.25">
      <c r="A85" s="23">
        <v>22711</v>
      </c>
      <c r="B85" s="23" t="s">
        <v>61</v>
      </c>
      <c r="C85" s="23" t="s">
        <v>31</v>
      </c>
      <c r="D85" s="50">
        <v>40908</v>
      </c>
      <c r="E85" s="23" t="s">
        <v>540</v>
      </c>
      <c r="F85" s="23" t="s">
        <v>513</v>
      </c>
      <c r="G85" s="25" t="s">
        <v>72</v>
      </c>
      <c r="H85" s="136">
        <v>22863</v>
      </c>
    </row>
    <row r="86" spans="1:8" x14ac:dyDescent="0.25">
      <c r="A86" s="23">
        <v>22711</v>
      </c>
      <c r="B86" s="23" t="s">
        <v>61</v>
      </c>
      <c r="C86" s="23" t="s">
        <v>31</v>
      </c>
      <c r="D86" s="50">
        <v>40908</v>
      </c>
      <c r="E86" s="23" t="s">
        <v>540</v>
      </c>
      <c r="F86" s="23" t="s">
        <v>59</v>
      </c>
      <c r="G86" s="25" t="s">
        <v>72</v>
      </c>
      <c r="H86" s="136">
        <v>867029</v>
      </c>
    </row>
    <row r="87" spans="1:8" x14ac:dyDescent="0.25">
      <c r="A87" s="23">
        <v>22711</v>
      </c>
      <c r="B87" s="23" t="s">
        <v>61</v>
      </c>
      <c r="C87" s="23" t="s">
        <v>31</v>
      </c>
      <c r="D87" s="50">
        <v>40908</v>
      </c>
      <c r="E87" s="23" t="s">
        <v>124</v>
      </c>
      <c r="F87" s="23" t="s">
        <v>514</v>
      </c>
      <c r="G87" s="25" t="s">
        <v>72</v>
      </c>
      <c r="H87" s="136">
        <v>74998</v>
      </c>
    </row>
    <row r="88" spans="1:8" x14ac:dyDescent="0.25">
      <c r="A88" s="23">
        <v>22711</v>
      </c>
      <c r="B88" s="23" t="s">
        <v>61</v>
      </c>
      <c r="C88" s="23" t="s">
        <v>31</v>
      </c>
      <c r="D88" s="50">
        <v>40908</v>
      </c>
      <c r="E88" s="23" t="s">
        <v>124</v>
      </c>
      <c r="F88" s="23" t="s">
        <v>126</v>
      </c>
      <c r="G88" s="25" t="s">
        <v>72</v>
      </c>
      <c r="H88" s="136">
        <v>49792</v>
      </c>
    </row>
    <row r="89" spans="1:8" x14ac:dyDescent="0.25">
      <c r="A89" s="23">
        <v>22711</v>
      </c>
      <c r="B89" s="23" t="s">
        <v>61</v>
      </c>
      <c r="C89" s="23" t="s">
        <v>31</v>
      </c>
      <c r="D89" s="50">
        <v>40908</v>
      </c>
      <c r="E89" s="23" t="s">
        <v>124</v>
      </c>
      <c r="F89" s="23" t="s">
        <v>127</v>
      </c>
      <c r="G89" s="25" t="s">
        <v>72</v>
      </c>
      <c r="H89" s="136">
        <v>225865</v>
      </c>
    </row>
    <row r="90" spans="1:8" x14ac:dyDescent="0.25">
      <c r="A90" s="23">
        <v>22711</v>
      </c>
      <c r="B90" s="23" t="s">
        <v>61</v>
      </c>
      <c r="C90" s="23" t="s">
        <v>31</v>
      </c>
      <c r="D90" s="50">
        <v>40908</v>
      </c>
      <c r="E90" s="23" t="s">
        <v>124</v>
      </c>
      <c r="F90" s="23" t="s">
        <v>59</v>
      </c>
      <c r="G90" s="25" t="s">
        <v>72</v>
      </c>
      <c r="H90" s="136">
        <v>350655</v>
      </c>
    </row>
    <row r="91" spans="1:8" x14ac:dyDescent="0.25">
      <c r="A91" s="23">
        <v>22711</v>
      </c>
      <c r="B91" s="23" t="s">
        <v>61</v>
      </c>
      <c r="C91" s="23" t="s">
        <v>31</v>
      </c>
      <c r="D91" s="50">
        <v>40908</v>
      </c>
      <c r="E91" s="23" t="s">
        <v>539</v>
      </c>
      <c r="F91" s="23" t="s">
        <v>515</v>
      </c>
      <c r="G91" s="25" t="s">
        <v>72</v>
      </c>
      <c r="H91" s="136">
        <v>6874</v>
      </c>
    </row>
    <row r="92" spans="1:8" x14ac:dyDescent="0.25">
      <c r="A92" s="23">
        <v>22711</v>
      </c>
      <c r="B92" s="23" t="s">
        <v>61</v>
      </c>
      <c r="C92" s="23" t="s">
        <v>31</v>
      </c>
      <c r="D92" s="50">
        <v>40908</v>
      </c>
      <c r="E92" s="23" t="s">
        <v>539</v>
      </c>
      <c r="F92" s="23" t="s">
        <v>129</v>
      </c>
      <c r="G92" s="25" t="s">
        <v>72</v>
      </c>
      <c r="H92" s="136">
        <v>27389</v>
      </c>
    </row>
    <row r="93" spans="1:8" x14ac:dyDescent="0.25">
      <c r="A93" s="23">
        <v>22711</v>
      </c>
      <c r="B93" s="23" t="s">
        <v>61</v>
      </c>
      <c r="C93" s="23" t="s">
        <v>31</v>
      </c>
      <c r="D93" s="50">
        <v>40908</v>
      </c>
      <c r="E93" s="23" t="s">
        <v>539</v>
      </c>
      <c r="F93" s="23" t="s">
        <v>516</v>
      </c>
      <c r="G93" s="25" t="s">
        <v>72</v>
      </c>
      <c r="H93" s="136">
        <v>21780</v>
      </c>
    </row>
    <row r="94" spans="1:8" x14ac:dyDescent="0.25">
      <c r="A94" s="23">
        <v>22711</v>
      </c>
      <c r="B94" s="23" t="s">
        <v>61</v>
      </c>
      <c r="C94" s="23" t="s">
        <v>31</v>
      </c>
      <c r="D94" s="50">
        <v>40908</v>
      </c>
      <c r="E94" s="23" t="s">
        <v>539</v>
      </c>
      <c r="F94" s="23" t="s">
        <v>517</v>
      </c>
      <c r="G94" s="25" t="s">
        <v>72</v>
      </c>
      <c r="H94" s="136">
        <v>241195</v>
      </c>
    </row>
    <row r="95" spans="1:8" x14ac:dyDescent="0.25">
      <c r="A95" s="23">
        <v>22711</v>
      </c>
      <c r="B95" s="23" t="s">
        <v>61</v>
      </c>
      <c r="C95" s="23" t="s">
        <v>31</v>
      </c>
      <c r="D95" s="50">
        <v>40908</v>
      </c>
      <c r="E95" s="23" t="s">
        <v>539</v>
      </c>
      <c r="F95" s="23" t="s">
        <v>134</v>
      </c>
      <c r="G95" s="25" t="s">
        <v>72</v>
      </c>
      <c r="H95" s="136">
        <v>7897</v>
      </c>
    </row>
    <row r="96" spans="1:8" x14ac:dyDescent="0.25">
      <c r="A96" s="23">
        <v>22711</v>
      </c>
      <c r="B96" s="23" t="s">
        <v>61</v>
      </c>
      <c r="C96" s="23" t="s">
        <v>31</v>
      </c>
      <c r="D96" s="50">
        <v>40908</v>
      </c>
      <c r="E96" s="23" t="s">
        <v>539</v>
      </c>
      <c r="F96" s="23" t="s">
        <v>59</v>
      </c>
      <c r="G96" s="25" t="s">
        <v>72</v>
      </c>
      <c r="H96" s="136">
        <v>305135</v>
      </c>
    </row>
    <row r="97" spans="1:8" x14ac:dyDescent="0.25">
      <c r="A97" s="23">
        <v>22711</v>
      </c>
      <c r="B97" s="23" t="s">
        <v>61</v>
      </c>
      <c r="C97" s="23" t="s">
        <v>31</v>
      </c>
      <c r="D97" s="50">
        <v>40908</v>
      </c>
      <c r="E97" s="23" t="s">
        <v>538</v>
      </c>
      <c r="F97" s="23" t="s">
        <v>136</v>
      </c>
      <c r="G97" s="25" t="s">
        <v>72</v>
      </c>
      <c r="H97" s="136">
        <v>1791</v>
      </c>
    </row>
    <row r="98" spans="1:8" x14ac:dyDescent="0.25">
      <c r="A98" s="23">
        <v>22711</v>
      </c>
      <c r="B98" s="23" t="s">
        <v>61</v>
      </c>
      <c r="C98" s="23" t="s">
        <v>31</v>
      </c>
      <c r="D98" s="50">
        <v>40908</v>
      </c>
      <c r="E98" s="23" t="s">
        <v>538</v>
      </c>
      <c r="F98" s="23" t="s">
        <v>518</v>
      </c>
      <c r="G98" s="25" t="s">
        <v>72</v>
      </c>
      <c r="H98" s="136">
        <v>3573</v>
      </c>
    </row>
    <row r="99" spans="1:8" x14ac:dyDescent="0.25">
      <c r="A99" s="23">
        <v>22711</v>
      </c>
      <c r="B99" s="23" t="s">
        <v>61</v>
      </c>
      <c r="C99" s="23" t="s">
        <v>31</v>
      </c>
      <c r="D99" s="50">
        <v>40908</v>
      </c>
      <c r="E99" s="23" t="s">
        <v>538</v>
      </c>
      <c r="F99" s="23" t="s">
        <v>519</v>
      </c>
      <c r="G99" s="25" t="s">
        <v>72</v>
      </c>
      <c r="H99" s="136">
        <v>174027</v>
      </c>
    </row>
    <row r="100" spans="1:8" x14ac:dyDescent="0.25">
      <c r="A100" s="23">
        <v>22711</v>
      </c>
      <c r="B100" s="23" t="s">
        <v>61</v>
      </c>
      <c r="C100" s="23" t="s">
        <v>31</v>
      </c>
      <c r="D100" s="50">
        <v>40908</v>
      </c>
      <c r="E100" s="23" t="s">
        <v>538</v>
      </c>
      <c r="F100" s="23" t="s">
        <v>59</v>
      </c>
      <c r="G100" s="25" t="s">
        <v>72</v>
      </c>
      <c r="H100" s="136">
        <v>179391</v>
      </c>
    </row>
    <row r="101" spans="1:8" x14ac:dyDescent="0.25">
      <c r="A101" s="23">
        <v>22711</v>
      </c>
      <c r="B101" s="23" t="s">
        <v>61</v>
      </c>
      <c r="C101" s="23" t="s">
        <v>31</v>
      </c>
      <c r="D101" s="50">
        <v>40908</v>
      </c>
      <c r="E101" s="23" t="s">
        <v>537</v>
      </c>
      <c r="F101" s="23" t="s">
        <v>140</v>
      </c>
      <c r="G101" s="25" t="s">
        <v>72</v>
      </c>
      <c r="H101" s="136">
        <v>248245</v>
      </c>
    </row>
    <row r="102" spans="1:8" x14ac:dyDescent="0.25">
      <c r="A102" s="23">
        <v>22711</v>
      </c>
      <c r="B102" s="23" t="s">
        <v>61</v>
      </c>
      <c r="C102" s="23" t="s">
        <v>31</v>
      </c>
      <c r="D102" s="50">
        <v>40908</v>
      </c>
      <c r="E102" s="23" t="s">
        <v>537</v>
      </c>
      <c r="F102" s="23" t="s">
        <v>141</v>
      </c>
      <c r="G102" s="25" t="s">
        <v>72</v>
      </c>
      <c r="H102" s="136">
        <v>243352</v>
      </c>
    </row>
    <row r="103" spans="1:8" x14ac:dyDescent="0.25">
      <c r="A103" s="23">
        <v>22711</v>
      </c>
      <c r="B103" s="23" t="s">
        <v>61</v>
      </c>
      <c r="C103" s="23" t="s">
        <v>31</v>
      </c>
      <c r="D103" s="50">
        <v>40908</v>
      </c>
      <c r="E103" s="23" t="s">
        <v>537</v>
      </c>
      <c r="F103" s="23" t="s">
        <v>142</v>
      </c>
      <c r="G103" s="25" t="s">
        <v>72</v>
      </c>
      <c r="H103" s="136">
        <v>19666</v>
      </c>
    </row>
    <row r="104" spans="1:8" x14ac:dyDescent="0.25">
      <c r="A104" s="23">
        <v>22711</v>
      </c>
      <c r="B104" s="23" t="s">
        <v>61</v>
      </c>
      <c r="C104" s="23" t="s">
        <v>31</v>
      </c>
      <c r="D104" s="50">
        <v>40908</v>
      </c>
      <c r="E104" s="23" t="s">
        <v>537</v>
      </c>
      <c r="F104" s="23" t="s">
        <v>520</v>
      </c>
      <c r="G104" s="25" t="s">
        <v>72</v>
      </c>
      <c r="H104" s="136">
        <v>11513</v>
      </c>
    </row>
    <row r="105" spans="1:8" x14ac:dyDescent="0.25">
      <c r="A105" s="23">
        <v>22711</v>
      </c>
      <c r="B105" s="23" t="s">
        <v>61</v>
      </c>
      <c r="C105" s="23" t="s">
        <v>31</v>
      </c>
      <c r="D105" s="50">
        <v>40908</v>
      </c>
      <c r="E105" s="23" t="s">
        <v>537</v>
      </c>
      <c r="F105" s="23" t="s">
        <v>521</v>
      </c>
      <c r="G105" s="25" t="s">
        <v>72</v>
      </c>
      <c r="H105" s="136">
        <v>150112</v>
      </c>
    </row>
    <row r="106" spans="1:8" x14ac:dyDescent="0.25">
      <c r="A106" s="23">
        <v>22711</v>
      </c>
      <c r="B106" s="23" t="s">
        <v>61</v>
      </c>
      <c r="C106" s="23" t="s">
        <v>31</v>
      </c>
      <c r="D106" s="50">
        <v>40908</v>
      </c>
      <c r="E106" s="23" t="s">
        <v>537</v>
      </c>
      <c r="F106" s="23" t="s">
        <v>522</v>
      </c>
      <c r="G106" s="25" t="s">
        <v>72</v>
      </c>
      <c r="H106" s="136">
        <v>91058</v>
      </c>
    </row>
    <row r="107" spans="1:8" x14ac:dyDescent="0.25">
      <c r="A107" s="23">
        <v>22711</v>
      </c>
      <c r="B107" s="23" t="s">
        <v>61</v>
      </c>
      <c r="C107" s="23" t="s">
        <v>31</v>
      </c>
      <c r="D107" s="50">
        <v>40908</v>
      </c>
      <c r="E107" s="23" t="s">
        <v>537</v>
      </c>
      <c r="F107" s="23" t="s">
        <v>523</v>
      </c>
      <c r="G107" s="25" t="s">
        <v>72</v>
      </c>
      <c r="H107" s="136">
        <v>185297</v>
      </c>
    </row>
    <row r="108" spans="1:8" x14ac:dyDescent="0.25">
      <c r="A108" s="23">
        <v>22711</v>
      </c>
      <c r="B108" s="23" t="s">
        <v>61</v>
      </c>
      <c r="C108" s="23" t="s">
        <v>31</v>
      </c>
      <c r="D108" s="50">
        <v>40908</v>
      </c>
      <c r="E108" s="23" t="s">
        <v>537</v>
      </c>
      <c r="F108" s="23" t="s">
        <v>147</v>
      </c>
      <c r="G108" s="25" t="s">
        <v>72</v>
      </c>
      <c r="H108" s="136">
        <v>92830</v>
      </c>
    </row>
    <row r="109" spans="1:8" x14ac:dyDescent="0.25">
      <c r="A109" s="23">
        <v>22711</v>
      </c>
      <c r="B109" s="23" t="s">
        <v>61</v>
      </c>
      <c r="C109" s="23" t="s">
        <v>31</v>
      </c>
      <c r="D109" s="50">
        <v>40908</v>
      </c>
      <c r="E109" s="23" t="s">
        <v>537</v>
      </c>
      <c r="F109" s="23" t="s">
        <v>524</v>
      </c>
      <c r="G109" s="25" t="s">
        <v>72</v>
      </c>
      <c r="H109" s="136">
        <v>110386</v>
      </c>
    </row>
    <row r="110" spans="1:8" x14ac:dyDescent="0.25">
      <c r="A110" s="23">
        <v>22711</v>
      </c>
      <c r="B110" s="23" t="s">
        <v>61</v>
      </c>
      <c r="C110" s="23" t="s">
        <v>31</v>
      </c>
      <c r="D110" s="50">
        <v>40908</v>
      </c>
      <c r="E110" s="23" t="s">
        <v>537</v>
      </c>
      <c r="F110" s="23" t="s">
        <v>525</v>
      </c>
      <c r="G110" s="25" t="s">
        <v>72</v>
      </c>
      <c r="H110" s="136">
        <v>72189</v>
      </c>
    </row>
    <row r="111" spans="1:8" x14ac:dyDescent="0.25">
      <c r="A111" s="23">
        <v>22711</v>
      </c>
      <c r="B111" s="23" t="s">
        <v>61</v>
      </c>
      <c r="C111" s="23" t="s">
        <v>31</v>
      </c>
      <c r="D111" s="50">
        <v>40908</v>
      </c>
      <c r="E111" s="23" t="s">
        <v>537</v>
      </c>
      <c r="F111" s="23" t="s">
        <v>150</v>
      </c>
      <c r="G111" s="25" t="s">
        <v>72</v>
      </c>
      <c r="H111" s="136">
        <v>214555</v>
      </c>
    </row>
    <row r="112" spans="1:8" x14ac:dyDescent="0.25">
      <c r="A112" s="23">
        <v>22711</v>
      </c>
      <c r="B112" s="23" t="s">
        <v>61</v>
      </c>
      <c r="C112" s="23" t="s">
        <v>31</v>
      </c>
      <c r="D112" s="50">
        <v>40908</v>
      </c>
      <c r="E112" s="23" t="s">
        <v>537</v>
      </c>
      <c r="F112" s="23" t="s">
        <v>526</v>
      </c>
      <c r="G112" s="25" t="s">
        <v>72</v>
      </c>
      <c r="H112" s="136">
        <v>73758</v>
      </c>
    </row>
    <row r="113" spans="1:8" x14ac:dyDescent="0.25">
      <c r="A113" s="23">
        <v>22711</v>
      </c>
      <c r="B113" s="23" t="s">
        <v>61</v>
      </c>
      <c r="C113" s="23" t="s">
        <v>31</v>
      </c>
      <c r="D113" s="50">
        <v>40908</v>
      </c>
      <c r="E113" s="23" t="s">
        <v>537</v>
      </c>
      <c r="F113" s="23" t="s">
        <v>152</v>
      </c>
      <c r="G113" s="25" t="s">
        <v>72</v>
      </c>
      <c r="H113" s="136">
        <v>151577</v>
      </c>
    </row>
    <row r="114" spans="1:8" x14ac:dyDescent="0.25">
      <c r="A114" s="23">
        <v>22711</v>
      </c>
      <c r="B114" s="23" t="s">
        <v>61</v>
      </c>
      <c r="C114" s="23" t="s">
        <v>31</v>
      </c>
      <c r="D114" s="50">
        <v>40908</v>
      </c>
      <c r="E114" s="23" t="s">
        <v>537</v>
      </c>
      <c r="F114" s="23" t="s">
        <v>153</v>
      </c>
      <c r="G114" s="25" t="s">
        <v>72</v>
      </c>
      <c r="H114" s="136">
        <v>72791</v>
      </c>
    </row>
    <row r="115" spans="1:8" x14ac:dyDescent="0.25">
      <c r="A115" s="23">
        <v>22711</v>
      </c>
      <c r="B115" s="23" t="s">
        <v>61</v>
      </c>
      <c r="C115" s="23" t="s">
        <v>31</v>
      </c>
      <c r="D115" s="50">
        <v>40908</v>
      </c>
      <c r="E115" s="23" t="s">
        <v>537</v>
      </c>
      <c r="F115" s="23" t="s">
        <v>154</v>
      </c>
      <c r="G115" s="25" t="s">
        <v>72</v>
      </c>
      <c r="H115" s="136">
        <v>49582</v>
      </c>
    </row>
    <row r="116" spans="1:8" x14ac:dyDescent="0.25">
      <c r="A116" s="23">
        <v>22711</v>
      </c>
      <c r="B116" s="23" t="s">
        <v>61</v>
      </c>
      <c r="C116" s="23" t="s">
        <v>31</v>
      </c>
      <c r="D116" s="50">
        <v>40908</v>
      </c>
      <c r="E116" s="23" t="s">
        <v>537</v>
      </c>
      <c r="F116" s="23" t="s">
        <v>527</v>
      </c>
      <c r="G116" s="25" t="s">
        <v>72</v>
      </c>
      <c r="H116" s="136">
        <v>19444</v>
      </c>
    </row>
    <row r="117" spans="1:8" x14ac:dyDescent="0.25">
      <c r="A117" s="23">
        <v>22711</v>
      </c>
      <c r="B117" s="23" t="s">
        <v>61</v>
      </c>
      <c r="C117" s="23" t="s">
        <v>31</v>
      </c>
      <c r="D117" s="50">
        <v>40908</v>
      </c>
      <c r="E117" s="23" t="s">
        <v>537</v>
      </c>
      <c r="F117" s="23" t="s">
        <v>59</v>
      </c>
      <c r="G117" s="25" t="s">
        <v>72</v>
      </c>
      <c r="H117" s="136">
        <v>1806355</v>
      </c>
    </row>
    <row r="118" spans="1:8" x14ac:dyDescent="0.25">
      <c r="A118" s="23">
        <v>22711</v>
      </c>
      <c r="B118" s="23" t="s">
        <v>61</v>
      </c>
      <c r="C118" s="23" t="s">
        <v>31</v>
      </c>
      <c r="D118" s="50">
        <v>40908</v>
      </c>
      <c r="E118" s="23" t="s">
        <v>528</v>
      </c>
      <c r="F118" s="23" t="s">
        <v>157</v>
      </c>
      <c r="G118" s="25" t="s">
        <v>72</v>
      </c>
      <c r="H118" s="136">
        <v>16911</v>
      </c>
    </row>
    <row r="119" spans="1:8" x14ac:dyDescent="0.25">
      <c r="A119" s="23">
        <v>22711</v>
      </c>
      <c r="B119" s="23" t="s">
        <v>61</v>
      </c>
      <c r="C119" s="23" t="s">
        <v>31</v>
      </c>
      <c r="D119" s="50">
        <v>40908</v>
      </c>
      <c r="E119" s="23" t="s">
        <v>528</v>
      </c>
      <c r="F119" s="23" t="s">
        <v>529</v>
      </c>
      <c r="G119" s="25" t="s">
        <v>72</v>
      </c>
      <c r="H119" s="136">
        <v>97540</v>
      </c>
    </row>
    <row r="120" spans="1:8" x14ac:dyDescent="0.25">
      <c r="A120" s="23">
        <v>22711</v>
      </c>
      <c r="B120" s="23" t="s">
        <v>61</v>
      </c>
      <c r="C120" s="23" t="s">
        <v>31</v>
      </c>
      <c r="D120" s="50">
        <v>40908</v>
      </c>
      <c r="E120" s="23" t="s">
        <v>528</v>
      </c>
      <c r="F120" s="23" t="s">
        <v>530</v>
      </c>
      <c r="G120" s="25" t="s">
        <v>72</v>
      </c>
      <c r="H120" s="136">
        <v>59260</v>
      </c>
    </row>
    <row r="121" spans="1:8" x14ac:dyDescent="0.25">
      <c r="A121" s="23">
        <v>22711</v>
      </c>
      <c r="B121" s="23" t="s">
        <v>61</v>
      </c>
      <c r="C121" s="23" t="s">
        <v>31</v>
      </c>
      <c r="D121" s="50">
        <v>40908</v>
      </c>
      <c r="E121" s="23" t="s">
        <v>528</v>
      </c>
      <c r="F121" s="23" t="s">
        <v>531</v>
      </c>
      <c r="G121" s="25" t="s">
        <v>72</v>
      </c>
      <c r="H121" s="136">
        <v>198844</v>
      </c>
    </row>
    <row r="122" spans="1:8" x14ac:dyDescent="0.25">
      <c r="A122" s="23">
        <v>22711</v>
      </c>
      <c r="B122" s="23" t="s">
        <v>61</v>
      </c>
      <c r="C122" s="23" t="s">
        <v>31</v>
      </c>
      <c r="D122" s="50">
        <v>40908</v>
      </c>
      <c r="E122" s="23" t="s">
        <v>528</v>
      </c>
      <c r="F122" s="23" t="s">
        <v>532</v>
      </c>
      <c r="G122" s="25" t="s">
        <v>72</v>
      </c>
      <c r="H122" s="136">
        <v>301156</v>
      </c>
    </row>
    <row r="123" spans="1:8" x14ac:dyDescent="0.25">
      <c r="A123" s="23">
        <v>22711</v>
      </c>
      <c r="B123" s="23" t="s">
        <v>61</v>
      </c>
      <c r="C123" s="23" t="s">
        <v>31</v>
      </c>
      <c r="D123" s="50">
        <v>40908</v>
      </c>
      <c r="E123" s="23" t="s">
        <v>528</v>
      </c>
      <c r="F123" s="23" t="s">
        <v>533</v>
      </c>
      <c r="G123" s="25" t="s">
        <v>72</v>
      </c>
      <c r="H123" s="136">
        <v>290168</v>
      </c>
    </row>
    <row r="124" spans="1:8" x14ac:dyDescent="0.25">
      <c r="A124" s="23">
        <v>22711</v>
      </c>
      <c r="B124" s="23" t="s">
        <v>61</v>
      </c>
      <c r="C124" s="23" t="s">
        <v>31</v>
      </c>
      <c r="D124" s="50">
        <v>40908</v>
      </c>
      <c r="E124" s="23" t="s">
        <v>528</v>
      </c>
      <c r="F124" s="23" t="s">
        <v>534</v>
      </c>
      <c r="G124" s="25" t="s">
        <v>72</v>
      </c>
      <c r="H124" s="136">
        <v>207565</v>
      </c>
    </row>
    <row r="125" spans="1:8" x14ac:dyDescent="0.25">
      <c r="A125" s="23">
        <v>22711</v>
      </c>
      <c r="B125" s="23" t="s">
        <v>61</v>
      </c>
      <c r="C125" s="23" t="s">
        <v>31</v>
      </c>
      <c r="D125" s="50">
        <v>40908</v>
      </c>
      <c r="E125" s="23" t="s">
        <v>528</v>
      </c>
      <c r="F125" s="23" t="s">
        <v>164</v>
      </c>
      <c r="G125" s="25" t="s">
        <v>72</v>
      </c>
      <c r="H125" s="136">
        <v>232889</v>
      </c>
    </row>
    <row r="126" spans="1:8" x14ac:dyDescent="0.25">
      <c r="A126" s="23">
        <v>22711</v>
      </c>
      <c r="B126" s="23" t="s">
        <v>61</v>
      </c>
      <c r="C126" s="23" t="s">
        <v>31</v>
      </c>
      <c r="D126" s="50">
        <v>40908</v>
      </c>
      <c r="E126" s="23" t="s">
        <v>528</v>
      </c>
      <c r="F126" s="23" t="s">
        <v>165</v>
      </c>
      <c r="G126" s="25" t="s">
        <v>72</v>
      </c>
      <c r="H126" s="136">
        <v>55508</v>
      </c>
    </row>
    <row r="127" spans="1:8" x14ac:dyDescent="0.25">
      <c r="A127" s="23">
        <v>22711</v>
      </c>
      <c r="B127" s="23" t="s">
        <v>61</v>
      </c>
      <c r="C127" s="23" t="s">
        <v>31</v>
      </c>
      <c r="D127" s="50">
        <v>40908</v>
      </c>
      <c r="E127" s="23" t="s">
        <v>528</v>
      </c>
      <c r="F127" s="23" t="s">
        <v>59</v>
      </c>
      <c r="G127" s="25" t="s">
        <v>72</v>
      </c>
      <c r="H127" s="136">
        <v>1459841</v>
      </c>
    </row>
    <row r="128" spans="1:8" x14ac:dyDescent="0.25">
      <c r="A128" s="23">
        <v>22711</v>
      </c>
      <c r="B128" s="23" t="s">
        <v>61</v>
      </c>
      <c r="C128" s="23" t="s">
        <v>31</v>
      </c>
      <c r="D128" s="50">
        <v>40908</v>
      </c>
      <c r="E128" s="23" t="s">
        <v>405</v>
      </c>
      <c r="F128" s="23" t="s">
        <v>535</v>
      </c>
      <c r="G128" s="25" t="s">
        <v>72</v>
      </c>
      <c r="H128" s="136">
        <v>57852</v>
      </c>
    </row>
    <row r="129" spans="1:8" x14ac:dyDescent="0.25">
      <c r="A129" s="23">
        <v>22711</v>
      </c>
      <c r="B129" s="23" t="s">
        <v>61</v>
      </c>
      <c r="C129" s="23" t="s">
        <v>31</v>
      </c>
      <c r="D129" s="50">
        <v>40908</v>
      </c>
      <c r="E129" s="23" t="s">
        <v>405</v>
      </c>
      <c r="F129" s="23" t="s">
        <v>536</v>
      </c>
      <c r="G129" s="25" t="s">
        <v>72</v>
      </c>
      <c r="H129" s="136">
        <v>1221920</v>
      </c>
    </row>
    <row r="130" spans="1:8" x14ac:dyDescent="0.25">
      <c r="A130" s="23">
        <v>22711</v>
      </c>
      <c r="B130" s="23" t="s">
        <v>61</v>
      </c>
      <c r="C130" s="23" t="s">
        <v>31</v>
      </c>
      <c r="D130" s="50">
        <v>40908</v>
      </c>
      <c r="E130" s="23" t="s">
        <v>405</v>
      </c>
      <c r="F130" s="23" t="s">
        <v>59</v>
      </c>
      <c r="G130" s="25" t="s">
        <v>72</v>
      </c>
      <c r="H130" s="136">
        <v>1279772</v>
      </c>
    </row>
    <row r="131" spans="1:8" x14ac:dyDescent="0.25">
      <c r="A131" s="23">
        <v>22711</v>
      </c>
      <c r="B131" s="23" t="s">
        <v>61</v>
      </c>
      <c r="C131" s="23" t="s">
        <v>31</v>
      </c>
      <c r="D131" s="50">
        <v>40908</v>
      </c>
      <c r="E131" s="23" t="s">
        <v>0</v>
      </c>
      <c r="F131" s="23" t="s">
        <v>0</v>
      </c>
      <c r="G131" s="25" t="s">
        <v>72</v>
      </c>
      <c r="H131" s="136">
        <v>7289173</v>
      </c>
    </row>
    <row r="132" spans="1:8" x14ac:dyDescent="0.25">
      <c r="A132" s="23">
        <v>22711</v>
      </c>
      <c r="B132" s="23" t="s">
        <v>61</v>
      </c>
      <c r="C132" s="23" t="s">
        <v>31</v>
      </c>
      <c r="D132" s="50">
        <v>41639</v>
      </c>
      <c r="E132" s="23" t="s">
        <v>109</v>
      </c>
      <c r="F132" s="23" t="s">
        <v>110</v>
      </c>
      <c r="G132" s="25" t="s">
        <v>72</v>
      </c>
      <c r="H132" s="136">
        <v>15413</v>
      </c>
    </row>
    <row r="133" spans="1:8" x14ac:dyDescent="0.25">
      <c r="A133" s="23">
        <v>22711</v>
      </c>
      <c r="B133" s="23" t="s">
        <v>61</v>
      </c>
      <c r="C133" s="23" t="s">
        <v>31</v>
      </c>
      <c r="D133" s="50">
        <v>41639</v>
      </c>
      <c r="E133" s="23" t="s">
        <v>109</v>
      </c>
      <c r="F133" s="23" t="s">
        <v>509</v>
      </c>
      <c r="G133" s="25" t="s">
        <v>72</v>
      </c>
      <c r="H133" s="136">
        <v>35771</v>
      </c>
    </row>
    <row r="134" spans="1:8" x14ac:dyDescent="0.25">
      <c r="A134" s="23">
        <v>22711</v>
      </c>
      <c r="B134" s="23" t="s">
        <v>61</v>
      </c>
      <c r="C134" s="23" t="s">
        <v>31</v>
      </c>
      <c r="D134" s="50">
        <v>41639</v>
      </c>
      <c r="E134" s="23" t="s">
        <v>109</v>
      </c>
      <c r="F134" s="23" t="s">
        <v>112</v>
      </c>
      <c r="G134" s="25" t="s">
        <v>72</v>
      </c>
      <c r="H134" s="136">
        <v>2106</v>
      </c>
    </row>
    <row r="135" spans="1:8" x14ac:dyDescent="0.25">
      <c r="A135" s="23">
        <v>22711</v>
      </c>
      <c r="B135" s="23" t="s">
        <v>61</v>
      </c>
      <c r="C135" s="23" t="s">
        <v>31</v>
      </c>
      <c r="D135" s="50">
        <v>41639</v>
      </c>
      <c r="E135" s="23" t="s">
        <v>109</v>
      </c>
      <c r="F135" s="23" t="s">
        <v>113</v>
      </c>
      <c r="G135" s="25" t="s">
        <v>72</v>
      </c>
      <c r="H135" s="136">
        <v>6366</v>
      </c>
    </row>
    <row r="136" spans="1:8" x14ac:dyDescent="0.25">
      <c r="A136" s="23">
        <v>22711</v>
      </c>
      <c r="B136" s="23" t="s">
        <v>61</v>
      </c>
      <c r="C136" s="23" t="s">
        <v>31</v>
      </c>
      <c r="D136" s="50">
        <v>41639</v>
      </c>
      <c r="E136" s="23" t="s">
        <v>109</v>
      </c>
      <c r="F136" s="23" t="s">
        <v>510</v>
      </c>
      <c r="G136" s="25" t="s">
        <v>72</v>
      </c>
      <c r="H136" s="136">
        <v>1380</v>
      </c>
    </row>
    <row r="137" spans="1:8" x14ac:dyDescent="0.25">
      <c r="A137" s="23">
        <v>22711</v>
      </c>
      <c r="B137" s="23" t="s">
        <v>61</v>
      </c>
      <c r="C137" s="23" t="s">
        <v>31</v>
      </c>
      <c r="D137" s="50">
        <v>41639</v>
      </c>
      <c r="E137" s="23" t="s">
        <v>109</v>
      </c>
      <c r="F137" s="23" t="s">
        <v>115</v>
      </c>
      <c r="G137" s="25" t="s">
        <v>72</v>
      </c>
      <c r="H137" s="136">
        <v>1354</v>
      </c>
    </row>
    <row r="138" spans="1:8" x14ac:dyDescent="0.25">
      <c r="A138" s="23">
        <v>22711</v>
      </c>
      <c r="B138" s="23" t="s">
        <v>61</v>
      </c>
      <c r="C138" s="23" t="s">
        <v>31</v>
      </c>
      <c r="D138" s="50">
        <v>41639</v>
      </c>
      <c r="E138" s="23" t="s">
        <v>109</v>
      </c>
      <c r="F138" s="23" t="s">
        <v>59</v>
      </c>
      <c r="G138" s="25" t="s">
        <v>72</v>
      </c>
      <c r="H138" s="136">
        <v>62390</v>
      </c>
    </row>
    <row r="139" spans="1:8" x14ac:dyDescent="0.25">
      <c r="A139" s="23">
        <v>22711</v>
      </c>
      <c r="B139" s="23" t="s">
        <v>61</v>
      </c>
      <c r="C139" s="23" t="s">
        <v>31</v>
      </c>
      <c r="D139" s="50">
        <v>41639</v>
      </c>
      <c r="E139" s="23" t="s">
        <v>399</v>
      </c>
      <c r="F139" s="23" t="s">
        <v>110</v>
      </c>
      <c r="G139" s="25" t="s">
        <v>72</v>
      </c>
      <c r="H139" s="136">
        <v>51549</v>
      </c>
    </row>
    <row r="140" spans="1:8" x14ac:dyDescent="0.25">
      <c r="A140" s="23">
        <v>22711</v>
      </c>
      <c r="B140" s="23" t="s">
        <v>61</v>
      </c>
      <c r="C140" s="23" t="s">
        <v>31</v>
      </c>
      <c r="D140" s="50">
        <v>41639</v>
      </c>
      <c r="E140" s="23" t="s">
        <v>399</v>
      </c>
      <c r="F140" s="23" t="s">
        <v>509</v>
      </c>
      <c r="G140" s="25" t="s">
        <v>72</v>
      </c>
      <c r="H140" s="136">
        <v>168835</v>
      </c>
    </row>
    <row r="141" spans="1:8" x14ac:dyDescent="0.25">
      <c r="A141" s="23">
        <v>22711</v>
      </c>
      <c r="B141" s="23" t="s">
        <v>61</v>
      </c>
      <c r="C141" s="23" t="s">
        <v>31</v>
      </c>
      <c r="D141" s="50">
        <v>41639</v>
      </c>
      <c r="E141" s="23" t="s">
        <v>399</v>
      </c>
      <c r="F141" s="23" t="s">
        <v>112</v>
      </c>
      <c r="G141" s="25" t="s">
        <v>72</v>
      </c>
      <c r="H141" s="136">
        <v>22099</v>
      </c>
    </row>
    <row r="142" spans="1:8" x14ac:dyDescent="0.25">
      <c r="A142" s="23">
        <v>22711</v>
      </c>
      <c r="B142" s="23" t="s">
        <v>61</v>
      </c>
      <c r="C142" s="23" t="s">
        <v>31</v>
      </c>
      <c r="D142" s="50">
        <v>41639</v>
      </c>
      <c r="E142" s="23" t="s">
        <v>399</v>
      </c>
      <c r="F142" s="23" t="s">
        <v>113</v>
      </c>
      <c r="G142" s="25" t="s">
        <v>72</v>
      </c>
      <c r="H142" s="136">
        <v>585226</v>
      </c>
    </row>
    <row r="143" spans="1:8" x14ac:dyDescent="0.25">
      <c r="A143" s="23">
        <v>22711</v>
      </c>
      <c r="B143" s="23" t="s">
        <v>61</v>
      </c>
      <c r="C143" s="23" t="s">
        <v>31</v>
      </c>
      <c r="D143" s="50">
        <v>41639</v>
      </c>
      <c r="E143" s="23" t="s">
        <v>399</v>
      </c>
      <c r="F143" s="23" t="s">
        <v>510</v>
      </c>
      <c r="G143" s="25" t="s">
        <v>72</v>
      </c>
      <c r="H143" s="136">
        <v>47793</v>
      </c>
    </row>
    <row r="144" spans="1:8" x14ac:dyDescent="0.25">
      <c r="A144" s="23">
        <v>22711</v>
      </c>
      <c r="B144" s="23" t="s">
        <v>61</v>
      </c>
      <c r="C144" s="23" t="s">
        <v>31</v>
      </c>
      <c r="D144" s="50">
        <v>41639</v>
      </c>
      <c r="E144" s="23" t="s">
        <v>399</v>
      </c>
      <c r="F144" s="23" t="s">
        <v>118</v>
      </c>
      <c r="G144" s="25" t="s">
        <v>72</v>
      </c>
      <c r="H144" s="136">
        <v>15488</v>
      </c>
    </row>
    <row r="145" spans="1:8" x14ac:dyDescent="0.25">
      <c r="A145" s="23">
        <v>22711</v>
      </c>
      <c r="B145" s="23" t="s">
        <v>61</v>
      </c>
      <c r="C145" s="23" t="s">
        <v>31</v>
      </c>
      <c r="D145" s="50">
        <v>41639</v>
      </c>
      <c r="E145" s="23" t="s">
        <v>399</v>
      </c>
      <c r="F145" s="23" t="s">
        <v>511</v>
      </c>
      <c r="G145" s="25" t="s">
        <v>72</v>
      </c>
      <c r="H145" s="136">
        <v>94096</v>
      </c>
    </row>
    <row r="146" spans="1:8" x14ac:dyDescent="0.25">
      <c r="A146" s="23">
        <v>22711</v>
      </c>
      <c r="B146" s="23" t="s">
        <v>61</v>
      </c>
      <c r="C146" s="23" t="s">
        <v>31</v>
      </c>
      <c r="D146" s="50">
        <v>41639</v>
      </c>
      <c r="E146" s="23" t="s">
        <v>399</v>
      </c>
      <c r="F146" s="23" t="s">
        <v>59</v>
      </c>
      <c r="G146" s="25" t="s">
        <v>72</v>
      </c>
      <c r="H146" s="136">
        <v>985086</v>
      </c>
    </row>
    <row r="147" spans="1:8" x14ac:dyDescent="0.25">
      <c r="A147" s="23">
        <v>22711</v>
      </c>
      <c r="B147" s="23" t="s">
        <v>61</v>
      </c>
      <c r="C147" s="23" t="s">
        <v>31</v>
      </c>
      <c r="D147" s="50">
        <v>41639</v>
      </c>
      <c r="E147" s="23" t="s">
        <v>540</v>
      </c>
      <c r="F147" s="23" t="s">
        <v>512</v>
      </c>
      <c r="G147" s="25" t="s">
        <v>72</v>
      </c>
      <c r="H147" s="136">
        <v>2967</v>
      </c>
    </row>
    <row r="148" spans="1:8" x14ac:dyDescent="0.25">
      <c r="A148" s="23">
        <v>22711</v>
      </c>
      <c r="B148" s="23" t="s">
        <v>61</v>
      </c>
      <c r="C148" s="23" t="s">
        <v>31</v>
      </c>
      <c r="D148" s="50">
        <v>41639</v>
      </c>
      <c r="E148" s="23" t="s">
        <v>540</v>
      </c>
      <c r="F148" s="23" t="s">
        <v>121</v>
      </c>
      <c r="G148" s="25" t="s">
        <v>72</v>
      </c>
      <c r="H148" s="136">
        <v>388450</v>
      </c>
    </row>
    <row r="149" spans="1:8" x14ac:dyDescent="0.25">
      <c r="A149" s="23">
        <v>22711</v>
      </c>
      <c r="B149" s="23" t="s">
        <v>61</v>
      </c>
      <c r="C149" s="23" t="s">
        <v>31</v>
      </c>
      <c r="D149" s="50">
        <v>41639</v>
      </c>
      <c r="E149" s="23" t="s">
        <v>540</v>
      </c>
      <c r="F149" s="23" t="s">
        <v>122</v>
      </c>
      <c r="G149" s="25" t="s">
        <v>72</v>
      </c>
      <c r="H149" s="136">
        <v>493217</v>
      </c>
    </row>
    <row r="150" spans="1:8" x14ac:dyDescent="0.25">
      <c r="A150" s="23">
        <v>22711</v>
      </c>
      <c r="B150" s="23" t="s">
        <v>61</v>
      </c>
      <c r="C150" s="23" t="s">
        <v>31</v>
      </c>
      <c r="D150" s="50">
        <v>41639</v>
      </c>
      <c r="E150" s="23" t="s">
        <v>540</v>
      </c>
      <c r="F150" s="23" t="s">
        <v>513</v>
      </c>
      <c r="G150" s="25" t="s">
        <v>72</v>
      </c>
      <c r="H150" s="136">
        <v>21587</v>
      </c>
    </row>
    <row r="151" spans="1:8" x14ac:dyDescent="0.25">
      <c r="A151" s="23">
        <v>22711</v>
      </c>
      <c r="B151" s="23" t="s">
        <v>61</v>
      </c>
      <c r="C151" s="23" t="s">
        <v>31</v>
      </c>
      <c r="D151" s="50">
        <v>41639</v>
      </c>
      <c r="E151" s="23" t="s">
        <v>540</v>
      </c>
      <c r="F151" s="23" t="s">
        <v>59</v>
      </c>
      <c r="G151" s="25" t="s">
        <v>72</v>
      </c>
      <c r="H151" s="136">
        <v>906221</v>
      </c>
    </row>
    <row r="152" spans="1:8" x14ac:dyDescent="0.25">
      <c r="A152" s="23">
        <v>22711</v>
      </c>
      <c r="B152" s="23" t="s">
        <v>61</v>
      </c>
      <c r="C152" s="23" t="s">
        <v>31</v>
      </c>
      <c r="D152" s="50">
        <v>41639</v>
      </c>
      <c r="E152" s="23" t="s">
        <v>124</v>
      </c>
      <c r="F152" s="23" t="s">
        <v>514</v>
      </c>
      <c r="G152" s="25" t="s">
        <v>72</v>
      </c>
      <c r="H152" s="136">
        <v>74889</v>
      </c>
    </row>
    <row r="153" spans="1:8" x14ac:dyDescent="0.25">
      <c r="A153" s="23">
        <v>22711</v>
      </c>
      <c r="B153" s="23" t="s">
        <v>61</v>
      </c>
      <c r="C153" s="23" t="s">
        <v>31</v>
      </c>
      <c r="D153" s="50">
        <v>41639</v>
      </c>
      <c r="E153" s="23" t="s">
        <v>124</v>
      </c>
      <c r="F153" s="23" t="s">
        <v>126</v>
      </c>
      <c r="G153" s="25" t="s">
        <v>72</v>
      </c>
      <c r="H153" s="136">
        <v>49103</v>
      </c>
    </row>
    <row r="154" spans="1:8" x14ac:dyDescent="0.25">
      <c r="A154" s="23">
        <v>22711</v>
      </c>
      <c r="B154" s="23" t="s">
        <v>61</v>
      </c>
      <c r="C154" s="23" t="s">
        <v>31</v>
      </c>
      <c r="D154" s="50">
        <v>41639</v>
      </c>
      <c r="E154" s="23" t="s">
        <v>124</v>
      </c>
      <c r="F154" s="23" t="s">
        <v>127</v>
      </c>
      <c r="G154" s="25" t="s">
        <v>72</v>
      </c>
      <c r="H154" s="136">
        <v>233026</v>
      </c>
    </row>
    <row r="155" spans="1:8" x14ac:dyDescent="0.25">
      <c r="A155" s="23">
        <v>22711</v>
      </c>
      <c r="B155" s="23" t="s">
        <v>61</v>
      </c>
      <c r="C155" s="23" t="s">
        <v>31</v>
      </c>
      <c r="D155" s="50">
        <v>41639</v>
      </c>
      <c r="E155" s="23" t="s">
        <v>124</v>
      </c>
      <c r="F155" s="23" t="s">
        <v>59</v>
      </c>
      <c r="G155" s="25" t="s">
        <v>72</v>
      </c>
      <c r="H155" s="136">
        <v>357018</v>
      </c>
    </row>
    <row r="156" spans="1:8" x14ac:dyDescent="0.25">
      <c r="A156" s="23">
        <v>22711</v>
      </c>
      <c r="B156" s="23" t="s">
        <v>61</v>
      </c>
      <c r="C156" s="23" t="s">
        <v>31</v>
      </c>
      <c r="D156" s="50">
        <v>41639</v>
      </c>
      <c r="E156" s="23" t="s">
        <v>539</v>
      </c>
      <c r="F156" s="23" t="s">
        <v>515</v>
      </c>
      <c r="G156" s="25" t="s">
        <v>72</v>
      </c>
      <c r="H156" s="136">
        <v>6992</v>
      </c>
    </row>
    <row r="157" spans="1:8" x14ac:dyDescent="0.25">
      <c r="A157" s="23">
        <v>22711</v>
      </c>
      <c r="B157" s="23" t="s">
        <v>61</v>
      </c>
      <c r="C157" s="23" t="s">
        <v>31</v>
      </c>
      <c r="D157" s="50">
        <v>41639</v>
      </c>
      <c r="E157" s="23" t="s">
        <v>539</v>
      </c>
      <c r="F157" s="23" t="s">
        <v>129</v>
      </c>
      <c r="G157" s="25" t="s">
        <v>72</v>
      </c>
      <c r="H157" s="136">
        <v>28090</v>
      </c>
    </row>
    <row r="158" spans="1:8" x14ac:dyDescent="0.25">
      <c r="A158" s="23">
        <v>22711</v>
      </c>
      <c r="B158" s="23" t="s">
        <v>61</v>
      </c>
      <c r="C158" s="23" t="s">
        <v>31</v>
      </c>
      <c r="D158" s="50">
        <v>41639</v>
      </c>
      <c r="E158" s="23" t="s">
        <v>539</v>
      </c>
      <c r="F158" s="23" t="s">
        <v>516</v>
      </c>
      <c r="G158" s="25" t="s">
        <v>72</v>
      </c>
      <c r="H158" s="136">
        <v>21627</v>
      </c>
    </row>
    <row r="159" spans="1:8" x14ac:dyDescent="0.25">
      <c r="A159" s="23">
        <v>22711</v>
      </c>
      <c r="B159" s="23" t="s">
        <v>61</v>
      </c>
      <c r="C159" s="23" t="s">
        <v>31</v>
      </c>
      <c r="D159" s="50">
        <v>41639</v>
      </c>
      <c r="E159" s="23" t="s">
        <v>539</v>
      </c>
      <c r="F159" s="23" t="s">
        <v>517</v>
      </c>
      <c r="G159" s="25" t="s">
        <v>72</v>
      </c>
      <c r="H159" s="136">
        <v>250721</v>
      </c>
    </row>
    <row r="160" spans="1:8" x14ac:dyDescent="0.25">
      <c r="A160" s="23">
        <v>22711</v>
      </c>
      <c r="B160" s="23" t="s">
        <v>61</v>
      </c>
      <c r="C160" s="23" t="s">
        <v>31</v>
      </c>
      <c r="D160" s="50">
        <v>41639</v>
      </c>
      <c r="E160" s="23" t="s">
        <v>539</v>
      </c>
      <c r="F160" s="23" t="s">
        <v>134</v>
      </c>
      <c r="G160" s="25" t="s">
        <v>72</v>
      </c>
      <c r="H160" s="136">
        <v>8369</v>
      </c>
    </row>
    <row r="161" spans="1:8" x14ac:dyDescent="0.25">
      <c r="A161" s="23">
        <v>22711</v>
      </c>
      <c r="B161" s="23" t="s">
        <v>61</v>
      </c>
      <c r="C161" s="23" t="s">
        <v>31</v>
      </c>
      <c r="D161" s="50">
        <v>41639</v>
      </c>
      <c r="E161" s="23" t="s">
        <v>539</v>
      </c>
      <c r="F161" s="23" t="s">
        <v>59</v>
      </c>
      <c r="G161" s="25" t="s">
        <v>72</v>
      </c>
      <c r="H161" s="136">
        <v>315799</v>
      </c>
    </row>
    <row r="162" spans="1:8" x14ac:dyDescent="0.25">
      <c r="A162" s="23">
        <v>22711</v>
      </c>
      <c r="B162" s="23" t="s">
        <v>61</v>
      </c>
      <c r="C162" s="23" t="s">
        <v>31</v>
      </c>
      <c r="D162" s="50">
        <v>41639</v>
      </c>
      <c r="E162" s="23" t="s">
        <v>538</v>
      </c>
      <c r="F162" s="23" t="s">
        <v>136</v>
      </c>
      <c r="G162" s="25" t="s">
        <v>72</v>
      </c>
      <c r="H162" s="136">
        <v>1691</v>
      </c>
    </row>
    <row r="163" spans="1:8" x14ac:dyDescent="0.25">
      <c r="A163" s="23">
        <v>22711</v>
      </c>
      <c r="B163" s="23" t="s">
        <v>61</v>
      </c>
      <c r="C163" s="23" t="s">
        <v>31</v>
      </c>
      <c r="D163" s="50">
        <v>41639</v>
      </c>
      <c r="E163" s="23" t="s">
        <v>538</v>
      </c>
      <c r="F163" s="23" t="s">
        <v>518</v>
      </c>
      <c r="G163" s="25" t="s">
        <v>72</v>
      </c>
      <c r="H163" s="136">
        <v>3481</v>
      </c>
    </row>
    <row r="164" spans="1:8" x14ac:dyDescent="0.25">
      <c r="A164" s="23">
        <v>22711</v>
      </c>
      <c r="B164" s="23" t="s">
        <v>61</v>
      </c>
      <c r="C164" s="23" t="s">
        <v>31</v>
      </c>
      <c r="D164" s="50">
        <v>41639</v>
      </c>
      <c r="E164" s="23" t="s">
        <v>538</v>
      </c>
      <c r="F164" s="23" t="s">
        <v>519</v>
      </c>
      <c r="G164" s="25" t="s">
        <v>72</v>
      </c>
      <c r="H164" s="136">
        <v>175525</v>
      </c>
    </row>
    <row r="165" spans="1:8" x14ac:dyDescent="0.25">
      <c r="A165" s="23">
        <v>22711</v>
      </c>
      <c r="B165" s="23" t="s">
        <v>61</v>
      </c>
      <c r="C165" s="23" t="s">
        <v>31</v>
      </c>
      <c r="D165" s="50">
        <v>41639</v>
      </c>
      <c r="E165" s="23" t="s">
        <v>538</v>
      </c>
      <c r="F165" s="23" t="s">
        <v>59</v>
      </c>
      <c r="G165" s="25" t="s">
        <v>72</v>
      </c>
      <c r="H165" s="136">
        <v>180697</v>
      </c>
    </row>
    <row r="166" spans="1:8" x14ac:dyDescent="0.25">
      <c r="A166" s="23">
        <v>22711</v>
      </c>
      <c r="B166" s="23" t="s">
        <v>61</v>
      </c>
      <c r="C166" s="23" t="s">
        <v>31</v>
      </c>
      <c r="D166" s="50">
        <v>41639</v>
      </c>
      <c r="E166" s="23" t="s">
        <v>537</v>
      </c>
      <c r="F166" s="23" t="s">
        <v>140</v>
      </c>
      <c r="G166" s="25" t="s">
        <v>72</v>
      </c>
      <c r="H166" s="136">
        <v>244250</v>
      </c>
    </row>
    <row r="167" spans="1:8" x14ac:dyDescent="0.25">
      <c r="A167" s="23">
        <v>22711</v>
      </c>
      <c r="B167" s="23" t="s">
        <v>61</v>
      </c>
      <c r="C167" s="23" t="s">
        <v>31</v>
      </c>
      <c r="D167" s="50">
        <v>41639</v>
      </c>
      <c r="E167" s="23" t="s">
        <v>537</v>
      </c>
      <c r="F167" s="23" t="s">
        <v>141</v>
      </c>
      <c r="G167" s="25" t="s">
        <v>72</v>
      </c>
      <c r="H167" s="136">
        <v>229713</v>
      </c>
    </row>
    <row r="168" spans="1:8" x14ac:dyDescent="0.25">
      <c r="A168" s="23">
        <v>22711</v>
      </c>
      <c r="B168" s="23" t="s">
        <v>61</v>
      </c>
      <c r="C168" s="23" t="s">
        <v>31</v>
      </c>
      <c r="D168" s="50">
        <v>41639</v>
      </c>
      <c r="E168" s="23" t="s">
        <v>537</v>
      </c>
      <c r="F168" s="23" t="s">
        <v>142</v>
      </c>
      <c r="G168" s="25" t="s">
        <v>72</v>
      </c>
      <c r="H168" s="136">
        <v>19780</v>
      </c>
    </row>
    <row r="169" spans="1:8" x14ac:dyDescent="0.25">
      <c r="A169" s="23">
        <v>22711</v>
      </c>
      <c r="B169" s="23" t="s">
        <v>61</v>
      </c>
      <c r="C169" s="23" t="s">
        <v>31</v>
      </c>
      <c r="D169" s="50">
        <v>41639</v>
      </c>
      <c r="E169" s="23" t="s">
        <v>537</v>
      </c>
      <c r="F169" s="23" t="s">
        <v>520</v>
      </c>
      <c r="G169" s="25" t="s">
        <v>72</v>
      </c>
      <c r="H169" s="136">
        <v>11177</v>
      </c>
    </row>
    <row r="170" spans="1:8" x14ac:dyDescent="0.25">
      <c r="A170" s="23">
        <v>22711</v>
      </c>
      <c r="B170" s="23" t="s">
        <v>61</v>
      </c>
      <c r="C170" s="23" t="s">
        <v>31</v>
      </c>
      <c r="D170" s="50">
        <v>41639</v>
      </c>
      <c r="E170" s="23" t="s">
        <v>537</v>
      </c>
      <c r="F170" s="23" t="s">
        <v>521</v>
      </c>
      <c r="G170" s="25" t="s">
        <v>72</v>
      </c>
      <c r="H170" s="136">
        <v>160491</v>
      </c>
    </row>
    <row r="171" spans="1:8" x14ac:dyDescent="0.25">
      <c r="A171" s="23">
        <v>22711</v>
      </c>
      <c r="B171" s="23" t="s">
        <v>61</v>
      </c>
      <c r="C171" s="23" t="s">
        <v>31</v>
      </c>
      <c r="D171" s="50">
        <v>41639</v>
      </c>
      <c r="E171" s="23" t="s">
        <v>537</v>
      </c>
      <c r="F171" s="23" t="s">
        <v>522</v>
      </c>
      <c r="G171" s="25" t="s">
        <v>72</v>
      </c>
      <c r="H171" s="136">
        <v>93824</v>
      </c>
    </row>
    <row r="172" spans="1:8" x14ac:dyDescent="0.25">
      <c r="A172" s="23">
        <v>22711</v>
      </c>
      <c r="B172" s="23" t="s">
        <v>61</v>
      </c>
      <c r="C172" s="23" t="s">
        <v>31</v>
      </c>
      <c r="D172" s="50">
        <v>41639</v>
      </c>
      <c r="E172" s="23" t="s">
        <v>537</v>
      </c>
      <c r="F172" s="23" t="s">
        <v>523</v>
      </c>
      <c r="G172" s="25" t="s">
        <v>72</v>
      </c>
      <c r="H172" s="136">
        <v>195407</v>
      </c>
    </row>
    <row r="173" spans="1:8" x14ac:dyDescent="0.25">
      <c r="A173" s="23">
        <v>22711</v>
      </c>
      <c r="B173" s="23" t="s">
        <v>61</v>
      </c>
      <c r="C173" s="23" t="s">
        <v>31</v>
      </c>
      <c r="D173" s="50">
        <v>41639</v>
      </c>
      <c r="E173" s="23" t="s">
        <v>537</v>
      </c>
      <c r="F173" s="23" t="s">
        <v>147</v>
      </c>
      <c r="G173" s="25" t="s">
        <v>72</v>
      </c>
      <c r="H173" s="136">
        <v>92531</v>
      </c>
    </row>
    <row r="174" spans="1:8" x14ac:dyDescent="0.25">
      <c r="A174" s="23">
        <v>22711</v>
      </c>
      <c r="B174" s="23" t="s">
        <v>61</v>
      </c>
      <c r="C174" s="23" t="s">
        <v>31</v>
      </c>
      <c r="D174" s="50">
        <v>41639</v>
      </c>
      <c r="E174" s="23" t="s">
        <v>537</v>
      </c>
      <c r="F174" s="23" t="s">
        <v>524</v>
      </c>
      <c r="G174" s="25" t="s">
        <v>72</v>
      </c>
      <c r="H174" s="136">
        <v>118128</v>
      </c>
    </row>
    <row r="175" spans="1:8" x14ac:dyDescent="0.25">
      <c r="A175" s="23">
        <v>22711</v>
      </c>
      <c r="B175" s="23" t="s">
        <v>61</v>
      </c>
      <c r="C175" s="23" t="s">
        <v>31</v>
      </c>
      <c r="D175" s="50">
        <v>41639</v>
      </c>
      <c r="E175" s="23" t="s">
        <v>537</v>
      </c>
      <c r="F175" s="23" t="s">
        <v>525</v>
      </c>
      <c r="G175" s="25" t="s">
        <v>72</v>
      </c>
      <c r="H175" s="136">
        <v>73952</v>
      </c>
    </row>
    <row r="176" spans="1:8" x14ac:dyDescent="0.25">
      <c r="A176" s="23">
        <v>22711</v>
      </c>
      <c r="B176" s="23" t="s">
        <v>61</v>
      </c>
      <c r="C176" s="23" t="s">
        <v>31</v>
      </c>
      <c r="D176" s="50">
        <v>41639</v>
      </c>
      <c r="E176" s="23" t="s">
        <v>537</v>
      </c>
      <c r="F176" s="23" t="s">
        <v>150</v>
      </c>
      <c r="G176" s="25" t="s">
        <v>72</v>
      </c>
      <c r="H176" s="136">
        <v>233886</v>
      </c>
    </row>
    <row r="177" spans="1:8" x14ac:dyDescent="0.25">
      <c r="A177" s="23">
        <v>22711</v>
      </c>
      <c r="B177" s="23" t="s">
        <v>61</v>
      </c>
      <c r="C177" s="23" t="s">
        <v>31</v>
      </c>
      <c r="D177" s="50">
        <v>41639</v>
      </c>
      <c r="E177" s="23" t="s">
        <v>537</v>
      </c>
      <c r="F177" s="23" t="s">
        <v>526</v>
      </c>
      <c r="G177" s="25" t="s">
        <v>72</v>
      </c>
      <c r="H177" s="136">
        <v>74603</v>
      </c>
    </row>
    <row r="178" spans="1:8" x14ac:dyDescent="0.25">
      <c r="A178" s="23">
        <v>22711</v>
      </c>
      <c r="B178" s="23" t="s">
        <v>61</v>
      </c>
      <c r="C178" s="23" t="s">
        <v>31</v>
      </c>
      <c r="D178" s="50">
        <v>41639</v>
      </c>
      <c r="E178" s="23" t="s">
        <v>537</v>
      </c>
      <c r="F178" s="23" t="s">
        <v>152</v>
      </c>
      <c r="G178" s="25" t="s">
        <v>72</v>
      </c>
      <c r="H178" s="136">
        <v>169205</v>
      </c>
    </row>
    <row r="179" spans="1:8" x14ac:dyDescent="0.25">
      <c r="A179" s="23">
        <v>22711</v>
      </c>
      <c r="B179" s="23" t="s">
        <v>61</v>
      </c>
      <c r="C179" s="23" t="s">
        <v>31</v>
      </c>
      <c r="D179" s="50">
        <v>41639</v>
      </c>
      <c r="E179" s="23" t="s">
        <v>537</v>
      </c>
      <c r="F179" s="23" t="s">
        <v>153</v>
      </c>
      <c r="G179" s="25" t="s">
        <v>72</v>
      </c>
      <c r="H179" s="136">
        <v>78083</v>
      </c>
    </row>
    <row r="180" spans="1:8" x14ac:dyDescent="0.25">
      <c r="A180" s="23">
        <v>22711</v>
      </c>
      <c r="B180" s="23" t="s">
        <v>61</v>
      </c>
      <c r="C180" s="23" t="s">
        <v>31</v>
      </c>
      <c r="D180" s="50">
        <v>41639</v>
      </c>
      <c r="E180" s="23" t="s">
        <v>537</v>
      </c>
      <c r="F180" s="23" t="s">
        <v>154</v>
      </c>
      <c r="G180" s="25" t="s">
        <v>72</v>
      </c>
      <c r="H180" s="136">
        <v>55269</v>
      </c>
    </row>
    <row r="181" spans="1:8" x14ac:dyDescent="0.25">
      <c r="A181" s="23">
        <v>22711</v>
      </c>
      <c r="B181" s="23" t="s">
        <v>61</v>
      </c>
      <c r="C181" s="23" t="s">
        <v>31</v>
      </c>
      <c r="D181" s="50">
        <v>41639</v>
      </c>
      <c r="E181" s="23" t="s">
        <v>537</v>
      </c>
      <c r="F181" s="23" t="s">
        <v>527</v>
      </c>
      <c r="G181" s="25" t="s">
        <v>72</v>
      </c>
      <c r="H181" s="136">
        <v>20257</v>
      </c>
    </row>
    <row r="182" spans="1:8" x14ac:dyDescent="0.25">
      <c r="A182" s="23">
        <v>22711</v>
      </c>
      <c r="B182" s="23" t="s">
        <v>61</v>
      </c>
      <c r="C182" s="23" t="s">
        <v>31</v>
      </c>
      <c r="D182" s="50">
        <v>41639</v>
      </c>
      <c r="E182" s="23" t="s">
        <v>537</v>
      </c>
      <c r="F182" s="23" t="s">
        <v>59</v>
      </c>
      <c r="G182" s="25" t="s">
        <v>72</v>
      </c>
      <c r="H182" s="136">
        <v>1870556</v>
      </c>
    </row>
    <row r="183" spans="1:8" x14ac:dyDescent="0.25">
      <c r="A183" s="23">
        <v>22711</v>
      </c>
      <c r="B183" s="23" t="s">
        <v>61</v>
      </c>
      <c r="C183" s="23" t="s">
        <v>31</v>
      </c>
      <c r="D183" s="50">
        <v>41639</v>
      </c>
      <c r="E183" s="23" t="s">
        <v>528</v>
      </c>
      <c r="F183" s="23" t="s">
        <v>157</v>
      </c>
      <c r="G183" s="25" t="s">
        <v>72</v>
      </c>
      <c r="H183" s="136">
        <v>17031</v>
      </c>
    </row>
    <row r="184" spans="1:8" x14ac:dyDescent="0.25">
      <c r="A184" s="23">
        <v>22711</v>
      </c>
      <c r="B184" s="23" t="s">
        <v>61</v>
      </c>
      <c r="C184" s="23" t="s">
        <v>31</v>
      </c>
      <c r="D184" s="50">
        <v>41639</v>
      </c>
      <c r="E184" s="23" t="s">
        <v>528</v>
      </c>
      <c r="F184" s="23" t="s">
        <v>529</v>
      </c>
      <c r="G184" s="25" t="s">
        <v>72</v>
      </c>
      <c r="H184" s="136">
        <v>97404</v>
      </c>
    </row>
    <row r="185" spans="1:8" x14ac:dyDescent="0.25">
      <c r="A185" s="23">
        <v>22711</v>
      </c>
      <c r="B185" s="23" t="s">
        <v>61</v>
      </c>
      <c r="C185" s="23" t="s">
        <v>31</v>
      </c>
      <c r="D185" s="50">
        <v>41639</v>
      </c>
      <c r="E185" s="23" t="s">
        <v>528</v>
      </c>
      <c r="F185" s="23" t="s">
        <v>530</v>
      </c>
      <c r="G185" s="25" t="s">
        <v>72</v>
      </c>
      <c r="H185" s="136">
        <v>58890</v>
      </c>
    </row>
    <row r="186" spans="1:8" x14ac:dyDescent="0.25">
      <c r="A186" s="23">
        <v>22711</v>
      </c>
      <c r="B186" s="23" t="s">
        <v>61</v>
      </c>
      <c r="C186" s="23" t="s">
        <v>31</v>
      </c>
      <c r="D186" s="50">
        <v>41639</v>
      </c>
      <c r="E186" s="23" t="s">
        <v>528</v>
      </c>
      <c r="F186" s="23" t="s">
        <v>531</v>
      </c>
      <c r="G186" s="25" t="s">
        <v>72</v>
      </c>
      <c r="H186" s="136">
        <v>211156</v>
      </c>
    </row>
    <row r="187" spans="1:8" x14ac:dyDescent="0.25">
      <c r="A187" s="23">
        <v>22711</v>
      </c>
      <c r="B187" s="23" t="s">
        <v>61</v>
      </c>
      <c r="C187" s="23" t="s">
        <v>31</v>
      </c>
      <c r="D187" s="50">
        <v>41639</v>
      </c>
      <c r="E187" s="23" t="s">
        <v>528</v>
      </c>
      <c r="F187" s="23" t="s">
        <v>532</v>
      </c>
      <c r="G187" s="25" t="s">
        <v>72</v>
      </c>
      <c r="H187" s="136">
        <v>309549</v>
      </c>
    </row>
    <row r="188" spans="1:8" x14ac:dyDescent="0.25">
      <c r="A188" s="23">
        <v>22711</v>
      </c>
      <c r="B188" s="23" t="s">
        <v>61</v>
      </c>
      <c r="C188" s="23" t="s">
        <v>31</v>
      </c>
      <c r="D188" s="50">
        <v>41639</v>
      </c>
      <c r="E188" s="23" t="s">
        <v>528</v>
      </c>
      <c r="F188" s="23" t="s">
        <v>533</v>
      </c>
      <c r="G188" s="25" t="s">
        <v>72</v>
      </c>
      <c r="H188" s="136">
        <v>298813</v>
      </c>
    </row>
    <row r="189" spans="1:8" x14ac:dyDescent="0.25">
      <c r="A189" s="23">
        <v>22711</v>
      </c>
      <c r="B189" s="23" t="s">
        <v>61</v>
      </c>
      <c r="C189" s="23" t="s">
        <v>31</v>
      </c>
      <c r="D189" s="50">
        <v>41639</v>
      </c>
      <c r="E189" s="23" t="s">
        <v>528</v>
      </c>
      <c r="F189" s="23" t="s">
        <v>534</v>
      </c>
      <c r="G189" s="25" t="s">
        <v>72</v>
      </c>
      <c r="H189" s="136">
        <v>213318</v>
      </c>
    </row>
    <row r="190" spans="1:8" x14ac:dyDescent="0.25">
      <c r="A190" s="23">
        <v>22711</v>
      </c>
      <c r="B190" s="23" t="s">
        <v>61</v>
      </c>
      <c r="C190" s="23" t="s">
        <v>31</v>
      </c>
      <c r="D190" s="50">
        <v>41639</v>
      </c>
      <c r="E190" s="23" t="s">
        <v>528</v>
      </c>
      <c r="F190" s="23" t="s">
        <v>164</v>
      </c>
      <c r="G190" s="25" t="s">
        <v>72</v>
      </c>
      <c r="H190" s="136">
        <v>275725</v>
      </c>
    </row>
    <row r="191" spans="1:8" x14ac:dyDescent="0.25">
      <c r="A191" s="23">
        <v>22711</v>
      </c>
      <c r="B191" s="23" t="s">
        <v>61</v>
      </c>
      <c r="C191" s="23" t="s">
        <v>31</v>
      </c>
      <c r="D191" s="50">
        <v>41639</v>
      </c>
      <c r="E191" s="23" t="s">
        <v>528</v>
      </c>
      <c r="F191" s="23" t="s">
        <v>165</v>
      </c>
      <c r="G191" s="25" t="s">
        <v>72</v>
      </c>
      <c r="H191" s="136">
        <v>57121</v>
      </c>
    </row>
    <row r="192" spans="1:8" x14ac:dyDescent="0.25">
      <c r="A192" s="23">
        <v>22711</v>
      </c>
      <c r="B192" s="23" t="s">
        <v>61</v>
      </c>
      <c r="C192" s="23" t="s">
        <v>31</v>
      </c>
      <c r="D192" s="50">
        <v>41639</v>
      </c>
      <c r="E192" s="23" t="s">
        <v>528</v>
      </c>
      <c r="F192" s="23" t="s">
        <v>59</v>
      </c>
      <c r="G192" s="25" t="s">
        <v>72</v>
      </c>
      <c r="H192" s="136">
        <v>1539007</v>
      </c>
    </row>
    <row r="193" spans="1:8" x14ac:dyDescent="0.25">
      <c r="A193" s="23">
        <v>22711</v>
      </c>
      <c r="B193" s="23" t="s">
        <v>61</v>
      </c>
      <c r="C193" s="23" t="s">
        <v>31</v>
      </c>
      <c r="D193" s="50">
        <v>41639</v>
      </c>
      <c r="E193" s="23" t="s">
        <v>405</v>
      </c>
      <c r="F193" s="23" t="s">
        <v>535</v>
      </c>
      <c r="G193" s="25" t="s">
        <v>72</v>
      </c>
      <c r="H193" s="136">
        <v>57745</v>
      </c>
    </row>
    <row r="194" spans="1:8" x14ac:dyDescent="0.25">
      <c r="A194" s="23">
        <v>22711</v>
      </c>
      <c r="B194" s="23" t="s">
        <v>61</v>
      </c>
      <c r="C194" s="23" t="s">
        <v>31</v>
      </c>
      <c r="D194" s="50">
        <v>41639</v>
      </c>
      <c r="E194" s="23" t="s">
        <v>405</v>
      </c>
      <c r="F194" s="23" t="s">
        <v>536</v>
      </c>
      <c r="G194" s="25" t="s">
        <v>72</v>
      </c>
      <c r="H194" s="136">
        <v>1274446</v>
      </c>
    </row>
    <row r="195" spans="1:8" x14ac:dyDescent="0.25">
      <c r="A195" s="23">
        <v>22711</v>
      </c>
      <c r="B195" s="23" t="s">
        <v>61</v>
      </c>
      <c r="C195" s="23" t="s">
        <v>31</v>
      </c>
      <c r="D195" s="50">
        <v>41639</v>
      </c>
      <c r="E195" s="23" t="s">
        <v>405</v>
      </c>
      <c r="F195" s="23" t="s">
        <v>59</v>
      </c>
      <c r="G195" s="25" t="s">
        <v>72</v>
      </c>
      <c r="H195" s="136">
        <v>1332191</v>
      </c>
    </row>
    <row r="196" spans="1:8" x14ac:dyDescent="0.25">
      <c r="A196" s="23">
        <v>22711</v>
      </c>
      <c r="B196" s="23" t="s">
        <v>61</v>
      </c>
      <c r="C196" s="23" t="s">
        <v>31</v>
      </c>
      <c r="D196" s="50">
        <v>41639</v>
      </c>
      <c r="E196" s="23" t="s">
        <v>0</v>
      </c>
      <c r="F196" s="23" t="s">
        <v>0</v>
      </c>
      <c r="G196" s="25" t="s">
        <v>72</v>
      </c>
      <c r="H196" s="136">
        <v>7548965</v>
      </c>
    </row>
    <row r="197" spans="1:8" x14ac:dyDescent="0.25">
      <c r="A197" s="23">
        <v>22711</v>
      </c>
      <c r="B197" s="23" t="s">
        <v>61</v>
      </c>
      <c r="C197" s="23" t="s">
        <v>31</v>
      </c>
      <c r="D197" s="50">
        <v>42369</v>
      </c>
      <c r="E197" s="23" t="s">
        <v>109</v>
      </c>
      <c r="F197" s="23" t="s">
        <v>110</v>
      </c>
      <c r="G197" s="25" t="s">
        <v>72</v>
      </c>
      <c r="H197" s="136">
        <v>15384</v>
      </c>
    </row>
    <row r="198" spans="1:8" x14ac:dyDescent="0.25">
      <c r="A198" s="23">
        <v>22711</v>
      </c>
      <c r="B198" s="23" t="s">
        <v>61</v>
      </c>
      <c r="C198" s="23" t="s">
        <v>31</v>
      </c>
      <c r="D198" s="50">
        <v>42369</v>
      </c>
      <c r="E198" s="23" t="s">
        <v>109</v>
      </c>
      <c r="F198" s="23" t="s">
        <v>509</v>
      </c>
      <c r="G198" s="25" t="s">
        <v>72</v>
      </c>
      <c r="H198" s="136">
        <v>33804</v>
      </c>
    </row>
    <row r="199" spans="1:8" x14ac:dyDescent="0.25">
      <c r="A199" s="23">
        <v>22711</v>
      </c>
      <c r="B199" s="23" t="s">
        <v>61</v>
      </c>
      <c r="C199" s="23" t="s">
        <v>31</v>
      </c>
      <c r="D199" s="50">
        <v>42369</v>
      </c>
      <c r="E199" s="23" t="s">
        <v>109</v>
      </c>
      <c r="F199" s="23" t="s">
        <v>112</v>
      </c>
      <c r="G199" s="25" t="s">
        <v>72</v>
      </c>
      <c r="H199" s="136">
        <v>1975</v>
      </c>
    </row>
    <row r="200" spans="1:8" x14ac:dyDescent="0.25">
      <c r="A200" s="23">
        <v>22711</v>
      </c>
      <c r="B200" s="23" t="s">
        <v>61</v>
      </c>
      <c r="C200" s="23" t="s">
        <v>31</v>
      </c>
      <c r="D200" s="50">
        <v>42369</v>
      </c>
      <c r="E200" s="23" t="s">
        <v>109</v>
      </c>
      <c r="F200" s="23" t="s">
        <v>113</v>
      </c>
      <c r="G200" s="25" t="s">
        <v>72</v>
      </c>
      <c r="H200" s="136">
        <v>5854</v>
      </c>
    </row>
    <row r="201" spans="1:8" x14ac:dyDescent="0.25">
      <c r="A201" s="23">
        <v>22711</v>
      </c>
      <c r="B201" s="23" t="s">
        <v>61</v>
      </c>
      <c r="C201" s="23" t="s">
        <v>31</v>
      </c>
      <c r="D201" s="50">
        <v>42369</v>
      </c>
      <c r="E201" s="23" t="s">
        <v>109</v>
      </c>
      <c r="F201" s="23" t="s">
        <v>510</v>
      </c>
      <c r="G201" s="25" t="s">
        <v>72</v>
      </c>
      <c r="H201" s="136">
        <v>1300</v>
      </c>
    </row>
    <row r="202" spans="1:8" x14ac:dyDescent="0.25">
      <c r="A202" s="23">
        <v>22711</v>
      </c>
      <c r="B202" s="23" t="s">
        <v>61</v>
      </c>
      <c r="C202" s="23" t="s">
        <v>31</v>
      </c>
      <c r="D202" s="50">
        <v>42369</v>
      </c>
      <c r="E202" s="23" t="s">
        <v>109</v>
      </c>
      <c r="F202" s="23" t="s">
        <v>115</v>
      </c>
      <c r="G202" s="25" t="s">
        <v>72</v>
      </c>
      <c r="H202" s="136">
        <v>1308</v>
      </c>
    </row>
    <row r="203" spans="1:8" x14ac:dyDescent="0.25">
      <c r="A203" s="23">
        <v>22711</v>
      </c>
      <c r="B203" s="23" t="s">
        <v>61</v>
      </c>
      <c r="C203" s="23" t="s">
        <v>31</v>
      </c>
      <c r="D203" s="50">
        <v>42369</v>
      </c>
      <c r="E203" s="23" t="s">
        <v>109</v>
      </c>
      <c r="F203" s="23" t="s">
        <v>59</v>
      </c>
      <c r="G203" s="25" t="s">
        <v>72</v>
      </c>
      <c r="H203" s="136">
        <v>59625</v>
      </c>
    </row>
    <row r="204" spans="1:8" x14ac:dyDescent="0.25">
      <c r="A204" s="23">
        <v>22711</v>
      </c>
      <c r="B204" s="23" t="s">
        <v>61</v>
      </c>
      <c r="C204" s="23" t="s">
        <v>31</v>
      </c>
      <c r="D204" s="50">
        <v>42369</v>
      </c>
      <c r="E204" s="23" t="s">
        <v>399</v>
      </c>
      <c r="F204" s="23" t="s">
        <v>110</v>
      </c>
      <c r="G204" s="25" t="s">
        <v>72</v>
      </c>
      <c r="H204" s="136">
        <v>50163</v>
      </c>
    </row>
    <row r="205" spans="1:8" x14ac:dyDescent="0.25">
      <c r="A205" s="23">
        <v>22711</v>
      </c>
      <c r="B205" s="23" t="s">
        <v>61</v>
      </c>
      <c r="C205" s="23" t="s">
        <v>31</v>
      </c>
      <c r="D205" s="50">
        <v>42369</v>
      </c>
      <c r="E205" s="23" t="s">
        <v>399</v>
      </c>
      <c r="F205" s="23" t="s">
        <v>509</v>
      </c>
      <c r="G205" s="25" t="s">
        <v>72</v>
      </c>
      <c r="H205" s="136">
        <v>164121</v>
      </c>
    </row>
    <row r="206" spans="1:8" x14ac:dyDescent="0.25">
      <c r="A206" s="23">
        <v>22711</v>
      </c>
      <c r="B206" s="23" t="s">
        <v>61</v>
      </c>
      <c r="C206" s="23" t="s">
        <v>31</v>
      </c>
      <c r="D206" s="50">
        <v>42369</v>
      </c>
      <c r="E206" s="23" t="s">
        <v>399</v>
      </c>
      <c r="F206" s="23" t="s">
        <v>112</v>
      </c>
      <c r="G206" s="25" t="s">
        <v>72</v>
      </c>
      <c r="H206" s="136">
        <v>22818</v>
      </c>
    </row>
    <row r="207" spans="1:8" x14ac:dyDescent="0.25">
      <c r="A207" s="23">
        <v>22711</v>
      </c>
      <c r="B207" s="23" t="s">
        <v>61</v>
      </c>
      <c r="C207" s="23" t="s">
        <v>31</v>
      </c>
      <c r="D207" s="50">
        <v>42369</v>
      </c>
      <c r="E207" s="23" t="s">
        <v>399</v>
      </c>
      <c r="F207" s="23" t="s">
        <v>113</v>
      </c>
      <c r="G207" s="25" t="s">
        <v>72</v>
      </c>
      <c r="H207" s="136">
        <v>571600</v>
      </c>
    </row>
    <row r="208" spans="1:8" x14ac:dyDescent="0.25">
      <c r="A208" s="23">
        <v>22711</v>
      </c>
      <c r="B208" s="23" t="s">
        <v>61</v>
      </c>
      <c r="C208" s="23" t="s">
        <v>31</v>
      </c>
      <c r="D208" s="50">
        <v>42369</v>
      </c>
      <c r="E208" s="23" t="s">
        <v>399</v>
      </c>
      <c r="F208" s="23" t="s">
        <v>510</v>
      </c>
      <c r="G208" s="25" t="s">
        <v>72</v>
      </c>
      <c r="H208" s="136">
        <v>46845</v>
      </c>
    </row>
    <row r="209" spans="1:8" x14ac:dyDescent="0.25">
      <c r="A209" s="23">
        <v>22711</v>
      </c>
      <c r="B209" s="23" t="s">
        <v>61</v>
      </c>
      <c r="C209" s="23" t="s">
        <v>31</v>
      </c>
      <c r="D209" s="50">
        <v>42369</v>
      </c>
      <c r="E209" s="23" t="s">
        <v>399</v>
      </c>
      <c r="F209" s="23" t="s">
        <v>118</v>
      </c>
      <c r="G209" s="25" t="s">
        <v>72</v>
      </c>
      <c r="H209" s="136">
        <v>15127</v>
      </c>
    </row>
    <row r="210" spans="1:8" x14ac:dyDescent="0.25">
      <c r="A210" s="23">
        <v>22711</v>
      </c>
      <c r="B210" s="23" t="s">
        <v>61</v>
      </c>
      <c r="C210" s="23" t="s">
        <v>31</v>
      </c>
      <c r="D210" s="50">
        <v>42369</v>
      </c>
      <c r="E210" s="23" t="s">
        <v>399</v>
      </c>
      <c r="F210" s="23" t="s">
        <v>511</v>
      </c>
      <c r="G210" s="25" t="s">
        <v>72</v>
      </c>
      <c r="H210" s="136">
        <v>89088</v>
      </c>
    </row>
    <row r="211" spans="1:8" x14ac:dyDescent="0.25">
      <c r="A211" s="23">
        <v>22711</v>
      </c>
      <c r="B211" s="23" t="s">
        <v>61</v>
      </c>
      <c r="C211" s="23" t="s">
        <v>31</v>
      </c>
      <c r="D211" s="50">
        <v>42369</v>
      </c>
      <c r="E211" s="23" t="s">
        <v>399</v>
      </c>
      <c r="F211" s="23" t="s">
        <v>59</v>
      </c>
      <c r="G211" s="25" t="s">
        <v>72</v>
      </c>
      <c r="H211" s="136">
        <v>959762</v>
      </c>
    </row>
    <row r="212" spans="1:8" x14ac:dyDescent="0.25">
      <c r="A212" s="23">
        <v>22711</v>
      </c>
      <c r="B212" s="23" t="s">
        <v>61</v>
      </c>
      <c r="C212" s="23" t="s">
        <v>31</v>
      </c>
      <c r="D212" s="50">
        <v>42369</v>
      </c>
      <c r="E212" s="23" t="s">
        <v>540</v>
      </c>
      <c r="F212" s="23" t="s">
        <v>512</v>
      </c>
      <c r="G212" s="25" t="s">
        <v>72</v>
      </c>
      <c r="H212" s="136">
        <v>2700</v>
      </c>
    </row>
    <row r="213" spans="1:8" x14ac:dyDescent="0.25">
      <c r="A213" s="23">
        <v>22711</v>
      </c>
      <c r="B213" s="23" t="s">
        <v>61</v>
      </c>
      <c r="C213" s="23" t="s">
        <v>31</v>
      </c>
      <c r="D213" s="50">
        <v>42369</v>
      </c>
      <c r="E213" s="23" t="s">
        <v>540</v>
      </c>
      <c r="F213" s="23" t="s">
        <v>121</v>
      </c>
      <c r="G213" s="25" t="s">
        <v>72</v>
      </c>
      <c r="H213" s="136">
        <v>396441</v>
      </c>
    </row>
    <row r="214" spans="1:8" x14ac:dyDescent="0.25">
      <c r="A214" s="23">
        <v>22711</v>
      </c>
      <c r="B214" s="23" t="s">
        <v>61</v>
      </c>
      <c r="C214" s="23" t="s">
        <v>31</v>
      </c>
      <c r="D214" s="50">
        <v>42369</v>
      </c>
      <c r="E214" s="23" t="s">
        <v>540</v>
      </c>
      <c r="F214" s="23" t="s">
        <v>122</v>
      </c>
      <c r="G214" s="25" t="s">
        <v>72</v>
      </c>
      <c r="H214" s="136">
        <v>468275</v>
      </c>
    </row>
    <row r="215" spans="1:8" x14ac:dyDescent="0.25">
      <c r="A215" s="23">
        <v>22711</v>
      </c>
      <c r="B215" s="23" t="s">
        <v>61</v>
      </c>
      <c r="C215" s="23" t="s">
        <v>31</v>
      </c>
      <c r="D215" s="50">
        <v>42369</v>
      </c>
      <c r="E215" s="23" t="s">
        <v>540</v>
      </c>
      <c r="F215" s="23" t="s">
        <v>513</v>
      </c>
      <c r="G215" s="25" t="s">
        <v>72</v>
      </c>
      <c r="H215" s="136">
        <v>19504</v>
      </c>
    </row>
    <row r="216" spans="1:8" x14ac:dyDescent="0.25">
      <c r="A216" s="23">
        <v>22711</v>
      </c>
      <c r="B216" s="23" t="s">
        <v>61</v>
      </c>
      <c r="C216" s="23" t="s">
        <v>31</v>
      </c>
      <c r="D216" s="50">
        <v>42369</v>
      </c>
      <c r="E216" s="23" t="s">
        <v>540</v>
      </c>
      <c r="F216" s="23" t="s">
        <v>59</v>
      </c>
      <c r="G216" s="25" t="s">
        <v>72</v>
      </c>
      <c r="H216" s="136">
        <v>886920</v>
      </c>
    </row>
    <row r="217" spans="1:8" x14ac:dyDescent="0.25">
      <c r="A217" s="23">
        <v>22711</v>
      </c>
      <c r="B217" s="23" t="s">
        <v>61</v>
      </c>
      <c r="C217" s="23" t="s">
        <v>31</v>
      </c>
      <c r="D217" s="50">
        <v>42369</v>
      </c>
      <c r="E217" s="23" t="s">
        <v>124</v>
      </c>
      <c r="F217" s="23" t="s">
        <v>514</v>
      </c>
      <c r="G217" s="25" t="s">
        <v>72</v>
      </c>
      <c r="H217" s="136">
        <v>73070</v>
      </c>
    </row>
    <row r="218" spans="1:8" x14ac:dyDescent="0.25">
      <c r="A218" s="23">
        <v>22711</v>
      </c>
      <c r="B218" s="23" t="s">
        <v>61</v>
      </c>
      <c r="C218" s="23" t="s">
        <v>31</v>
      </c>
      <c r="D218" s="50">
        <v>42369</v>
      </c>
      <c r="E218" s="23" t="s">
        <v>124</v>
      </c>
      <c r="F218" s="23" t="s">
        <v>126</v>
      </c>
      <c r="G218" s="25" t="s">
        <v>72</v>
      </c>
      <c r="H218" s="136">
        <v>48428</v>
      </c>
    </row>
    <row r="219" spans="1:8" x14ac:dyDescent="0.25">
      <c r="A219" s="23">
        <v>22711</v>
      </c>
      <c r="B219" s="23" t="s">
        <v>61</v>
      </c>
      <c r="C219" s="23" t="s">
        <v>31</v>
      </c>
      <c r="D219" s="50">
        <v>42369</v>
      </c>
      <c r="E219" s="23" t="s">
        <v>124</v>
      </c>
      <c r="F219" s="23" t="s">
        <v>127</v>
      </c>
      <c r="G219" s="25" t="s">
        <v>72</v>
      </c>
      <c r="H219" s="136">
        <v>233071</v>
      </c>
    </row>
    <row r="220" spans="1:8" x14ac:dyDescent="0.25">
      <c r="A220" s="23">
        <v>22711</v>
      </c>
      <c r="B220" s="23" t="s">
        <v>61</v>
      </c>
      <c r="C220" s="23" t="s">
        <v>31</v>
      </c>
      <c r="D220" s="50">
        <v>42369</v>
      </c>
      <c r="E220" s="23" t="s">
        <v>124</v>
      </c>
      <c r="F220" s="23" t="s">
        <v>59</v>
      </c>
      <c r="G220" s="25" t="s">
        <v>72</v>
      </c>
      <c r="H220" s="136">
        <v>354569</v>
      </c>
    </row>
    <row r="221" spans="1:8" x14ac:dyDescent="0.25">
      <c r="A221" s="23">
        <v>22711</v>
      </c>
      <c r="B221" s="23" t="s">
        <v>61</v>
      </c>
      <c r="C221" s="23" t="s">
        <v>31</v>
      </c>
      <c r="D221" s="50">
        <v>42369</v>
      </c>
      <c r="E221" s="23" t="s">
        <v>539</v>
      </c>
      <c r="F221" s="23" t="s">
        <v>515</v>
      </c>
      <c r="G221" s="25" t="s">
        <v>72</v>
      </c>
      <c r="H221" s="136">
        <v>7025</v>
      </c>
    </row>
    <row r="222" spans="1:8" x14ac:dyDescent="0.25">
      <c r="A222" s="23">
        <v>22711</v>
      </c>
      <c r="B222" s="23" t="s">
        <v>61</v>
      </c>
      <c r="C222" s="23" t="s">
        <v>31</v>
      </c>
      <c r="D222" s="50">
        <v>42369</v>
      </c>
      <c r="E222" s="23" t="s">
        <v>539</v>
      </c>
      <c r="F222" s="23" t="s">
        <v>129</v>
      </c>
      <c r="G222" s="25" t="s">
        <v>72</v>
      </c>
      <c r="H222" s="136">
        <v>28449</v>
      </c>
    </row>
    <row r="223" spans="1:8" x14ac:dyDescent="0.25">
      <c r="A223" s="23">
        <v>22711</v>
      </c>
      <c r="B223" s="23" t="s">
        <v>61</v>
      </c>
      <c r="C223" s="23" t="s">
        <v>31</v>
      </c>
      <c r="D223" s="50">
        <v>42369</v>
      </c>
      <c r="E223" s="23" t="s">
        <v>539</v>
      </c>
      <c r="F223" s="23" t="s">
        <v>516</v>
      </c>
      <c r="G223" s="25" t="s">
        <v>72</v>
      </c>
      <c r="H223" s="136">
        <v>21587</v>
      </c>
    </row>
    <row r="224" spans="1:8" x14ac:dyDescent="0.25">
      <c r="A224" s="23">
        <v>22711</v>
      </c>
      <c r="B224" s="23" t="s">
        <v>61</v>
      </c>
      <c r="C224" s="23" t="s">
        <v>31</v>
      </c>
      <c r="D224" s="50">
        <v>42369</v>
      </c>
      <c r="E224" s="23" t="s">
        <v>539</v>
      </c>
      <c r="F224" s="23" t="s">
        <v>517</v>
      </c>
      <c r="G224" s="25" t="s">
        <v>72</v>
      </c>
      <c r="H224" s="136">
        <v>253528</v>
      </c>
    </row>
    <row r="225" spans="1:8" x14ac:dyDescent="0.25">
      <c r="A225" s="23">
        <v>22711</v>
      </c>
      <c r="B225" s="23" t="s">
        <v>61</v>
      </c>
      <c r="C225" s="23" t="s">
        <v>31</v>
      </c>
      <c r="D225" s="50">
        <v>42369</v>
      </c>
      <c r="E225" s="23" t="s">
        <v>539</v>
      </c>
      <c r="F225" s="23" t="s">
        <v>134</v>
      </c>
      <c r="G225" s="25" t="s">
        <v>72</v>
      </c>
      <c r="H225" s="136">
        <v>8762</v>
      </c>
    </row>
    <row r="226" spans="1:8" x14ac:dyDescent="0.25">
      <c r="A226" s="23">
        <v>22711</v>
      </c>
      <c r="B226" s="23" t="s">
        <v>61</v>
      </c>
      <c r="C226" s="23" t="s">
        <v>31</v>
      </c>
      <c r="D226" s="50">
        <v>42369</v>
      </c>
      <c r="E226" s="23" t="s">
        <v>539</v>
      </c>
      <c r="F226" s="23" t="s">
        <v>59</v>
      </c>
      <c r="G226" s="25" t="s">
        <v>72</v>
      </c>
      <c r="H226" s="136">
        <v>319351</v>
      </c>
    </row>
    <row r="227" spans="1:8" x14ac:dyDescent="0.25">
      <c r="A227" s="23">
        <v>22711</v>
      </c>
      <c r="B227" s="23" t="s">
        <v>61</v>
      </c>
      <c r="C227" s="23" t="s">
        <v>31</v>
      </c>
      <c r="D227" s="50">
        <v>42369</v>
      </c>
      <c r="E227" s="23" t="s">
        <v>538</v>
      </c>
      <c r="F227" s="23" t="s">
        <v>136</v>
      </c>
      <c r="G227" s="25" t="s">
        <v>72</v>
      </c>
      <c r="H227" s="136">
        <v>1619</v>
      </c>
    </row>
    <row r="228" spans="1:8" x14ac:dyDescent="0.25">
      <c r="A228" s="23">
        <v>22711</v>
      </c>
      <c r="B228" s="23" t="s">
        <v>61</v>
      </c>
      <c r="C228" s="23" t="s">
        <v>31</v>
      </c>
      <c r="D228" s="50">
        <v>42369</v>
      </c>
      <c r="E228" s="23" t="s">
        <v>538</v>
      </c>
      <c r="F228" s="23" t="s">
        <v>518</v>
      </c>
      <c r="G228" s="25" t="s">
        <v>72</v>
      </c>
      <c r="H228" s="136">
        <v>3416</v>
      </c>
    </row>
    <row r="229" spans="1:8" x14ac:dyDescent="0.25">
      <c r="A229" s="23">
        <v>22711</v>
      </c>
      <c r="B229" s="23" t="s">
        <v>61</v>
      </c>
      <c r="C229" s="23" t="s">
        <v>31</v>
      </c>
      <c r="D229" s="50">
        <v>42369</v>
      </c>
      <c r="E229" s="23" t="s">
        <v>538</v>
      </c>
      <c r="F229" s="23" t="s">
        <v>519</v>
      </c>
      <c r="G229" s="25" t="s">
        <v>72</v>
      </c>
      <c r="H229" s="136">
        <v>174401</v>
      </c>
    </row>
    <row r="230" spans="1:8" x14ac:dyDescent="0.25">
      <c r="A230" s="23">
        <v>22711</v>
      </c>
      <c r="B230" s="23" t="s">
        <v>61</v>
      </c>
      <c r="C230" s="23" t="s">
        <v>31</v>
      </c>
      <c r="D230" s="50">
        <v>42369</v>
      </c>
      <c r="E230" s="23" t="s">
        <v>538</v>
      </c>
      <c r="F230" s="23" t="s">
        <v>59</v>
      </c>
      <c r="G230" s="25" t="s">
        <v>72</v>
      </c>
      <c r="H230" s="136">
        <v>179436</v>
      </c>
    </row>
    <row r="231" spans="1:8" x14ac:dyDescent="0.25">
      <c r="A231" s="23">
        <v>22711</v>
      </c>
      <c r="B231" s="23" t="s">
        <v>61</v>
      </c>
      <c r="C231" s="23" t="s">
        <v>31</v>
      </c>
      <c r="D231" s="50">
        <v>42369</v>
      </c>
      <c r="E231" s="23" t="s">
        <v>537</v>
      </c>
      <c r="F231" s="23" t="s">
        <v>140</v>
      </c>
      <c r="G231" s="25" t="s">
        <v>72</v>
      </c>
      <c r="H231" s="136">
        <v>238145</v>
      </c>
    </row>
    <row r="232" spans="1:8" x14ac:dyDescent="0.25">
      <c r="A232" s="23">
        <v>22711</v>
      </c>
      <c r="B232" s="23" t="s">
        <v>61</v>
      </c>
      <c r="C232" s="23" t="s">
        <v>31</v>
      </c>
      <c r="D232" s="50">
        <v>42369</v>
      </c>
      <c r="E232" s="23" t="s">
        <v>537</v>
      </c>
      <c r="F232" s="23" t="s">
        <v>141</v>
      </c>
      <c r="G232" s="25" t="s">
        <v>72</v>
      </c>
      <c r="H232" s="136">
        <v>216595</v>
      </c>
    </row>
    <row r="233" spans="1:8" x14ac:dyDescent="0.25">
      <c r="A233" s="23">
        <v>22711</v>
      </c>
      <c r="B233" s="23" t="s">
        <v>61</v>
      </c>
      <c r="C233" s="23" t="s">
        <v>31</v>
      </c>
      <c r="D233" s="50">
        <v>42369</v>
      </c>
      <c r="E233" s="23" t="s">
        <v>537</v>
      </c>
      <c r="F233" s="23" t="s">
        <v>142</v>
      </c>
      <c r="G233" s="25" t="s">
        <v>72</v>
      </c>
      <c r="H233" s="136">
        <v>19806</v>
      </c>
    </row>
    <row r="234" spans="1:8" x14ac:dyDescent="0.25">
      <c r="A234" s="23">
        <v>22711</v>
      </c>
      <c r="B234" s="23" t="s">
        <v>61</v>
      </c>
      <c r="C234" s="23" t="s">
        <v>31</v>
      </c>
      <c r="D234" s="50">
        <v>42369</v>
      </c>
      <c r="E234" s="23" t="s">
        <v>537</v>
      </c>
      <c r="F234" s="23" t="s">
        <v>520</v>
      </c>
      <c r="G234" s="25" t="s">
        <v>72</v>
      </c>
      <c r="H234" s="136">
        <v>10897</v>
      </c>
    </row>
    <row r="235" spans="1:8" x14ac:dyDescent="0.25">
      <c r="A235" s="23">
        <v>22711</v>
      </c>
      <c r="B235" s="23" t="s">
        <v>61</v>
      </c>
      <c r="C235" s="23" t="s">
        <v>31</v>
      </c>
      <c r="D235" s="50">
        <v>42369</v>
      </c>
      <c r="E235" s="23" t="s">
        <v>537</v>
      </c>
      <c r="F235" s="23" t="s">
        <v>521</v>
      </c>
      <c r="G235" s="25" t="s">
        <v>72</v>
      </c>
      <c r="H235" s="136">
        <v>168686</v>
      </c>
    </row>
    <row r="236" spans="1:8" x14ac:dyDescent="0.25">
      <c r="A236" s="23">
        <v>22711</v>
      </c>
      <c r="B236" s="23" t="s">
        <v>61</v>
      </c>
      <c r="C236" s="23" t="s">
        <v>31</v>
      </c>
      <c r="D236" s="50">
        <v>42369</v>
      </c>
      <c r="E236" s="23" t="s">
        <v>537</v>
      </c>
      <c r="F236" s="23" t="s">
        <v>522</v>
      </c>
      <c r="G236" s="25" t="s">
        <v>72</v>
      </c>
      <c r="H236" s="136">
        <v>94239</v>
      </c>
    </row>
    <row r="237" spans="1:8" x14ac:dyDescent="0.25">
      <c r="A237" s="23">
        <v>22711</v>
      </c>
      <c r="B237" s="23" t="s">
        <v>61</v>
      </c>
      <c r="C237" s="23" t="s">
        <v>31</v>
      </c>
      <c r="D237" s="50">
        <v>42369</v>
      </c>
      <c r="E237" s="23" t="s">
        <v>537</v>
      </c>
      <c r="F237" s="23" t="s">
        <v>523</v>
      </c>
      <c r="G237" s="25" t="s">
        <v>72</v>
      </c>
      <c r="H237" s="136">
        <v>203077</v>
      </c>
    </row>
    <row r="238" spans="1:8" x14ac:dyDescent="0.25">
      <c r="A238" s="23">
        <v>22711</v>
      </c>
      <c r="B238" s="23" t="s">
        <v>61</v>
      </c>
      <c r="C238" s="23" t="s">
        <v>31</v>
      </c>
      <c r="D238" s="50">
        <v>42369</v>
      </c>
      <c r="E238" s="23" t="s">
        <v>537</v>
      </c>
      <c r="F238" s="23" t="s">
        <v>147</v>
      </c>
      <c r="G238" s="25" t="s">
        <v>72</v>
      </c>
      <c r="H238" s="136">
        <v>91429</v>
      </c>
    </row>
    <row r="239" spans="1:8" x14ac:dyDescent="0.25">
      <c r="A239" s="23">
        <v>22711</v>
      </c>
      <c r="B239" s="23" t="s">
        <v>61</v>
      </c>
      <c r="C239" s="23" t="s">
        <v>31</v>
      </c>
      <c r="D239" s="50">
        <v>42369</v>
      </c>
      <c r="E239" s="23" t="s">
        <v>537</v>
      </c>
      <c r="F239" s="23" t="s">
        <v>524</v>
      </c>
      <c r="G239" s="25" t="s">
        <v>72</v>
      </c>
      <c r="H239" s="136">
        <v>123951</v>
      </c>
    </row>
    <row r="240" spans="1:8" x14ac:dyDescent="0.25">
      <c r="A240" s="23">
        <v>22711</v>
      </c>
      <c r="B240" s="23" t="s">
        <v>61</v>
      </c>
      <c r="C240" s="23" t="s">
        <v>31</v>
      </c>
      <c r="D240" s="50">
        <v>42369</v>
      </c>
      <c r="E240" s="23" t="s">
        <v>537</v>
      </c>
      <c r="F240" s="23" t="s">
        <v>525</v>
      </c>
      <c r="G240" s="25" t="s">
        <v>72</v>
      </c>
      <c r="H240" s="136">
        <v>73656</v>
      </c>
    </row>
    <row r="241" spans="1:8" x14ac:dyDescent="0.25">
      <c r="A241" s="23">
        <v>22711</v>
      </c>
      <c r="B241" s="23" t="s">
        <v>61</v>
      </c>
      <c r="C241" s="23" t="s">
        <v>31</v>
      </c>
      <c r="D241" s="50">
        <v>42369</v>
      </c>
      <c r="E241" s="23" t="s">
        <v>537</v>
      </c>
      <c r="F241" s="23" t="s">
        <v>150</v>
      </c>
      <c r="G241" s="25" t="s">
        <v>72</v>
      </c>
      <c r="H241" s="136">
        <v>246636</v>
      </c>
    </row>
    <row r="242" spans="1:8" x14ac:dyDescent="0.25">
      <c r="A242" s="23">
        <v>22711</v>
      </c>
      <c r="B242" s="23" t="s">
        <v>61</v>
      </c>
      <c r="C242" s="23" t="s">
        <v>31</v>
      </c>
      <c r="D242" s="50">
        <v>42369</v>
      </c>
      <c r="E242" s="23" t="s">
        <v>537</v>
      </c>
      <c r="F242" s="23" t="s">
        <v>526</v>
      </c>
      <c r="G242" s="25" t="s">
        <v>72</v>
      </c>
      <c r="H242" s="136">
        <v>73529</v>
      </c>
    </row>
    <row r="243" spans="1:8" x14ac:dyDescent="0.25">
      <c r="A243" s="23">
        <v>22711</v>
      </c>
      <c r="B243" s="23" t="s">
        <v>61</v>
      </c>
      <c r="C243" s="23" t="s">
        <v>31</v>
      </c>
      <c r="D243" s="50">
        <v>42369</v>
      </c>
      <c r="E243" s="23" t="s">
        <v>537</v>
      </c>
      <c r="F243" s="23" t="s">
        <v>152</v>
      </c>
      <c r="G243" s="25" t="s">
        <v>72</v>
      </c>
      <c r="H243" s="136">
        <v>178393</v>
      </c>
    </row>
    <row r="244" spans="1:8" x14ac:dyDescent="0.25">
      <c r="A244" s="23">
        <v>22711</v>
      </c>
      <c r="B244" s="23" t="s">
        <v>61</v>
      </c>
      <c r="C244" s="23" t="s">
        <v>31</v>
      </c>
      <c r="D244" s="50">
        <v>42369</v>
      </c>
      <c r="E244" s="23" t="s">
        <v>537</v>
      </c>
      <c r="F244" s="23" t="s">
        <v>153</v>
      </c>
      <c r="G244" s="25" t="s">
        <v>72</v>
      </c>
      <c r="H244" s="136">
        <v>78909</v>
      </c>
    </row>
    <row r="245" spans="1:8" x14ac:dyDescent="0.25">
      <c r="A245" s="23">
        <v>22711</v>
      </c>
      <c r="B245" s="23" t="s">
        <v>61</v>
      </c>
      <c r="C245" s="23" t="s">
        <v>31</v>
      </c>
      <c r="D245" s="50">
        <v>42369</v>
      </c>
      <c r="E245" s="23" t="s">
        <v>537</v>
      </c>
      <c r="F245" s="23" t="s">
        <v>154</v>
      </c>
      <c r="G245" s="25" t="s">
        <v>72</v>
      </c>
      <c r="H245" s="136">
        <v>61122</v>
      </c>
    </row>
    <row r="246" spans="1:8" x14ac:dyDescent="0.25">
      <c r="A246" s="23">
        <v>22711</v>
      </c>
      <c r="B246" s="23" t="s">
        <v>61</v>
      </c>
      <c r="C246" s="23" t="s">
        <v>31</v>
      </c>
      <c r="D246" s="50">
        <v>42369</v>
      </c>
      <c r="E246" s="23" t="s">
        <v>537</v>
      </c>
      <c r="F246" s="23" t="s">
        <v>527</v>
      </c>
      <c r="G246" s="25" t="s">
        <v>72</v>
      </c>
      <c r="H246" s="136">
        <v>20682</v>
      </c>
    </row>
    <row r="247" spans="1:8" x14ac:dyDescent="0.25">
      <c r="A247" s="23">
        <v>22711</v>
      </c>
      <c r="B247" s="23" t="s">
        <v>61</v>
      </c>
      <c r="C247" s="23" t="s">
        <v>31</v>
      </c>
      <c r="D247" s="50">
        <v>42369</v>
      </c>
      <c r="E247" s="23" t="s">
        <v>537</v>
      </c>
      <c r="F247" s="23" t="s">
        <v>59</v>
      </c>
      <c r="G247" s="25" t="s">
        <v>72</v>
      </c>
      <c r="H247" s="136">
        <v>1899752</v>
      </c>
    </row>
    <row r="248" spans="1:8" x14ac:dyDescent="0.25">
      <c r="A248" s="23">
        <v>22711</v>
      </c>
      <c r="B248" s="23" t="s">
        <v>61</v>
      </c>
      <c r="C248" s="23" t="s">
        <v>31</v>
      </c>
      <c r="D248" s="50">
        <v>42369</v>
      </c>
      <c r="E248" s="23" t="s">
        <v>528</v>
      </c>
      <c r="F248" s="23" t="s">
        <v>157</v>
      </c>
      <c r="G248" s="25" t="s">
        <v>72</v>
      </c>
      <c r="H248" s="136">
        <v>17119</v>
      </c>
    </row>
    <row r="249" spans="1:8" x14ac:dyDescent="0.25">
      <c r="A249" s="23">
        <v>22711</v>
      </c>
      <c r="B249" s="23" t="s">
        <v>61</v>
      </c>
      <c r="C249" s="23" t="s">
        <v>31</v>
      </c>
      <c r="D249" s="50">
        <v>42369</v>
      </c>
      <c r="E249" s="23" t="s">
        <v>528</v>
      </c>
      <c r="F249" s="23" t="s">
        <v>529</v>
      </c>
      <c r="G249" s="25" t="s">
        <v>72</v>
      </c>
      <c r="H249" s="136">
        <v>96627</v>
      </c>
    </row>
    <row r="250" spans="1:8" x14ac:dyDescent="0.25">
      <c r="A250" s="23">
        <v>22711</v>
      </c>
      <c r="B250" s="23" t="s">
        <v>61</v>
      </c>
      <c r="C250" s="23" t="s">
        <v>31</v>
      </c>
      <c r="D250" s="50">
        <v>42369</v>
      </c>
      <c r="E250" s="23" t="s">
        <v>528</v>
      </c>
      <c r="F250" s="23" t="s">
        <v>530</v>
      </c>
      <c r="G250" s="25" t="s">
        <v>72</v>
      </c>
      <c r="H250" s="136">
        <v>56885</v>
      </c>
    </row>
    <row r="251" spans="1:8" x14ac:dyDescent="0.25">
      <c r="A251" s="23">
        <v>22711</v>
      </c>
      <c r="B251" s="23" t="s">
        <v>61</v>
      </c>
      <c r="C251" s="23" t="s">
        <v>31</v>
      </c>
      <c r="D251" s="50">
        <v>42369</v>
      </c>
      <c r="E251" s="23" t="s">
        <v>528</v>
      </c>
      <c r="F251" s="23" t="s">
        <v>531</v>
      </c>
      <c r="G251" s="25" t="s">
        <v>72</v>
      </c>
      <c r="H251" s="136">
        <v>218845</v>
      </c>
    </row>
    <row r="252" spans="1:8" x14ac:dyDescent="0.25">
      <c r="A252" s="23">
        <v>22711</v>
      </c>
      <c r="B252" s="23" t="s">
        <v>61</v>
      </c>
      <c r="C252" s="23" t="s">
        <v>31</v>
      </c>
      <c r="D252" s="50">
        <v>42369</v>
      </c>
      <c r="E252" s="23" t="s">
        <v>528</v>
      </c>
      <c r="F252" s="23" t="s">
        <v>532</v>
      </c>
      <c r="G252" s="25" t="s">
        <v>72</v>
      </c>
      <c r="H252" s="136">
        <v>307314</v>
      </c>
    </row>
    <row r="253" spans="1:8" x14ac:dyDescent="0.25">
      <c r="A253" s="23">
        <v>22711</v>
      </c>
      <c r="B253" s="23" t="s">
        <v>61</v>
      </c>
      <c r="C253" s="23" t="s">
        <v>31</v>
      </c>
      <c r="D253" s="50">
        <v>42369</v>
      </c>
      <c r="E253" s="23" t="s">
        <v>528</v>
      </c>
      <c r="F253" s="23" t="s">
        <v>533</v>
      </c>
      <c r="G253" s="25" t="s">
        <v>72</v>
      </c>
      <c r="H253" s="136">
        <v>308296</v>
      </c>
    </row>
    <row r="254" spans="1:8" x14ac:dyDescent="0.25">
      <c r="A254" s="23">
        <v>22711</v>
      </c>
      <c r="B254" s="23" t="s">
        <v>61</v>
      </c>
      <c r="C254" s="23" t="s">
        <v>31</v>
      </c>
      <c r="D254" s="50">
        <v>42369</v>
      </c>
      <c r="E254" s="23" t="s">
        <v>528</v>
      </c>
      <c r="F254" s="23" t="s">
        <v>534</v>
      </c>
      <c r="G254" s="25" t="s">
        <v>72</v>
      </c>
      <c r="H254" s="136">
        <v>215527</v>
      </c>
    </row>
    <row r="255" spans="1:8" x14ac:dyDescent="0.25">
      <c r="A255" s="23">
        <v>22711</v>
      </c>
      <c r="B255" s="23" t="s">
        <v>61</v>
      </c>
      <c r="C255" s="23" t="s">
        <v>31</v>
      </c>
      <c r="D255" s="50">
        <v>42369</v>
      </c>
      <c r="E255" s="23" t="s">
        <v>528</v>
      </c>
      <c r="F255" s="23" t="s">
        <v>164</v>
      </c>
      <c r="G255" s="25" t="s">
        <v>72</v>
      </c>
      <c r="H255" s="136">
        <v>319854</v>
      </c>
    </row>
    <row r="256" spans="1:8" x14ac:dyDescent="0.25">
      <c r="A256" s="23">
        <v>22711</v>
      </c>
      <c r="B256" s="23" t="s">
        <v>61</v>
      </c>
      <c r="C256" s="23" t="s">
        <v>31</v>
      </c>
      <c r="D256" s="50">
        <v>42369</v>
      </c>
      <c r="E256" s="23" t="s">
        <v>528</v>
      </c>
      <c r="F256" s="23" t="s">
        <v>165</v>
      </c>
      <c r="G256" s="25" t="s">
        <v>72</v>
      </c>
      <c r="H256" s="136">
        <v>57808</v>
      </c>
    </row>
    <row r="257" spans="1:8" x14ac:dyDescent="0.25">
      <c r="A257" s="23">
        <v>22711</v>
      </c>
      <c r="B257" s="23" t="s">
        <v>61</v>
      </c>
      <c r="C257" s="23" t="s">
        <v>31</v>
      </c>
      <c r="D257" s="50">
        <v>42369</v>
      </c>
      <c r="E257" s="23" t="s">
        <v>528</v>
      </c>
      <c r="F257" s="23" t="s">
        <v>59</v>
      </c>
      <c r="G257" s="25" t="s">
        <v>72</v>
      </c>
      <c r="H257" s="136">
        <v>1598275</v>
      </c>
    </row>
    <row r="258" spans="1:8" x14ac:dyDescent="0.25">
      <c r="A258" s="23">
        <v>22711</v>
      </c>
      <c r="B258" s="23" t="s">
        <v>61</v>
      </c>
      <c r="C258" s="23" t="s">
        <v>31</v>
      </c>
      <c r="D258" s="50">
        <v>42369</v>
      </c>
      <c r="E258" s="23" t="s">
        <v>405</v>
      </c>
      <c r="F258" s="23" t="s">
        <v>535</v>
      </c>
      <c r="G258" s="25" t="s">
        <v>72</v>
      </c>
      <c r="H258" s="136">
        <v>56839</v>
      </c>
    </row>
    <row r="259" spans="1:8" x14ac:dyDescent="0.25">
      <c r="A259" s="23">
        <v>22711</v>
      </c>
      <c r="B259" s="23" t="s">
        <v>61</v>
      </c>
      <c r="C259" s="23" t="s">
        <v>31</v>
      </c>
      <c r="D259" s="50">
        <v>42369</v>
      </c>
      <c r="E259" s="23" t="s">
        <v>405</v>
      </c>
      <c r="F259" s="23" t="s">
        <v>536</v>
      </c>
      <c r="G259" s="25" t="s">
        <v>72</v>
      </c>
      <c r="H259" s="136">
        <v>1301031</v>
      </c>
    </row>
    <row r="260" spans="1:8" x14ac:dyDescent="0.25">
      <c r="A260" s="23">
        <v>22711</v>
      </c>
      <c r="B260" s="23" t="s">
        <v>61</v>
      </c>
      <c r="C260" s="23" t="s">
        <v>31</v>
      </c>
      <c r="D260" s="50">
        <v>42369</v>
      </c>
      <c r="E260" s="23" t="s">
        <v>405</v>
      </c>
      <c r="F260" s="23" t="s">
        <v>59</v>
      </c>
      <c r="G260" s="25" t="s">
        <v>72</v>
      </c>
      <c r="H260" s="136">
        <v>1357870</v>
      </c>
    </row>
    <row r="261" spans="1:8" x14ac:dyDescent="0.25">
      <c r="A261" s="23">
        <v>22711</v>
      </c>
      <c r="B261" s="23" t="s">
        <v>61</v>
      </c>
      <c r="C261" s="23" t="s">
        <v>31</v>
      </c>
      <c r="D261" s="50">
        <v>42369</v>
      </c>
      <c r="E261" s="23" t="s">
        <v>0</v>
      </c>
      <c r="F261" s="23" t="s">
        <v>0</v>
      </c>
      <c r="G261" s="25" t="s">
        <v>72</v>
      </c>
      <c r="H261" s="136">
        <v>7615560</v>
      </c>
    </row>
    <row r="262" spans="1:8" x14ac:dyDescent="0.25">
      <c r="A262" s="23">
        <v>22711</v>
      </c>
      <c r="B262" s="23" t="s">
        <v>61</v>
      </c>
      <c r="C262" s="23" t="s">
        <v>31</v>
      </c>
      <c r="D262" s="50">
        <v>43100</v>
      </c>
      <c r="E262" s="23" t="s">
        <v>109</v>
      </c>
      <c r="F262" s="23" t="s">
        <v>110</v>
      </c>
      <c r="G262" s="25" t="s">
        <v>72</v>
      </c>
      <c r="H262" s="136">
        <v>14335</v>
      </c>
    </row>
    <row r="263" spans="1:8" x14ac:dyDescent="0.25">
      <c r="A263" s="23">
        <v>22711</v>
      </c>
      <c r="B263" s="23" t="s">
        <v>61</v>
      </c>
      <c r="C263" s="23" t="s">
        <v>31</v>
      </c>
      <c r="D263" s="50">
        <v>43100</v>
      </c>
      <c r="E263" s="23" t="s">
        <v>109</v>
      </c>
      <c r="F263" s="23" t="s">
        <v>509</v>
      </c>
      <c r="G263" s="25" t="s">
        <v>72</v>
      </c>
      <c r="H263" s="136">
        <v>31927</v>
      </c>
    </row>
    <row r="264" spans="1:8" x14ac:dyDescent="0.25">
      <c r="A264" s="23">
        <v>22711</v>
      </c>
      <c r="B264" s="23" t="s">
        <v>61</v>
      </c>
      <c r="C264" s="23" t="s">
        <v>31</v>
      </c>
      <c r="D264" s="50">
        <v>43100</v>
      </c>
      <c r="E264" s="23" t="s">
        <v>109</v>
      </c>
      <c r="F264" s="23" t="s">
        <v>112</v>
      </c>
      <c r="G264" s="25" t="s">
        <v>72</v>
      </c>
      <c r="H264" s="136">
        <v>1768</v>
      </c>
    </row>
    <row r="265" spans="1:8" x14ac:dyDescent="0.25">
      <c r="A265" s="23">
        <v>22711</v>
      </c>
      <c r="B265" s="23" t="s">
        <v>61</v>
      </c>
      <c r="C265" s="23" t="s">
        <v>31</v>
      </c>
      <c r="D265" s="50">
        <v>43100</v>
      </c>
      <c r="E265" s="23" t="s">
        <v>109</v>
      </c>
      <c r="F265" s="23" t="s">
        <v>113</v>
      </c>
      <c r="G265" s="25" t="s">
        <v>72</v>
      </c>
      <c r="H265" s="136">
        <v>5353</v>
      </c>
    </row>
    <row r="266" spans="1:8" x14ac:dyDescent="0.25">
      <c r="A266" s="23">
        <v>22711</v>
      </c>
      <c r="B266" s="23" t="s">
        <v>61</v>
      </c>
      <c r="C266" s="23" t="s">
        <v>31</v>
      </c>
      <c r="D266" s="50">
        <v>43100</v>
      </c>
      <c r="E266" s="23" t="s">
        <v>109</v>
      </c>
      <c r="F266" s="23" t="s">
        <v>510</v>
      </c>
      <c r="G266" s="25" t="s">
        <v>72</v>
      </c>
      <c r="H266" s="136">
        <v>1181</v>
      </c>
    </row>
    <row r="267" spans="1:8" x14ac:dyDescent="0.25">
      <c r="A267" s="23">
        <v>22711</v>
      </c>
      <c r="B267" s="23" t="s">
        <v>61</v>
      </c>
      <c r="C267" s="23" t="s">
        <v>31</v>
      </c>
      <c r="D267" s="50">
        <v>43100</v>
      </c>
      <c r="E267" s="23" t="s">
        <v>109</v>
      </c>
      <c r="F267" s="23" t="s">
        <v>115</v>
      </c>
      <c r="G267" s="25" t="s">
        <v>72</v>
      </c>
      <c r="H267" s="136">
        <v>1202</v>
      </c>
    </row>
    <row r="268" spans="1:8" x14ac:dyDescent="0.25">
      <c r="A268" s="23">
        <v>22711</v>
      </c>
      <c r="B268" s="23" t="s">
        <v>61</v>
      </c>
      <c r="C268" s="23" t="s">
        <v>31</v>
      </c>
      <c r="D268" s="50">
        <v>43100</v>
      </c>
      <c r="E268" s="23" t="s">
        <v>109</v>
      </c>
      <c r="F268" s="23" t="s">
        <v>59</v>
      </c>
      <c r="G268" s="25" t="s">
        <v>72</v>
      </c>
      <c r="H268" s="136">
        <v>55766</v>
      </c>
    </row>
    <row r="269" spans="1:8" x14ac:dyDescent="0.25">
      <c r="A269" s="23">
        <v>22711</v>
      </c>
      <c r="B269" s="23" t="s">
        <v>61</v>
      </c>
      <c r="C269" s="23" t="s">
        <v>31</v>
      </c>
      <c r="D269" s="50">
        <v>43100</v>
      </c>
      <c r="E269" s="23" t="s">
        <v>399</v>
      </c>
      <c r="F269" s="23" t="s">
        <v>110</v>
      </c>
      <c r="G269" s="25" t="s">
        <v>72</v>
      </c>
      <c r="H269" s="136">
        <v>46290</v>
      </c>
    </row>
    <row r="270" spans="1:8" x14ac:dyDescent="0.25">
      <c r="A270" s="23">
        <v>22711</v>
      </c>
      <c r="B270" s="23" t="s">
        <v>61</v>
      </c>
      <c r="C270" s="23" t="s">
        <v>31</v>
      </c>
      <c r="D270" s="50">
        <v>43100</v>
      </c>
      <c r="E270" s="23" t="s">
        <v>399</v>
      </c>
      <c r="F270" s="23" t="s">
        <v>509</v>
      </c>
      <c r="G270" s="25" t="s">
        <v>72</v>
      </c>
      <c r="H270" s="136">
        <v>152989</v>
      </c>
    </row>
    <row r="271" spans="1:8" x14ac:dyDescent="0.25">
      <c r="A271" s="23">
        <v>22711</v>
      </c>
      <c r="B271" s="23" t="s">
        <v>61</v>
      </c>
      <c r="C271" s="23" t="s">
        <v>31</v>
      </c>
      <c r="D271" s="50">
        <v>43100</v>
      </c>
      <c r="E271" s="23" t="s">
        <v>399</v>
      </c>
      <c r="F271" s="23" t="s">
        <v>112</v>
      </c>
      <c r="G271" s="25" t="s">
        <v>72</v>
      </c>
      <c r="H271" s="136">
        <v>22755</v>
      </c>
    </row>
    <row r="272" spans="1:8" x14ac:dyDescent="0.25">
      <c r="A272" s="23">
        <v>22711</v>
      </c>
      <c r="B272" s="23" t="s">
        <v>61</v>
      </c>
      <c r="C272" s="23" t="s">
        <v>31</v>
      </c>
      <c r="D272" s="50">
        <v>43100</v>
      </c>
      <c r="E272" s="23" t="s">
        <v>399</v>
      </c>
      <c r="F272" s="23" t="s">
        <v>113</v>
      </c>
      <c r="G272" s="25" t="s">
        <v>72</v>
      </c>
      <c r="H272" s="136">
        <v>551608</v>
      </c>
    </row>
    <row r="273" spans="1:8" x14ac:dyDescent="0.25">
      <c r="A273" s="23">
        <v>22711</v>
      </c>
      <c r="B273" s="23" t="s">
        <v>61</v>
      </c>
      <c r="C273" s="23" t="s">
        <v>31</v>
      </c>
      <c r="D273" s="50">
        <v>43100</v>
      </c>
      <c r="E273" s="23" t="s">
        <v>399</v>
      </c>
      <c r="F273" s="23" t="s">
        <v>510</v>
      </c>
      <c r="G273" s="25" t="s">
        <v>72</v>
      </c>
      <c r="H273" s="136">
        <v>43457</v>
      </c>
    </row>
    <row r="274" spans="1:8" x14ac:dyDescent="0.25">
      <c r="A274" s="23">
        <v>22711</v>
      </c>
      <c r="B274" s="23" t="s">
        <v>61</v>
      </c>
      <c r="C274" s="23" t="s">
        <v>31</v>
      </c>
      <c r="D274" s="50">
        <v>43100</v>
      </c>
      <c r="E274" s="23" t="s">
        <v>399</v>
      </c>
      <c r="F274" s="23" t="s">
        <v>118</v>
      </c>
      <c r="G274" s="25" t="s">
        <v>72</v>
      </c>
      <c r="H274" s="136">
        <v>12835</v>
      </c>
    </row>
    <row r="275" spans="1:8" x14ac:dyDescent="0.25">
      <c r="A275" s="23">
        <v>22711</v>
      </c>
      <c r="B275" s="23" t="s">
        <v>61</v>
      </c>
      <c r="C275" s="23" t="s">
        <v>31</v>
      </c>
      <c r="D275" s="50">
        <v>43100</v>
      </c>
      <c r="E275" s="23" t="s">
        <v>399</v>
      </c>
      <c r="F275" s="23" t="s">
        <v>511</v>
      </c>
      <c r="G275" s="25" t="s">
        <v>72</v>
      </c>
      <c r="H275" s="136">
        <v>82405</v>
      </c>
    </row>
    <row r="276" spans="1:8" x14ac:dyDescent="0.25">
      <c r="A276" s="23">
        <v>22711</v>
      </c>
      <c r="B276" s="23" t="s">
        <v>61</v>
      </c>
      <c r="C276" s="23" t="s">
        <v>31</v>
      </c>
      <c r="D276" s="50">
        <v>43100</v>
      </c>
      <c r="E276" s="23" t="s">
        <v>399</v>
      </c>
      <c r="F276" s="23" t="s">
        <v>59</v>
      </c>
      <c r="G276" s="25" t="s">
        <v>72</v>
      </c>
      <c r="H276" s="136">
        <v>912339</v>
      </c>
    </row>
    <row r="277" spans="1:8" x14ac:dyDescent="0.25">
      <c r="A277" s="23">
        <v>22711</v>
      </c>
      <c r="B277" s="23" t="s">
        <v>61</v>
      </c>
      <c r="C277" s="23" t="s">
        <v>31</v>
      </c>
      <c r="D277" s="50">
        <v>43100</v>
      </c>
      <c r="E277" s="23" t="s">
        <v>540</v>
      </c>
      <c r="F277" s="23" t="s">
        <v>512</v>
      </c>
      <c r="G277" s="25" t="s">
        <v>72</v>
      </c>
      <c r="H277" s="136">
        <v>2338</v>
      </c>
    </row>
    <row r="278" spans="1:8" x14ac:dyDescent="0.25">
      <c r="A278" s="23">
        <v>22711</v>
      </c>
      <c r="B278" s="23" t="s">
        <v>61</v>
      </c>
      <c r="C278" s="23" t="s">
        <v>31</v>
      </c>
      <c r="D278" s="50">
        <v>43100</v>
      </c>
      <c r="E278" s="23" t="s">
        <v>540</v>
      </c>
      <c r="F278" s="23" t="s">
        <v>121</v>
      </c>
      <c r="G278" s="25" t="s">
        <v>72</v>
      </c>
      <c r="H278" s="136">
        <v>395046</v>
      </c>
    </row>
    <row r="279" spans="1:8" x14ac:dyDescent="0.25">
      <c r="A279" s="23">
        <v>22711</v>
      </c>
      <c r="B279" s="23" t="s">
        <v>61</v>
      </c>
      <c r="C279" s="23" t="s">
        <v>31</v>
      </c>
      <c r="D279" s="50">
        <v>43100</v>
      </c>
      <c r="E279" s="23" t="s">
        <v>540</v>
      </c>
      <c r="F279" s="23" t="s">
        <v>122</v>
      </c>
      <c r="G279" s="25" t="s">
        <v>72</v>
      </c>
      <c r="H279" s="136">
        <v>437364</v>
      </c>
    </row>
    <row r="280" spans="1:8" x14ac:dyDescent="0.25">
      <c r="A280" s="23">
        <v>22711</v>
      </c>
      <c r="B280" s="23" t="s">
        <v>61</v>
      </c>
      <c r="C280" s="23" t="s">
        <v>31</v>
      </c>
      <c r="D280" s="50">
        <v>43100</v>
      </c>
      <c r="E280" s="23" t="s">
        <v>540</v>
      </c>
      <c r="F280" s="23" t="s">
        <v>513</v>
      </c>
      <c r="G280" s="25" t="s">
        <v>72</v>
      </c>
      <c r="H280" s="136">
        <v>17504</v>
      </c>
    </row>
    <row r="281" spans="1:8" x14ac:dyDescent="0.25">
      <c r="A281" s="23">
        <v>22711</v>
      </c>
      <c r="B281" s="23" t="s">
        <v>61</v>
      </c>
      <c r="C281" s="23" t="s">
        <v>31</v>
      </c>
      <c r="D281" s="50">
        <v>43100</v>
      </c>
      <c r="E281" s="23" t="s">
        <v>540</v>
      </c>
      <c r="F281" s="23" t="s">
        <v>59</v>
      </c>
      <c r="G281" s="25" t="s">
        <v>72</v>
      </c>
      <c r="H281" s="136">
        <v>852252</v>
      </c>
    </row>
    <row r="282" spans="1:8" x14ac:dyDescent="0.25">
      <c r="A282" s="23">
        <v>22711</v>
      </c>
      <c r="B282" s="23" t="s">
        <v>61</v>
      </c>
      <c r="C282" s="23" t="s">
        <v>31</v>
      </c>
      <c r="D282" s="50">
        <v>43100</v>
      </c>
      <c r="E282" s="23" t="s">
        <v>124</v>
      </c>
      <c r="F282" s="23" t="s">
        <v>514</v>
      </c>
      <c r="G282" s="25" t="s">
        <v>72</v>
      </c>
      <c r="H282" s="136">
        <v>72752</v>
      </c>
    </row>
    <row r="283" spans="1:8" x14ac:dyDescent="0.25">
      <c r="A283" s="23">
        <v>22711</v>
      </c>
      <c r="B283" s="23" t="s">
        <v>61</v>
      </c>
      <c r="C283" s="23" t="s">
        <v>31</v>
      </c>
      <c r="D283" s="50">
        <v>43100</v>
      </c>
      <c r="E283" s="23" t="s">
        <v>124</v>
      </c>
      <c r="F283" s="23" t="s">
        <v>126</v>
      </c>
      <c r="G283" s="25" t="s">
        <v>72</v>
      </c>
      <c r="H283" s="136">
        <v>47563</v>
      </c>
    </row>
    <row r="284" spans="1:8" x14ac:dyDescent="0.25">
      <c r="A284" s="23">
        <v>22711</v>
      </c>
      <c r="B284" s="23" t="s">
        <v>61</v>
      </c>
      <c r="C284" s="23" t="s">
        <v>31</v>
      </c>
      <c r="D284" s="50">
        <v>43100</v>
      </c>
      <c r="E284" s="23" t="s">
        <v>124</v>
      </c>
      <c r="F284" s="23" t="s">
        <v>127</v>
      </c>
      <c r="G284" s="25" t="s">
        <v>72</v>
      </c>
      <c r="H284" s="136">
        <v>230507</v>
      </c>
    </row>
    <row r="285" spans="1:8" x14ac:dyDescent="0.25">
      <c r="A285" s="23">
        <v>22711</v>
      </c>
      <c r="B285" s="23" t="s">
        <v>61</v>
      </c>
      <c r="C285" s="23" t="s">
        <v>31</v>
      </c>
      <c r="D285" s="50">
        <v>43100</v>
      </c>
      <c r="E285" s="23" t="s">
        <v>124</v>
      </c>
      <c r="F285" s="23" t="s">
        <v>59</v>
      </c>
      <c r="G285" s="25" t="s">
        <v>72</v>
      </c>
      <c r="H285" s="136">
        <v>350822</v>
      </c>
    </row>
    <row r="286" spans="1:8" x14ac:dyDescent="0.25">
      <c r="A286" s="23">
        <v>22711</v>
      </c>
      <c r="B286" s="23" t="s">
        <v>61</v>
      </c>
      <c r="C286" s="23" t="s">
        <v>31</v>
      </c>
      <c r="D286" s="50">
        <v>43100</v>
      </c>
      <c r="E286" s="23" t="s">
        <v>539</v>
      </c>
      <c r="F286" s="23" t="s">
        <v>515</v>
      </c>
      <c r="G286" s="25" t="s">
        <v>72</v>
      </c>
      <c r="H286" s="136">
        <v>6842</v>
      </c>
    </row>
    <row r="287" spans="1:8" x14ac:dyDescent="0.25">
      <c r="A287" s="23">
        <v>22711</v>
      </c>
      <c r="B287" s="23" t="s">
        <v>61</v>
      </c>
      <c r="C287" s="23" t="s">
        <v>31</v>
      </c>
      <c r="D287" s="50">
        <v>43100</v>
      </c>
      <c r="E287" s="23" t="s">
        <v>539</v>
      </c>
      <c r="F287" s="23" t="s">
        <v>129</v>
      </c>
      <c r="G287" s="25" t="s">
        <v>72</v>
      </c>
      <c r="H287" s="136">
        <v>28228</v>
      </c>
    </row>
    <row r="288" spans="1:8" x14ac:dyDescent="0.25">
      <c r="A288" s="23">
        <v>22711</v>
      </c>
      <c r="B288" s="23" t="s">
        <v>61</v>
      </c>
      <c r="C288" s="23" t="s">
        <v>31</v>
      </c>
      <c r="D288" s="50">
        <v>43100</v>
      </c>
      <c r="E288" s="23" t="s">
        <v>539</v>
      </c>
      <c r="F288" s="23" t="s">
        <v>516</v>
      </c>
      <c r="G288" s="25" t="s">
        <v>72</v>
      </c>
      <c r="H288" s="136">
        <v>20139</v>
      </c>
    </row>
    <row r="289" spans="1:8" x14ac:dyDescent="0.25">
      <c r="A289" s="23">
        <v>22711</v>
      </c>
      <c r="B289" s="23" t="s">
        <v>61</v>
      </c>
      <c r="C289" s="23" t="s">
        <v>31</v>
      </c>
      <c r="D289" s="50">
        <v>43100</v>
      </c>
      <c r="E289" s="23" t="s">
        <v>539</v>
      </c>
      <c r="F289" s="23" t="s">
        <v>517</v>
      </c>
      <c r="G289" s="25" t="s">
        <v>72</v>
      </c>
      <c r="H289" s="136">
        <v>253127</v>
      </c>
    </row>
    <row r="290" spans="1:8" x14ac:dyDescent="0.25">
      <c r="A290" s="23">
        <v>22711</v>
      </c>
      <c r="B290" s="23" t="s">
        <v>61</v>
      </c>
      <c r="C290" s="23" t="s">
        <v>31</v>
      </c>
      <c r="D290" s="50">
        <v>43100</v>
      </c>
      <c r="E290" s="23" t="s">
        <v>539</v>
      </c>
      <c r="F290" s="23" t="s">
        <v>134</v>
      </c>
      <c r="G290" s="25" t="s">
        <v>72</v>
      </c>
      <c r="H290" s="136">
        <v>9412</v>
      </c>
    </row>
    <row r="291" spans="1:8" x14ac:dyDescent="0.25">
      <c r="A291" s="23">
        <v>22711</v>
      </c>
      <c r="B291" s="23" t="s">
        <v>61</v>
      </c>
      <c r="C291" s="23" t="s">
        <v>31</v>
      </c>
      <c r="D291" s="50">
        <v>43100</v>
      </c>
      <c r="E291" s="23" t="s">
        <v>539</v>
      </c>
      <c r="F291" s="23" t="s">
        <v>59</v>
      </c>
      <c r="G291" s="25" t="s">
        <v>72</v>
      </c>
      <c r="H291" s="136">
        <v>317748</v>
      </c>
    </row>
    <row r="292" spans="1:8" x14ac:dyDescent="0.25">
      <c r="A292" s="23">
        <v>22711</v>
      </c>
      <c r="B292" s="23" t="s">
        <v>61</v>
      </c>
      <c r="C292" s="23" t="s">
        <v>31</v>
      </c>
      <c r="D292" s="50">
        <v>43100</v>
      </c>
      <c r="E292" s="23" t="s">
        <v>538</v>
      </c>
      <c r="F292" s="23" t="s">
        <v>136</v>
      </c>
      <c r="G292" s="25" t="s">
        <v>72</v>
      </c>
      <c r="H292" s="136">
        <v>1483</v>
      </c>
    </row>
    <row r="293" spans="1:8" x14ac:dyDescent="0.25">
      <c r="A293" s="23">
        <v>22711</v>
      </c>
      <c r="B293" s="23" t="s">
        <v>61</v>
      </c>
      <c r="C293" s="23" t="s">
        <v>31</v>
      </c>
      <c r="D293" s="50">
        <v>43100</v>
      </c>
      <c r="E293" s="23" t="s">
        <v>538</v>
      </c>
      <c r="F293" s="23" t="s">
        <v>518</v>
      </c>
      <c r="G293" s="25" t="s">
        <v>72</v>
      </c>
      <c r="H293" s="136">
        <v>3264</v>
      </c>
    </row>
    <row r="294" spans="1:8" x14ac:dyDescent="0.25">
      <c r="A294" s="23">
        <v>22711</v>
      </c>
      <c r="B294" s="23" t="s">
        <v>61</v>
      </c>
      <c r="C294" s="23" t="s">
        <v>31</v>
      </c>
      <c r="D294" s="50">
        <v>43100</v>
      </c>
      <c r="E294" s="23" t="s">
        <v>538</v>
      </c>
      <c r="F294" s="23" t="s">
        <v>519</v>
      </c>
      <c r="G294" s="25" t="s">
        <v>72</v>
      </c>
      <c r="H294" s="136">
        <v>173566</v>
      </c>
    </row>
    <row r="295" spans="1:8" x14ac:dyDescent="0.25">
      <c r="A295" s="23">
        <v>22711</v>
      </c>
      <c r="B295" s="23" t="s">
        <v>61</v>
      </c>
      <c r="C295" s="23" t="s">
        <v>31</v>
      </c>
      <c r="D295" s="50">
        <v>43100</v>
      </c>
      <c r="E295" s="23" t="s">
        <v>538</v>
      </c>
      <c r="F295" s="23" t="s">
        <v>59</v>
      </c>
      <c r="G295" s="25" t="s">
        <v>72</v>
      </c>
      <c r="H295" s="136">
        <v>178313</v>
      </c>
    </row>
    <row r="296" spans="1:8" x14ac:dyDescent="0.25">
      <c r="A296" s="23">
        <v>22711</v>
      </c>
      <c r="B296" s="23" t="s">
        <v>61</v>
      </c>
      <c r="C296" s="23" t="s">
        <v>31</v>
      </c>
      <c r="D296" s="50">
        <v>43100</v>
      </c>
      <c r="E296" s="23" t="s">
        <v>537</v>
      </c>
      <c r="F296" s="23" t="s">
        <v>140</v>
      </c>
      <c r="G296" s="25" t="s">
        <v>72</v>
      </c>
      <c r="H296" s="136">
        <v>235838</v>
      </c>
    </row>
    <row r="297" spans="1:8" x14ac:dyDescent="0.25">
      <c r="A297" s="23">
        <v>22711</v>
      </c>
      <c r="B297" s="23" t="s">
        <v>61</v>
      </c>
      <c r="C297" s="23" t="s">
        <v>31</v>
      </c>
      <c r="D297" s="50">
        <v>43100</v>
      </c>
      <c r="E297" s="23" t="s">
        <v>537</v>
      </c>
      <c r="F297" s="23" t="s">
        <v>141</v>
      </c>
      <c r="G297" s="25" t="s">
        <v>72</v>
      </c>
      <c r="H297" s="136">
        <v>199221</v>
      </c>
    </row>
    <row r="298" spans="1:8" x14ac:dyDescent="0.25">
      <c r="A298" s="23">
        <v>22711</v>
      </c>
      <c r="B298" s="23" t="s">
        <v>61</v>
      </c>
      <c r="C298" s="23" t="s">
        <v>31</v>
      </c>
      <c r="D298" s="50">
        <v>43100</v>
      </c>
      <c r="E298" s="23" t="s">
        <v>537</v>
      </c>
      <c r="F298" s="23" t="s">
        <v>142</v>
      </c>
      <c r="G298" s="25" t="s">
        <v>72</v>
      </c>
      <c r="H298" s="136">
        <v>20196</v>
      </c>
    </row>
    <row r="299" spans="1:8" x14ac:dyDescent="0.25">
      <c r="A299" s="23">
        <v>22711</v>
      </c>
      <c r="B299" s="23" t="s">
        <v>61</v>
      </c>
      <c r="C299" s="23" t="s">
        <v>31</v>
      </c>
      <c r="D299" s="50">
        <v>43100</v>
      </c>
      <c r="E299" s="23" t="s">
        <v>537</v>
      </c>
      <c r="F299" s="23" t="s">
        <v>520</v>
      </c>
      <c r="G299" s="25" t="s">
        <v>72</v>
      </c>
      <c r="H299" s="136">
        <v>10506</v>
      </c>
    </row>
    <row r="300" spans="1:8" x14ac:dyDescent="0.25">
      <c r="A300" s="23">
        <v>22711</v>
      </c>
      <c r="B300" s="23" t="s">
        <v>61</v>
      </c>
      <c r="C300" s="23" t="s">
        <v>31</v>
      </c>
      <c r="D300" s="50">
        <v>43100</v>
      </c>
      <c r="E300" s="23" t="s">
        <v>537</v>
      </c>
      <c r="F300" s="23" t="s">
        <v>521</v>
      </c>
      <c r="G300" s="25" t="s">
        <v>72</v>
      </c>
      <c r="H300" s="136">
        <v>179816</v>
      </c>
    </row>
    <row r="301" spans="1:8" x14ac:dyDescent="0.25">
      <c r="A301" s="23">
        <v>22711</v>
      </c>
      <c r="B301" s="23" t="s">
        <v>61</v>
      </c>
      <c r="C301" s="23" t="s">
        <v>31</v>
      </c>
      <c r="D301" s="50">
        <v>43100</v>
      </c>
      <c r="E301" s="23" t="s">
        <v>537</v>
      </c>
      <c r="F301" s="23" t="s">
        <v>522</v>
      </c>
      <c r="G301" s="25" t="s">
        <v>72</v>
      </c>
      <c r="H301" s="136">
        <v>93440</v>
      </c>
    </row>
    <row r="302" spans="1:8" x14ac:dyDescent="0.25">
      <c r="A302" s="23">
        <v>22711</v>
      </c>
      <c r="B302" s="23" t="s">
        <v>61</v>
      </c>
      <c r="C302" s="23" t="s">
        <v>31</v>
      </c>
      <c r="D302" s="50">
        <v>43100</v>
      </c>
      <c r="E302" s="23" t="s">
        <v>537</v>
      </c>
      <c r="F302" s="23" t="s">
        <v>523</v>
      </c>
      <c r="G302" s="25" t="s">
        <v>72</v>
      </c>
      <c r="H302" s="136">
        <v>214326</v>
      </c>
    </row>
    <row r="303" spans="1:8" x14ac:dyDescent="0.25">
      <c r="A303" s="23">
        <v>22711</v>
      </c>
      <c r="B303" s="23" t="s">
        <v>61</v>
      </c>
      <c r="C303" s="23" t="s">
        <v>31</v>
      </c>
      <c r="D303" s="50">
        <v>43100</v>
      </c>
      <c r="E303" s="23" t="s">
        <v>537</v>
      </c>
      <c r="F303" s="23" t="s">
        <v>147</v>
      </c>
      <c r="G303" s="25" t="s">
        <v>72</v>
      </c>
      <c r="H303" s="136">
        <v>88020</v>
      </c>
    </row>
    <row r="304" spans="1:8" x14ac:dyDescent="0.25">
      <c r="A304" s="23">
        <v>22711</v>
      </c>
      <c r="B304" s="23" t="s">
        <v>61</v>
      </c>
      <c r="C304" s="23" t="s">
        <v>31</v>
      </c>
      <c r="D304" s="50">
        <v>43100</v>
      </c>
      <c r="E304" s="23" t="s">
        <v>537</v>
      </c>
      <c r="F304" s="23" t="s">
        <v>524</v>
      </c>
      <c r="G304" s="25" t="s">
        <v>72</v>
      </c>
      <c r="H304" s="136">
        <v>133634</v>
      </c>
    </row>
    <row r="305" spans="1:8" x14ac:dyDescent="0.25">
      <c r="A305" s="23">
        <v>22711</v>
      </c>
      <c r="B305" s="23" t="s">
        <v>61</v>
      </c>
      <c r="C305" s="23" t="s">
        <v>31</v>
      </c>
      <c r="D305" s="50">
        <v>43100</v>
      </c>
      <c r="E305" s="23" t="s">
        <v>537</v>
      </c>
      <c r="F305" s="23" t="s">
        <v>525</v>
      </c>
      <c r="G305" s="25" t="s">
        <v>72</v>
      </c>
      <c r="H305" s="136">
        <v>72441</v>
      </c>
    </row>
    <row r="306" spans="1:8" x14ac:dyDescent="0.25">
      <c r="A306" s="23">
        <v>22711</v>
      </c>
      <c r="B306" s="23" t="s">
        <v>61</v>
      </c>
      <c r="C306" s="23" t="s">
        <v>31</v>
      </c>
      <c r="D306" s="50">
        <v>43100</v>
      </c>
      <c r="E306" s="23" t="s">
        <v>537</v>
      </c>
      <c r="F306" s="23" t="s">
        <v>150</v>
      </c>
      <c r="G306" s="25" t="s">
        <v>72</v>
      </c>
      <c r="H306" s="136">
        <v>267826</v>
      </c>
    </row>
    <row r="307" spans="1:8" x14ac:dyDescent="0.25">
      <c r="A307" s="23">
        <v>22711</v>
      </c>
      <c r="B307" s="23" t="s">
        <v>61</v>
      </c>
      <c r="C307" s="23" t="s">
        <v>31</v>
      </c>
      <c r="D307" s="50">
        <v>43100</v>
      </c>
      <c r="E307" s="23" t="s">
        <v>537</v>
      </c>
      <c r="F307" s="23" t="s">
        <v>526</v>
      </c>
      <c r="G307" s="25" t="s">
        <v>72</v>
      </c>
      <c r="H307" s="136">
        <v>71460</v>
      </c>
    </row>
    <row r="308" spans="1:8" x14ac:dyDescent="0.25">
      <c r="A308" s="23">
        <v>22711</v>
      </c>
      <c r="B308" s="23" t="s">
        <v>61</v>
      </c>
      <c r="C308" s="23" t="s">
        <v>31</v>
      </c>
      <c r="D308" s="50">
        <v>43100</v>
      </c>
      <c r="E308" s="23" t="s">
        <v>537</v>
      </c>
      <c r="F308" s="23" t="s">
        <v>152</v>
      </c>
      <c r="G308" s="25" t="s">
        <v>72</v>
      </c>
      <c r="H308" s="136">
        <v>184460</v>
      </c>
    </row>
    <row r="309" spans="1:8" x14ac:dyDescent="0.25">
      <c r="A309" s="23">
        <v>22711</v>
      </c>
      <c r="B309" s="23" t="s">
        <v>61</v>
      </c>
      <c r="C309" s="23" t="s">
        <v>31</v>
      </c>
      <c r="D309" s="50">
        <v>43100</v>
      </c>
      <c r="E309" s="23" t="s">
        <v>537</v>
      </c>
      <c r="F309" s="23" t="s">
        <v>153</v>
      </c>
      <c r="G309" s="25" t="s">
        <v>72</v>
      </c>
      <c r="H309" s="136">
        <v>74991</v>
      </c>
    </row>
    <row r="310" spans="1:8" x14ac:dyDescent="0.25">
      <c r="A310" s="23">
        <v>22711</v>
      </c>
      <c r="B310" s="23" t="s">
        <v>61</v>
      </c>
      <c r="C310" s="23" t="s">
        <v>31</v>
      </c>
      <c r="D310" s="50">
        <v>43100</v>
      </c>
      <c r="E310" s="23" t="s">
        <v>537</v>
      </c>
      <c r="F310" s="23" t="s">
        <v>154</v>
      </c>
      <c r="G310" s="25" t="s">
        <v>72</v>
      </c>
      <c r="H310" s="136">
        <v>67917</v>
      </c>
    </row>
    <row r="311" spans="1:8" x14ac:dyDescent="0.25">
      <c r="A311" s="23">
        <v>22711</v>
      </c>
      <c r="B311" s="23" t="s">
        <v>61</v>
      </c>
      <c r="C311" s="23" t="s">
        <v>31</v>
      </c>
      <c r="D311" s="50">
        <v>43100</v>
      </c>
      <c r="E311" s="23" t="s">
        <v>537</v>
      </c>
      <c r="F311" s="23" t="s">
        <v>527</v>
      </c>
      <c r="G311" s="25" t="s">
        <v>72</v>
      </c>
      <c r="H311" s="136">
        <v>20972</v>
      </c>
    </row>
    <row r="312" spans="1:8" x14ac:dyDescent="0.25">
      <c r="A312" s="23">
        <v>22711</v>
      </c>
      <c r="B312" s="23" t="s">
        <v>61</v>
      </c>
      <c r="C312" s="23" t="s">
        <v>31</v>
      </c>
      <c r="D312" s="50">
        <v>43100</v>
      </c>
      <c r="E312" s="23" t="s">
        <v>537</v>
      </c>
      <c r="F312" s="23" t="s">
        <v>59</v>
      </c>
      <c r="G312" s="25" t="s">
        <v>72</v>
      </c>
      <c r="H312" s="136">
        <v>1935064</v>
      </c>
    </row>
    <row r="313" spans="1:8" x14ac:dyDescent="0.25">
      <c r="A313" s="23">
        <v>22711</v>
      </c>
      <c r="B313" s="23" t="s">
        <v>61</v>
      </c>
      <c r="C313" s="23" t="s">
        <v>31</v>
      </c>
      <c r="D313" s="50">
        <v>43100</v>
      </c>
      <c r="E313" s="23" t="s">
        <v>528</v>
      </c>
      <c r="F313" s="23" t="s">
        <v>157</v>
      </c>
      <c r="G313" s="25" t="s">
        <v>72</v>
      </c>
      <c r="H313" s="136">
        <v>16202</v>
      </c>
    </row>
    <row r="314" spans="1:8" x14ac:dyDescent="0.25">
      <c r="A314" s="23">
        <v>22711</v>
      </c>
      <c r="B314" s="23" t="s">
        <v>61</v>
      </c>
      <c r="C314" s="23" t="s">
        <v>31</v>
      </c>
      <c r="D314" s="50">
        <v>43100</v>
      </c>
      <c r="E314" s="23" t="s">
        <v>528</v>
      </c>
      <c r="F314" s="23" t="s">
        <v>529</v>
      </c>
      <c r="G314" s="25" t="s">
        <v>72</v>
      </c>
      <c r="H314" s="136">
        <v>93699</v>
      </c>
    </row>
    <row r="315" spans="1:8" x14ac:dyDescent="0.25">
      <c r="A315" s="23">
        <v>22711</v>
      </c>
      <c r="B315" s="23" t="s">
        <v>61</v>
      </c>
      <c r="C315" s="23" t="s">
        <v>31</v>
      </c>
      <c r="D315" s="50">
        <v>43100</v>
      </c>
      <c r="E315" s="23" t="s">
        <v>528</v>
      </c>
      <c r="F315" s="23" t="s">
        <v>530</v>
      </c>
      <c r="G315" s="25" t="s">
        <v>72</v>
      </c>
      <c r="H315" s="136">
        <v>53576</v>
      </c>
    </row>
    <row r="316" spans="1:8" x14ac:dyDescent="0.25">
      <c r="A316" s="23">
        <v>22711</v>
      </c>
      <c r="B316" s="23" t="s">
        <v>61</v>
      </c>
      <c r="C316" s="23" t="s">
        <v>31</v>
      </c>
      <c r="D316" s="50">
        <v>43100</v>
      </c>
      <c r="E316" s="23" t="s">
        <v>528</v>
      </c>
      <c r="F316" s="23" t="s">
        <v>531</v>
      </c>
      <c r="G316" s="25" t="s">
        <v>72</v>
      </c>
      <c r="H316" s="136">
        <v>236357</v>
      </c>
    </row>
    <row r="317" spans="1:8" x14ac:dyDescent="0.25">
      <c r="A317" s="23">
        <v>22711</v>
      </c>
      <c r="B317" s="23" t="s">
        <v>61</v>
      </c>
      <c r="C317" s="23" t="s">
        <v>31</v>
      </c>
      <c r="D317" s="50">
        <v>43100</v>
      </c>
      <c r="E317" s="23" t="s">
        <v>528</v>
      </c>
      <c r="F317" s="23" t="s">
        <v>532</v>
      </c>
      <c r="G317" s="25" t="s">
        <v>72</v>
      </c>
      <c r="H317" s="136">
        <v>307404</v>
      </c>
    </row>
    <row r="318" spans="1:8" x14ac:dyDescent="0.25">
      <c r="A318" s="23">
        <v>22711</v>
      </c>
      <c r="B318" s="23" t="s">
        <v>61</v>
      </c>
      <c r="C318" s="23" t="s">
        <v>31</v>
      </c>
      <c r="D318" s="50">
        <v>43100</v>
      </c>
      <c r="E318" s="23" t="s">
        <v>528</v>
      </c>
      <c r="F318" s="23" t="s">
        <v>533</v>
      </c>
      <c r="G318" s="25" t="s">
        <v>72</v>
      </c>
      <c r="H318" s="136">
        <v>310238</v>
      </c>
    </row>
    <row r="319" spans="1:8" x14ac:dyDescent="0.25">
      <c r="A319" s="23">
        <v>22711</v>
      </c>
      <c r="B319" s="23" t="s">
        <v>61</v>
      </c>
      <c r="C319" s="23" t="s">
        <v>31</v>
      </c>
      <c r="D319" s="50">
        <v>43100</v>
      </c>
      <c r="E319" s="23" t="s">
        <v>528</v>
      </c>
      <c r="F319" s="23" t="s">
        <v>534</v>
      </c>
      <c r="G319" s="25" t="s">
        <v>72</v>
      </c>
      <c r="H319" s="136">
        <v>215776</v>
      </c>
    </row>
    <row r="320" spans="1:8" x14ac:dyDescent="0.25">
      <c r="A320" s="23">
        <v>22711</v>
      </c>
      <c r="B320" s="23" t="s">
        <v>61</v>
      </c>
      <c r="C320" s="23" t="s">
        <v>31</v>
      </c>
      <c r="D320" s="50">
        <v>43100</v>
      </c>
      <c r="E320" s="23" t="s">
        <v>528</v>
      </c>
      <c r="F320" s="23" t="s">
        <v>164</v>
      </c>
      <c r="G320" s="25" t="s">
        <v>72</v>
      </c>
      <c r="H320" s="136">
        <v>369256</v>
      </c>
    </row>
    <row r="321" spans="1:8" x14ac:dyDescent="0.25">
      <c r="A321" s="23">
        <v>22711</v>
      </c>
      <c r="B321" s="23" t="s">
        <v>61</v>
      </c>
      <c r="C321" s="23" t="s">
        <v>31</v>
      </c>
      <c r="D321" s="50">
        <v>43100</v>
      </c>
      <c r="E321" s="23" t="s">
        <v>528</v>
      </c>
      <c r="F321" s="23" t="s">
        <v>165</v>
      </c>
      <c r="G321" s="25" t="s">
        <v>72</v>
      </c>
      <c r="H321" s="136">
        <v>58635</v>
      </c>
    </row>
    <row r="322" spans="1:8" x14ac:dyDescent="0.25">
      <c r="A322" s="23">
        <v>22711</v>
      </c>
      <c r="B322" s="23" t="s">
        <v>61</v>
      </c>
      <c r="C322" s="23" t="s">
        <v>31</v>
      </c>
      <c r="D322" s="50">
        <v>43100</v>
      </c>
      <c r="E322" s="23" t="s">
        <v>528</v>
      </c>
      <c r="F322" s="23" t="s">
        <v>59</v>
      </c>
      <c r="G322" s="25" t="s">
        <v>72</v>
      </c>
      <c r="H322" s="136">
        <v>1661143</v>
      </c>
    </row>
    <row r="323" spans="1:8" x14ac:dyDescent="0.25">
      <c r="A323" s="23">
        <v>22711</v>
      </c>
      <c r="B323" s="23" t="s">
        <v>61</v>
      </c>
      <c r="C323" s="23" t="s">
        <v>31</v>
      </c>
      <c r="D323" s="50">
        <v>43100</v>
      </c>
      <c r="E323" s="23" t="s">
        <v>405</v>
      </c>
      <c r="F323" s="23" t="s">
        <v>535</v>
      </c>
      <c r="G323" s="25" t="s">
        <v>72</v>
      </c>
      <c r="H323" s="136">
        <v>30001</v>
      </c>
    </row>
    <row r="324" spans="1:8" x14ac:dyDescent="0.25">
      <c r="A324" s="23">
        <v>22711</v>
      </c>
      <c r="B324" s="23" t="s">
        <v>61</v>
      </c>
      <c r="C324" s="23" t="s">
        <v>31</v>
      </c>
      <c r="D324" s="50">
        <v>43100</v>
      </c>
      <c r="E324" s="23" t="s">
        <v>405</v>
      </c>
      <c r="F324" s="23" t="s">
        <v>536</v>
      </c>
      <c r="G324" s="25" t="s">
        <v>72</v>
      </c>
      <c r="H324" s="136">
        <v>1473125</v>
      </c>
    </row>
    <row r="325" spans="1:8" x14ac:dyDescent="0.25">
      <c r="A325" s="23">
        <v>22711</v>
      </c>
      <c r="B325" s="23" t="s">
        <v>61</v>
      </c>
      <c r="C325" s="23" t="s">
        <v>31</v>
      </c>
      <c r="D325" s="50">
        <v>43100</v>
      </c>
      <c r="E325" s="23" t="s">
        <v>405</v>
      </c>
      <c r="F325" s="23" t="s">
        <v>59</v>
      </c>
      <c r="G325" s="25" t="s">
        <v>72</v>
      </c>
      <c r="H325" s="136">
        <v>1503126</v>
      </c>
    </row>
    <row r="326" spans="1:8" x14ac:dyDescent="0.25">
      <c r="A326" s="23">
        <v>22711</v>
      </c>
      <c r="B326" s="23" t="s">
        <v>61</v>
      </c>
      <c r="C326" s="23" t="s">
        <v>31</v>
      </c>
      <c r="D326" s="50">
        <v>43100</v>
      </c>
      <c r="E326" s="23" t="s">
        <v>0</v>
      </c>
      <c r="F326" s="23" t="s">
        <v>0</v>
      </c>
      <c r="G326" s="25" t="s">
        <v>72</v>
      </c>
      <c r="H326" s="136">
        <v>7766573</v>
      </c>
    </row>
    <row r="327" spans="1:8" x14ac:dyDescent="0.25">
      <c r="A327" s="23">
        <v>22711</v>
      </c>
      <c r="B327" s="23" t="s">
        <v>61</v>
      </c>
      <c r="C327" s="23" t="s">
        <v>31</v>
      </c>
      <c r="D327" s="50">
        <v>43830</v>
      </c>
      <c r="E327" s="23" t="s">
        <v>109</v>
      </c>
      <c r="F327" s="23" t="s">
        <v>110</v>
      </c>
      <c r="G327" s="25" t="s">
        <v>72</v>
      </c>
      <c r="H327" s="136">
        <v>13405</v>
      </c>
    </row>
    <row r="328" spans="1:8" x14ac:dyDescent="0.25">
      <c r="A328" s="23">
        <v>22711</v>
      </c>
      <c r="B328" s="23" t="s">
        <v>61</v>
      </c>
      <c r="C328" s="23" t="s">
        <v>31</v>
      </c>
      <c r="D328" s="50">
        <v>43830</v>
      </c>
      <c r="E328" s="23" t="s">
        <v>109</v>
      </c>
      <c r="F328" s="23" t="s">
        <v>509</v>
      </c>
      <c r="G328" s="25" t="s">
        <v>72</v>
      </c>
      <c r="H328" s="136">
        <v>30601</v>
      </c>
    </row>
    <row r="329" spans="1:8" x14ac:dyDescent="0.25">
      <c r="A329" s="23">
        <v>22711</v>
      </c>
      <c r="B329" s="23" t="s">
        <v>61</v>
      </c>
      <c r="C329" s="23" t="s">
        <v>31</v>
      </c>
      <c r="D329" s="50">
        <v>43830</v>
      </c>
      <c r="E329" s="23" t="s">
        <v>109</v>
      </c>
      <c r="F329" s="23" t="s">
        <v>112</v>
      </c>
      <c r="G329" s="25" t="s">
        <v>72</v>
      </c>
      <c r="H329" s="136">
        <v>1660</v>
      </c>
    </row>
    <row r="330" spans="1:8" x14ac:dyDescent="0.25">
      <c r="A330" s="23">
        <v>22711</v>
      </c>
      <c r="B330" s="23" t="s">
        <v>61</v>
      </c>
      <c r="C330" s="23" t="s">
        <v>31</v>
      </c>
      <c r="D330" s="50">
        <v>43830</v>
      </c>
      <c r="E330" s="23" t="s">
        <v>109</v>
      </c>
      <c r="F330" s="23" t="s">
        <v>113</v>
      </c>
      <c r="G330" s="25" t="s">
        <v>72</v>
      </c>
      <c r="H330" s="136">
        <v>4851</v>
      </c>
    </row>
    <row r="331" spans="1:8" x14ac:dyDescent="0.25">
      <c r="A331" s="23">
        <v>22711</v>
      </c>
      <c r="B331" s="23" t="s">
        <v>61</v>
      </c>
      <c r="C331" s="23" t="s">
        <v>31</v>
      </c>
      <c r="D331" s="50">
        <v>43830</v>
      </c>
      <c r="E331" s="23" t="s">
        <v>109</v>
      </c>
      <c r="F331" s="23" t="s">
        <v>510</v>
      </c>
      <c r="G331" s="25" t="s">
        <v>72</v>
      </c>
      <c r="H331" s="136">
        <v>1124</v>
      </c>
    </row>
    <row r="332" spans="1:8" x14ac:dyDescent="0.25">
      <c r="A332" s="23">
        <v>22711</v>
      </c>
      <c r="B332" s="23" t="s">
        <v>61</v>
      </c>
      <c r="C332" s="23" t="s">
        <v>31</v>
      </c>
      <c r="D332" s="50">
        <v>43830</v>
      </c>
      <c r="E332" s="23" t="s">
        <v>109</v>
      </c>
      <c r="F332" s="23" t="s">
        <v>115</v>
      </c>
      <c r="G332" s="25" t="s">
        <v>72</v>
      </c>
      <c r="H332" s="136">
        <v>1137</v>
      </c>
    </row>
    <row r="333" spans="1:8" x14ac:dyDescent="0.25">
      <c r="A333" s="23">
        <v>22711</v>
      </c>
      <c r="B333" s="23" t="s">
        <v>61</v>
      </c>
      <c r="C333" s="23" t="s">
        <v>31</v>
      </c>
      <c r="D333" s="50">
        <v>43830</v>
      </c>
      <c r="E333" s="23" t="s">
        <v>109</v>
      </c>
      <c r="F333" s="23" t="s">
        <v>59</v>
      </c>
      <c r="G333" s="25" t="s">
        <v>72</v>
      </c>
      <c r="H333" s="136">
        <v>52778</v>
      </c>
    </row>
    <row r="334" spans="1:8" x14ac:dyDescent="0.25">
      <c r="A334" s="23">
        <v>22711</v>
      </c>
      <c r="B334" s="23" t="s">
        <v>61</v>
      </c>
      <c r="C334" s="23" t="s">
        <v>31</v>
      </c>
      <c r="D334" s="50">
        <v>43830</v>
      </c>
      <c r="E334" s="23" t="s">
        <v>399</v>
      </c>
      <c r="F334" s="23" t="s">
        <v>110</v>
      </c>
      <c r="G334" s="25" t="s">
        <v>72</v>
      </c>
      <c r="H334" s="136">
        <v>45330</v>
      </c>
    </row>
    <row r="335" spans="1:8" x14ac:dyDescent="0.25">
      <c r="A335" s="23">
        <v>22711</v>
      </c>
      <c r="B335" s="23" t="s">
        <v>61</v>
      </c>
      <c r="C335" s="23" t="s">
        <v>31</v>
      </c>
      <c r="D335" s="50">
        <v>43830</v>
      </c>
      <c r="E335" s="23" t="s">
        <v>399</v>
      </c>
      <c r="F335" s="23" t="s">
        <v>509</v>
      </c>
      <c r="G335" s="25" t="s">
        <v>72</v>
      </c>
      <c r="H335" s="136">
        <v>147429</v>
      </c>
    </row>
    <row r="336" spans="1:8" x14ac:dyDescent="0.25">
      <c r="A336" s="23">
        <v>22711</v>
      </c>
      <c r="B336" s="23" t="s">
        <v>61</v>
      </c>
      <c r="C336" s="23" t="s">
        <v>31</v>
      </c>
      <c r="D336" s="50">
        <v>43830</v>
      </c>
      <c r="E336" s="23" t="s">
        <v>399</v>
      </c>
      <c r="F336" s="23" t="s">
        <v>112</v>
      </c>
      <c r="G336" s="25" t="s">
        <v>72</v>
      </c>
      <c r="H336" s="136">
        <v>22814</v>
      </c>
    </row>
    <row r="337" spans="1:8" x14ac:dyDescent="0.25">
      <c r="A337" s="23">
        <v>22711</v>
      </c>
      <c r="B337" s="23" t="s">
        <v>61</v>
      </c>
      <c r="C337" s="23" t="s">
        <v>31</v>
      </c>
      <c r="D337" s="50">
        <v>43830</v>
      </c>
      <c r="E337" s="23" t="s">
        <v>399</v>
      </c>
      <c r="F337" s="23" t="s">
        <v>113</v>
      </c>
      <c r="G337" s="25" t="s">
        <v>72</v>
      </c>
      <c r="H337" s="136">
        <v>536083</v>
      </c>
    </row>
    <row r="338" spans="1:8" x14ac:dyDescent="0.25">
      <c r="A338" s="23">
        <v>22711</v>
      </c>
      <c r="B338" s="23" t="s">
        <v>61</v>
      </c>
      <c r="C338" s="23" t="s">
        <v>31</v>
      </c>
      <c r="D338" s="50">
        <v>43830</v>
      </c>
      <c r="E338" s="23" t="s">
        <v>399</v>
      </c>
      <c r="F338" s="23" t="s">
        <v>510</v>
      </c>
      <c r="G338" s="25" t="s">
        <v>72</v>
      </c>
      <c r="H338" s="136">
        <v>41332</v>
      </c>
    </row>
    <row r="339" spans="1:8" x14ac:dyDescent="0.25">
      <c r="A339" s="23">
        <v>22711</v>
      </c>
      <c r="B339" s="23" t="s">
        <v>61</v>
      </c>
      <c r="C339" s="23" t="s">
        <v>31</v>
      </c>
      <c r="D339" s="50">
        <v>43830</v>
      </c>
      <c r="E339" s="23" t="s">
        <v>399</v>
      </c>
      <c r="F339" s="23" t="s">
        <v>118</v>
      </c>
      <c r="G339" s="25" t="s">
        <v>72</v>
      </c>
      <c r="H339" s="136">
        <v>12072</v>
      </c>
    </row>
    <row r="340" spans="1:8" x14ac:dyDescent="0.25">
      <c r="A340" s="23">
        <v>22711</v>
      </c>
      <c r="B340" s="23" t="s">
        <v>61</v>
      </c>
      <c r="C340" s="23" t="s">
        <v>31</v>
      </c>
      <c r="D340" s="50">
        <v>43830</v>
      </c>
      <c r="E340" s="23" t="s">
        <v>399</v>
      </c>
      <c r="F340" s="23" t="s">
        <v>511</v>
      </c>
      <c r="G340" s="25" t="s">
        <v>72</v>
      </c>
      <c r="H340" s="136">
        <v>79954</v>
      </c>
    </row>
    <row r="341" spans="1:8" x14ac:dyDescent="0.25">
      <c r="A341" s="23">
        <v>22711</v>
      </c>
      <c r="B341" s="23" t="s">
        <v>61</v>
      </c>
      <c r="C341" s="23" t="s">
        <v>31</v>
      </c>
      <c r="D341" s="50">
        <v>43830</v>
      </c>
      <c r="E341" s="23" t="s">
        <v>399</v>
      </c>
      <c r="F341" s="23" t="s">
        <v>59</v>
      </c>
      <c r="G341" s="25" t="s">
        <v>72</v>
      </c>
      <c r="H341" s="136">
        <v>885014</v>
      </c>
    </row>
    <row r="342" spans="1:8" x14ac:dyDescent="0.25">
      <c r="A342" s="23">
        <v>22711</v>
      </c>
      <c r="B342" s="23" t="s">
        <v>61</v>
      </c>
      <c r="C342" s="23" t="s">
        <v>31</v>
      </c>
      <c r="D342" s="50">
        <v>43830</v>
      </c>
      <c r="E342" s="23" t="s">
        <v>540</v>
      </c>
      <c r="F342" s="23" t="s">
        <v>512</v>
      </c>
      <c r="G342" s="25" t="s">
        <v>72</v>
      </c>
      <c r="H342" s="136">
        <v>2147</v>
      </c>
    </row>
    <row r="343" spans="1:8" x14ac:dyDescent="0.25">
      <c r="A343" s="23">
        <v>22711</v>
      </c>
      <c r="B343" s="23" t="s">
        <v>61</v>
      </c>
      <c r="C343" s="23" t="s">
        <v>31</v>
      </c>
      <c r="D343" s="50">
        <v>43830</v>
      </c>
      <c r="E343" s="23" t="s">
        <v>540</v>
      </c>
      <c r="F343" s="23" t="s">
        <v>121</v>
      </c>
      <c r="G343" s="25" t="s">
        <v>72</v>
      </c>
      <c r="H343" s="136">
        <v>391492</v>
      </c>
    </row>
    <row r="344" spans="1:8" x14ac:dyDescent="0.25">
      <c r="A344" s="23">
        <v>22711</v>
      </c>
      <c r="B344" s="23" t="s">
        <v>61</v>
      </c>
      <c r="C344" s="23" t="s">
        <v>31</v>
      </c>
      <c r="D344" s="50">
        <v>43830</v>
      </c>
      <c r="E344" s="23" t="s">
        <v>540</v>
      </c>
      <c r="F344" s="23" t="s">
        <v>122</v>
      </c>
      <c r="G344" s="25" t="s">
        <v>72</v>
      </c>
      <c r="H344" s="136">
        <v>415755</v>
      </c>
    </row>
    <row r="345" spans="1:8" x14ac:dyDescent="0.25">
      <c r="A345" s="23">
        <v>22711</v>
      </c>
      <c r="B345" s="23" t="s">
        <v>61</v>
      </c>
      <c r="C345" s="23" t="s">
        <v>31</v>
      </c>
      <c r="D345" s="50">
        <v>43830</v>
      </c>
      <c r="E345" s="23" t="s">
        <v>540</v>
      </c>
      <c r="F345" s="23" t="s">
        <v>513</v>
      </c>
      <c r="G345" s="25" t="s">
        <v>72</v>
      </c>
      <c r="H345" s="136">
        <v>15204</v>
      </c>
    </row>
    <row r="346" spans="1:8" x14ac:dyDescent="0.25">
      <c r="A346" s="23">
        <v>22711</v>
      </c>
      <c r="B346" s="23" t="s">
        <v>61</v>
      </c>
      <c r="C346" s="23" t="s">
        <v>31</v>
      </c>
      <c r="D346" s="50">
        <v>43830</v>
      </c>
      <c r="E346" s="23" t="s">
        <v>540</v>
      </c>
      <c r="F346" s="23" t="s">
        <v>59</v>
      </c>
      <c r="G346" s="25" t="s">
        <v>72</v>
      </c>
      <c r="H346" s="136">
        <v>824598</v>
      </c>
    </row>
    <row r="347" spans="1:8" x14ac:dyDescent="0.25">
      <c r="A347" s="23">
        <v>22711</v>
      </c>
      <c r="B347" s="23" t="s">
        <v>61</v>
      </c>
      <c r="C347" s="23" t="s">
        <v>31</v>
      </c>
      <c r="D347" s="50">
        <v>43830</v>
      </c>
      <c r="E347" s="23" t="s">
        <v>124</v>
      </c>
      <c r="F347" s="23" t="s">
        <v>514</v>
      </c>
      <c r="G347" s="25" t="s">
        <v>72</v>
      </c>
      <c r="H347" s="136">
        <v>71544</v>
      </c>
    </row>
    <row r="348" spans="1:8" x14ac:dyDescent="0.25">
      <c r="A348" s="23">
        <v>22711</v>
      </c>
      <c r="B348" s="23" t="s">
        <v>61</v>
      </c>
      <c r="C348" s="23" t="s">
        <v>31</v>
      </c>
      <c r="D348" s="50">
        <v>43830</v>
      </c>
      <c r="E348" s="23" t="s">
        <v>124</v>
      </c>
      <c r="F348" s="23" t="s">
        <v>126</v>
      </c>
      <c r="G348" s="25" t="s">
        <v>72</v>
      </c>
      <c r="H348" s="136">
        <v>46858</v>
      </c>
    </row>
    <row r="349" spans="1:8" x14ac:dyDescent="0.25">
      <c r="A349" s="23">
        <v>22711</v>
      </c>
      <c r="B349" s="23" t="s">
        <v>61</v>
      </c>
      <c r="C349" s="23" t="s">
        <v>31</v>
      </c>
      <c r="D349" s="50">
        <v>43830</v>
      </c>
      <c r="E349" s="23" t="s">
        <v>124</v>
      </c>
      <c r="F349" s="23" t="s">
        <v>127</v>
      </c>
      <c r="G349" s="25" t="s">
        <v>72</v>
      </c>
      <c r="H349" s="136">
        <v>230634</v>
      </c>
    </row>
    <row r="350" spans="1:8" x14ac:dyDescent="0.25">
      <c r="A350" s="23">
        <v>22711</v>
      </c>
      <c r="B350" s="23" t="s">
        <v>61</v>
      </c>
      <c r="C350" s="23" t="s">
        <v>31</v>
      </c>
      <c r="D350" s="50">
        <v>43830</v>
      </c>
      <c r="E350" s="23" t="s">
        <v>124</v>
      </c>
      <c r="F350" s="23" t="s">
        <v>59</v>
      </c>
      <c r="G350" s="25" t="s">
        <v>72</v>
      </c>
      <c r="H350" s="136">
        <v>349036</v>
      </c>
    </row>
    <row r="351" spans="1:8" x14ac:dyDescent="0.25">
      <c r="A351" s="23">
        <v>22711</v>
      </c>
      <c r="B351" s="23" t="s">
        <v>61</v>
      </c>
      <c r="C351" s="23" t="s">
        <v>31</v>
      </c>
      <c r="D351" s="50">
        <v>43830</v>
      </c>
      <c r="E351" s="23" t="s">
        <v>539</v>
      </c>
      <c r="F351" s="23" t="s">
        <v>515</v>
      </c>
      <c r="G351" s="25" t="s">
        <v>72</v>
      </c>
      <c r="H351" s="136">
        <v>6669</v>
      </c>
    </row>
    <row r="352" spans="1:8" x14ac:dyDescent="0.25">
      <c r="A352" s="23">
        <v>22711</v>
      </c>
      <c r="B352" s="23" t="s">
        <v>61</v>
      </c>
      <c r="C352" s="23" t="s">
        <v>31</v>
      </c>
      <c r="D352" s="50">
        <v>43830</v>
      </c>
      <c r="E352" s="23" t="s">
        <v>539</v>
      </c>
      <c r="F352" s="23" t="s">
        <v>129</v>
      </c>
      <c r="G352" s="25" t="s">
        <v>72</v>
      </c>
      <c r="H352" s="136">
        <v>29517</v>
      </c>
    </row>
    <row r="353" spans="1:8" x14ac:dyDescent="0.25">
      <c r="A353" s="23">
        <v>22711</v>
      </c>
      <c r="B353" s="23" t="s">
        <v>61</v>
      </c>
      <c r="C353" s="23" t="s">
        <v>31</v>
      </c>
      <c r="D353" s="50">
        <v>43830</v>
      </c>
      <c r="E353" s="23" t="s">
        <v>539</v>
      </c>
      <c r="F353" s="23" t="s">
        <v>516</v>
      </c>
      <c r="G353" s="25" t="s">
        <v>72</v>
      </c>
      <c r="H353" s="136">
        <v>20551</v>
      </c>
    </row>
    <row r="354" spans="1:8" x14ac:dyDescent="0.25">
      <c r="A354" s="23">
        <v>22711</v>
      </c>
      <c r="B354" s="23" t="s">
        <v>61</v>
      </c>
      <c r="C354" s="23" t="s">
        <v>31</v>
      </c>
      <c r="D354" s="50">
        <v>43830</v>
      </c>
      <c r="E354" s="23" t="s">
        <v>539</v>
      </c>
      <c r="F354" s="23" t="s">
        <v>517</v>
      </c>
      <c r="G354" s="25" t="s">
        <v>72</v>
      </c>
      <c r="H354" s="136">
        <v>255042</v>
      </c>
    </row>
    <row r="355" spans="1:8" x14ac:dyDescent="0.25">
      <c r="A355" s="23">
        <v>22711</v>
      </c>
      <c r="B355" s="23" t="s">
        <v>61</v>
      </c>
      <c r="C355" s="23" t="s">
        <v>31</v>
      </c>
      <c r="D355" s="50">
        <v>43830</v>
      </c>
      <c r="E355" s="23" t="s">
        <v>539</v>
      </c>
      <c r="F355" s="23" t="s">
        <v>134</v>
      </c>
      <c r="G355" s="25" t="s">
        <v>72</v>
      </c>
      <c r="H355" s="136">
        <v>9848</v>
      </c>
    </row>
    <row r="356" spans="1:8" x14ac:dyDescent="0.25">
      <c r="A356" s="23">
        <v>22711</v>
      </c>
      <c r="B356" s="23" t="s">
        <v>61</v>
      </c>
      <c r="C356" s="23" t="s">
        <v>31</v>
      </c>
      <c r="D356" s="50">
        <v>43830</v>
      </c>
      <c r="E356" s="23" t="s">
        <v>539</v>
      </c>
      <c r="F356" s="23" t="s">
        <v>59</v>
      </c>
      <c r="G356" s="25" t="s">
        <v>72</v>
      </c>
      <c r="H356" s="136">
        <v>321627</v>
      </c>
    </row>
    <row r="357" spans="1:8" x14ac:dyDescent="0.25">
      <c r="A357" s="23">
        <v>22711</v>
      </c>
      <c r="B357" s="23" t="s">
        <v>61</v>
      </c>
      <c r="C357" s="23" t="s">
        <v>31</v>
      </c>
      <c r="D357" s="50">
        <v>43830</v>
      </c>
      <c r="E357" s="23" t="s">
        <v>538</v>
      </c>
      <c r="F357" s="23" t="s">
        <v>136</v>
      </c>
      <c r="G357" s="25" t="s">
        <v>72</v>
      </c>
      <c r="H357" s="136">
        <v>1430</v>
      </c>
    </row>
    <row r="358" spans="1:8" x14ac:dyDescent="0.25">
      <c r="A358" s="23">
        <v>22711</v>
      </c>
      <c r="B358" s="23" t="s">
        <v>61</v>
      </c>
      <c r="C358" s="23" t="s">
        <v>31</v>
      </c>
      <c r="D358" s="50">
        <v>43830</v>
      </c>
      <c r="E358" s="23" t="s">
        <v>538</v>
      </c>
      <c r="F358" s="23" t="s">
        <v>518</v>
      </c>
      <c r="G358" s="25" t="s">
        <v>72</v>
      </c>
      <c r="H358" s="136">
        <v>3317</v>
      </c>
    </row>
    <row r="359" spans="1:8" x14ac:dyDescent="0.25">
      <c r="A359" s="23">
        <v>22711</v>
      </c>
      <c r="B359" s="23" t="s">
        <v>61</v>
      </c>
      <c r="C359" s="23" t="s">
        <v>31</v>
      </c>
      <c r="D359" s="50">
        <v>43830</v>
      </c>
      <c r="E359" s="23" t="s">
        <v>538</v>
      </c>
      <c r="F359" s="23" t="s">
        <v>519</v>
      </c>
      <c r="G359" s="25" t="s">
        <v>72</v>
      </c>
      <c r="H359" s="136">
        <v>177221</v>
      </c>
    </row>
    <row r="360" spans="1:8" x14ac:dyDescent="0.25">
      <c r="A360" s="23">
        <v>22711</v>
      </c>
      <c r="B360" s="23" t="s">
        <v>61</v>
      </c>
      <c r="C360" s="23" t="s">
        <v>31</v>
      </c>
      <c r="D360" s="50">
        <v>43830</v>
      </c>
      <c r="E360" s="23" t="s">
        <v>538</v>
      </c>
      <c r="F360" s="23" t="s">
        <v>59</v>
      </c>
      <c r="G360" s="25" t="s">
        <v>72</v>
      </c>
      <c r="H360" s="136">
        <v>181968</v>
      </c>
    </row>
    <row r="361" spans="1:8" x14ac:dyDescent="0.25">
      <c r="A361" s="23">
        <v>22711</v>
      </c>
      <c r="B361" s="23" t="s">
        <v>61</v>
      </c>
      <c r="C361" s="23" t="s">
        <v>31</v>
      </c>
      <c r="D361" s="50">
        <v>43830</v>
      </c>
      <c r="E361" s="23" t="s">
        <v>537</v>
      </c>
      <c r="F361" s="23" t="s">
        <v>140</v>
      </c>
      <c r="G361" s="25" t="s">
        <v>72</v>
      </c>
      <c r="H361" s="136">
        <v>236007</v>
      </c>
    </row>
    <row r="362" spans="1:8" x14ac:dyDescent="0.25">
      <c r="A362" s="23">
        <v>22711</v>
      </c>
      <c r="B362" s="23" t="s">
        <v>61</v>
      </c>
      <c r="C362" s="23" t="s">
        <v>31</v>
      </c>
      <c r="D362" s="50">
        <v>43830</v>
      </c>
      <c r="E362" s="23" t="s">
        <v>537</v>
      </c>
      <c r="F362" s="23" t="s">
        <v>141</v>
      </c>
      <c r="G362" s="25" t="s">
        <v>72</v>
      </c>
      <c r="H362" s="136">
        <v>188389</v>
      </c>
    </row>
    <row r="363" spans="1:8" x14ac:dyDescent="0.25">
      <c r="A363" s="23">
        <v>22711</v>
      </c>
      <c r="B363" s="23" t="s">
        <v>61</v>
      </c>
      <c r="C363" s="23" t="s">
        <v>31</v>
      </c>
      <c r="D363" s="50">
        <v>43830</v>
      </c>
      <c r="E363" s="23" t="s">
        <v>537</v>
      </c>
      <c r="F363" s="23" t="s">
        <v>142</v>
      </c>
      <c r="G363" s="25" t="s">
        <v>72</v>
      </c>
      <c r="H363" s="136">
        <v>20866</v>
      </c>
    </row>
    <row r="364" spans="1:8" x14ac:dyDescent="0.25">
      <c r="A364" s="23">
        <v>22711</v>
      </c>
      <c r="B364" s="23" t="s">
        <v>61</v>
      </c>
      <c r="C364" s="23" t="s">
        <v>31</v>
      </c>
      <c r="D364" s="50">
        <v>43830</v>
      </c>
      <c r="E364" s="23" t="s">
        <v>537</v>
      </c>
      <c r="F364" s="23" t="s">
        <v>520</v>
      </c>
      <c r="G364" s="25" t="s">
        <v>72</v>
      </c>
      <c r="H364" s="136">
        <v>10488</v>
      </c>
    </row>
    <row r="365" spans="1:8" x14ac:dyDescent="0.25">
      <c r="A365" s="23">
        <v>22711</v>
      </c>
      <c r="B365" s="23" t="s">
        <v>61</v>
      </c>
      <c r="C365" s="23" t="s">
        <v>31</v>
      </c>
      <c r="D365" s="50">
        <v>43830</v>
      </c>
      <c r="E365" s="23" t="s">
        <v>537</v>
      </c>
      <c r="F365" s="23" t="s">
        <v>521</v>
      </c>
      <c r="G365" s="25" t="s">
        <v>72</v>
      </c>
      <c r="H365" s="136">
        <v>192916</v>
      </c>
    </row>
    <row r="366" spans="1:8" x14ac:dyDescent="0.25">
      <c r="A366" s="23">
        <v>22711</v>
      </c>
      <c r="B366" s="23" t="s">
        <v>61</v>
      </c>
      <c r="C366" s="23" t="s">
        <v>31</v>
      </c>
      <c r="D366" s="50">
        <v>43830</v>
      </c>
      <c r="E366" s="23" t="s">
        <v>537</v>
      </c>
      <c r="F366" s="23" t="s">
        <v>522</v>
      </c>
      <c r="G366" s="25" t="s">
        <v>72</v>
      </c>
      <c r="H366" s="136">
        <v>95659</v>
      </c>
    </row>
    <row r="367" spans="1:8" x14ac:dyDescent="0.25">
      <c r="A367" s="23">
        <v>22711</v>
      </c>
      <c r="B367" s="23" t="s">
        <v>61</v>
      </c>
      <c r="C367" s="23" t="s">
        <v>31</v>
      </c>
      <c r="D367" s="50">
        <v>43830</v>
      </c>
      <c r="E367" s="23" t="s">
        <v>537</v>
      </c>
      <c r="F367" s="23" t="s">
        <v>523</v>
      </c>
      <c r="G367" s="25" t="s">
        <v>72</v>
      </c>
      <c r="H367" s="136">
        <v>229005</v>
      </c>
    </row>
    <row r="368" spans="1:8" x14ac:dyDescent="0.25">
      <c r="A368" s="23">
        <v>22711</v>
      </c>
      <c r="B368" s="23" t="s">
        <v>61</v>
      </c>
      <c r="C368" s="23" t="s">
        <v>31</v>
      </c>
      <c r="D368" s="50">
        <v>43830</v>
      </c>
      <c r="E368" s="23" t="s">
        <v>537</v>
      </c>
      <c r="F368" s="23" t="s">
        <v>147</v>
      </c>
      <c r="G368" s="25" t="s">
        <v>72</v>
      </c>
      <c r="H368" s="136">
        <v>87889</v>
      </c>
    </row>
    <row r="369" spans="1:8" x14ac:dyDescent="0.25">
      <c r="A369" s="23">
        <v>22711</v>
      </c>
      <c r="B369" s="23" t="s">
        <v>61</v>
      </c>
      <c r="C369" s="23" t="s">
        <v>31</v>
      </c>
      <c r="D369" s="50">
        <v>43830</v>
      </c>
      <c r="E369" s="23" t="s">
        <v>537</v>
      </c>
      <c r="F369" s="23" t="s">
        <v>524</v>
      </c>
      <c r="G369" s="25" t="s">
        <v>72</v>
      </c>
      <c r="H369" s="136">
        <v>141860</v>
      </c>
    </row>
    <row r="370" spans="1:8" x14ac:dyDescent="0.25">
      <c r="A370" s="23">
        <v>22711</v>
      </c>
      <c r="B370" s="23" t="s">
        <v>61</v>
      </c>
      <c r="C370" s="23" t="s">
        <v>31</v>
      </c>
      <c r="D370" s="50">
        <v>43830</v>
      </c>
      <c r="E370" s="23" t="s">
        <v>537</v>
      </c>
      <c r="F370" s="23" t="s">
        <v>525</v>
      </c>
      <c r="G370" s="25" t="s">
        <v>72</v>
      </c>
      <c r="H370" s="136">
        <v>72930</v>
      </c>
    </row>
    <row r="371" spans="1:8" x14ac:dyDescent="0.25">
      <c r="A371" s="23">
        <v>22711</v>
      </c>
      <c r="B371" s="23" t="s">
        <v>61</v>
      </c>
      <c r="C371" s="23" t="s">
        <v>31</v>
      </c>
      <c r="D371" s="50">
        <v>43830</v>
      </c>
      <c r="E371" s="23" t="s">
        <v>537</v>
      </c>
      <c r="F371" s="23" t="s">
        <v>150</v>
      </c>
      <c r="G371" s="25" t="s">
        <v>72</v>
      </c>
      <c r="H371" s="136">
        <v>296098</v>
      </c>
    </row>
    <row r="372" spans="1:8" x14ac:dyDescent="0.25">
      <c r="A372" s="23">
        <v>22711</v>
      </c>
      <c r="B372" s="23" t="s">
        <v>61</v>
      </c>
      <c r="C372" s="23" t="s">
        <v>31</v>
      </c>
      <c r="D372" s="50">
        <v>43830</v>
      </c>
      <c r="E372" s="23" t="s">
        <v>537</v>
      </c>
      <c r="F372" s="23" t="s">
        <v>526</v>
      </c>
      <c r="G372" s="25" t="s">
        <v>72</v>
      </c>
      <c r="H372" s="136">
        <v>72118</v>
      </c>
    </row>
    <row r="373" spans="1:8" x14ac:dyDescent="0.25">
      <c r="A373" s="23">
        <v>22711</v>
      </c>
      <c r="B373" s="23" t="s">
        <v>61</v>
      </c>
      <c r="C373" s="23" t="s">
        <v>31</v>
      </c>
      <c r="D373" s="50">
        <v>43830</v>
      </c>
      <c r="E373" s="23" t="s">
        <v>537</v>
      </c>
      <c r="F373" s="23" t="s">
        <v>152</v>
      </c>
      <c r="G373" s="25" t="s">
        <v>72</v>
      </c>
      <c r="H373" s="136">
        <v>189929</v>
      </c>
    </row>
    <row r="374" spans="1:8" x14ac:dyDescent="0.25">
      <c r="A374" s="23">
        <v>22711</v>
      </c>
      <c r="B374" s="23" t="s">
        <v>61</v>
      </c>
      <c r="C374" s="23" t="s">
        <v>31</v>
      </c>
      <c r="D374" s="50">
        <v>43830</v>
      </c>
      <c r="E374" s="23" t="s">
        <v>537</v>
      </c>
      <c r="F374" s="23" t="s">
        <v>153</v>
      </c>
      <c r="G374" s="25" t="s">
        <v>72</v>
      </c>
      <c r="H374" s="136">
        <v>72360</v>
      </c>
    </row>
    <row r="375" spans="1:8" x14ac:dyDescent="0.25">
      <c r="A375" s="23">
        <v>22711</v>
      </c>
      <c r="B375" s="23" t="s">
        <v>61</v>
      </c>
      <c r="C375" s="23" t="s">
        <v>31</v>
      </c>
      <c r="D375" s="50">
        <v>43830</v>
      </c>
      <c r="E375" s="23" t="s">
        <v>537</v>
      </c>
      <c r="F375" s="23" t="s">
        <v>154</v>
      </c>
      <c r="G375" s="25" t="s">
        <v>72</v>
      </c>
      <c r="H375" s="136">
        <v>75166</v>
      </c>
    </row>
    <row r="376" spans="1:8" x14ac:dyDescent="0.25">
      <c r="A376" s="23">
        <v>22711</v>
      </c>
      <c r="B376" s="23" t="s">
        <v>61</v>
      </c>
      <c r="C376" s="23" t="s">
        <v>31</v>
      </c>
      <c r="D376" s="50">
        <v>43830</v>
      </c>
      <c r="E376" s="23" t="s">
        <v>537</v>
      </c>
      <c r="F376" s="23" t="s">
        <v>527</v>
      </c>
      <c r="G376" s="25" t="s">
        <v>72</v>
      </c>
      <c r="H376" s="136">
        <v>21598</v>
      </c>
    </row>
    <row r="377" spans="1:8" x14ac:dyDescent="0.25">
      <c r="A377" s="23">
        <v>22711</v>
      </c>
      <c r="B377" s="23" t="s">
        <v>61</v>
      </c>
      <c r="C377" s="23" t="s">
        <v>31</v>
      </c>
      <c r="D377" s="50">
        <v>43830</v>
      </c>
      <c r="E377" s="23" t="s">
        <v>537</v>
      </c>
      <c r="F377" s="23" t="s">
        <v>59</v>
      </c>
      <c r="G377" s="25" t="s">
        <v>72</v>
      </c>
      <c r="H377" s="136">
        <v>2003278</v>
      </c>
    </row>
    <row r="378" spans="1:8" x14ac:dyDescent="0.25">
      <c r="A378" s="23">
        <v>22711</v>
      </c>
      <c r="B378" s="23" t="s">
        <v>61</v>
      </c>
      <c r="C378" s="23" t="s">
        <v>31</v>
      </c>
      <c r="D378" s="50">
        <v>43830</v>
      </c>
      <c r="E378" s="23" t="s">
        <v>528</v>
      </c>
      <c r="F378" s="23" t="s">
        <v>157</v>
      </c>
      <c r="G378" s="25" t="s">
        <v>72</v>
      </c>
      <c r="H378" s="136">
        <v>16385</v>
      </c>
    </row>
    <row r="379" spans="1:8" x14ac:dyDescent="0.25">
      <c r="A379" s="23">
        <v>22711</v>
      </c>
      <c r="B379" s="23" t="s">
        <v>61</v>
      </c>
      <c r="C379" s="23" t="s">
        <v>31</v>
      </c>
      <c r="D379" s="50">
        <v>43830</v>
      </c>
      <c r="E379" s="23" t="s">
        <v>528</v>
      </c>
      <c r="F379" s="23" t="s">
        <v>529</v>
      </c>
      <c r="G379" s="25" t="s">
        <v>72</v>
      </c>
      <c r="H379" s="136">
        <v>94731</v>
      </c>
    </row>
    <row r="380" spans="1:8" x14ac:dyDescent="0.25">
      <c r="A380" s="23">
        <v>22711</v>
      </c>
      <c r="B380" s="23" t="s">
        <v>61</v>
      </c>
      <c r="C380" s="23" t="s">
        <v>31</v>
      </c>
      <c r="D380" s="50">
        <v>43830</v>
      </c>
      <c r="E380" s="23" t="s">
        <v>528</v>
      </c>
      <c r="F380" s="23" t="s">
        <v>530</v>
      </c>
      <c r="G380" s="25" t="s">
        <v>72</v>
      </c>
      <c r="H380" s="136">
        <v>52649</v>
      </c>
    </row>
    <row r="381" spans="1:8" x14ac:dyDescent="0.25">
      <c r="A381" s="23">
        <v>22711</v>
      </c>
      <c r="B381" s="23" t="s">
        <v>61</v>
      </c>
      <c r="C381" s="23" t="s">
        <v>31</v>
      </c>
      <c r="D381" s="50">
        <v>43830</v>
      </c>
      <c r="E381" s="23" t="s">
        <v>528</v>
      </c>
      <c r="F381" s="23" t="s">
        <v>531</v>
      </c>
      <c r="G381" s="25" t="s">
        <v>72</v>
      </c>
      <c r="H381" s="136">
        <v>253008</v>
      </c>
    </row>
    <row r="382" spans="1:8" x14ac:dyDescent="0.25">
      <c r="A382" s="23">
        <v>22711</v>
      </c>
      <c r="B382" s="23" t="s">
        <v>61</v>
      </c>
      <c r="C382" s="23" t="s">
        <v>31</v>
      </c>
      <c r="D382" s="50">
        <v>43830</v>
      </c>
      <c r="E382" s="23" t="s">
        <v>528</v>
      </c>
      <c r="F382" s="23" t="s">
        <v>532</v>
      </c>
      <c r="G382" s="25" t="s">
        <v>72</v>
      </c>
      <c r="H382" s="136">
        <v>311101</v>
      </c>
    </row>
    <row r="383" spans="1:8" x14ac:dyDescent="0.25">
      <c r="A383" s="23">
        <v>22711</v>
      </c>
      <c r="B383" s="23" t="s">
        <v>61</v>
      </c>
      <c r="C383" s="23" t="s">
        <v>31</v>
      </c>
      <c r="D383" s="50">
        <v>43830</v>
      </c>
      <c r="E383" s="23" t="s">
        <v>528</v>
      </c>
      <c r="F383" s="23" t="s">
        <v>533</v>
      </c>
      <c r="G383" s="25" t="s">
        <v>72</v>
      </c>
      <c r="H383" s="136">
        <v>331027</v>
      </c>
    </row>
    <row r="384" spans="1:8" x14ac:dyDescent="0.25">
      <c r="A384" s="23">
        <v>22711</v>
      </c>
      <c r="B384" s="23" t="s">
        <v>61</v>
      </c>
      <c r="C384" s="23" t="s">
        <v>31</v>
      </c>
      <c r="D384" s="50">
        <v>43830</v>
      </c>
      <c r="E384" s="23" t="s">
        <v>528</v>
      </c>
      <c r="F384" s="23" t="s">
        <v>534</v>
      </c>
      <c r="G384" s="25" t="s">
        <v>72</v>
      </c>
      <c r="H384" s="136">
        <v>218801</v>
      </c>
    </row>
    <row r="385" spans="1:8" x14ac:dyDescent="0.25">
      <c r="A385" s="23">
        <v>22711</v>
      </c>
      <c r="B385" s="23" t="s">
        <v>61</v>
      </c>
      <c r="C385" s="23" t="s">
        <v>31</v>
      </c>
      <c r="D385" s="50">
        <v>43830</v>
      </c>
      <c r="E385" s="23" t="s">
        <v>528</v>
      </c>
      <c r="F385" s="23" t="s">
        <v>164</v>
      </c>
      <c r="G385" s="25" t="s">
        <v>72</v>
      </c>
      <c r="H385" s="136">
        <v>420279</v>
      </c>
    </row>
    <row r="386" spans="1:8" x14ac:dyDescent="0.25">
      <c r="A386" s="23">
        <v>22711</v>
      </c>
      <c r="B386" s="23" t="s">
        <v>61</v>
      </c>
      <c r="C386" s="23" t="s">
        <v>31</v>
      </c>
      <c r="D386" s="50">
        <v>43830</v>
      </c>
      <c r="E386" s="23" t="s">
        <v>528</v>
      </c>
      <c r="F386" s="23" t="s">
        <v>165</v>
      </c>
      <c r="G386" s="25" t="s">
        <v>72</v>
      </c>
      <c r="H386" s="136">
        <v>58995</v>
      </c>
    </row>
    <row r="387" spans="1:8" x14ac:dyDescent="0.25">
      <c r="A387" s="23">
        <v>22711</v>
      </c>
      <c r="B387" s="23" t="s">
        <v>61</v>
      </c>
      <c r="C387" s="23" t="s">
        <v>31</v>
      </c>
      <c r="D387" s="50">
        <v>43830</v>
      </c>
      <c r="E387" s="23" t="s">
        <v>528</v>
      </c>
      <c r="F387" s="23" t="s">
        <v>59</v>
      </c>
      <c r="G387" s="25" t="s">
        <v>72</v>
      </c>
      <c r="H387" s="136">
        <v>1756976</v>
      </c>
    </row>
    <row r="388" spans="1:8" x14ac:dyDescent="0.25">
      <c r="A388" s="23">
        <v>22711</v>
      </c>
      <c r="B388" s="23" t="s">
        <v>61</v>
      </c>
      <c r="C388" s="23" t="s">
        <v>31</v>
      </c>
      <c r="D388" s="50">
        <v>43830</v>
      </c>
      <c r="E388" s="23" t="s">
        <v>405</v>
      </c>
      <c r="F388" s="23" t="s">
        <v>535</v>
      </c>
      <c r="G388" s="25" t="s">
        <v>72</v>
      </c>
      <c r="H388" s="136">
        <v>29053</v>
      </c>
    </row>
    <row r="389" spans="1:8" x14ac:dyDescent="0.25">
      <c r="A389" s="23">
        <v>22711</v>
      </c>
      <c r="B389" s="23" t="s">
        <v>61</v>
      </c>
      <c r="C389" s="23" t="s">
        <v>31</v>
      </c>
      <c r="D389" s="50">
        <v>43830</v>
      </c>
      <c r="E389" s="23" t="s">
        <v>405</v>
      </c>
      <c r="F389" s="23" t="s">
        <v>536</v>
      </c>
      <c r="G389" s="25" t="s">
        <v>72</v>
      </c>
      <c r="H389" s="136">
        <v>1498632</v>
      </c>
    </row>
    <row r="390" spans="1:8" x14ac:dyDescent="0.25">
      <c r="A390" s="23">
        <v>22711</v>
      </c>
      <c r="B390" s="23" t="s">
        <v>61</v>
      </c>
      <c r="C390" s="23" t="s">
        <v>31</v>
      </c>
      <c r="D390" s="50">
        <v>43830</v>
      </c>
      <c r="E390" s="23" t="s">
        <v>405</v>
      </c>
      <c r="F390" s="23" t="s">
        <v>59</v>
      </c>
      <c r="G390" s="25" t="s">
        <v>72</v>
      </c>
      <c r="H390" s="136">
        <v>1527685</v>
      </c>
    </row>
    <row r="391" spans="1:8" x14ac:dyDescent="0.25">
      <c r="A391" s="23">
        <v>22711</v>
      </c>
      <c r="B391" s="23" t="s">
        <v>61</v>
      </c>
      <c r="C391" s="23" t="s">
        <v>31</v>
      </c>
      <c r="D391" s="50">
        <v>43830</v>
      </c>
      <c r="E391" s="23" t="s">
        <v>0</v>
      </c>
      <c r="F391" s="23" t="s">
        <v>0</v>
      </c>
      <c r="G391" s="25" t="s">
        <v>72</v>
      </c>
      <c r="H391" s="136">
        <v>7902960</v>
      </c>
    </row>
    <row r="392" spans="1:8" x14ac:dyDescent="0.25">
      <c r="A392" s="23">
        <v>22711</v>
      </c>
      <c r="B392" s="23" t="s">
        <v>61</v>
      </c>
      <c r="C392" s="23" t="s">
        <v>31</v>
      </c>
      <c r="D392" s="50">
        <v>44561</v>
      </c>
      <c r="E392" s="23" t="s">
        <v>109</v>
      </c>
      <c r="F392" s="23" t="s">
        <v>110</v>
      </c>
      <c r="G392" s="25" t="s">
        <v>72</v>
      </c>
      <c r="H392" s="136">
        <v>12545</v>
      </c>
    </row>
    <row r="393" spans="1:8" x14ac:dyDescent="0.25">
      <c r="A393" s="23">
        <v>22711</v>
      </c>
      <c r="B393" s="23" t="s">
        <v>61</v>
      </c>
      <c r="C393" s="23" t="s">
        <v>31</v>
      </c>
      <c r="D393" s="50">
        <v>44561</v>
      </c>
      <c r="E393" s="23" t="s">
        <v>109</v>
      </c>
      <c r="F393" s="23" t="s">
        <v>509</v>
      </c>
      <c r="G393" s="25" t="s">
        <v>72</v>
      </c>
      <c r="H393" s="136">
        <v>29215</v>
      </c>
    </row>
    <row r="394" spans="1:8" x14ac:dyDescent="0.25">
      <c r="A394" s="23">
        <v>22711</v>
      </c>
      <c r="B394" s="23" t="s">
        <v>61</v>
      </c>
      <c r="C394" s="23" t="s">
        <v>31</v>
      </c>
      <c r="D394" s="50">
        <v>44561</v>
      </c>
      <c r="E394" s="23" t="s">
        <v>109</v>
      </c>
      <c r="F394" s="23" t="s">
        <v>112</v>
      </c>
      <c r="G394" s="25" t="s">
        <v>72</v>
      </c>
      <c r="H394" s="136">
        <v>1580</v>
      </c>
    </row>
    <row r="395" spans="1:8" x14ac:dyDescent="0.25">
      <c r="A395" s="23">
        <v>22711</v>
      </c>
      <c r="B395" s="23" t="s">
        <v>61</v>
      </c>
      <c r="C395" s="23" t="s">
        <v>31</v>
      </c>
      <c r="D395" s="50">
        <v>44561</v>
      </c>
      <c r="E395" s="23" t="s">
        <v>109</v>
      </c>
      <c r="F395" s="23" t="s">
        <v>113</v>
      </c>
      <c r="G395" s="25" t="s">
        <v>72</v>
      </c>
      <c r="H395" s="136">
        <v>4455</v>
      </c>
    </row>
    <row r="396" spans="1:8" x14ac:dyDescent="0.25">
      <c r="A396" s="23">
        <v>22711</v>
      </c>
      <c r="B396" s="23" t="s">
        <v>61</v>
      </c>
      <c r="C396" s="23" t="s">
        <v>31</v>
      </c>
      <c r="D396" s="50">
        <v>44561</v>
      </c>
      <c r="E396" s="23" t="s">
        <v>109</v>
      </c>
      <c r="F396" s="23" t="s">
        <v>510</v>
      </c>
      <c r="G396" s="25" t="s">
        <v>72</v>
      </c>
      <c r="H396" s="136">
        <v>1050</v>
      </c>
    </row>
    <row r="397" spans="1:8" x14ac:dyDescent="0.25">
      <c r="A397" s="23">
        <v>22711</v>
      </c>
      <c r="B397" s="23" t="s">
        <v>61</v>
      </c>
      <c r="C397" s="23" t="s">
        <v>31</v>
      </c>
      <c r="D397" s="50">
        <v>44561</v>
      </c>
      <c r="E397" s="23" t="s">
        <v>109</v>
      </c>
      <c r="F397" s="23" t="s">
        <v>115</v>
      </c>
      <c r="G397" s="25" t="s">
        <v>72</v>
      </c>
      <c r="H397" s="136">
        <v>1045</v>
      </c>
    </row>
    <row r="398" spans="1:8" x14ac:dyDescent="0.25">
      <c r="A398" s="23">
        <v>22711</v>
      </c>
      <c r="B398" s="23" t="s">
        <v>61</v>
      </c>
      <c r="C398" s="23" t="s">
        <v>31</v>
      </c>
      <c r="D398" s="50">
        <v>44561</v>
      </c>
      <c r="E398" s="23" t="s">
        <v>109</v>
      </c>
      <c r="F398" s="23" t="s">
        <v>59</v>
      </c>
      <c r="G398" s="25" t="s">
        <v>72</v>
      </c>
      <c r="H398" s="136">
        <v>49895</v>
      </c>
    </row>
    <row r="399" spans="1:8" x14ac:dyDescent="0.25">
      <c r="A399" s="23">
        <v>22711</v>
      </c>
      <c r="B399" s="23" t="s">
        <v>61</v>
      </c>
      <c r="C399" s="23" t="s">
        <v>31</v>
      </c>
      <c r="D399" s="50">
        <v>44561</v>
      </c>
      <c r="E399" s="23" t="s">
        <v>399</v>
      </c>
      <c r="F399" s="23" t="s">
        <v>110</v>
      </c>
      <c r="G399" s="25" t="s">
        <v>72</v>
      </c>
      <c r="H399" s="136">
        <v>44220</v>
      </c>
    </row>
    <row r="400" spans="1:8" x14ac:dyDescent="0.25">
      <c r="A400" s="23">
        <v>22711</v>
      </c>
      <c r="B400" s="23" t="s">
        <v>61</v>
      </c>
      <c r="C400" s="23" t="s">
        <v>31</v>
      </c>
      <c r="D400" s="50">
        <v>44561</v>
      </c>
      <c r="E400" s="23" t="s">
        <v>399</v>
      </c>
      <c r="F400" s="23" t="s">
        <v>509</v>
      </c>
      <c r="G400" s="25" t="s">
        <v>72</v>
      </c>
      <c r="H400" s="136">
        <v>140320</v>
      </c>
    </row>
    <row r="401" spans="1:8" x14ac:dyDescent="0.25">
      <c r="A401" s="23">
        <v>22711</v>
      </c>
      <c r="B401" s="23" t="s">
        <v>61</v>
      </c>
      <c r="C401" s="23" t="s">
        <v>31</v>
      </c>
      <c r="D401" s="50">
        <v>44561</v>
      </c>
      <c r="E401" s="23" t="s">
        <v>399</v>
      </c>
      <c r="F401" s="23" t="s">
        <v>112</v>
      </c>
      <c r="G401" s="25" t="s">
        <v>72</v>
      </c>
      <c r="H401" s="136">
        <v>22355</v>
      </c>
    </row>
    <row r="402" spans="1:8" x14ac:dyDescent="0.25">
      <c r="A402" s="23">
        <v>22711</v>
      </c>
      <c r="B402" s="23" t="s">
        <v>61</v>
      </c>
      <c r="C402" s="23" t="s">
        <v>31</v>
      </c>
      <c r="D402" s="50">
        <v>44561</v>
      </c>
      <c r="E402" s="23" t="s">
        <v>399</v>
      </c>
      <c r="F402" s="23" t="s">
        <v>113</v>
      </c>
      <c r="G402" s="25" t="s">
        <v>72</v>
      </c>
      <c r="H402" s="136">
        <v>505165</v>
      </c>
    </row>
    <row r="403" spans="1:8" x14ac:dyDescent="0.25">
      <c r="A403" s="23">
        <v>22711</v>
      </c>
      <c r="B403" s="23" t="s">
        <v>61</v>
      </c>
      <c r="C403" s="23" t="s">
        <v>31</v>
      </c>
      <c r="D403" s="50">
        <v>44561</v>
      </c>
      <c r="E403" s="23" t="s">
        <v>399</v>
      </c>
      <c r="F403" s="23" t="s">
        <v>510</v>
      </c>
      <c r="G403" s="25" t="s">
        <v>72</v>
      </c>
      <c r="H403" s="136">
        <v>38640</v>
      </c>
    </row>
    <row r="404" spans="1:8" x14ac:dyDescent="0.25">
      <c r="A404" s="23">
        <v>22711</v>
      </c>
      <c r="B404" s="23" t="s">
        <v>61</v>
      </c>
      <c r="C404" s="23" t="s">
        <v>31</v>
      </c>
      <c r="D404" s="50">
        <v>44561</v>
      </c>
      <c r="E404" s="23" t="s">
        <v>399</v>
      </c>
      <c r="F404" s="23" t="s">
        <v>118</v>
      </c>
      <c r="G404" s="25" t="s">
        <v>72</v>
      </c>
      <c r="H404" s="136">
        <v>11300</v>
      </c>
    </row>
    <row r="405" spans="1:8" x14ac:dyDescent="0.25">
      <c r="A405" s="23">
        <v>22711</v>
      </c>
      <c r="B405" s="23" t="s">
        <v>61</v>
      </c>
      <c r="C405" s="23" t="s">
        <v>31</v>
      </c>
      <c r="D405" s="50">
        <v>44561</v>
      </c>
      <c r="E405" s="23" t="s">
        <v>399</v>
      </c>
      <c r="F405" s="23" t="s">
        <v>511</v>
      </c>
      <c r="G405" s="25" t="s">
        <v>72</v>
      </c>
      <c r="H405" s="136">
        <v>76865</v>
      </c>
    </row>
    <row r="406" spans="1:8" x14ac:dyDescent="0.25">
      <c r="A406" s="23">
        <v>22711</v>
      </c>
      <c r="B406" s="23" t="s">
        <v>61</v>
      </c>
      <c r="C406" s="23" t="s">
        <v>31</v>
      </c>
      <c r="D406" s="50">
        <v>44561</v>
      </c>
      <c r="E406" s="23" t="s">
        <v>399</v>
      </c>
      <c r="F406" s="23" t="s">
        <v>59</v>
      </c>
      <c r="G406" s="25" t="s">
        <v>72</v>
      </c>
      <c r="H406" s="136">
        <v>838860</v>
      </c>
    </row>
    <row r="407" spans="1:8" x14ac:dyDescent="0.25">
      <c r="A407" s="23">
        <v>22711</v>
      </c>
      <c r="B407" s="23" t="s">
        <v>61</v>
      </c>
      <c r="C407" s="23" t="s">
        <v>31</v>
      </c>
      <c r="D407" s="50">
        <v>44561</v>
      </c>
      <c r="E407" s="23" t="s">
        <v>540</v>
      </c>
      <c r="F407" s="23" t="s">
        <v>512</v>
      </c>
      <c r="G407" s="25" t="s">
        <v>72</v>
      </c>
      <c r="H407" s="136">
        <v>1910</v>
      </c>
    </row>
    <row r="408" spans="1:8" x14ac:dyDescent="0.25">
      <c r="A408" s="23">
        <v>22711</v>
      </c>
      <c r="B408" s="23" t="s">
        <v>61</v>
      </c>
      <c r="C408" s="23" t="s">
        <v>31</v>
      </c>
      <c r="D408" s="50">
        <v>44561</v>
      </c>
      <c r="E408" s="23" t="s">
        <v>540</v>
      </c>
      <c r="F408" s="23" t="s">
        <v>121</v>
      </c>
      <c r="G408" s="25" t="s">
        <v>72</v>
      </c>
      <c r="H408" s="136">
        <v>387805</v>
      </c>
    </row>
    <row r="409" spans="1:8" x14ac:dyDescent="0.25">
      <c r="A409" s="23">
        <v>22711</v>
      </c>
      <c r="B409" s="23" t="s">
        <v>61</v>
      </c>
      <c r="C409" s="23" t="s">
        <v>31</v>
      </c>
      <c r="D409" s="50">
        <v>44561</v>
      </c>
      <c r="E409" s="23" t="s">
        <v>540</v>
      </c>
      <c r="F409" s="23" t="s">
        <v>122</v>
      </c>
      <c r="G409" s="25" t="s">
        <v>72</v>
      </c>
      <c r="H409" s="136">
        <v>391775</v>
      </c>
    </row>
    <row r="410" spans="1:8" x14ac:dyDescent="0.25">
      <c r="A410" s="23">
        <v>22711</v>
      </c>
      <c r="B410" s="23" t="s">
        <v>61</v>
      </c>
      <c r="C410" s="23" t="s">
        <v>31</v>
      </c>
      <c r="D410" s="50">
        <v>44561</v>
      </c>
      <c r="E410" s="23" t="s">
        <v>540</v>
      </c>
      <c r="F410" s="23" t="s">
        <v>513</v>
      </c>
      <c r="G410" s="25" t="s">
        <v>72</v>
      </c>
      <c r="H410" s="136">
        <v>13670</v>
      </c>
    </row>
    <row r="411" spans="1:8" x14ac:dyDescent="0.25">
      <c r="A411" s="23">
        <v>22711</v>
      </c>
      <c r="B411" s="23" t="s">
        <v>61</v>
      </c>
      <c r="C411" s="23" t="s">
        <v>31</v>
      </c>
      <c r="D411" s="50">
        <v>44561</v>
      </c>
      <c r="E411" s="23" t="s">
        <v>540</v>
      </c>
      <c r="F411" s="23" t="s">
        <v>59</v>
      </c>
      <c r="G411" s="25" t="s">
        <v>72</v>
      </c>
      <c r="H411" s="136">
        <v>795155</v>
      </c>
    </row>
    <row r="412" spans="1:8" x14ac:dyDescent="0.25">
      <c r="A412" s="23">
        <v>22711</v>
      </c>
      <c r="B412" s="23" t="s">
        <v>61</v>
      </c>
      <c r="C412" s="23" t="s">
        <v>31</v>
      </c>
      <c r="D412" s="50">
        <v>44561</v>
      </c>
      <c r="E412" s="23" t="s">
        <v>124</v>
      </c>
      <c r="F412" s="23" t="s">
        <v>514</v>
      </c>
      <c r="G412" s="25" t="s">
        <v>72</v>
      </c>
      <c r="H412" s="136">
        <v>66245</v>
      </c>
    </row>
    <row r="413" spans="1:8" x14ac:dyDescent="0.25">
      <c r="A413" s="23">
        <v>22711</v>
      </c>
      <c r="B413" s="23" t="s">
        <v>61</v>
      </c>
      <c r="C413" s="23" t="s">
        <v>31</v>
      </c>
      <c r="D413" s="50">
        <v>44561</v>
      </c>
      <c r="E413" s="23" t="s">
        <v>124</v>
      </c>
      <c r="F413" s="23" t="s">
        <v>126</v>
      </c>
      <c r="G413" s="25" t="s">
        <v>72</v>
      </c>
      <c r="H413" s="136">
        <v>43015</v>
      </c>
    </row>
    <row r="414" spans="1:8" x14ac:dyDescent="0.25">
      <c r="A414" s="23">
        <v>22711</v>
      </c>
      <c r="B414" s="23" t="s">
        <v>61</v>
      </c>
      <c r="C414" s="23" t="s">
        <v>31</v>
      </c>
      <c r="D414" s="50">
        <v>44561</v>
      </c>
      <c r="E414" s="23" t="s">
        <v>124</v>
      </c>
      <c r="F414" s="23" t="s">
        <v>127</v>
      </c>
      <c r="G414" s="25" t="s">
        <v>72</v>
      </c>
      <c r="H414" s="136">
        <v>225340</v>
      </c>
    </row>
    <row r="415" spans="1:8" x14ac:dyDescent="0.25">
      <c r="A415" s="23">
        <v>22711</v>
      </c>
      <c r="B415" s="23" t="s">
        <v>61</v>
      </c>
      <c r="C415" s="23" t="s">
        <v>31</v>
      </c>
      <c r="D415" s="50">
        <v>44561</v>
      </c>
      <c r="E415" s="23" t="s">
        <v>124</v>
      </c>
      <c r="F415" s="23" t="s">
        <v>59</v>
      </c>
      <c r="G415" s="25" t="s">
        <v>72</v>
      </c>
      <c r="H415" s="136">
        <v>334600</v>
      </c>
    </row>
    <row r="416" spans="1:8" x14ac:dyDescent="0.25">
      <c r="A416" s="23">
        <v>22711</v>
      </c>
      <c r="B416" s="23" t="s">
        <v>61</v>
      </c>
      <c r="C416" s="23" t="s">
        <v>31</v>
      </c>
      <c r="D416" s="50">
        <v>44561</v>
      </c>
      <c r="E416" s="23" t="s">
        <v>539</v>
      </c>
      <c r="F416" s="23" t="s">
        <v>515</v>
      </c>
      <c r="G416" s="25" t="s">
        <v>72</v>
      </c>
      <c r="H416" s="136">
        <v>6610</v>
      </c>
    </row>
    <row r="417" spans="1:8" x14ac:dyDescent="0.25">
      <c r="A417" s="23">
        <v>22711</v>
      </c>
      <c r="B417" s="23" t="s">
        <v>61</v>
      </c>
      <c r="C417" s="23" t="s">
        <v>31</v>
      </c>
      <c r="D417" s="50">
        <v>44561</v>
      </c>
      <c r="E417" s="23" t="s">
        <v>539</v>
      </c>
      <c r="F417" s="23" t="s">
        <v>129</v>
      </c>
      <c r="G417" s="25" t="s">
        <v>72</v>
      </c>
      <c r="H417" s="136">
        <v>29780</v>
      </c>
    </row>
    <row r="418" spans="1:8" x14ac:dyDescent="0.25">
      <c r="A418" s="23">
        <v>22711</v>
      </c>
      <c r="B418" s="23" t="s">
        <v>61</v>
      </c>
      <c r="C418" s="23" t="s">
        <v>31</v>
      </c>
      <c r="D418" s="50">
        <v>44561</v>
      </c>
      <c r="E418" s="23" t="s">
        <v>539</v>
      </c>
      <c r="F418" s="23" t="s">
        <v>516</v>
      </c>
      <c r="G418" s="25" t="s">
        <v>72</v>
      </c>
      <c r="H418" s="136">
        <v>20380</v>
      </c>
    </row>
    <row r="419" spans="1:8" x14ac:dyDescent="0.25">
      <c r="A419" s="23">
        <v>22711</v>
      </c>
      <c r="B419" s="23" t="s">
        <v>61</v>
      </c>
      <c r="C419" s="23" t="s">
        <v>31</v>
      </c>
      <c r="D419" s="50">
        <v>44561</v>
      </c>
      <c r="E419" s="23" t="s">
        <v>539</v>
      </c>
      <c r="F419" s="23" t="s">
        <v>517</v>
      </c>
      <c r="G419" s="25" t="s">
        <v>72</v>
      </c>
      <c r="H419" s="136">
        <v>252350</v>
      </c>
    </row>
    <row r="420" spans="1:8" x14ac:dyDescent="0.25">
      <c r="A420" s="23">
        <v>22711</v>
      </c>
      <c r="B420" s="23" t="s">
        <v>61</v>
      </c>
      <c r="C420" s="23" t="s">
        <v>31</v>
      </c>
      <c r="D420" s="50">
        <v>44561</v>
      </c>
      <c r="E420" s="23" t="s">
        <v>539</v>
      </c>
      <c r="F420" s="23" t="s">
        <v>134</v>
      </c>
      <c r="G420" s="25" t="s">
        <v>72</v>
      </c>
      <c r="H420" s="136">
        <v>9760</v>
      </c>
    </row>
    <row r="421" spans="1:8" x14ac:dyDescent="0.25">
      <c r="A421" s="23">
        <v>22711</v>
      </c>
      <c r="B421" s="23" t="s">
        <v>61</v>
      </c>
      <c r="C421" s="23" t="s">
        <v>31</v>
      </c>
      <c r="D421" s="50">
        <v>44561</v>
      </c>
      <c r="E421" s="23" t="s">
        <v>539</v>
      </c>
      <c r="F421" s="23" t="s">
        <v>59</v>
      </c>
      <c r="G421" s="25" t="s">
        <v>72</v>
      </c>
      <c r="H421" s="136">
        <v>318880</v>
      </c>
    </row>
    <row r="422" spans="1:8" x14ac:dyDescent="0.25">
      <c r="A422" s="23">
        <v>22711</v>
      </c>
      <c r="B422" s="23" t="s">
        <v>61</v>
      </c>
      <c r="C422" s="23" t="s">
        <v>31</v>
      </c>
      <c r="D422" s="50">
        <v>44561</v>
      </c>
      <c r="E422" s="23" t="s">
        <v>538</v>
      </c>
      <c r="F422" s="23" t="s">
        <v>136</v>
      </c>
      <c r="G422" s="25" t="s">
        <v>72</v>
      </c>
      <c r="H422" s="136">
        <v>1400</v>
      </c>
    </row>
    <row r="423" spans="1:8" x14ac:dyDescent="0.25">
      <c r="A423" s="23">
        <v>22711</v>
      </c>
      <c r="B423" s="23" t="s">
        <v>61</v>
      </c>
      <c r="C423" s="23" t="s">
        <v>31</v>
      </c>
      <c r="D423" s="50">
        <v>44561</v>
      </c>
      <c r="E423" s="23" t="s">
        <v>538</v>
      </c>
      <c r="F423" s="23" t="s">
        <v>518</v>
      </c>
      <c r="G423" s="25" t="s">
        <v>72</v>
      </c>
      <c r="H423" s="136">
        <v>3330</v>
      </c>
    </row>
    <row r="424" spans="1:8" x14ac:dyDescent="0.25">
      <c r="A424" s="23">
        <v>22711</v>
      </c>
      <c r="B424" s="23" t="s">
        <v>61</v>
      </c>
      <c r="C424" s="23" t="s">
        <v>31</v>
      </c>
      <c r="D424" s="50">
        <v>44561</v>
      </c>
      <c r="E424" s="23" t="s">
        <v>538</v>
      </c>
      <c r="F424" s="23" t="s">
        <v>519</v>
      </c>
      <c r="G424" s="25" t="s">
        <v>72</v>
      </c>
      <c r="H424" s="136">
        <v>177890</v>
      </c>
    </row>
    <row r="425" spans="1:8" x14ac:dyDescent="0.25">
      <c r="A425" s="23">
        <v>22711</v>
      </c>
      <c r="B425" s="23" t="s">
        <v>61</v>
      </c>
      <c r="C425" s="23" t="s">
        <v>31</v>
      </c>
      <c r="D425" s="50">
        <v>44561</v>
      </c>
      <c r="E425" s="23" t="s">
        <v>538</v>
      </c>
      <c r="F425" s="23" t="s">
        <v>59</v>
      </c>
      <c r="G425" s="25" t="s">
        <v>72</v>
      </c>
      <c r="H425" s="136">
        <v>182620</v>
      </c>
    </row>
    <row r="426" spans="1:8" x14ac:dyDescent="0.25">
      <c r="A426" s="23">
        <v>22711</v>
      </c>
      <c r="B426" s="23" t="s">
        <v>61</v>
      </c>
      <c r="C426" s="23" t="s">
        <v>31</v>
      </c>
      <c r="D426" s="50">
        <v>44561</v>
      </c>
      <c r="E426" s="23" t="s">
        <v>537</v>
      </c>
      <c r="F426" s="23" t="s">
        <v>140</v>
      </c>
      <c r="G426" s="25" t="s">
        <v>72</v>
      </c>
      <c r="H426" s="136">
        <v>226020</v>
      </c>
    </row>
    <row r="427" spans="1:8" x14ac:dyDescent="0.25">
      <c r="A427" s="23">
        <v>22711</v>
      </c>
      <c r="B427" s="23" t="s">
        <v>61</v>
      </c>
      <c r="C427" s="23" t="s">
        <v>31</v>
      </c>
      <c r="D427" s="50">
        <v>44561</v>
      </c>
      <c r="E427" s="23" t="s">
        <v>537</v>
      </c>
      <c r="F427" s="23" t="s">
        <v>141</v>
      </c>
      <c r="G427" s="25" t="s">
        <v>72</v>
      </c>
      <c r="H427" s="136">
        <v>170120</v>
      </c>
    </row>
    <row r="428" spans="1:8" x14ac:dyDescent="0.25">
      <c r="A428" s="23">
        <v>22711</v>
      </c>
      <c r="B428" s="23" t="s">
        <v>61</v>
      </c>
      <c r="C428" s="23" t="s">
        <v>31</v>
      </c>
      <c r="D428" s="50">
        <v>44561</v>
      </c>
      <c r="E428" s="23" t="s">
        <v>537</v>
      </c>
      <c r="F428" s="23" t="s">
        <v>142</v>
      </c>
      <c r="G428" s="25" t="s">
        <v>72</v>
      </c>
      <c r="H428" s="136">
        <v>20630</v>
      </c>
    </row>
    <row r="429" spans="1:8" x14ac:dyDescent="0.25">
      <c r="A429" s="23">
        <v>22711</v>
      </c>
      <c r="B429" s="23" t="s">
        <v>61</v>
      </c>
      <c r="C429" s="23" t="s">
        <v>31</v>
      </c>
      <c r="D429" s="50">
        <v>44561</v>
      </c>
      <c r="E429" s="23" t="s">
        <v>537</v>
      </c>
      <c r="F429" s="23" t="s">
        <v>520</v>
      </c>
      <c r="G429" s="25" t="s">
        <v>72</v>
      </c>
      <c r="H429" s="136">
        <v>10115</v>
      </c>
    </row>
    <row r="430" spans="1:8" x14ac:dyDescent="0.25">
      <c r="A430" s="23">
        <v>22711</v>
      </c>
      <c r="B430" s="23" t="s">
        <v>61</v>
      </c>
      <c r="C430" s="23" t="s">
        <v>31</v>
      </c>
      <c r="D430" s="50">
        <v>44561</v>
      </c>
      <c r="E430" s="23" t="s">
        <v>537</v>
      </c>
      <c r="F430" s="23" t="s">
        <v>521</v>
      </c>
      <c r="G430" s="25" t="s">
        <v>72</v>
      </c>
      <c r="H430" s="136">
        <v>194345</v>
      </c>
    </row>
    <row r="431" spans="1:8" x14ac:dyDescent="0.25">
      <c r="A431" s="23">
        <v>22711</v>
      </c>
      <c r="B431" s="23" t="s">
        <v>61</v>
      </c>
      <c r="C431" s="23" t="s">
        <v>31</v>
      </c>
      <c r="D431" s="50">
        <v>44561</v>
      </c>
      <c r="E431" s="23" t="s">
        <v>537</v>
      </c>
      <c r="F431" s="23" t="s">
        <v>522</v>
      </c>
      <c r="G431" s="25" t="s">
        <v>72</v>
      </c>
      <c r="H431" s="136">
        <v>93505</v>
      </c>
    </row>
    <row r="432" spans="1:8" x14ac:dyDescent="0.25">
      <c r="A432" s="23">
        <v>22711</v>
      </c>
      <c r="B432" s="23" t="s">
        <v>61</v>
      </c>
      <c r="C432" s="23" t="s">
        <v>31</v>
      </c>
      <c r="D432" s="50">
        <v>44561</v>
      </c>
      <c r="E432" s="23" t="s">
        <v>537</v>
      </c>
      <c r="F432" s="23" t="s">
        <v>523</v>
      </c>
      <c r="G432" s="25" t="s">
        <v>72</v>
      </c>
      <c r="H432" s="136">
        <v>232910</v>
      </c>
    </row>
    <row r="433" spans="1:8" x14ac:dyDescent="0.25">
      <c r="A433" s="23">
        <v>22711</v>
      </c>
      <c r="B433" s="23" t="s">
        <v>61</v>
      </c>
      <c r="C433" s="23" t="s">
        <v>31</v>
      </c>
      <c r="D433" s="50">
        <v>44561</v>
      </c>
      <c r="E433" s="23" t="s">
        <v>537</v>
      </c>
      <c r="F433" s="23" t="s">
        <v>147</v>
      </c>
      <c r="G433" s="25" t="s">
        <v>72</v>
      </c>
      <c r="H433" s="136">
        <v>84920</v>
      </c>
    </row>
    <row r="434" spans="1:8" x14ac:dyDescent="0.25">
      <c r="A434" s="23">
        <v>22711</v>
      </c>
      <c r="B434" s="23" t="s">
        <v>61</v>
      </c>
      <c r="C434" s="23" t="s">
        <v>31</v>
      </c>
      <c r="D434" s="50">
        <v>44561</v>
      </c>
      <c r="E434" s="23" t="s">
        <v>537</v>
      </c>
      <c r="F434" s="23" t="s">
        <v>524</v>
      </c>
      <c r="G434" s="25" t="s">
        <v>72</v>
      </c>
      <c r="H434" s="136">
        <v>143955</v>
      </c>
    </row>
    <row r="435" spans="1:8" x14ac:dyDescent="0.25">
      <c r="A435" s="23">
        <v>22711</v>
      </c>
      <c r="B435" s="23" t="s">
        <v>61</v>
      </c>
      <c r="C435" s="23" t="s">
        <v>31</v>
      </c>
      <c r="D435" s="50">
        <v>44561</v>
      </c>
      <c r="E435" s="23" t="s">
        <v>537</v>
      </c>
      <c r="F435" s="23" t="s">
        <v>525</v>
      </c>
      <c r="G435" s="25" t="s">
        <v>72</v>
      </c>
      <c r="H435" s="136">
        <v>71475</v>
      </c>
    </row>
    <row r="436" spans="1:8" x14ac:dyDescent="0.25">
      <c r="A436" s="23">
        <v>22711</v>
      </c>
      <c r="B436" s="23" t="s">
        <v>61</v>
      </c>
      <c r="C436" s="23" t="s">
        <v>31</v>
      </c>
      <c r="D436" s="50">
        <v>44561</v>
      </c>
      <c r="E436" s="23" t="s">
        <v>537</v>
      </c>
      <c r="F436" s="23" t="s">
        <v>150</v>
      </c>
      <c r="G436" s="25" t="s">
        <v>72</v>
      </c>
      <c r="H436" s="136">
        <v>321350</v>
      </c>
    </row>
    <row r="437" spans="1:8" x14ac:dyDescent="0.25">
      <c r="A437" s="23">
        <v>22711</v>
      </c>
      <c r="B437" s="23" t="s">
        <v>61</v>
      </c>
      <c r="C437" s="23" t="s">
        <v>31</v>
      </c>
      <c r="D437" s="50">
        <v>44561</v>
      </c>
      <c r="E437" s="23" t="s">
        <v>537</v>
      </c>
      <c r="F437" s="23" t="s">
        <v>526</v>
      </c>
      <c r="G437" s="25" t="s">
        <v>72</v>
      </c>
      <c r="H437" s="136">
        <v>71265</v>
      </c>
    </row>
    <row r="438" spans="1:8" x14ac:dyDescent="0.25">
      <c r="A438" s="23">
        <v>22711</v>
      </c>
      <c r="B438" s="23" t="s">
        <v>61</v>
      </c>
      <c r="C438" s="23" t="s">
        <v>31</v>
      </c>
      <c r="D438" s="50">
        <v>44561</v>
      </c>
      <c r="E438" s="23" t="s">
        <v>537</v>
      </c>
      <c r="F438" s="23" t="s">
        <v>152</v>
      </c>
      <c r="G438" s="25" t="s">
        <v>72</v>
      </c>
      <c r="H438" s="136">
        <v>191935</v>
      </c>
    </row>
    <row r="439" spans="1:8" x14ac:dyDescent="0.25">
      <c r="A439" s="23">
        <v>22711</v>
      </c>
      <c r="B439" s="23" t="s">
        <v>61</v>
      </c>
      <c r="C439" s="23" t="s">
        <v>31</v>
      </c>
      <c r="D439" s="50">
        <v>44561</v>
      </c>
      <c r="E439" s="23" t="s">
        <v>537</v>
      </c>
      <c r="F439" s="23" t="s">
        <v>153</v>
      </c>
      <c r="G439" s="25" t="s">
        <v>72</v>
      </c>
      <c r="H439" s="136">
        <v>69245</v>
      </c>
    </row>
    <row r="440" spans="1:8" x14ac:dyDescent="0.25">
      <c r="A440" s="23">
        <v>22711</v>
      </c>
      <c r="B440" s="23" t="s">
        <v>61</v>
      </c>
      <c r="C440" s="23" t="s">
        <v>31</v>
      </c>
      <c r="D440" s="50">
        <v>44561</v>
      </c>
      <c r="E440" s="23" t="s">
        <v>537</v>
      </c>
      <c r="F440" s="23" t="s">
        <v>154</v>
      </c>
      <c r="G440" s="25" t="s">
        <v>72</v>
      </c>
      <c r="H440" s="136">
        <v>79565</v>
      </c>
    </row>
    <row r="441" spans="1:8" x14ac:dyDescent="0.25">
      <c r="A441" s="23">
        <v>22711</v>
      </c>
      <c r="B441" s="23" t="s">
        <v>61</v>
      </c>
      <c r="C441" s="23" t="s">
        <v>31</v>
      </c>
      <c r="D441" s="50">
        <v>44561</v>
      </c>
      <c r="E441" s="23" t="s">
        <v>537</v>
      </c>
      <c r="F441" s="23" t="s">
        <v>527</v>
      </c>
      <c r="G441" s="25" t="s">
        <v>72</v>
      </c>
      <c r="H441" s="136">
        <v>21885</v>
      </c>
    </row>
    <row r="442" spans="1:8" x14ac:dyDescent="0.25">
      <c r="A442" s="23">
        <v>22711</v>
      </c>
      <c r="B442" s="23" t="s">
        <v>61</v>
      </c>
      <c r="C442" s="23" t="s">
        <v>31</v>
      </c>
      <c r="D442" s="50">
        <v>44561</v>
      </c>
      <c r="E442" s="23" t="s">
        <v>537</v>
      </c>
      <c r="F442" s="23" t="s">
        <v>59</v>
      </c>
      <c r="G442" s="25" t="s">
        <v>72</v>
      </c>
      <c r="H442" s="136">
        <v>2003250</v>
      </c>
    </row>
    <row r="443" spans="1:8" x14ac:dyDescent="0.25">
      <c r="A443" s="23">
        <v>22711</v>
      </c>
      <c r="B443" s="23" t="s">
        <v>61</v>
      </c>
      <c r="C443" s="23" t="s">
        <v>31</v>
      </c>
      <c r="D443" s="50">
        <v>44561</v>
      </c>
      <c r="E443" s="23" t="s">
        <v>528</v>
      </c>
      <c r="F443" s="23" t="s">
        <v>157</v>
      </c>
      <c r="G443" s="25" t="s">
        <v>72</v>
      </c>
      <c r="H443" s="136">
        <v>16225</v>
      </c>
    </row>
    <row r="444" spans="1:8" x14ac:dyDescent="0.25">
      <c r="A444" s="23">
        <v>22711</v>
      </c>
      <c r="B444" s="23" t="s">
        <v>61</v>
      </c>
      <c r="C444" s="23" t="s">
        <v>31</v>
      </c>
      <c r="D444" s="50">
        <v>44561</v>
      </c>
      <c r="E444" s="23" t="s">
        <v>528</v>
      </c>
      <c r="F444" s="23" t="s">
        <v>529</v>
      </c>
      <c r="G444" s="25" t="s">
        <v>72</v>
      </c>
      <c r="H444" s="136">
        <v>93630</v>
      </c>
    </row>
    <row r="445" spans="1:8" x14ac:dyDescent="0.25">
      <c r="A445" s="23">
        <v>22711</v>
      </c>
      <c r="B445" s="23" t="s">
        <v>61</v>
      </c>
      <c r="C445" s="23" t="s">
        <v>31</v>
      </c>
      <c r="D445" s="50">
        <v>44561</v>
      </c>
      <c r="E445" s="23" t="s">
        <v>528</v>
      </c>
      <c r="F445" s="23" t="s">
        <v>530</v>
      </c>
      <c r="G445" s="25" t="s">
        <v>72</v>
      </c>
      <c r="H445" s="136">
        <v>51315</v>
      </c>
    </row>
    <row r="446" spans="1:8" x14ac:dyDescent="0.25">
      <c r="A446" s="23">
        <v>22711</v>
      </c>
      <c r="B446" s="23" t="s">
        <v>61</v>
      </c>
      <c r="C446" s="23" t="s">
        <v>31</v>
      </c>
      <c r="D446" s="50">
        <v>44561</v>
      </c>
      <c r="E446" s="23" t="s">
        <v>528</v>
      </c>
      <c r="F446" s="23" t="s">
        <v>531</v>
      </c>
      <c r="G446" s="25" t="s">
        <v>72</v>
      </c>
      <c r="H446" s="136">
        <v>251585</v>
      </c>
    </row>
    <row r="447" spans="1:8" x14ac:dyDescent="0.25">
      <c r="A447" s="23">
        <v>22711</v>
      </c>
      <c r="B447" s="23" t="s">
        <v>61</v>
      </c>
      <c r="C447" s="23" t="s">
        <v>31</v>
      </c>
      <c r="D447" s="50">
        <v>44561</v>
      </c>
      <c r="E447" s="23" t="s">
        <v>528</v>
      </c>
      <c r="F447" s="23" t="s">
        <v>532</v>
      </c>
      <c r="G447" s="25" t="s">
        <v>72</v>
      </c>
      <c r="H447" s="136">
        <v>295620</v>
      </c>
    </row>
    <row r="448" spans="1:8" x14ac:dyDescent="0.25">
      <c r="A448" s="23">
        <v>22711</v>
      </c>
      <c r="B448" s="23" t="s">
        <v>61</v>
      </c>
      <c r="C448" s="23" t="s">
        <v>31</v>
      </c>
      <c r="D448" s="50">
        <v>44561</v>
      </c>
      <c r="E448" s="23" t="s">
        <v>528</v>
      </c>
      <c r="F448" s="23" t="s">
        <v>533</v>
      </c>
      <c r="G448" s="25" t="s">
        <v>72</v>
      </c>
      <c r="H448" s="136">
        <v>345790</v>
      </c>
    </row>
    <row r="449" spans="1:8" x14ac:dyDescent="0.25">
      <c r="A449" s="23">
        <v>22711</v>
      </c>
      <c r="B449" s="23" t="s">
        <v>61</v>
      </c>
      <c r="C449" s="23" t="s">
        <v>31</v>
      </c>
      <c r="D449" s="50">
        <v>44561</v>
      </c>
      <c r="E449" s="23" t="s">
        <v>528</v>
      </c>
      <c r="F449" s="23" t="s">
        <v>534</v>
      </c>
      <c r="G449" s="25" t="s">
        <v>72</v>
      </c>
      <c r="H449" s="136">
        <v>217695</v>
      </c>
    </row>
    <row r="450" spans="1:8" x14ac:dyDescent="0.25">
      <c r="A450" s="23">
        <v>22711</v>
      </c>
      <c r="B450" s="23" t="s">
        <v>61</v>
      </c>
      <c r="C450" s="23" t="s">
        <v>31</v>
      </c>
      <c r="D450" s="50">
        <v>44561</v>
      </c>
      <c r="E450" s="23" t="s">
        <v>528</v>
      </c>
      <c r="F450" s="23" t="s">
        <v>164</v>
      </c>
      <c r="G450" s="25" t="s">
        <v>72</v>
      </c>
      <c r="H450" s="136">
        <v>457360</v>
      </c>
    </row>
    <row r="451" spans="1:8" x14ac:dyDescent="0.25">
      <c r="A451" s="23">
        <v>22711</v>
      </c>
      <c r="B451" s="23" t="s">
        <v>61</v>
      </c>
      <c r="C451" s="23" t="s">
        <v>31</v>
      </c>
      <c r="D451" s="50">
        <v>44561</v>
      </c>
      <c r="E451" s="23" t="s">
        <v>528</v>
      </c>
      <c r="F451" s="23" t="s">
        <v>165</v>
      </c>
      <c r="G451" s="25" t="s">
        <v>72</v>
      </c>
      <c r="H451" s="136">
        <v>57120</v>
      </c>
    </row>
    <row r="452" spans="1:8" x14ac:dyDescent="0.25">
      <c r="A452" s="23">
        <v>22711</v>
      </c>
      <c r="B452" s="23" t="s">
        <v>61</v>
      </c>
      <c r="C452" s="23" t="s">
        <v>31</v>
      </c>
      <c r="D452" s="50">
        <v>44561</v>
      </c>
      <c r="E452" s="23" t="s">
        <v>528</v>
      </c>
      <c r="F452" s="23" t="s">
        <v>59</v>
      </c>
      <c r="G452" s="25" t="s">
        <v>72</v>
      </c>
      <c r="H452" s="136">
        <v>1786335</v>
      </c>
    </row>
    <row r="453" spans="1:8" x14ac:dyDescent="0.25">
      <c r="A453" s="23">
        <v>22711</v>
      </c>
      <c r="B453" s="23" t="s">
        <v>61</v>
      </c>
      <c r="C453" s="23" t="s">
        <v>31</v>
      </c>
      <c r="D453" s="50">
        <v>44561</v>
      </c>
      <c r="E453" s="23" t="s">
        <v>405</v>
      </c>
      <c r="F453" s="23" t="s">
        <v>535</v>
      </c>
      <c r="G453" s="25" t="s">
        <v>72</v>
      </c>
      <c r="H453" s="136">
        <v>26610</v>
      </c>
    </row>
    <row r="454" spans="1:8" x14ac:dyDescent="0.25">
      <c r="A454" s="23">
        <v>22711</v>
      </c>
      <c r="B454" s="23" t="s">
        <v>61</v>
      </c>
      <c r="C454" s="23" t="s">
        <v>31</v>
      </c>
      <c r="D454" s="50">
        <v>44561</v>
      </c>
      <c r="E454" s="23" t="s">
        <v>405</v>
      </c>
      <c r="F454" s="23" t="s">
        <v>536</v>
      </c>
      <c r="G454" s="25" t="s">
        <v>72</v>
      </c>
      <c r="H454" s="136">
        <v>1459130</v>
      </c>
    </row>
    <row r="455" spans="1:8" x14ac:dyDescent="0.25">
      <c r="A455" s="23">
        <v>22711</v>
      </c>
      <c r="B455" s="23" t="s">
        <v>61</v>
      </c>
      <c r="C455" s="23" t="s">
        <v>31</v>
      </c>
      <c r="D455" s="50">
        <v>44561</v>
      </c>
      <c r="E455" s="23" t="s">
        <v>405</v>
      </c>
      <c r="F455" s="23" t="s">
        <v>59</v>
      </c>
      <c r="G455" s="25" t="s">
        <v>72</v>
      </c>
      <c r="H455" s="136">
        <v>1485740</v>
      </c>
    </row>
    <row r="456" spans="1:8" x14ac:dyDescent="0.25">
      <c r="A456" s="23">
        <v>22711</v>
      </c>
      <c r="B456" s="23" t="s">
        <v>61</v>
      </c>
      <c r="C456" s="23" t="s">
        <v>31</v>
      </c>
      <c r="D456" s="50">
        <v>44561</v>
      </c>
      <c r="E456" s="23" t="s">
        <v>0</v>
      </c>
      <c r="F456" s="23" t="s">
        <v>0</v>
      </c>
      <c r="G456" s="25" t="s">
        <v>72</v>
      </c>
      <c r="H456" s="136">
        <v>7795340</v>
      </c>
    </row>
    <row r="457" spans="1:8" x14ac:dyDescent="0.25">
      <c r="A457" s="23">
        <v>22711</v>
      </c>
      <c r="B457" s="23" t="s">
        <v>61</v>
      </c>
      <c r="C457" s="23" t="s">
        <v>31</v>
      </c>
      <c r="D457" s="50">
        <v>45291</v>
      </c>
      <c r="E457" s="23" t="s">
        <v>109</v>
      </c>
      <c r="F457" s="23" t="s">
        <v>110</v>
      </c>
      <c r="G457" s="25" t="s">
        <v>72</v>
      </c>
      <c r="H457" s="136">
        <v>12115</v>
      </c>
    </row>
    <row r="458" spans="1:8" x14ac:dyDescent="0.25">
      <c r="A458" s="23">
        <v>22711</v>
      </c>
      <c r="B458" s="23" t="s">
        <v>61</v>
      </c>
      <c r="C458" s="23" t="s">
        <v>31</v>
      </c>
      <c r="D458" s="50">
        <v>45291</v>
      </c>
      <c r="E458" s="23" t="s">
        <v>109</v>
      </c>
      <c r="F458" s="23" t="s">
        <v>509</v>
      </c>
      <c r="G458" s="25" t="s">
        <v>72</v>
      </c>
      <c r="H458" s="136">
        <v>29125</v>
      </c>
    </row>
    <row r="459" spans="1:8" x14ac:dyDescent="0.25">
      <c r="A459" s="23">
        <v>22711</v>
      </c>
      <c r="B459" s="23" t="s">
        <v>61</v>
      </c>
      <c r="C459" s="23" t="s">
        <v>31</v>
      </c>
      <c r="D459" s="50">
        <v>45291</v>
      </c>
      <c r="E459" s="23" t="s">
        <v>109</v>
      </c>
      <c r="F459" s="23" t="s">
        <v>112</v>
      </c>
      <c r="G459" s="25" t="s">
        <v>72</v>
      </c>
      <c r="H459" s="136">
        <v>1530</v>
      </c>
    </row>
    <row r="460" spans="1:8" x14ac:dyDescent="0.25">
      <c r="A460" s="23">
        <v>22711</v>
      </c>
      <c r="B460" s="23" t="s">
        <v>61</v>
      </c>
      <c r="C460" s="23" t="s">
        <v>31</v>
      </c>
      <c r="D460" s="50">
        <v>45291</v>
      </c>
      <c r="E460" s="23" t="s">
        <v>109</v>
      </c>
      <c r="F460" s="23" t="s">
        <v>113</v>
      </c>
      <c r="G460" s="25" t="s">
        <v>72</v>
      </c>
      <c r="H460" s="136">
        <v>4240</v>
      </c>
    </row>
    <row r="461" spans="1:8" x14ac:dyDescent="0.25">
      <c r="A461" s="23">
        <v>22711</v>
      </c>
      <c r="B461" s="23" t="s">
        <v>61</v>
      </c>
      <c r="C461" s="23" t="s">
        <v>31</v>
      </c>
      <c r="D461" s="50">
        <v>45291</v>
      </c>
      <c r="E461" s="23" t="s">
        <v>109</v>
      </c>
      <c r="F461" s="23" t="s">
        <v>510</v>
      </c>
      <c r="G461" s="25" t="s">
        <v>72</v>
      </c>
      <c r="H461" s="136">
        <v>1025</v>
      </c>
    </row>
    <row r="462" spans="1:8" x14ac:dyDescent="0.25">
      <c r="A462" s="23">
        <v>22711</v>
      </c>
      <c r="B462" s="23" t="s">
        <v>61</v>
      </c>
      <c r="C462" s="23" t="s">
        <v>31</v>
      </c>
      <c r="D462" s="50">
        <v>45291</v>
      </c>
      <c r="E462" s="23" t="s">
        <v>109</v>
      </c>
      <c r="F462" s="23" t="s">
        <v>115</v>
      </c>
      <c r="G462" s="25" t="s">
        <v>72</v>
      </c>
      <c r="H462" s="136">
        <v>1000</v>
      </c>
    </row>
    <row r="463" spans="1:8" x14ac:dyDescent="0.25">
      <c r="A463" s="23">
        <v>22711</v>
      </c>
      <c r="B463" s="23" t="s">
        <v>61</v>
      </c>
      <c r="C463" s="23" t="s">
        <v>31</v>
      </c>
      <c r="D463" s="50">
        <v>45291</v>
      </c>
      <c r="E463" s="23" t="s">
        <v>109</v>
      </c>
      <c r="F463" s="23" t="s">
        <v>59</v>
      </c>
      <c r="G463" s="25" t="s">
        <v>72</v>
      </c>
      <c r="H463" s="136">
        <v>49030</v>
      </c>
    </row>
    <row r="464" spans="1:8" x14ac:dyDescent="0.25">
      <c r="A464" s="23">
        <v>22711</v>
      </c>
      <c r="B464" s="23" t="s">
        <v>61</v>
      </c>
      <c r="C464" s="23" t="s">
        <v>31</v>
      </c>
      <c r="D464" s="50">
        <v>45291</v>
      </c>
      <c r="E464" s="23" t="s">
        <v>399</v>
      </c>
      <c r="F464" s="23" t="s">
        <v>110</v>
      </c>
      <c r="G464" s="25" t="s">
        <v>72</v>
      </c>
      <c r="H464" s="136">
        <v>43455</v>
      </c>
    </row>
    <row r="465" spans="1:8" x14ac:dyDescent="0.25">
      <c r="A465" s="23">
        <v>22711</v>
      </c>
      <c r="B465" s="23" t="s">
        <v>61</v>
      </c>
      <c r="C465" s="23" t="s">
        <v>31</v>
      </c>
      <c r="D465" s="50">
        <v>45291</v>
      </c>
      <c r="E465" s="23" t="s">
        <v>399</v>
      </c>
      <c r="F465" s="23" t="s">
        <v>509</v>
      </c>
      <c r="G465" s="25" t="s">
        <v>72</v>
      </c>
      <c r="H465" s="136">
        <v>135330</v>
      </c>
    </row>
    <row r="466" spans="1:8" x14ac:dyDescent="0.25">
      <c r="A466" s="23">
        <v>22711</v>
      </c>
      <c r="B466" s="23" t="s">
        <v>61</v>
      </c>
      <c r="C466" s="23" t="s">
        <v>31</v>
      </c>
      <c r="D466" s="50">
        <v>45291</v>
      </c>
      <c r="E466" s="23" t="s">
        <v>399</v>
      </c>
      <c r="F466" s="23" t="s">
        <v>112</v>
      </c>
      <c r="G466" s="25" t="s">
        <v>72</v>
      </c>
      <c r="H466" s="136">
        <v>22215</v>
      </c>
    </row>
    <row r="467" spans="1:8" x14ac:dyDescent="0.25">
      <c r="A467" s="23">
        <v>22711</v>
      </c>
      <c r="B467" s="23" t="s">
        <v>61</v>
      </c>
      <c r="C467" s="23" t="s">
        <v>31</v>
      </c>
      <c r="D467" s="50">
        <v>45291</v>
      </c>
      <c r="E467" s="23" t="s">
        <v>399</v>
      </c>
      <c r="F467" s="23" t="s">
        <v>113</v>
      </c>
      <c r="G467" s="25" t="s">
        <v>72</v>
      </c>
      <c r="H467" s="136">
        <v>486505</v>
      </c>
    </row>
    <row r="468" spans="1:8" x14ac:dyDescent="0.25">
      <c r="A468" s="23">
        <v>22711</v>
      </c>
      <c r="B468" s="23" t="s">
        <v>61</v>
      </c>
      <c r="C468" s="23" t="s">
        <v>31</v>
      </c>
      <c r="D468" s="50">
        <v>45291</v>
      </c>
      <c r="E468" s="23" t="s">
        <v>399</v>
      </c>
      <c r="F468" s="23" t="s">
        <v>510</v>
      </c>
      <c r="G468" s="25" t="s">
        <v>72</v>
      </c>
      <c r="H468" s="136">
        <v>36670</v>
      </c>
    </row>
    <row r="469" spans="1:8" x14ac:dyDescent="0.25">
      <c r="A469" s="23">
        <v>22711</v>
      </c>
      <c r="B469" s="23" t="s">
        <v>61</v>
      </c>
      <c r="C469" s="23" t="s">
        <v>31</v>
      </c>
      <c r="D469" s="50">
        <v>45291</v>
      </c>
      <c r="E469" s="23" t="s">
        <v>399</v>
      </c>
      <c r="F469" s="23" t="s">
        <v>118</v>
      </c>
      <c r="G469" s="25" t="s">
        <v>72</v>
      </c>
      <c r="H469" s="136">
        <v>10675</v>
      </c>
    </row>
    <row r="470" spans="1:8" x14ac:dyDescent="0.25">
      <c r="A470" s="23">
        <v>22711</v>
      </c>
      <c r="B470" s="23" t="s">
        <v>61</v>
      </c>
      <c r="C470" s="23" t="s">
        <v>31</v>
      </c>
      <c r="D470" s="50">
        <v>45291</v>
      </c>
      <c r="E470" s="23" t="s">
        <v>399</v>
      </c>
      <c r="F470" s="23" t="s">
        <v>511</v>
      </c>
      <c r="G470" s="25" t="s">
        <v>72</v>
      </c>
      <c r="H470" s="136">
        <v>75255</v>
      </c>
    </row>
    <row r="471" spans="1:8" x14ac:dyDescent="0.25">
      <c r="A471" s="23">
        <v>22711</v>
      </c>
      <c r="B471" s="23" t="s">
        <v>61</v>
      </c>
      <c r="C471" s="23" t="s">
        <v>31</v>
      </c>
      <c r="D471" s="50">
        <v>45291</v>
      </c>
      <c r="E471" s="23" t="s">
        <v>399</v>
      </c>
      <c r="F471" s="23" t="s">
        <v>59</v>
      </c>
      <c r="G471" s="25" t="s">
        <v>72</v>
      </c>
      <c r="H471" s="136">
        <v>810110</v>
      </c>
    </row>
    <row r="472" spans="1:8" x14ac:dyDescent="0.25">
      <c r="A472" s="23">
        <v>22711</v>
      </c>
      <c r="B472" s="23" t="s">
        <v>61</v>
      </c>
      <c r="C472" s="23" t="s">
        <v>31</v>
      </c>
      <c r="D472" s="50">
        <v>45291</v>
      </c>
      <c r="E472" s="23" t="s">
        <v>540</v>
      </c>
      <c r="F472" s="23" t="s">
        <v>512</v>
      </c>
      <c r="G472" s="25" t="s">
        <v>72</v>
      </c>
      <c r="H472" s="136">
        <v>1755</v>
      </c>
    </row>
    <row r="473" spans="1:8" x14ac:dyDescent="0.25">
      <c r="A473" s="23">
        <v>22711</v>
      </c>
      <c r="B473" s="23" t="s">
        <v>61</v>
      </c>
      <c r="C473" s="23" t="s">
        <v>31</v>
      </c>
      <c r="D473" s="50">
        <v>45291</v>
      </c>
      <c r="E473" s="23" t="s">
        <v>540</v>
      </c>
      <c r="F473" s="23" t="s">
        <v>121</v>
      </c>
      <c r="G473" s="25" t="s">
        <v>72</v>
      </c>
      <c r="H473" s="136">
        <v>382375</v>
      </c>
    </row>
    <row r="474" spans="1:8" x14ac:dyDescent="0.25">
      <c r="A474" s="23">
        <v>22711</v>
      </c>
      <c r="B474" s="23" t="s">
        <v>61</v>
      </c>
      <c r="C474" s="23" t="s">
        <v>31</v>
      </c>
      <c r="D474" s="50">
        <v>45291</v>
      </c>
      <c r="E474" s="23" t="s">
        <v>540</v>
      </c>
      <c r="F474" s="23" t="s">
        <v>122</v>
      </c>
      <c r="G474" s="25" t="s">
        <v>72</v>
      </c>
      <c r="H474" s="136">
        <v>372320</v>
      </c>
    </row>
    <row r="475" spans="1:8" x14ac:dyDescent="0.25">
      <c r="A475" s="23">
        <v>22711</v>
      </c>
      <c r="B475" s="23" t="s">
        <v>61</v>
      </c>
      <c r="C475" s="23" t="s">
        <v>31</v>
      </c>
      <c r="D475" s="50">
        <v>45291</v>
      </c>
      <c r="E475" s="23" t="s">
        <v>540</v>
      </c>
      <c r="F475" s="23" t="s">
        <v>513</v>
      </c>
      <c r="G475" s="25" t="s">
        <v>72</v>
      </c>
      <c r="H475" s="136">
        <v>12220</v>
      </c>
    </row>
    <row r="476" spans="1:8" x14ac:dyDescent="0.25">
      <c r="A476" s="23">
        <v>22711</v>
      </c>
      <c r="B476" s="23" t="s">
        <v>61</v>
      </c>
      <c r="C476" s="23" t="s">
        <v>31</v>
      </c>
      <c r="D476" s="50">
        <v>45291</v>
      </c>
      <c r="E476" s="23" t="s">
        <v>540</v>
      </c>
      <c r="F476" s="23" t="s">
        <v>59</v>
      </c>
      <c r="G476" s="25" t="s">
        <v>72</v>
      </c>
      <c r="H476" s="136">
        <v>768670</v>
      </c>
    </row>
    <row r="477" spans="1:8" x14ac:dyDescent="0.25">
      <c r="A477" s="23">
        <v>22711</v>
      </c>
      <c r="B477" s="23" t="s">
        <v>61</v>
      </c>
      <c r="C477" s="23" t="s">
        <v>31</v>
      </c>
      <c r="D477" s="50">
        <v>45291</v>
      </c>
      <c r="E477" s="23" t="s">
        <v>124</v>
      </c>
      <c r="F477" s="23" t="s">
        <v>514</v>
      </c>
      <c r="G477" s="25" t="s">
        <v>72</v>
      </c>
      <c r="H477" s="136">
        <v>63425</v>
      </c>
    </row>
    <row r="478" spans="1:8" x14ac:dyDescent="0.25">
      <c r="A478" s="23">
        <v>22711</v>
      </c>
      <c r="B478" s="23" t="s">
        <v>61</v>
      </c>
      <c r="C478" s="23" t="s">
        <v>31</v>
      </c>
      <c r="D478" s="50">
        <v>45291</v>
      </c>
      <c r="E478" s="23" t="s">
        <v>124</v>
      </c>
      <c r="F478" s="23" t="s">
        <v>126</v>
      </c>
      <c r="G478" s="25" t="s">
        <v>72</v>
      </c>
      <c r="H478" s="136">
        <v>41245</v>
      </c>
    </row>
    <row r="479" spans="1:8" x14ac:dyDescent="0.25">
      <c r="A479" s="23">
        <v>22711</v>
      </c>
      <c r="B479" s="23" t="s">
        <v>61</v>
      </c>
      <c r="C479" s="23" t="s">
        <v>31</v>
      </c>
      <c r="D479" s="50">
        <v>45291</v>
      </c>
      <c r="E479" s="23" t="s">
        <v>124</v>
      </c>
      <c r="F479" s="23" t="s">
        <v>127</v>
      </c>
      <c r="G479" s="25" t="s">
        <v>72</v>
      </c>
      <c r="H479" s="136">
        <v>224015</v>
      </c>
    </row>
    <row r="480" spans="1:8" x14ac:dyDescent="0.25">
      <c r="A480" s="23">
        <v>22711</v>
      </c>
      <c r="B480" s="23" t="s">
        <v>61</v>
      </c>
      <c r="C480" s="23" t="s">
        <v>31</v>
      </c>
      <c r="D480" s="50">
        <v>45291</v>
      </c>
      <c r="E480" s="23" t="s">
        <v>124</v>
      </c>
      <c r="F480" s="23" t="s">
        <v>59</v>
      </c>
      <c r="G480" s="25" t="s">
        <v>72</v>
      </c>
      <c r="H480" s="136">
        <v>328680</v>
      </c>
    </row>
    <row r="481" spans="1:8" x14ac:dyDescent="0.25">
      <c r="A481" s="23">
        <v>22711</v>
      </c>
      <c r="B481" s="23" t="s">
        <v>61</v>
      </c>
      <c r="C481" s="23" t="s">
        <v>31</v>
      </c>
      <c r="D481" s="50">
        <v>45291</v>
      </c>
      <c r="E481" s="23" t="s">
        <v>539</v>
      </c>
      <c r="F481" s="23" t="s">
        <v>515</v>
      </c>
      <c r="G481" s="25" t="s">
        <v>72</v>
      </c>
      <c r="H481" s="136">
        <v>6610</v>
      </c>
    </row>
    <row r="482" spans="1:8" x14ac:dyDescent="0.25">
      <c r="A482" s="23">
        <v>22711</v>
      </c>
      <c r="B482" s="23" t="s">
        <v>61</v>
      </c>
      <c r="C482" s="23" t="s">
        <v>31</v>
      </c>
      <c r="D482" s="50">
        <v>45291</v>
      </c>
      <c r="E482" s="23" t="s">
        <v>539</v>
      </c>
      <c r="F482" s="23" t="s">
        <v>129</v>
      </c>
      <c r="G482" s="25" t="s">
        <v>72</v>
      </c>
      <c r="H482" s="136">
        <v>31420</v>
      </c>
    </row>
    <row r="483" spans="1:8" x14ac:dyDescent="0.25">
      <c r="A483" s="23">
        <v>22711</v>
      </c>
      <c r="B483" s="23" t="s">
        <v>61</v>
      </c>
      <c r="C483" s="23" t="s">
        <v>31</v>
      </c>
      <c r="D483" s="50">
        <v>45291</v>
      </c>
      <c r="E483" s="23" t="s">
        <v>539</v>
      </c>
      <c r="F483" s="23" t="s">
        <v>516</v>
      </c>
      <c r="G483" s="25" t="s">
        <v>72</v>
      </c>
      <c r="H483" s="136">
        <v>20965</v>
      </c>
    </row>
    <row r="484" spans="1:8" x14ac:dyDescent="0.25">
      <c r="A484" s="23">
        <v>22711</v>
      </c>
      <c r="B484" s="23" t="s">
        <v>61</v>
      </c>
      <c r="C484" s="23" t="s">
        <v>31</v>
      </c>
      <c r="D484" s="50">
        <v>45291</v>
      </c>
      <c r="E484" s="23" t="s">
        <v>539</v>
      </c>
      <c r="F484" s="23" t="s">
        <v>517</v>
      </c>
      <c r="G484" s="25" t="s">
        <v>72</v>
      </c>
      <c r="H484" s="136">
        <v>255095</v>
      </c>
    </row>
    <row r="485" spans="1:8" x14ac:dyDescent="0.25">
      <c r="A485" s="23">
        <v>22711</v>
      </c>
      <c r="B485" s="23" t="s">
        <v>61</v>
      </c>
      <c r="C485" s="23" t="s">
        <v>31</v>
      </c>
      <c r="D485" s="50">
        <v>45291</v>
      </c>
      <c r="E485" s="23" t="s">
        <v>539</v>
      </c>
      <c r="F485" s="23" t="s">
        <v>134</v>
      </c>
      <c r="G485" s="25" t="s">
        <v>72</v>
      </c>
      <c r="H485" s="136">
        <v>9870</v>
      </c>
    </row>
    <row r="486" spans="1:8" x14ac:dyDescent="0.25">
      <c r="A486" s="23">
        <v>22711</v>
      </c>
      <c r="B486" s="23" t="s">
        <v>61</v>
      </c>
      <c r="C486" s="23" t="s">
        <v>31</v>
      </c>
      <c r="D486" s="50">
        <v>45291</v>
      </c>
      <c r="E486" s="23" t="s">
        <v>539</v>
      </c>
      <c r="F486" s="23" t="s">
        <v>59</v>
      </c>
      <c r="G486" s="25" t="s">
        <v>72</v>
      </c>
      <c r="H486" s="136">
        <v>323960</v>
      </c>
    </row>
    <row r="487" spans="1:8" x14ac:dyDescent="0.25">
      <c r="A487" s="23">
        <v>22711</v>
      </c>
      <c r="B487" s="23" t="s">
        <v>61</v>
      </c>
      <c r="C487" s="23" t="s">
        <v>31</v>
      </c>
      <c r="D487" s="50">
        <v>45291</v>
      </c>
      <c r="E487" s="23" t="s">
        <v>538</v>
      </c>
      <c r="F487" s="23" t="s">
        <v>136</v>
      </c>
      <c r="G487" s="25" t="s">
        <v>72</v>
      </c>
      <c r="H487" s="136">
        <v>1370</v>
      </c>
    </row>
    <row r="488" spans="1:8" x14ac:dyDescent="0.25">
      <c r="A488" s="23">
        <v>22711</v>
      </c>
      <c r="B488" s="23" t="s">
        <v>61</v>
      </c>
      <c r="C488" s="23" t="s">
        <v>31</v>
      </c>
      <c r="D488" s="50">
        <v>45291</v>
      </c>
      <c r="E488" s="23" t="s">
        <v>538</v>
      </c>
      <c r="F488" s="23" t="s">
        <v>518</v>
      </c>
      <c r="G488" s="25" t="s">
        <v>72</v>
      </c>
      <c r="H488" s="136">
        <v>3405</v>
      </c>
    </row>
    <row r="489" spans="1:8" x14ac:dyDescent="0.25">
      <c r="A489" s="23">
        <v>22711</v>
      </c>
      <c r="B489" s="23" t="s">
        <v>61</v>
      </c>
      <c r="C489" s="23" t="s">
        <v>31</v>
      </c>
      <c r="D489" s="50">
        <v>45291</v>
      </c>
      <c r="E489" s="23" t="s">
        <v>538</v>
      </c>
      <c r="F489" s="23" t="s">
        <v>519</v>
      </c>
      <c r="G489" s="25" t="s">
        <v>72</v>
      </c>
      <c r="H489" s="136">
        <v>183130</v>
      </c>
    </row>
    <row r="490" spans="1:8" x14ac:dyDescent="0.25">
      <c r="A490" s="23">
        <v>22711</v>
      </c>
      <c r="B490" s="23" t="s">
        <v>61</v>
      </c>
      <c r="C490" s="23" t="s">
        <v>31</v>
      </c>
      <c r="D490" s="50">
        <v>45291</v>
      </c>
      <c r="E490" s="23" t="s">
        <v>538</v>
      </c>
      <c r="F490" s="23" t="s">
        <v>59</v>
      </c>
      <c r="G490" s="25" t="s">
        <v>72</v>
      </c>
      <c r="H490" s="136">
        <v>187910</v>
      </c>
    </row>
    <row r="491" spans="1:8" x14ac:dyDescent="0.25">
      <c r="A491" s="23">
        <v>22711</v>
      </c>
      <c r="B491" s="23" t="s">
        <v>61</v>
      </c>
      <c r="C491" s="23" t="s">
        <v>31</v>
      </c>
      <c r="D491" s="50">
        <v>45291</v>
      </c>
      <c r="E491" s="23" t="s">
        <v>537</v>
      </c>
      <c r="F491" s="23" t="s">
        <v>140</v>
      </c>
      <c r="G491" s="25" t="s">
        <v>72</v>
      </c>
      <c r="H491" s="136">
        <v>224885</v>
      </c>
    </row>
    <row r="492" spans="1:8" x14ac:dyDescent="0.25">
      <c r="A492" s="23">
        <v>22711</v>
      </c>
      <c r="B492" s="23" t="s">
        <v>61</v>
      </c>
      <c r="C492" s="23" t="s">
        <v>31</v>
      </c>
      <c r="D492" s="50">
        <v>45291</v>
      </c>
      <c r="E492" s="23" t="s">
        <v>537</v>
      </c>
      <c r="F492" s="23" t="s">
        <v>141</v>
      </c>
      <c r="G492" s="25" t="s">
        <v>72</v>
      </c>
      <c r="H492" s="136">
        <v>161215</v>
      </c>
    </row>
    <row r="493" spans="1:8" x14ac:dyDescent="0.25">
      <c r="A493" s="23">
        <v>22711</v>
      </c>
      <c r="B493" s="23" t="s">
        <v>61</v>
      </c>
      <c r="C493" s="23" t="s">
        <v>31</v>
      </c>
      <c r="D493" s="50">
        <v>45291</v>
      </c>
      <c r="E493" s="23" t="s">
        <v>537</v>
      </c>
      <c r="F493" s="23" t="s">
        <v>142</v>
      </c>
      <c r="G493" s="25" t="s">
        <v>72</v>
      </c>
      <c r="H493" s="136">
        <v>21040</v>
      </c>
    </row>
    <row r="494" spans="1:8" x14ac:dyDescent="0.25">
      <c r="A494" s="23">
        <v>22711</v>
      </c>
      <c r="B494" s="23" t="s">
        <v>61</v>
      </c>
      <c r="C494" s="23" t="s">
        <v>31</v>
      </c>
      <c r="D494" s="50">
        <v>45291</v>
      </c>
      <c r="E494" s="23" t="s">
        <v>537</v>
      </c>
      <c r="F494" s="23" t="s">
        <v>520</v>
      </c>
      <c r="G494" s="25" t="s">
        <v>72</v>
      </c>
      <c r="H494" s="136">
        <v>9845</v>
      </c>
    </row>
    <row r="495" spans="1:8" x14ac:dyDescent="0.25">
      <c r="A495" s="23">
        <v>22711</v>
      </c>
      <c r="B495" s="23" t="s">
        <v>61</v>
      </c>
      <c r="C495" s="23" t="s">
        <v>31</v>
      </c>
      <c r="D495" s="50">
        <v>45291</v>
      </c>
      <c r="E495" s="23" t="s">
        <v>537</v>
      </c>
      <c r="F495" s="23" t="s">
        <v>521</v>
      </c>
      <c r="G495" s="25" t="s">
        <v>72</v>
      </c>
      <c r="H495" s="136">
        <v>201395</v>
      </c>
    </row>
    <row r="496" spans="1:8" x14ac:dyDescent="0.25">
      <c r="A496" s="23">
        <v>22711</v>
      </c>
      <c r="B496" s="23" t="s">
        <v>61</v>
      </c>
      <c r="C496" s="23" t="s">
        <v>31</v>
      </c>
      <c r="D496" s="50">
        <v>45291</v>
      </c>
      <c r="E496" s="23" t="s">
        <v>537</v>
      </c>
      <c r="F496" s="23" t="s">
        <v>522</v>
      </c>
      <c r="G496" s="25" t="s">
        <v>72</v>
      </c>
      <c r="H496" s="136">
        <v>94945</v>
      </c>
    </row>
    <row r="497" spans="1:8" x14ac:dyDescent="0.25">
      <c r="A497" s="23">
        <v>22711</v>
      </c>
      <c r="B497" s="23" t="s">
        <v>61</v>
      </c>
      <c r="C497" s="23" t="s">
        <v>31</v>
      </c>
      <c r="D497" s="50">
        <v>45291</v>
      </c>
      <c r="E497" s="23" t="s">
        <v>537</v>
      </c>
      <c r="F497" s="23" t="s">
        <v>523</v>
      </c>
      <c r="G497" s="25" t="s">
        <v>72</v>
      </c>
      <c r="H497" s="136">
        <v>241520</v>
      </c>
    </row>
    <row r="498" spans="1:8" x14ac:dyDescent="0.25">
      <c r="A498" s="23">
        <v>22711</v>
      </c>
      <c r="B498" s="23" t="s">
        <v>61</v>
      </c>
      <c r="C498" s="23" t="s">
        <v>31</v>
      </c>
      <c r="D498" s="50">
        <v>45291</v>
      </c>
      <c r="E498" s="23" t="s">
        <v>537</v>
      </c>
      <c r="F498" s="23" t="s">
        <v>147</v>
      </c>
      <c r="G498" s="25" t="s">
        <v>72</v>
      </c>
      <c r="H498" s="136">
        <v>85980</v>
      </c>
    </row>
    <row r="499" spans="1:8" x14ac:dyDescent="0.25">
      <c r="A499" s="23">
        <v>22711</v>
      </c>
      <c r="B499" s="23" t="s">
        <v>61</v>
      </c>
      <c r="C499" s="23" t="s">
        <v>31</v>
      </c>
      <c r="D499" s="50">
        <v>45291</v>
      </c>
      <c r="E499" s="23" t="s">
        <v>537</v>
      </c>
      <c r="F499" s="23" t="s">
        <v>524</v>
      </c>
      <c r="G499" s="25" t="s">
        <v>72</v>
      </c>
      <c r="H499" s="136">
        <v>150750</v>
      </c>
    </row>
    <row r="500" spans="1:8" x14ac:dyDescent="0.25">
      <c r="A500" s="23">
        <v>22711</v>
      </c>
      <c r="B500" s="23" t="s">
        <v>61</v>
      </c>
      <c r="C500" s="23" t="s">
        <v>31</v>
      </c>
      <c r="D500" s="50">
        <v>45291</v>
      </c>
      <c r="E500" s="23" t="s">
        <v>537</v>
      </c>
      <c r="F500" s="23" t="s">
        <v>525</v>
      </c>
      <c r="G500" s="25" t="s">
        <v>72</v>
      </c>
      <c r="H500" s="136">
        <v>72150</v>
      </c>
    </row>
    <row r="501" spans="1:8" x14ac:dyDescent="0.25">
      <c r="A501" s="23">
        <v>22711</v>
      </c>
      <c r="B501" s="23" t="s">
        <v>61</v>
      </c>
      <c r="C501" s="23" t="s">
        <v>31</v>
      </c>
      <c r="D501" s="50">
        <v>45291</v>
      </c>
      <c r="E501" s="23" t="s">
        <v>537</v>
      </c>
      <c r="F501" s="23" t="s">
        <v>150</v>
      </c>
      <c r="G501" s="25" t="s">
        <v>72</v>
      </c>
      <c r="H501" s="136">
        <v>358075</v>
      </c>
    </row>
    <row r="502" spans="1:8" x14ac:dyDescent="0.25">
      <c r="A502" s="23">
        <v>22711</v>
      </c>
      <c r="B502" s="23" t="s">
        <v>61</v>
      </c>
      <c r="C502" s="23" t="s">
        <v>31</v>
      </c>
      <c r="D502" s="50">
        <v>45291</v>
      </c>
      <c r="E502" s="23" t="s">
        <v>537</v>
      </c>
      <c r="F502" s="23" t="s">
        <v>526</v>
      </c>
      <c r="G502" s="25" t="s">
        <v>72</v>
      </c>
      <c r="H502" s="136">
        <v>75620</v>
      </c>
    </row>
    <row r="503" spans="1:8" x14ac:dyDescent="0.25">
      <c r="A503" s="23">
        <v>22711</v>
      </c>
      <c r="B503" s="23" t="s">
        <v>61</v>
      </c>
      <c r="C503" s="23" t="s">
        <v>31</v>
      </c>
      <c r="D503" s="50">
        <v>45291</v>
      </c>
      <c r="E503" s="23" t="s">
        <v>537</v>
      </c>
      <c r="F503" s="23" t="s">
        <v>152</v>
      </c>
      <c r="G503" s="25" t="s">
        <v>72</v>
      </c>
      <c r="H503" s="136">
        <v>192865</v>
      </c>
    </row>
    <row r="504" spans="1:8" x14ac:dyDescent="0.25">
      <c r="A504" s="23">
        <v>22711</v>
      </c>
      <c r="B504" s="23" t="s">
        <v>61</v>
      </c>
      <c r="C504" s="23" t="s">
        <v>31</v>
      </c>
      <c r="D504" s="50">
        <v>45291</v>
      </c>
      <c r="E504" s="23" t="s">
        <v>537</v>
      </c>
      <c r="F504" s="23" t="s">
        <v>153</v>
      </c>
      <c r="G504" s="25" t="s">
        <v>72</v>
      </c>
      <c r="H504" s="136">
        <v>68085</v>
      </c>
    </row>
    <row r="505" spans="1:8" x14ac:dyDescent="0.25">
      <c r="A505" s="23">
        <v>22711</v>
      </c>
      <c r="B505" s="23" t="s">
        <v>61</v>
      </c>
      <c r="C505" s="23" t="s">
        <v>31</v>
      </c>
      <c r="D505" s="50">
        <v>45291</v>
      </c>
      <c r="E505" s="23" t="s">
        <v>537</v>
      </c>
      <c r="F505" s="23" t="s">
        <v>154</v>
      </c>
      <c r="G505" s="25" t="s">
        <v>72</v>
      </c>
      <c r="H505" s="136">
        <v>85365</v>
      </c>
    </row>
    <row r="506" spans="1:8" x14ac:dyDescent="0.25">
      <c r="A506" s="23">
        <v>22711</v>
      </c>
      <c r="B506" s="23" t="s">
        <v>61</v>
      </c>
      <c r="C506" s="23" t="s">
        <v>31</v>
      </c>
      <c r="D506" s="50">
        <v>45291</v>
      </c>
      <c r="E506" s="23" t="s">
        <v>537</v>
      </c>
      <c r="F506" s="23" t="s">
        <v>527</v>
      </c>
      <c r="G506" s="25" t="s">
        <v>72</v>
      </c>
      <c r="H506" s="136">
        <v>22915</v>
      </c>
    </row>
    <row r="507" spans="1:8" x14ac:dyDescent="0.25">
      <c r="A507" s="23">
        <v>22711</v>
      </c>
      <c r="B507" s="23" t="s">
        <v>61</v>
      </c>
      <c r="C507" s="23" t="s">
        <v>31</v>
      </c>
      <c r="D507" s="50">
        <v>45291</v>
      </c>
      <c r="E507" s="23" t="s">
        <v>537</v>
      </c>
      <c r="F507" s="23" t="s">
        <v>59</v>
      </c>
      <c r="G507" s="25" t="s">
        <v>72</v>
      </c>
      <c r="H507" s="136">
        <v>2066655</v>
      </c>
    </row>
    <row r="508" spans="1:8" x14ac:dyDescent="0.25">
      <c r="A508" s="23">
        <v>22711</v>
      </c>
      <c r="B508" s="23" t="s">
        <v>61</v>
      </c>
      <c r="C508" s="23" t="s">
        <v>31</v>
      </c>
      <c r="D508" s="50">
        <v>45291</v>
      </c>
      <c r="E508" s="23" t="s">
        <v>528</v>
      </c>
      <c r="F508" s="23" t="s">
        <v>157</v>
      </c>
      <c r="G508" s="25" t="s">
        <v>72</v>
      </c>
      <c r="H508" s="136">
        <v>16205</v>
      </c>
    </row>
    <row r="509" spans="1:8" x14ac:dyDescent="0.25">
      <c r="A509" s="23">
        <v>22711</v>
      </c>
      <c r="B509" s="23" t="s">
        <v>61</v>
      </c>
      <c r="C509" s="23" t="s">
        <v>31</v>
      </c>
      <c r="D509" s="50">
        <v>45291</v>
      </c>
      <c r="E509" s="23" t="s">
        <v>528</v>
      </c>
      <c r="F509" s="23" t="s">
        <v>529</v>
      </c>
      <c r="G509" s="25" t="s">
        <v>72</v>
      </c>
      <c r="H509" s="136">
        <v>94140</v>
      </c>
    </row>
    <row r="510" spans="1:8" x14ac:dyDescent="0.25">
      <c r="A510" s="23">
        <v>22711</v>
      </c>
      <c r="B510" s="23" t="s">
        <v>61</v>
      </c>
      <c r="C510" s="23" t="s">
        <v>31</v>
      </c>
      <c r="D510" s="50">
        <v>45291</v>
      </c>
      <c r="E510" s="23" t="s">
        <v>528</v>
      </c>
      <c r="F510" s="23" t="s">
        <v>530</v>
      </c>
      <c r="G510" s="25" t="s">
        <v>72</v>
      </c>
      <c r="H510" s="136">
        <v>50970</v>
      </c>
    </row>
    <row r="511" spans="1:8" x14ac:dyDescent="0.25">
      <c r="A511" s="23">
        <v>22711</v>
      </c>
      <c r="B511" s="23" t="s">
        <v>61</v>
      </c>
      <c r="C511" s="23" t="s">
        <v>31</v>
      </c>
      <c r="D511" s="50">
        <v>45291</v>
      </c>
      <c r="E511" s="23" t="s">
        <v>528</v>
      </c>
      <c r="F511" s="23" t="s">
        <v>531</v>
      </c>
      <c r="G511" s="25" t="s">
        <v>72</v>
      </c>
      <c r="H511" s="136">
        <v>255085</v>
      </c>
    </row>
    <row r="512" spans="1:8" x14ac:dyDescent="0.25">
      <c r="A512" s="23">
        <v>22711</v>
      </c>
      <c r="B512" s="23" t="s">
        <v>61</v>
      </c>
      <c r="C512" s="23" t="s">
        <v>31</v>
      </c>
      <c r="D512" s="50">
        <v>45291</v>
      </c>
      <c r="E512" s="23" t="s">
        <v>528</v>
      </c>
      <c r="F512" s="23" t="s">
        <v>532</v>
      </c>
      <c r="G512" s="25" t="s">
        <v>72</v>
      </c>
      <c r="H512" s="136">
        <v>292645</v>
      </c>
    </row>
    <row r="513" spans="1:8" x14ac:dyDescent="0.25">
      <c r="A513" s="23">
        <v>22711</v>
      </c>
      <c r="B513" s="23" t="s">
        <v>61</v>
      </c>
      <c r="C513" s="23" t="s">
        <v>31</v>
      </c>
      <c r="D513" s="50">
        <v>45291</v>
      </c>
      <c r="E513" s="23" t="s">
        <v>528</v>
      </c>
      <c r="F513" s="23" t="s">
        <v>533</v>
      </c>
      <c r="G513" s="25" t="s">
        <v>72</v>
      </c>
      <c r="H513" s="136">
        <v>364800</v>
      </c>
    </row>
    <row r="514" spans="1:8" x14ac:dyDescent="0.25">
      <c r="A514" s="23">
        <v>22711</v>
      </c>
      <c r="B514" s="23" t="s">
        <v>61</v>
      </c>
      <c r="C514" s="23" t="s">
        <v>31</v>
      </c>
      <c r="D514" s="50">
        <v>45291</v>
      </c>
      <c r="E514" s="23" t="s">
        <v>528</v>
      </c>
      <c r="F514" s="23" t="s">
        <v>534</v>
      </c>
      <c r="G514" s="25" t="s">
        <v>72</v>
      </c>
      <c r="H514" s="136">
        <v>217780</v>
      </c>
    </row>
    <row r="515" spans="1:8" x14ac:dyDescent="0.25">
      <c r="A515" s="23">
        <v>22711</v>
      </c>
      <c r="B515" s="23" t="s">
        <v>61</v>
      </c>
      <c r="C515" s="23" t="s">
        <v>31</v>
      </c>
      <c r="D515" s="50">
        <v>45291</v>
      </c>
      <c r="E515" s="23" t="s">
        <v>528</v>
      </c>
      <c r="F515" s="23" t="s">
        <v>164</v>
      </c>
      <c r="G515" s="25" t="s">
        <v>72</v>
      </c>
      <c r="H515" s="136">
        <v>506535</v>
      </c>
    </row>
    <row r="516" spans="1:8" x14ac:dyDescent="0.25">
      <c r="A516" s="23">
        <v>22711</v>
      </c>
      <c r="B516" s="23" t="s">
        <v>61</v>
      </c>
      <c r="C516" s="23" t="s">
        <v>31</v>
      </c>
      <c r="D516" s="50">
        <v>45291</v>
      </c>
      <c r="E516" s="23" t="s">
        <v>528</v>
      </c>
      <c r="F516" s="23" t="s">
        <v>165</v>
      </c>
      <c r="G516" s="25" t="s">
        <v>72</v>
      </c>
      <c r="H516" s="136">
        <v>55895</v>
      </c>
    </row>
    <row r="517" spans="1:8" x14ac:dyDescent="0.25">
      <c r="A517" s="23">
        <v>22711</v>
      </c>
      <c r="B517" s="23" t="s">
        <v>61</v>
      </c>
      <c r="C517" s="23" t="s">
        <v>31</v>
      </c>
      <c r="D517" s="50">
        <v>45291</v>
      </c>
      <c r="E517" s="23" t="s">
        <v>528</v>
      </c>
      <c r="F517" s="23" t="s">
        <v>59</v>
      </c>
      <c r="G517" s="25" t="s">
        <v>72</v>
      </c>
      <c r="H517" s="136">
        <v>1854055</v>
      </c>
    </row>
    <row r="518" spans="1:8" x14ac:dyDescent="0.25">
      <c r="A518" s="23">
        <v>22711</v>
      </c>
      <c r="B518" s="23" t="s">
        <v>61</v>
      </c>
      <c r="C518" s="23" t="s">
        <v>31</v>
      </c>
      <c r="D518" s="50">
        <v>45291</v>
      </c>
      <c r="E518" s="23" t="s">
        <v>405</v>
      </c>
      <c r="F518" s="23" t="s">
        <v>535</v>
      </c>
      <c r="G518" s="25" t="s">
        <v>72</v>
      </c>
      <c r="H518" s="136">
        <v>26110</v>
      </c>
    </row>
    <row r="519" spans="1:8" x14ac:dyDescent="0.25">
      <c r="A519" s="23">
        <v>22711</v>
      </c>
      <c r="B519" s="23" t="s">
        <v>61</v>
      </c>
      <c r="C519" s="23" t="s">
        <v>31</v>
      </c>
      <c r="D519" s="50">
        <v>45291</v>
      </c>
      <c r="E519" s="23" t="s">
        <v>405</v>
      </c>
      <c r="F519" s="23" t="s">
        <v>536</v>
      </c>
      <c r="G519" s="25" t="s">
        <v>72</v>
      </c>
      <c r="H519" s="136">
        <v>1447145</v>
      </c>
    </row>
    <row r="520" spans="1:8" x14ac:dyDescent="0.25">
      <c r="A520" s="23">
        <v>22711</v>
      </c>
      <c r="B520" s="23" t="s">
        <v>61</v>
      </c>
      <c r="C520" s="23" t="s">
        <v>31</v>
      </c>
      <c r="D520" s="50">
        <v>45291</v>
      </c>
      <c r="E520" s="23" t="s">
        <v>405</v>
      </c>
      <c r="F520" s="23" t="s">
        <v>59</v>
      </c>
      <c r="G520" s="25" t="s">
        <v>72</v>
      </c>
      <c r="H520" s="136">
        <v>1473255</v>
      </c>
    </row>
    <row r="521" spans="1:8" x14ac:dyDescent="0.25">
      <c r="A521" s="23">
        <v>22711</v>
      </c>
      <c r="B521" s="23" t="s">
        <v>61</v>
      </c>
      <c r="C521" s="23" t="s">
        <v>31</v>
      </c>
      <c r="D521" s="50">
        <v>45291</v>
      </c>
      <c r="E521" s="23" t="s">
        <v>0</v>
      </c>
      <c r="F521" s="23" t="s">
        <v>0</v>
      </c>
      <c r="G521" s="25" t="s">
        <v>72</v>
      </c>
      <c r="H521" s="136">
        <v>7862325</v>
      </c>
    </row>
    <row r="522" spans="1:8" customFormat="1" ht="15" customHeight="1" x14ac:dyDescent="0.2">
      <c r="A522" s="119" t="s">
        <v>730</v>
      </c>
    </row>
  </sheetData>
  <pageMargins left="0.7" right="0.7" top="0.78740157499999996" bottom="0.78740157499999996" header="0.3" footer="0.3"/>
  <pageSetup orientation="portrait" verticalDpi="0"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249EE-983F-4C5D-9861-B3AC3B5FE373}">
  <dimension ref="A1:H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2.140625" style="24" bestFit="1" customWidth="1"/>
    <col min="5" max="5" width="36.28515625" style="24" bestFit="1" customWidth="1"/>
    <col min="6" max="6" width="29.140625" style="24" bestFit="1" customWidth="1"/>
    <col min="7" max="7" width="24.85546875" style="24" bestFit="1" customWidth="1"/>
    <col min="8" max="8" width="9.140625" style="24" bestFit="1" customWidth="1"/>
    <col min="9" max="16384" width="9.140625" style="24"/>
  </cols>
  <sheetData>
    <row r="1" spans="1:8" x14ac:dyDescent="0.25">
      <c r="A1" s="23" t="s">
        <v>50</v>
      </c>
      <c r="B1" s="23" t="s">
        <v>57</v>
      </c>
      <c r="C1" s="23" t="s">
        <v>51</v>
      </c>
      <c r="D1" s="23" t="s">
        <v>52</v>
      </c>
      <c r="E1" s="23" t="s">
        <v>592</v>
      </c>
      <c r="F1" s="23" t="s">
        <v>508</v>
      </c>
      <c r="G1" s="23" t="s">
        <v>56</v>
      </c>
      <c r="H1" s="23" t="s">
        <v>55</v>
      </c>
    </row>
    <row r="2" spans="1:8" x14ac:dyDescent="0.25">
      <c r="A2" s="23">
        <v>22711</v>
      </c>
      <c r="B2" s="23" t="s">
        <v>61</v>
      </c>
      <c r="C2" s="23" t="s">
        <v>31</v>
      </c>
      <c r="D2" s="50" t="s">
        <v>702</v>
      </c>
      <c r="E2" s="23" t="s">
        <v>109</v>
      </c>
      <c r="F2" s="23" t="s">
        <v>110</v>
      </c>
      <c r="G2" s="25" t="s">
        <v>701</v>
      </c>
      <c r="H2" s="26">
        <v>-1.462006651189057</v>
      </c>
    </row>
    <row r="3" spans="1:8" x14ac:dyDescent="0.25">
      <c r="A3" s="23">
        <v>22711</v>
      </c>
      <c r="B3" s="23" t="s">
        <v>61</v>
      </c>
      <c r="C3" s="23" t="s">
        <v>31</v>
      </c>
      <c r="D3" s="50" t="s">
        <v>702</v>
      </c>
      <c r="E3" s="23" t="s">
        <v>109</v>
      </c>
      <c r="F3" s="23" t="s">
        <v>509</v>
      </c>
      <c r="G3" s="25" t="s">
        <v>701</v>
      </c>
      <c r="H3" s="26">
        <v>-8.5692944931078898</v>
      </c>
    </row>
    <row r="4" spans="1:8" x14ac:dyDescent="0.25">
      <c r="A4" s="23">
        <v>22711</v>
      </c>
      <c r="B4" s="23" t="s">
        <v>61</v>
      </c>
      <c r="C4" s="23" t="s">
        <v>31</v>
      </c>
      <c r="D4" s="50" t="s">
        <v>702</v>
      </c>
      <c r="E4" s="23" t="s">
        <v>109</v>
      </c>
      <c r="F4" s="23" t="s">
        <v>112</v>
      </c>
      <c r="G4" s="25" t="s">
        <v>701</v>
      </c>
      <c r="H4" s="26">
        <v>-4.1343669250645974</v>
      </c>
    </row>
    <row r="5" spans="1:8" x14ac:dyDescent="0.25">
      <c r="A5" s="23">
        <v>22711</v>
      </c>
      <c r="B5" s="23" t="s">
        <v>61</v>
      </c>
      <c r="C5" s="23" t="s">
        <v>31</v>
      </c>
      <c r="D5" s="50" t="s">
        <v>702</v>
      </c>
      <c r="E5" s="23" t="s">
        <v>109</v>
      </c>
      <c r="F5" s="23" t="s">
        <v>113</v>
      </c>
      <c r="G5" s="25" t="s">
        <v>701</v>
      </c>
      <c r="H5" s="26">
        <v>-8.3199207626594074</v>
      </c>
    </row>
    <row r="6" spans="1:8" x14ac:dyDescent="0.25">
      <c r="A6" s="23">
        <v>22711</v>
      </c>
      <c r="B6" s="23" t="s">
        <v>61</v>
      </c>
      <c r="C6" s="23" t="s">
        <v>31</v>
      </c>
      <c r="D6" s="50" t="s">
        <v>702</v>
      </c>
      <c r="E6" s="23" t="s">
        <v>109</v>
      </c>
      <c r="F6" s="23" t="s">
        <v>510</v>
      </c>
      <c r="G6" s="25" t="s">
        <v>701</v>
      </c>
      <c r="H6" s="26">
        <v>-6.9993913572732822</v>
      </c>
    </row>
    <row r="7" spans="1:8" x14ac:dyDescent="0.25">
      <c r="A7" s="23">
        <v>22711</v>
      </c>
      <c r="B7" s="23" t="s">
        <v>61</v>
      </c>
      <c r="C7" s="23" t="s">
        <v>31</v>
      </c>
      <c r="D7" s="50" t="s">
        <v>702</v>
      </c>
      <c r="E7" s="23" t="s">
        <v>109</v>
      </c>
      <c r="F7" s="23" t="s">
        <v>115</v>
      </c>
      <c r="G7" s="25" t="s">
        <v>701</v>
      </c>
      <c r="H7" s="26">
        <v>-7.9593058049072454</v>
      </c>
    </row>
    <row r="8" spans="1:8" x14ac:dyDescent="0.25">
      <c r="A8" s="23">
        <v>22711</v>
      </c>
      <c r="B8" s="23" t="s">
        <v>61</v>
      </c>
      <c r="C8" s="23" t="s">
        <v>31</v>
      </c>
      <c r="D8" s="50" t="s">
        <v>702</v>
      </c>
      <c r="E8" s="23" t="s">
        <v>109</v>
      </c>
      <c r="F8" s="23" t="s">
        <v>59</v>
      </c>
      <c r="G8" s="25" t="s">
        <v>701</v>
      </c>
      <c r="H8" s="26">
        <v>-6.8196286112879392</v>
      </c>
    </row>
    <row r="9" spans="1:8" x14ac:dyDescent="0.25">
      <c r="A9" s="23">
        <v>22711</v>
      </c>
      <c r="B9" s="23" t="s">
        <v>61</v>
      </c>
      <c r="C9" s="23" t="s">
        <v>31</v>
      </c>
      <c r="D9" s="50" t="s">
        <v>702</v>
      </c>
      <c r="E9" s="23" t="s">
        <v>399</v>
      </c>
      <c r="F9" s="23" t="s">
        <v>110</v>
      </c>
      <c r="G9" s="25" t="s">
        <v>701</v>
      </c>
      <c r="H9" s="26">
        <v>-6.9521945150839315E-2</v>
      </c>
    </row>
    <row r="10" spans="1:8" x14ac:dyDescent="0.25">
      <c r="A10" s="23">
        <v>22711</v>
      </c>
      <c r="B10" s="23" t="s">
        <v>61</v>
      </c>
      <c r="C10" s="23" t="s">
        <v>31</v>
      </c>
      <c r="D10" s="50" t="s">
        <v>702</v>
      </c>
      <c r="E10" s="23" t="s">
        <v>399</v>
      </c>
      <c r="F10" s="23" t="s">
        <v>509</v>
      </c>
      <c r="G10" s="25" t="s">
        <v>701</v>
      </c>
      <c r="H10" s="26">
        <v>2.5590710705148325</v>
      </c>
    </row>
    <row r="11" spans="1:8" x14ac:dyDescent="0.25">
      <c r="A11" s="23">
        <v>22711</v>
      </c>
      <c r="B11" s="23" t="s">
        <v>61</v>
      </c>
      <c r="C11" s="23" t="s">
        <v>31</v>
      </c>
      <c r="D11" s="50" t="s">
        <v>702</v>
      </c>
      <c r="E11" s="23" t="s">
        <v>399</v>
      </c>
      <c r="F11" s="23" t="s">
        <v>112</v>
      </c>
      <c r="G11" s="25" t="s">
        <v>701</v>
      </c>
      <c r="H11" s="26">
        <v>8.1293795064486716</v>
      </c>
    </row>
    <row r="12" spans="1:8" x14ac:dyDescent="0.25">
      <c r="A12" s="23">
        <v>22711</v>
      </c>
      <c r="B12" s="23" t="s">
        <v>61</v>
      </c>
      <c r="C12" s="23" t="s">
        <v>31</v>
      </c>
      <c r="D12" s="50" t="s">
        <v>702</v>
      </c>
      <c r="E12" s="23" t="s">
        <v>399</v>
      </c>
      <c r="F12" s="23" t="s">
        <v>113</v>
      </c>
      <c r="G12" s="25" t="s">
        <v>701</v>
      </c>
      <c r="H12" s="26">
        <v>6.4498270150766359</v>
      </c>
    </row>
    <row r="13" spans="1:8" x14ac:dyDescent="0.25">
      <c r="A13" s="23">
        <v>22711</v>
      </c>
      <c r="B13" s="23" t="s">
        <v>61</v>
      </c>
      <c r="C13" s="23" t="s">
        <v>31</v>
      </c>
      <c r="D13" s="50" t="s">
        <v>702</v>
      </c>
      <c r="E13" s="23" t="s">
        <v>399</v>
      </c>
      <c r="F13" s="23" t="s">
        <v>510</v>
      </c>
      <c r="G13" s="25" t="s">
        <v>701</v>
      </c>
      <c r="H13" s="26">
        <v>-3.7836489571941172</v>
      </c>
    </row>
    <row r="14" spans="1:8" x14ac:dyDescent="0.25">
      <c r="A14" s="23">
        <v>22711</v>
      </c>
      <c r="B14" s="23" t="s">
        <v>61</v>
      </c>
      <c r="C14" s="23" t="s">
        <v>31</v>
      </c>
      <c r="D14" s="50" t="s">
        <v>702</v>
      </c>
      <c r="E14" s="23" t="s">
        <v>399</v>
      </c>
      <c r="F14" s="23" t="s">
        <v>118</v>
      </c>
      <c r="G14" s="25" t="s">
        <v>701</v>
      </c>
      <c r="H14" s="26">
        <v>13.850699469368053</v>
      </c>
    </row>
    <row r="15" spans="1:8" x14ac:dyDescent="0.25">
      <c r="A15" s="23">
        <v>22711</v>
      </c>
      <c r="B15" s="23" t="s">
        <v>61</v>
      </c>
      <c r="C15" s="23" t="s">
        <v>31</v>
      </c>
      <c r="D15" s="50" t="s">
        <v>702</v>
      </c>
      <c r="E15" s="23" t="s">
        <v>399</v>
      </c>
      <c r="F15" s="23" t="s">
        <v>511</v>
      </c>
      <c r="G15" s="25" t="s">
        <v>701</v>
      </c>
      <c r="H15" s="26">
        <v>1.7393705135284421</v>
      </c>
    </row>
    <row r="16" spans="1:8" x14ac:dyDescent="0.25">
      <c r="A16" s="23">
        <v>22711</v>
      </c>
      <c r="B16" s="23" t="s">
        <v>61</v>
      </c>
      <c r="C16" s="23" t="s">
        <v>31</v>
      </c>
      <c r="D16" s="50" t="s">
        <v>702</v>
      </c>
      <c r="E16" s="23" t="s">
        <v>399</v>
      </c>
      <c r="F16" s="23" t="s">
        <v>59</v>
      </c>
      <c r="G16" s="25" t="s">
        <v>701</v>
      </c>
      <c r="H16" s="26">
        <v>4.5103415733871657</v>
      </c>
    </row>
    <row r="17" spans="1:8" x14ac:dyDescent="0.25">
      <c r="A17" s="23">
        <v>22711</v>
      </c>
      <c r="B17" s="23" t="s">
        <v>61</v>
      </c>
      <c r="C17" s="23" t="s">
        <v>31</v>
      </c>
      <c r="D17" s="50" t="s">
        <v>702</v>
      </c>
      <c r="E17" s="23" t="s">
        <v>540</v>
      </c>
      <c r="F17" s="23" t="s">
        <v>512</v>
      </c>
      <c r="G17" s="25" t="s">
        <v>701</v>
      </c>
      <c r="H17" s="26">
        <v>-7.6903091712133005</v>
      </c>
    </row>
    <row r="18" spans="1:8" x14ac:dyDescent="0.25">
      <c r="A18" s="23">
        <v>22711</v>
      </c>
      <c r="B18" s="23" t="s">
        <v>61</v>
      </c>
      <c r="C18" s="23" t="s">
        <v>31</v>
      </c>
      <c r="D18" s="50" t="s">
        <v>702</v>
      </c>
      <c r="E18" s="23" t="s">
        <v>540</v>
      </c>
      <c r="F18" s="23" t="s">
        <v>121</v>
      </c>
      <c r="G18" s="25" t="s">
        <v>701</v>
      </c>
      <c r="H18" s="26">
        <v>5.8562610678298768</v>
      </c>
    </row>
    <row r="19" spans="1:8" x14ac:dyDescent="0.25">
      <c r="A19" s="23">
        <v>22711</v>
      </c>
      <c r="B19" s="23" t="s">
        <v>61</v>
      </c>
      <c r="C19" s="23" t="s">
        <v>31</v>
      </c>
      <c r="D19" s="50" t="s">
        <v>702</v>
      </c>
      <c r="E19" s="23" t="s">
        <v>540</v>
      </c>
      <c r="F19" s="23" t="s">
        <v>122</v>
      </c>
      <c r="G19" s="25" t="s">
        <v>701</v>
      </c>
      <c r="H19" s="26">
        <v>-0.39791933821904024</v>
      </c>
    </row>
    <row r="20" spans="1:8" x14ac:dyDescent="0.25">
      <c r="A20" s="23">
        <v>22711</v>
      </c>
      <c r="B20" s="23" t="s">
        <v>61</v>
      </c>
      <c r="C20" s="23" t="s">
        <v>31</v>
      </c>
      <c r="D20" s="50" t="s">
        <v>702</v>
      </c>
      <c r="E20" s="23" t="s">
        <v>540</v>
      </c>
      <c r="F20" s="23" t="s">
        <v>513</v>
      </c>
      <c r="G20" s="25" t="s">
        <v>701</v>
      </c>
      <c r="H20" s="26">
        <v>-9.8315100777375335</v>
      </c>
    </row>
    <row r="21" spans="1:8" x14ac:dyDescent="0.25">
      <c r="A21" s="23">
        <v>22711</v>
      </c>
      <c r="B21" s="23" t="s">
        <v>61</v>
      </c>
      <c r="C21" s="23" t="s">
        <v>31</v>
      </c>
      <c r="D21" s="50" t="s">
        <v>702</v>
      </c>
      <c r="E21" s="23" t="s">
        <v>540</v>
      </c>
      <c r="F21" s="23" t="s">
        <v>59</v>
      </c>
      <c r="G21" s="25" t="s">
        <v>701</v>
      </c>
      <c r="H21" s="26">
        <v>1.8026570917270277</v>
      </c>
    </row>
    <row r="22" spans="1:8" x14ac:dyDescent="0.25">
      <c r="A22" s="23">
        <v>22711</v>
      </c>
      <c r="B22" s="23" t="s">
        <v>61</v>
      </c>
      <c r="C22" s="23" t="s">
        <v>31</v>
      </c>
      <c r="D22" s="50" t="s">
        <v>702</v>
      </c>
      <c r="E22" s="23" t="s">
        <v>124</v>
      </c>
      <c r="F22" s="23" t="s">
        <v>514</v>
      </c>
      <c r="G22" s="25" t="s">
        <v>701</v>
      </c>
      <c r="H22" s="26">
        <v>-2.4080723837471112</v>
      </c>
    </row>
    <row r="23" spans="1:8" x14ac:dyDescent="0.25">
      <c r="A23" s="23">
        <v>22711</v>
      </c>
      <c r="B23" s="23" t="s">
        <v>61</v>
      </c>
      <c r="C23" s="23" t="s">
        <v>31</v>
      </c>
      <c r="D23" s="50" t="s">
        <v>702</v>
      </c>
      <c r="E23" s="23" t="s">
        <v>124</v>
      </c>
      <c r="F23" s="23" t="s">
        <v>126</v>
      </c>
      <c r="G23" s="25" t="s">
        <v>701</v>
      </c>
      <c r="H23" s="26">
        <v>-0.79932770481551074</v>
      </c>
    </row>
    <row r="24" spans="1:8" x14ac:dyDescent="0.25">
      <c r="A24" s="23">
        <v>22711</v>
      </c>
      <c r="B24" s="23" t="s">
        <v>61</v>
      </c>
      <c r="C24" s="23" t="s">
        <v>31</v>
      </c>
      <c r="D24" s="50" t="s">
        <v>702</v>
      </c>
      <c r="E24" s="23" t="s">
        <v>124</v>
      </c>
      <c r="F24" s="23" t="s">
        <v>127</v>
      </c>
      <c r="G24" s="25" t="s">
        <v>701</v>
      </c>
      <c r="H24" s="26">
        <v>3.0882105138516351</v>
      </c>
    </row>
    <row r="25" spans="1:8" x14ac:dyDescent="0.25">
      <c r="A25" s="23">
        <v>22711</v>
      </c>
      <c r="B25" s="23" t="s">
        <v>61</v>
      </c>
      <c r="C25" s="23" t="s">
        <v>31</v>
      </c>
      <c r="D25" s="50" t="s">
        <v>702</v>
      </c>
      <c r="E25" s="23" t="s">
        <v>124</v>
      </c>
      <c r="F25" s="23" t="s">
        <v>59</v>
      </c>
      <c r="G25" s="25" t="s">
        <v>701</v>
      </c>
      <c r="H25" s="26">
        <v>1.2917501334512025</v>
      </c>
    </row>
    <row r="26" spans="1:8" x14ac:dyDescent="0.25">
      <c r="A26" s="23">
        <v>22711</v>
      </c>
      <c r="B26" s="23" t="s">
        <v>61</v>
      </c>
      <c r="C26" s="23" t="s">
        <v>31</v>
      </c>
      <c r="D26" s="50" t="s">
        <v>702</v>
      </c>
      <c r="E26" s="23" t="s">
        <v>539</v>
      </c>
      <c r="F26" s="23" t="s">
        <v>515</v>
      </c>
      <c r="G26" s="25" t="s">
        <v>701</v>
      </c>
      <c r="H26" s="26">
        <v>1.7198659087596582</v>
      </c>
    </row>
    <row r="27" spans="1:8" x14ac:dyDescent="0.25">
      <c r="A27" s="23">
        <v>22711</v>
      </c>
      <c r="B27" s="23" t="s">
        <v>61</v>
      </c>
      <c r="C27" s="23" t="s">
        <v>31</v>
      </c>
      <c r="D27" s="50" t="s">
        <v>702</v>
      </c>
      <c r="E27" s="23" t="s">
        <v>539</v>
      </c>
      <c r="F27" s="23" t="s">
        <v>129</v>
      </c>
      <c r="G27" s="25" t="s">
        <v>701</v>
      </c>
      <c r="H27" s="26">
        <v>1.1068980045195076</v>
      </c>
    </row>
    <row r="28" spans="1:8" x14ac:dyDescent="0.25">
      <c r="A28" s="23">
        <v>22711</v>
      </c>
      <c r="B28" s="23" t="s">
        <v>61</v>
      </c>
      <c r="C28" s="23" t="s">
        <v>31</v>
      </c>
      <c r="D28" s="50" t="s">
        <v>702</v>
      </c>
      <c r="E28" s="23" t="s">
        <v>539</v>
      </c>
      <c r="F28" s="23" t="s">
        <v>516</v>
      </c>
      <c r="G28" s="25" t="s">
        <v>701</v>
      </c>
      <c r="H28" s="26">
        <v>-0.11034990114488608</v>
      </c>
    </row>
    <row r="29" spans="1:8" x14ac:dyDescent="0.25">
      <c r="A29" s="23">
        <v>22711</v>
      </c>
      <c r="B29" s="23" t="s">
        <v>61</v>
      </c>
      <c r="C29" s="23" t="s">
        <v>31</v>
      </c>
      <c r="D29" s="50" t="s">
        <v>702</v>
      </c>
      <c r="E29" s="23" t="s">
        <v>539</v>
      </c>
      <c r="F29" s="23" t="s">
        <v>517</v>
      </c>
      <c r="G29" s="25" t="s">
        <v>701</v>
      </c>
      <c r="H29" s="26">
        <v>5.8546381047787577</v>
      </c>
    </row>
    <row r="30" spans="1:8" x14ac:dyDescent="0.25">
      <c r="A30" s="23">
        <v>22711</v>
      </c>
      <c r="B30" s="23" t="s">
        <v>61</v>
      </c>
      <c r="C30" s="23" t="s">
        <v>31</v>
      </c>
      <c r="D30" s="50" t="s">
        <v>702</v>
      </c>
      <c r="E30" s="23" t="s">
        <v>539</v>
      </c>
      <c r="F30" s="23" t="s">
        <v>134</v>
      </c>
      <c r="G30" s="25" t="s">
        <v>701</v>
      </c>
      <c r="H30" s="26">
        <v>-3.9411697115937017</v>
      </c>
    </row>
    <row r="31" spans="1:8" x14ac:dyDescent="0.25">
      <c r="A31" s="23">
        <v>22711</v>
      </c>
      <c r="B31" s="23" t="s">
        <v>61</v>
      </c>
      <c r="C31" s="23" t="s">
        <v>31</v>
      </c>
      <c r="D31" s="50" t="s">
        <v>702</v>
      </c>
      <c r="E31" s="23" t="s">
        <v>539</v>
      </c>
      <c r="F31" s="23" t="s">
        <v>59</v>
      </c>
      <c r="G31" s="25" t="s">
        <v>701</v>
      </c>
      <c r="H31" s="26">
        <v>4.5522718811495082</v>
      </c>
    </row>
    <row r="32" spans="1:8" x14ac:dyDescent="0.25">
      <c r="A32" s="23">
        <v>22711</v>
      </c>
      <c r="B32" s="23" t="s">
        <v>61</v>
      </c>
      <c r="C32" s="23" t="s">
        <v>31</v>
      </c>
      <c r="D32" s="50" t="s">
        <v>702</v>
      </c>
      <c r="E32" s="23" t="s">
        <v>538</v>
      </c>
      <c r="F32" s="23" t="s">
        <v>136</v>
      </c>
      <c r="G32" s="25" t="s">
        <v>701</v>
      </c>
      <c r="H32" s="26">
        <v>-4.7223663725998932</v>
      </c>
    </row>
    <row r="33" spans="1:8" x14ac:dyDescent="0.25">
      <c r="A33" s="23">
        <v>22711</v>
      </c>
      <c r="B33" s="23" t="s">
        <v>61</v>
      </c>
      <c r="C33" s="23" t="s">
        <v>31</v>
      </c>
      <c r="D33" s="50" t="s">
        <v>702</v>
      </c>
      <c r="E33" s="23" t="s">
        <v>538</v>
      </c>
      <c r="F33" s="23" t="s">
        <v>518</v>
      </c>
      <c r="G33" s="25" t="s">
        <v>701</v>
      </c>
      <c r="H33" s="26">
        <v>-6.7858892699657076</v>
      </c>
    </row>
    <row r="34" spans="1:8" x14ac:dyDescent="0.25">
      <c r="A34" s="23">
        <v>22711</v>
      </c>
      <c r="B34" s="23" t="s">
        <v>61</v>
      </c>
      <c r="C34" s="23" t="s">
        <v>31</v>
      </c>
      <c r="D34" s="50" t="s">
        <v>702</v>
      </c>
      <c r="E34" s="23" t="s">
        <v>538</v>
      </c>
      <c r="F34" s="23" t="s">
        <v>519</v>
      </c>
      <c r="G34" s="25" t="s">
        <v>701</v>
      </c>
      <c r="H34" s="26">
        <v>1.100902436461709</v>
      </c>
    </row>
    <row r="35" spans="1:8" x14ac:dyDescent="0.25">
      <c r="A35" s="23">
        <v>22711</v>
      </c>
      <c r="B35" s="23" t="s">
        <v>61</v>
      </c>
      <c r="C35" s="23" t="s">
        <v>31</v>
      </c>
      <c r="D35" s="50" t="s">
        <v>702</v>
      </c>
      <c r="E35" s="23" t="s">
        <v>538</v>
      </c>
      <c r="F35" s="23" t="s">
        <v>59</v>
      </c>
      <c r="G35" s="25" t="s">
        <v>701</v>
      </c>
      <c r="H35" s="26">
        <v>0.85606492107623922</v>
      </c>
    </row>
    <row r="36" spans="1:8" x14ac:dyDescent="0.25">
      <c r="A36" s="23">
        <v>22711</v>
      </c>
      <c r="B36" s="23" t="s">
        <v>61</v>
      </c>
      <c r="C36" s="23" t="s">
        <v>31</v>
      </c>
      <c r="D36" s="50" t="s">
        <v>702</v>
      </c>
      <c r="E36" s="23" t="s">
        <v>537</v>
      </c>
      <c r="F36" s="23" t="s">
        <v>140</v>
      </c>
      <c r="G36" s="25" t="s">
        <v>701</v>
      </c>
      <c r="H36" s="26">
        <v>-7.1130837103027318</v>
      </c>
    </row>
    <row r="37" spans="1:8" x14ac:dyDescent="0.25">
      <c r="A37" s="23">
        <v>22711</v>
      </c>
      <c r="B37" s="23" t="s">
        <v>61</v>
      </c>
      <c r="C37" s="23" t="s">
        <v>31</v>
      </c>
      <c r="D37" s="50" t="s">
        <v>702</v>
      </c>
      <c r="E37" s="23" t="s">
        <v>537</v>
      </c>
      <c r="F37" s="23" t="s">
        <v>141</v>
      </c>
      <c r="G37" s="25" t="s">
        <v>701</v>
      </c>
      <c r="H37" s="26">
        <v>-8.8061999044535213</v>
      </c>
    </row>
    <row r="38" spans="1:8" x14ac:dyDescent="0.25">
      <c r="A38" s="23">
        <v>22711</v>
      </c>
      <c r="B38" s="23" t="s">
        <v>61</v>
      </c>
      <c r="C38" s="23" t="s">
        <v>31</v>
      </c>
      <c r="D38" s="50" t="s">
        <v>702</v>
      </c>
      <c r="E38" s="23" t="s">
        <v>537</v>
      </c>
      <c r="F38" s="23" t="s">
        <v>142</v>
      </c>
      <c r="G38" s="25" t="s">
        <v>701</v>
      </c>
      <c r="H38" s="26">
        <v>-0.38453650533224959</v>
      </c>
    </row>
    <row r="39" spans="1:8" x14ac:dyDescent="0.25">
      <c r="A39" s="23">
        <v>22711</v>
      </c>
      <c r="B39" s="23" t="s">
        <v>61</v>
      </c>
      <c r="C39" s="23" t="s">
        <v>31</v>
      </c>
      <c r="D39" s="50" t="s">
        <v>702</v>
      </c>
      <c r="E39" s="23" t="s">
        <v>537</v>
      </c>
      <c r="F39" s="23" t="s">
        <v>520</v>
      </c>
      <c r="G39" s="25" t="s">
        <v>701</v>
      </c>
      <c r="H39" s="26">
        <v>-6.1863867684478322</v>
      </c>
    </row>
    <row r="40" spans="1:8" x14ac:dyDescent="0.25">
      <c r="A40" s="23">
        <v>22711</v>
      </c>
      <c r="B40" s="23" t="s">
        <v>61</v>
      </c>
      <c r="C40" s="23" t="s">
        <v>31</v>
      </c>
      <c r="D40" s="50" t="s">
        <v>702</v>
      </c>
      <c r="E40" s="23" t="s">
        <v>537</v>
      </c>
      <c r="F40" s="23" t="s">
        <v>521</v>
      </c>
      <c r="G40" s="25" t="s">
        <v>701</v>
      </c>
      <c r="H40" s="26">
        <v>1.7718777292576391</v>
      </c>
    </row>
    <row r="41" spans="1:8" x14ac:dyDescent="0.25">
      <c r="A41" s="23">
        <v>22711</v>
      </c>
      <c r="B41" s="23" t="s">
        <v>61</v>
      </c>
      <c r="C41" s="23" t="s">
        <v>31</v>
      </c>
      <c r="D41" s="50" t="s">
        <v>702</v>
      </c>
      <c r="E41" s="23" t="s">
        <v>537</v>
      </c>
      <c r="F41" s="23" t="s">
        <v>522</v>
      </c>
      <c r="G41" s="25" t="s">
        <v>701</v>
      </c>
      <c r="H41" s="26">
        <v>-2.9954252094448748</v>
      </c>
    </row>
    <row r="42" spans="1:8" x14ac:dyDescent="0.25">
      <c r="A42" s="23">
        <v>22711</v>
      </c>
      <c r="B42" s="23" t="s">
        <v>61</v>
      </c>
      <c r="C42" s="23" t="s">
        <v>31</v>
      </c>
      <c r="D42" s="50" t="s">
        <v>702</v>
      </c>
      <c r="E42" s="23" t="s">
        <v>537</v>
      </c>
      <c r="F42" s="23" t="s">
        <v>523</v>
      </c>
      <c r="G42" s="25" t="s">
        <v>701</v>
      </c>
      <c r="H42" s="26">
        <v>2.3754906458683678</v>
      </c>
    </row>
    <row r="43" spans="1:8" x14ac:dyDescent="0.25">
      <c r="A43" s="23">
        <v>22711</v>
      </c>
      <c r="B43" s="23" t="s">
        <v>61</v>
      </c>
      <c r="C43" s="23" t="s">
        <v>31</v>
      </c>
      <c r="D43" s="50" t="s">
        <v>702</v>
      </c>
      <c r="E43" s="23" t="s">
        <v>537</v>
      </c>
      <c r="F43" s="23" t="s">
        <v>147</v>
      </c>
      <c r="G43" s="25" t="s">
        <v>701</v>
      </c>
      <c r="H43" s="26">
        <v>-3.5726262837979448</v>
      </c>
    </row>
    <row r="44" spans="1:8" x14ac:dyDescent="0.25">
      <c r="A44" s="23">
        <v>22711</v>
      </c>
      <c r="B44" s="23" t="s">
        <v>61</v>
      </c>
      <c r="C44" s="23" t="s">
        <v>31</v>
      </c>
      <c r="D44" s="50" t="s">
        <v>702</v>
      </c>
      <c r="E44" s="23" t="s">
        <v>537</v>
      </c>
      <c r="F44" s="23" t="s">
        <v>524</v>
      </c>
      <c r="G44" s="25" t="s">
        <v>701</v>
      </c>
      <c r="H44" s="26">
        <v>5.5690950472315706</v>
      </c>
    </row>
    <row r="45" spans="1:8" x14ac:dyDescent="0.25">
      <c r="A45" s="23">
        <v>22711</v>
      </c>
      <c r="B45" s="23" t="s">
        <v>61</v>
      </c>
      <c r="C45" s="23" t="s">
        <v>31</v>
      </c>
      <c r="D45" s="50" t="s">
        <v>702</v>
      </c>
      <c r="E45" s="23" t="s">
        <v>537</v>
      </c>
      <c r="F45" s="23" t="s">
        <v>525</v>
      </c>
      <c r="G45" s="25" t="s">
        <v>701</v>
      </c>
      <c r="H45" s="26">
        <v>-0.64876763112926028</v>
      </c>
    </row>
    <row r="46" spans="1:8" x14ac:dyDescent="0.25">
      <c r="A46" s="23">
        <v>22711</v>
      </c>
      <c r="B46" s="23" t="s">
        <v>61</v>
      </c>
      <c r="C46" s="23" t="s">
        <v>31</v>
      </c>
      <c r="D46" s="50" t="s">
        <v>702</v>
      </c>
      <c r="E46" s="23" t="s">
        <v>537</v>
      </c>
      <c r="F46" s="23" t="s">
        <v>150</v>
      </c>
      <c r="G46" s="25" t="s">
        <v>701</v>
      </c>
      <c r="H46" s="26">
        <v>17.067755916560131</v>
      </c>
    </row>
    <row r="47" spans="1:8" x14ac:dyDescent="0.25">
      <c r="A47" s="23">
        <v>22711</v>
      </c>
      <c r="B47" s="23" t="s">
        <v>61</v>
      </c>
      <c r="C47" s="23" t="s">
        <v>31</v>
      </c>
      <c r="D47" s="50" t="s">
        <v>702</v>
      </c>
      <c r="E47" s="23" t="s">
        <v>537</v>
      </c>
      <c r="F47" s="23" t="s">
        <v>526</v>
      </c>
      <c r="G47" s="25" t="s">
        <v>701</v>
      </c>
      <c r="H47" s="26">
        <v>6.2374151252634107</v>
      </c>
    </row>
    <row r="48" spans="1:8" x14ac:dyDescent="0.25">
      <c r="A48" s="23">
        <v>22711</v>
      </c>
      <c r="B48" s="23" t="s">
        <v>61</v>
      </c>
      <c r="C48" s="23" t="s">
        <v>31</v>
      </c>
      <c r="D48" s="50" t="s">
        <v>702</v>
      </c>
      <c r="E48" s="23" t="s">
        <v>537</v>
      </c>
      <c r="F48" s="23" t="s">
        <v>152</v>
      </c>
      <c r="G48" s="25" t="s">
        <v>701</v>
      </c>
      <c r="H48" s="26">
        <v>1.2036840025532598</v>
      </c>
    </row>
    <row r="49" spans="1:8" x14ac:dyDescent="0.25">
      <c r="A49" s="23">
        <v>22711</v>
      </c>
      <c r="B49" s="23" t="s">
        <v>61</v>
      </c>
      <c r="C49" s="23" t="s">
        <v>31</v>
      </c>
      <c r="D49" s="50" t="s">
        <v>702</v>
      </c>
      <c r="E49" s="23" t="s">
        <v>537</v>
      </c>
      <c r="F49" s="23" t="s">
        <v>153</v>
      </c>
      <c r="G49" s="25" t="s">
        <v>701</v>
      </c>
      <c r="H49" s="26">
        <v>-0.27295982031444055</v>
      </c>
    </row>
    <row r="50" spans="1:8" x14ac:dyDescent="0.25">
      <c r="A50" s="23">
        <v>22711</v>
      </c>
      <c r="B50" s="23" t="s">
        <v>61</v>
      </c>
      <c r="C50" s="23" t="s">
        <v>31</v>
      </c>
      <c r="D50" s="50" t="s">
        <v>702</v>
      </c>
      <c r="E50" s="23" t="s">
        <v>537</v>
      </c>
      <c r="F50" s="23" t="s">
        <v>154</v>
      </c>
      <c r="G50" s="25" t="s">
        <v>701</v>
      </c>
      <c r="H50" s="26">
        <v>8.1473904562538593</v>
      </c>
    </row>
    <row r="51" spans="1:8" x14ac:dyDescent="0.25">
      <c r="A51" s="23">
        <v>22711</v>
      </c>
      <c r="B51" s="23" t="s">
        <v>61</v>
      </c>
      <c r="C51" s="23" t="s">
        <v>31</v>
      </c>
      <c r="D51" s="50" t="s">
        <v>702</v>
      </c>
      <c r="E51" s="23" t="s">
        <v>537</v>
      </c>
      <c r="F51" s="23" t="s">
        <v>527</v>
      </c>
      <c r="G51" s="25" t="s">
        <v>701</v>
      </c>
      <c r="H51" s="26">
        <v>1.2249827467218637</v>
      </c>
    </row>
    <row r="52" spans="1:8" x14ac:dyDescent="0.25">
      <c r="A52" s="23">
        <v>22711</v>
      </c>
      <c r="B52" s="23" t="s">
        <v>61</v>
      </c>
      <c r="C52" s="23" t="s">
        <v>31</v>
      </c>
      <c r="D52" s="50" t="s">
        <v>702</v>
      </c>
      <c r="E52" s="23" t="s">
        <v>537</v>
      </c>
      <c r="F52" s="23" t="s">
        <v>59</v>
      </c>
      <c r="G52" s="25" t="s">
        <v>701</v>
      </c>
      <c r="H52" s="26">
        <v>-0.20692222915521086</v>
      </c>
    </row>
    <row r="53" spans="1:8" x14ac:dyDescent="0.25">
      <c r="A53" s="23">
        <v>22711</v>
      </c>
      <c r="B53" s="23" t="s">
        <v>61</v>
      </c>
      <c r="C53" s="23" t="s">
        <v>31</v>
      </c>
      <c r="D53" s="50" t="s">
        <v>702</v>
      </c>
      <c r="E53" s="23" t="s">
        <v>528</v>
      </c>
      <c r="F53" s="23" t="s">
        <v>157</v>
      </c>
      <c r="G53" s="25" t="s">
        <v>701</v>
      </c>
      <c r="H53" s="26">
        <v>-0.56259623356626776</v>
      </c>
    </row>
    <row r="54" spans="1:8" x14ac:dyDescent="0.25">
      <c r="A54" s="23">
        <v>22711</v>
      </c>
      <c r="B54" s="23" t="s">
        <v>61</v>
      </c>
      <c r="C54" s="23" t="s">
        <v>31</v>
      </c>
      <c r="D54" s="50" t="s">
        <v>702</v>
      </c>
      <c r="E54" s="23" t="s">
        <v>528</v>
      </c>
      <c r="F54" s="23" t="s">
        <v>529</v>
      </c>
      <c r="G54" s="25" t="s">
        <v>701</v>
      </c>
      <c r="H54" s="26">
        <v>-4.1921808761186981</v>
      </c>
    </row>
    <row r="55" spans="1:8" x14ac:dyDescent="0.25">
      <c r="A55" s="23">
        <v>22711</v>
      </c>
      <c r="B55" s="23" t="s">
        <v>61</v>
      </c>
      <c r="C55" s="23" t="s">
        <v>31</v>
      </c>
      <c r="D55" s="50" t="s">
        <v>702</v>
      </c>
      <c r="E55" s="23" t="s">
        <v>528</v>
      </c>
      <c r="F55" s="23" t="s">
        <v>530</v>
      </c>
      <c r="G55" s="25" t="s">
        <v>701</v>
      </c>
      <c r="H55" s="26">
        <v>0.12247503061874454</v>
      </c>
    </row>
    <row r="56" spans="1:8" x14ac:dyDescent="0.25">
      <c r="A56" s="23">
        <v>22711</v>
      </c>
      <c r="B56" s="23" t="s">
        <v>61</v>
      </c>
      <c r="C56" s="23" t="s">
        <v>31</v>
      </c>
      <c r="D56" s="50" t="s">
        <v>702</v>
      </c>
      <c r="E56" s="23" t="s">
        <v>528</v>
      </c>
      <c r="F56" s="23" t="s">
        <v>531</v>
      </c>
      <c r="G56" s="25" t="s">
        <v>701</v>
      </c>
      <c r="H56" s="26">
        <v>1.8777739842949899</v>
      </c>
    </row>
    <row r="57" spans="1:8" x14ac:dyDescent="0.25">
      <c r="A57" s="23">
        <v>22711</v>
      </c>
      <c r="B57" s="23" t="s">
        <v>61</v>
      </c>
      <c r="C57" s="23" t="s">
        <v>31</v>
      </c>
      <c r="D57" s="50" t="s">
        <v>702</v>
      </c>
      <c r="E57" s="23" t="s">
        <v>528</v>
      </c>
      <c r="F57" s="23" t="s">
        <v>532</v>
      </c>
      <c r="G57" s="25" t="s">
        <v>701</v>
      </c>
      <c r="H57" s="26">
        <v>2.6511055990163186</v>
      </c>
    </row>
    <row r="58" spans="1:8" x14ac:dyDescent="0.25">
      <c r="A58" s="23">
        <v>22711</v>
      </c>
      <c r="B58" s="23" t="s">
        <v>61</v>
      </c>
      <c r="C58" s="23" t="s">
        <v>31</v>
      </c>
      <c r="D58" s="50" t="s">
        <v>702</v>
      </c>
      <c r="E58" s="23" t="s">
        <v>528</v>
      </c>
      <c r="F58" s="23" t="s">
        <v>533</v>
      </c>
      <c r="G58" s="25" t="s">
        <v>701</v>
      </c>
      <c r="H58" s="26">
        <v>1.9853155174382806</v>
      </c>
    </row>
    <row r="59" spans="1:8" x14ac:dyDescent="0.25">
      <c r="A59" s="23">
        <v>22711</v>
      </c>
      <c r="B59" s="23" t="s">
        <v>61</v>
      </c>
      <c r="C59" s="23" t="s">
        <v>31</v>
      </c>
      <c r="D59" s="50" t="s">
        <v>702</v>
      </c>
      <c r="E59" s="23" t="s">
        <v>528</v>
      </c>
      <c r="F59" s="23" t="s">
        <v>534</v>
      </c>
      <c r="G59" s="25" t="s">
        <v>701</v>
      </c>
      <c r="H59" s="26">
        <v>2.9200773767796022</v>
      </c>
    </row>
    <row r="60" spans="1:8" x14ac:dyDescent="0.25">
      <c r="A60" s="23">
        <v>22711</v>
      </c>
      <c r="B60" s="23" t="s">
        <v>61</v>
      </c>
      <c r="C60" s="23" t="s">
        <v>31</v>
      </c>
      <c r="D60" s="50" t="s">
        <v>702</v>
      </c>
      <c r="E60" s="23" t="s">
        <v>528</v>
      </c>
      <c r="F60" s="23" t="s">
        <v>164</v>
      </c>
      <c r="G60" s="25" t="s">
        <v>701</v>
      </c>
      <c r="H60" s="26">
        <v>21.206658683881713</v>
      </c>
    </row>
    <row r="61" spans="1:8" x14ac:dyDescent="0.25">
      <c r="A61" s="23">
        <v>22711</v>
      </c>
      <c r="B61" s="23" t="s">
        <v>61</v>
      </c>
      <c r="C61" s="23" t="s">
        <v>31</v>
      </c>
      <c r="D61" s="50" t="s">
        <v>702</v>
      </c>
      <c r="E61" s="23" t="s">
        <v>528</v>
      </c>
      <c r="F61" s="23" t="s">
        <v>165</v>
      </c>
      <c r="G61" s="25" t="s">
        <v>701</v>
      </c>
      <c r="H61" s="26">
        <v>4.0969967532467564</v>
      </c>
    </row>
    <row r="62" spans="1:8" x14ac:dyDescent="0.25">
      <c r="A62" s="23">
        <v>22711</v>
      </c>
      <c r="B62" s="23" t="s">
        <v>61</v>
      </c>
      <c r="C62" s="23" t="s">
        <v>31</v>
      </c>
      <c r="D62" s="50" t="s">
        <v>702</v>
      </c>
      <c r="E62" s="23" t="s">
        <v>528</v>
      </c>
      <c r="F62" s="23" t="s">
        <v>59</v>
      </c>
      <c r="G62" s="25" t="s">
        <v>701</v>
      </c>
      <c r="H62" s="26">
        <v>3.9948494079959715</v>
      </c>
    </row>
    <row r="63" spans="1:8" x14ac:dyDescent="0.25">
      <c r="A63" s="23">
        <v>22711</v>
      </c>
      <c r="B63" s="23" t="s">
        <v>61</v>
      </c>
      <c r="C63" s="23" t="s">
        <v>31</v>
      </c>
      <c r="D63" s="50" t="s">
        <v>702</v>
      </c>
      <c r="E63" s="23" t="s">
        <v>405</v>
      </c>
      <c r="F63" s="23" t="s">
        <v>535</v>
      </c>
      <c r="G63" s="25" t="s">
        <v>701</v>
      </c>
      <c r="H63" s="26">
        <v>-10.761219935531869</v>
      </c>
    </row>
    <row r="64" spans="1:8" x14ac:dyDescent="0.25">
      <c r="A64" s="23">
        <v>22711</v>
      </c>
      <c r="B64" s="23" t="s">
        <v>61</v>
      </c>
      <c r="C64" s="23" t="s">
        <v>31</v>
      </c>
      <c r="D64" s="50" t="s">
        <v>702</v>
      </c>
      <c r="E64" s="23" t="s">
        <v>405</v>
      </c>
      <c r="F64" s="23" t="s">
        <v>536</v>
      </c>
      <c r="G64" s="25" t="s">
        <v>701</v>
      </c>
      <c r="H64" s="26">
        <v>6.4049814178220146</v>
      </c>
    </row>
    <row r="65" spans="1:8" x14ac:dyDescent="0.25">
      <c r="A65" s="23">
        <v>22711</v>
      </c>
      <c r="B65" s="23" t="s">
        <v>61</v>
      </c>
      <c r="C65" s="23" t="s">
        <v>31</v>
      </c>
      <c r="D65" s="50" t="s">
        <v>702</v>
      </c>
      <c r="E65" s="23" t="s">
        <v>405</v>
      </c>
      <c r="F65" s="23" t="s">
        <v>59</v>
      </c>
      <c r="G65" s="25" t="s">
        <v>701</v>
      </c>
      <c r="H65" s="26">
        <v>5.389380706612485</v>
      </c>
    </row>
    <row r="66" spans="1:8" x14ac:dyDescent="0.25">
      <c r="A66" s="23">
        <v>22711</v>
      </c>
      <c r="B66" s="23" t="s">
        <v>61</v>
      </c>
      <c r="C66" s="23" t="s">
        <v>31</v>
      </c>
      <c r="D66" s="50" t="s">
        <v>702</v>
      </c>
      <c r="E66" s="23" t="s">
        <v>0</v>
      </c>
      <c r="F66" s="23" t="s">
        <v>0</v>
      </c>
      <c r="G66" s="25" t="s">
        <v>701</v>
      </c>
      <c r="H66" s="26">
        <v>2.6525793229772177</v>
      </c>
    </row>
    <row r="67" spans="1:8" x14ac:dyDescent="0.25">
      <c r="A67" s="23">
        <v>22711</v>
      </c>
      <c r="B67" s="23" t="s">
        <v>61</v>
      </c>
      <c r="C67" s="23" t="s">
        <v>31</v>
      </c>
      <c r="D67" s="50" t="s">
        <v>703</v>
      </c>
      <c r="E67" s="23" t="s">
        <v>109</v>
      </c>
      <c r="F67" s="23" t="s">
        <v>110</v>
      </c>
      <c r="G67" s="25" t="s">
        <v>701</v>
      </c>
      <c r="H67" s="26">
        <v>-2.7445236882322916</v>
      </c>
    </row>
    <row r="68" spans="1:8" x14ac:dyDescent="0.25">
      <c r="A68" s="23">
        <v>22711</v>
      </c>
      <c r="B68" s="23" t="s">
        <v>61</v>
      </c>
      <c r="C68" s="23" t="s">
        <v>31</v>
      </c>
      <c r="D68" s="50" t="s">
        <v>703</v>
      </c>
      <c r="E68" s="23" t="s">
        <v>109</v>
      </c>
      <c r="F68" s="23" t="s">
        <v>509</v>
      </c>
      <c r="G68" s="25" t="s">
        <v>701</v>
      </c>
      <c r="H68" s="26">
        <v>-7.9415769278376018</v>
      </c>
    </row>
    <row r="69" spans="1:8" x14ac:dyDescent="0.25">
      <c r="A69" s="23">
        <v>22711</v>
      </c>
      <c r="B69" s="23" t="s">
        <v>61</v>
      </c>
      <c r="C69" s="23" t="s">
        <v>31</v>
      </c>
      <c r="D69" s="50" t="s">
        <v>703</v>
      </c>
      <c r="E69" s="23" t="s">
        <v>109</v>
      </c>
      <c r="F69" s="23" t="s">
        <v>112</v>
      </c>
      <c r="G69" s="25" t="s">
        <v>701</v>
      </c>
      <c r="H69" s="26">
        <v>-3.9982030548068224</v>
      </c>
    </row>
    <row r="70" spans="1:8" x14ac:dyDescent="0.25">
      <c r="A70" s="23">
        <v>22711</v>
      </c>
      <c r="B70" s="23" t="s">
        <v>61</v>
      </c>
      <c r="C70" s="23" t="s">
        <v>31</v>
      </c>
      <c r="D70" s="50" t="s">
        <v>703</v>
      </c>
      <c r="E70" s="23" t="s">
        <v>109</v>
      </c>
      <c r="F70" s="23" t="s">
        <v>113</v>
      </c>
      <c r="G70" s="25" t="s">
        <v>701</v>
      </c>
      <c r="H70" s="26">
        <v>-7.4679270762998016</v>
      </c>
    </row>
    <row r="71" spans="1:8" x14ac:dyDescent="0.25">
      <c r="A71" s="23">
        <v>22711</v>
      </c>
      <c r="B71" s="23" t="s">
        <v>61</v>
      </c>
      <c r="C71" s="23" t="s">
        <v>31</v>
      </c>
      <c r="D71" s="50" t="s">
        <v>703</v>
      </c>
      <c r="E71" s="23" t="s">
        <v>109</v>
      </c>
      <c r="F71" s="23" t="s">
        <v>510</v>
      </c>
      <c r="G71" s="25" t="s">
        <v>701</v>
      </c>
      <c r="H71" s="26">
        <v>-6.2172774869110015</v>
      </c>
    </row>
    <row r="72" spans="1:8" x14ac:dyDescent="0.25">
      <c r="A72" s="23">
        <v>22711</v>
      </c>
      <c r="B72" s="23" t="s">
        <v>61</v>
      </c>
      <c r="C72" s="23" t="s">
        <v>31</v>
      </c>
      <c r="D72" s="50" t="s">
        <v>703</v>
      </c>
      <c r="E72" s="23" t="s">
        <v>109</v>
      </c>
      <c r="F72" s="23" t="s">
        <v>115</v>
      </c>
      <c r="G72" s="25" t="s">
        <v>701</v>
      </c>
      <c r="H72" s="26">
        <v>-5.721716514954494</v>
      </c>
    </row>
    <row r="73" spans="1:8" x14ac:dyDescent="0.25">
      <c r="A73" s="23">
        <v>22711</v>
      </c>
      <c r="B73" s="23" t="s">
        <v>61</v>
      </c>
      <c r="C73" s="23" t="s">
        <v>31</v>
      </c>
      <c r="D73" s="50" t="s">
        <v>703</v>
      </c>
      <c r="E73" s="23" t="s">
        <v>109</v>
      </c>
      <c r="F73" s="23" t="s">
        <v>59</v>
      </c>
      <c r="G73" s="25" t="s">
        <v>701</v>
      </c>
      <c r="H73" s="26">
        <v>-6.4887493458922023</v>
      </c>
    </row>
    <row r="74" spans="1:8" x14ac:dyDescent="0.25">
      <c r="A74" s="23">
        <v>22711</v>
      </c>
      <c r="B74" s="23" t="s">
        <v>61</v>
      </c>
      <c r="C74" s="23" t="s">
        <v>31</v>
      </c>
      <c r="D74" s="50" t="s">
        <v>703</v>
      </c>
      <c r="E74" s="23" t="s">
        <v>399</v>
      </c>
      <c r="F74" s="23" t="s">
        <v>110</v>
      </c>
      <c r="G74" s="25" t="s">
        <v>701</v>
      </c>
      <c r="H74" s="26">
        <v>-6.0782482927811685</v>
      </c>
    </row>
    <row r="75" spans="1:8" x14ac:dyDescent="0.25">
      <c r="A75" s="23">
        <v>22711</v>
      </c>
      <c r="B75" s="23" t="s">
        <v>61</v>
      </c>
      <c r="C75" s="23" t="s">
        <v>31</v>
      </c>
      <c r="D75" s="50" t="s">
        <v>703</v>
      </c>
      <c r="E75" s="23" t="s">
        <v>399</v>
      </c>
      <c r="F75" s="23" t="s">
        <v>509</v>
      </c>
      <c r="G75" s="25" t="s">
        <v>701</v>
      </c>
      <c r="H75" s="26">
        <v>-4.421517222695698</v>
      </c>
    </row>
    <row r="76" spans="1:8" x14ac:dyDescent="0.25">
      <c r="A76" s="23">
        <v>22711</v>
      </c>
      <c r="B76" s="23" t="s">
        <v>61</v>
      </c>
      <c r="C76" s="23" t="s">
        <v>31</v>
      </c>
      <c r="D76" s="50" t="s">
        <v>703</v>
      </c>
      <c r="E76" s="23" t="s">
        <v>399</v>
      </c>
      <c r="F76" s="23" t="s">
        <v>112</v>
      </c>
      <c r="G76" s="25" t="s">
        <v>701</v>
      </c>
      <c r="H76" s="26">
        <v>-2.6062455975581145</v>
      </c>
    </row>
    <row r="77" spans="1:8" x14ac:dyDescent="0.25">
      <c r="A77" s="23">
        <v>22711</v>
      </c>
      <c r="B77" s="23" t="s">
        <v>61</v>
      </c>
      <c r="C77" s="23" t="s">
        <v>31</v>
      </c>
      <c r="D77" s="50" t="s">
        <v>703</v>
      </c>
      <c r="E77" s="23" t="s">
        <v>399</v>
      </c>
      <c r="F77" s="23" t="s">
        <v>113</v>
      </c>
      <c r="G77" s="25" t="s">
        <v>701</v>
      </c>
      <c r="H77" s="26">
        <v>-0.13736358672738902</v>
      </c>
    </row>
    <row r="78" spans="1:8" x14ac:dyDescent="0.25">
      <c r="A78" s="23">
        <v>22711</v>
      </c>
      <c r="B78" s="23" t="s">
        <v>61</v>
      </c>
      <c r="C78" s="23" t="s">
        <v>31</v>
      </c>
      <c r="D78" s="50" t="s">
        <v>703</v>
      </c>
      <c r="E78" s="23" t="s">
        <v>399</v>
      </c>
      <c r="F78" s="23" t="s">
        <v>510</v>
      </c>
      <c r="G78" s="25" t="s">
        <v>701</v>
      </c>
      <c r="H78" s="26">
        <v>-4.8397710730452559</v>
      </c>
    </row>
    <row r="79" spans="1:8" x14ac:dyDescent="0.25">
      <c r="A79" s="23">
        <v>22711</v>
      </c>
      <c r="B79" s="23" t="s">
        <v>61</v>
      </c>
      <c r="C79" s="23" t="s">
        <v>31</v>
      </c>
      <c r="D79" s="50" t="s">
        <v>703</v>
      </c>
      <c r="E79" s="23" t="s">
        <v>399</v>
      </c>
      <c r="F79" s="23" t="s">
        <v>118</v>
      </c>
      <c r="G79" s="25" t="s">
        <v>701</v>
      </c>
      <c r="H79" s="26">
        <v>-14.469572586197771</v>
      </c>
    </row>
    <row r="80" spans="1:8" x14ac:dyDescent="0.25">
      <c r="A80" s="23">
        <v>22711</v>
      </c>
      <c r="B80" s="23" t="s">
        <v>61</v>
      </c>
      <c r="C80" s="23" t="s">
        <v>31</v>
      </c>
      <c r="D80" s="50" t="s">
        <v>703</v>
      </c>
      <c r="E80" s="23" t="s">
        <v>399</v>
      </c>
      <c r="F80" s="23" t="s">
        <v>511</v>
      </c>
      <c r="G80" s="25" t="s">
        <v>701</v>
      </c>
      <c r="H80" s="26">
        <v>-2.466339630518732</v>
      </c>
    </row>
    <row r="81" spans="1:8" x14ac:dyDescent="0.25">
      <c r="A81" s="23">
        <v>22711</v>
      </c>
      <c r="B81" s="23" t="s">
        <v>61</v>
      </c>
      <c r="C81" s="23" t="s">
        <v>31</v>
      </c>
      <c r="D81" s="50" t="s">
        <v>703</v>
      </c>
      <c r="E81" s="23" t="s">
        <v>399</v>
      </c>
      <c r="F81" s="23" t="s">
        <v>59</v>
      </c>
      <c r="G81" s="25" t="s">
        <v>701</v>
      </c>
      <c r="H81" s="26">
        <v>-2.0092526354760594</v>
      </c>
    </row>
    <row r="82" spans="1:8" x14ac:dyDescent="0.25">
      <c r="A82" s="23">
        <v>22711</v>
      </c>
      <c r="B82" s="23" t="s">
        <v>61</v>
      </c>
      <c r="C82" s="23" t="s">
        <v>31</v>
      </c>
      <c r="D82" s="50" t="s">
        <v>703</v>
      </c>
      <c r="E82" s="23" t="s">
        <v>540</v>
      </c>
      <c r="F82" s="23" t="s">
        <v>512</v>
      </c>
      <c r="G82" s="25" t="s">
        <v>701</v>
      </c>
      <c r="H82" s="26">
        <v>-10.667041936391783</v>
      </c>
    </row>
    <row r="83" spans="1:8" x14ac:dyDescent="0.25">
      <c r="A83" s="23">
        <v>22711</v>
      </c>
      <c r="B83" s="23" t="s">
        <v>61</v>
      </c>
      <c r="C83" s="23" t="s">
        <v>31</v>
      </c>
      <c r="D83" s="50" t="s">
        <v>703</v>
      </c>
      <c r="E83" s="23" t="s">
        <v>540</v>
      </c>
      <c r="F83" s="23" t="s">
        <v>121</v>
      </c>
      <c r="G83" s="25" t="s">
        <v>701</v>
      </c>
      <c r="H83" s="26">
        <v>-2.8802471379247692</v>
      </c>
    </row>
    <row r="84" spans="1:8" x14ac:dyDescent="0.25">
      <c r="A84" s="23">
        <v>22711</v>
      </c>
      <c r="B84" s="23" t="s">
        <v>61</v>
      </c>
      <c r="C84" s="23" t="s">
        <v>31</v>
      </c>
      <c r="D84" s="50" t="s">
        <v>703</v>
      </c>
      <c r="E84" s="23" t="s">
        <v>540</v>
      </c>
      <c r="F84" s="23" t="s">
        <v>122</v>
      </c>
      <c r="G84" s="25" t="s">
        <v>701</v>
      </c>
      <c r="H84" s="26">
        <v>-0.99016880138988483</v>
      </c>
    </row>
    <row r="85" spans="1:8" x14ac:dyDescent="0.25">
      <c r="A85" s="23">
        <v>22711</v>
      </c>
      <c r="B85" s="23" t="s">
        <v>61</v>
      </c>
      <c r="C85" s="23" t="s">
        <v>31</v>
      </c>
      <c r="D85" s="50" t="s">
        <v>703</v>
      </c>
      <c r="E85" s="23" t="s">
        <v>540</v>
      </c>
      <c r="F85" s="23" t="s">
        <v>513</v>
      </c>
      <c r="G85" s="25" t="s">
        <v>701</v>
      </c>
      <c r="H85" s="26">
        <v>-10.809861902161188</v>
      </c>
    </row>
    <row r="86" spans="1:8" x14ac:dyDescent="0.25">
      <c r="A86" s="23">
        <v>22711</v>
      </c>
      <c r="B86" s="23" t="s">
        <v>61</v>
      </c>
      <c r="C86" s="23" t="s">
        <v>31</v>
      </c>
      <c r="D86" s="50" t="s">
        <v>703</v>
      </c>
      <c r="E86" s="23" t="s">
        <v>540</v>
      </c>
      <c r="F86" s="23" t="s">
        <v>59</v>
      </c>
      <c r="G86" s="25" t="s">
        <v>701</v>
      </c>
      <c r="H86" s="26">
        <v>-2.1116973173631379</v>
      </c>
    </row>
    <row r="87" spans="1:8" x14ac:dyDescent="0.25">
      <c r="A87" s="23">
        <v>22711</v>
      </c>
      <c r="B87" s="23" t="s">
        <v>61</v>
      </c>
      <c r="C87" s="23" t="s">
        <v>31</v>
      </c>
      <c r="D87" s="50" t="s">
        <v>703</v>
      </c>
      <c r="E87" s="23" t="s">
        <v>124</v>
      </c>
      <c r="F87" s="23" t="s">
        <v>514</v>
      </c>
      <c r="G87" s="25" t="s">
        <v>701</v>
      </c>
      <c r="H87" s="26">
        <v>-1.0919737293276626</v>
      </c>
    </row>
    <row r="88" spans="1:8" x14ac:dyDescent="0.25">
      <c r="A88" s="23">
        <v>22711</v>
      </c>
      <c r="B88" s="23" t="s">
        <v>61</v>
      </c>
      <c r="C88" s="23" t="s">
        <v>31</v>
      </c>
      <c r="D88" s="50" t="s">
        <v>703</v>
      </c>
      <c r="E88" s="23" t="s">
        <v>124</v>
      </c>
      <c r="F88" s="23" t="s">
        <v>126</v>
      </c>
      <c r="G88" s="25" t="s">
        <v>701</v>
      </c>
      <c r="H88" s="26">
        <v>-1.9050808723576154</v>
      </c>
    </row>
    <row r="89" spans="1:8" x14ac:dyDescent="0.25">
      <c r="A89" s="23">
        <v>22711</v>
      </c>
      <c r="B89" s="23" t="s">
        <v>61</v>
      </c>
      <c r="C89" s="23" t="s">
        <v>31</v>
      </c>
      <c r="D89" s="50" t="s">
        <v>703</v>
      </c>
      <c r="E89" s="23" t="s">
        <v>124</v>
      </c>
      <c r="F89" s="23" t="s">
        <v>127</v>
      </c>
      <c r="G89" s="25" t="s">
        <v>701</v>
      </c>
      <c r="H89" s="26">
        <v>-0.21779658770620358</v>
      </c>
    </row>
    <row r="90" spans="1:8" x14ac:dyDescent="0.25">
      <c r="A90" s="23">
        <v>22711</v>
      </c>
      <c r="B90" s="23" t="s">
        <v>61</v>
      </c>
      <c r="C90" s="23" t="s">
        <v>31</v>
      </c>
      <c r="D90" s="50" t="s">
        <v>703</v>
      </c>
      <c r="E90" s="23" t="s">
        <v>124</v>
      </c>
      <c r="F90" s="23" t="s">
        <v>59</v>
      </c>
      <c r="G90" s="25" t="s">
        <v>701</v>
      </c>
      <c r="H90" s="26">
        <v>-0.64826331730620268</v>
      </c>
    </row>
    <row r="91" spans="1:8" x14ac:dyDescent="0.25">
      <c r="A91" s="23">
        <v>22711</v>
      </c>
      <c r="B91" s="23" t="s">
        <v>61</v>
      </c>
      <c r="C91" s="23" t="s">
        <v>31</v>
      </c>
      <c r="D91" s="50" t="s">
        <v>703</v>
      </c>
      <c r="E91" s="23" t="s">
        <v>539</v>
      </c>
      <c r="F91" s="23" t="s">
        <v>515</v>
      </c>
      <c r="G91" s="25" t="s">
        <v>701</v>
      </c>
      <c r="H91" s="26">
        <v>-1.5045135406218719</v>
      </c>
    </row>
    <row r="92" spans="1:8" x14ac:dyDescent="0.25">
      <c r="A92" s="23">
        <v>22711</v>
      </c>
      <c r="B92" s="23" t="s">
        <v>61</v>
      </c>
      <c r="C92" s="23" t="s">
        <v>31</v>
      </c>
      <c r="D92" s="50" t="s">
        <v>703</v>
      </c>
      <c r="E92" s="23" t="s">
        <v>539</v>
      </c>
      <c r="F92" s="23" t="s">
        <v>129</v>
      </c>
      <c r="G92" s="25" t="s">
        <v>701</v>
      </c>
      <c r="H92" s="26">
        <v>3.7540722782028979</v>
      </c>
    </row>
    <row r="93" spans="1:8" x14ac:dyDescent="0.25">
      <c r="A93" s="23">
        <v>22711</v>
      </c>
      <c r="B93" s="23" t="s">
        <v>61</v>
      </c>
      <c r="C93" s="23" t="s">
        <v>31</v>
      </c>
      <c r="D93" s="50" t="s">
        <v>703</v>
      </c>
      <c r="E93" s="23" t="s">
        <v>539</v>
      </c>
      <c r="F93" s="23" t="s">
        <v>516</v>
      </c>
      <c r="G93" s="25" t="s">
        <v>701</v>
      </c>
      <c r="H93" s="26">
        <v>0.25316455696201956</v>
      </c>
    </row>
    <row r="94" spans="1:8" x14ac:dyDescent="0.25">
      <c r="A94" s="23">
        <v>22711</v>
      </c>
      <c r="B94" s="23" t="s">
        <v>61</v>
      </c>
      <c r="C94" s="23" t="s">
        <v>31</v>
      </c>
      <c r="D94" s="50" t="s">
        <v>703</v>
      </c>
      <c r="E94" s="23" t="s">
        <v>539</v>
      </c>
      <c r="F94" s="23" t="s">
        <v>517</v>
      </c>
      <c r="G94" s="25" t="s">
        <v>701</v>
      </c>
      <c r="H94" s="26">
        <v>4.2275249338841689</v>
      </c>
    </row>
    <row r="95" spans="1:8" x14ac:dyDescent="0.25">
      <c r="A95" s="23">
        <v>22711</v>
      </c>
      <c r="B95" s="23" t="s">
        <v>61</v>
      </c>
      <c r="C95" s="23" t="s">
        <v>31</v>
      </c>
      <c r="D95" s="50" t="s">
        <v>703</v>
      </c>
      <c r="E95" s="23" t="s">
        <v>539</v>
      </c>
      <c r="F95" s="23" t="s">
        <v>134</v>
      </c>
      <c r="G95" s="25" t="s">
        <v>701</v>
      </c>
      <c r="H95" s="26">
        <v>-5.5382775119617236</v>
      </c>
    </row>
    <row r="96" spans="1:8" x14ac:dyDescent="0.25">
      <c r="A96" s="23">
        <v>22711</v>
      </c>
      <c r="B96" s="23" t="s">
        <v>61</v>
      </c>
      <c r="C96" s="23" t="s">
        <v>31</v>
      </c>
      <c r="D96" s="50" t="s">
        <v>703</v>
      </c>
      <c r="E96" s="23" t="s">
        <v>539</v>
      </c>
      <c r="F96" s="23" t="s">
        <v>59</v>
      </c>
      <c r="G96" s="25" t="s">
        <v>701</v>
      </c>
      <c r="H96" s="26">
        <v>3.4797913685167288</v>
      </c>
    </row>
    <row r="97" spans="1:8" x14ac:dyDescent="0.25">
      <c r="A97" s="23">
        <v>22711</v>
      </c>
      <c r="B97" s="23" t="s">
        <v>61</v>
      </c>
      <c r="C97" s="23" t="s">
        <v>31</v>
      </c>
      <c r="D97" s="50" t="s">
        <v>703</v>
      </c>
      <c r="E97" s="23" t="s">
        <v>538</v>
      </c>
      <c r="F97" s="23" t="s">
        <v>136</v>
      </c>
      <c r="G97" s="25" t="s">
        <v>701</v>
      </c>
      <c r="H97" s="26">
        <v>-2.4509803921568647</v>
      </c>
    </row>
    <row r="98" spans="1:8" x14ac:dyDescent="0.25">
      <c r="A98" s="23">
        <v>22711</v>
      </c>
      <c r="B98" s="23" t="s">
        <v>61</v>
      </c>
      <c r="C98" s="23" t="s">
        <v>31</v>
      </c>
      <c r="D98" s="50" t="s">
        <v>703</v>
      </c>
      <c r="E98" s="23" t="s">
        <v>538</v>
      </c>
      <c r="F98" s="23" t="s">
        <v>518</v>
      </c>
      <c r="G98" s="25" t="s">
        <v>701</v>
      </c>
      <c r="H98" s="26">
        <v>-6.0972404730617598</v>
      </c>
    </row>
    <row r="99" spans="1:8" x14ac:dyDescent="0.25">
      <c r="A99" s="23">
        <v>22711</v>
      </c>
      <c r="B99" s="23" t="s">
        <v>61</v>
      </c>
      <c r="C99" s="23" t="s">
        <v>31</v>
      </c>
      <c r="D99" s="50" t="s">
        <v>703</v>
      </c>
      <c r="E99" s="23" t="s">
        <v>538</v>
      </c>
      <c r="F99" s="23" t="s">
        <v>519</v>
      </c>
      <c r="G99" s="25" t="s">
        <v>701</v>
      </c>
      <c r="H99" s="26">
        <v>0.47748267898384711</v>
      </c>
    </row>
    <row r="100" spans="1:8" x14ac:dyDescent="0.25">
      <c r="A100" s="23">
        <v>22711</v>
      </c>
      <c r="B100" s="23" t="s">
        <v>61</v>
      </c>
      <c r="C100" s="23" t="s">
        <v>31</v>
      </c>
      <c r="D100" s="50" t="s">
        <v>703</v>
      </c>
      <c r="E100" s="23" t="s">
        <v>538</v>
      </c>
      <c r="F100" s="23" t="s">
        <v>59</v>
      </c>
      <c r="G100" s="25" t="s">
        <v>701</v>
      </c>
      <c r="H100" s="26">
        <v>0.30753574404079131</v>
      </c>
    </row>
    <row r="101" spans="1:8" x14ac:dyDescent="0.25">
      <c r="A101" s="23">
        <v>22711</v>
      </c>
      <c r="B101" s="23" t="s">
        <v>61</v>
      </c>
      <c r="C101" s="23" t="s">
        <v>31</v>
      </c>
      <c r="D101" s="50" t="s">
        <v>703</v>
      </c>
      <c r="E101" s="23" t="s">
        <v>537</v>
      </c>
      <c r="F101" s="23" t="s">
        <v>140</v>
      </c>
      <c r="G101" s="25" t="s">
        <v>701</v>
      </c>
      <c r="H101" s="26">
        <v>-5.0303373451571218</v>
      </c>
    </row>
    <row r="102" spans="1:8" x14ac:dyDescent="0.25">
      <c r="A102" s="23">
        <v>22711</v>
      </c>
      <c r="B102" s="23" t="s">
        <v>61</v>
      </c>
      <c r="C102" s="23" t="s">
        <v>31</v>
      </c>
      <c r="D102" s="50" t="s">
        <v>703</v>
      </c>
      <c r="E102" s="23" t="s">
        <v>537</v>
      </c>
      <c r="F102" s="23" t="s">
        <v>141</v>
      </c>
      <c r="G102" s="25" t="s">
        <v>701</v>
      </c>
      <c r="H102" s="26">
        <v>-5.5677143965851741</v>
      </c>
    </row>
    <row r="103" spans="1:8" x14ac:dyDescent="0.25">
      <c r="A103" s="23">
        <v>22711</v>
      </c>
      <c r="B103" s="23" t="s">
        <v>61</v>
      </c>
      <c r="C103" s="23" t="s">
        <v>31</v>
      </c>
      <c r="D103" s="50" t="s">
        <v>703</v>
      </c>
      <c r="E103" s="23" t="s">
        <v>537</v>
      </c>
      <c r="F103" s="23" t="s">
        <v>142</v>
      </c>
      <c r="G103" s="25" t="s">
        <v>701</v>
      </c>
      <c r="H103" s="26">
        <v>1.2198260332492623</v>
      </c>
    </row>
    <row r="104" spans="1:8" x14ac:dyDescent="0.25">
      <c r="A104" s="23">
        <v>22711</v>
      </c>
      <c r="B104" s="23" t="s">
        <v>61</v>
      </c>
      <c r="C104" s="23" t="s">
        <v>31</v>
      </c>
      <c r="D104" s="50" t="s">
        <v>703</v>
      </c>
      <c r="E104" s="23" t="s">
        <v>537</v>
      </c>
      <c r="F104" s="23" t="s">
        <v>520</v>
      </c>
      <c r="G104" s="25" t="s">
        <v>701</v>
      </c>
      <c r="H104" s="26">
        <v>-2.4156636718087725</v>
      </c>
    </row>
    <row r="105" spans="1:8" x14ac:dyDescent="0.25">
      <c r="A105" s="23">
        <v>22711</v>
      </c>
      <c r="B105" s="23" t="s">
        <v>61</v>
      </c>
      <c r="C105" s="23" t="s">
        <v>31</v>
      </c>
      <c r="D105" s="50" t="s">
        <v>703</v>
      </c>
      <c r="E105" s="23" t="s">
        <v>537</v>
      </c>
      <c r="F105" s="23" t="s">
        <v>521</v>
      </c>
      <c r="G105" s="25" t="s">
        <v>701</v>
      </c>
      <c r="H105" s="26">
        <v>3.0557252799307832</v>
      </c>
    </row>
    <row r="106" spans="1:8" x14ac:dyDescent="0.25">
      <c r="A106" s="23">
        <v>22711</v>
      </c>
      <c r="B106" s="23" t="s">
        <v>61</v>
      </c>
      <c r="C106" s="23" t="s">
        <v>31</v>
      </c>
      <c r="D106" s="50" t="s">
        <v>703</v>
      </c>
      <c r="E106" s="23" t="s">
        <v>537</v>
      </c>
      <c r="F106" s="23" t="s">
        <v>522</v>
      </c>
      <c r="G106" s="25" t="s">
        <v>701</v>
      </c>
      <c r="H106" s="26">
        <v>4.9962525223407255</v>
      </c>
    </row>
    <row r="107" spans="1:8" x14ac:dyDescent="0.25">
      <c r="A107" s="23">
        <v>22711</v>
      </c>
      <c r="B107" s="23" t="s">
        <v>61</v>
      </c>
      <c r="C107" s="23" t="s">
        <v>31</v>
      </c>
      <c r="D107" s="50" t="s">
        <v>703</v>
      </c>
      <c r="E107" s="23" t="s">
        <v>537</v>
      </c>
      <c r="F107" s="23" t="s">
        <v>523</v>
      </c>
      <c r="G107" s="25" t="s">
        <v>701</v>
      </c>
      <c r="H107" s="26">
        <v>2.5173308547306448</v>
      </c>
    </row>
    <row r="108" spans="1:8" x14ac:dyDescent="0.25">
      <c r="A108" s="23">
        <v>22711</v>
      </c>
      <c r="B108" s="23" t="s">
        <v>61</v>
      </c>
      <c r="C108" s="23" t="s">
        <v>31</v>
      </c>
      <c r="D108" s="50" t="s">
        <v>703</v>
      </c>
      <c r="E108" s="23" t="s">
        <v>537</v>
      </c>
      <c r="F108" s="23" t="s">
        <v>147</v>
      </c>
      <c r="G108" s="25" t="s">
        <v>701</v>
      </c>
      <c r="H108" s="26">
        <v>0.89011096499331188</v>
      </c>
    </row>
    <row r="109" spans="1:8" x14ac:dyDescent="0.25">
      <c r="A109" s="23">
        <v>22711</v>
      </c>
      <c r="B109" s="23" t="s">
        <v>61</v>
      </c>
      <c r="C109" s="23" t="s">
        <v>31</v>
      </c>
      <c r="D109" s="50" t="s">
        <v>703</v>
      </c>
      <c r="E109" s="23" t="s">
        <v>537</v>
      </c>
      <c r="F109" s="23" t="s">
        <v>524</v>
      </c>
      <c r="G109" s="25" t="s">
        <v>701</v>
      </c>
      <c r="H109" s="26">
        <v>5.302018544663639</v>
      </c>
    </row>
    <row r="110" spans="1:8" x14ac:dyDescent="0.25">
      <c r="A110" s="23">
        <v>22711</v>
      </c>
      <c r="B110" s="23" t="s">
        <v>61</v>
      </c>
      <c r="C110" s="23" t="s">
        <v>31</v>
      </c>
      <c r="D110" s="50" t="s">
        <v>703</v>
      </c>
      <c r="E110" s="23" t="s">
        <v>537</v>
      </c>
      <c r="F110" s="23" t="s">
        <v>525</v>
      </c>
      <c r="G110" s="25" t="s">
        <v>701</v>
      </c>
      <c r="H110" s="26">
        <v>5.2225752849605129</v>
      </c>
    </row>
    <row r="111" spans="1:8" x14ac:dyDescent="0.25">
      <c r="A111" s="23">
        <v>22711</v>
      </c>
      <c r="B111" s="23" t="s">
        <v>61</v>
      </c>
      <c r="C111" s="23" t="s">
        <v>31</v>
      </c>
      <c r="D111" s="50" t="s">
        <v>703</v>
      </c>
      <c r="E111" s="23" t="s">
        <v>537</v>
      </c>
      <c r="F111" s="23" t="s">
        <v>150</v>
      </c>
      <c r="G111" s="25" t="s">
        <v>701</v>
      </c>
      <c r="H111" s="26">
        <v>14.292791545034206</v>
      </c>
    </row>
    <row r="112" spans="1:8" x14ac:dyDescent="0.25">
      <c r="A112" s="23">
        <v>22711</v>
      </c>
      <c r="B112" s="23" t="s">
        <v>61</v>
      </c>
      <c r="C112" s="23" t="s">
        <v>31</v>
      </c>
      <c r="D112" s="50" t="s">
        <v>703</v>
      </c>
      <c r="E112" s="23" t="s">
        <v>537</v>
      </c>
      <c r="F112" s="23" t="s">
        <v>526</v>
      </c>
      <c r="G112" s="25" t="s">
        <v>701</v>
      </c>
      <c r="H112" s="26">
        <v>8.3704324062238413</v>
      </c>
    </row>
    <row r="113" spans="1:8" x14ac:dyDescent="0.25">
      <c r="A113" s="23">
        <v>22711</v>
      </c>
      <c r="B113" s="23" t="s">
        <v>61</v>
      </c>
      <c r="C113" s="23" t="s">
        <v>31</v>
      </c>
      <c r="D113" s="50" t="s">
        <v>703</v>
      </c>
      <c r="E113" s="23" t="s">
        <v>537</v>
      </c>
      <c r="F113" s="23" t="s">
        <v>152</v>
      </c>
      <c r="G113" s="25" t="s">
        <v>701</v>
      </c>
      <c r="H113" s="26">
        <v>13.813635681033205</v>
      </c>
    </row>
    <row r="114" spans="1:8" x14ac:dyDescent="0.25">
      <c r="A114" s="23">
        <v>22711</v>
      </c>
      <c r="B114" s="23" t="s">
        <v>61</v>
      </c>
      <c r="C114" s="23" t="s">
        <v>31</v>
      </c>
      <c r="D114" s="50" t="s">
        <v>703</v>
      </c>
      <c r="E114" s="23" t="s">
        <v>537</v>
      </c>
      <c r="F114" s="23" t="s">
        <v>153</v>
      </c>
      <c r="G114" s="25" t="s">
        <v>701</v>
      </c>
      <c r="H114" s="26">
        <v>13.848006631527923</v>
      </c>
    </row>
    <row r="115" spans="1:8" x14ac:dyDescent="0.25">
      <c r="A115" s="23">
        <v>22711</v>
      </c>
      <c r="B115" s="23" t="s">
        <v>61</v>
      </c>
      <c r="C115" s="23" t="s">
        <v>31</v>
      </c>
      <c r="D115" s="50" t="s">
        <v>703</v>
      </c>
      <c r="E115" s="23" t="s">
        <v>537</v>
      </c>
      <c r="F115" s="23" t="s">
        <v>154</v>
      </c>
      <c r="G115" s="25" t="s">
        <v>701</v>
      </c>
      <c r="H115" s="26">
        <v>9.0601148186437257</v>
      </c>
    </row>
    <row r="116" spans="1:8" x14ac:dyDescent="0.25">
      <c r="A116" s="23">
        <v>22711</v>
      </c>
      <c r="B116" s="23" t="s">
        <v>61</v>
      </c>
      <c r="C116" s="23" t="s">
        <v>31</v>
      </c>
      <c r="D116" s="50" t="s">
        <v>703</v>
      </c>
      <c r="E116" s="23" t="s">
        <v>537</v>
      </c>
      <c r="F116" s="23" t="s">
        <v>527</v>
      </c>
      <c r="G116" s="25" t="s">
        <v>701</v>
      </c>
      <c r="H116" s="26">
        <v>10.470995966138304</v>
      </c>
    </row>
    <row r="117" spans="1:8" x14ac:dyDescent="0.25">
      <c r="A117" s="23">
        <v>22711</v>
      </c>
      <c r="B117" s="23" t="s">
        <v>61</v>
      </c>
      <c r="C117" s="23" t="s">
        <v>31</v>
      </c>
      <c r="D117" s="50" t="s">
        <v>703</v>
      </c>
      <c r="E117" s="23" t="s">
        <v>537</v>
      </c>
      <c r="F117" s="23" t="s">
        <v>59</v>
      </c>
      <c r="G117" s="25" t="s">
        <v>701</v>
      </c>
      <c r="H117" s="26">
        <v>3.524054869574428</v>
      </c>
    </row>
    <row r="118" spans="1:8" x14ac:dyDescent="0.25">
      <c r="A118" s="23">
        <v>22711</v>
      </c>
      <c r="B118" s="23" t="s">
        <v>61</v>
      </c>
      <c r="C118" s="23" t="s">
        <v>31</v>
      </c>
      <c r="D118" s="50" t="s">
        <v>703</v>
      </c>
      <c r="E118" s="23" t="s">
        <v>528</v>
      </c>
      <c r="F118" s="23" t="s">
        <v>157</v>
      </c>
      <c r="G118" s="25" t="s">
        <v>701</v>
      </c>
      <c r="H118" s="26">
        <v>0.71466857244952564</v>
      </c>
    </row>
    <row r="119" spans="1:8" x14ac:dyDescent="0.25">
      <c r="A119" s="23">
        <v>22711</v>
      </c>
      <c r="B119" s="23" t="s">
        <v>61</v>
      </c>
      <c r="C119" s="23" t="s">
        <v>31</v>
      </c>
      <c r="D119" s="50" t="s">
        <v>703</v>
      </c>
      <c r="E119" s="23" t="s">
        <v>528</v>
      </c>
      <c r="F119" s="23" t="s">
        <v>529</v>
      </c>
      <c r="G119" s="25" t="s">
        <v>701</v>
      </c>
      <c r="H119" s="26">
        <v>-9.423139954112969E-2</v>
      </c>
    </row>
    <row r="120" spans="1:8" x14ac:dyDescent="0.25">
      <c r="A120" s="23">
        <v>22711</v>
      </c>
      <c r="B120" s="23" t="s">
        <v>61</v>
      </c>
      <c r="C120" s="23" t="s">
        <v>31</v>
      </c>
      <c r="D120" s="50" t="s">
        <v>703</v>
      </c>
      <c r="E120" s="23" t="s">
        <v>528</v>
      </c>
      <c r="F120" s="23" t="s">
        <v>530</v>
      </c>
      <c r="G120" s="25" t="s">
        <v>701</v>
      </c>
      <c r="H120" s="26">
        <v>2.0984804107370536</v>
      </c>
    </row>
    <row r="121" spans="1:8" x14ac:dyDescent="0.25">
      <c r="A121" s="23">
        <v>22711</v>
      </c>
      <c r="B121" s="23" t="s">
        <v>61</v>
      </c>
      <c r="C121" s="23" t="s">
        <v>31</v>
      </c>
      <c r="D121" s="50" t="s">
        <v>703</v>
      </c>
      <c r="E121" s="23" t="s">
        <v>528</v>
      </c>
      <c r="F121" s="23" t="s">
        <v>531</v>
      </c>
      <c r="G121" s="25" t="s">
        <v>701</v>
      </c>
      <c r="H121" s="26">
        <v>7.4785955201937213</v>
      </c>
    </row>
    <row r="122" spans="1:8" x14ac:dyDescent="0.25">
      <c r="A122" s="23">
        <v>22711</v>
      </c>
      <c r="B122" s="23" t="s">
        <v>61</v>
      </c>
      <c r="C122" s="23" t="s">
        <v>31</v>
      </c>
      <c r="D122" s="50" t="s">
        <v>703</v>
      </c>
      <c r="E122" s="23" t="s">
        <v>528</v>
      </c>
      <c r="F122" s="23" t="s">
        <v>532</v>
      </c>
      <c r="G122" s="25" t="s">
        <v>701</v>
      </c>
      <c r="H122" s="26">
        <v>3.6620920634592835</v>
      </c>
    </row>
    <row r="123" spans="1:8" x14ac:dyDescent="0.25">
      <c r="A123" s="23">
        <v>22711</v>
      </c>
      <c r="B123" s="23" t="s">
        <v>61</v>
      </c>
      <c r="C123" s="23" t="s">
        <v>31</v>
      </c>
      <c r="D123" s="50" t="s">
        <v>703</v>
      </c>
      <c r="E123" s="23" t="s">
        <v>528</v>
      </c>
      <c r="F123" s="23" t="s">
        <v>533</v>
      </c>
      <c r="G123" s="25" t="s">
        <v>701</v>
      </c>
      <c r="H123" s="26">
        <v>4.8173621546641954</v>
      </c>
    </row>
    <row r="124" spans="1:8" x14ac:dyDescent="0.25">
      <c r="A124" s="23">
        <v>22711</v>
      </c>
      <c r="B124" s="23" t="s">
        <v>61</v>
      </c>
      <c r="C124" s="23" t="s">
        <v>31</v>
      </c>
      <c r="D124" s="50" t="s">
        <v>703</v>
      </c>
      <c r="E124" s="23" t="s">
        <v>528</v>
      </c>
      <c r="F124" s="23" t="s">
        <v>534</v>
      </c>
      <c r="G124" s="25" t="s">
        <v>701</v>
      </c>
      <c r="H124" s="26">
        <v>6.3013095292966881</v>
      </c>
    </row>
    <row r="125" spans="1:8" x14ac:dyDescent="0.25">
      <c r="A125" s="23">
        <v>22711</v>
      </c>
      <c r="B125" s="23" t="s">
        <v>61</v>
      </c>
      <c r="C125" s="23" t="s">
        <v>31</v>
      </c>
      <c r="D125" s="50" t="s">
        <v>703</v>
      </c>
      <c r="E125" s="23" t="s">
        <v>528</v>
      </c>
      <c r="F125" s="23" t="s">
        <v>164</v>
      </c>
      <c r="G125" s="25" t="s">
        <v>701</v>
      </c>
      <c r="H125" s="26">
        <v>25.040402467637762</v>
      </c>
    </row>
    <row r="126" spans="1:8" x14ac:dyDescent="0.25">
      <c r="A126" s="23">
        <v>22711</v>
      </c>
      <c r="B126" s="23" t="s">
        <v>61</v>
      </c>
      <c r="C126" s="23" t="s">
        <v>31</v>
      </c>
      <c r="D126" s="50" t="s">
        <v>703</v>
      </c>
      <c r="E126" s="23" t="s">
        <v>528</v>
      </c>
      <c r="F126" s="23" t="s">
        <v>165</v>
      </c>
      <c r="G126" s="25" t="s">
        <v>701</v>
      </c>
      <c r="H126" s="26">
        <v>8.204838300941546</v>
      </c>
    </row>
    <row r="127" spans="1:8" x14ac:dyDescent="0.25">
      <c r="A127" s="23">
        <v>22711</v>
      </c>
      <c r="B127" s="23" t="s">
        <v>61</v>
      </c>
      <c r="C127" s="23" t="s">
        <v>31</v>
      </c>
      <c r="D127" s="50" t="s">
        <v>703</v>
      </c>
      <c r="E127" s="23" t="s">
        <v>528</v>
      </c>
      <c r="F127" s="23" t="s">
        <v>59</v>
      </c>
      <c r="G127" s="25" t="s">
        <v>701</v>
      </c>
      <c r="H127" s="26">
        <v>7.528396849516767</v>
      </c>
    </row>
    <row r="128" spans="1:8" x14ac:dyDescent="0.25">
      <c r="A128" s="23">
        <v>22711</v>
      </c>
      <c r="B128" s="23" t="s">
        <v>61</v>
      </c>
      <c r="C128" s="23" t="s">
        <v>31</v>
      </c>
      <c r="D128" s="50" t="s">
        <v>703</v>
      </c>
      <c r="E128" s="23" t="s">
        <v>405</v>
      </c>
      <c r="F128" s="23" t="s">
        <v>535</v>
      </c>
      <c r="G128" s="25" t="s">
        <v>701</v>
      </c>
      <c r="H128" s="26">
        <v>-5.4443227693967202</v>
      </c>
    </row>
    <row r="129" spans="1:8" x14ac:dyDescent="0.25">
      <c r="A129" s="23">
        <v>22711</v>
      </c>
      <c r="B129" s="23" t="s">
        <v>61</v>
      </c>
      <c r="C129" s="23" t="s">
        <v>31</v>
      </c>
      <c r="D129" s="50" t="s">
        <v>703</v>
      </c>
      <c r="E129" s="23" t="s">
        <v>405</v>
      </c>
      <c r="F129" s="23" t="s">
        <v>536</v>
      </c>
      <c r="G129" s="25" t="s">
        <v>701</v>
      </c>
      <c r="H129" s="26">
        <v>5.3265811873720565</v>
      </c>
    </row>
    <row r="130" spans="1:8" x14ac:dyDescent="0.25">
      <c r="A130" s="23">
        <v>22711</v>
      </c>
      <c r="B130" s="23" t="s">
        <v>61</v>
      </c>
      <c r="C130" s="23" t="s">
        <v>31</v>
      </c>
      <c r="D130" s="50" t="s">
        <v>703</v>
      </c>
      <c r="E130" s="23" t="s">
        <v>405</v>
      </c>
      <c r="F130" s="23" t="s">
        <v>59</v>
      </c>
      <c r="G130" s="25" t="s">
        <v>701</v>
      </c>
      <c r="H130" s="26">
        <v>4.7869988569631801</v>
      </c>
    </row>
    <row r="131" spans="1:8" x14ac:dyDescent="0.25">
      <c r="A131" s="23">
        <v>22711</v>
      </c>
      <c r="B131" s="23" t="s">
        <v>61</v>
      </c>
      <c r="C131" s="23" t="s">
        <v>31</v>
      </c>
      <c r="D131" s="50" t="s">
        <v>703</v>
      </c>
      <c r="E131" s="23" t="s">
        <v>0</v>
      </c>
      <c r="F131" s="23" t="s">
        <v>0</v>
      </c>
      <c r="G131" s="25" t="s">
        <v>701</v>
      </c>
      <c r="H131" s="26">
        <v>2.6400928681402434</v>
      </c>
    </row>
    <row r="132" spans="1:8" x14ac:dyDescent="0.25">
      <c r="A132" s="23">
        <v>22711</v>
      </c>
      <c r="B132" s="23" t="s">
        <v>61</v>
      </c>
      <c r="C132" s="23" t="s">
        <v>31</v>
      </c>
      <c r="D132" s="50" t="s">
        <v>704</v>
      </c>
      <c r="E132" s="23" t="s">
        <v>109</v>
      </c>
      <c r="F132" s="23" t="s">
        <v>110</v>
      </c>
      <c r="G132" s="25" t="s">
        <v>701</v>
      </c>
      <c r="H132" s="26">
        <v>0.916650297911346</v>
      </c>
    </row>
    <row r="133" spans="1:8" x14ac:dyDescent="0.25">
      <c r="A133" s="23">
        <v>22711</v>
      </c>
      <c r="B133" s="23" t="s">
        <v>61</v>
      </c>
      <c r="C133" s="23" t="s">
        <v>31</v>
      </c>
      <c r="D133" s="50" t="s">
        <v>704</v>
      </c>
      <c r="E133" s="23" t="s">
        <v>109</v>
      </c>
      <c r="F133" s="23" t="s">
        <v>509</v>
      </c>
      <c r="G133" s="25" t="s">
        <v>701</v>
      </c>
      <c r="H133" s="26">
        <v>-3.8077822895097739</v>
      </c>
    </row>
    <row r="134" spans="1:8" x14ac:dyDescent="0.25">
      <c r="A134" s="23">
        <v>22711</v>
      </c>
      <c r="B134" s="23" t="s">
        <v>61</v>
      </c>
      <c r="C134" s="23" t="s">
        <v>31</v>
      </c>
      <c r="D134" s="50" t="s">
        <v>704</v>
      </c>
      <c r="E134" s="23" t="s">
        <v>109</v>
      </c>
      <c r="F134" s="23" t="s">
        <v>112</v>
      </c>
      <c r="G134" s="25" t="s">
        <v>701</v>
      </c>
      <c r="H134" s="26">
        <v>-1.450631726719692</v>
      </c>
    </row>
    <row r="135" spans="1:8" x14ac:dyDescent="0.25">
      <c r="A135" s="23">
        <v>22711</v>
      </c>
      <c r="B135" s="23" t="s">
        <v>61</v>
      </c>
      <c r="C135" s="23" t="s">
        <v>31</v>
      </c>
      <c r="D135" s="50" t="s">
        <v>704</v>
      </c>
      <c r="E135" s="23" t="s">
        <v>109</v>
      </c>
      <c r="F135" s="23" t="s">
        <v>113</v>
      </c>
      <c r="G135" s="25" t="s">
        <v>701</v>
      </c>
      <c r="H135" s="26">
        <v>-7.0928196147110327</v>
      </c>
    </row>
    <row r="136" spans="1:8" x14ac:dyDescent="0.25">
      <c r="A136" s="23">
        <v>22711</v>
      </c>
      <c r="B136" s="23" t="s">
        <v>61</v>
      </c>
      <c r="C136" s="23" t="s">
        <v>31</v>
      </c>
      <c r="D136" s="50" t="s">
        <v>704</v>
      </c>
      <c r="E136" s="23" t="s">
        <v>109</v>
      </c>
      <c r="F136" s="23" t="s">
        <v>510</v>
      </c>
      <c r="G136" s="25" t="s">
        <v>701</v>
      </c>
      <c r="H136" s="26">
        <v>-3.6985345429169598</v>
      </c>
    </row>
    <row r="137" spans="1:8" x14ac:dyDescent="0.25">
      <c r="A137" s="23">
        <v>22711</v>
      </c>
      <c r="B137" s="23" t="s">
        <v>61</v>
      </c>
      <c r="C137" s="23" t="s">
        <v>31</v>
      </c>
      <c r="D137" s="50" t="s">
        <v>704</v>
      </c>
      <c r="E137" s="23" t="s">
        <v>109</v>
      </c>
      <c r="F137" s="23" t="s">
        <v>115</v>
      </c>
      <c r="G137" s="25" t="s">
        <v>701</v>
      </c>
      <c r="H137" s="26">
        <v>-6.6206896551724128</v>
      </c>
    </row>
    <row r="138" spans="1:8" x14ac:dyDescent="0.25">
      <c r="A138" s="23">
        <v>22711</v>
      </c>
      <c r="B138" s="23" t="s">
        <v>61</v>
      </c>
      <c r="C138" s="23" t="s">
        <v>31</v>
      </c>
      <c r="D138" s="50" t="s">
        <v>704</v>
      </c>
      <c r="E138" s="23" t="s">
        <v>109</v>
      </c>
      <c r="F138" s="23" t="s">
        <v>59</v>
      </c>
      <c r="G138" s="25" t="s">
        <v>701</v>
      </c>
      <c r="H138" s="26">
        <v>-3.0187154137909573</v>
      </c>
    </row>
    <row r="139" spans="1:8" x14ac:dyDescent="0.25">
      <c r="A139" s="23">
        <v>22711</v>
      </c>
      <c r="B139" s="23" t="s">
        <v>61</v>
      </c>
      <c r="C139" s="23" t="s">
        <v>31</v>
      </c>
      <c r="D139" s="50" t="s">
        <v>704</v>
      </c>
      <c r="E139" s="23" t="s">
        <v>399</v>
      </c>
      <c r="F139" s="23" t="s">
        <v>110</v>
      </c>
      <c r="G139" s="25" t="s">
        <v>701</v>
      </c>
      <c r="H139" s="26">
        <v>0.48342137580164035</v>
      </c>
    </row>
    <row r="140" spans="1:8" x14ac:dyDescent="0.25">
      <c r="A140" s="23">
        <v>22711</v>
      </c>
      <c r="B140" s="23" t="s">
        <v>61</v>
      </c>
      <c r="C140" s="23" t="s">
        <v>31</v>
      </c>
      <c r="D140" s="50" t="s">
        <v>704</v>
      </c>
      <c r="E140" s="23" t="s">
        <v>399</v>
      </c>
      <c r="F140" s="23" t="s">
        <v>509</v>
      </c>
      <c r="G140" s="25" t="s">
        <v>701</v>
      </c>
      <c r="H140" s="26">
        <v>-0.3011603531252689</v>
      </c>
    </row>
    <row r="141" spans="1:8" x14ac:dyDescent="0.25">
      <c r="A141" s="23">
        <v>22711</v>
      </c>
      <c r="B141" s="23" t="s">
        <v>61</v>
      </c>
      <c r="C141" s="23" t="s">
        <v>31</v>
      </c>
      <c r="D141" s="50" t="s">
        <v>704</v>
      </c>
      <c r="E141" s="23" t="s">
        <v>399</v>
      </c>
      <c r="F141" s="23" t="s">
        <v>112</v>
      </c>
      <c r="G141" s="25" t="s">
        <v>701</v>
      </c>
      <c r="H141" s="26">
        <v>6.5525554484088673</v>
      </c>
    </row>
    <row r="142" spans="1:8" x14ac:dyDescent="0.25">
      <c r="A142" s="23">
        <v>22711</v>
      </c>
      <c r="B142" s="23" t="s">
        <v>61</v>
      </c>
      <c r="C142" s="23" t="s">
        <v>31</v>
      </c>
      <c r="D142" s="50" t="s">
        <v>704</v>
      </c>
      <c r="E142" s="23" t="s">
        <v>399</v>
      </c>
      <c r="F142" s="23" t="s">
        <v>113</v>
      </c>
      <c r="G142" s="25" t="s">
        <v>701</v>
      </c>
      <c r="H142" s="26">
        <v>1.257005230456727</v>
      </c>
    </row>
    <row r="143" spans="1:8" x14ac:dyDescent="0.25">
      <c r="A143" s="23">
        <v>22711</v>
      </c>
      <c r="B143" s="23" t="s">
        <v>61</v>
      </c>
      <c r="C143" s="23" t="s">
        <v>31</v>
      </c>
      <c r="D143" s="50" t="s">
        <v>704</v>
      </c>
      <c r="E143" s="23" t="s">
        <v>399</v>
      </c>
      <c r="F143" s="23" t="s">
        <v>510</v>
      </c>
      <c r="G143" s="25" t="s">
        <v>701</v>
      </c>
      <c r="H143" s="26">
        <v>0.15297569153393908</v>
      </c>
    </row>
    <row r="144" spans="1:8" x14ac:dyDescent="0.25">
      <c r="A144" s="23">
        <v>22711</v>
      </c>
      <c r="B144" s="23" t="s">
        <v>61</v>
      </c>
      <c r="C144" s="23" t="s">
        <v>31</v>
      </c>
      <c r="D144" s="50" t="s">
        <v>704</v>
      </c>
      <c r="E144" s="23" t="s">
        <v>399</v>
      </c>
      <c r="F144" s="23" t="s">
        <v>118</v>
      </c>
      <c r="G144" s="25" t="s">
        <v>701</v>
      </c>
      <c r="H144" s="26">
        <v>-4.0931327017152768</v>
      </c>
    </row>
    <row r="145" spans="1:8" x14ac:dyDescent="0.25">
      <c r="A145" s="23">
        <v>22711</v>
      </c>
      <c r="B145" s="23" t="s">
        <v>61</v>
      </c>
      <c r="C145" s="23" t="s">
        <v>31</v>
      </c>
      <c r="D145" s="50" t="s">
        <v>704</v>
      </c>
      <c r="E145" s="23" t="s">
        <v>399</v>
      </c>
      <c r="F145" s="23" t="s">
        <v>511</v>
      </c>
      <c r="G145" s="25" t="s">
        <v>701</v>
      </c>
      <c r="H145" s="26">
        <v>0.69451132727643028</v>
      </c>
    </row>
    <row r="146" spans="1:8" x14ac:dyDescent="0.25">
      <c r="A146" s="23">
        <v>22711</v>
      </c>
      <c r="B146" s="23" t="s">
        <v>61</v>
      </c>
      <c r="C146" s="23" t="s">
        <v>31</v>
      </c>
      <c r="D146" s="50" t="s">
        <v>704</v>
      </c>
      <c r="E146" s="23" t="s">
        <v>399</v>
      </c>
      <c r="F146" s="23" t="s">
        <v>59</v>
      </c>
      <c r="G146" s="25" t="s">
        <v>701</v>
      </c>
      <c r="H146" s="26">
        <v>0.86242644596958939</v>
      </c>
    </row>
    <row r="147" spans="1:8" x14ac:dyDescent="0.25">
      <c r="A147" s="23">
        <v>22711</v>
      </c>
      <c r="B147" s="23" t="s">
        <v>61</v>
      </c>
      <c r="C147" s="23" t="s">
        <v>31</v>
      </c>
      <c r="D147" s="50" t="s">
        <v>704</v>
      </c>
      <c r="E147" s="23" t="s">
        <v>540</v>
      </c>
      <c r="F147" s="23" t="s">
        <v>512</v>
      </c>
      <c r="G147" s="25" t="s">
        <v>701</v>
      </c>
      <c r="H147" s="26">
        <v>-6.5217391304347814</v>
      </c>
    </row>
    <row r="148" spans="1:8" x14ac:dyDescent="0.25">
      <c r="A148" s="23">
        <v>22711</v>
      </c>
      <c r="B148" s="23" t="s">
        <v>61</v>
      </c>
      <c r="C148" s="23" t="s">
        <v>31</v>
      </c>
      <c r="D148" s="50" t="s">
        <v>704</v>
      </c>
      <c r="E148" s="23" t="s">
        <v>540</v>
      </c>
      <c r="F148" s="23" t="s">
        <v>121</v>
      </c>
      <c r="G148" s="25" t="s">
        <v>701</v>
      </c>
      <c r="H148" s="26">
        <v>6.8855833099447921</v>
      </c>
    </row>
    <row r="149" spans="1:8" x14ac:dyDescent="0.25">
      <c r="A149" s="23">
        <v>22711</v>
      </c>
      <c r="B149" s="23" t="s">
        <v>61</v>
      </c>
      <c r="C149" s="23" t="s">
        <v>31</v>
      </c>
      <c r="D149" s="50" t="s">
        <v>704</v>
      </c>
      <c r="E149" s="23" t="s">
        <v>540</v>
      </c>
      <c r="F149" s="23" t="s">
        <v>122</v>
      </c>
      <c r="G149" s="25" t="s">
        <v>701</v>
      </c>
      <c r="H149" s="26">
        <v>3.2772433548452113</v>
      </c>
    </row>
    <row r="150" spans="1:8" x14ac:dyDescent="0.25">
      <c r="A150" s="23">
        <v>22711</v>
      </c>
      <c r="B150" s="23" t="s">
        <v>61</v>
      </c>
      <c r="C150" s="23" t="s">
        <v>31</v>
      </c>
      <c r="D150" s="50" t="s">
        <v>704</v>
      </c>
      <c r="E150" s="23" t="s">
        <v>540</v>
      </c>
      <c r="F150" s="23" t="s">
        <v>513</v>
      </c>
      <c r="G150" s="25" t="s">
        <v>701</v>
      </c>
      <c r="H150" s="26">
        <v>-5.5810698508507244</v>
      </c>
    </row>
    <row r="151" spans="1:8" x14ac:dyDescent="0.25">
      <c r="A151" s="23">
        <v>22711</v>
      </c>
      <c r="B151" s="23" t="s">
        <v>61</v>
      </c>
      <c r="C151" s="23" t="s">
        <v>31</v>
      </c>
      <c r="D151" s="50" t="s">
        <v>704</v>
      </c>
      <c r="E151" s="23" t="s">
        <v>540</v>
      </c>
      <c r="F151" s="23" t="s">
        <v>59</v>
      </c>
      <c r="G151" s="25" t="s">
        <v>701</v>
      </c>
      <c r="H151" s="26">
        <v>4.5202640280775057</v>
      </c>
    </row>
    <row r="152" spans="1:8" x14ac:dyDescent="0.25">
      <c r="A152" s="23">
        <v>22711</v>
      </c>
      <c r="B152" s="23" t="s">
        <v>61</v>
      </c>
      <c r="C152" s="23" t="s">
        <v>31</v>
      </c>
      <c r="D152" s="50" t="s">
        <v>704</v>
      </c>
      <c r="E152" s="23" t="s">
        <v>124</v>
      </c>
      <c r="F152" s="23" t="s">
        <v>514</v>
      </c>
      <c r="G152" s="25" t="s">
        <v>701</v>
      </c>
      <c r="H152" s="26">
        <v>-0.14533720899223113</v>
      </c>
    </row>
    <row r="153" spans="1:8" x14ac:dyDescent="0.25">
      <c r="A153" s="23">
        <v>22711</v>
      </c>
      <c r="B153" s="23" t="s">
        <v>61</v>
      </c>
      <c r="C153" s="23" t="s">
        <v>31</v>
      </c>
      <c r="D153" s="50" t="s">
        <v>704</v>
      </c>
      <c r="E153" s="23" t="s">
        <v>124</v>
      </c>
      <c r="F153" s="23" t="s">
        <v>126</v>
      </c>
      <c r="G153" s="25" t="s">
        <v>701</v>
      </c>
      <c r="H153" s="26">
        <v>-1.3837564267352178</v>
      </c>
    </row>
    <row r="154" spans="1:8" x14ac:dyDescent="0.25">
      <c r="A154" s="23">
        <v>22711</v>
      </c>
      <c r="B154" s="23" t="s">
        <v>61</v>
      </c>
      <c r="C154" s="23" t="s">
        <v>31</v>
      </c>
      <c r="D154" s="50" t="s">
        <v>704</v>
      </c>
      <c r="E154" s="23" t="s">
        <v>124</v>
      </c>
      <c r="F154" s="23" t="s">
        <v>127</v>
      </c>
      <c r="G154" s="25" t="s">
        <v>701</v>
      </c>
      <c r="H154" s="26">
        <v>3.170477940362602</v>
      </c>
    </row>
    <row r="155" spans="1:8" x14ac:dyDescent="0.25">
      <c r="A155" s="23">
        <v>22711</v>
      </c>
      <c r="B155" s="23" t="s">
        <v>61</v>
      </c>
      <c r="C155" s="23" t="s">
        <v>31</v>
      </c>
      <c r="D155" s="50" t="s">
        <v>704</v>
      </c>
      <c r="E155" s="23" t="s">
        <v>124</v>
      </c>
      <c r="F155" s="23" t="s">
        <v>59</v>
      </c>
      <c r="G155" s="25" t="s">
        <v>701</v>
      </c>
      <c r="H155" s="26">
        <v>1.8146040980450806</v>
      </c>
    </row>
    <row r="156" spans="1:8" x14ac:dyDescent="0.25">
      <c r="A156" s="23">
        <v>22711</v>
      </c>
      <c r="B156" s="23" t="s">
        <v>61</v>
      </c>
      <c r="C156" s="23" t="s">
        <v>31</v>
      </c>
      <c r="D156" s="50" t="s">
        <v>704</v>
      </c>
      <c r="E156" s="23" t="s">
        <v>539</v>
      </c>
      <c r="F156" s="23" t="s">
        <v>515</v>
      </c>
      <c r="G156" s="25" t="s">
        <v>701</v>
      </c>
      <c r="H156" s="26">
        <v>1.7166133255746274</v>
      </c>
    </row>
    <row r="157" spans="1:8" x14ac:dyDescent="0.25">
      <c r="A157" s="23">
        <v>22711</v>
      </c>
      <c r="B157" s="23" t="s">
        <v>61</v>
      </c>
      <c r="C157" s="23" t="s">
        <v>31</v>
      </c>
      <c r="D157" s="50" t="s">
        <v>704</v>
      </c>
      <c r="E157" s="23" t="s">
        <v>539</v>
      </c>
      <c r="F157" s="23" t="s">
        <v>129</v>
      </c>
      <c r="G157" s="25" t="s">
        <v>701</v>
      </c>
      <c r="H157" s="26">
        <v>2.5594216656321862</v>
      </c>
    </row>
    <row r="158" spans="1:8" x14ac:dyDescent="0.25">
      <c r="A158" s="23">
        <v>22711</v>
      </c>
      <c r="B158" s="23" t="s">
        <v>61</v>
      </c>
      <c r="C158" s="23" t="s">
        <v>31</v>
      </c>
      <c r="D158" s="50" t="s">
        <v>704</v>
      </c>
      <c r="E158" s="23" t="s">
        <v>539</v>
      </c>
      <c r="F158" s="23" t="s">
        <v>516</v>
      </c>
      <c r="G158" s="25" t="s">
        <v>701</v>
      </c>
      <c r="H158" s="26">
        <v>-0.70247933884297709</v>
      </c>
    </row>
    <row r="159" spans="1:8" x14ac:dyDescent="0.25">
      <c r="A159" s="23">
        <v>22711</v>
      </c>
      <c r="B159" s="23" t="s">
        <v>61</v>
      </c>
      <c r="C159" s="23" t="s">
        <v>31</v>
      </c>
      <c r="D159" s="50" t="s">
        <v>704</v>
      </c>
      <c r="E159" s="23" t="s">
        <v>539</v>
      </c>
      <c r="F159" s="23" t="s">
        <v>517</v>
      </c>
      <c r="G159" s="25" t="s">
        <v>701</v>
      </c>
      <c r="H159" s="26">
        <v>3.9495014407429778</v>
      </c>
    </row>
    <row r="160" spans="1:8" x14ac:dyDescent="0.25">
      <c r="A160" s="23">
        <v>22711</v>
      </c>
      <c r="B160" s="23" t="s">
        <v>61</v>
      </c>
      <c r="C160" s="23" t="s">
        <v>31</v>
      </c>
      <c r="D160" s="50" t="s">
        <v>704</v>
      </c>
      <c r="E160" s="23" t="s">
        <v>539</v>
      </c>
      <c r="F160" s="23" t="s">
        <v>134</v>
      </c>
      <c r="G160" s="25" t="s">
        <v>701</v>
      </c>
      <c r="H160" s="26">
        <v>5.9769532733949546</v>
      </c>
    </row>
    <row r="161" spans="1:8" x14ac:dyDescent="0.25">
      <c r="A161" s="23">
        <v>22711</v>
      </c>
      <c r="B161" s="23" t="s">
        <v>61</v>
      </c>
      <c r="C161" s="23" t="s">
        <v>31</v>
      </c>
      <c r="D161" s="50" t="s">
        <v>704</v>
      </c>
      <c r="E161" s="23" t="s">
        <v>539</v>
      </c>
      <c r="F161" s="23" t="s">
        <v>59</v>
      </c>
      <c r="G161" s="25" t="s">
        <v>701</v>
      </c>
      <c r="H161" s="26">
        <v>3.4948465433332672</v>
      </c>
    </row>
    <row r="162" spans="1:8" x14ac:dyDescent="0.25">
      <c r="A162" s="23">
        <v>22711</v>
      </c>
      <c r="B162" s="23" t="s">
        <v>61</v>
      </c>
      <c r="C162" s="23" t="s">
        <v>31</v>
      </c>
      <c r="D162" s="50" t="s">
        <v>704</v>
      </c>
      <c r="E162" s="23" t="s">
        <v>538</v>
      </c>
      <c r="F162" s="23" t="s">
        <v>136</v>
      </c>
      <c r="G162" s="25" t="s">
        <v>701</v>
      </c>
      <c r="H162" s="26">
        <v>-5.5834729201563391</v>
      </c>
    </row>
    <row r="163" spans="1:8" x14ac:dyDescent="0.25">
      <c r="A163" s="23">
        <v>22711</v>
      </c>
      <c r="B163" s="23" t="s">
        <v>61</v>
      </c>
      <c r="C163" s="23" t="s">
        <v>31</v>
      </c>
      <c r="D163" s="50" t="s">
        <v>704</v>
      </c>
      <c r="E163" s="23" t="s">
        <v>538</v>
      </c>
      <c r="F163" s="23" t="s">
        <v>518</v>
      </c>
      <c r="G163" s="25" t="s">
        <v>701</v>
      </c>
      <c r="H163" s="26">
        <v>-2.574867058494263</v>
      </c>
    </row>
    <row r="164" spans="1:8" x14ac:dyDescent="0.25">
      <c r="A164" s="23">
        <v>22711</v>
      </c>
      <c r="B164" s="23" t="s">
        <v>61</v>
      </c>
      <c r="C164" s="23" t="s">
        <v>31</v>
      </c>
      <c r="D164" s="50" t="s">
        <v>704</v>
      </c>
      <c r="E164" s="23" t="s">
        <v>538</v>
      </c>
      <c r="F164" s="23" t="s">
        <v>519</v>
      </c>
      <c r="G164" s="25" t="s">
        <v>701</v>
      </c>
      <c r="H164" s="26">
        <v>0.86078596999317369</v>
      </c>
    </row>
    <row r="165" spans="1:8" x14ac:dyDescent="0.25">
      <c r="A165" s="23">
        <v>22711</v>
      </c>
      <c r="B165" s="23" t="s">
        <v>61</v>
      </c>
      <c r="C165" s="23" t="s">
        <v>31</v>
      </c>
      <c r="D165" s="50" t="s">
        <v>704</v>
      </c>
      <c r="E165" s="23" t="s">
        <v>538</v>
      </c>
      <c r="F165" s="23" t="s">
        <v>59</v>
      </c>
      <c r="G165" s="25" t="s">
        <v>701</v>
      </c>
      <c r="H165" s="26">
        <v>0.72801868544129889</v>
      </c>
    </row>
    <row r="166" spans="1:8" x14ac:dyDescent="0.25">
      <c r="A166" s="23">
        <v>22711</v>
      </c>
      <c r="B166" s="23" t="s">
        <v>61</v>
      </c>
      <c r="C166" s="23" t="s">
        <v>31</v>
      </c>
      <c r="D166" s="50" t="s">
        <v>704</v>
      </c>
      <c r="E166" s="23" t="s">
        <v>537</v>
      </c>
      <c r="F166" s="23" t="s">
        <v>140</v>
      </c>
      <c r="G166" s="25" t="s">
        <v>701</v>
      </c>
      <c r="H166" s="26">
        <v>-1.6092972668130301</v>
      </c>
    </row>
    <row r="167" spans="1:8" x14ac:dyDescent="0.25">
      <c r="A167" s="23">
        <v>22711</v>
      </c>
      <c r="B167" s="23" t="s">
        <v>61</v>
      </c>
      <c r="C167" s="23" t="s">
        <v>31</v>
      </c>
      <c r="D167" s="50" t="s">
        <v>704</v>
      </c>
      <c r="E167" s="23" t="s">
        <v>537</v>
      </c>
      <c r="F167" s="23" t="s">
        <v>141</v>
      </c>
      <c r="G167" s="25" t="s">
        <v>701</v>
      </c>
      <c r="H167" s="26">
        <v>-5.6046385482757586</v>
      </c>
    </row>
    <row r="168" spans="1:8" x14ac:dyDescent="0.25">
      <c r="A168" s="23">
        <v>22711</v>
      </c>
      <c r="B168" s="23" t="s">
        <v>61</v>
      </c>
      <c r="C168" s="23" t="s">
        <v>31</v>
      </c>
      <c r="D168" s="50" t="s">
        <v>704</v>
      </c>
      <c r="E168" s="23" t="s">
        <v>537</v>
      </c>
      <c r="F168" s="23" t="s">
        <v>142</v>
      </c>
      <c r="G168" s="25" t="s">
        <v>701</v>
      </c>
      <c r="H168" s="26">
        <v>0.57968066714127531</v>
      </c>
    </row>
    <row r="169" spans="1:8" x14ac:dyDescent="0.25">
      <c r="A169" s="23">
        <v>22711</v>
      </c>
      <c r="B169" s="23" t="s">
        <v>61</v>
      </c>
      <c r="C169" s="23" t="s">
        <v>31</v>
      </c>
      <c r="D169" s="50" t="s">
        <v>704</v>
      </c>
      <c r="E169" s="23" t="s">
        <v>537</v>
      </c>
      <c r="F169" s="23" t="s">
        <v>520</v>
      </c>
      <c r="G169" s="25" t="s">
        <v>701</v>
      </c>
      <c r="H169" s="26">
        <v>-2.9184400243203328</v>
      </c>
    </row>
    <row r="170" spans="1:8" x14ac:dyDescent="0.25">
      <c r="A170" s="23">
        <v>22711</v>
      </c>
      <c r="B170" s="23" t="s">
        <v>61</v>
      </c>
      <c r="C170" s="23" t="s">
        <v>31</v>
      </c>
      <c r="D170" s="50" t="s">
        <v>704</v>
      </c>
      <c r="E170" s="23" t="s">
        <v>537</v>
      </c>
      <c r="F170" s="23" t="s">
        <v>521</v>
      </c>
      <c r="G170" s="25" t="s">
        <v>701</v>
      </c>
      <c r="H170" s="26">
        <v>6.914170752504802</v>
      </c>
    </row>
    <row r="171" spans="1:8" x14ac:dyDescent="0.25">
      <c r="A171" s="23">
        <v>22711</v>
      </c>
      <c r="B171" s="23" t="s">
        <v>61</v>
      </c>
      <c r="C171" s="23" t="s">
        <v>31</v>
      </c>
      <c r="D171" s="50" t="s">
        <v>704</v>
      </c>
      <c r="E171" s="23" t="s">
        <v>537</v>
      </c>
      <c r="F171" s="23" t="s">
        <v>522</v>
      </c>
      <c r="G171" s="25" t="s">
        <v>701</v>
      </c>
      <c r="H171" s="26">
        <v>3.0376243712798328</v>
      </c>
    </row>
    <row r="172" spans="1:8" x14ac:dyDescent="0.25">
      <c r="A172" s="23">
        <v>22711</v>
      </c>
      <c r="B172" s="23" t="s">
        <v>61</v>
      </c>
      <c r="C172" s="23" t="s">
        <v>31</v>
      </c>
      <c r="D172" s="50" t="s">
        <v>704</v>
      </c>
      <c r="E172" s="23" t="s">
        <v>537</v>
      </c>
      <c r="F172" s="23" t="s">
        <v>523</v>
      </c>
      <c r="G172" s="25" t="s">
        <v>701</v>
      </c>
      <c r="H172" s="26">
        <v>5.4561056034366402</v>
      </c>
    </row>
    <row r="173" spans="1:8" x14ac:dyDescent="0.25">
      <c r="A173" s="23">
        <v>22711</v>
      </c>
      <c r="B173" s="23" t="s">
        <v>61</v>
      </c>
      <c r="C173" s="23" t="s">
        <v>31</v>
      </c>
      <c r="D173" s="50" t="s">
        <v>704</v>
      </c>
      <c r="E173" s="23" t="s">
        <v>537</v>
      </c>
      <c r="F173" s="23" t="s">
        <v>147</v>
      </c>
      <c r="G173" s="25" t="s">
        <v>701</v>
      </c>
      <c r="H173" s="26">
        <v>-0.32209415059786295</v>
      </c>
    </row>
    <row r="174" spans="1:8" x14ac:dyDescent="0.25">
      <c r="A174" s="23">
        <v>22711</v>
      </c>
      <c r="B174" s="23" t="s">
        <v>61</v>
      </c>
      <c r="C174" s="23" t="s">
        <v>31</v>
      </c>
      <c r="D174" s="50" t="s">
        <v>704</v>
      </c>
      <c r="E174" s="23" t="s">
        <v>537</v>
      </c>
      <c r="F174" s="23" t="s">
        <v>524</v>
      </c>
      <c r="G174" s="25" t="s">
        <v>701</v>
      </c>
      <c r="H174" s="26">
        <v>7.0135705614842436</v>
      </c>
    </row>
    <row r="175" spans="1:8" x14ac:dyDescent="0.25">
      <c r="A175" s="23">
        <v>22711</v>
      </c>
      <c r="B175" s="23" t="s">
        <v>61</v>
      </c>
      <c r="C175" s="23" t="s">
        <v>31</v>
      </c>
      <c r="D175" s="50" t="s">
        <v>704</v>
      </c>
      <c r="E175" s="23" t="s">
        <v>537</v>
      </c>
      <c r="F175" s="23" t="s">
        <v>525</v>
      </c>
      <c r="G175" s="25" t="s">
        <v>701</v>
      </c>
      <c r="H175" s="26">
        <v>2.4422003352311208</v>
      </c>
    </row>
    <row r="176" spans="1:8" x14ac:dyDescent="0.25">
      <c r="A176" s="23">
        <v>22711</v>
      </c>
      <c r="B176" s="23" t="s">
        <v>61</v>
      </c>
      <c r="C176" s="23" t="s">
        <v>31</v>
      </c>
      <c r="D176" s="50" t="s">
        <v>704</v>
      </c>
      <c r="E176" s="23" t="s">
        <v>537</v>
      </c>
      <c r="F176" s="23" t="s">
        <v>150</v>
      </c>
      <c r="G176" s="25" t="s">
        <v>701</v>
      </c>
      <c r="H176" s="26">
        <v>9.009811004171425</v>
      </c>
    </row>
    <row r="177" spans="1:8" x14ac:dyDescent="0.25">
      <c r="A177" s="23">
        <v>22711</v>
      </c>
      <c r="B177" s="23" t="s">
        <v>61</v>
      </c>
      <c r="C177" s="23" t="s">
        <v>31</v>
      </c>
      <c r="D177" s="50" t="s">
        <v>704</v>
      </c>
      <c r="E177" s="23" t="s">
        <v>537</v>
      </c>
      <c r="F177" s="23" t="s">
        <v>526</v>
      </c>
      <c r="G177" s="25" t="s">
        <v>701</v>
      </c>
      <c r="H177" s="26">
        <v>1.14563843922015</v>
      </c>
    </row>
    <row r="178" spans="1:8" x14ac:dyDescent="0.25">
      <c r="A178" s="23">
        <v>22711</v>
      </c>
      <c r="B178" s="23" t="s">
        <v>61</v>
      </c>
      <c r="C178" s="23" t="s">
        <v>31</v>
      </c>
      <c r="D178" s="50" t="s">
        <v>704</v>
      </c>
      <c r="E178" s="23" t="s">
        <v>537</v>
      </c>
      <c r="F178" s="23" t="s">
        <v>152</v>
      </c>
      <c r="G178" s="25" t="s">
        <v>701</v>
      </c>
      <c r="H178" s="26">
        <v>11.629732743094266</v>
      </c>
    </row>
    <row r="179" spans="1:8" x14ac:dyDescent="0.25">
      <c r="A179" s="23">
        <v>22711</v>
      </c>
      <c r="B179" s="23" t="s">
        <v>61</v>
      </c>
      <c r="C179" s="23" t="s">
        <v>31</v>
      </c>
      <c r="D179" s="50" t="s">
        <v>704</v>
      </c>
      <c r="E179" s="23" t="s">
        <v>537</v>
      </c>
      <c r="F179" s="23" t="s">
        <v>153</v>
      </c>
      <c r="G179" s="25" t="s">
        <v>701</v>
      </c>
      <c r="H179" s="26">
        <v>7.2701295489826947</v>
      </c>
    </row>
    <row r="180" spans="1:8" x14ac:dyDescent="0.25">
      <c r="A180" s="23">
        <v>22711</v>
      </c>
      <c r="B180" s="23" t="s">
        <v>61</v>
      </c>
      <c r="C180" s="23" t="s">
        <v>31</v>
      </c>
      <c r="D180" s="50" t="s">
        <v>704</v>
      </c>
      <c r="E180" s="23" t="s">
        <v>537</v>
      </c>
      <c r="F180" s="23" t="s">
        <v>154</v>
      </c>
      <c r="G180" s="25" t="s">
        <v>701</v>
      </c>
      <c r="H180" s="26">
        <v>11.469888265902938</v>
      </c>
    </row>
    <row r="181" spans="1:8" x14ac:dyDescent="0.25">
      <c r="A181" s="23">
        <v>22711</v>
      </c>
      <c r="B181" s="23" t="s">
        <v>61</v>
      </c>
      <c r="C181" s="23" t="s">
        <v>31</v>
      </c>
      <c r="D181" s="50" t="s">
        <v>704</v>
      </c>
      <c r="E181" s="23" t="s">
        <v>537</v>
      </c>
      <c r="F181" s="23" t="s">
        <v>527</v>
      </c>
      <c r="G181" s="25" t="s">
        <v>701</v>
      </c>
      <c r="H181" s="26">
        <v>4.1812384283069264</v>
      </c>
    </row>
    <row r="182" spans="1:8" x14ac:dyDescent="0.25">
      <c r="A182" s="23">
        <v>22711</v>
      </c>
      <c r="B182" s="23" t="s">
        <v>61</v>
      </c>
      <c r="C182" s="23" t="s">
        <v>31</v>
      </c>
      <c r="D182" s="50" t="s">
        <v>704</v>
      </c>
      <c r="E182" s="23" t="s">
        <v>537</v>
      </c>
      <c r="F182" s="23" t="s">
        <v>59</v>
      </c>
      <c r="G182" s="25" t="s">
        <v>701</v>
      </c>
      <c r="H182" s="26">
        <v>3.5541740134137569</v>
      </c>
    </row>
    <row r="183" spans="1:8" x14ac:dyDescent="0.25">
      <c r="A183" s="23">
        <v>22711</v>
      </c>
      <c r="B183" s="23" t="s">
        <v>61</v>
      </c>
      <c r="C183" s="23" t="s">
        <v>31</v>
      </c>
      <c r="D183" s="50" t="s">
        <v>704</v>
      </c>
      <c r="E183" s="23" t="s">
        <v>528</v>
      </c>
      <c r="F183" s="23" t="s">
        <v>157</v>
      </c>
      <c r="G183" s="25" t="s">
        <v>701</v>
      </c>
      <c r="H183" s="26">
        <v>0.70959730353024497</v>
      </c>
    </row>
    <row r="184" spans="1:8" x14ac:dyDescent="0.25">
      <c r="A184" s="23">
        <v>22711</v>
      </c>
      <c r="B184" s="23" t="s">
        <v>61</v>
      </c>
      <c r="C184" s="23" t="s">
        <v>31</v>
      </c>
      <c r="D184" s="50" t="s">
        <v>704</v>
      </c>
      <c r="E184" s="23" t="s">
        <v>528</v>
      </c>
      <c r="F184" s="23" t="s">
        <v>529</v>
      </c>
      <c r="G184" s="25" t="s">
        <v>701</v>
      </c>
      <c r="H184" s="26">
        <v>-0.13942997744514685</v>
      </c>
    </row>
    <row r="185" spans="1:8" x14ac:dyDescent="0.25">
      <c r="A185" s="23">
        <v>22711</v>
      </c>
      <c r="B185" s="23" t="s">
        <v>61</v>
      </c>
      <c r="C185" s="23" t="s">
        <v>31</v>
      </c>
      <c r="D185" s="50" t="s">
        <v>704</v>
      </c>
      <c r="E185" s="23" t="s">
        <v>528</v>
      </c>
      <c r="F185" s="23" t="s">
        <v>530</v>
      </c>
      <c r="G185" s="25" t="s">
        <v>701</v>
      </c>
      <c r="H185" s="26">
        <v>-0.62436719541005914</v>
      </c>
    </row>
    <row r="186" spans="1:8" x14ac:dyDescent="0.25">
      <c r="A186" s="23">
        <v>22711</v>
      </c>
      <c r="B186" s="23" t="s">
        <v>61</v>
      </c>
      <c r="C186" s="23" t="s">
        <v>31</v>
      </c>
      <c r="D186" s="50" t="s">
        <v>704</v>
      </c>
      <c r="E186" s="23" t="s">
        <v>528</v>
      </c>
      <c r="F186" s="23" t="s">
        <v>531</v>
      </c>
      <c r="G186" s="25" t="s">
        <v>701</v>
      </c>
      <c r="H186" s="26">
        <v>6.1917885377481809</v>
      </c>
    </row>
    <row r="187" spans="1:8" x14ac:dyDescent="0.25">
      <c r="A187" s="23">
        <v>22711</v>
      </c>
      <c r="B187" s="23" t="s">
        <v>61</v>
      </c>
      <c r="C187" s="23" t="s">
        <v>31</v>
      </c>
      <c r="D187" s="50" t="s">
        <v>704</v>
      </c>
      <c r="E187" s="23" t="s">
        <v>528</v>
      </c>
      <c r="F187" s="23" t="s">
        <v>532</v>
      </c>
      <c r="G187" s="25" t="s">
        <v>701</v>
      </c>
      <c r="H187" s="26">
        <v>2.7869277052424763</v>
      </c>
    </row>
    <row r="188" spans="1:8" x14ac:dyDescent="0.25">
      <c r="A188" s="23">
        <v>22711</v>
      </c>
      <c r="B188" s="23" t="s">
        <v>61</v>
      </c>
      <c r="C188" s="23" t="s">
        <v>31</v>
      </c>
      <c r="D188" s="50" t="s">
        <v>704</v>
      </c>
      <c r="E188" s="23" t="s">
        <v>528</v>
      </c>
      <c r="F188" s="23" t="s">
        <v>533</v>
      </c>
      <c r="G188" s="25" t="s">
        <v>701</v>
      </c>
      <c r="H188" s="26">
        <v>2.9793085385018401</v>
      </c>
    </row>
    <row r="189" spans="1:8" x14ac:dyDescent="0.25">
      <c r="A189" s="23">
        <v>22711</v>
      </c>
      <c r="B189" s="23" t="s">
        <v>61</v>
      </c>
      <c r="C189" s="23" t="s">
        <v>31</v>
      </c>
      <c r="D189" s="50" t="s">
        <v>704</v>
      </c>
      <c r="E189" s="23" t="s">
        <v>528</v>
      </c>
      <c r="F189" s="23" t="s">
        <v>534</v>
      </c>
      <c r="G189" s="25" t="s">
        <v>701</v>
      </c>
      <c r="H189" s="26">
        <v>2.7716618890468112</v>
      </c>
    </row>
    <row r="190" spans="1:8" x14ac:dyDescent="0.25">
      <c r="A190" s="23">
        <v>22711</v>
      </c>
      <c r="B190" s="23" t="s">
        <v>61</v>
      </c>
      <c r="C190" s="23" t="s">
        <v>31</v>
      </c>
      <c r="D190" s="50" t="s">
        <v>704</v>
      </c>
      <c r="E190" s="23" t="s">
        <v>528</v>
      </c>
      <c r="F190" s="23" t="s">
        <v>164</v>
      </c>
      <c r="G190" s="25" t="s">
        <v>701</v>
      </c>
      <c r="H190" s="26">
        <v>18.393311835251993</v>
      </c>
    </row>
    <row r="191" spans="1:8" x14ac:dyDescent="0.25">
      <c r="A191" s="23">
        <v>22711</v>
      </c>
      <c r="B191" s="23" t="s">
        <v>61</v>
      </c>
      <c r="C191" s="23" t="s">
        <v>31</v>
      </c>
      <c r="D191" s="50" t="s">
        <v>704</v>
      </c>
      <c r="E191" s="23" t="s">
        <v>528</v>
      </c>
      <c r="F191" s="23" t="s">
        <v>165</v>
      </c>
      <c r="G191" s="25" t="s">
        <v>701</v>
      </c>
      <c r="H191" s="26">
        <v>2.9058874396483532</v>
      </c>
    </row>
    <row r="192" spans="1:8" x14ac:dyDescent="0.25">
      <c r="A192" s="23">
        <v>22711</v>
      </c>
      <c r="B192" s="23" t="s">
        <v>61</v>
      </c>
      <c r="C192" s="23" t="s">
        <v>31</v>
      </c>
      <c r="D192" s="50" t="s">
        <v>704</v>
      </c>
      <c r="E192" s="23" t="s">
        <v>528</v>
      </c>
      <c r="F192" s="23" t="s">
        <v>59</v>
      </c>
      <c r="G192" s="25" t="s">
        <v>701</v>
      </c>
      <c r="H192" s="26">
        <v>5.4229193453259654</v>
      </c>
    </row>
    <row r="193" spans="1:8" x14ac:dyDescent="0.25">
      <c r="A193" s="23">
        <v>22711</v>
      </c>
      <c r="B193" s="23" t="s">
        <v>61</v>
      </c>
      <c r="C193" s="23" t="s">
        <v>31</v>
      </c>
      <c r="D193" s="50" t="s">
        <v>704</v>
      </c>
      <c r="E193" s="23" t="s">
        <v>405</v>
      </c>
      <c r="F193" s="23" t="s">
        <v>535</v>
      </c>
      <c r="G193" s="25" t="s">
        <v>701</v>
      </c>
      <c r="H193" s="26">
        <v>-0.18495471202378155</v>
      </c>
    </row>
    <row r="194" spans="1:8" x14ac:dyDescent="0.25">
      <c r="A194" s="23">
        <v>22711</v>
      </c>
      <c r="B194" s="23" t="s">
        <v>61</v>
      </c>
      <c r="C194" s="23" t="s">
        <v>31</v>
      </c>
      <c r="D194" s="50" t="s">
        <v>704</v>
      </c>
      <c r="E194" s="23" t="s">
        <v>405</v>
      </c>
      <c r="F194" s="23" t="s">
        <v>536</v>
      </c>
      <c r="G194" s="25" t="s">
        <v>701</v>
      </c>
      <c r="H194" s="26">
        <v>4.2986447557941574</v>
      </c>
    </row>
    <row r="195" spans="1:8" x14ac:dyDescent="0.25">
      <c r="A195" s="23">
        <v>22711</v>
      </c>
      <c r="B195" s="23" t="s">
        <v>61</v>
      </c>
      <c r="C195" s="23" t="s">
        <v>31</v>
      </c>
      <c r="D195" s="50" t="s">
        <v>704</v>
      </c>
      <c r="E195" s="23" t="s">
        <v>405</v>
      </c>
      <c r="F195" s="23" t="s">
        <v>59</v>
      </c>
      <c r="G195" s="25" t="s">
        <v>701</v>
      </c>
      <c r="H195" s="26">
        <v>4.0959639685818985</v>
      </c>
    </row>
    <row r="196" spans="1:8" x14ac:dyDescent="0.25">
      <c r="A196" s="23">
        <v>22711</v>
      </c>
      <c r="B196" s="23" t="s">
        <v>61</v>
      </c>
      <c r="C196" s="23" t="s">
        <v>31</v>
      </c>
      <c r="D196" s="50" t="s">
        <v>704</v>
      </c>
      <c r="E196" s="23" t="s">
        <v>0</v>
      </c>
      <c r="F196" s="23" t="s">
        <v>0</v>
      </c>
      <c r="G196" s="25" t="s">
        <v>701</v>
      </c>
      <c r="H196" s="26">
        <v>3.5640805891148375</v>
      </c>
    </row>
    <row r="197" spans="1:8" x14ac:dyDescent="0.25">
      <c r="A197" s="23">
        <v>22711</v>
      </c>
      <c r="B197" s="23" t="s">
        <v>61</v>
      </c>
      <c r="C197" s="23" t="s">
        <v>31</v>
      </c>
      <c r="D197" s="50" t="s">
        <v>705</v>
      </c>
      <c r="E197" s="23" t="s">
        <v>109</v>
      </c>
      <c r="F197" s="23" t="s">
        <v>110</v>
      </c>
      <c r="G197" s="25" t="s">
        <v>701</v>
      </c>
      <c r="H197" s="26">
        <v>-0.18815285797703041</v>
      </c>
    </row>
    <row r="198" spans="1:8" x14ac:dyDescent="0.25">
      <c r="A198" s="23">
        <v>22711</v>
      </c>
      <c r="B198" s="23" t="s">
        <v>61</v>
      </c>
      <c r="C198" s="23" t="s">
        <v>31</v>
      </c>
      <c r="D198" s="50" t="s">
        <v>705</v>
      </c>
      <c r="E198" s="23" t="s">
        <v>109</v>
      </c>
      <c r="F198" s="23" t="s">
        <v>509</v>
      </c>
      <c r="G198" s="25" t="s">
        <v>701</v>
      </c>
      <c r="H198" s="26">
        <v>-5.4988677979368816</v>
      </c>
    </row>
    <row r="199" spans="1:8" x14ac:dyDescent="0.25">
      <c r="A199" s="23">
        <v>22711</v>
      </c>
      <c r="B199" s="23" t="s">
        <v>61</v>
      </c>
      <c r="C199" s="23" t="s">
        <v>31</v>
      </c>
      <c r="D199" s="50" t="s">
        <v>705</v>
      </c>
      <c r="E199" s="23" t="s">
        <v>109</v>
      </c>
      <c r="F199" s="23" t="s">
        <v>112</v>
      </c>
      <c r="G199" s="25" t="s">
        <v>701</v>
      </c>
      <c r="H199" s="26">
        <v>-6.2203228869895497</v>
      </c>
    </row>
    <row r="200" spans="1:8" x14ac:dyDescent="0.25">
      <c r="A200" s="23">
        <v>22711</v>
      </c>
      <c r="B200" s="23" t="s">
        <v>61</v>
      </c>
      <c r="C200" s="23" t="s">
        <v>31</v>
      </c>
      <c r="D200" s="50" t="s">
        <v>705</v>
      </c>
      <c r="E200" s="23" t="s">
        <v>109</v>
      </c>
      <c r="F200" s="23" t="s">
        <v>113</v>
      </c>
      <c r="G200" s="25" t="s">
        <v>701</v>
      </c>
      <c r="H200" s="26">
        <v>-8.0427269871190816</v>
      </c>
    </row>
    <row r="201" spans="1:8" x14ac:dyDescent="0.25">
      <c r="A201" s="23">
        <v>22711</v>
      </c>
      <c r="B201" s="23" t="s">
        <v>61</v>
      </c>
      <c r="C201" s="23" t="s">
        <v>31</v>
      </c>
      <c r="D201" s="50" t="s">
        <v>705</v>
      </c>
      <c r="E201" s="23" t="s">
        <v>109</v>
      </c>
      <c r="F201" s="23" t="s">
        <v>510</v>
      </c>
      <c r="G201" s="25" t="s">
        <v>701</v>
      </c>
      <c r="H201" s="26">
        <v>-5.7971014492753596</v>
      </c>
    </row>
    <row r="202" spans="1:8" x14ac:dyDescent="0.25">
      <c r="A202" s="23">
        <v>22711</v>
      </c>
      <c r="B202" s="23" t="s">
        <v>61</v>
      </c>
      <c r="C202" s="23" t="s">
        <v>31</v>
      </c>
      <c r="D202" s="50" t="s">
        <v>705</v>
      </c>
      <c r="E202" s="23" t="s">
        <v>109</v>
      </c>
      <c r="F202" s="23" t="s">
        <v>115</v>
      </c>
      <c r="G202" s="25" t="s">
        <v>701</v>
      </c>
      <c r="H202" s="26">
        <v>-3.3973412112260064</v>
      </c>
    </row>
    <row r="203" spans="1:8" x14ac:dyDescent="0.25">
      <c r="A203" s="23">
        <v>22711</v>
      </c>
      <c r="B203" s="23" t="s">
        <v>61</v>
      </c>
      <c r="C203" s="23" t="s">
        <v>31</v>
      </c>
      <c r="D203" s="50" t="s">
        <v>705</v>
      </c>
      <c r="E203" s="23" t="s">
        <v>109</v>
      </c>
      <c r="F203" s="23" t="s">
        <v>59</v>
      </c>
      <c r="G203" s="25" t="s">
        <v>701</v>
      </c>
      <c r="H203" s="26">
        <v>-4.43179996794359</v>
      </c>
    </row>
    <row r="204" spans="1:8" x14ac:dyDescent="0.25">
      <c r="A204" s="23">
        <v>22711</v>
      </c>
      <c r="B204" s="23" t="s">
        <v>61</v>
      </c>
      <c r="C204" s="23" t="s">
        <v>31</v>
      </c>
      <c r="D204" s="50" t="s">
        <v>705</v>
      </c>
      <c r="E204" s="23" t="s">
        <v>399</v>
      </c>
      <c r="F204" s="23" t="s">
        <v>110</v>
      </c>
      <c r="G204" s="25" t="s">
        <v>701</v>
      </c>
      <c r="H204" s="26">
        <v>-2.6887039515800524</v>
      </c>
    </row>
    <row r="205" spans="1:8" x14ac:dyDescent="0.25">
      <c r="A205" s="23">
        <v>22711</v>
      </c>
      <c r="B205" s="23" t="s">
        <v>61</v>
      </c>
      <c r="C205" s="23" t="s">
        <v>31</v>
      </c>
      <c r="D205" s="50" t="s">
        <v>705</v>
      </c>
      <c r="E205" s="23" t="s">
        <v>399</v>
      </c>
      <c r="F205" s="23" t="s">
        <v>509</v>
      </c>
      <c r="G205" s="25" t="s">
        <v>701</v>
      </c>
      <c r="H205" s="26">
        <v>-2.7920751029111273</v>
      </c>
    </row>
    <row r="206" spans="1:8" x14ac:dyDescent="0.25">
      <c r="A206" s="23">
        <v>22711</v>
      </c>
      <c r="B206" s="23" t="s">
        <v>61</v>
      </c>
      <c r="C206" s="23" t="s">
        <v>31</v>
      </c>
      <c r="D206" s="50" t="s">
        <v>705</v>
      </c>
      <c r="E206" s="23" t="s">
        <v>399</v>
      </c>
      <c r="F206" s="23" t="s">
        <v>112</v>
      </c>
      <c r="G206" s="25" t="s">
        <v>701</v>
      </c>
      <c r="H206" s="26">
        <v>3.2535408842029057</v>
      </c>
    </row>
    <row r="207" spans="1:8" x14ac:dyDescent="0.25">
      <c r="A207" s="23">
        <v>22711</v>
      </c>
      <c r="B207" s="23" t="s">
        <v>61</v>
      </c>
      <c r="C207" s="23" t="s">
        <v>31</v>
      </c>
      <c r="D207" s="50" t="s">
        <v>705</v>
      </c>
      <c r="E207" s="23" t="s">
        <v>399</v>
      </c>
      <c r="F207" s="23" t="s">
        <v>113</v>
      </c>
      <c r="G207" s="25" t="s">
        <v>701</v>
      </c>
      <c r="H207" s="26">
        <v>-2.3283312771476261</v>
      </c>
    </row>
    <row r="208" spans="1:8" x14ac:dyDescent="0.25">
      <c r="A208" s="23">
        <v>22711</v>
      </c>
      <c r="B208" s="23" t="s">
        <v>61</v>
      </c>
      <c r="C208" s="23" t="s">
        <v>31</v>
      </c>
      <c r="D208" s="50" t="s">
        <v>705</v>
      </c>
      <c r="E208" s="23" t="s">
        <v>399</v>
      </c>
      <c r="F208" s="23" t="s">
        <v>510</v>
      </c>
      <c r="G208" s="25" t="s">
        <v>701</v>
      </c>
      <c r="H208" s="26">
        <v>-1.983554076956878</v>
      </c>
    </row>
    <row r="209" spans="1:8" x14ac:dyDescent="0.25">
      <c r="A209" s="23">
        <v>22711</v>
      </c>
      <c r="B209" s="23" t="s">
        <v>61</v>
      </c>
      <c r="C209" s="23" t="s">
        <v>31</v>
      </c>
      <c r="D209" s="50" t="s">
        <v>705</v>
      </c>
      <c r="E209" s="23" t="s">
        <v>399</v>
      </c>
      <c r="F209" s="23" t="s">
        <v>118</v>
      </c>
      <c r="G209" s="25" t="s">
        <v>701</v>
      </c>
      <c r="H209" s="26">
        <v>-2.3308367768594991</v>
      </c>
    </row>
    <row r="210" spans="1:8" x14ac:dyDescent="0.25">
      <c r="A210" s="23">
        <v>22711</v>
      </c>
      <c r="B210" s="23" t="s">
        <v>61</v>
      </c>
      <c r="C210" s="23" t="s">
        <v>31</v>
      </c>
      <c r="D210" s="50" t="s">
        <v>705</v>
      </c>
      <c r="E210" s="23" t="s">
        <v>399</v>
      </c>
      <c r="F210" s="23" t="s">
        <v>511</v>
      </c>
      <c r="G210" s="25" t="s">
        <v>701</v>
      </c>
      <c r="H210" s="26">
        <v>-5.3222241115456654</v>
      </c>
    </row>
    <row r="211" spans="1:8" x14ac:dyDescent="0.25">
      <c r="A211" s="23">
        <v>22711</v>
      </c>
      <c r="B211" s="23" t="s">
        <v>61</v>
      </c>
      <c r="C211" s="23" t="s">
        <v>31</v>
      </c>
      <c r="D211" s="50" t="s">
        <v>705</v>
      </c>
      <c r="E211" s="23" t="s">
        <v>399</v>
      </c>
      <c r="F211" s="23" t="s">
        <v>59</v>
      </c>
      <c r="G211" s="25" t="s">
        <v>701</v>
      </c>
      <c r="H211" s="26">
        <v>-2.5707400166076866</v>
      </c>
    </row>
    <row r="212" spans="1:8" x14ac:dyDescent="0.25">
      <c r="A212" s="23">
        <v>22711</v>
      </c>
      <c r="B212" s="23" t="s">
        <v>61</v>
      </c>
      <c r="C212" s="23" t="s">
        <v>31</v>
      </c>
      <c r="D212" s="50" t="s">
        <v>705</v>
      </c>
      <c r="E212" s="23" t="s">
        <v>540</v>
      </c>
      <c r="F212" s="23" t="s">
        <v>512</v>
      </c>
      <c r="G212" s="25" t="s">
        <v>701</v>
      </c>
      <c r="H212" s="26">
        <v>-8.9989888776541989</v>
      </c>
    </row>
    <row r="213" spans="1:8" x14ac:dyDescent="0.25">
      <c r="A213" s="23">
        <v>22711</v>
      </c>
      <c r="B213" s="23" t="s">
        <v>61</v>
      </c>
      <c r="C213" s="23" t="s">
        <v>31</v>
      </c>
      <c r="D213" s="50" t="s">
        <v>705</v>
      </c>
      <c r="E213" s="23" t="s">
        <v>540</v>
      </c>
      <c r="F213" s="23" t="s">
        <v>121</v>
      </c>
      <c r="G213" s="25" t="s">
        <v>701</v>
      </c>
      <c r="H213" s="26">
        <v>2.0571502123825525</v>
      </c>
    </row>
    <row r="214" spans="1:8" x14ac:dyDescent="0.25">
      <c r="A214" s="23">
        <v>22711</v>
      </c>
      <c r="B214" s="23" t="s">
        <v>61</v>
      </c>
      <c r="C214" s="23" t="s">
        <v>31</v>
      </c>
      <c r="D214" s="50" t="s">
        <v>705</v>
      </c>
      <c r="E214" s="23" t="s">
        <v>540</v>
      </c>
      <c r="F214" s="23" t="s">
        <v>122</v>
      </c>
      <c r="G214" s="25" t="s">
        <v>701</v>
      </c>
      <c r="H214" s="26">
        <v>-5.057003306860878</v>
      </c>
    </row>
    <row r="215" spans="1:8" x14ac:dyDescent="0.25">
      <c r="A215" s="23">
        <v>22711</v>
      </c>
      <c r="B215" s="23" t="s">
        <v>61</v>
      </c>
      <c r="C215" s="23" t="s">
        <v>31</v>
      </c>
      <c r="D215" s="50" t="s">
        <v>705</v>
      </c>
      <c r="E215" s="23" t="s">
        <v>540</v>
      </c>
      <c r="F215" s="23" t="s">
        <v>513</v>
      </c>
      <c r="G215" s="25" t="s">
        <v>701</v>
      </c>
      <c r="H215" s="26">
        <v>-9.6493259832306535</v>
      </c>
    </row>
    <row r="216" spans="1:8" x14ac:dyDescent="0.25">
      <c r="A216" s="23">
        <v>22711</v>
      </c>
      <c r="B216" s="23" t="s">
        <v>61</v>
      </c>
      <c r="C216" s="23" t="s">
        <v>31</v>
      </c>
      <c r="D216" s="50" t="s">
        <v>705</v>
      </c>
      <c r="E216" s="23" t="s">
        <v>540</v>
      </c>
      <c r="F216" s="23" t="s">
        <v>59</v>
      </c>
      <c r="G216" s="25" t="s">
        <v>701</v>
      </c>
      <c r="H216" s="26">
        <v>-2.129833671918874</v>
      </c>
    </row>
    <row r="217" spans="1:8" x14ac:dyDescent="0.25">
      <c r="A217" s="23">
        <v>22711</v>
      </c>
      <c r="B217" s="23" t="s">
        <v>61</v>
      </c>
      <c r="C217" s="23" t="s">
        <v>31</v>
      </c>
      <c r="D217" s="50" t="s">
        <v>705</v>
      </c>
      <c r="E217" s="23" t="s">
        <v>124</v>
      </c>
      <c r="F217" s="23" t="s">
        <v>514</v>
      </c>
      <c r="G217" s="25" t="s">
        <v>701</v>
      </c>
      <c r="H217" s="26">
        <v>-2.4289281469908843</v>
      </c>
    </row>
    <row r="218" spans="1:8" x14ac:dyDescent="0.25">
      <c r="A218" s="23">
        <v>22711</v>
      </c>
      <c r="B218" s="23" t="s">
        <v>61</v>
      </c>
      <c r="C218" s="23" t="s">
        <v>31</v>
      </c>
      <c r="D218" s="50" t="s">
        <v>705</v>
      </c>
      <c r="E218" s="23" t="s">
        <v>124</v>
      </c>
      <c r="F218" s="23" t="s">
        <v>126</v>
      </c>
      <c r="G218" s="25" t="s">
        <v>701</v>
      </c>
      <c r="H218" s="26">
        <v>-1.3746614259821115</v>
      </c>
    </row>
    <row r="219" spans="1:8" x14ac:dyDescent="0.25">
      <c r="A219" s="23">
        <v>22711</v>
      </c>
      <c r="B219" s="23" t="s">
        <v>61</v>
      </c>
      <c r="C219" s="23" t="s">
        <v>31</v>
      </c>
      <c r="D219" s="50" t="s">
        <v>705</v>
      </c>
      <c r="E219" s="23" t="s">
        <v>124</v>
      </c>
      <c r="F219" s="23" t="s">
        <v>127</v>
      </c>
      <c r="G219" s="25" t="s">
        <v>701</v>
      </c>
      <c r="H219" s="26">
        <v>1.9311149828780572E-2</v>
      </c>
    </row>
    <row r="220" spans="1:8" x14ac:dyDescent="0.25">
      <c r="A220" s="23">
        <v>22711</v>
      </c>
      <c r="B220" s="23" t="s">
        <v>61</v>
      </c>
      <c r="C220" s="23" t="s">
        <v>31</v>
      </c>
      <c r="D220" s="50" t="s">
        <v>705</v>
      </c>
      <c r="E220" s="23" t="s">
        <v>124</v>
      </c>
      <c r="F220" s="23" t="s">
        <v>59</v>
      </c>
      <c r="G220" s="25" t="s">
        <v>701</v>
      </c>
      <c r="H220" s="26">
        <v>-0.68595981155011998</v>
      </c>
    </row>
    <row r="221" spans="1:8" x14ac:dyDescent="0.25">
      <c r="A221" s="23">
        <v>22711</v>
      </c>
      <c r="B221" s="23" t="s">
        <v>61</v>
      </c>
      <c r="C221" s="23" t="s">
        <v>31</v>
      </c>
      <c r="D221" s="50" t="s">
        <v>705</v>
      </c>
      <c r="E221" s="23" t="s">
        <v>539</v>
      </c>
      <c r="F221" s="23" t="s">
        <v>515</v>
      </c>
      <c r="G221" s="25" t="s">
        <v>701</v>
      </c>
      <c r="H221" s="26">
        <v>0.47196796338673153</v>
      </c>
    </row>
    <row r="222" spans="1:8" x14ac:dyDescent="0.25">
      <c r="A222" s="23">
        <v>22711</v>
      </c>
      <c r="B222" s="23" t="s">
        <v>61</v>
      </c>
      <c r="C222" s="23" t="s">
        <v>31</v>
      </c>
      <c r="D222" s="50" t="s">
        <v>705</v>
      </c>
      <c r="E222" s="23" t="s">
        <v>539</v>
      </c>
      <c r="F222" s="23" t="s">
        <v>129</v>
      </c>
      <c r="G222" s="25" t="s">
        <v>701</v>
      </c>
      <c r="H222" s="26">
        <v>1.2780348878604428</v>
      </c>
    </row>
    <row r="223" spans="1:8" x14ac:dyDescent="0.25">
      <c r="A223" s="23">
        <v>22711</v>
      </c>
      <c r="B223" s="23" t="s">
        <v>61</v>
      </c>
      <c r="C223" s="23" t="s">
        <v>31</v>
      </c>
      <c r="D223" s="50" t="s">
        <v>705</v>
      </c>
      <c r="E223" s="23" t="s">
        <v>539</v>
      </c>
      <c r="F223" s="23" t="s">
        <v>516</v>
      </c>
      <c r="G223" s="25" t="s">
        <v>701</v>
      </c>
      <c r="H223" s="26">
        <v>-0.184953992694318</v>
      </c>
    </row>
    <row r="224" spans="1:8" x14ac:dyDescent="0.25">
      <c r="A224" s="23">
        <v>22711</v>
      </c>
      <c r="B224" s="23" t="s">
        <v>61</v>
      </c>
      <c r="C224" s="23" t="s">
        <v>31</v>
      </c>
      <c r="D224" s="50" t="s">
        <v>705</v>
      </c>
      <c r="E224" s="23" t="s">
        <v>539</v>
      </c>
      <c r="F224" s="23" t="s">
        <v>517</v>
      </c>
      <c r="G224" s="25" t="s">
        <v>701</v>
      </c>
      <c r="H224" s="26">
        <v>1.1195711567838202</v>
      </c>
    </row>
    <row r="225" spans="1:8" x14ac:dyDescent="0.25">
      <c r="A225" s="23">
        <v>22711</v>
      </c>
      <c r="B225" s="23" t="s">
        <v>61</v>
      </c>
      <c r="C225" s="23" t="s">
        <v>31</v>
      </c>
      <c r="D225" s="50" t="s">
        <v>705</v>
      </c>
      <c r="E225" s="23" t="s">
        <v>539</v>
      </c>
      <c r="F225" s="23" t="s">
        <v>134</v>
      </c>
      <c r="G225" s="25" t="s">
        <v>701</v>
      </c>
      <c r="H225" s="26">
        <v>4.6959015414028045</v>
      </c>
    </row>
    <row r="226" spans="1:8" x14ac:dyDescent="0.25">
      <c r="A226" s="23">
        <v>22711</v>
      </c>
      <c r="B226" s="23" t="s">
        <v>61</v>
      </c>
      <c r="C226" s="23" t="s">
        <v>31</v>
      </c>
      <c r="D226" s="50" t="s">
        <v>705</v>
      </c>
      <c r="E226" s="23" t="s">
        <v>539</v>
      </c>
      <c r="F226" s="23" t="s">
        <v>59</v>
      </c>
      <c r="G226" s="25" t="s">
        <v>701</v>
      </c>
      <c r="H226" s="26">
        <v>1.1247660695568982</v>
      </c>
    </row>
    <row r="227" spans="1:8" x14ac:dyDescent="0.25">
      <c r="A227" s="23">
        <v>22711</v>
      </c>
      <c r="B227" s="23" t="s">
        <v>61</v>
      </c>
      <c r="C227" s="23" t="s">
        <v>31</v>
      </c>
      <c r="D227" s="50" t="s">
        <v>705</v>
      </c>
      <c r="E227" s="23" t="s">
        <v>538</v>
      </c>
      <c r="F227" s="23" t="s">
        <v>136</v>
      </c>
      <c r="G227" s="25" t="s">
        <v>701</v>
      </c>
      <c r="H227" s="26">
        <v>-4.2578356002365467</v>
      </c>
    </row>
    <row r="228" spans="1:8" x14ac:dyDescent="0.25">
      <c r="A228" s="23">
        <v>22711</v>
      </c>
      <c r="B228" s="23" t="s">
        <v>61</v>
      </c>
      <c r="C228" s="23" t="s">
        <v>31</v>
      </c>
      <c r="D228" s="50" t="s">
        <v>705</v>
      </c>
      <c r="E228" s="23" t="s">
        <v>538</v>
      </c>
      <c r="F228" s="23" t="s">
        <v>518</v>
      </c>
      <c r="G228" s="25" t="s">
        <v>701</v>
      </c>
      <c r="H228" s="26">
        <v>-1.8672795173800552</v>
      </c>
    </row>
    <row r="229" spans="1:8" x14ac:dyDescent="0.25">
      <c r="A229" s="23">
        <v>22711</v>
      </c>
      <c r="B229" s="23" t="s">
        <v>61</v>
      </c>
      <c r="C229" s="23" t="s">
        <v>31</v>
      </c>
      <c r="D229" s="50" t="s">
        <v>705</v>
      </c>
      <c r="E229" s="23" t="s">
        <v>538</v>
      </c>
      <c r="F229" s="23" t="s">
        <v>519</v>
      </c>
      <c r="G229" s="25" t="s">
        <v>701</v>
      </c>
      <c r="H229" s="26">
        <v>-0.64036462042443532</v>
      </c>
    </row>
    <row r="230" spans="1:8" x14ac:dyDescent="0.25">
      <c r="A230" s="23">
        <v>22711</v>
      </c>
      <c r="B230" s="23" t="s">
        <v>61</v>
      </c>
      <c r="C230" s="23" t="s">
        <v>31</v>
      </c>
      <c r="D230" s="50" t="s">
        <v>705</v>
      </c>
      <c r="E230" s="23" t="s">
        <v>538</v>
      </c>
      <c r="F230" s="23" t="s">
        <v>59</v>
      </c>
      <c r="G230" s="25" t="s">
        <v>701</v>
      </c>
      <c r="H230" s="26">
        <v>-0.69785331245122961</v>
      </c>
    </row>
    <row r="231" spans="1:8" x14ac:dyDescent="0.25">
      <c r="A231" s="23">
        <v>22711</v>
      </c>
      <c r="B231" s="23" t="s">
        <v>61</v>
      </c>
      <c r="C231" s="23" t="s">
        <v>31</v>
      </c>
      <c r="D231" s="50" t="s">
        <v>705</v>
      </c>
      <c r="E231" s="23" t="s">
        <v>537</v>
      </c>
      <c r="F231" s="23" t="s">
        <v>140</v>
      </c>
      <c r="G231" s="25" t="s">
        <v>701</v>
      </c>
      <c r="H231" s="26">
        <v>-2.4994882292732825</v>
      </c>
    </row>
    <row r="232" spans="1:8" x14ac:dyDescent="0.25">
      <c r="A232" s="23">
        <v>22711</v>
      </c>
      <c r="B232" s="23" t="s">
        <v>61</v>
      </c>
      <c r="C232" s="23" t="s">
        <v>31</v>
      </c>
      <c r="D232" s="50" t="s">
        <v>705</v>
      </c>
      <c r="E232" s="23" t="s">
        <v>537</v>
      </c>
      <c r="F232" s="23" t="s">
        <v>141</v>
      </c>
      <c r="G232" s="25" t="s">
        <v>701</v>
      </c>
      <c r="H232" s="26">
        <v>-5.7106041016398734</v>
      </c>
    </row>
    <row r="233" spans="1:8" x14ac:dyDescent="0.25">
      <c r="A233" s="23">
        <v>22711</v>
      </c>
      <c r="B233" s="23" t="s">
        <v>61</v>
      </c>
      <c r="C233" s="23" t="s">
        <v>31</v>
      </c>
      <c r="D233" s="50" t="s">
        <v>705</v>
      </c>
      <c r="E233" s="23" t="s">
        <v>537</v>
      </c>
      <c r="F233" s="23" t="s">
        <v>142</v>
      </c>
      <c r="G233" s="25" t="s">
        <v>701</v>
      </c>
      <c r="H233" s="26">
        <v>0.13144590495450359</v>
      </c>
    </row>
    <row r="234" spans="1:8" x14ac:dyDescent="0.25">
      <c r="A234" s="23">
        <v>22711</v>
      </c>
      <c r="B234" s="23" t="s">
        <v>61</v>
      </c>
      <c r="C234" s="23" t="s">
        <v>31</v>
      </c>
      <c r="D234" s="50" t="s">
        <v>705</v>
      </c>
      <c r="E234" s="23" t="s">
        <v>537</v>
      </c>
      <c r="F234" s="23" t="s">
        <v>520</v>
      </c>
      <c r="G234" s="25" t="s">
        <v>701</v>
      </c>
      <c r="H234" s="26">
        <v>-2.5051444931555835</v>
      </c>
    </row>
    <row r="235" spans="1:8" x14ac:dyDescent="0.25">
      <c r="A235" s="23">
        <v>22711</v>
      </c>
      <c r="B235" s="23" t="s">
        <v>61</v>
      </c>
      <c r="C235" s="23" t="s">
        <v>31</v>
      </c>
      <c r="D235" s="50" t="s">
        <v>705</v>
      </c>
      <c r="E235" s="23" t="s">
        <v>537</v>
      </c>
      <c r="F235" s="23" t="s">
        <v>521</v>
      </c>
      <c r="G235" s="25" t="s">
        <v>701</v>
      </c>
      <c r="H235" s="26">
        <v>5.1062053323862386</v>
      </c>
    </row>
    <row r="236" spans="1:8" x14ac:dyDescent="0.25">
      <c r="A236" s="23">
        <v>22711</v>
      </c>
      <c r="B236" s="23" t="s">
        <v>61</v>
      </c>
      <c r="C236" s="23" t="s">
        <v>31</v>
      </c>
      <c r="D236" s="50" t="s">
        <v>705</v>
      </c>
      <c r="E236" s="23" t="s">
        <v>537</v>
      </c>
      <c r="F236" s="23" t="s">
        <v>522</v>
      </c>
      <c r="G236" s="25" t="s">
        <v>701</v>
      </c>
      <c r="H236" s="26">
        <v>0.44231753069577451</v>
      </c>
    </row>
    <row r="237" spans="1:8" x14ac:dyDescent="0.25">
      <c r="A237" s="23">
        <v>22711</v>
      </c>
      <c r="B237" s="23" t="s">
        <v>61</v>
      </c>
      <c r="C237" s="23" t="s">
        <v>31</v>
      </c>
      <c r="D237" s="50" t="s">
        <v>705</v>
      </c>
      <c r="E237" s="23" t="s">
        <v>537</v>
      </c>
      <c r="F237" s="23" t="s">
        <v>523</v>
      </c>
      <c r="G237" s="25" t="s">
        <v>701</v>
      </c>
      <c r="H237" s="26">
        <v>3.9251408598463655</v>
      </c>
    </row>
    <row r="238" spans="1:8" x14ac:dyDescent="0.25">
      <c r="A238" s="23">
        <v>22711</v>
      </c>
      <c r="B238" s="23" t="s">
        <v>61</v>
      </c>
      <c r="C238" s="23" t="s">
        <v>31</v>
      </c>
      <c r="D238" s="50" t="s">
        <v>705</v>
      </c>
      <c r="E238" s="23" t="s">
        <v>537</v>
      </c>
      <c r="F238" s="23" t="s">
        <v>147</v>
      </c>
      <c r="G238" s="25" t="s">
        <v>701</v>
      </c>
      <c r="H238" s="26">
        <v>-1.1909522214176889</v>
      </c>
    </row>
    <row r="239" spans="1:8" x14ac:dyDescent="0.25">
      <c r="A239" s="23">
        <v>22711</v>
      </c>
      <c r="B239" s="23" t="s">
        <v>61</v>
      </c>
      <c r="C239" s="23" t="s">
        <v>31</v>
      </c>
      <c r="D239" s="50" t="s">
        <v>705</v>
      </c>
      <c r="E239" s="23" t="s">
        <v>537</v>
      </c>
      <c r="F239" s="23" t="s">
        <v>524</v>
      </c>
      <c r="G239" s="25" t="s">
        <v>701</v>
      </c>
      <c r="H239" s="26">
        <v>4.9293986184477916</v>
      </c>
    </row>
    <row r="240" spans="1:8" x14ac:dyDescent="0.25">
      <c r="A240" s="23">
        <v>22711</v>
      </c>
      <c r="B240" s="23" t="s">
        <v>61</v>
      </c>
      <c r="C240" s="23" t="s">
        <v>31</v>
      </c>
      <c r="D240" s="50" t="s">
        <v>705</v>
      </c>
      <c r="E240" s="23" t="s">
        <v>537</v>
      </c>
      <c r="F240" s="23" t="s">
        <v>525</v>
      </c>
      <c r="G240" s="25" t="s">
        <v>701</v>
      </c>
      <c r="H240" s="26">
        <v>-0.40025962786673119</v>
      </c>
    </row>
    <row r="241" spans="1:8" x14ac:dyDescent="0.25">
      <c r="A241" s="23">
        <v>22711</v>
      </c>
      <c r="B241" s="23" t="s">
        <v>61</v>
      </c>
      <c r="C241" s="23" t="s">
        <v>31</v>
      </c>
      <c r="D241" s="50" t="s">
        <v>705</v>
      </c>
      <c r="E241" s="23" t="s">
        <v>537</v>
      </c>
      <c r="F241" s="23" t="s">
        <v>150</v>
      </c>
      <c r="G241" s="25" t="s">
        <v>701</v>
      </c>
      <c r="H241" s="26">
        <v>5.4513737461840321</v>
      </c>
    </row>
    <row r="242" spans="1:8" x14ac:dyDescent="0.25">
      <c r="A242" s="23">
        <v>22711</v>
      </c>
      <c r="B242" s="23" t="s">
        <v>61</v>
      </c>
      <c r="C242" s="23" t="s">
        <v>31</v>
      </c>
      <c r="D242" s="50" t="s">
        <v>705</v>
      </c>
      <c r="E242" s="23" t="s">
        <v>537</v>
      </c>
      <c r="F242" s="23" t="s">
        <v>526</v>
      </c>
      <c r="G242" s="25" t="s">
        <v>701</v>
      </c>
      <c r="H242" s="26">
        <v>-1.439620390600922</v>
      </c>
    </row>
    <row r="243" spans="1:8" x14ac:dyDescent="0.25">
      <c r="A243" s="23">
        <v>22711</v>
      </c>
      <c r="B243" s="23" t="s">
        <v>61</v>
      </c>
      <c r="C243" s="23" t="s">
        <v>31</v>
      </c>
      <c r="D243" s="50" t="s">
        <v>705</v>
      </c>
      <c r="E243" s="23" t="s">
        <v>537</v>
      </c>
      <c r="F243" s="23" t="s">
        <v>152</v>
      </c>
      <c r="G243" s="25" t="s">
        <v>701</v>
      </c>
      <c r="H243" s="26">
        <v>5.4300995833456369</v>
      </c>
    </row>
    <row r="244" spans="1:8" x14ac:dyDescent="0.25">
      <c r="A244" s="23">
        <v>22711</v>
      </c>
      <c r="B244" s="23" t="s">
        <v>61</v>
      </c>
      <c r="C244" s="23" t="s">
        <v>31</v>
      </c>
      <c r="D244" s="50" t="s">
        <v>705</v>
      </c>
      <c r="E244" s="23" t="s">
        <v>537</v>
      </c>
      <c r="F244" s="23" t="s">
        <v>153</v>
      </c>
      <c r="G244" s="25" t="s">
        <v>701</v>
      </c>
      <c r="H244" s="26">
        <v>1.057848699460834</v>
      </c>
    </row>
    <row r="245" spans="1:8" x14ac:dyDescent="0.25">
      <c r="A245" s="23">
        <v>22711</v>
      </c>
      <c r="B245" s="23" t="s">
        <v>61</v>
      </c>
      <c r="C245" s="23" t="s">
        <v>31</v>
      </c>
      <c r="D245" s="50" t="s">
        <v>705</v>
      </c>
      <c r="E245" s="23" t="s">
        <v>537</v>
      </c>
      <c r="F245" s="23" t="s">
        <v>154</v>
      </c>
      <c r="G245" s="25" t="s">
        <v>701</v>
      </c>
      <c r="H245" s="26">
        <v>10.59002334038972</v>
      </c>
    </row>
    <row r="246" spans="1:8" x14ac:dyDescent="0.25">
      <c r="A246" s="23">
        <v>22711</v>
      </c>
      <c r="B246" s="23" t="s">
        <v>61</v>
      </c>
      <c r="C246" s="23" t="s">
        <v>31</v>
      </c>
      <c r="D246" s="50" t="s">
        <v>705</v>
      </c>
      <c r="E246" s="23" t="s">
        <v>537</v>
      </c>
      <c r="F246" s="23" t="s">
        <v>527</v>
      </c>
      <c r="G246" s="25" t="s">
        <v>701</v>
      </c>
      <c r="H246" s="26">
        <v>2.0980401836402223</v>
      </c>
    </row>
    <row r="247" spans="1:8" x14ac:dyDescent="0.25">
      <c r="A247" s="23">
        <v>22711</v>
      </c>
      <c r="B247" s="23" t="s">
        <v>61</v>
      </c>
      <c r="C247" s="23" t="s">
        <v>31</v>
      </c>
      <c r="D247" s="50" t="s">
        <v>705</v>
      </c>
      <c r="E247" s="23" t="s">
        <v>537</v>
      </c>
      <c r="F247" s="23" t="s">
        <v>59</v>
      </c>
      <c r="G247" s="25" t="s">
        <v>701</v>
      </c>
      <c r="H247" s="26">
        <v>1.560819349968682</v>
      </c>
    </row>
    <row r="248" spans="1:8" x14ac:dyDescent="0.25">
      <c r="A248" s="23">
        <v>22711</v>
      </c>
      <c r="B248" s="23" t="s">
        <v>61</v>
      </c>
      <c r="C248" s="23" t="s">
        <v>31</v>
      </c>
      <c r="D248" s="50" t="s">
        <v>705</v>
      </c>
      <c r="E248" s="23" t="s">
        <v>528</v>
      </c>
      <c r="F248" s="23" t="s">
        <v>157</v>
      </c>
      <c r="G248" s="25" t="s">
        <v>701</v>
      </c>
      <c r="H248" s="26">
        <v>0.51670483236449627</v>
      </c>
    </row>
    <row r="249" spans="1:8" x14ac:dyDescent="0.25">
      <c r="A249" s="23">
        <v>22711</v>
      </c>
      <c r="B249" s="23" t="s">
        <v>61</v>
      </c>
      <c r="C249" s="23" t="s">
        <v>31</v>
      </c>
      <c r="D249" s="50" t="s">
        <v>705</v>
      </c>
      <c r="E249" s="23" t="s">
        <v>528</v>
      </c>
      <c r="F249" s="23" t="s">
        <v>529</v>
      </c>
      <c r="G249" s="25" t="s">
        <v>701</v>
      </c>
      <c r="H249" s="26">
        <v>-0.79770851299740286</v>
      </c>
    </row>
    <row r="250" spans="1:8" x14ac:dyDescent="0.25">
      <c r="A250" s="23">
        <v>22711</v>
      </c>
      <c r="B250" s="23" t="s">
        <v>61</v>
      </c>
      <c r="C250" s="23" t="s">
        <v>31</v>
      </c>
      <c r="D250" s="50" t="s">
        <v>705</v>
      </c>
      <c r="E250" s="23" t="s">
        <v>528</v>
      </c>
      <c r="F250" s="23" t="s">
        <v>530</v>
      </c>
      <c r="G250" s="25" t="s">
        <v>701</v>
      </c>
      <c r="H250" s="26">
        <v>-3.4046527424010833</v>
      </c>
    </row>
    <row r="251" spans="1:8" x14ac:dyDescent="0.25">
      <c r="A251" s="23">
        <v>22711</v>
      </c>
      <c r="B251" s="23" t="s">
        <v>61</v>
      </c>
      <c r="C251" s="23" t="s">
        <v>31</v>
      </c>
      <c r="D251" s="50" t="s">
        <v>705</v>
      </c>
      <c r="E251" s="23" t="s">
        <v>528</v>
      </c>
      <c r="F251" s="23" t="s">
        <v>531</v>
      </c>
      <c r="G251" s="25" t="s">
        <v>701</v>
      </c>
      <c r="H251" s="26">
        <v>3.6413836215878348</v>
      </c>
    </row>
    <row r="252" spans="1:8" x14ac:dyDescent="0.25">
      <c r="A252" s="23">
        <v>22711</v>
      </c>
      <c r="B252" s="23" t="s">
        <v>61</v>
      </c>
      <c r="C252" s="23" t="s">
        <v>31</v>
      </c>
      <c r="D252" s="50" t="s">
        <v>705</v>
      </c>
      <c r="E252" s="23" t="s">
        <v>528</v>
      </c>
      <c r="F252" s="23" t="s">
        <v>532</v>
      </c>
      <c r="G252" s="25" t="s">
        <v>701</v>
      </c>
      <c r="H252" s="26">
        <v>-0.72201816190651869</v>
      </c>
    </row>
    <row r="253" spans="1:8" x14ac:dyDescent="0.25">
      <c r="A253" s="23">
        <v>22711</v>
      </c>
      <c r="B253" s="23" t="s">
        <v>61</v>
      </c>
      <c r="C253" s="23" t="s">
        <v>31</v>
      </c>
      <c r="D253" s="50" t="s">
        <v>705</v>
      </c>
      <c r="E253" s="23" t="s">
        <v>528</v>
      </c>
      <c r="F253" s="23" t="s">
        <v>533</v>
      </c>
      <c r="G253" s="25" t="s">
        <v>701</v>
      </c>
      <c r="H253" s="26">
        <v>3.173556706033537</v>
      </c>
    </row>
    <row r="254" spans="1:8" x14ac:dyDescent="0.25">
      <c r="A254" s="23">
        <v>22711</v>
      </c>
      <c r="B254" s="23" t="s">
        <v>61</v>
      </c>
      <c r="C254" s="23" t="s">
        <v>31</v>
      </c>
      <c r="D254" s="50" t="s">
        <v>705</v>
      </c>
      <c r="E254" s="23" t="s">
        <v>528</v>
      </c>
      <c r="F254" s="23" t="s">
        <v>534</v>
      </c>
      <c r="G254" s="25" t="s">
        <v>701</v>
      </c>
      <c r="H254" s="26">
        <v>1.0355431796660355</v>
      </c>
    </row>
    <row r="255" spans="1:8" x14ac:dyDescent="0.25">
      <c r="A255" s="23">
        <v>22711</v>
      </c>
      <c r="B255" s="23" t="s">
        <v>61</v>
      </c>
      <c r="C255" s="23" t="s">
        <v>31</v>
      </c>
      <c r="D255" s="50" t="s">
        <v>705</v>
      </c>
      <c r="E255" s="23" t="s">
        <v>528</v>
      </c>
      <c r="F255" s="23" t="s">
        <v>164</v>
      </c>
      <c r="G255" s="25" t="s">
        <v>701</v>
      </c>
      <c r="H255" s="26">
        <v>16.004714842687463</v>
      </c>
    </row>
    <row r="256" spans="1:8" x14ac:dyDescent="0.25">
      <c r="A256" s="23">
        <v>22711</v>
      </c>
      <c r="B256" s="23" t="s">
        <v>61</v>
      </c>
      <c r="C256" s="23" t="s">
        <v>31</v>
      </c>
      <c r="D256" s="50" t="s">
        <v>705</v>
      </c>
      <c r="E256" s="23" t="s">
        <v>528</v>
      </c>
      <c r="F256" s="23" t="s">
        <v>165</v>
      </c>
      <c r="G256" s="25" t="s">
        <v>701</v>
      </c>
      <c r="H256" s="26">
        <v>1.2027100365890107</v>
      </c>
    </row>
    <row r="257" spans="1:8" x14ac:dyDescent="0.25">
      <c r="A257" s="23">
        <v>22711</v>
      </c>
      <c r="B257" s="23" t="s">
        <v>61</v>
      </c>
      <c r="C257" s="23" t="s">
        <v>31</v>
      </c>
      <c r="D257" s="50" t="s">
        <v>705</v>
      </c>
      <c r="E257" s="23" t="s">
        <v>528</v>
      </c>
      <c r="F257" s="23" t="s">
        <v>59</v>
      </c>
      <c r="G257" s="25" t="s">
        <v>701</v>
      </c>
      <c r="H257" s="26">
        <v>3.8510546085885267</v>
      </c>
    </row>
    <row r="258" spans="1:8" x14ac:dyDescent="0.25">
      <c r="A258" s="23">
        <v>22711</v>
      </c>
      <c r="B258" s="23" t="s">
        <v>61</v>
      </c>
      <c r="C258" s="23" t="s">
        <v>31</v>
      </c>
      <c r="D258" s="50" t="s">
        <v>705</v>
      </c>
      <c r="E258" s="23" t="s">
        <v>405</v>
      </c>
      <c r="F258" s="23" t="s">
        <v>535</v>
      </c>
      <c r="G258" s="25" t="s">
        <v>701</v>
      </c>
      <c r="H258" s="26">
        <v>-1.5689670101307485</v>
      </c>
    </row>
    <row r="259" spans="1:8" x14ac:dyDescent="0.25">
      <c r="A259" s="23">
        <v>22711</v>
      </c>
      <c r="B259" s="23" t="s">
        <v>61</v>
      </c>
      <c r="C259" s="23" t="s">
        <v>31</v>
      </c>
      <c r="D259" s="50" t="s">
        <v>705</v>
      </c>
      <c r="E259" s="23" t="s">
        <v>405</v>
      </c>
      <c r="F259" s="23" t="s">
        <v>536</v>
      </c>
      <c r="G259" s="25" t="s">
        <v>701</v>
      </c>
      <c r="H259" s="26">
        <v>2.0860044285909254</v>
      </c>
    </row>
    <row r="260" spans="1:8" x14ac:dyDescent="0.25">
      <c r="A260" s="23">
        <v>22711</v>
      </c>
      <c r="B260" s="23" t="s">
        <v>61</v>
      </c>
      <c r="C260" s="23" t="s">
        <v>31</v>
      </c>
      <c r="D260" s="50" t="s">
        <v>705</v>
      </c>
      <c r="E260" s="23" t="s">
        <v>405</v>
      </c>
      <c r="F260" s="23" t="s">
        <v>59</v>
      </c>
      <c r="G260" s="25" t="s">
        <v>701</v>
      </c>
      <c r="H260" s="26">
        <v>1.9275764511244944</v>
      </c>
    </row>
    <row r="261" spans="1:8" x14ac:dyDescent="0.25">
      <c r="A261" s="23">
        <v>22711</v>
      </c>
      <c r="B261" s="23" t="s">
        <v>61</v>
      </c>
      <c r="C261" s="23" t="s">
        <v>31</v>
      </c>
      <c r="D261" s="50" t="s">
        <v>705</v>
      </c>
      <c r="E261" s="23" t="s">
        <v>0</v>
      </c>
      <c r="F261" s="23" t="s">
        <v>0</v>
      </c>
      <c r="G261" s="25" t="s">
        <v>701</v>
      </c>
      <c r="H261" s="26">
        <v>0.88217391390740829</v>
      </c>
    </row>
    <row r="262" spans="1:8" x14ac:dyDescent="0.25">
      <c r="A262" s="23">
        <v>22711</v>
      </c>
      <c r="B262" s="23" t="s">
        <v>61</v>
      </c>
      <c r="C262" s="23" t="s">
        <v>31</v>
      </c>
      <c r="D262" s="50" t="s">
        <v>706</v>
      </c>
      <c r="E262" s="23" t="s">
        <v>109</v>
      </c>
      <c r="F262" s="23" t="s">
        <v>110</v>
      </c>
      <c r="G262" s="25" t="s">
        <v>701</v>
      </c>
      <c r="H262" s="26">
        <v>-6.8187727509100426</v>
      </c>
    </row>
    <row r="263" spans="1:8" x14ac:dyDescent="0.25">
      <c r="A263" s="23">
        <v>22711</v>
      </c>
      <c r="B263" s="23" t="s">
        <v>61</v>
      </c>
      <c r="C263" s="23" t="s">
        <v>31</v>
      </c>
      <c r="D263" s="50" t="s">
        <v>706</v>
      </c>
      <c r="E263" s="23" t="s">
        <v>109</v>
      </c>
      <c r="F263" s="23" t="s">
        <v>509</v>
      </c>
      <c r="G263" s="25" t="s">
        <v>701</v>
      </c>
      <c r="H263" s="26">
        <v>-5.5525973257602601</v>
      </c>
    </row>
    <row r="264" spans="1:8" x14ac:dyDescent="0.25">
      <c r="A264" s="23">
        <v>22711</v>
      </c>
      <c r="B264" s="23" t="s">
        <v>61</v>
      </c>
      <c r="C264" s="23" t="s">
        <v>31</v>
      </c>
      <c r="D264" s="50" t="s">
        <v>706</v>
      </c>
      <c r="E264" s="23" t="s">
        <v>109</v>
      </c>
      <c r="F264" s="23" t="s">
        <v>112</v>
      </c>
      <c r="G264" s="25" t="s">
        <v>701</v>
      </c>
      <c r="H264" s="26">
        <v>-10.481012658227854</v>
      </c>
    </row>
    <row r="265" spans="1:8" x14ac:dyDescent="0.25">
      <c r="A265" s="23">
        <v>22711</v>
      </c>
      <c r="B265" s="23" t="s">
        <v>61</v>
      </c>
      <c r="C265" s="23" t="s">
        <v>31</v>
      </c>
      <c r="D265" s="50" t="s">
        <v>706</v>
      </c>
      <c r="E265" s="23" t="s">
        <v>109</v>
      </c>
      <c r="F265" s="23" t="s">
        <v>113</v>
      </c>
      <c r="G265" s="25" t="s">
        <v>701</v>
      </c>
      <c r="H265" s="26">
        <v>-8.5582507687051503</v>
      </c>
    </row>
    <row r="266" spans="1:8" x14ac:dyDescent="0.25">
      <c r="A266" s="23">
        <v>22711</v>
      </c>
      <c r="B266" s="23" t="s">
        <v>61</v>
      </c>
      <c r="C266" s="23" t="s">
        <v>31</v>
      </c>
      <c r="D266" s="50" t="s">
        <v>706</v>
      </c>
      <c r="E266" s="23" t="s">
        <v>109</v>
      </c>
      <c r="F266" s="23" t="s">
        <v>510</v>
      </c>
      <c r="G266" s="25" t="s">
        <v>701</v>
      </c>
      <c r="H266" s="26">
        <v>-9.1538461538461604</v>
      </c>
    </row>
    <row r="267" spans="1:8" x14ac:dyDescent="0.25">
      <c r="A267" s="23">
        <v>22711</v>
      </c>
      <c r="B267" s="23" t="s">
        <v>61</v>
      </c>
      <c r="C267" s="23" t="s">
        <v>31</v>
      </c>
      <c r="D267" s="50" t="s">
        <v>706</v>
      </c>
      <c r="E267" s="23" t="s">
        <v>109</v>
      </c>
      <c r="F267" s="23" t="s">
        <v>115</v>
      </c>
      <c r="G267" s="25" t="s">
        <v>701</v>
      </c>
      <c r="H267" s="26">
        <v>-8.103975535168189</v>
      </c>
    </row>
    <row r="268" spans="1:8" x14ac:dyDescent="0.25">
      <c r="A268" s="23">
        <v>22711</v>
      </c>
      <c r="B268" s="23" t="s">
        <v>61</v>
      </c>
      <c r="C268" s="23" t="s">
        <v>31</v>
      </c>
      <c r="D268" s="50" t="s">
        <v>706</v>
      </c>
      <c r="E268" s="23" t="s">
        <v>109</v>
      </c>
      <c r="F268" s="23" t="s">
        <v>59</v>
      </c>
      <c r="G268" s="25" t="s">
        <v>701</v>
      </c>
      <c r="H268" s="26">
        <v>-6.472117400419279</v>
      </c>
    </row>
    <row r="269" spans="1:8" x14ac:dyDescent="0.25">
      <c r="A269" s="23">
        <v>22711</v>
      </c>
      <c r="B269" s="23" t="s">
        <v>61</v>
      </c>
      <c r="C269" s="23" t="s">
        <v>31</v>
      </c>
      <c r="D269" s="50" t="s">
        <v>706</v>
      </c>
      <c r="E269" s="23" t="s">
        <v>399</v>
      </c>
      <c r="F269" s="23" t="s">
        <v>110</v>
      </c>
      <c r="G269" s="25" t="s">
        <v>701</v>
      </c>
      <c r="H269" s="26">
        <v>-7.720830093893909</v>
      </c>
    </row>
    <row r="270" spans="1:8" x14ac:dyDescent="0.25">
      <c r="A270" s="23">
        <v>22711</v>
      </c>
      <c r="B270" s="23" t="s">
        <v>61</v>
      </c>
      <c r="C270" s="23" t="s">
        <v>31</v>
      </c>
      <c r="D270" s="50" t="s">
        <v>706</v>
      </c>
      <c r="E270" s="23" t="s">
        <v>399</v>
      </c>
      <c r="F270" s="23" t="s">
        <v>509</v>
      </c>
      <c r="G270" s="25" t="s">
        <v>701</v>
      </c>
      <c r="H270" s="26">
        <v>-6.7828004947569127</v>
      </c>
    </row>
    <row r="271" spans="1:8" x14ac:dyDescent="0.25">
      <c r="A271" s="23">
        <v>22711</v>
      </c>
      <c r="B271" s="23" t="s">
        <v>61</v>
      </c>
      <c r="C271" s="23" t="s">
        <v>31</v>
      </c>
      <c r="D271" s="50" t="s">
        <v>706</v>
      </c>
      <c r="E271" s="23" t="s">
        <v>399</v>
      </c>
      <c r="F271" s="23" t="s">
        <v>112</v>
      </c>
      <c r="G271" s="25" t="s">
        <v>701</v>
      </c>
      <c r="H271" s="26">
        <v>-0.27609781751249329</v>
      </c>
    </row>
    <row r="272" spans="1:8" x14ac:dyDescent="0.25">
      <c r="A272" s="23">
        <v>22711</v>
      </c>
      <c r="B272" s="23" t="s">
        <v>61</v>
      </c>
      <c r="C272" s="23" t="s">
        <v>31</v>
      </c>
      <c r="D272" s="50" t="s">
        <v>706</v>
      </c>
      <c r="E272" s="23" t="s">
        <v>399</v>
      </c>
      <c r="F272" s="23" t="s">
        <v>113</v>
      </c>
      <c r="G272" s="25" t="s">
        <v>701</v>
      </c>
      <c r="H272" s="26">
        <v>-3.4975507347795656</v>
      </c>
    </row>
    <row r="273" spans="1:8" x14ac:dyDescent="0.25">
      <c r="A273" s="23">
        <v>22711</v>
      </c>
      <c r="B273" s="23" t="s">
        <v>61</v>
      </c>
      <c r="C273" s="23" t="s">
        <v>31</v>
      </c>
      <c r="D273" s="50" t="s">
        <v>706</v>
      </c>
      <c r="E273" s="23" t="s">
        <v>399</v>
      </c>
      <c r="F273" s="23" t="s">
        <v>510</v>
      </c>
      <c r="G273" s="25" t="s">
        <v>701</v>
      </c>
      <c r="H273" s="26">
        <v>-7.2323620450421657</v>
      </c>
    </row>
    <row r="274" spans="1:8" x14ac:dyDescent="0.25">
      <c r="A274" s="23">
        <v>22711</v>
      </c>
      <c r="B274" s="23" t="s">
        <v>61</v>
      </c>
      <c r="C274" s="23" t="s">
        <v>31</v>
      </c>
      <c r="D274" s="50" t="s">
        <v>706</v>
      </c>
      <c r="E274" s="23" t="s">
        <v>399</v>
      </c>
      <c r="F274" s="23" t="s">
        <v>118</v>
      </c>
      <c r="G274" s="25" t="s">
        <v>701</v>
      </c>
      <c r="H274" s="26">
        <v>-15.151715475639577</v>
      </c>
    </row>
    <row r="275" spans="1:8" x14ac:dyDescent="0.25">
      <c r="A275" s="23">
        <v>22711</v>
      </c>
      <c r="B275" s="23" t="s">
        <v>61</v>
      </c>
      <c r="C275" s="23" t="s">
        <v>31</v>
      </c>
      <c r="D275" s="50" t="s">
        <v>706</v>
      </c>
      <c r="E275" s="23" t="s">
        <v>399</v>
      </c>
      <c r="F275" s="23" t="s">
        <v>511</v>
      </c>
      <c r="G275" s="25" t="s">
        <v>701</v>
      </c>
      <c r="H275" s="26">
        <v>-7.5015714798850581</v>
      </c>
    </row>
    <row r="276" spans="1:8" x14ac:dyDescent="0.25">
      <c r="A276" s="23">
        <v>22711</v>
      </c>
      <c r="B276" s="23" t="s">
        <v>61</v>
      </c>
      <c r="C276" s="23" t="s">
        <v>31</v>
      </c>
      <c r="D276" s="50" t="s">
        <v>706</v>
      </c>
      <c r="E276" s="23" t="s">
        <v>399</v>
      </c>
      <c r="F276" s="23" t="s">
        <v>59</v>
      </c>
      <c r="G276" s="25" t="s">
        <v>701</v>
      </c>
      <c r="H276" s="26">
        <v>-4.9411208195365219</v>
      </c>
    </row>
    <row r="277" spans="1:8" x14ac:dyDescent="0.25">
      <c r="A277" s="23">
        <v>22711</v>
      </c>
      <c r="B277" s="23" t="s">
        <v>61</v>
      </c>
      <c r="C277" s="23" t="s">
        <v>31</v>
      </c>
      <c r="D277" s="50" t="s">
        <v>706</v>
      </c>
      <c r="E277" s="23" t="s">
        <v>540</v>
      </c>
      <c r="F277" s="23" t="s">
        <v>512</v>
      </c>
      <c r="G277" s="25" t="s">
        <v>701</v>
      </c>
      <c r="H277" s="26">
        <v>-13.407407407407419</v>
      </c>
    </row>
    <row r="278" spans="1:8" x14ac:dyDescent="0.25">
      <c r="A278" s="23">
        <v>22711</v>
      </c>
      <c r="B278" s="23" t="s">
        <v>61</v>
      </c>
      <c r="C278" s="23" t="s">
        <v>31</v>
      </c>
      <c r="D278" s="50" t="s">
        <v>706</v>
      </c>
      <c r="E278" s="23" t="s">
        <v>540</v>
      </c>
      <c r="F278" s="23" t="s">
        <v>121</v>
      </c>
      <c r="G278" s="25" t="s">
        <v>701</v>
      </c>
      <c r="H278" s="26">
        <v>-0.3518808599514216</v>
      </c>
    </row>
    <row r="279" spans="1:8" x14ac:dyDescent="0.25">
      <c r="A279" s="23">
        <v>22711</v>
      </c>
      <c r="B279" s="23" t="s">
        <v>61</v>
      </c>
      <c r="C279" s="23" t="s">
        <v>31</v>
      </c>
      <c r="D279" s="50" t="s">
        <v>706</v>
      </c>
      <c r="E279" s="23" t="s">
        <v>540</v>
      </c>
      <c r="F279" s="23" t="s">
        <v>122</v>
      </c>
      <c r="G279" s="25" t="s">
        <v>701</v>
      </c>
      <c r="H279" s="26">
        <v>-6.6010357161923991</v>
      </c>
    </row>
    <row r="280" spans="1:8" x14ac:dyDescent="0.25">
      <c r="A280" s="23">
        <v>22711</v>
      </c>
      <c r="B280" s="23" t="s">
        <v>61</v>
      </c>
      <c r="C280" s="23" t="s">
        <v>31</v>
      </c>
      <c r="D280" s="50" t="s">
        <v>706</v>
      </c>
      <c r="E280" s="23" t="s">
        <v>540</v>
      </c>
      <c r="F280" s="23" t="s">
        <v>513</v>
      </c>
      <c r="G280" s="25" t="s">
        <v>701</v>
      </c>
      <c r="H280" s="26">
        <v>-10.254306808859724</v>
      </c>
    </row>
    <row r="281" spans="1:8" x14ac:dyDescent="0.25">
      <c r="A281" s="23">
        <v>22711</v>
      </c>
      <c r="B281" s="23" t="s">
        <v>61</v>
      </c>
      <c r="C281" s="23" t="s">
        <v>31</v>
      </c>
      <c r="D281" s="50" t="s">
        <v>706</v>
      </c>
      <c r="E281" s="23" t="s">
        <v>540</v>
      </c>
      <c r="F281" s="23" t="s">
        <v>59</v>
      </c>
      <c r="G281" s="25" t="s">
        <v>701</v>
      </c>
      <c r="H281" s="26">
        <v>-3.9088080097415769</v>
      </c>
    </row>
    <row r="282" spans="1:8" x14ac:dyDescent="0.25">
      <c r="A282" s="23">
        <v>22711</v>
      </c>
      <c r="B282" s="23" t="s">
        <v>61</v>
      </c>
      <c r="C282" s="23" t="s">
        <v>31</v>
      </c>
      <c r="D282" s="50" t="s">
        <v>706</v>
      </c>
      <c r="E282" s="23" t="s">
        <v>124</v>
      </c>
      <c r="F282" s="23" t="s">
        <v>514</v>
      </c>
      <c r="G282" s="25" t="s">
        <v>701</v>
      </c>
      <c r="H282" s="26">
        <v>-0.43519912412754991</v>
      </c>
    </row>
    <row r="283" spans="1:8" x14ac:dyDescent="0.25">
      <c r="A283" s="23">
        <v>22711</v>
      </c>
      <c r="B283" s="23" t="s">
        <v>61</v>
      </c>
      <c r="C283" s="23" t="s">
        <v>31</v>
      </c>
      <c r="D283" s="50" t="s">
        <v>706</v>
      </c>
      <c r="E283" s="23" t="s">
        <v>124</v>
      </c>
      <c r="F283" s="23" t="s">
        <v>126</v>
      </c>
      <c r="G283" s="25" t="s">
        <v>701</v>
      </c>
      <c r="H283" s="26">
        <v>-1.7861567688114377</v>
      </c>
    </row>
    <row r="284" spans="1:8" x14ac:dyDescent="0.25">
      <c r="A284" s="23">
        <v>22711</v>
      </c>
      <c r="B284" s="23" t="s">
        <v>61</v>
      </c>
      <c r="C284" s="23" t="s">
        <v>31</v>
      </c>
      <c r="D284" s="50" t="s">
        <v>706</v>
      </c>
      <c r="E284" s="23" t="s">
        <v>124</v>
      </c>
      <c r="F284" s="23" t="s">
        <v>127</v>
      </c>
      <c r="G284" s="25" t="s">
        <v>701</v>
      </c>
      <c r="H284" s="26">
        <v>-1.1000939627838733</v>
      </c>
    </row>
    <row r="285" spans="1:8" x14ac:dyDescent="0.25">
      <c r="A285" s="23">
        <v>22711</v>
      </c>
      <c r="B285" s="23" t="s">
        <v>61</v>
      </c>
      <c r="C285" s="23" t="s">
        <v>31</v>
      </c>
      <c r="D285" s="50" t="s">
        <v>706</v>
      </c>
      <c r="E285" s="23" t="s">
        <v>124</v>
      </c>
      <c r="F285" s="23" t="s">
        <v>59</v>
      </c>
      <c r="G285" s="25" t="s">
        <v>701</v>
      </c>
      <c r="H285" s="26">
        <v>-1.0567759730828072</v>
      </c>
    </row>
    <row r="286" spans="1:8" x14ac:dyDescent="0.25">
      <c r="A286" s="23">
        <v>22711</v>
      </c>
      <c r="B286" s="23" t="s">
        <v>61</v>
      </c>
      <c r="C286" s="23" t="s">
        <v>31</v>
      </c>
      <c r="D286" s="50" t="s">
        <v>706</v>
      </c>
      <c r="E286" s="23" t="s">
        <v>539</v>
      </c>
      <c r="F286" s="23" t="s">
        <v>515</v>
      </c>
      <c r="G286" s="25" t="s">
        <v>701</v>
      </c>
      <c r="H286" s="26">
        <v>-2.604982206405694</v>
      </c>
    </row>
    <row r="287" spans="1:8" x14ac:dyDescent="0.25">
      <c r="A287" s="23">
        <v>22711</v>
      </c>
      <c r="B287" s="23" t="s">
        <v>61</v>
      </c>
      <c r="C287" s="23" t="s">
        <v>31</v>
      </c>
      <c r="D287" s="50" t="s">
        <v>706</v>
      </c>
      <c r="E287" s="23" t="s">
        <v>539</v>
      </c>
      <c r="F287" s="23" t="s">
        <v>129</v>
      </c>
      <c r="G287" s="25" t="s">
        <v>701</v>
      </c>
      <c r="H287" s="26">
        <v>-0.77682871102673801</v>
      </c>
    </row>
    <row r="288" spans="1:8" x14ac:dyDescent="0.25">
      <c r="A288" s="23">
        <v>22711</v>
      </c>
      <c r="B288" s="23" t="s">
        <v>61</v>
      </c>
      <c r="C288" s="23" t="s">
        <v>31</v>
      </c>
      <c r="D288" s="50" t="s">
        <v>706</v>
      </c>
      <c r="E288" s="23" t="s">
        <v>539</v>
      </c>
      <c r="F288" s="23" t="s">
        <v>516</v>
      </c>
      <c r="G288" s="25" t="s">
        <v>701</v>
      </c>
      <c r="H288" s="26">
        <v>-6.7077407699078151</v>
      </c>
    </row>
    <row r="289" spans="1:8" x14ac:dyDescent="0.25">
      <c r="A289" s="23">
        <v>22711</v>
      </c>
      <c r="B289" s="23" t="s">
        <v>61</v>
      </c>
      <c r="C289" s="23" t="s">
        <v>31</v>
      </c>
      <c r="D289" s="50" t="s">
        <v>706</v>
      </c>
      <c r="E289" s="23" t="s">
        <v>539</v>
      </c>
      <c r="F289" s="23" t="s">
        <v>517</v>
      </c>
      <c r="G289" s="25" t="s">
        <v>701</v>
      </c>
      <c r="H289" s="26">
        <v>-0.15816793411377716</v>
      </c>
    </row>
    <row r="290" spans="1:8" x14ac:dyDescent="0.25">
      <c r="A290" s="23">
        <v>22711</v>
      </c>
      <c r="B290" s="23" t="s">
        <v>61</v>
      </c>
      <c r="C290" s="23" t="s">
        <v>31</v>
      </c>
      <c r="D290" s="50" t="s">
        <v>706</v>
      </c>
      <c r="E290" s="23" t="s">
        <v>539</v>
      </c>
      <c r="F290" s="23" t="s">
        <v>134</v>
      </c>
      <c r="G290" s="25" t="s">
        <v>701</v>
      </c>
      <c r="H290" s="26">
        <v>7.418397626112764</v>
      </c>
    </row>
    <row r="291" spans="1:8" x14ac:dyDescent="0.25">
      <c r="A291" s="23">
        <v>22711</v>
      </c>
      <c r="B291" s="23" t="s">
        <v>61</v>
      </c>
      <c r="C291" s="23" t="s">
        <v>31</v>
      </c>
      <c r="D291" s="50" t="s">
        <v>706</v>
      </c>
      <c r="E291" s="23" t="s">
        <v>539</v>
      </c>
      <c r="F291" s="23" t="s">
        <v>59</v>
      </c>
      <c r="G291" s="25" t="s">
        <v>701</v>
      </c>
      <c r="H291" s="26">
        <v>-0.50195552855635128</v>
      </c>
    </row>
    <row r="292" spans="1:8" x14ac:dyDescent="0.25">
      <c r="A292" s="23">
        <v>22711</v>
      </c>
      <c r="B292" s="23" t="s">
        <v>61</v>
      </c>
      <c r="C292" s="23" t="s">
        <v>31</v>
      </c>
      <c r="D292" s="50" t="s">
        <v>706</v>
      </c>
      <c r="E292" s="23" t="s">
        <v>538</v>
      </c>
      <c r="F292" s="23" t="s">
        <v>136</v>
      </c>
      <c r="G292" s="25" t="s">
        <v>701</v>
      </c>
      <c r="H292" s="26">
        <v>-8.4002470660901878</v>
      </c>
    </row>
    <row r="293" spans="1:8" x14ac:dyDescent="0.25">
      <c r="A293" s="23">
        <v>22711</v>
      </c>
      <c r="B293" s="23" t="s">
        <v>61</v>
      </c>
      <c r="C293" s="23" t="s">
        <v>31</v>
      </c>
      <c r="D293" s="50" t="s">
        <v>706</v>
      </c>
      <c r="E293" s="23" t="s">
        <v>538</v>
      </c>
      <c r="F293" s="23" t="s">
        <v>518</v>
      </c>
      <c r="G293" s="25" t="s">
        <v>701</v>
      </c>
      <c r="H293" s="26">
        <v>-4.4496487119437944</v>
      </c>
    </row>
    <row r="294" spans="1:8" x14ac:dyDescent="0.25">
      <c r="A294" s="23">
        <v>22711</v>
      </c>
      <c r="B294" s="23" t="s">
        <v>61</v>
      </c>
      <c r="C294" s="23" t="s">
        <v>31</v>
      </c>
      <c r="D294" s="50" t="s">
        <v>706</v>
      </c>
      <c r="E294" s="23" t="s">
        <v>538</v>
      </c>
      <c r="F294" s="23" t="s">
        <v>519</v>
      </c>
      <c r="G294" s="25" t="s">
        <v>701</v>
      </c>
      <c r="H294" s="26">
        <v>-0.47878165836205255</v>
      </c>
    </row>
    <row r="295" spans="1:8" x14ac:dyDescent="0.25">
      <c r="A295" s="23">
        <v>22711</v>
      </c>
      <c r="B295" s="23" t="s">
        <v>61</v>
      </c>
      <c r="C295" s="23" t="s">
        <v>31</v>
      </c>
      <c r="D295" s="50" t="s">
        <v>706</v>
      </c>
      <c r="E295" s="23" t="s">
        <v>538</v>
      </c>
      <c r="F295" s="23" t="s">
        <v>59</v>
      </c>
      <c r="G295" s="25" t="s">
        <v>701</v>
      </c>
      <c r="H295" s="26">
        <v>-0.62584988519583362</v>
      </c>
    </row>
    <row r="296" spans="1:8" x14ac:dyDescent="0.25">
      <c r="A296" s="23">
        <v>22711</v>
      </c>
      <c r="B296" s="23" t="s">
        <v>61</v>
      </c>
      <c r="C296" s="23" t="s">
        <v>31</v>
      </c>
      <c r="D296" s="50" t="s">
        <v>706</v>
      </c>
      <c r="E296" s="23" t="s">
        <v>537</v>
      </c>
      <c r="F296" s="23" t="s">
        <v>140</v>
      </c>
      <c r="G296" s="25" t="s">
        <v>701</v>
      </c>
      <c r="H296" s="26">
        <v>-0.96873753385541761</v>
      </c>
    </row>
    <row r="297" spans="1:8" x14ac:dyDescent="0.25">
      <c r="A297" s="23">
        <v>22711</v>
      </c>
      <c r="B297" s="23" t="s">
        <v>61</v>
      </c>
      <c r="C297" s="23" t="s">
        <v>31</v>
      </c>
      <c r="D297" s="50" t="s">
        <v>706</v>
      </c>
      <c r="E297" s="23" t="s">
        <v>537</v>
      </c>
      <c r="F297" s="23" t="s">
        <v>141</v>
      </c>
      <c r="G297" s="25" t="s">
        <v>701</v>
      </c>
      <c r="H297" s="26">
        <v>-8.0214224705094779</v>
      </c>
    </row>
    <row r="298" spans="1:8" x14ac:dyDescent="0.25">
      <c r="A298" s="23">
        <v>22711</v>
      </c>
      <c r="B298" s="23" t="s">
        <v>61</v>
      </c>
      <c r="C298" s="23" t="s">
        <v>31</v>
      </c>
      <c r="D298" s="50" t="s">
        <v>706</v>
      </c>
      <c r="E298" s="23" t="s">
        <v>537</v>
      </c>
      <c r="F298" s="23" t="s">
        <v>142</v>
      </c>
      <c r="G298" s="25" t="s">
        <v>701</v>
      </c>
      <c r="H298" s="26">
        <v>1.9691002726446527</v>
      </c>
    </row>
    <row r="299" spans="1:8" x14ac:dyDescent="0.25">
      <c r="A299" s="23">
        <v>22711</v>
      </c>
      <c r="B299" s="23" t="s">
        <v>61</v>
      </c>
      <c r="C299" s="23" t="s">
        <v>31</v>
      </c>
      <c r="D299" s="50" t="s">
        <v>706</v>
      </c>
      <c r="E299" s="23" t="s">
        <v>537</v>
      </c>
      <c r="F299" s="23" t="s">
        <v>520</v>
      </c>
      <c r="G299" s="25" t="s">
        <v>701</v>
      </c>
      <c r="H299" s="26">
        <v>-3.5881435257410317</v>
      </c>
    </row>
    <row r="300" spans="1:8" x14ac:dyDescent="0.25">
      <c r="A300" s="23">
        <v>22711</v>
      </c>
      <c r="B300" s="23" t="s">
        <v>61</v>
      </c>
      <c r="C300" s="23" t="s">
        <v>31</v>
      </c>
      <c r="D300" s="50" t="s">
        <v>706</v>
      </c>
      <c r="E300" s="23" t="s">
        <v>537</v>
      </c>
      <c r="F300" s="23" t="s">
        <v>521</v>
      </c>
      <c r="G300" s="25" t="s">
        <v>701</v>
      </c>
      <c r="H300" s="26">
        <v>6.5980579301186708</v>
      </c>
    </row>
    <row r="301" spans="1:8" x14ac:dyDescent="0.25">
      <c r="A301" s="23">
        <v>22711</v>
      </c>
      <c r="B301" s="23" t="s">
        <v>61</v>
      </c>
      <c r="C301" s="23" t="s">
        <v>31</v>
      </c>
      <c r="D301" s="50" t="s">
        <v>706</v>
      </c>
      <c r="E301" s="23" t="s">
        <v>537</v>
      </c>
      <c r="F301" s="23" t="s">
        <v>522</v>
      </c>
      <c r="G301" s="25" t="s">
        <v>701</v>
      </c>
      <c r="H301" s="26">
        <v>-0.84784431074183431</v>
      </c>
    </row>
    <row r="302" spans="1:8" x14ac:dyDescent="0.25">
      <c r="A302" s="23">
        <v>22711</v>
      </c>
      <c r="B302" s="23" t="s">
        <v>61</v>
      </c>
      <c r="C302" s="23" t="s">
        <v>31</v>
      </c>
      <c r="D302" s="50" t="s">
        <v>706</v>
      </c>
      <c r="E302" s="23" t="s">
        <v>537</v>
      </c>
      <c r="F302" s="23" t="s">
        <v>523</v>
      </c>
      <c r="G302" s="25" t="s">
        <v>701</v>
      </c>
      <c r="H302" s="26">
        <v>5.5392782048188565</v>
      </c>
    </row>
    <row r="303" spans="1:8" x14ac:dyDescent="0.25">
      <c r="A303" s="23">
        <v>22711</v>
      </c>
      <c r="B303" s="23" t="s">
        <v>61</v>
      </c>
      <c r="C303" s="23" t="s">
        <v>31</v>
      </c>
      <c r="D303" s="50" t="s">
        <v>706</v>
      </c>
      <c r="E303" s="23" t="s">
        <v>537</v>
      </c>
      <c r="F303" s="23" t="s">
        <v>147</v>
      </c>
      <c r="G303" s="25" t="s">
        <v>701</v>
      </c>
      <c r="H303" s="26">
        <v>-3.7285762722987243</v>
      </c>
    </row>
    <row r="304" spans="1:8" x14ac:dyDescent="0.25">
      <c r="A304" s="23">
        <v>22711</v>
      </c>
      <c r="B304" s="23" t="s">
        <v>61</v>
      </c>
      <c r="C304" s="23" t="s">
        <v>31</v>
      </c>
      <c r="D304" s="50" t="s">
        <v>706</v>
      </c>
      <c r="E304" s="23" t="s">
        <v>537</v>
      </c>
      <c r="F304" s="23" t="s">
        <v>524</v>
      </c>
      <c r="G304" s="25" t="s">
        <v>701</v>
      </c>
      <c r="H304" s="26">
        <v>7.8119579511258621</v>
      </c>
    </row>
    <row r="305" spans="1:8" x14ac:dyDescent="0.25">
      <c r="A305" s="23">
        <v>22711</v>
      </c>
      <c r="B305" s="23" t="s">
        <v>61</v>
      </c>
      <c r="C305" s="23" t="s">
        <v>31</v>
      </c>
      <c r="D305" s="50" t="s">
        <v>706</v>
      </c>
      <c r="E305" s="23" t="s">
        <v>537</v>
      </c>
      <c r="F305" s="23" t="s">
        <v>525</v>
      </c>
      <c r="G305" s="25" t="s">
        <v>701</v>
      </c>
      <c r="H305" s="26">
        <v>-1.6495601173020447</v>
      </c>
    </row>
    <row r="306" spans="1:8" x14ac:dyDescent="0.25">
      <c r="A306" s="23">
        <v>22711</v>
      </c>
      <c r="B306" s="23" t="s">
        <v>61</v>
      </c>
      <c r="C306" s="23" t="s">
        <v>31</v>
      </c>
      <c r="D306" s="50" t="s">
        <v>706</v>
      </c>
      <c r="E306" s="23" t="s">
        <v>537</v>
      </c>
      <c r="F306" s="23" t="s">
        <v>150</v>
      </c>
      <c r="G306" s="25" t="s">
        <v>701</v>
      </c>
      <c r="H306" s="26">
        <v>8.591608686485344</v>
      </c>
    </row>
    <row r="307" spans="1:8" x14ac:dyDescent="0.25">
      <c r="A307" s="23">
        <v>22711</v>
      </c>
      <c r="B307" s="23" t="s">
        <v>61</v>
      </c>
      <c r="C307" s="23" t="s">
        <v>31</v>
      </c>
      <c r="D307" s="50" t="s">
        <v>706</v>
      </c>
      <c r="E307" s="23" t="s">
        <v>537</v>
      </c>
      <c r="F307" s="23" t="s">
        <v>526</v>
      </c>
      <c r="G307" s="25" t="s">
        <v>701</v>
      </c>
      <c r="H307" s="26">
        <v>-2.8138557575922363</v>
      </c>
    </row>
    <row r="308" spans="1:8" x14ac:dyDescent="0.25">
      <c r="A308" s="23">
        <v>22711</v>
      </c>
      <c r="B308" s="23" t="s">
        <v>61</v>
      </c>
      <c r="C308" s="23" t="s">
        <v>31</v>
      </c>
      <c r="D308" s="50" t="s">
        <v>706</v>
      </c>
      <c r="E308" s="23" t="s">
        <v>537</v>
      </c>
      <c r="F308" s="23" t="s">
        <v>152</v>
      </c>
      <c r="G308" s="25" t="s">
        <v>701</v>
      </c>
      <c r="H308" s="26">
        <v>3.4009181974629143</v>
      </c>
    </row>
    <row r="309" spans="1:8" x14ac:dyDescent="0.25">
      <c r="A309" s="23">
        <v>22711</v>
      </c>
      <c r="B309" s="23" t="s">
        <v>61</v>
      </c>
      <c r="C309" s="23" t="s">
        <v>31</v>
      </c>
      <c r="D309" s="50" t="s">
        <v>706</v>
      </c>
      <c r="E309" s="23" t="s">
        <v>537</v>
      </c>
      <c r="F309" s="23" t="s">
        <v>153</v>
      </c>
      <c r="G309" s="25" t="s">
        <v>701</v>
      </c>
      <c r="H309" s="26">
        <v>-4.9652130935634631</v>
      </c>
    </row>
    <row r="310" spans="1:8" x14ac:dyDescent="0.25">
      <c r="A310" s="23">
        <v>22711</v>
      </c>
      <c r="B310" s="23" t="s">
        <v>61</v>
      </c>
      <c r="C310" s="23" t="s">
        <v>31</v>
      </c>
      <c r="D310" s="50" t="s">
        <v>706</v>
      </c>
      <c r="E310" s="23" t="s">
        <v>537</v>
      </c>
      <c r="F310" s="23" t="s">
        <v>154</v>
      </c>
      <c r="G310" s="25" t="s">
        <v>701</v>
      </c>
      <c r="H310" s="26">
        <v>11.117110042210655</v>
      </c>
    </row>
    <row r="311" spans="1:8" x14ac:dyDescent="0.25">
      <c r="A311" s="23">
        <v>22711</v>
      </c>
      <c r="B311" s="23" t="s">
        <v>61</v>
      </c>
      <c r="C311" s="23" t="s">
        <v>31</v>
      </c>
      <c r="D311" s="50" t="s">
        <v>706</v>
      </c>
      <c r="E311" s="23" t="s">
        <v>537</v>
      </c>
      <c r="F311" s="23" t="s">
        <v>527</v>
      </c>
      <c r="G311" s="25" t="s">
        <v>701</v>
      </c>
      <c r="H311" s="26">
        <v>1.4021854752925123</v>
      </c>
    </row>
    <row r="312" spans="1:8" x14ac:dyDescent="0.25">
      <c r="A312" s="23">
        <v>22711</v>
      </c>
      <c r="B312" s="23" t="s">
        <v>61</v>
      </c>
      <c r="C312" s="23" t="s">
        <v>31</v>
      </c>
      <c r="D312" s="50" t="s">
        <v>706</v>
      </c>
      <c r="E312" s="23" t="s">
        <v>537</v>
      </c>
      <c r="F312" s="23" t="s">
        <v>59</v>
      </c>
      <c r="G312" s="25" t="s">
        <v>701</v>
      </c>
      <c r="H312" s="26">
        <v>1.8587689340503459</v>
      </c>
    </row>
    <row r="313" spans="1:8" x14ac:dyDescent="0.25">
      <c r="A313" s="23">
        <v>22711</v>
      </c>
      <c r="B313" s="23" t="s">
        <v>61</v>
      </c>
      <c r="C313" s="23" t="s">
        <v>31</v>
      </c>
      <c r="D313" s="50" t="s">
        <v>706</v>
      </c>
      <c r="E313" s="23" t="s">
        <v>528</v>
      </c>
      <c r="F313" s="23" t="s">
        <v>157</v>
      </c>
      <c r="G313" s="25" t="s">
        <v>701</v>
      </c>
      <c r="H313" s="26">
        <v>-5.3566212979730068</v>
      </c>
    </row>
    <row r="314" spans="1:8" x14ac:dyDescent="0.25">
      <c r="A314" s="23">
        <v>22711</v>
      </c>
      <c r="B314" s="23" t="s">
        <v>61</v>
      </c>
      <c r="C314" s="23" t="s">
        <v>31</v>
      </c>
      <c r="D314" s="50" t="s">
        <v>706</v>
      </c>
      <c r="E314" s="23" t="s">
        <v>528</v>
      </c>
      <c r="F314" s="23" t="s">
        <v>529</v>
      </c>
      <c r="G314" s="25" t="s">
        <v>701</v>
      </c>
      <c r="H314" s="26">
        <v>-3.0302089478096264</v>
      </c>
    </row>
    <row r="315" spans="1:8" x14ac:dyDescent="0.25">
      <c r="A315" s="23">
        <v>22711</v>
      </c>
      <c r="B315" s="23" t="s">
        <v>61</v>
      </c>
      <c r="C315" s="23" t="s">
        <v>31</v>
      </c>
      <c r="D315" s="50" t="s">
        <v>706</v>
      </c>
      <c r="E315" s="23" t="s">
        <v>528</v>
      </c>
      <c r="F315" s="23" t="s">
        <v>530</v>
      </c>
      <c r="G315" s="25" t="s">
        <v>701</v>
      </c>
      <c r="H315" s="26">
        <v>-5.816999208930298</v>
      </c>
    </row>
    <row r="316" spans="1:8" x14ac:dyDescent="0.25">
      <c r="A316" s="23">
        <v>22711</v>
      </c>
      <c r="B316" s="23" t="s">
        <v>61</v>
      </c>
      <c r="C316" s="23" t="s">
        <v>31</v>
      </c>
      <c r="D316" s="50" t="s">
        <v>706</v>
      </c>
      <c r="E316" s="23" t="s">
        <v>528</v>
      </c>
      <c r="F316" s="23" t="s">
        <v>531</v>
      </c>
      <c r="G316" s="25" t="s">
        <v>701</v>
      </c>
      <c r="H316" s="26">
        <v>8.0020105554159358</v>
      </c>
    </row>
    <row r="317" spans="1:8" x14ac:dyDescent="0.25">
      <c r="A317" s="23">
        <v>22711</v>
      </c>
      <c r="B317" s="23" t="s">
        <v>61</v>
      </c>
      <c r="C317" s="23" t="s">
        <v>31</v>
      </c>
      <c r="D317" s="50" t="s">
        <v>706</v>
      </c>
      <c r="E317" s="23" t="s">
        <v>528</v>
      </c>
      <c r="F317" s="23" t="s">
        <v>532</v>
      </c>
      <c r="G317" s="25" t="s">
        <v>701</v>
      </c>
      <c r="H317" s="26">
        <v>2.928600714578522E-2</v>
      </c>
    </row>
    <row r="318" spans="1:8" x14ac:dyDescent="0.25">
      <c r="A318" s="23">
        <v>22711</v>
      </c>
      <c r="B318" s="23" t="s">
        <v>61</v>
      </c>
      <c r="C318" s="23" t="s">
        <v>31</v>
      </c>
      <c r="D318" s="50" t="s">
        <v>706</v>
      </c>
      <c r="E318" s="23" t="s">
        <v>528</v>
      </c>
      <c r="F318" s="23" t="s">
        <v>533</v>
      </c>
      <c r="G318" s="25" t="s">
        <v>701</v>
      </c>
      <c r="H318" s="26">
        <v>0.62991410851908824</v>
      </c>
    </row>
    <row r="319" spans="1:8" x14ac:dyDescent="0.25">
      <c r="A319" s="23">
        <v>22711</v>
      </c>
      <c r="B319" s="23" t="s">
        <v>61</v>
      </c>
      <c r="C319" s="23" t="s">
        <v>31</v>
      </c>
      <c r="D319" s="50" t="s">
        <v>706</v>
      </c>
      <c r="E319" s="23" t="s">
        <v>528</v>
      </c>
      <c r="F319" s="23" t="s">
        <v>534</v>
      </c>
      <c r="G319" s="25" t="s">
        <v>701</v>
      </c>
      <c r="H319" s="26">
        <v>0.11553076876677437</v>
      </c>
    </row>
    <row r="320" spans="1:8" x14ac:dyDescent="0.25">
      <c r="A320" s="23">
        <v>22711</v>
      </c>
      <c r="B320" s="23" t="s">
        <v>61</v>
      </c>
      <c r="C320" s="23" t="s">
        <v>31</v>
      </c>
      <c r="D320" s="50" t="s">
        <v>706</v>
      </c>
      <c r="E320" s="23" t="s">
        <v>528</v>
      </c>
      <c r="F320" s="23" t="s">
        <v>164</v>
      </c>
      <c r="G320" s="25" t="s">
        <v>701</v>
      </c>
      <c r="H320" s="26">
        <v>15.445171859660974</v>
      </c>
    </row>
    <row r="321" spans="1:8" x14ac:dyDescent="0.25">
      <c r="A321" s="23">
        <v>22711</v>
      </c>
      <c r="B321" s="23" t="s">
        <v>61</v>
      </c>
      <c r="C321" s="23" t="s">
        <v>31</v>
      </c>
      <c r="D321" s="50" t="s">
        <v>706</v>
      </c>
      <c r="E321" s="23" t="s">
        <v>528</v>
      </c>
      <c r="F321" s="23" t="s">
        <v>165</v>
      </c>
      <c r="G321" s="25" t="s">
        <v>701</v>
      </c>
      <c r="H321" s="26">
        <v>1.4305978411292699</v>
      </c>
    </row>
    <row r="322" spans="1:8" x14ac:dyDescent="0.25">
      <c r="A322" s="23">
        <v>22711</v>
      </c>
      <c r="B322" s="23" t="s">
        <v>61</v>
      </c>
      <c r="C322" s="23" t="s">
        <v>31</v>
      </c>
      <c r="D322" s="50" t="s">
        <v>706</v>
      </c>
      <c r="E322" s="23" t="s">
        <v>528</v>
      </c>
      <c r="F322" s="23" t="s">
        <v>59</v>
      </c>
      <c r="G322" s="25" t="s">
        <v>701</v>
      </c>
      <c r="H322" s="26">
        <v>3.9334907947631024</v>
      </c>
    </row>
    <row r="323" spans="1:8" x14ac:dyDescent="0.25">
      <c r="A323" s="23">
        <v>22711</v>
      </c>
      <c r="B323" s="23" t="s">
        <v>61</v>
      </c>
      <c r="C323" s="23" t="s">
        <v>31</v>
      </c>
      <c r="D323" s="50" t="s">
        <v>706</v>
      </c>
      <c r="E323" s="23" t="s">
        <v>405</v>
      </c>
      <c r="F323" s="23" t="s">
        <v>535</v>
      </c>
      <c r="G323" s="25" t="s">
        <v>701</v>
      </c>
      <c r="H323" s="26">
        <v>-47.217579478878932</v>
      </c>
    </row>
    <row r="324" spans="1:8" x14ac:dyDescent="0.25">
      <c r="A324" s="23">
        <v>22711</v>
      </c>
      <c r="B324" s="23" t="s">
        <v>61</v>
      </c>
      <c r="C324" s="23" t="s">
        <v>31</v>
      </c>
      <c r="D324" s="50" t="s">
        <v>706</v>
      </c>
      <c r="E324" s="23" t="s">
        <v>405</v>
      </c>
      <c r="F324" s="23" t="s">
        <v>536</v>
      </c>
      <c r="G324" s="25" t="s">
        <v>701</v>
      </c>
      <c r="H324" s="26">
        <v>13.227509567412298</v>
      </c>
    </row>
    <row r="325" spans="1:8" x14ac:dyDescent="0.25">
      <c r="A325" s="23">
        <v>22711</v>
      </c>
      <c r="B325" s="23" t="s">
        <v>61</v>
      </c>
      <c r="C325" s="23" t="s">
        <v>31</v>
      </c>
      <c r="D325" s="50" t="s">
        <v>706</v>
      </c>
      <c r="E325" s="23" t="s">
        <v>405</v>
      </c>
      <c r="F325" s="23" t="s">
        <v>59</v>
      </c>
      <c r="G325" s="25" t="s">
        <v>701</v>
      </c>
      <c r="H325" s="26">
        <v>10.697342160884318</v>
      </c>
    </row>
    <row r="326" spans="1:8" x14ac:dyDescent="0.25">
      <c r="A326" s="23">
        <v>22711</v>
      </c>
      <c r="B326" s="23" t="s">
        <v>61</v>
      </c>
      <c r="C326" s="23" t="s">
        <v>31</v>
      </c>
      <c r="D326" s="50" t="s">
        <v>706</v>
      </c>
      <c r="E326" s="23" t="s">
        <v>0</v>
      </c>
      <c r="F326" s="23" t="s">
        <v>0</v>
      </c>
      <c r="G326" s="25" t="s">
        <v>701</v>
      </c>
      <c r="H326" s="26">
        <v>1.9829533218831017</v>
      </c>
    </row>
    <row r="327" spans="1:8" x14ac:dyDescent="0.25">
      <c r="A327" s="23">
        <v>22711</v>
      </c>
      <c r="B327" s="23" t="s">
        <v>61</v>
      </c>
      <c r="C327" s="23" t="s">
        <v>31</v>
      </c>
      <c r="D327" s="50" t="s">
        <v>707</v>
      </c>
      <c r="E327" s="23" t="s">
        <v>109</v>
      </c>
      <c r="F327" s="23" t="s">
        <v>110</v>
      </c>
      <c r="G327" s="25" t="s">
        <v>701</v>
      </c>
      <c r="H327" s="26">
        <v>-6.4876177188698989</v>
      </c>
    </row>
    <row r="328" spans="1:8" x14ac:dyDescent="0.25">
      <c r="A328" s="23">
        <v>22711</v>
      </c>
      <c r="B328" s="23" t="s">
        <v>61</v>
      </c>
      <c r="C328" s="23" t="s">
        <v>31</v>
      </c>
      <c r="D328" s="50" t="s">
        <v>707</v>
      </c>
      <c r="E328" s="23" t="s">
        <v>109</v>
      </c>
      <c r="F328" s="23" t="s">
        <v>509</v>
      </c>
      <c r="G328" s="25" t="s">
        <v>701</v>
      </c>
      <c r="H328" s="26">
        <v>-4.1532245434898272</v>
      </c>
    </row>
    <row r="329" spans="1:8" x14ac:dyDescent="0.25">
      <c r="A329" s="23">
        <v>22711</v>
      </c>
      <c r="B329" s="23" t="s">
        <v>61</v>
      </c>
      <c r="C329" s="23" t="s">
        <v>31</v>
      </c>
      <c r="D329" s="50" t="s">
        <v>707</v>
      </c>
      <c r="E329" s="23" t="s">
        <v>109</v>
      </c>
      <c r="F329" s="23" t="s">
        <v>112</v>
      </c>
      <c r="G329" s="25" t="s">
        <v>701</v>
      </c>
      <c r="H329" s="26">
        <v>-6.1085972850678729</v>
      </c>
    </row>
    <row r="330" spans="1:8" x14ac:dyDescent="0.25">
      <c r="A330" s="23">
        <v>22711</v>
      </c>
      <c r="B330" s="23" t="s">
        <v>61</v>
      </c>
      <c r="C330" s="23" t="s">
        <v>31</v>
      </c>
      <c r="D330" s="50" t="s">
        <v>707</v>
      </c>
      <c r="E330" s="23" t="s">
        <v>109</v>
      </c>
      <c r="F330" s="23" t="s">
        <v>113</v>
      </c>
      <c r="G330" s="25" t="s">
        <v>701</v>
      </c>
      <c r="H330" s="26">
        <v>-9.3779189239678686</v>
      </c>
    </row>
    <row r="331" spans="1:8" x14ac:dyDescent="0.25">
      <c r="A331" s="23">
        <v>22711</v>
      </c>
      <c r="B331" s="23" t="s">
        <v>61</v>
      </c>
      <c r="C331" s="23" t="s">
        <v>31</v>
      </c>
      <c r="D331" s="50" t="s">
        <v>707</v>
      </c>
      <c r="E331" s="23" t="s">
        <v>109</v>
      </c>
      <c r="F331" s="23" t="s">
        <v>510</v>
      </c>
      <c r="G331" s="25" t="s">
        <v>701</v>
      </c>
      <c r="H331" s="26">
        <v>-4.8264182895850922</v>
      </c>
    </row>
    <row r="332" spans="1:8" x14ac:dyDescent="0.25">
      <c r="A332" s="23">
        <v>22711</v>
      </c>
      <c r="B332" s="23" t="s">
        <v>61</v>
      </c>
      <c r="C332" s="23" t="s">
        <v>31</v>
      </c>
      <c r="D332" s="50" t="s">
        <v>707</v>
      </c>
      <c r="E332" s="23" t="s">
        <v>109</v>
      </c>
      <c r="F332" s="23" t="s">
        <v>115</v>
      </c>
      <c r="G332" s="25" t="s">
        <v>701</v>
      </c>
      <c r="H332" s="26">
        <v>-5.4076539101497474</v>
      </c>
    </row>
    <row r="333" spans="1:8" x14ac:dyDescent="0.25">
      <c r="A333" s="23">
        <v>22711</v>
      </c>
      <c r="B333" s="23" t="s">
        <v>61</v>
      </c>
      <c r="C333" s="23" t="s">
        <v>31</v>
      </c>
      <c r="D333" s="50" t="s">
        <v>707</v>
      </c>
      <c r="E333" s="23" t="s">
        <v>109</v>
      </c>
      <c r="F333" s="23" t="s">
        <v>59</v>
      </c>
      <c r="G333" s="25" t="s">
        <v>701</v>
      </c>
      <c r="H333" s="26">
        <v>-5.3581035039271256</v>
      </c>
    </row>
    <row r="334" spans="1:8" x14ac:dyDescent="0.25">
      <c r="A334" s="23">
        <v>22711</v>
      </c>
      <c r="B334" s="23" t="s">
        <v>61</v>
      </c>
      <c r="C334" s="23" t="s">
        <v>31</v>
      </c>
      <c r="D334" s="50" t="s">
        <v>707</v>
      </c>
      <c r="E334" s="23" t="s">
        <v>399</v>
      </c>
      <c r="F334" s="23" t="s">
        <v>110</v>
      </c>
      <c r="G334" s="25" t="s">
        <v>701</v>
      </c>
      <c r="H334" s="26">
        <v>-2.07388204795852</v>
      </c>
    </row>
    <row r="335" spans="1:8" x14ac:dyDescent="0.25">
      <c r="A335" s="23">
        <v>22711</v>
      </c>
      <c r="B335" s="23" t="s">
        <v>61</v>
      </c>
      <c r="C335" s="23" t="s">
        <v>31</v>
      </c>
      <c r="D335" s="50" t="s">
        <v>707</v>
      </c>
      <c r="E335" s="23" t="s">
        <v>399</v>
      </c>
      <c r="F335" s="23" t="s">
        <v>509</v>
      </c>
      <c r="G335" s="25" t="s">
        <v>701</v>
      </c>
      <c r="H335" s="26">
        <v>-3.6342482139238683</v>
      </c>
    </row>
    <row r="336" spans="1:8" x14ac:dyDescent="0.25">
      <c r="A336" s="23">
        <v>22711</v>
      </c>
      <c r="B336" s="23" t="s">
        <v>61</v>
      </c>
      <c r="C336" s="23" t="s">
        <v>31</v>
      </c>
      <c r="D336" s="50" t="s">
        <v>707</v>
      </c>
      <c r="E336" s="23" t="s">
        <v>399</v>
      </c>
      <c r="F336" s="23" t="s">
        <v>112</v>
      </c>
      <c r="G336" s="25" t="s">
        <v>701</v>
      </c>
      <c r="H336" s="26">
        <v>0.25928367391780682</v>
      </c>
    </row>
    <row r="337" spans="1:8" x14ac:dyDescent="0.25">
      <c r="A337" s="23">
        <v>22711</v>
      </c>
      <c r="B337" s="23" t="s">
        <v>61</v>
      </c>
      <c r="C337" s="23" t="s">
        <v>31</v>
      </c>
      <c r="D337" s="50" t="s">
        <v>707</v>
      </c>
      <c r="E337" s="23" t="s">
        <v>399</v>
      </c>
      <c r="F337" s="23" t="s">
        <v>113</v>
      </c>
      <c r="G337" s="25" t="s">
        <v>701</v>
      </c>
      <c r="H337" s="26">
        <v>-2.8144987019767598</v>
      </c>
    </row>
    <row r="338" spans="1:8" x14ac:dyDescent="0.25">
      <c r="A338" s="23">
        <v>22711</v>
      </c>
      <c r="B338" s="23" t="s">
        <v>61</v>
      </c>
      <c r="C338" s="23" t="s">
        <v>31</v>
      </c>
      <c r="D338" s="50" t="s">
        <v>707</v>
      </c>
      <c r="E338" s="23" t="s">
        <v>399</v>
      </c>
      <c r="F338" s="23" t="s">
        <v>510</v>
      </c>
      <c r="G338" s="25" t="s">
        <v>701</v>
      </c>
      <c r="H338" s="26">
        <v>-4.8898911567756613</v>
      </c>
    </row>
    <row r="339" spans="1:8" x14ac:dyDescent="0.25">
      <c r="A339" s="23">
        <v>22711</v>
      </c>
      <c r="B339" s="23" t="s">
        <v>61</v>
      </c>
      <c r="C339" s="23" t="s">
        <v>31</v>
      </c>
      <c r="D339" s="50" t="s">
        <v>707</v>
      </c>
      <c r="E339" s="23" t="s">
        <v>399</v>
      </c>
      <c r="F339" s="23" t="s">
        <v>118</v>
      </c>
      <c r="G339" s="25" t="s">
        <v>701</v>
      </c>
      <c r="H339" s="26">
        <v>-5.9446825087650979</v>
      </c>
    </row>
    <row r="340" spans="1:8" x14ac:dyDescent="0.25">
      <c r="A340" s="23">
        <v>22711</v>
      </c>
      <c r="B340" s="23" t="s">
        <v>61</v>
      </c>
      <c r="C340" s="23" t="s">
        <v>31</v>
      </c>
      <c r="D340" s="50" t="s">
        <v>707</v>
      </c>
      <c r="E340" s="23" t="s">
        <v>399</v>
      </c>
      <c r="F340" s="23" t="s">
        <v>511</v>
      </c>
      <c r="G340" s="25" t="s">
        <v>701</v>
      </c>
      <c r="H340" s="26">
        <v>-2.9743340816698094</v>
      </c>
    </row>
    <row r="341" spans="1:8" x14ac:dyDescent="0.25">
      <c r="A341" s="23">
        <v>22711</v>
      </c>
      <c r="B341" s="23" t="s">
        <v>61</v>
      </c>
      <c r="C341" s="23" t="s">
        <v>31</v>
      </c>
      <c r="D341" s="50" t="s">
        <v>707</v>
      </c>
      <c r="E341" s="23" t="s">
        <v>399</v>
      </c>
      <c r="F341" s="23" t="s">
        <v>59</v>
      </c>
      <c r="G341" s="25" t="s">
        <v>701</v>
      </c>
      <c r="H341" s="26">
        <v>-2.9950489894655448</v>
      </c>
    </row>
    <row r="342" spans="1:8" x14ac:dyDescent="0.25">
      <c r="A342" s="23">
        <v>22711</v>
      </c>
      <c r="B342" s="23" t="s">
        <v>61</v>
      </c>
      <c r="C342" s="23" t="s">
        <v>31</v>
      </c>
      <c r="D342" s="50" t="s">
        <v>707</v>
      </c>
      <c r="E342" s="23" t="s">
        <v>540</v>
      </c>
      <c r="F342" s="23" t="s">
        <v>512</v>
      </c>
      <c r="G342" s="25" t="s">
        <v>701</v>
      </c>
      <c r="H342" s="26">
        <v>-8.169375534644999</v>
      </c>
    </row>
    <row r="343" spans="1:8" x14ac:dyDescent="0.25">
      <c r="A343" s="23">
        <v>22711</v>
      </c>
      <c r="B343" s="23" t="s">
        <v>61</v>
      </c>
      <c r="C343" s="23" t="s">
        <v>31</v>
      </c>
      <c r="D343" s="50" t="s">
        <v>707</v>
      </c>
      <c r="E343" s="23" t="s">
        <v>540</v>
      </c>
      <c r="F343" s="23" t="s">
        <v>121</v>
      </c>
      <c r="G343" s="25" t="s">
        <v>701</v>
      </c>
      <c r="H343" s="26">
        <v>-0.89964206699978888</v>
      </c>
    </row>
    <row r="344" spans="1:8" x14ac:dyDescent="0.25">
      <c r="A344" s="23">
        <v>22711</v>
      </c>
      <c r="B344" s="23" t="s">
        <v>61</v>
      </c>
      <c r="C344" s="23" t="s">
        <v>31</v>
      </c>
      <c r="D344" s="50" t="s">
        <v>707</v>
      </c>
      <c r="E344" s="23" t="s">
        <v>540</v>
      </c>
      <c r="F344" s="23" t="s">
        <v>122</v>
      </c>
      <c r="G344" s="25" t="s">
        <v>701</v>
      </c>
      <c r="H344" s="26">
        <v>-4.9407358630339928</v>
      </c>
    </row>
    <row r="345" spans="1:8" x14ac:dyDescent="0.25">
      <c r="A345" s="23">
        <v>22711</v>
      </c>
      <c r="B345" s="23" t="s">
        <v>61</v>
      </c>
      <c r="C345" s="23" t="s">
        <v>31</v>
      </c>
      <c r="D345" s="50" t="s">
        <v>707</v>
      </c>
      <c r="E345" s="23" t="s">
        <v>540</v>
      </c>
      <c r="F345" s="23" t="s">
        <v>513</v>
      </c>
      <c r="G345" s="25" t="s">
        <v>701</v>
      </c>
      <c r="H345" s="26">
        <v>-13.139853747714795</v>
      </c>
    </row>
    <row r="346" spans="1:8" x14ac:dyDescent="0.25">
      <c r="A346" s="23">
        <v>22711</v>
      </c>
      <c r="B346" s="23" t="s">
        <v>61</v>
      </c>
      <c r="C346" s="23" t="s">
        <v>31</v>
      </c>
      <c r="D346" s="50" t="s">
        <v>707</v>
      </c>
      <c r="E346" s="23" t="s">
        <v>540</v>
      </c>
      <c r="F346" s="23" t="s">
        <v>59</v>
      </c>
      <c r="G346" s="25" t="s">
        <v>701</v>
      </c>
      <c r="H346" s="26">
        <v>-3.2448149138987077</v>
      </c>
    </row>
    <row r="347" spans="1:8" x14ac:dyDescent="0.25">
      <c r="A347" s="23">
        <v>22711</v>
      </c>
      <c r="B347" s="23" t="s">
        <v>61</v>
      </c>
      <c r="C347" s="23" t="s">
        <v>31</v>
      </c>
      <c r="D347" s="50" t="s">
        <v>707</v>
      </c>
      <c r="E347" s="23" t="s">
        <v>124</v>
      </c>
      <c r="F347" s="23" t="s">
        <v>514</v>
      </c>
      <c r="G347" s="25" t="s">
        <v>701</v>
      </c>
      <c r="H347" s="26">
        <v>-1.6604354519463413</v>
      </c>
    </row>
    <row r="348" spans="1:8" x14ac:dyDescent="0.25">
      <c r="A348" s="23">
        <v>22711</v>
      </c>
      <c r="B348" s="23" t="s">
        <v>61</v>
      </c>
      <c r="C348" s="23" t="s">
        <v>31</v>
      </c>
      <c r="D348" s="50" t="s">
        <v>707</v>
      </c>
      <c r="E348" s="23" t="s">
        <v>124</v>
      </c>
      <c r="F348" s="23" t="s">
        <v>126</v>
      </c>
      <c r="G348" s="25" t="s">
        <v>701</v>
      </c>
      <c r="H348" s="26">
        <v>-1.4822446018964257</v>
      </c>
    </row>
    <row r="349" spans="1:8" x14ac:dyDescent="0.25">
      <c r="A349" s="23">
        <v>22711</v>
      </c>
      <c r="B349" s="23" t="s">
        <v>61</v>
      </c>
      <c r="C349" s="23" t="s">
        <v>31</v>
      </c>
      <c r="D349" s="50" t="s">
        <v>707</v>
      </c>
      <c r="E349" s="23" t="s">
        <v>124</v>
      </c>
      <c r="F349" s="23" t="s">
        <v>127</v>
      </c>
      <c r="G349" s="25" t="s">
        <v>701</v>
      </c>
      <c r="H349" s="26">
        <v>5.509594068726642E-2</v>
      </c>
    </row>
    <row r="350" spans="1:8" x14ac:dyDescent="0.25">
      <c r="A350" s="23">
        <v>22711</v>
      </c>
      <c r="B350" s="23" t="s">
        <v>61</v>
      </c>
      <c r="C350" s="23" t="s">
        <v>31</v>
      </c>
      <c r="D350" s="50" t="s">
        <v>707</v>
      </c>
      <c r="E350" s="23" t="s">
        <v>124</v>
      </c>
      <c r="F350" s="23" t="s">
        <v>59</v>
      </c>
      <c r="G350" s="25" t="s">
        <v>701</v>
      </c>
      <c r="H350" s="26">
        <v>-0.50909007986956567</v>
      </c>
    </row>
    <row r="351" spans="1:8" x14ac:dyDescent="0.25">
      <c r="A351" s="23">
        <v>22711</v>
      </c>
      <c r="B351" s="23" t="s">
        <v>61</v>
      </c>
      <c r="C351" s="23" t="s">
        <v>31</v>
      </c>
      <c r="D351" s="50" t="s">
        <v>707</v>
      </c>
      <c r="E351" s="23" t="s">
        <v>539</v>
      </c>
      <c r="F351" s="23" t="s">
        <v>515</v>
      </c>
      <c r="G351" s="25" t="s">
        <v>701</v>
      </c>
      <c r="H351" s="26">
        <v>-2.528500438468285</v>
      </c>
    </row>
    <row r="352" spans="1:8" x14ac:dyDescent="0.25">
      <c r="A352" s="23">
        <v>22711</v>
      </c>
      <c r="B352" s="23" t="s">
        <v>61</v>
      </c>
      <c r="C352" s="23" t="s">
        <v>31</v>
      </c>
      <c r="D352" s="50" t="s">
        <v>707</v>
      </c>
      <c r="E352" s="23" t="s">
        <v>539</v>
      </c>
      <c r="F352" s="23" t="s">
        <v>129</v>
      </c>
      <c r="G352" s="25" t="s">
        <v>701</v>
      </c>
      <c r="H352" s="26">
        <v>4.5663879835624073</v>
      </c>
    </row>
    <row r="353" spans="1:8" x14ac:dyDescent="0.25">
      <c r="A353" s="23">
        <v>22711</v>
      </c>
      <c r="B353" s="23" t="s">
        <v>61</v>
      </c>
      <c r="C353" s="23" t="s">
        <v>31</v>
      </c>
      <c r="D353" s="50" t="s">
        <v>707</v>
      </c>
      <c r="E353" s="23" t="s">
        <v>539</v>
      </c>
      <c r="F353" s="23" t="s">
        <v>516</v>
      </c>
      <c r="G353" s="25" t="s">
        <v>701</v>
      </c>
      <c r="H353" s="26">
        <v>2.0457818163761772</v>
      </c>
    </row>
    <row r="354" spans="1:8" x14ac:dyDescent="0.25">
      <c r="A354" s="23">
        <v>22711</v>
      </c>
      <c r="B354" s="23" t="s">
        <v>61</v>
      </c>
      <c r="C354" s="23" t="s">
        <v>31</v>
      </c>
      <c r="D354" s="50" t="s">
        <v>707</v>
      </c>
      <c r="E354" s="23" t="s">
        <v>539</v>
      </c>
      <c r="F354" s="23" t="s">
        <v>517</v>
      </c>
      <c r="G354" s="25" t="s">
        <v>701</v>
      </c>
      <c r="H354" s="26">
        <v>0.75653723229839898</v>
      </c>
    </row>
    <row r="355" spans="1:8" x14ac:dyDescent="0.25">
      <c r="A355" s="23">
        <v>22711</v>
      </c>
      <c r="B355" s="23" t="s">
        <v>61</v>
      </c>
      <c r="C355" s="23" t="s">
        <v>31</v>
      </c>
      <c r="D355" s="50" t="s">
        <v>707</v>
      </c>
      <c r="E355" s="23" t="s">
        <v>539</v>
      </c>
      <c r="F355" s="23" t="s">
        <v>134</v>
      </c>
      <c r="G355" s="25" t="s">
        <v>701</v>
      </c>
      <c r="H355" s="26">
        <v>4.6323841903952427</v>
      </c>
    </row>
    <row r="356" spans="1:8" x14ac:dyDescent="0.25">
      <c r="A356" s="23">
        <v>22711</v>
      </c>
      <c r="B356" s="23" t="s">
        <v>61</v>
      </c>
      <c r="C356" s="23" t="s">
        <v>31</v>
      </c>
      <c r="D356" s="50" t="s">
        <v>707</v>
      </c>
      <c r="E356" s="23" t="s">
        <v>539</v>
      </c>
      <c r="F356" s="23" t="s">
        <v>59</v>
      </c>
      <c r="G356" s="25" t="s">
        <v>701</v>
      </c>
      <c r="H356" s="26">
        <v>1.2207787303145921</v>
      </c>
    </row>
    <row r="357" spans="1:8" x14ac:dyDescent="0.25">
      <c r="A357" s="23">
        <v>22711</v>
      </c>
      <c r="B357" s="23" t="s">
        <v>61</v>
      </c>
      <c r="C357" s="23" t="s">
        <v>31</v>
      </c>
      <c r="D357" s="50" t="s">
        <v>707</v>
      </c>
      <c r="E357" s="23" t="s">
        <v>538</v>
      </c>
      <c r="F357" s="23" t="s">
        <v>136</v>
      </c>
      <c r="G357" s="25" t="s">
        <v>701</v>
      </c>
      <c r="H357" s="26">
        <v>-3.5738368172623041</v>
      </c>
    </row>
    <row r="358" spans="1:8" x14ac:dyDescent="0.25">
      <c r="A358" s="23">
        <v>22711</v>
      </c>
      <c r="B358" s="23" t="s">
        <v>61</v>
      </c>
      <c r="C358" s="23" t="s">
        <v>31</v>
      </c>
      <c r="D358" s="50" t="s">
        <v>707</v>
      </c>
      <c r="E358" s="23" t="s">
        <v>538</v>
      </c>
      <c r="F358" s="23" t="s">
        <v>518</v>
      </c>
      <c r="G358" s="25" t="s">
        <v>701</v>
      </c>
      <c r="H358" s="26">
        <v>1.6237745098039369</v>
      </c>
    </row>
    <row r="359" spans="1:8" x14ac:dyDescent="0.25">
      <c r="A359" s="23">
        <v>22711</v>
      </c>
      <c r="B359" s="23" t="s">
        <v>61</v>
      </c>
      <c r="C359" s="23" t="s">
        <v>31</v>
      </c>
      <c r="D359" s="50" t="s">
        <v>707</v>
      </c>
      <c r="E359" s="23" t="s">
        <v>538</v>
      </c>
      <c r="F359" s="23" t="s">
        <v>519</v>
      </c>
      <c r="G359" s="25" t="s">
        <v>701</v>
      </c>
      <c r="H359" s="26">
        <v>2.1058271781339641</v>
      </c>
    </row>
    <row r="360" spans="1:8" x14ac:dyDescent="0.25">
      <c r="A360" s="23">
        <v>22711</v>
      </c>
      <c r="B360" s="23" t="s">
        <v>61</v>
      </c>
      <c r="C360" s="23" t="s">
        <v>31</v>
      </c>
      <c r="D360" s="50" t="s">
        <v>707</v>
      </c>
      <c r="E360" s="23" t="s">
        <v>538</v>
      </c>
      <c r="F360" s="23" t="s">
        <v>59</v>
      </c>
      <c r="G360" s="25" t="s">
        <v>701</v>
      </c>
      <c r="H360" s="26">
        <v>2.049766421965856</v>
      </c>
    </row>
    <row r="361" spans="1:8" x14ac:dyDescent="0.25">
      <c r="A361" s="23">
        <v>22711</v>
      </c>
      <c r="B361" s="23" t="s">
        <v>61</v>
      </c>
      <c r="C361" s="23" t="s">
        <v>31</v>
      </c>
      <c r="D361" s="50" t="s">
        <v>707</v>
      </c>
      <c r="E361" s="23" t="s">
        <v>537</v>
      </c>
      <c r="F361" s="23" t="s">
        <v>140</v>
      </c>
      <c r="G361" s="25" t="s">
        <v>701</v>
      </c>
      <c r="H361" s="26">
        <v>7.1659359390778832E-2</v>
      </c>
    </row>
    <row r="362" spans="1:8" x14ac:dyDescent="0.25">
      <c r="A362" s="23">
        <v>22711</v>
      </c>
      <c r="B362" s="23" t="s">
        <v>61</v>
      </c>
      <c r="C362" s="23" t="s">
        <v>31</v>
      </c>
      <c r="D362" s="50" t="s">
        <v>707</v>
      </c>
      <c r="E362" s="23" t="s">
        <v>537</v>
      </c>
      <c r="F362" s="23" t="s">
        <v>141</v>
      </c>
      <c r="G362" s="25" t="s">
        <v>701</v>
      </c>
      <c r="H362" s="26">
        <v>-5.4371778075604453</v>
      </c>
    </row>
    <row r="363" spans="1:8" x14ac:dyDescent="0.25">
      <c r="A363" s="23">
        <v>22711</v>
      </c>
      <c r="B363" s="23" t="s">
        <v>61</v>
      </c>
      <c r="C363" s="23" t="s">
        <v>31</v>
      </c>
      <c r="D363" s="50" t="s">
        <v>707</v>
      </c>
      <c r="E363" s="23" t="s">
        <v>537</v>
      </c>
      <c r="F363" s="23" t="s">
        <v>142</v>
      </c>
      <c r="G363" s="25" t="s">
        <v>701</v>
      </c>
      <c r="H363" s="26">
        <v>3.317488611606251</v>
      </c>
    </row>
    <row r="364" spans="1:8" x14ac:dyDescent="0.25">
      <c r="A364" s="23">
        <v>22711</v>
      </c>
      <c r="B364" s="23" t="s">
        <v>61</v>
      </c>
      <c r="C364" s="23" t="s">
        <v>31</v>
      </c>
      <c r="D364" s="50" t="s">
        <v>707</v>
      </c>
      <c r="E364" s="23" t="s">
        <v>537</v>
      </c>
      <c r="F364" s="23" t="s">
        <v>520</v>
      </c>
      <c r="G364" s="25" t="s">
        <v>701</v>
      </c>
      <c r="H364" s="26">
        <v>-0.1713306681896114</v>
      </c>
    </row>
    <row r="365" spans="1:8" x14ac:dyDescent="0.25">
      <c r="A365" s="23">
        <v>22711</v>
      </c>
      <c r="B365" s="23" t="s">
        <v>61</v>
      </c>
      <c r="C365" s="23" t="s">
        <v>31</v>
      </c>
      <c r="D365" s="50" t="s">
        <v>707</v>
      </c>
      <c r="E365" s="23" t="s">
        <v>537</v>
      </c>
      <c r="F365" s="23" t="s">
        <v>521</v>
      </c>
      <c r="G365" s="25" t="s">
        <v>701</v>
      </c>
      <c r="H365" s="26">
        <v>7.2852248965609334</v>
      </c>
    </row>
    <row r="366" spans="1:8" x14ac:dyDescent="0.25">
      <c r="A366" s="23">
        <v>22711</v>
      </c>
      <c r="B366" s="23" t="s">
        <v>61</v>
      </c>
      <c r="C366" s="23" t="s">
        <v>31</v>
      </c>
      <c r="D366" s="50" t="s">
        <v>707</v>
      </c>
      <c r="E366" s="23" t="s">
        <v>537</v>
      </c>
      <c r="F366" s="23" t="s">
        <v>522</v>
      </c>
      <c r="G366" s="25" t="s">
        <v>701</v>
      </c>
      <c r="H366" s="26">
        <v>2.3747859589040985</v>
      </c>
    </row>
    <row r="367" spans="1:8" x14ac:dyDescent="0.25">
      <c r="A367" s="23">
        <v>22711</v>
      </c>
      <c r="B367" s="23" t="s">
        <v>61</v>
      </c>
      <c r="C367" s="23" t="s">
        <v>31</v>
      </c>
      <c r="D367" s="50" t="s">
        <v>707</v>
      </c>
      <c r="E367" s="23" t="s">
        <v>537</v>
      </c>
      <c r="F367" s="23" t="s">
        <v>523</v>
      </c>
      <c r="G367" s="25" t="s">
        <v>701</v>
      </c>
      <c r="H367" s="26">
        <v>6.848912404467967</v>
      </c>
    </row>
    <row r="368" spans="1:8" x14ac:dyDescent="0.25">
      <c r="A368" s="23">
        <v>22711</v>
      </c>
      <c r="B368" s="23" t="s">
        <v>61</v>
      </c>
      <c r="C368" s="23" t="s">
        <v>31</v>
      </c>
      <c r="D368" s="50" t="s">
        <v>707</v>
      </c>
      <c r="E368" s="23" t="s">
        <v>537</v>
      </c>
      <c r="F368" s="23" t="s">
        <v>147</v>
      </c>
      <c r="G368" s="25" t="s">
        <v>701</v>
      </c>
      <c r="H368" s="26">
        <v>-0.14882981140650031</v>
      </c>
    </row>
    <row r="369" spans="1:8" x14ac:dyDescent="0.25">
      <c r="A369" s="23">
        <v>22711</v>
      </c>
      <c r="B369" s="23" t="s">
        <v>61</v>
      </c>
      <c r="C369" s="23" t="s">
        <v>31</v>
      </c>
      <c r="D369" s="50" t="s">
        <v>707</v>
      </c>
      <c r="E369" s="23" t="s">
        <v>537</v>
      </c>
      <c r="F369" s="23" t="s">
        <v>524</v>
      </c>
      <c r="G369" s="25" t="s">
        <v>701</v>
      </c>
      <c r="H369" s="26">
        <v>6.1556190789768976</v>
      </c>
    </row>
    <row r="370" spans="1:8" x14ac:dyDescent="0.25">
      <c r="A370" s="23">
        <v>22711</v>
      </c>
      <c r="B370" s="23" t="s">
        <v>61</v>
      </c>
      <c r="C370" s="23" t="s">
        <v>31</v>
      </c>
      <c r="D370" s="50" t="s">
        <v>707</v>
      </c>
      <c r="E370" s="23" t="s">
        <v>537</v>
      </c>
      <c r="F370" s="23" t="s">
        <v>525</v>
      </c>
      <c r="G370" s="25" t="s">
        <v>701</v>
      </c>
      <c r="H370" s="26">
        <v>0.67503209508427631</v>
      </c>
    </row>
    <row r="371" spans="1:8" x14ac:dyDescent="0.25">
      <c r="A371" s="23">
        <v>22711</v>
      </c>
      <c r="B371" s="23" t="s">
        <v>61</v>
      </c>
      <c r="C371" s="23" t="s">
        <v>31</v>
      </c>
      <c r="D371" s="50" t="s">
        <v>707</v>
      </c>
      <c r="E371" s="23" t="s">
        <v>537</v>
      </c>
      <c r="F371" s="23" t="s">
        <v>150</v>
      </c>
      <c r="G371" s="25" t="s">
        <v>701</v>
      </c>
      <c r="H371" s="26">
        <v>10.556107323411482</v>
      </c>
    </row>
    <row r="372" spans="1:8" x14ac:dyDescent="0.25">
      <c r="A372" s="23">
        <v>22711</v>
      </c>
      <c r="B372" s="23" t="s">
        <v>61</v>
      </c>
      <c r="C372" s="23" t="s">
        <v>31</v>
      </c>
      <c r="D372" s="50" t="s">
        <v>707</v>
      </c>
      <c r="E372" s="23" t="s">
        <v>537</v>
      </c>
      <c r="F372" s="23" t="s">
        <v>526</v>
      </c>
      <c r="G372" s="25" t="s">
        <v>701</v>
      </c>
      <c r="H372" s="26">
        <v>0.92079485026587804</v>
      </c>
    </row>
    <row r="373" spans="1:8" x14ac:dyDescent="0.25">
      <c r="A373" s="23">
        <v>22711</v>
      </c>
      <c r="B373" s="23" t="s">
        <v>61</v>
      </c>
      <c r="C373" s="23" t="s">
        <v>31</v>
      </c>
      <c r="D373" s="50" t="s">
        <v>707</v>
      </c>
      <c r="E373" s="23" t="s">
        <v>537</v>
      </c>
      <c r="F373" s="23" t="s">
        <v>152</v>
      </c>
      <c r="G373" s="25" t="s">
        <v>701</v>
      </c>
      <c r="H373" s="26">
        <v>2.9648704326141058</v>
      </c>
    </row>
    <row r="374" spans="1:8" x14ac:dyDescent="0.25">
      <c r="A374" s="23">
        <v>22711</v>
      </c>
      <c r="B374" s="23" t="s">
        <v>61</v>
      </c>
      <c r="C374" s="23" t="s">
        <v>31</v>
      </c>
      <c r="D374" s="50" t="s">
        <v>707</v>
      </c>
      <c r="E374" s="23" t="s">
        <v>537</v>
      </c>
      <c r="F374" s="23" t="s">
        <v>153</v>
      </c>
      <c r="G374" s="25" t="s">
        <v>701</v>
      </c>
      <c r="H374" s="26">
        <v>-3.5084210105212605</v>
      </c>
    </row>
    <row r="375" spans="1:8" x14ac:dyDescent="0.25">
      <c r="A375" s="23">
        <v>22711</v>
      </c>
      <c r="B375" s="23" t="s">
        <v>61</v>
      </c>
      <c r="C375" s="23" t="s">
        <v>31</v>
      </c>
      <c r="D375" s="50" t="s">
        <v>707</v>
      </c>
      <c r="E375" s="23" t="s">
        <v>537</v>
      </c>
      <c r="F375" s="23" t="s">
        <v>154</v>
      </c>
      <c r="G375" s="25" t="s">
        <v>701</v>
      </c>
      <c r="H375" s="26">
        <v>10.673321848727113</v>
      </c>
    </row>
    <row r="376" spans="1:8" x14ac:dyDescent="0.25">
      <c r="A376" s="23">
        <v>22711</v>
      </c>
      <c r="B376" s="23" t="s">
        <v>61</v>
      </c>
      <c r="C376" s="23" t="s">
        <v>31</v>
      </c>
      <c r="D376" s="50" t="s">
        <v>707</v>
      </c>
      <c r="E376" s="23" t="s">
        <v>537</v>
      </c>
      <c r="F376" s="23" t="s">
        <v>527</v>
      </c>
      <c r="G376" s="25" t="s">
        <v>701</v>
      </c>
      <c r="H376" s="26">
        <v>2.9849322906732709</v>
      </c>
    </row>
    <row r="377" spans="1:8" x14ac:dyDescent="0.25">
      <c r="A377" s="23">
        <v>22711</v>
      </c>
      <c r="B377" s="23" t="s">
        <v>61</v>
      </c>
      <c r="C377" s="23" t="s">
        <v>31</v>
      </c>
      <c r="D377" s="50" t="s">
        <v>707</v>
      </c>
      <c r="E377" s="23" t="s">
        <v>537</v>
      </c>
      <c r="F377" s="23" t="s">
        <v>59</v>
      </c>
      <c r="G377" s="25" t="s">
        <v>701</v>
      </c>
      <c r="H377" s="26">
        <v>3.5251547235646967</v>
      </c>
    </row>
    <row r="378" spans="1:8" x14ac:dyDescent="0.25">
      <c r="A378" s="23">
        <v>22711</v>
      </c>
      <c r="B378" s="23" t="s">
        <v>61</v>
      </c>
      <c r="C378" s="23" t="s">
        <v>31</v>
      </c>
      <c r="D378" s="50" t="s">
        <v>707</v>
      </c>
      <c r="E378" s="23" t="s">
        <v>528</v>
      </c>
      <c r="F378" s="23" t="s">
        <v>157</v>
      </c>
      <c r="G378" s="25" t="s">
        <v>701</v>
      </c>
      <c r="H378" s="26">
        <v>1.1294901863967368</v>
      </c>
    </row>
    <row r="379" spans="1:8" x14ac:dyDescent="0.25">
      <c r="A379" s="23">
        <v>22711</v>
      </c>
      <c r="B379" s="23" t="s">
        <v>61</v>
      </c>
      <c r="C379" s="23" t="s">
        <v>31</v>
      </c>
      <c r="D379" s="50" t="s">
        <v>707</v>
      </c>
      <c r="E379" s="23" t="s">
        <v>528</v>
      </c>
      <c r="F379" s="23" t="s">
        <v>529</v>
      </c>
      <c r="G379" s="25" t="s">
        <v>701</v>
      </c>
      <c r="H379" s="26">
        <v>1.1013991611436609</v>
      </c>
    </row>
    <row r="380" spans="1:8" x14ac:dyDescent="0.25">
      <c r="A380" s="23">
        <v>22711</v>
      </c>
      <c r="B380" s="23" t="s">
        <v>61</v>
      </c>
      <c r="C380" s="23" t="s">
        <v>31</v>
      </c>
      <c r="D380" s="50" t="s">
        <v>707</v>
      </c>
      <c r="E380" s="23" t="s">
        <v>528</v>
      </c>
      <c r="F380" s="23" t="s">
        <v>530</v>
      </c>
      <c r="G380" s="25" t="s">
        <v>701</v>
      </c>
      <c r="H380" s="26">
        <v>-1.730252351799308</v>
      </c>
    </row>
    <row r="381" spans="1:8" x14ac:dyDescent="0.25">
      <c r="A381" s="23">
        <v>22711</v>
      </c>
      <c r="B381" s="23" t="s">
        <v>61</v>
      </c>
      <c r="C381" s="23" t="s">
        <v>31</v>
      </c>
      <c r="D381" s="50" t="s">
        <v>707</v>
      </c>
      <c r="E381" s="23" t="s">
        <v>528</v>
      </c>
      <c r="F381" s="23" t="s">
        <v>531</v>
      </c>
      <c r="G381" s="25" t="s">
        <v>701</v>
      </c>
      <c r="H381" s="26">
        <v>7.0448516439115281</v>
      </c>
    </row>
    <row r="382" spans="1:8" x14ac:dyDescent="0.25">
      <c r="A382" s="23">
        <v>22711</v>
      </c>
      <c r="B382" s="23" t="s">
        <v>61</v>
      </c>
      <c r="C382" s="23" t="s">
        <v>31</v>
      </c>
      <c r="D382" s="50" t="s">
        <v>707</v>
      </c>
      <c r="E382" s="23" t="s">
        <v>528</v>
      </c>
      <c r="F382" s="23" t="s">
        <v>532</v>
      </c>
      <c r="G382" s="25" t="s">
        <v>701</v>
      </c>
      <c r="H382" s="26">
        <v>1.2026518848160777</v>
      </c>
    </row>
    <row r="383" spans="1:8" x14ac:dyDescent="0.25">
      <c r="A383" s="23">
        <v>22711</v>
      </c>
      <c r="B383" s="23" t="s">
        <v>61</v>
      </c>
      <c r="C383" s="23" t="s">
        <v>31</v>
      </c>
      <c r="D383" s="50" t="s">
        <v>707</v>
      </c>
      <c r="E383" s="23" t="s">
        <v>528</v>
      </c>
      <c r="F383" s="23" t="s">
        <v>533</v>
      </c>
      <c r="G383" s="25" t="s">
        <v>701</v>
      </c>
      <c r="H383" s="26">
        <v>6.7009844055209129</v>
      </c>
    </row>
    <row r="384" spans="1:8" x14ac:dyDescent="0.25">
      <c r="A384" s="23">
        <v>22711</v>
      </c>
      <c r="B384" s="23" t="s">
        <v>61</v>
      </c>
      <c r="C384" s="23" t="s">
        <v>31</v>
      </c>
      <c r="D384" s="50" t="s">
        <v>707</v>
      </c>
      <c r="E384" s="23" t="s">
        <v>528</v>
      </c>
      <c r="F384" s="23" t="s">
        <v>534</v>
      </c>
      <c r="G384" s="25" t="s">
        <v>701</v>
      </c>
      <c r="H384" s="26">
        <v>1.4019168026101028</v>
      </c>
    </row>
    <row r="385" spans="1:8" x14ac:dyDescent="0.25">
      <c r="A385" s="23">
        <v>22711</v>
      </c>
      <c r="B385" s="23" t="s">
        <v>61</v>
      </c>
      <c r="C385" s="23" t="s">
        <v>31</v>
      </c>
      <c r="D385" s="50" t="s">
        <v>707</v>
      </c>
      <c r="E385" s="23" t="s">
        <v>528</v>
      </c>
      <c r="F385" s="23" t="s">
        <v>164</v>
      </c>
      <c r="G385" s="25" t="s">
        <v>701</v>
      </c>
      <c r="H385" s="26">
        <v>13.817784951361659</v>
      </c>
    </row>
    <row r="386" spans="1:8" x14ac:dyDescent="0.25">
      <c r="A386" s="23">
        <v>22711</v>
      </c>
      <c r="B386" s="23" t="s">
        <v>61</v>
      </c>
      <c r="C386" s="23" t="s">
        <v>31</v>
      </c>
      <c r="D386" s="50" t="s">
        <v>707</v>
      </c>
      <c r="E386" s="23" t="s">
        <v>528</v>
      </c>
      <c r="F386" s="23" t="s">
        <v>165</v>
      </c>
      <c r="G386" s="25" t="s">
        <v>701</v>
      </c>
      <c r="H386" s="26">
        <v>0.61396776669224096</v>
      </c>
    </row>
    <row r="387" spans="1:8" x14ac:dyDescent="0.25">
      <c r="A387" s="23">
        <v>22711</v>
      </c>
      <c r="B387" s="23" t="s">
        <v>61</v>
      </c>
      <c r="C387" s="23" t="s">
        <v>31</v>
      </c>
      <c r="D387" s="50" t="s">
        <v>707</v>
      </c>
      <c r="E387" s="23" t="s">
        <v>528</v>
      </c>
      <c r="F387" s="23" t="s">
        <v>59</v>
      </c>
      <c r="G387" s="25" t="s">
        <v>701</v>
      </c>
      <c r="H387" s="26">
        <v>5.7690999510577825</v>
      </c>
    </row>
    <row r="388" spans="1:8" x14ac:dyDescent="0.25">
      <c r="A388" s="23">
        <v>22711</v>
      </c>
      <c r="B388" s="23" t="s">
        <v>61</v>
      </c>
      <c r="C388" s="23" t="s">
        <v>31</v>
      </c>
      <c r="D388" s="50" t="s">
        <v>707</v>
      </c>
      <c r="E388" s="23" t="s">
        <v>405</v>
      </c>
      <c r="F388" s="23" t="s">
        <v>535</v>
      </c>
      <c r="G388" s="25" t="s">
        <v>701</v>
      </c>
      <c r="H388" s="26">
        <v>-3.159894670177664</v>
      </c>
    </row>
    <row r="389" spans="1:8" x14ac:dyDescent="0.25">
      <c r="A389" s="23">
        <v>22711</v>
      </c>
      <c r="B389" s="23" t="s">
        <v>61</v>
      </c>
      <c r="C389" s="23" t="s">
        <v>31</v>
      </c>
      <c r="D389" s="50" t="s">
        <v>707</v>
      </c>
      <c r="E389" s="23" t="s">
        <v>405</v>
      </c>
      <c r="F389" s="23" t="s">
        <v>536</v>
      </c>
      <c r="G389" s="25" t="s">
        <v>701</v>
      </c>
      <c r="H389" s="26">
        <v>1.7314891811625017</v>
      </c>
    </row>
    <row r="390" spans="1:8" x14ac:dyDescent="0.25">
      <c r="A390" s="23">
        <v>22711</v>
      </c>
      <c r="B390" s="23" t="s">
        <v>61</v>
      </c>
      <c r="C390" s="23" t="s">
        <v>31</v>
      </c>
      <c r="D390" s="50" t="s">
        <v>707</v>
      </c>
      <c r="E390" s="23" t="s">
        <v>405</v>
      </c>
      <c r="F390" s="23" t="s">
        <v>59</v>
      </c>
      <c r="G390" s="25" t="s">
        <v>701</v>
      </c>
      <c r="H390" s="26">
        <v>1.6338616988861929</v>
      </c>
    </row>
    <row r="391" spans="1:8" x14ac:dyDescent="0.25">
      <c r="A391" s="23">
        <v>22711</v>
      </c>
      <c r="B391" s="23" t="s">
        <v>61</v>
      </c>
      <c r="C391" s="23" t="s">
        <v>31</v>
      </c>
      <c r="D391" s="50" t="s">
        <v>707</v>
      </c>
      <c r="E391" s="23" t="s">
        <v>0</v>
      </c>
      <c r="F391" s="23" t="s">
        <v>0</v>
      </c>
      <c r="G391" s="25" t="s">
        <v>701</v>
      </c>
      <c r="H391" s="26">
        <v>1.756076972430435</v>
      </c>
    </row>
    <row r="392" spans="1:8" x14ac:dyDescent="0.25">
      <c r="A392" s="23">
        <v>22711</v>
      </c>
      <c r="B392" s="23" t="s">
        <v>61</v>
      </c>
      <c r="C392" s="23" t="s">
        <v>31</v>
      </c>
      <c r="D392" s="50" t="s">
        <v>708</v>
      </c>
      <c r="E392" s="23" t="s">
        <v>109</v>
      </c>
      <c r="F392" s="23" t="s">
        <v>110</v>
      </c>
      <c r="G392" s="25" t="s">
        <v>701</v>
      </c>
      <c r="H392" s="26">
        <v>-6.4155165982842277</v>
      </c>
    </row>
    <row r="393" spans="1:8" x14ac:dyDescent="0.25">
      <c r="A393" s="23">
        <v>22711</v>
      </c>
      <c r="B393" s="23" t="s">
        <v>61</v>
      </c>
      <c r="C393" s="23" t="s">
        <v>31</v>
      </c>
      <c r="D393" s="50" t="s">
        <v>708</v>
      </c>
      <c r="E393" s="23" t="s">
        <v>109</v>
      </c>
      <c r="F393" s="23" t="s">
        <v>509</v>
      </c>
      <c r="G393" s="25" t="s">
        <v>701</v>
      </c>
      <c r="H393" s="26">
        <v>-4.5292637495506654</v>
      </c>
    </row>
    <row r="394" spans="1:8" x14ac:dyDescent="0.25">
      <c r="A394" s="23">
        <v>22711</v>
      </c>
      <c r="B394" s="23" t="s">
        <v>61</v>
      </c>
      <c r="C394" s="23" t="s">
        <v>31</v>
      </c>
      <c r="D394" s="50" t="s">
        <v>708</v>
      </c>
      <c r="E394" s="23" t="s">
        <v>109</v>
      </c>
      <c r="F394" s="23" t="s">
        <v>112</v>
      </c>
      <c r="G394" s="25" t="s">
        <v>701</v>
      </c>
      <c r="H394" s="26">
        <v>-4.819277108433738</v>
      </c>
    </row>
    <row r="395" spans="1:8" x14ac:dyDescent="0.25">
      <c r="A395" s="23">
        <v>22711</v>
      </c>
      <c r="B395" s="23" t="s">
        <v>61</v>
      </c>
      <c r="C395" s="23" t="s">
        <v>31</v>
      </c>
      <c r="D395" s="50" t="s">
        <v>708</v>
      </c>
      <c r="E395" s="23" t="s">
        <v>109</v>
      </c>
      <c r="F395" s="23" t="s">
        <v>113</v>
      </c>
      <c r="G395" s="25" t="s">
        <v>701</v>
      </c>
      <c r="H395" s="26">
        <v>-8.1632653061224403</v>
      </c>
    </row>
    <row r="396" spans="1:8" x14ac:dyDescent="0.25">
      <c r="A396" s="23">
        <v>22711</v>
      </c>
      <c r="B396" s="23" t="s">
        <v>61</v>
      </c>
      <c r="C396" s="23" t="s">
        <v>31</v>
      </c>
      <c r="D396" s="50" t="s">
        <v>708</v>
      </c>
      <c r="E396" s="23" t="s">
        <v>109</v>
      </c>
      <c r="F396" s="23" t="s">
        <v>510</v>
      </c>
      <c r="G396" s="25" t="s">
        <v>701</v>
      </c>
      <c r="H396" s="26">
        <v>-6.5836298932384238</v>
      </c>
    </row>
    <row r="397" spans="1:8" x14ac:dyDescent="0.25">
      <c r="A397" s="23">
        <v>22711</v>
      </c>
      <c r="B397" s="23" t="s">
        <v>61</v>
      </c>
      <c r="C397" s="23" t="s">
        <v>31</v>
      </c>
      <c r="D397" s="50" t="s">
        <v>708</v>
      </c>
      <c r="E397" s="23" t="s">
        <v>109</v>
      </c>
      <c r="F397" s="23" t="s">
        <v>115</v>
      </c>
      <c r="G397" s="25" t="s">
        <v>701</v>
      </c>
      <c r="H397" s="26">
        <v>-8.0914687774846072</v>
      </c>
    </row>
    <row r="398" spans="1:8" x14ac:dyDescent="0.25">
      <c r="A398" s="23">
        <v>22711</v>
      </c>
      <c r="B398" s="23" t="s">
        <v>61</v>
      </c>
      <c r="C398" s="23" t="s">
        <v>31</v>
      </c>
      <c r="D398" s="50" t="s">
        <v>708</v>
      </c>
      <c r="E398" s="23" t="s">
        <v>109</v>
      </c>
      <c r="F398" s="23" t="s">
        <v>59</v>
      </c>
      <c r="G398" s="25" t="s">
        <v>701</v>
      </c>
      <c r="H398" s="26">
        <v>-5.462503315775507</v>
      </c>
    </row>
    <row r="399" spans="1:8" x14ac:dyDescent="0.25">
      <c r="A399" s="23">
        <v>22711</v>
      </c>
      <c r="B399" s="23" t="s">
        <v>61</v>
      </c>
      <c r="C399" s="23" t="s">
        <v>31</v>
      </c>
      <c r="D399" s="50" t="s">
        <v>708</v>
      </c>
      <c r="E399" s="23" t="s">
        <v>399</v>
      </c>
      <c r="F399" s="23" t="s">
        <v>110</v>
      </c>
      <c r="G399" s="25" t="s">
        <v>701</v>
      </c>
      <c r="H399" s="26">
        <v>-2.4487094639311806</v>
      </c>
    </row>
    <row r="400" spans="1:8" x14ac:dyDescent="0.25">
      <c r="A400" s="23">
        <v>22711</v>
      </c>
      <c r="B400" s="23" t="s">
        <v>61</v>
      </c>
      <c r="C400" s="23" t="s">
        <v>31</v>
      </c>
      <c r="D400" s="50" t="s">
        <v>708</v>
      </c>
      <c r="E400" s="23" t="s">
        <v>399</v>
      </c>
      <c r="F400" s="23" t="s">
        <v>509</v>
      </c>
      <c r="G400" s="25" t="s">
        <v>701</v>
      </c>
      <c r="H400" s="26">
        <v>-4.8219821066411583</v>
      </c>
    </row>
    <row r="401" spans="1:8" x14ac:dyDescent="0.25">
      <c r="A401" s="23">
        <v>22711</v>
      </c>
      <c r="B401" s="23" t="s">
        <v>61</v>
      </c>
      <c r="C401" s="23" t="s">
        <v>31</v>
      </c>
      <c r="D401" s="50" t="s">
        <v>708</v>
      </c>
      <c r="E401" s="23" t="s">
        <v>399</v>
      </c>
      <c r="F401" s="23" t="s">
        <v>112</v>
      </c>
      <c r="G401" s="25" t="s">
        <v>701</v>
      </c>
      <c r="H401" s="26">
        <v>-2.0119225037257848</v>
      </c>
    </row>
    <row r="402" spans="1:8" x14ac:dyDescent="0.25">
      <c r="A402" s="23">
        <v>22711</v>
      </c>
      <c r="B402" s="23" t="s">
        <v>61</v>
      </c>
      <c r="C402" s="23" t="s">
        <v>31</v>
      </c>
      <c r="D402" s="50" t="s">
        <v>708</v>
      </c>
      <c r="E402" s="23" t="s">
        <v>399</v>
      </c>
      <c r="F402" s="23" t="s">
        <v>113</v>
      </c>
      <c r="G402" s="25" t="s">
        <v>701</v>
      </c>
      <c r="H402" s="26">
        <v>-5.7673904973670034</v>
      </c>
    </row>
    <row r="403" spans="1:8" x14ac:dyDescent="0.25">
      <c r="A403" s="23">
        <v>22711</v>
      </c>
      <c r="B403" s="23" t="s">
        <v>61</v>
      </c>
      <c r="C403" s="23" t="s">
        <v>31</v>
      </c>
      <c r="D403" s="50" t="s">
        <v>708</v>
      </c>
      <c r="E403" s="23" t="s">
        <v>399</v>
      </c>
      <c r="F403" s="23" t="s">
        <v>510</v>
      </c>
      <c r="G403" s="25" t="s">
        <v>701</v>
      </c>
      <c r="H403" s="26">
        <v>-6.5131133262363363</v>
      </c>
    </row>
    <row r="404" spans="1:8" x14ac:dyDescent="0.25">
      <c r="A404" s="23">
        <v>22711</v>
      </c>
      <c r="B404" s="23" t="s">
        <v>61</v>
      </c>
      <c r="C404" s="23" t="s">
        <v>31</v>
      </c>
      <c r="D404" s="50" t="s">
        <v>708</v>
      </c>
      <c r="E404" s="23" t="s">
        <v>399</v>
      </c>
      <c r="F404" s="23" t="s">
        <v>118</v>
      </c>
      <c r="G404" s="25" t="s">
        <v>701</v>
      </c>
      <c r="H404" s="26">
        <v>-6.3949635520212098</v>
      </c>
    </row>
    <row r="405" spans="1:8" x14ac:dyDescent="0.25">
      <c r="A405" s="23">
        <v>22711</v>
      </c>
      <c r="B405" s="23" t="s">
        <v>61</v>
      </c>
      <c r="C405" s="23" t="s">
        <v>31</v>
      </c>
      <c r="D405" s="50" t="s">
        <v>708</v>
      </c>
      <c r="E405" s="23" t="s">
        <v>399</v>
      </c>
      <c r="F405" s="23" t="s">
        <v>511</v>
      </c>
      <c r="G405" s="25" t="s">
        <v>701</v>
      </c>
      <c r="H405" s="26">
        <v>-3.8634714961102645</v>
      </c>
    </row>
    <row r="406" spans="1:8" x14ac:dyDescent="0.25">
      <c r="A406" s="23">
        <v>22711</v>
      </c>
      <c r="B406" s="23" t="s">
        <v>61</v>
      </c>
      <c r="C406" s="23" t="s">
        <v>31</v>
      </c>
      <c r="D406" s="50" t="s">
        <v>708</v>
      </c>
      <c r="E406" s="23" t="s">
        <v>399</v>
      </c>
      <c r="F406" s="23" t="s">
        <v>59</v>
      </c>
      <c r="G406" s="25" t="s">
        <v>701</v>
      </c>
      <c r="H406" s="26">
        <v>-5.2150587448334136</v>
      </c>
    </row>
    <row r="407" spans="1:8" x14ac:dyDescent="0.25">
      <c r="A407" s="23">
        <v>22711</v>
      </c>
      <c r="B407" s="23" t="s">
        <v>61</v>
      </c>
      <c r="C407" s="23" t="s">
        <v>31</v>
      </c>
      <c r="D407" s="50" t="s">
        <v>708</v>
      </c>
      <c r="E407" s="23" t="s">
        <v>540</v>
      </c>
      <c r="F407" s="23" t="s">
        <v>512</v>
      </c>
      <c r="G407" s="25" t="s">
        <v>701</v>
      </c>
      <c r="H407" s="26">
        <v>-11.038658593386117</v>
      </c>
    </row>
    <row r="408" spans="1:8" x14ac:dyDescent="0.25">
      <c r="A408" s="23">
        <v>22711</v>
      </c>
      <c r="B408" s="23" t="s">
        <v>61</v>
      </c>
      <c r="C408" s="23" t="s">
        <v>31</v>
      </c>
      <c r="D408" s="50" t="s">
        <v>708</v>
      </c>
      <c r="E408" s="23" t="s">
        <v>540</v>
      </c>
      <c r="F408" s="23" t="s">
        <v>121</v>
      </c>
      <c r="G408" s="25" t="s">
        <v>701</v>
      </c>
      <c r="H408" s="26">
        <v>-0.94178169668856526</v>
      </c>
    </row>
    <row r="409" spans="1:8" x14ac:dyDescent="0.25">
      <c r="A409" s="23">
        <v>22711</v>
      </c>
      <c r="B409" s="23" t="s">
        <v>61</v>
      </c>
      <c r="C409" s="23" t="s">
        <v>31</v>
      </c>
      <c r="D409" s="50" t="s">
        <v>708</v>
      </c>
      <c r="E409" s="23" t="s">
        <v>540</v>
      </c>
      <c r="F409" s="23" t="s">
        <v>122</v>
      </c>
      <c r="G409" s="25" t="s">
        <v>701</v>
      </c>
      <c r="H409" s="26">
        <v>-5.7678199901384204</v>
      </c>
    </row>
    <row r="410" spans="1:8" x14ac:dyDescent="0.25">
      <c r="A410" s="23">
        <v>22711</v>
      </c>
      <c r="B410" s="23" t="s">
        <v>61</v>
      </c>
      <c r="C410" s="23" t="s">
        <v>31</v>
      </c>
      <c r="D410" s="50" t="s">
        <v>708</v>
      </c>
      <c r="E410" s="23" t="s">
        <v>540</v>
      </c>
      <c r="F410" s="23" t="s">
        <v>513</v>
      </c>
      <c r="G410" s="25" t="s">
        <v>701</v>
      </c>
      <c r="H410" s="26">
        <v>-10.089450144698759</v>
      </c>
    </row>
    <row r="411" spans="1:8" x14ac:dyDescent="0.25">
      <c r="A411" s="23">
        <v>22711</v>
      </c>
      <c r="B411" s="23" t="s">
        <v>61</v>
      </c>
      <c r="C411" s="23" t="s">
        <v>31</v>
      </c>
      <c r="D411" s="50" t="s">
        <v>708</v>
      </c>
      <c r="E411" s="23" t="s">
        <v>540</v>
      </c>
      <c r="F411" s="23" t="s">
        <v>59</v>
      </c>
      <c r="G411" s="25" t="s">
        <v>701</v>
      </c>
      <c r="H411" s="26">
        <v>-3.5705883351645298</v>
      </c>
    </row>
    <row r="412" spans="1:8" x14ac:dyDescent="0.25">
      <c r="A412" s="23">
        <v>22711</v>
      </c>
      <c r="B412" s="23" t="s">
        <v>61</v>
      </c>
      <c r="C412" s="23" t="s">
        <v>31</v>
      </c>
      <c r="D412" s="50" t="s">
        <v>708</v>
      </c>
      <c r="E412" s="23" t="s">
        <v>124</v>
      </c>
      <c r="F412" s="23" t="s">
        <v>514</v>
      </c>
      <c r="G412" s="25" t="s">
        <v>701</v>
      </c>
      <c r="H412" s="26">
        <v>-7.4066308844906672</v>
      </c>
    </row>
    <row r="413" spans="1:8" x14ac:dyDescent="0.25">
      <c r="A413" s="23">
        <v>22711</v>
      </c>
      <c r="B413" s="23" t="s">
        <v>61</v>
      </c>
      <c r="C413" s="23" t="s">
        <v>31</v>
      </c>
      <c r="D413" s="50" t="s">
        <v>708</v>
      </c>
      <c r="E413" s="23" t="s">
        <v>124</v>
      </c>
      <c r="F413" s="23" t="s">
        <v>126</v>
      </c>
      <c r="G413" s="25" t="s">
        <v>701</v>
      </c>
      <c r="H413" s="26">
        <v>-8.2013743651030779</v>
      </c>
    </row>
    <row r="414" spans="1:8" x14ac:dyDescent="0.25">
      <c r="A414" s="23">
        <v>22711</v>
      </c>
      <c r="B414" s="23" t="s">
        <v>61</v>
      </c>
      <c r="C414" s="23" t="s">
        <v>31</v>
      </c>
      <c r="D414" s="50" t="s">
        <v>708</v>
      </c>
      <c r="E414" s="23" t="s">
        <v>124</v>
      </c>
      <c r="F414" s="23" t="s">
        <v>127</v>
      </c>
      <c r="G414" s="25" t="s">
        <v>701</v>
      </c>
      <c r="H414" s="26">
        <v>-2.2954117779685532</v>
      </c>
    </row>
    <row r="415" spans="1:8" x14ac:dyDescent="0.25">
      <c r="A415" s="23">
        <v>22711</v>
      </c>
      <c r="B415" s="23" t="s">
        <v>61</v>
      </c>
      <c r="C415" s="23" t="s">
        <v>31</v>
      </c>
      <c r="D415" s="50" t="s">
        <v>708</v>
      </c>
      <c r="E415" s="23" t="s">
        <v>124</v>
      </c>
      <c r="F415" s="23" t="s">
        <v>59</v>
      </c>
      <c r="G415" s="25" t="s">
        <v>701</v>
      </c>
      <c r="H415" s="26">
        <v>-4.1359630525218023</v>
      </c>
    </row>
    <row r="416" spans="1:8" x14ac:dyDescent="0.25">
      <c r="A416" s="23">
        <v>22711</v>
      </c>
      <c r="B416" s="23" t="s">
        <v>61</v>
      </c>
      <c r="C416" s="23" t="s">
        <v>31</v>
      </c>
      <c r="D416" s="50" t="s">
        <v>708</v>
      </c>
      <c r="E416" s="23" t="s">
        <v>539</v>
      </c>
      <c r="F416" s="23" t="s">
        <v>515</v>
      </c>
      <c r="G416" s="25" t="s">
        <v>701</v>
      </c>
      <c r="H416" s="26">
        <v>-0.88469035837457</v>
      </c>
    </row>
    <row r="417" spans="1:8" x14ac:dyDescent="0.25">
      <c r="A417" s="23">
        <v>22711</v>
      </c>
      <c r="B417" s="23" t="s">
        <v>61</v>
      </c>
      <c r="C417" s="23" t="s">
        <v>31</v>
      </c>
      <c r="D417" s="50" t="s">
        <v>708</v>
      </c>
      <c r="E417" s="23" t="s">
        <v>539</v>
      </c>
      <c r="F417" s="23" t="s">
        <v>129</v>
      </c>
      <c r="G417" s="25" t="s">
        <v>701</v>
      </c>
      <c r="H417" s="26">
        <v>0.89101195920994769</v>
      </c>
    </row>
    <row r="418" spans="1:8" x14ac:dyDescent="0.25">
      <c r="A418" s="23">
        <v>22711</v>
      </c>
      <c r="B418" s="23" t="s">
        <v>61</v>
      </c>
      <c r="C418" s="23" t="s">
        <v>31</v>
      </c>
      <c r="D418" s="50" t="s">
        <v>708</v>
      </c>
      <c r="E418" s="23" t="s">
        <v>539</v>
      </c>
      <c r="F418" s="23" t="s">
        <v>516</v>
      </c>
      <c r="G418" s="25" t="s">
        <v>701</v>
      </c>
      <c r="H418" s="26">
        <v>-0.83207629799036908</v>
      </c>
    </row>
    <row r="419" spans="1:8" x14ac:dyDescent="0.25">
      <c r="A419" s="23">
        <v>22711</v>
      </c>
      <c r="B419" s="23" t="s">
        <v>61</v>
      </c>
      <c r="C419" s="23" t="s">
        <v>31</v>
      </c>
      <c r="D419" s="50" t="s">
        <v>708</v>
      </c>
      <c r="E419" s="23" t="s">
        <v>539</v>
      </c>
      <c r="F419" s="23" t="s">
        <v>517</v>
      </c>
      <c r="G419" s="25" t="s">
        <v>701</v>
      </c>
      <c r="H419" s="26">
        <v>-1.0555124254044443</v>
      </c>
    </row>
    <row r="420" spans="1:8" x14ac:dyDescent="0.25">
      <c r="A420" s="23">
        <v>22711</v>
      </c>
      <c r="B420" s="23" t="s">
        <v>61</v>
      </c>
      <c r="C420" s="23" t="s">
        <v>31</v>
      </c>
      <c r="D420" s="50" t="s">
        <v>708</v>
      </c>
      <c r="E420" s="23" t="s">
        <v>539</v>
      </c>
      <c r="F420" s="23" t="s">
        <v>134</v>
      </c>
      <c r="G420" s="25" t="s">
        <v>701</v>
      </c>
      <c r="H420" s="26">
        <v>-0.89358245329000852</v>
      </c>
    </row>
    <row r="421" spans="1:8" x14ac:dyDescent="0.25">
      <c r="A421" s="23">
        <v>22711</v>
      </c>
      <c r="B421" s="23" t="s">
        <v>61</v>
      </c>
      <c r="C421" s="23" t="s">
        <v>31</v>
      </c>
      <c r="D421" s="50" t="s">
        <v>708</v>
      </c>
      <c r="E421" s="23" t="s">
        <v>539</v>
      </c>
      <c r="F421" s="23" t="s">
        <v>59</v>
      </c>
      <c r="G421" s="25" t="s">
        <v>701</v>
      </c>
      <c r="H421" s="26">
        <v>-0.85409496093301129</v>
      </c>
    </row>
    <row r="422" spans="1:8" x14ac:dyDescent="0.25">
      <c r="A422" s="23">
        <v>22711</v>
      </c>
      <c r="B422" s="23" t="s">
        <v>61</v>
      </c>
      <c r="C422" s="23" t="s">
        <v>31</v>
      </c>
      <c r="D422" s="50" t="s">
        <v>708</v>
      </c>
      <c r="E422" s="23" t="s">
        <v>538</v>
      </c>
      <c r="F422" s="23" t="s">
        <v>136</v>
      </c>
      <c r="G422" s="25" t="s">
        <v>701</v>
      </c>
      <c r="H422" s="26">
        <v>-2.097902097902093</v>
      </c>
    </row>
    <row r="423" spans="1:8" x14ac:dyDescent="0.25">
      <c r="A423" s="23">
        <v>22711</v>
      </c>
      <c r="B423" s="23" t="s">
        <v>61</v>
      </c>
      <c r="C423" s="23" t="s">
        <v>31</v>
      </c>
      <c r="D423" s="50" t="s">
        <v>708</v>
      </c>
      <c r="E423" s="23" t="s">
        <v>538</v>
      </c>
      <c r="F423" s="23" t="s">
        <v>518</v>
      </c>
      <c r="G423" s="25" t="s">
        <v>701</v>
      </c>
      <c r="H423" s="26">
        <v>0.39192041000903544</v>
      </c>
    </row>
    <row r="424" spans="1:8" x14ac:dyDescent="0.25">
      <c r="A424" s="23">
        <v>22711</v>
      </c>
      <c r="B424" s="23" t="s">
        <v>61</v>
      </c>
      <c r="C424" s="23" t="s">
        <v>31</v>
      </c>
      <c r="D424" s="50" t="s">
        <v>708</v>
      </c>
      <c r="E424" s="23" t="s">
        <v>538</v>
      </c>
      <c r="F424" s="23" t="s">
        <v>519</v>
      </c>
      <c r="G424" s="25" t="s">
        <v>701</v>
      </c>
      <c r="H424" s="26">
        <v>0.37749476642159152</v>
      </c>
    </row>
    <row r="425" spans="1:8" x14ac:dyDescent="0.25">
      <c r="A425" s="23">
        <v>22711</v>
      </c>
      <c r="B425" s="23" t="s">
        <v>61</v>
      </c>
      <c r="C425" s="23" t="s">
        <v>31</v>
      </c>
      <c r="D425" s="50" t="s">
        <v>708</v>
      </c>
      <c r="E425" s="23" t="s">
        <v>538</v>
      </c>
      <c r="F425" s="23" t="s">
        <v>59</v>
      </c>
      <c r="G425" s="25" t="s">
        <v>701</v>
      </c>
      <c r="H425" s="26">
        <v>0.35830475688032948</v>
      </c>
    </row>
    <row r="426" spans="1:8" x14ac:dyDescent="0.25">
      <c r="A426" s="23">
        <v>22711</v>
      </c>
      <c r="B426" s="23" t="s">
        <v>61</v>
      </c>
      <c r="C426" s="23" t="s">
        <v>31</v>
      </c>
      <c r="D426" s="50" t="s">
        <v>708</v>
      </c>
      <c r="E426" s="23" t="s">
        <v>537</v>
      </c>
      <c r="F426" s="23" t="s">
        <v>140</v>
      </c>
      <c r="G426" s="25" t="s">
        <v>701</v>
      </c>
      <c r="H426" s="26">
        <v>-4.231654145851607</v>
      </c>
    </row>
    <row r="427" spans="1:8" x14ac:dyDescent="0.25">
      <c r="A427" s="23">
        <v>22711</v>
      </c>
      <c r="B427" s="23" t="s">
        <v>61</v>
      </c>
      <c r="C427" s="23" t="s">
        <v>31</v>
      </c>
      <c r="D427" s="50" t="s">
        <v>708</v>
      </c>
      <c r="E427" s="23" t="s">
        <v>537</v>
      </c>
      <c r="F427" s="23" t="s">
        <v>141</v>
      </c>
      <c r="G427" s="25" t="s">
        <v>701</v>
      </c>
      <c r="H427" s="26">
        <v>-9.6974876452446779</v>
      </c>
    </row>
    <row r="428" spans="1:8" x14ac:dyDescent="0.25">
      <c r="A428" s="23">
        <v>22711</v>
      </c>
      <c r="B428" s="23" t="s">
        <v>61</v>
      </c>
      <c r="C428" s="23" t="s">
        <v>31</v>
      </c>
      <c r="D428" s="50" t="s">
        <v>708</v>
      </c>
      <c r="E428" s="23" t="s">
        <v>537</v>
      </c>
      <c r="F428" s="23" t="s">
        <v>142</v>
      </c>
      <c r="G428" s="25" t="s">
        <v>701</v>
      </c>
      <c r="H428" s="26">
        <v>-1.1310265503690147</v>
      </c>
    </row>
    <row r="429" spans="1:8" x14ac:dyDescent="0.25">
      <c r="A429" s="23">
        <v>22711</v>
      </c>
      <c r="B429" s="23" t="s">
        <v>61</v>
      </c>
      <c r="C429" s="23" t="s">
        <v>31</v>
      </c>
      <c r="D429" s="50" t="s">
        <v>708</v>
      </c>
      <c r="E429" s="23" t="s">
        <v>537</v>
      </c>
      <c r="F429" s="23" t="s">
        <v>520</v>
      </c>
      <c r="G429" s="25" t="s">
        <v>701</v>
      </c>
      <c r="H429" s="26">
        <v>-3.5564454614797825</v>
      </c>
    </row>
    <row r="430" spans="1:8" x14ac:dyDescent="0.25">
      <c r="A430" s="23">
        <v>22711</v>
      </c>
      <c r="B430" s="23" t="s">
        <v>61</v>
      </c>
      <c r="C430" s="23" t="s">
        <v>31</v>
      </c>
      <c r="D430" s="50" t="s">
        <v>708</v>
      </c>
      <c r="E430" s="23" t="s">
        <v>537</v>
      </c>
      <c r="F430" s="23" t="s">
        <v>521</v>
      </c>
      <c r="G430" s="25" t="s">
        <v>701</v>
      </c>
      <c r="H430" s="26">
        <v>0.74073690103463719</v>
      </c>
    </row>
    <row r="431" spans="1:8" x14ac:dyDescent="0.25">
      <c r="A431" s="23">
        <v>22711</v>
      </c>
      <c r="B431" s="23" t="s">
        <v>61</v>
      </c>
      <c r="C431" s="23" t="s">
        <v>31</v>
      </c>
      <c r="D431" s="50" t="s">
        <v>708</v>
      </c>
      <c r="E431" s="23" t="s">
        <v>537</v>
      </c>
      <c r="F431" s="23" t="s">
        <v>522</v>
      </c>
      <c r="G431" s="25" t="s">
        <v>701</v>
      </c>
      <c r="H431" s="26">
        <v>-2.2517483979552395</v>
      </c>
    </row>
    <row r="432" spans="1:8" x14ac:dyDescent="0.25">
      <c r="A432" s="23">
        <v>22711</v>
      </c>
      <c r="B432" s="23" t="s">
        <v>61</v>
      </c>
      <c r="C432" s="23" t="s">
        <v>31</v>
      </c>
      <c r="D432" s="50" t="s">
        <v>708</v>
      </c>
      <c r="E432" s="23" t="s">
        <v>537</v>
      </c>
      <c r="F432" s="23" t="s">
        <v>523</v>
      </c>
      <c r="G432" s="25" t="s">
        <v>701</v>
      </c>
      <c r="H432" s="26">
        <v>1.7052029431671798</v>
      </c>
    </row>
    <row r="433" spans="1:8" x14ac:dyDescent="0.25">
      <c r="A433" s="23">
        <v>22711</v>
      </c>
      <c r="B433" s="23" t="s">
        <v>61</v>
      </c>
      <c r="C433" s="23" t="s">
        <v>31</v>
      </c>
      <c r="D433" s="50" t="s">
        <v>708</v>
      </c>
      <c r="E433" s="23" t="s">
        <v>537</v>
      </c>
      <c r="F433" s="23" t="s">
        <v>147</v>
      </c>
      <c r="G433" s="25" t="s">
        <v>701</v>
      </c>
      <c r="H433" s="26">
        <v>-3.3781246799940874</v>
      </c>
    </row>
    <row r="434" spans="1:8" x14ac:dyDescent="0.25">
      <c r="A434" s="23">
        <v>22711</v>
      </c>
      <c r="B434" s="23" t="s">
        <v>61</v>
      </c>
      <c r="C434" s="23" t="s">
        <v>31</v>
      </c>
      <c r="D434" s="50" t="s">
        <v>708</v>
      </c>
      <c r="E434" s="23" t="s">
        <v>537</v>
      </c>
      <c r="F434" s="23" t="s">
        <v>524</v>
      </c>
      <c r="G434" s="25" t="s">
        <v>701</v>
      </c>
      <c r="H434" s="26">
        <v>1.4768081206823638</v>
      </c>
    </row>
    <row r="435" spans="1:8" x14ac:dyDescent="0.25">
      <c r="A435" s="23">
        <v>22711</v>
      </c>
      <c r="B435" s="23" t="s">
        <v>61</v>
      </c>
      <c r="C435" s="23" t="s">
        <v>31</v>
      </c>
      <c r="D435" s="50" t="s">
        <v>708</v>
      </c>
      <c r="E435" s="23" t="s">
        <v>537</v>
      </c>
      <c r="F435" s="23" t="s">
        <v>525</v>
      </c>
      <c r="G435" s="25" t="s">
        <v>701</v>
      </c>
      <c r="H435" s="26">
        <v>-1.9950637597696499</v>
      </c>
    </row>
    <row r="436" spans="1:8" x14ac:dyDescent="0.25">
      <c r="A436" s="23">
        <v>22711</v>
      </c>
      <c r="B436" s="23" t="s">
        <v>61</v>
      </c>
      <c r="C436" s="23" t="s">
        <v>31</v>
      </c>
      <c r="D436" s="50" t="s">
        <v>708</v>
      </c>
      <c r="E436" s="23" t="s">
        <v>537</v>
      </c>
      <c r="F436" s="23" t="s">
        <v>150</v>
      </c>
      <c r="G436" s="25" t="s">
        <v>701</v>
      </c>
      <c r="H436" s="26">
        <v>8.5282575363561932</v>
      </c>
    </row>
    <row r="437" spans="1:8" x14ac:dyDescent="0.25">
      <c r="A437" s="23">
        <v>22711</v>
      </c>
      <c r="B437" s="23" t="s">
        <v>61</v>
      </c>
      <c r="C437" s="23" t="s">
        <v>31</v>
      </c>
      <c r="D437" s="50" t="s">
        <v>708</v>
      </c>
      <c r="E437" s="23" t="s">
        <v>537</v>
      </c>
      <c r="F437" s="23" t="s">
        <v>526</v>
      </c>
      <c r="G437" s="25" t="s">
        <v>701</v>
      </c>
      <c r="H437" s="26">
        <v>-1.1827837710419118</v>
      </c>
    </row>
    <row r="438" spans="1:8" x14ac:dyDescent="0.25">
      <c r="A438" s="23">
        <v>22711</v>
      </c>
      <c r="B438" s="23" t="s">
        <v>61</v>
      </c>
      <c r="C438" s="23" t="s">
        <v>31</v>
      </c>
      <c r="D438" s="50" t="s">
        <v>708</v>
      </c>
      <c r="E438" s="23" t="s">
        <v>537</v>
      </c>
      <c r="F438" s="23" t="s">
        <v>152</v>
      </c>
      <c r="G438" s="25" t="s">
        <v>701</v>
      </c>
      <c r="H438" s="26">
        <v>1.0561841530255975</v>
      </c>
    </row>
    <row r="439" spans="1:8" x14ac:dyDescent="0.25">
      <c r="A439" s="23">
        <v>22711</v>
      </c>
      <c r="B439" s="23" t="s">
        <v>61</v>
      </c>
      <c r="C439" s="23" t="s">
        <v>31</v>
      </c>
      <c r="D439" s="50" t="s">
        <v>708</v>
      </c>
      <c r="E439" s="23" t="s">
        <v>537</v>
      </c>
      <c r="F439" s="23" t="s">
        <v>153</v>
      </c>
      <c r="G439" s="25" t="s">
        <v>701</v>
      </c>
      <c r="H439" s="26">
        <v>-4.3048645660585976</v>
      </c>
    </row>
    <row r="440" spans="1:8" x14ac:dyDescent="0.25">
      <c r="A440" s="23">
        <v>22711</v>
      </c>
      <c r="B440" s="23" t="s">
        <v>61</v>
      </c>
      <c r="C440" s="23" t="s">
        <v>31</v>
      </c>
      <c r="D440" s="50" t="s">
        <v>708</v>
      </c>
      <c r="E440" s="23" t="s">
        <v>537</v>
      </c>
      <c r="F440" s="23" t="s">
        <v>154</v>
      </c>
      <c r="G440" s="25" t="s">
        <v>701</v>
      </c>
      <c r="H440" s="26">
        <v>5.8523800654551223</v>
      </c>
    </row>
    <row r="441" spans="1:8" x14ac:dyDescent="0.25">
      <c r="A441" s="23">
        <v>22711</v>
      </c>
      <c r="B441" s="23" t="s">
        <v>61</v>
      </c>
      <c r="C441" s="23" t="s">
        <v>31</v>
      </c>
      <c r="D441" s="50" t="s">
        <v>708</v>
      </c>
      <c r="E441" s="23" t="s">
        <v>537</v>
      </c>
      <c r="F441" s="23" t="s">
        <v>527</v>
      </c>
      <c r="G441" s="25" t="s">
        <v>701</v>
      </c>
      <c r="H441" s="26">
        <v>1.3288267432169647</v>
      </c>
    </row>
    <row r="442" spans="1:8" x14ac:dyDescent="0.25">
      <c r="A442" s="23">
        <v>22711</v>
      </c>
      <c r="B442" s="23" t="s">
        <v>61</v>
      </c>
      <c r="C442" s="23" t="s">
        <v>31</v>
      </c>
      <c r="D442" s="50" t="s">
        <v>708</v>
      </c>
      <c r="E442" s="23" t="s">
        <v>537</v>
      </c>
      <c r="F442" s="23" t="s">
        <v>59</v>
      </c>
      <c r="G442" s="25" t="s">
        <v>701</v>
      </c>
      <c r="H442" s="26">
        <v>-1.3977091546877318E-3</v>
      </c>
    </row>
    <row r="443" spans="1:8" x14ac:dyDescent="0.25">
      <c r="A443" s="23">
        <v>22711</v>
      </c>
      <c r="B443" s="23" t="s">
        <v>61</v>
      </c>
      <c r="C443" s="23" t="s">
        <v>31</v>
      </c>
      <c r="D443" s="50" t="s">
        <v>708</v>
      </c>
      <c r="E443" s="23" t="s">
        <v>528</v>
      </c>
      <c r="F443" s="23" t="s">
        <v>157</v>
      </c>
      <c r="G443" s="25" t="s">
        <v>701</v>
      </c>
      <c r="H443" s="26">
        <v>-0.97650289899297604</v>
      </c>
    </row>
    <row r="444" spans="1:8" x14ac:dyDescent="0.25">
      <c r="A444" s="23">
        <v>22711</v>
      </c>
      <c r="B444" s="23" t="s">
        <v>61</v>
      </c>
      <c r="C444" s="23" t="s">
        <v>31</v>
      </c>
      <c r="D444" s="50" t="s">
        <v>708</v>
      </c>
      <c r="E444" s="23" t="s">
        <v>528</v>
      </c>
      <c r="F444" s="23" t="s">
        <v>529</v>
      </c>
      <c r="G444" s="25" t="s">
        <v>701</v>
      </c>
      <c r="H444" s="26">
        <v>-1.1622383380308463</v>
      </c>
    </row>
    <row r="445" spans="1:8" x14ac:dyDescent="0.25">
      <c r="A445" s="23">
        <v>22711</v>
      </c>
      <c r="B445" s="23" t="s">
        <v>61</v>
      </c>
      <c r="C445" s="23" t="s">
        <v>31</v>
      </c>
      <c r="D445" s="50" t="s">
        <v>708</v>
      </c>
      <c r="E445" s="23" t="s">
        <v>528</v>
      </c>
      <c r="F445" s="23" t="s">
        <v>530</v>
      </c>
      <c r="G445" s="25" t="s">
        <v>701</v>
      </c>
      <c r="H445" s="26">
        <v>-2.5337613250014215</v>
      </c>
    </row>
    <row r="446" spans="1:8" x14ac:dyDescent="0.25">
      <c r="A446" s="23">
        <v>22711</v>
      </c>
      <c r="B446" s="23" t="s">
        <v>61</v>
      </c>
      <c r="C446" s="23" t="s">
        <v>31</v>
      </c>
      <c r="D446" s="50" t="s">
        <v>708</v>
      </c>
      <c r="E446" s="23" t="s">
        <v>528</v>
      </c>
      <c r="F446" s="23" t="s">
        <v>531</v>
      </c>
      <c r="G446" s="25" t="s">
        <v>701</v>
      </c>
      <c r="H446" s="26">
        <v>-0.56243280844874732</v>
      </c>
    </row>
    <row r="447" spans="1:8" x14ac:dyDescent="0.25">
      <c r="A447" s="23">
        <v>22711</v>
      </c>
      <c r="B447" s="23" t="s">
        <v>61</v>
      </c>
      <c r="C447" s="23" t="s">
        <v>31</v>
      </c>
      <c r="D447" s="50" t="s">
        <v>708</v>
      </c>
      <c r="E447" s="23" t="s">
        <v>528</v>
      </c>
      <c r="F447" s="23" t="s">
        <v>532</v>
      </c>
      <c r="G447" s="25" t="s">
        <v>701</v>
      </c>
      <c r="H447" s="26">
        <v>-4.9761974407025349</v>
      </c>
    </row>
    <row r="448" spans="1:8" x14ac:dyDescent="0.25">
      <c r="A448" s="23">
        <v>22711</v>
      </c>
      <c r="B448" s="23" t="s">
        <v>61</v>
      </c>
      <c r="C448" s="23" t="s">
        <v>31</v>
      </c>
      <c r="D448" s="50" t="s">
        <v>708</v>
      </c>
      <c r="E448" s="23" t="s">
        <v>528</v>
      </c>
      <c r="F448" s="23" t="s">
        <v>533</v>
      </c>
      <c r="G448" s="25" t="s">
        <v>701</v>
      </c>
      <c r="H448" s="26">
        <v>4.4597570590918565</v>
      </c>
    </row>
    <row r="449" spans="1:8" x14ac:dyDescent="0.25">
      <c r="A449" s="23">
        <v>22711</v>
      </c>
      <c r="B449" s="23" t="s">
        <v>61</v>
      </c>
      <c r="C449" s="23" t="s">
        <v>31</v>
      </c>
      <c r="D449" s="50" t="s">
        <v>708</v>
      </c>
      <c r="E449" s="23" t="s">
        <v>528</v>
      </c>
      <c r="F449" s="23" t="s">
        <v>534</v>
      </c>
      <c r="G449" s="25" t="s">
        <v>701</v>
      </c>
      <c r="H449" s="26">
        <v>-0.50548215044720735</v>
      </c>
    </row>
    <row r="450" spans="1:8" x14ac:dyDescent="0.25">
      <c r="A450" s="23">
        <v>22711</v>
      </c>
      <c r="B450" s="23" t="s">
        <v>61</v>
      </c>
      <c r="C450" s="23" t="s">
        <v>31</v>
      </c>
      <c r="D450" s="50" t="s">
        <v>708</v>
      </c>
      <c r="E450" s="23" t="s">
        <v>528</v>
      </c>
      <c r="F450" s="23" t="s">
        <v>164</v>
      </c>
      <c r="G450" s="25" t="s">
        <v>701</v>
      </c>
      <c r="H450" s="26">
        <v>8.8229485651198445</v>
      </c>
    </row>
    <row r="451" spans="1:8" x14ac:dyDescent="0.25">
      <c r="A451" s="23">
        <v>22711</v>
      </c>
      <c r="B451" s="23" t="s">
        <v>61</v>
      </c>
      <c r="C451" s="23" t="s">
        <v>31</v>
      </c>
      <c r="D451" s="50" t="s">
        <v>708</v>
      </c>
      <c r="E451" s="23" t="s">
        <v>528</v>
      </c>
      <c r="F451" s="23" t="s">
        <v>165</v>
      </c>
      <c r="G451" s="25" t="s">
        <v>701</v>
      </c>
      <c r="H451" s="26">
        <v>-3.1782354436816718</v>
      </c>
    </row>
    <row r="452" spans="1:8" x14ac:dyDescent="0.25">
      <c r="A452" s="23">
        <v>22711</v>
      </c>
      <c r="B452" s="23" t="s">
        <v>61</v>
      </c>
      <c r="C452" s="23" t="s">
        <v>31</v>
      </c>
      <c r="D452" s="50" t="s">
        <v>708</v>
      </c>
      <c r="E452" s="23" t="s">
        <v>528</v>
      </c>
      <c r="F452" s="23" t="s">
        <v>59</v>
      </c>
      <c r="G452" s="25" t="s">
        <v>701</v>
      </c>
      <c r="H452" s="26">
        <v>1.6709960750744415</v>
      </c>
    </row>
    <row r="453" spans="1:8" x14ac:dyDescent="0.25">
      <c r="A453" s="23">
        <v>22711</v>
      </c>
      <c r="B453" s="23" t="s">
        <v>61</v>
      </c>
      <c r="C453" s="23" t="s">
        <v>31</v>
      </c>
      <c r="D453" s="50" t="s">
        <v>708</v>
      </c>
      <c r="E453" s="23" t="s">
        <v>405</v>
      </c>
      <c r="F453" s="23" t="s">
        <v>535</v>
      </c>
      <c r="G453" s="25" t="s">
        <v>701</v>
      </c>
      <c r="H453" s="26">
        <v>-8.4087701786390312</v>
      </c>
    </row>
    <row r="454" spans="1:8" x14ac:dyDescent="0.25">
      <c r="A454" s="23">
        <v>22711</v>
      </c>
      <c r="B454" s="23" t="s">
        <v>61</v>
      </c>
      <c r="C454" s="23" t="s">
        <v>31</v>
      </c>
      <c r="D454" s="50" t="s">
        <v>708</v>
      </c>
      <c r="E454" s="23" t="s">
        <v>405</v>
      </c>
      <c r="F454" s="23" t="s">
        <v>536</v>
      </c>
      <c r="G454" s="25" t="s">
        <v>701</v>
      </c>
      <c r="H454" s="26">
        <v>-2.6358705806362082</v>
      </c>
    </row>
    <row r="455" spans="1:8" x14ac:dyDescent="0.25">
      <c r="A455" s="23">
        <v>22711</v>
      </c>
      <c r="B455" s="23" t="s">
        <v>61</v>
      </c>
      <c r="C455" s="23" t="s">
        <v>31</v>
      </c>
      <c r="D455" s="50" t="s">
        <v>708</v>
      </c>
      <c r="E455" s="23" t="s">
        <v>405</v>
      </c>
      <c r="F455" s="23" t="s">
        <v>59</v>
      </c>
      <c r="G455" s="25" t="s">
        <v>701</v>
      </c>
      <c r="H455" s="26">
        <v>-2.745657645391546</v>
      </c>
    </row>
    <row r="456" spans="1:8" x14ac:dyDescent="0.25">
      <c r="A456" s="23">
        <v>22711</v>
      </c>
      <c r="B456" s="23" t="s">
        <v>61</v>
      </c>
      <c r="C456" s="23" t="s">
        <v>31</v>
      </c>
      <c r="D456" s="50" t="s">
        <v>708</v>
      </c>
      <c r="E456" s="23" t="s">
        <v>0</v>
      </c>
      <c r="F456" s="23" t="s">
        <v>0</v>
      </c>
      <c r="G456" s="25" t="s">
        <v>701</v>
      </c>
      <c r="H456" s="26">
        <v>-1.3617682488586524</v>
      </c>
    </row>
    <row r="457" spans="1:8" x14ac:dyDescent="0.25">
      <c r="A457" s="23">
        <v>22711</v>
      </c>
      <c r="B457" s="23" t="s">
        <v>61</v>
      </c>
      <c r="C457" s="23" t="s">
        <v>31</v>
      </c>
      <c r="D457" s="50" t="s">
        <v>709</v>
      </c>
      <c r="E457" s="23" t="s">
        <v>109</v>
      </c>
      <c r="F457" s="23" t="s">
        <v>110</v>
      </c>
      <c r="G457" s="25" t="s">
        <v>701</v>
      </c>
      <c r="H457" s="26">
        <v>-3.4276604224790788</v>
      </c>
    </row>
    <row r="458" spans="1:8" x14ac:dyDescent="0.25">
      <c r="A458" s="23">
        <v>22711</v>
      </c>
      <c r="B458" s="23" t="s">
        <v>61</v>
      </c>
      <c r="C458" s="23" t="s">
        <v>31</v>
      </c>
      <c r="D458" s="50" t="s">
        <v>709</v>
      </c>
      <c r="E458" s="23" t="s">
        <v>109</v>
      </c>
      <c r="F458" s="23" t="s">
        <v>509</v>
      </c>
      <c r="G458" s="25" t="s">
        <v>701</v>
      </c>
      <c r="H458" s="26">
        <v>-0.30806092760568049</v>
      </c>
    </row>
    <row r="459" spans="1:8" x14ac:dyDescent="0.25">
      <c r="A459" s="23">
        <v>22711</v>
      </c>
      <c r="B459" s="23" t="s">
        <v>61</v>
      </c>
      <c r="C459" s="23" t="s">
        <v>31</v>
      </c>
      <c r="D459" s="50" t="s">
        <v>709</v>
      </c>
      <c r="E459" s="23" t="s">
        <v>109</v>
      </c>
      <c r="F459" s="23" t="s">
        <v>112</v>
      </c>
      <c r="G459" s="25" t="s">
        <v>701</v>
      </c>
      <c r="H459" s="26">
        <v>-3.1645569620253156</v>
      </c>
    </row>
    <row r="460" spans="1:8" x14ac:dyDescent="0.25">
      <c r="A460" s="23">
        <v>22711</v>
      </c>
      <c r="B460" s="23" t="s">
        <v>61</v>
      </c>
      <c r="C460" s="23" t="s">
        <v>31</v>
      </c>
      <c r="D460" s="50" t="s">
        <v>709</v>
      </c>
      <c r="E460" s="23" t="s">
        <v>109</v>
      </c>
      <c r="F460" s="23" t="s">
        <v>113</v>
      </c>
      <c r="G460" s="25" t="s">
        <v>701</v>
      </c>
      <c r="H460" s="26">
        <v>-4.8260381593714925</v>
      </c>
    </row>
    <row r="461" spans="1:8" x14ac:dyDescent="0.25">
      <c r="A461" s="23">
        <v>22711</v>
      </c>
      <c r="B461" s="23" t="s">
        <v>61</v>
      </c>
      <c r="C461" s="23" t="s">
        <v>31</v>
      </c>
      <c r="D461" s="50" t="s">
        <v>709</v>
      </c>
      <c r="E461" s="23" t="s">
        <v>109</v>
      </c>
      <c r="F461" s="23" t="s">
        <v>510</v>
      </c>
      <c r="G461" s="25" t="s">
        <v>701</v>
      </c>
      <c r="H461" s="26">
        <v>-2.3809523809523796</v>
      </c>
    </row>
    <row r="462" spans="1:8" x14ac:dyDescent="0.25">
      <c r="A462" s="23">
        <v>22711</v>
      </c>
      <c r="B462" s="23" t="s">
        <v>61</v>
      </c>
      <c r="C462" s="23" t="s">
        <v>31</v>
      </c>
      <c r="D462" s="50" t="s">
        <v>709</v>
      </c>
      <c r="E462" s="23" t="s">
        <v>109</v>
      </c>
      <c r="F462" s="23" t="s">
        <v>115</v>
      </c>
      <c r="G462" s="25" t="s">
        <v>701</v>
      </c>
      <c r="H462" s="26">
        <v>-4.3062200956937744</v>
      </c>
    </row>
    <row r="463" spans="1:8" x14ac:dyDescent="0.25">
      <c r="A463" s="23">
        <v>22711</v>
      </c>
      <c r="B463" s="23" t="s">
        <v>61</v>
      </c>
      <c r="C463" s="23" t="s">
        <v>31</v>
      </c>
      <c r="D463" s="50" t="s">
        <v>709</v>
      </c>
      <c r="E463" s="23" t="s">
        <v>109</v>
      </c>
      <c r="F463" s="23" t="s">
        <v>59</v>
      </c>
      <c r="G463" s="25" t="s">
        <v>701</v>
      </c>
      <c r="H463" s="26">
        <v>-1.7336406453552513</v>
      </c>
    </row>
    <row r="464" spans="1:8" x14ac:dyDescent="0.25">
      <c r="A464" s="23">
        <v>22711</v>
      </c>
      <c r="B464" s="23" t="s">
        <v>61</v>
      </c>
      <c r="C464" s="23" t="s">
        <v>31</v>
      </c>
      <c r="D464" s="50" t="s">
        <v>709</v>
      </c>
      <c r="E464" s="23" t="s">
        <v>399</v>
      </c>
      <c r="F464" s="23" t="s">
        <v>110</v>
      </c>
      <c r="G464" s="25" t="s">
        <v>701</v>
      </c>
      <c r="H464" s="26">
        <v>-1.729986431478963</v>
      </c>
    </row>
    <row r="465" spans="1:8" x14ac:dyDescent="0.25">
      <c r="A465" s="23">
        <v>22711</v>
      </c>
      <c r="B465" s="23" t="s">
        <v>61</v>
      </c>
      <c r="C465" s="23" t="s">
        <v>31</v>
      </c>
      <c r="D465" s="50" t="s">
        <v>709</v>
      </c>
      <c r="E465" s="23" t="s">
        <v>399</v>
      </c>
      <c r="F465" s="23" t="s">
        <v>509</v>
      </c>
      <c r="G465" s="25" t="s">
        <v>701</v>
      </c>
      <c r="H465" s="26">
        <v>-3.5561573546180227</v>
      </c>
    </row>
    <row r="466" spans="1:8" x14ac:dyDescent="0.25">
      <c r="A466" s="23">
        <v>22711</v>
      </c>
      <c r="B466" s="23" t="s">
        <v>61</v>
      </c>
      <c r="C466" s="23" t="s">
        <v>31</v>
      </c>
      <c r="D466" s="50" t="s">
        <v>709</v>
      </c>
      <c r="E466" s="23" t="s">
        <v>399</v>
      </c>
      <c r="F466" s="23" t="s">
        <v>112</v>
      </c>
      <c r="G466" s="25" t="s">
        <v>701</v>
      </c>
      <c r="H466" s="26">
        <v>-0.62625810780585311</v>
      </c>
    </row>
    <row r="467" spans="1:8" x14ac:dyDescent="0.25">
      <c r="A467" s="23">
        <v>22711</v>
      </c>
      <c r="B467" s="23" t="s">
        <v>61</v>
      </c>
      <c r="C467" s="23" t="s">
        <v>31</v>
      </c>
      <c r="D467" s="50" t="s">
        <v>709</v>
      </c>
      <c r="E467" s="23" t="s">
        <v>399</v>
      </c>
      <c r="F467" s="23" t="s">
        <v>113</v>
      </c>
      <c r="G467" s="25" t="s">
        <v>701</v>
      </c>
      <c r="H467" s="26">
        <v>-3.6938426058812439</v>
      </c>
    </row>
    <row r="468" spans="1:8" x14ac:dyDescent="0.25">
      <c r="A468" s="23">
        <v>22711</v>
      </c>
      <c r="B468" s="23" t="s">
        <v>61</v>
      </c>
      <c r="C468" s="23" t="s">
        <v>31</v>
      </c>
      <c r="D468" s="50" t="s">
        <v>709</v>
      </c>
      <c r="E468" s="23" t="s">
        <v>399</v>
      </c>
      <c r="F468" s="23" t="s">
        <v>510</v>
      </c>
      <c r="G468" s="25" t="s">
        <v>701</v>
      </c>
      <c r="H468" s="26">
        <v>-5.0983436853002075</v>
      </c>
    </row>
    <row r="469" spans="1:8" x14ac:dyDescent="0.25">
      <c r="A469" s="23">
        <v>22711</v>
      </c>
      <c r="B469" s="23" t="s">
        <v>61</v>
      </c>
      <c r="C469" s="23" t="s">
        <v>31</v>
      </c>
      <c r="D469" s="50" t="s">
        <v>709</v>
      </c>
      <c r="E469" s="23" t="s">
        <v>399</v>
      </c>
      <c r="F469" s="23" t="s">
        <v>118</v>
      </c>
      <c r="G469" s="25" t="s">
        <v>701</v>
      </c>
      <c r="H469" s="26">
        <v>-5.5309734513274407</v>
      </c>
    </row>
    <row r="470" spans="1:8" x14ac:dyDescent="0.25">
      <c r="A470" s="23">
        <v>22711</v>
      </c>
      <c r="B470" s="23" t="s">
        <v>61</v>
      </c>
      <c r="C470" s="23" t="s">
        <v>31</v>
      </c>
      <c r="D470" s="50" t="s">
        <v>709</v>
      </c>
      <c r="E470" s="23" t="s">
        <v>399</v>
      </c>
      <c r="F470" s="23" t="s">
        <v>511</v>
      </c>
      <c r="G470" s="25" t="s">
        <v>701</v>
      </c>
      <c r="H470" s="26">
        <v>-2.0945814089637622</v>
      </c>
    </row>
    <row r="471" spans="1:8" x14ac:dyDescent="0.25">
      <c r="A471" s="23">
        <v>22711</v>
      </c>
      <c r="B471" s="23" t="s">
        <v>61</v>
      </c>
      <c r="C471" s="23" t="s">
        <v>31</v>
      </c>
      <c r="D471" s="50" t="s">
        <v>709</v>
      </c>
      <c r="E471" s="23" t="s">
        <v>399</v>
      </c>
      <c r="F471" s="23" t="s">
        <v>59</v>
      </c>
      <c r="G471" s="25" t="s">
        <v>701</v>
      </c>
      <c r="H471" s="26">
        <v>-3.4272703430846718</v>
      </c>
    </row>
    <row r="472" spans="1:8" x14ac:dyDescent="0.25">
      <c r="A472" s="23">
        <v>22711</v>
      </c>
      <c r="B472" s="23" t="s">
        <v>61</v>
      </c>
      <c r="C472" s="23" t="s">
        <v>31</v>
      </c>
      <c r="D472" s="50" t="s">
        <v>709</v>
      </c>
      <c r="E472" s="23" t="s">
        <v>540</v>
      </c>
      <c r="F472" s="23" t="s">
        <v>512</v>
      </c>
      <c r="G472" s="25" t="s">
        <v>701</v>
      </c>
      <c r="H472" s="26">
        <v>-8.1151832460733004</v>
      </c>
    </row>
    <row r="473" spans="1:8" x14ac:dyDescent="0.25">
      <c r="A473" s="23">
        <v>22711</v>
      </c>
      <c r="B473" s="23" t="s">
        <v>61</v>
      </c>
      <c r="C473" s="23" t="s">
        <v>31</v>
      </c>
      <c r="D473" s="50" t="s">
        <v>709</v>
      </c>
      <c r="E473" s="23" t="s">
        <v>540</v>
      </c>
      <c r="F473" s="23" t="s">
        <v>121</v>
      </c>
      <c r="G473" s="25" t="s">
        <v>701</v>
      </c>
      <c r="H473" s="26">
        <v>-1.4001882389345184</v>
      </c>
    </row>
    <row r="474" spans="1:8" x14ac:dyDescent="0.25">
      <c r="A474" s="23">
        <v>22711</v>
      </c>
      <c r="B474" s="23" t="s">
        <v>61</v>
      </c>
      <c r="C474" s="23" t="s">
        <v>31</v>
      </c>
      <c r="D474" s="50" t="s">
        <v>709</v>
      </c>
      <c r="E474" s="23" t="s">
        <v>540</v>
      </c>
      <c r="F474" s="23" t="s">
        <v>122</v>
      </c>
      <c r="G474" s="25" t="s">
        <v>701</v>
      </c>
      <c r="H474" s="26">
        <v>-4.9658605066683776</v>
      </c>
    </row>
    <row r="475" spans="1:8" x14ac:dyDescent="0.25">
      <c r="A475" s="23">
        <v>22711</v>
      </c>
      <c r="B475" s="23" t="s">
        <v>61</v>
      </c>
      <c r="C475" s="23" t="s">
        <v>31</v>
      </c>
      <c r="D475" s="50" t="s">
        <v>709</v>
      </c>
      <c r="E475" s="23" t="s">
        <v>540</v>
      </c>
      <c r="F475" s="23" t="s">
        <v>513</v>
      </c>
      <c r="G475" s="25" t="s">
        <v>701</v>
      </c>
      <c r="H475" s="26">
        <v>-10.60716898317483</v>
      </c>
    </row>
    <row r="476" spans="1:8" x14ac:dyDescent="0.25">
      <c r="A476" s="23">
        <v>22711</v>
      </c>
      <c r="B476" s="23" t="s">
        <v>61</v>
      </c>
      <c r="C476" s="23" t="s">
        <v>31</v>
      </c>
      <c r="D476" s="50" t="s">
        <v>709</v>
      </c>
      <c r="E476" s="23" t="s">
        <v>540</v>
      </c>
      <c r="F476" s="23" t="s">
        <v>59</v>
      </c>
      <c r="G476" s="25" t="s">
        <v>701</v>
      </c>
      <c r="H476" s="26">
        <v>-3.3307971401802234</v>
      </c>
    </row>
    <row r="477" spans="1:8" x14ac:dyDescent="0.25">
      <c r="A477" s="23">
        <v>22711</v>
      </c>
      <c r="B477" s="23" t="s">
        <v>61</v>
      </c>
      <c r="C477" s="23" t="s">
        <v>31</v>
      </c>
      <c r="D477" s="50" t="s">
        <v>709</v>
      </c>
      <c r="E477" s="23" t="s">
        <v>124</v>
      </c>
      <c r="F477" s="23" t="s">
        <v>514</v>
      </c>
      <c r="G477" s="25" t="s">
        <v>701</v>
      </c>
      <c r="H477" s="26">
        <v>-4.2569250509472454</v>
      </c>
    </row>
    <row r="478" spans="1:8" x14ac:dyDescent="0.25">
      <c r="A478" s="23">
        <v>22711</v>
      </c>
      <c r="B478" s="23" t="s">
        <v>61</v>
      </c>
      <c r="C478" s="23" t="s">
        <v>31</v>
      </c>
      <c r="D478" s="50" t="s">
        <v>709</v>
      </c>
      <c r="E478" s="23" t="s">
        <v>124</v>
      </c>
      <c r="F478" s="23" t="s">
        <v>126</v>
      </c>
      <c r="G478" s="25" t="s">
        <v>701</v>
      </c>
      <c r="H478" s="26">
        <v>-4.114843659188665</v>
      </c>
    </row>
    <row r="479" spans="1:8" x14ac:dyDescent="0.25">
      <c r="A479" s="23">
        <v>22711</v>
      </c>
      <c r="B479" s="23" t="s">
        <v>61</v>
      </c>
      <c r="C479" s="23" t="s">
        <v>31</v>
      </c>
      <c r="D479" s="50" t="s">
        <v>709</v>
      </c>
      <c r="E479" s="23" t="s">
        <v>124</v>
      </c>
      <c r="F479" s="23" t="s">
        <v>127</v>
      </c>
      <c r="G479" s="25" t="s">
        <v>701</v>
      </c>
      <c r="H479" s="26">
        <v>-0.58800035501907644</v>
      </c>
    </row>
    <row r="480" spans="1:8" x14ac:dyDescent="0.25">
      <c r="A480" s="23">
        <v>22711</v>
      </c>
      <c r="B480" s="23" t="s">
        <v>61</v>
      </c>
      <c r="C480" s="23" t="s">
        <v>31</v>
      </c>
      <c r="D480" s="50" t="s">
        <v>709</v>
      </c>
      <c r="E480" s="23" t="s">
        <v>124</v>
      </c>
      <c r="F480" s="23" t="s">
        <v>59</v>
      </c>
      <c r="G480" s="25" t="s">
        <v>701</v>
      </c>
      <c r="H480" s="26">
        <v>-1.7692767483562477</v>
      </c>
    </row>
    <row r="481" spans="1:8" x14ac:dyDescent="0.25">
      <c r="A481" s="23">
        <v>22711</v>
      </c>
      <c r="B481" s="23" t="s">
        <v>61</v>
      </c>
      <c r="C481" s="23" t="s">
        <v>31</v>
      </c>
      <c r="D481" s="50" t="s">
        <v>709</v>
      </c>
      <c r="E481" s="23" t="s">
        <v>539</v>
      </c>
      <c r="F481" s="23" t="s">
        <v>515</v>
      </c>
      <c r="G481" s="25" t="s">
        <v>701</v>
      </c>
      <c r="H481" s="26">
        <v>0</v>
      </c>
    </row>
    <row r="482" spans="1:8" x14ac:dyDescent="0.25">
      <c r="A482" s="23">
        <v>22711</v>
      </c>
      <c r="B482" s="23" t="s">
        <v>61</v>
      </c>
      <c r="C482" s="23" t="s">
        <v>31</v>
      </c>
      <c r="D482" s="50" t="s">
        <v>709</v>
      </c>
      <c r="E482" s="23" t="s">
        <v>539</v>
      </c>
      <c r="F482" s="23" t="s">
        <v>129</v>
      </c>
      <c r="G482" s="25" t="s">
        <v>701</v>
      </c>
      <c r="H482" s="26">
        <v>5.5070517125587628</v>
      </c>
    </row>
    <row r="483" spans="1:8" x14ac:dyDescent="0.25">
      <c r="A483" s="23">
        <v>22711</v>
      </c>
      <c r="B483" s="23" t="s">
        <v>61</v>
      </c>
      <c r="C483" s="23" t="s">
        <v>31</v>
      </c>
      <c r="D483" s="50" t="s">
        <v>709</v>
      </c>
      <c r="E483" s="23" t="s">
        <v>539</v>
      </c>
      <c r="F483" s="23" t="s">
        <v>516</v>
      </c>
      <c r="G483" s="25" t="s">
        <v>701</v>
      </c>
      <c r="H483" s="26">
        <v>2.8704612365063866</v>
      </c>
    </row>
    <row r="484" spans="1:8" x14ac:dyDescent="0.25">
      <c r="A484" s="23">
        <v>22711</v>
      </c>
      <c r="B484" s="23" t="s">
        <v>61</v>
      </c>
      <c r="C484" s="23" t="s">
        <v>31</v>
      </c>
      <c r="D484" s="50" t="s">
        <v>709</v>
      </c>
      <c r="E484" s="23" t="s">
        <v>539</v>
      </c>
      <c r="F484" s="23" t="s">
        <v>517</v>
      </c>
      <c r="G484" s="25" t="s">
        <v>701</v>
      </c>
      <c r="H484" s="26">
        <v>1.0877749157915559</v>
      </c>
    </row>
    <row r="485" spans="1:8" x14ac:dyDescent="0.25">
      <c r="A485" s="23">
        <v>22711</v>
      </c>
      <c r="B485" s="23" t="s">
        <v>61</v>
      </c>
      <c r="C485" s="23" t="s">
        <v>31</v>
      </c>
      <c r="D485" s="50" t="s">
        <v>709</v>
      </c>
      <c r="E485" s="23" t="s">
        <v>539</v>
      </c>
      <c r="F485" s="23" t="s">
        <v>134</v>
      </c>
      <c r="G485" s="25" t="s">
        <v>701</v>
      </c>
      <c r="H485" s="26">
        <v>1.127049180327873</v>
      </c>
    </row>
    <row r="486" spans="1:8" x14ac:dyDescent="0.25">
      <c r="A486" s="23">
        <v>22711</v>
      </c>
      <c r="B486" s="23" t="s">
        <v>61</v>
      </c>
      <c r="C486" s="23" t="s">
        <v>31</v>
      </c>
      <c r="D486" s="50" t="s">
        <v>709</v>
      </c>
      <c r="E486" s="23" t="s">
        <v>539</v>
      </c>
      <c r="F486" s="23" t="s">
        <v>59</v>
      </c>
      <c r="G486" s="25" t="s">
        <v>701</v>
      </c>
      <c r="H486" s="26">
        <v>1.5930757651781278</v>
      </c>
    </row>
    <row r="487" spans="1:8" x14ac:dyDescent="0.25">
      <c r="A487" s="23">
        <v>22711</v>
      </c>
      <c r="B487" s="23" t="s">
        <v>61</v>
      </c>
      <c r="C487" s="23" t="s">
        <v>31</v>
      </c>
      <c r="D487" s="50" t="s">
        <v>709</v>
      </c>
      <c r="E487" s="23" t="s">
        <v>538</v>
      </c>
      <c r="F487" s="23" t="s">
        <v>136</v>
      </c>
      <c r="G487" s="25" t="s">
        <v>701</v>
      </c>
      <c r="H487" s="26">
        <v>-2.142857142857153</v>
      </c>
    </row>
    <row r="488" spans="1:8" x14ac:dyDescent="0.25">
      <c r="A488" s="23">
        <v>22711</v>
      </c>
      <c r="B488" s="23" t="s">
        <v>61</v>
      </c>
      <c r="C488" s="23" t="s">
        <v>31</v>
      </c>
      <c r="D488" s="50" t="s">
        <v>709</v>
      </c>
      <c r="E488" s="23" t="s">
        <v>538</v>
      </c>
      <c r="F488" s="23" t="s">
        <v>518</v>
      </c>
      <c r="G488" s="25" t="s">
        <v>701</v>
      </c>
      <c r="H488" s="26">
        <v>2.2522522522522479</v>
      </c>
    </row>
    <row r="489" spans="1:8" x14ac:dyDescent="0.25">
      <c r="A489" s="23">
        <v>22711</v>
      </c>
      <c r="B489" s="23" t="s">
        <v>61</v>
      </c>
      <c r="C489" s="23" t="s">
        <v>31</v>
      </c>
      <c r="D489" s="50" t="s">
        <v>709</v>
      </c>
      <c r="E489" s="23" t="s">
        <v>538</v>
      </c>
      <c r="F489" s="23" t="s">
        <v>519</v>
      </c>
      <c r="G489" s="25" t="s">
        <v>701</v>
      </c>
      <c r="H489" s="26">
        <v>2.9456405643937273</v>
      </c>
    </row>
    <row r="490" spans="1:8" x14ac:dyDescent="0.25">
      <c r="A490" s="23">
        <v>22711</v>
      </c>
      <c r="B490" s="23" t="s">
        <v>61</v>
      </c>
      <c r="C490" s="23" t="s">
        <v>31</v>
      </c>
      <c r="D490" s="50" t="s">
        <v>709</v>
      </c>
      <c r="E490" s="23" t="s">
        <v>538</v>
      </c>
      <c r="F490" s="23" t="s">
        <v>59</v>
      </c>
      <c r="G490" s="25" t="s">
        <v>701</v>
      </c>
      <c r="H490" s="26">
        <v>2.896725440806037</v>
      </c>
    </row>
    <row r="491" spans="1:8" x14ac:dyDescent="0.25">
      <c r="A491" s="23">
        <v>22711</v>
      </c>
      <c r="B491" s="23" t="s">
        <v>61</v>
      </c>
      <c r="C491" s="23" t="s">
        <v>31</v>
      </c>
      <c r="D491" s="50" t="s">
        <v>709</v>
      </c>
      <c r="E491" s="23" t="s">
        <v>537</v>
      </c>
      <c r="F491" s="23" t="s">
        <v>140</v>
      </c>
      <c r="G491" s="25" t="s">
        <v>701</v>
      </c>
      <c r="H491" s="26">
        <v>-0.50216794973896128</v>
      </c>
    </row>
    <row r="492" spans="1:8" x14ac:dyDescent="0.25">
      <c r="A492" s="23">
        <v>22711</v>
      </c>
      <c r="B492" s="23" t="s">
        <v>61</v>
      </c>
      <c r="C492" s="23" t="s">
        <v>31</v>
      </c>
      <c r="D492" s="50" t="s">
        <v>709</v>
      </c>
      <c r="E492" s="23" t="s">
        <v>537</v>
      </c>
      <c r="F492" s="23" t="s">
        <v>141</v>
      </c>
      <c r="G492" s="25" t="s">
        <v>701</v>
      </c>
      <c r="H492" s="26">
        <v>-5.2345403244768391</v>
      </c>
    </row>
    <row r="493" spans="1:8" x14ac:dyDescent="0.25">
      <c r="A493" s="23">
        <v>22711</v>
      </c>
      <c r="B493" s="23" t="s">
        <v>61</v>
      </c>
      <c r="C493" s="23" t="s">
        <v>31</v>
      </c>
      <c r="D493" s="50" t="s">
        <v>709</v>
      </c>
      <c r="E493" s="23" t="s">
        <v>537</v>
      </c>
      <c r="F493" s="23" t="s">
        <v>142</v>
      </c>
      <c r="G493" s="25" t="s">
        <v>701</v>
      </c>
      <c r="H493" s="26">
        <v>1.9873969946679608</v>
      </c>
    </row>
    <row r="494" spans="1:8" x14ac:dyDescent="0.25">
      <c r="A494" s="23">
        <v>22711</v>
      </c>
      <c r="B494" s="23" t="s">
        <v>61</v>
      </c>
      <c r="C494" s="23" t="s">
        <v>31</v>
      </c>
      <c r="D494" s="50" t="s">
        <v>709</v>
      </c>
      <c r="E494" s="23" t="s">
        <v>537</v>
      </c>
      <c r="F494" s="23" t="s">
        <v>520</v>
      </c>
      <c r="G494" s="25" t="s">
        <v>701</v>
      </c>
      <c r="H494" s="26">
        <v>-2.6693030153237771</v>
      </c>
    </row>
    <row r="495" spans="1:8" x14ac:dyDescent="0.25">
      <c r="A495" s="23">
        <v>22711</v>
      </c>
      <c r="B495" s="23" t="s">
        <v>61</v>
      </c>
      <c r="C495" s="23" t="s">
        <v>31</v>
      </c>
      <c r="D495" s="50" t="s">
        <v>709</v>
      </c>
      <c r="E495" s="23" t="s">
        <v>537</v>
      </c>
      <c r="F495" s="23" t="s">
        <v>521</v>
      </c>
      <c r="G495" s="25" t="s">
        <v>701</v>
      </c>
      <c r="H495" s="26">
        <v>3.627569528415961</v>
      </c>
    </row>
    <row r="496" spans="1:8" x14ac:dyDescent="0.25">
      <c r="A496" s="23">
        <v>22711</v>
      </c>
      <c r="B496" s="23" t="s">
        <v>61</v>
      </c>
      <c r="C496" s="23" t="s">
        <v>31</v>
      </c>
      <c r="D496" s="50" t="s">
        <v>709</v>
      </c>
      <c r="E496" s="23" t="s">
        <v>537</v>
      </c>
      <c r="F496" s="23" t="s">
        <v>522</v>
      </c>
      <c r="G496" s="25" t="s">
        <v>701</v>
      </c>
      <c r="H496" s="26">
        <v>1.5400245976151155</v>
      </c>
    </row>
    <row r="497" spans="1:8" x14ac:dyDescent="0.25">
      <c r="A497" s="23">
        <v>22711</v>
      </c>
      <c r="B497" s="23" t="s">
        <v>61</v>
      </c>
      <c r="C497" s="23" t="s">
        <v>31</v>
      </c>
      <c r="D497" s="50" t="s">
        <v>709</v>
      </c>
      <c r="E497" s="23" t="s">
        <v>537</v>
      </c>
      <c r="F497" s="23" t="s">
        <v>523</v>
      </c>
      <c r="G497" s="25" t="s">
        <v>701</v>
      </c>
      <c r="H497" s="26">
        <v>3.6967068824867937</v>
      </c>
    </row>
    <row r="498" spans="1:8" x14ac:dyDescent="0.25">
      <c r="A498" s="23">
        <v>22711</v>
      </c>
      <c r="B498" s="23" t="s">
        <v>61</v>
      </c>
      <c r="C498" s="23" t="s">
        <v>31</v>
      </c>
      <c r="D498" s="50" t="s">
        <v>709</v>
      </c>
      <c r="E498" s="23" t="s">
        <v>537</v>
      </c>
      <c r="F498" s="23" t="s">
        <v>147</v>
      </c>
      <c r="G498" s="25" t="s">
        <v>701</v>
      </c>
      <c r="H498" s="26">
        <v>1.2482336316533207</v>
      </c>
    </row>
    <row r="499" spans="1:8" x14ac:dyDescent="0.25">
      <c r="A499" s="23">
        <v>22711</v>
      </c>
      <c r="B499" s="23" t="s">
        <v>61</v>
      </c>
      <c r="C499" s="23" t="s">
        <v>31</v>
      </c>
      <c r="D499" s="50" t="s">
        <v>709</v>
      </c>
      <c r="E499" s="23" t="s">
        <v>537</v>
      </c>
      <c r="F499" s="23" t="s">
        <v>524</v>
      </c>
      <c r="G499" s="25" t="s">
        <v>701</v>
      </c>
      <c r="H499" s="26">
        <v>4.7202250703344646</v>
      </c>
    </row>
    <row r="500" spans="1:8" x14ac:dyDescent="0.25">
      <c r="A500" s="23">
        <v>22711</v>
      </c>
      <c r="B500" s="23" t="s">
        <v>61</v>
      </c>
      <c r="C500" s="23" t="s">
        <v>31</v>
      </c>
      <c r="D500" s="50" t="s">
        <v>709</v>
      </c>
      <c r="E500" s="23" t="s">
        <v>537</v>
      </c>
      <c r="F500" s="23" t="s">
        <v>525</v>
      </c>
      <c r="G500" s="25" t="s">
        <v>701</v>
      </c>
      <c r="H500" s="26">
        <v>0.94438614900313667</v>
      </c>
    </row>
    <row r="501" spans="1:8" x14ac:dyDescent="0.25">
      <c r="A501" s="23">
        <v>22711</v>
      </c>
      <c r="B501" s="23" t="s">
        <v>61</v>
      </c>
      <c r="C501" s="23" t="s">
        <v>31</v>
      </c>
      <c r="D501" s="50" t="s">
        <v>709</v>
      </c>
      <c r="E501" s="23" t="s">
        <v>537</v>
      </c>
      <c r="F501" s="23" t="s">
        <v>150</v>
      </c>
      <c r="G501" s="25" t="s">
        <v>701</v>
      </c>
      <c r="H501" s="26">
        <v>11.428349152014931</v>
      </c>
    </row>
    <row r="502" spans="1:8" x14ac:dyDescent="0.25">
      <c r="A502" s="23">
        <v>22711</v>
      </c>
      <c r="B502" s="23" t="s">
        <v>61</v>
      </c>
      <c r="C502" s="23" t="s">
        <v>31</v>
      </c>
      <c r="D502" s="50" t="s">
        <v>709</v>
      </c>
      <c r="E502" s="23" t="s">
        <v>537</v>
      </c>
      <c r="F502" s="23" t="s">
        <v>526</v>
      </c>
      <c r="G502" s="25" t="s">
        <v>701</v>
      </c>
      <c r="H502" s="26">
        <v>6.1109941766645619</v>
      </c>
    </row>
    <row r="503" spans="1:8" x14ac:dyDescent="0.25">
      <c r="A503" s="23">
        <v>22711</v>
      </c>
      <c r="B503" s="23" t="s">
        <v>61</v>
      </c>
      <c r="C503" s="23" t="s">
        <v>31</v>
      </c>
      <c r="D503" s="50" t="s">
        <v>709</v>
      </c>
      <c r="E503" s="23" t="s">
        <v>537</v>
      </c>
      <c r="F503" s="23" t="s">
        <v>152</v>
      </c>
      <c r="G503" s="25" t="s">
        <v>701</v>
      </c>
      <c r="H503" s="26">
        <v>0.48453903665304665</v>
      </c>
    </row>
    <row r="504" spans="1:8" x14ac:dyDescent="0.25">
      <c r="A504" s="23">
        <v>22711</v>
      </c>
      <c r="B504" s="23" t="s">
        <v>61</v>
      </c>
      <c r="C504" s="23" t="s">
        <v>31</v>
      </c>
      <c r="D504" s="50" t="s">
        <v>709</v>
      </c>
      <c r="E504" s="23" t="s">
        <v>537</v>
      </c>
      <c r="F504" s="23" t="s">
        <v>153</v>
      </c>
      <c r="G504" s="25" t="s">
        <v>701</v>
      </c>
      <c r="H504" s="26">
        <v>-1.6752112065853169</v>
      </c>
    </row>
    <row r="505" spans="1:8" x14ac:dyDescent="0.25">
      <c r="A505" s="23">
        <v>22711</v>
      </c>
      <c r="B505" s="23" t="s">
        <v>61</v>
      </c>
      <c r="C505" s="23" t="s">
        <v>31</v>
      </c>
      <c r="D505" s="50" t="s">
        <v>709</v>
      </c>
      <c r="E505" s="23" t="s">
        <v>537</v>
      </c>
      <c r="F505" s="23" t="s">
        <v>154</v>
      </c>
      <c r="G505" s="25" t="s">
        <v>701</v>
      </c>
      <c r="H505" s="26">
        <v>7.2896374033808939</v>
      </c>
    </row>
    <row r="506" spans="1:8" x14ac:dyDescent="0.25">
      <c r="A506" s="23">
        <v>22711</v>
      </c>
      <c r="B506" s="23" t="s">
        <v>61</v>
      </c>
      <c r="C506" s="23" t="s">
        <v>31</v>
      </c>
      <c r="D506" s="50" t="s">
        <v>709</v>
      </c>
      <c r="E506" s="23" t="s">
        <v>537</v>
      </c>
      <c r="F506" s="23" t="s">
        <v>527</v>
      </c>
      <c r="G506" s="25" t="s">
        <v>701</v>
      </c>
      <c r="H506" s="26">
        <v>4.7064199223212171</v>
      </c>
    </row>
    <row r="507" spans="1:8" x14ac:dyDescent="0.25">
      <c r="A507" s="23">
        <v>22711</v>
      </c>
      <c r="B507" s="23" t="s">
        <v>61</v>
      </c>
      <c r="C507" s="23" t="s">
        <v>31</v>
      </c>
      <c r="D507" s="50" t="s">
        <v>709</v>
      </c>
      <c r="E507" s="23" t="s">
        <v>537</v>
      </c>
      <c r="F507" s="23" t="s">
        <v>59</v>
      </c>
      <c r="G507" s="25" t="s">
        <v>701</v>
      </c>
      <c r="H507" s="26">
        <v>3.1651067016098722</v>
      </c>
    </row>
    <row r="508" spans="1:8" x14ac:dyDescent="0.25">
      <c r="A508" s="23">
        <v>22711</v>
      </c>
      <c r="B508" s="23" t="s">
        <v>61</v>
      </c>
      <c r="C508" s="23" t="s">
        <v>31</v>
      </c>
      <c r="D508" s="50" t="s">
        <v>709</v>
      </c>
      <c r="E508" s="23" t="s">
        <v>528</v>
      </c>
      <c r="F508" s="23" t="s">
        <v>157</v>
      </c>
      <c r="G508" s="25" t="s">
        <v>701</v>
      </c>
      <c r="H508" s="26">
        <v>-0.12326656394454005</v>
      </c>
    </row>
    <row r="509" spans="1:8" x14ac:dyDescent="0.25">
      <c r="A509" s="23">
        <v>22711</v>
      </c>
      <c r="B509" s="23" t="s">
        <v>61</v>
      </c>
      <c r="C509" s="23" t="s">
        <v>31</v>
      </c>
      <c r="D509" s="50" t="s">
        <v>709</v>
      </c>
      <c r="E509" s="23" t="s">
        <v>528</v>
      </c>
      <c r="F509" s="23" t="s">
        <v>529</v>
      </c>
      <c r="G509" s="25" t="s">
        <v>701</v>
      </c>
      <c r="H509" s="26">
        <v>0.54469721243191316</v>
      </c>
    </row>
    <row r="510" spans="1:8" x14ac:dyDescent="0.25">
      <c r="A510" s="23">
        <v>22711</v>
      </c>
      <c r="B510" s="23" t="s">
        <v>61</v>
      </c>
      <c r="C510" s="23" t="s">
        <v>31</v>
      </c>
      <c r="D510" s="50" t="s">
        <v>709</v>
      </c>
      <c r="E510" s="23" t="s">
        <v>528</v>
      </c>
      <c r="F510" s="23" t="s">
        <v>530</v>
      </c>
      <c r="G510" s="25" t="s">
        <v>701</v>
      </c>
      <c r="H510" s="26">
        <v>-0.67231803566208725</v>
      </c>
    </row>
    <row r="511" spans="1:8" x14ac:dyDescent="0.25">
      <c r="A511" s="23">
        <v>22711</v>
      </c>
      <c r="B511" s="23" t="s">
        <v>61</v>
      </c>
      <c r="C511" s="23" t="s">
        <v>31</v>
      </c>
      <c r="D511" s="50" t="s">
        <v>709</v>
      </c>
      <c r="E511" s="23" t="s">
        <v>528</v>
      </c>
      <c r="F511" s="23" t="s">
        <v>531</v>
      </c>
      <c r="G511" s="25" t="s">
        <v>701</v>
      </c>
      <c r="H511" s="26">
        <v>1.3911799193115684</v>
      </c>
    </row>
    <row r="512" spans="1:8" x14ac:dyDescent="0.25">
      <c r="A512" s="23">
        <v>22711</v>
      </c>
      <c r="B512" s="23" t="s">
        <v>61</v>
      </c>
      <c r="C512" s="23" t="s">
        <v>31</v>
      </c>
      <c r="D512" s="50" t="s">
        <v>709</v>
      </c>
      <c r="E512" s="23" t="s">
        <v>528</v>
      </c>
      <c r="F512" s="23" t="s">
        <v>532</v>
      </c>
      <c r="G512" s="25" t="s">
        <v>701</v>
      </c>
      <c r="H512" s="26">
        <v>-1.0063595155943403</v>
      </c>
    </row>
    <row r="513" spans="1:8" x14ac:dyDescent="0.25">
      <c r="A513" s="23">
        <v>22711</v>
      </c>
      <c r="B513" s="23" t="s">
        <v>61</v>
      </c>
      <c r="C513" s="23" t="s">
        <v>31</v>
      </c>
      <c r="D513" s="50" t="s">
        <v>709</v>
      </c>
      <c r="E513" s="23" t="s">
        <v>528</v>
      </c>
      <c r="F513" s="23" t="s">
        <v>533</v>
      </c>
      <c r="G513" s="25" t="s">
        <v>701</v>
      </c>
      <c r="H513" s="26">
        <v>5.4975563203100108</v>
      </c>
    </row>
    <row r="514" spans="1:8" x14ac:dyDescent="0.25">
      <c r="A514" s="23">
        <v>22711</v>
      </c>
      <c r="B514" s="23" t="s">
        <v>61</v>
      </c>
      <c r="C514" s="23" t="s">
        <v>31</v>
      </c>
      <c r="D514" s="50" t="s">
        <v>709</v>
      </c>
      <c r="E514" s="23" t="s">
        <v>528</v>
      </c>
      <c r="F514" s="23" t="s">
        <v>534</v>
      </c>
      <c r="G514" s="25" t="s">
        <v>701</v>
      </c>
      <c r="H514" s="26">
        <v>3.9045453501458383E-2</v>
      </c>
    </row>
    <row r="515" spans="1:8" x14ac:dyDescent="0.25">
      <c r="A515" s="23">
        <v>22711</v>
      </c>
      <c r="B515" s="23" t="s">
        <v>61</v>
      </c>
      <c r="C515" s="23" t="s">
        <v>31</v>
      </c>
      <c r="D515" s="50" t="s">
        <v>709</v>
      </c>
      <c r="E515" s="23" t="s">
        <v>528</v>
      </c>
      <c r="F515" s="23" t="s">
        <v>164</v>
      </c>
      <c r="G515" s="25" t="s">
        <v>701</v>
      </c>
      <c r="H515" s="26">
        <v>10.75192408605912</v>
      </c>
    </row>
    <row r="516" spans="1:8" x14ac:dyDescent="0.25">
      <c r="A516" s="23">
        <v>22711</v>
      </c>
      <c r="B516" s="23" t="s">
        <v>61</v>
      </c>
      <c r="C516" s="23" t="s">
        <v>31</v>
      </c>
      <c r="D516" s="50" t="s">
        <v>709</v>
      </c>
      <c r="E516" s="23" t="s">
        <v>528</v>
      </c>
      <c r="F516" s="23" t="s">
        <v>165</v>
      </c>
      <c r="G516" s="25" t="s">
        <v>701</v>
      </c>
      <c r="H516" s="26">
        <v>-2.1446078431372655</v>
      </c>
    </row>
    <row r="517" spans="1:8" x14ac:dyDescent="0.25">
      <c r="A517" s="23">
        <v>22711</v>
      </c>
      <c r="B517" s="23" t="s">
        <v>61</v>
      </c>
      <c r="C517" s="23" t="s">
        <v>31</v>
      </c>
      <c r="D517" s="50" t="s">
        <v>709</v>
      </c>
      <c r="E517" s="23" t="s">
        <v>528</v>
      </c>
      <c r="F517" s="23" t="s">
        <v>59</v>
      </c>
      <c r="G517" s="25" t="s">
        <v>701</v>
      </c>
      <c r="H517" s="26">
        <v>3.7910022476187208</v>
      </c>
    </row>
    <row r="518" spans="1:8" x14ac:dyDescent="0.25">
      <c r="A518" s="23">
        <v>22711</v>
      </c>
      <c r="B518" s="23" t="s">
        <v>61</v>
      </c>
      <c r="C518" s="23" t="s">
        <v>31</v>
      </c>
      <c r="D518" s="50" t="s">
        <v>709</v>
      </c>
      <c r="E518" s="23" t="s">
        <v>405</v>
      </c>
      <c r="F518" s="23" t="s">
        <v>535</v>
      </c>
      <c r="G518" s="25" t="s">
        <v>701</v>
      </c>
      <c r="H518" s="26">
        <v>-1.8789928598271359</v>
      </c>
    </row>
    <row r="519" spans="1:8" x14ac:dyDescent="0.25">
      <c r="A519" s="23">
        <v>22711</v>
      </c>
      <c r="B519" s="23" t="s">
        <v>61</v>
      </c>
      <c r="C519" s="23" t="s">
        <v>31</v>
      </c>
      <c r="D519" s="50" t="s">
        <v>709</v>
      </c>
      <c r="E519" s="23" t="s">
        <v>405</v>
      </c>
      <c r="F519" s="23" t="s">
        <v>536</v>
      </c>
      <c r="G519" s="25" t="s">
        <v>701</v>
      </c>
      <c r="H519" s="26">
        <v>-0.82137986334322477</v>
      </c>
    </row>
    <row r="520" spans="1:8" x14ac:dyDescent="0.25">
      <c r="A520" s="23">
        <v>22711</v>
      </c>
      <c r="B520" s="23" t="s">
        <v>61</v>
      </c>
      <c r="C520" s="23" t="s">
        <v>31</v>
      </c>
      <c r="D520" s="50" t="s">
        <v>709</v>
      </c>
      <c r="E520" s="23" t="s">
        <v>405</v>
      </c>
      <c r="F520" s="23" t="s">
        <v>59</v>
      </c>
      <c r="G520" s="25" t="s">
        <v>701</v>
      </c>
      <c r="H520" s="26">
        <v>-0.84032199442701483</v>
      </c>
    </row>
    <row r="521" spans="1:8" x14ac:dyDescent="0.25">
      <c r="A521" s="23">
        <v>22711</v>
      </c>
      <c r="B521" s="23" t="s">
        <v>61</v>
      </c>
      <c r="C521" s="23" t="s">
        <v>31</v>
      </c>
      <c r="D521" s="50" t="s">
        <v>709</v>
      </c>
      <c r="E521" s="23" t="s">
        <v>0</v>
      </c>
      <c r="F521" s="23" t="s">
        <v>0</v>
      </c>
      <c r="G521" s="25" t="s">
        <v>701</v>
      </c>
      <c r="H521" s="26">
        <v>0.85929542521556357</v>
      </c>
    </row>
    <row r="522" spans="1:8" customFormat="1" ht="15" customHeight="1" x14ac:dyDescent="0.2">
      <c r="A522" s="119" t="s">
        <v>730</v>
      </c>
    </row>
  </sheetData>
  <pageMargins left="0.7" right="0.7" top="0.78740157499999996" bottom="0.78740157499999996" header="0.3" footer="0.3"/>
  <pageSetup orientation="portrait" verticalDpi="0"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DD090-560B-47BF-8890-A6B28596CA22}">
  <dimension ref="A1:H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0.140625" style="24" bestFit="1" customWidth="1"/>
    <col min="5" max="5" width="36.28515625" style="24" bestFit="1" customWidth="1"/>
    <col min="6" max="6" width="29.140625" style="24" bestFit="1" customWidth="1"/>
    <col min="7" max="7" width="11" style="24" bestFit="1" customWidth="1"/>
    <col min="8" max="8" width="9.140625" style="24" bestFit="1" customWidth="1"/>
    <col min="9" max="16384" width="9.140625" style="24"/>
  </cols>
  <sheetData>
    <row r="1" spans="1:8" x14ac:dyDescent="0.25">
      <c r="A1" s="23" t="s">
        <v>50</v>
      </c>
      <c r="B1" s="23" t="s">
        <v>57</v>
      </c>
      <c r="C1" s="23" t="s">
        <v>51</v>
      </c>
      <c r="D1" s="23" t="s">
        <v>52</v>
      </c>
      <c r="E1" s="23" t="s">
        <v>592</v>
      </c>
      <c r="F1" s="23" t="s">
        <v>508</v>
      </c>
      <c r="G1" s="23" t="s">
        <v>56</v>
      </c>
      <c r="H1" s="23" t="s">
        <v>55</v>
      </c>
    </row>
    <row r="2" spans="1:8" x14ac:dyDescent="0.25">
      <c r="A2" s="23">
        <v>22711</v>
      </c>
      <c r="B2" s="23" t="s">
        <v>61</v>
      </c>
      <c r="C2" s="23" t="s">
        <v>590</v>
      </c>
      <c r="D2" s="50">
        <v>40178</v>
      </c>
      <c r="E2" s="23" t="s">
        <v>109</v>
      </c>
      <c r="F2" s="23" t="s">
        <v>110</v>
      </c>
      <c r="G2" s="25" t="s">
        <v>72</v>
      </c>
      <c r="H2" s="136">
        <v>13305</v>
      </c>
    </row>
    <row r="3" spans="1:8" x14ac:dyDescent="0.25">
      <c r="A3" s="23">
        <v>22711</v>
      </c>
      <c r="B3" s="23" t="s">
        <v>61</v>
      </c>
      <c r="C3" s="23" t="s">
        <v>590</v>
      </c>
      <c r="D3" s="50">
        <v>40178</v>
      </c>
      <c r="E3" s="23" t="s">
        <v>109</v>
      </c>
      <c r="F3" s="23" t="s">
        <v>509</v>
      </c>
      <c r="G3" s="25" t="s">
        <v>72</v>
      </c>
      <c r="H3" s="136">
        <v>31468</v>
      </c>
    </row>
    <row r="4" spans="1:8" x14ac:dyDescent="0.25">
      <c r="A4" s="23">
        <v>22711</v>
      </c>
      <c r="B4" s="23" t="s">
        <v>61</v>
      </c>
      <c r="C4" s="23" t="s">
        <v>590</v>
      </c>
      <c r="D4" s="50">
        <v>40178</v>
      </c>
      <c r="E4" s="23" t="s">
        <v>109</v>
      </c>
      <c r="F4" s="23" t="s">
        <v>112</v>
      </c>
      <c r="G4" s="25" t="s">
        <v>72</v>
      </c>
      <c r="H4" s="136">
        <v>1860</v>
      </c>
    </row>
    <row r="5" spans="1:8" x14ac:dyDescent="0.25">
      <c r="A5" s="23">
        <v>22711</v>
      </c>
      <c r="B5" s="23" t="s">
        <v>61</v>
      </c>
      <c r="C5" s="23" t="s">
        <v>590</v>
      </c>
      <c r="D5" s="50">
        <v>40178</v>
      </c>
      <c r="E5" s="23" t="s">
        <v>109</v>
      </c>
      <c r="F5" s="23" t="s">
        <v>113</v>
      </c>
      <c r="G5" s="25" t="s">
        <v>72</v>
      </c>
      <c r="H5" s="136">
        <v>6021</v>
      </c>
    </row>
    <row r="6" spans="1:8" x14ac:dyDescent="0.25">
      <c r="A6" s="23">
        <v>22711</v>
      </c>
      <c r="B6" s="23" t="s">
        <v>61</v>
      </c>
      <c r="C6" s="23" t="s">
        <v>590</v>
      </c>
      <c r="D6" s="50">
        <v>40178</v>
      </c>
      <c r="E6" s="23" t="s">
        <v>109</v>
      </c>
      <c r="F6" s="23" t="s">
        <v>510</v>
      </c>
      <c r="G6" s="25" t="s">
        <v>72</v>
      </c>
      <c r="H6" s="136">
        <v>1310</v>
      </c>
    </row>
    <row r="7" spans="1:8" x14ac:dyDescent="0.25">
      <c r="A7" s="23">
        <v>22711</v>
      </c>
      <c r="B7" s="23" t="s">
        <v>61</v>
      </c>
      <c r="C7" s="23" t="s">
        <v>590</v>
      </c>
      <c r="D7" s="50">
        <v>40178</v>
      </c>
      <c r="E7" s="23" t="s">
        <v>109</v>
      </c>
      <c r="F7" s="23" t="s">
        <v>115</v>
      </c>
      <c r="G7" s="25" t="s">
        <v>72</v>
      </c>
      <c r="H7" s="136">
        <v>1184</v>
      </c>
    </row>
    <row r="8" spans="1:8" x14ac:dyDescent="0.25">
      <c r="A8" s="23">
        <v>22711</v>
      </c>
      <c r="B8" s="23" t="s">
        <v>61</v>
      </c>
      <c r="C8" s="23" t="s">
        <v>590</v>
      </c>
      <c r="D8" s="50">
        <v>40178</v>
      </c>
      <c r="E8" s="23" t="s">
        <v>109</v>
      </c>
      <c r="F8" s="23" t="s">
        <v>59</v>
      </c>
      <c r="G8" s="25" t="s">
        <v>72</v>
      </c>
      <c r="H8" s="136">
        <v>55148</v>
      </c>
    </row>
    <row r="9" spans="1:8" x14ac:dyDescent="0.25">
      <c r="A9" s="23">
        <v>22711</v>
      </c>
      <c r="B9" s="23" t="s">
        <v>61</v>
      </c>
      <c r="C9" s="23" t="s">
        <v>590</v>
      </c>
      <c r="D9" s="50">
        <v>40178</v>
      </c>
      <c r="E9" s="23" t="s">
        <v>399</v>
      </c>
      <c r="F9" s="23" t="s">
        <v>110</v>
      </c>
      <c r="G9" s="25" t="s">
        <v>72</v>
      </c>
      <c r="H9" s="136">
        <v>43821</v>
      </c>
    </row>
    <row r="10" spans="1:8" x14ac:dyDescent="0.25">
      <c r="A10" s="23">
        <v>22711</v>
      </c>
      <c r="B10" s="23" t="s">
        <v>61</v>
      </c>
      <c r="C10" s="23" t="s">
        <v>590</v>
      </c>
      <c r="D10" s="50">
        <v>40178</v>
      </c>
      <c r="E10" s="23" t="s">
        <v>399</v>
      </c>
      <c r="F10" s="23" t="s">
        <v>509</v>
      </c>
      <c r="G10" s="25" t="s">
        <v>72</v>
      </c>
      <c r="H10" s="136">
        <v>136188</v>
      </c>
    </row>
    <row r="11" spans="1:8" x14ac:dyDescent="0.25">
      <c r="A11" s="23">
        <v>22711</v>
      </c>
      <c r="B11" s="23" t="s">
        <v>61</v>
      </c>
      <c r="C11" s="23" t="s">
        <v>590</v>
      </c>
      <c r="D11" s="50">
        <v>40178</v>
      </c>
      <c r="E11" s="23" t="s">
        <v>399</v>
      </c>
      <c r="F11" s="23" t="s">
        <v>112</v>
      </c>
      <c r="G11" s="25" t="s">
        <v>72</v>
      </c>
      <c r="H11" s="136">
        <v>17791</v>
      </c>
    </row>
    <row r="12" spans="1:8" x14ac:dyDescent="0.25">
      <c r="A12" s="23">
        <v>22711</v>
      </c>
      <c r="B12" s="23" t="s">
        <v>61</v>
      </c>
      <c r="C12" s="23" t="s">
        <v>590</v>
      </c>
      <c r="D12" s="50">
        <v>40178</v>
      </c>
      <c r="E12" s="23" t="s">
        <v>399</v>
      </c>
      <c r="F12" s="23" t="s">
        <v>113</v>
      </c>
      <c r="G12" s="25" t="s">
        <v>72</v>
      </c>
      <c r="H12" s="136">
        <v>472873</v>
      </c>
    </row>
    <row r="13" spans="1:8" x14ac:dyDescent="0.25">
      <c r="A13" s="23">
        <v>22711</v>
      </c>
      <c r="B13" s="23" t="s">
        <v>61</v>
      </c>
      <c r="C13" s="23" t="s">
        <v>590</v>
      </c>
      <c r="D13" s="50">
        <v>40178</v>
      </c>
      <c r="E13" s="23" t="s">
        <v>399</v>
      </c>
      <c r="F13" s="23" t="s">
        <v>510</v>
      </c>
      <c r="G13" s="25" t="s">
        <v>72</v>
      </c>
      <c r="H13" s="136">
        <v>39891</v>
      </c>
    </row>
    <row r="14" spans="1:8" x14ac:dyDescent="0.25">
      <c r="A14" s="23">
        <v>22711</v>
      </c>
      <c r="B14" s="23" t="s">
        <v>61</v>
      </c>
      <c r="C14" s="23" t="s">
        <v>590</v>
      </c>
      <c r="D14" s="50">
        <v>40178</v>
      </c>
      <c r="E14" s="23" t="s">
        <v>399</v>
      </c>
      <c r="F14" s="23" t="s">
        <v>118</v>
      </c>
      <c r="G14" s="25" t="s">
        <v>72</v>
      </c>
      <c r="H14" s="136">
        <v>11729</v>
      </c>
    </row>
    <row r="15" spans="1:8" x14ac:dyDescent="0.25">
      <c r="A15" s="23">
        <v>22711</v>
      </c>
      <c r="B15" s="23" t="s">
        <v>61</v>
      </c>
      <c r="C15" s="23" t="s">
        <v>590</v>
      </c>
      <c r="D15" s="50">
        <v>40178</v>
      </c>
      <c r="E15" s="23" t="s">
        <v>399</v>
      </c>
      <c r="F15" s="23" t="s">
        <v>511</v>
      </c>
      <c r="G15" s="25" t="s">
        <v>72</v>
      </c>
      <c r="H15" s="136">
        <v>83118</v>
      </c>
    </row>
    <row r="16" spans="1:8" x14ac:dyDescent="0.25">
      <c r="A16" s="23">
        <v>22711</v>
      </c>
      <c r="B16" s="23" t="s">
        <v>61</v>
      </c>
      <c r="C16" s="23" t="s">
        <v>590</v>
      </c>
      <c r="D16" s="50">
        <v>40178</v>
      </c>
      <c r="E16" s="23" t="s">
        <v>399</v>
      </c>
      <c r="F16" s="23" t="s">
        <v>59</v>
      </c>
      <c r="G16" s="25" t="s">
        <v>72</v>
      </c>
      <c r="H16" s="136">
        <v>805411</v>
      </c>
    </row>
    <row r="17" spans="1:8" x14ac:dyDescent="0.25">
      <c r="A17" s="23">
        <v>22711</v>
      </c>
      <c r="B17" s="23" t="s">
        <v>61</v>
      </c>
      <c r="C17" s="23" t="s">
        <v>590</v>
      </c>
      <c r="D17" s="50">
        <v>40178</v>
      </c>
      <c r="E17" s="23" t="s">
        <v>540</v>
      </c>
      <c r="F17" s="23" t="s">
        <v>512</v>
      </c>
      <c r="G17" s="25" t="s">
        <v>72</v>
      </c>
      <c r="H17" s="136">
        <v>3119</v>
      </c>
    </row>
    <row r="18" spans="1:8" x14ac:dyDescent="0.25">
      <c r="A18" s="23">
        <v>22711</v>
      </c>
      <c r="B18" s="23" t="s">
        <v>61</v>
      </c>
      <c r="C18" s="23" t="s">
        <v>590</v>
      </c>
      <c r="D18" s="50">
        <v>40178</v>
      </c>
      <c r="E18" s="23" t="s">
        <v>540</v>
      </c>
      <c r="F18" s="23" t="s">
        <v>121</v>
      </c>
      <c r="G18" s="25" t="s">
        <v>72</v>
      </c>
      <c r="H18" s="136">
        <v>304975</v>
      </c>
    </row>
    <row r="19" spans="1:8" x14ac:dyDescent="0.25">
      <c r="A19" s="23">
        <v>22711</v>
      </c>
      <c r="B19" s="23" t="s">
        <v>61</v>
      </c>
      <c r="C19" s="23" t="s">
        <v>590</v>
      </c>
      <c r="D19" s="50">
        <v>40178</v>
      </c>
      <c r="E19" s="23" t="s">
        <v>540</v>
      </c>
      <c r="F19" s="23" t="s">
        <v>122</v>
      </c>
      <c r="G19" s="25" t="s">
        <v>72</v>
      </c>
      <c r="H19" s="136">
        <v>458371</v>
      </c>
    </row>
    <row r="20" spans="1:8" x14ac:dyDescent="0.25">
      <c r="A20" s="23">
        <v>22711</v>
      </c>
      <c r="B20" s="23" t="s">
        <v>61</v>
      </c>
      <c r="C20" s="23" t="s">
        <v>590</v>
      </c>
      <c r="D20" s="50">
        <v>40178</v>
      </c>
      <c r="E20" s="23" t="s">
        <v>540</v>
      </c>
      <c r="F20" s="23" t="s">
        <v>513</v>
      </c>
      <c r="G20" s="25" t="s">
        <v>72</v>
      </c>
      <c r="H20" s="136">
        <v>19196</v>
      </c>
    </row>
    <row r="21" spans="1:8" x14ac:dyDescent="0.25">
      <c r="A21" s="23">
        <v>22711</v>
      </c>
      <c r="B21" s="23" t="s">
        <v>61</v>
      </c>
      <c r="C21" s="23" t="s">
        <v>590</v>
      </c>
      <c r="D21" s="50">
        <v>40178</v>
      </c>
      <c r="E21" s="23" t="s">
        <v>540</v>
      </c>
      <c r="F21" s="23" t="s">
        <v>59</v>
      </c>
      <c r="G21" s="25" t="s">
        <v>72</v>
      </c>
      <c r="H21" s="136">
        <v>785661</v>
      </c>
    </row>
    <row r="22" spans="1:8" x14ac:dyDescent="0.25">
      <c r="A22" s="23">
        <v>22711</v>
      </c>
      <c r="B22" s="23" t="s">
        <v>61</v>
      </c>
      <c r="C22" s="23" t="s">
        <v>590</v>
      </c>
      <c r="D22" s="50">
        <v>40178</v>
      </c>
      <c r="E22" s="23" t="s">
        <v>124</v>
      </c>
      <c r="F22" s="23" t="s">
        <v>514</v>
      </c>
      <c r="G22" s="25" t="s">
        <v>72</v>
      </c>
      <c r="H22" s="136">
        <v>57535</v>
      </c>
    </row>
    <row r="23" spans="1:8" x14ac:dyDescent="0.25">
      <c r="A23" s="23">
        <v>22711</v>
      </c>
      <c r="B23" s="23" t="s">
        <v>61</v>
      </c>
      <c r="C23" s="23" t="s">
        <v>590</v>
      </c>
      <c r="D23" s="50">
        <v>40178</v>
      </c>
      <c r="E23" s="23" t="s">
        <v>124</v>
      </c>
      <c r="F23" s="23" t="s">
        <v>126</v>
      </c>
      <c r="G23" s="25" t="s">
        <v>72</v>
      </c>
      <c r="H23" s="136">
        <v>39934</v>
      </c>
    </row>
    <row r="24" spans="1:8" x14ac:dyDescent="0.25">
      <c r="A24" s="23">
        <v>22711</v>
      </c>
      <c r="B24" s="23" t="s">
        <v>61</v>
      </c>
      <c r="C24" s="23" t="s">
        <v>590</v>
      </c>
      <c r="D24" s="50">
        <v>40178</v>
      </c>
      <c r="E24" s="23" t="s">
        <v>124</v>
      </c>
      <c r="F24" s="23" t="s">
        <v>127</v>
      </c>
      <c r="G24" s="25" t="s">
        <v>72</v>
      </c>
      <c r="H24" s="136">
        <v>183549</v>
      </c>
    </row>
    <row r="25" spans="1:8" x14ac:dyDescent="0.25">
      <c r="A25" s="23">
        <v>22711</v>
      </c>
      <c r="B25" s="23" t="s">
        <v>61</v>
      </c>
      <c r="C25" s="23" t="s">
        <v>590</v>
      </c>
      <c r="D25" s="50">
        <v>40178</v>
      </c>
      <c r="E25" s="23" t="s">
        <v>124</v>
      </c>
      <c r="F25" s="23" t="s">
        <v>59</v>
      </c>
      <c r="G25" s="25" t="s">
        <v>72</v>
      </c>
      <c r="H25" s="136">
        <v>281018</v>
      </c>
    </row>
    <row r="26" spans="1:8" x14ac:dyDescent="0.25">
      <c r="A26" s="23">
        <v>22711</v>
      </c>
      <c r="B26" s="23" t="s">
        <v>61</v>
      </c>
      <c r="C26" s="23" t="s">
        <v>590</v>
      </c>
      <c r="D26" s="50">
        <v>40178</v>
      </c>
      <c r="E26" s="23" t="s">
        <v>539</v>
      </c>
      <c r="F26" s="23" t="s">
        <v>515</v>
      </c>
      <c r="G26" s="25" t="s">
        <v>72</v>
      </c>
      <c r="H26" s="136">
        <v>5411</v>
      </c>
    </row>
    <row r="27" spans="1:8" x14ac:dyDescent="0.25">
      <c r="A27" s="23">
        <v>22711</v>
      </c>
      <c r="B27" s="23" t="s">
        <v>61</v>
      </c>
      <c r="C27" s="23" t="s">
        <v>590</v>
      </c>
      <c r="D27" s="50">
        <v>40178</v>
      </c>
      <c r="E27" s="23" t="s">
        <v>539</v>
      </c>
      <c r="F27" s="23" t="s">
        <v>129</v>
      </c>
      <c r="G27" s="25" t="s">
        <v>72</v>
      </c>
      <c r="H27" s="136">
        <v>20208</v>
      </c>
    </row>
    <row r="28" spans="1:8" x14ac:dyDescent="0.25">
      <c r="A28" s="23">
        <v>22711</v>
      </c>
      <c r="B28" s="23" t="s">
        <v>61</v>
      </c>
      <c r="C28" s="23" t="s">
        <v>590</v>
      </c>
      <c r="D28" s="50">
        <v>40178</v>
      </c>
      <c r="E28" s="23" t="s">
        <v>539</v>
      </c>
      <c r="F28" s="23" t="s">
        <v>516</v>
      </c>
      <c r="G28" s="25" t="s">
        <v>72</v>
      </c>
      <c r="H28" s="136">
        <v>18728</v>
      </c>
    </row>
    <row r="29" spans="1:8" x14ac:dyDescent="0.25">
      <c r="A29" s="23">
        <v>22711</v>
      </c>
      <c r="B29" s="23" t="s">
        <v>61</v>
      </c>
      <c r="C29" s="23" t="s">
        <v>590</v>
      </c>
      <c r="D29" s="50">
        <v>40178</v>
      </c>
      <c r="E29" s="23" t="s">
        <v>539</v>
      </c>
      <c r="F29" s="23" t="s">
        <v>517</v>
      </c>
      <c r="G29" s="25" t="s">
        <v>72</v>
      </c>
      <c r="H29" s="136">
        <v>189636</v>
      </c>
    </row>
    <row r="30" spans="1:8" x14ac:dyDescent="0.25">
      <c r="A30" s="23">
        <v>22711</v>
      </c>
      <c r="B30" s="23" t="s">
        <v>61</v>
      </c>
      <c r="C30" s="23" t="s">
        <v>590</v>
      </c>
      <c r="D30" s="50">
        <v>40178</v>
      </c>
      <c r="E30" s="23" t="s">
        <v>539</v>
      </c>
      <c r="F30" s="23" t="s">
        <v>134</v>
      </c>
      <c r="G30" s="25" t="s">
        <v>72</v>
      </c>
      <c r="H30" s="136">
        <v>7734</v>
      </c>
    </row>
    <row r="31" spans="1:8" x14ac:dyDescent="0.25">
      <c r="A31" s="23">
        <v>22711</v>
      </c>
      <c r="B31" s="23" t="s">
        <v>61</v>
      </c>
      <c r="C31" s="23" t="s">
        <v>590</v>
      </c>
      <c r="D31" s="50">
        <v>40178</v>
      </c>
      <c r="E31" s="23" t="s">
        <v>539</v>
      </c>
      <c r="F31" s="23" t="s">
        <v>59</v>
      </c>
      <c r="G31" s="25" t="s">
        <v>72</v>
      </c>
      <c r="H31" s="136">
        <v>241717</v>
      </c>
    </row>
    <row r="32" spans="1:8" x14ac:dyDescent="0.25">
      <c r="A32" s="23">
        <v>22711</v>
      </c>
      <c r="B32" s="23" t="s">
        <v>61</v>
      </c>
      <c r="C32" s="23" t="s">
        <v>590</v>
      </c>
      <c r="D32" s="50">
        <v>40178</v>
      </c>
      <c r="E32" s="23" t="s">
        <v>538</v>
      </c>
      <c r="F32" s="23" t="s">
        <v>136</v>
      </c>
      <c r="G32" s="25" t="s">
        <v>72</v>
      </c>
      <c r="H32" s="136">
        <v>1532</v>
      </c>
    </row>
    <row r="33" spans="1:8" x14ac:dyDescent="0.25">
      <c r="A33" s="23">
        <v>22711</v>
      </c>
      <c r="B33" s="23" t="s">
        <v>61</v>
      </c>
      <c r="C33" s="23" t="s">
        <v>590</v>
      </c>
      <c r="D33" s="50">
        <v>40178</v>
      </c>
      <c r="E33" s="23" t="s">
        <v>538</v>
      </c>
      <c r="F33" s="23" t="s">
        <v>518</v>
      </c>
      <c r="G33" s="25" t="s">
        <v>72</v>
      </c>
      <c r="H33" s="136">
        <v>2972</v>
      </c>
    </row>
    <row r="34" spans="1:8" x14ac:dyDescent="0.25">
      <c r="A34" s="23">
        <v>22711</v>
      </c>
      <c r="B34" s="23" t="s">
        <v>61</v>
      </c>
      <c r="C34" s="23" t="s">
        <v>590</v>
      </c>
      <c r="D34" s="50">
        <v>40178</v>
      </c>
      <c r="E34" s="23" t="s">
        <v>538</v>
      </c>
      <c r="F34" s="23" t="s">
        <v>519</v>
      </c>
      <c r="G34" s="25" t="s">
        <v>72</v>
      </c>
      <c r="H34" s="136">
        <v>140675</v>
      </c>
    </row>
    <row r="35" spans="1:8" x14ac:dyDescent="0.25">
      <c r="A35" s="23">
        <v>22711</v>
      </c>
      <c r="B35" s="23" t="s">
        <v>61</v>
      </c>
      <c r="C35" s="23" t="s">
        <v>590</v>
      </c>
      <c r="D35" s="50">
        <v>40178</v>
      </c>
      <c r="E35" s="23" t="s">
        <v>538</v>
      </c>
      <c r="F35" s="23" t="s">
        <v>59</v>
      </c>
      <c r="G35" s="25" t="s">
        <v>72</v>
      </c>
      <c r="H35" s="136">
        <v>145179</v>
      </c>
    </row>
    <row r="36" spans="1:8" x14ac:dyDescent="0.25">
      <c r="A36" s="23">
        <v>22711</v>
      </c>
      <c r="B36" s="23" t="s">
        <v>61</v>
      </c>
      <c r="C36" s="23" t="s">
        <v>590</v>
      </c>
      <c r="D36" s="50">
        <v>40178</v>
      </c>
      <c r="E36" s="23" t="s">
        <v>537</v>
      </c>
      <c r="F36" s="23" t="s">
        <v>140</v>
      </c>
      <c r="G36" s="25" t="s">
        <v>72</v>
      </c>
      <c r="H36" s="136">
        <v>219921</v>
      </c>
    </row>
    <row r="37" spans="1:8" x14ac:dyDescent="0.25">
      <c r="A37" s="23">
        <v>22711</v>
      </c>
      <c r="B37" s="23" t="s">
        <v>61</v>
      </c>
      <c r="C37" s="23" t="s">
        <v>590</v>
      </c>
      <c r="D37" s="50">
        <v>40178</v>
      </c>
      <c r="E37" s="23" t="s">
        <v>537</v>
      </c>
      <c r="F37" s="23" t="s">
        <v>141</v>
      </c>
      <c r="G37" s="25" t="s">
        <v>72</v>
      </c>
      <c r="H37" s="136">
        <v>215982</v>
      </c>
    </row>
    <row r="38" spans="1:8" x14ac:dyDescent="0.25">
      <c r="A38" s="23">
        <v>22711</v>
      </c>
      <c r="B38" s="23" t="s">
        <v>61</v>
      </c>
      <c r="C38" s="23" t="s">
        <v>590</v>
      </c>
      <c r="D38" s="50">
        <v>40178</v>
      </c>
      <c r="E38" s="23" t="s">
        <v>537</v>
      </c>
      <c r="F38" s="23" t="s">
        <v>142</v>
      </c>
      <c r="G38" s="25" t="s">
        <v>72</v>
      </c>
      <c r="H38" s="136">
        <v>16596</v>
      </c>
    </row>
    <row r="39" spans="1:8" x14ac:dyDescent="0.25">
      <c r="A39" s="23">
        <v>22711</v>
      </c>
      <c r="B39" s="23" t="s">
        <v>61</v>
      </c>
      <c r="C39" s="23" t="s">
        <v>590</v>
      </c>
      <c r="D39" s="50">
        <v>40178</v>
      </c>
      <c r="E39" s="23" t="s">
        <v>537</v>
      </c>
      <c r="F39" s="23" t="s">
        <v>520</v>
      </c>
      <c r="G39" s="25" t="s">
        <v>72</v>
      </c>
      <c r="H39" s="136">
        <v>10184</v>
      </c>
    </row>
    <row r="40" spans="1:8" x14ac:dyDescent="0.25">
      <c r="A40" s="23">
        <v>22711</v>
      </c>
      <c r="B40" s="23" t="s">
        <v>61</v>
      </c>
      <c r="C40" s="23" t="s">
        <v>590</v>
      </c>
      <c r="D40" s="50">
        <v>40178</v>
      </c>
      <c r="E40" s="23" t="s">
        <v>537</v>
      </c>
      <c r="F40" s="23" t="s">
        <v>521</v>
      </c>
      <c r="G40" s="25" t="s">
        <v>72</v>
      </c>
      <c r="H40" s="136">
        <v>126037</v>
      </c>
    </row>
    <row r="41" spans="1:8" x14ac:dyDescent="0.25">
      <c r="A41" s="23">
        <v>22711</v>
      </c>
      <c r="B41" s="23" t="s">
        <v>61</v>
      </c>
      <c r="C41" s="23" t="s">
        <v>590</v>
      </c>
      <c r="D41" s="50">
        <v>40178</v>
      </c>
      <c r="E41" s="23" t="s">
        <v>537</v>
      </c>
      <c r="F41" s="23" t="s">
        <v>522</v>
      </c>
      <c r="G41" s="25" t="s">
        <v>72</v>
      </c>
      <c r="H41" s="136">
        <v>74525</v>
      </c>
    </row>
    <row r="42" spans="1:8" x14ac:dyDescent="0.25">
      <c r="A42" s="23">
        <v>22711</v>
      </c>
      <c r="B42" s="23" t="s">
        <v>61</v>
      </c>
      <c r="C42" s="23" t="s">
        <v>590</v>
      </c>
      <c r="D42" s="50">
        <v>40178</v>
      </c>
      <c r="E42" s="23" t="s">
        <v>537</v>
      </c>
      <c r="F42" s="23" t="s">
        <v>523</v>
      </c>
      <c r="G42" s="25" t="s">
        <v>72</v>
      </c>
      <c r="H42" s="136">
        <v>154021</v>
      </c>
    </row>
    <row r="43" spans="1:8" x14ac:dyDescent="0.25">
      <c r="A43" s="23">
        <v>22711</v>
      </c>
      <c r="B43" s="23" t="s">
        <v>61</v>
      </c>
      <c r="C43" s="23" t="s">
        <v>590</v>
      </c>
      <c r="D43" s="50">
        <v>40178</v>
      </c>
      <c r="E43" s="23" t="s">
        <v>537</v>
      </c>
      <c r="F43" s="23" t="s">
        <v>147</v>
      </c>
      <c r="G43" s="25" t="s">
        <v>72</v>
      </c>
      <c r="H43" s="136">
        <v>77826</v>
      </c>
    </row>
    <row r="44" spans="1:8" x14ac:dyDescent="0.25">
      <c r="A44" s="23">
        <v>22711</v>
      </c>
      <c r="B44" s="23" t="s">
        <v>61</v>
      </c>
      <c r="C44" s="23" t="s">
        <v>590</v>
      </c>
      <c r="D44" s="50">
        <v>40178</v>
      </c>
      <c r="E44" s="23" t="s">
        <v>537</v>
      </c>
      <c r="F44" s="23" t="s">
        <v>524</v>
      </c>
      <c r="G44" s="25" t="s">
        <v>72</v>
      </c>
      <c r="H44" s="136">
        <v>86162</v>
      </c>
    </row>
    <row r="45" spans="1:8" x14ac:dyDescent="0.25">
      <c r="A45" s="23">
        <v>22711</v>
      </c>
      <c r="B45" s="23" t="s">
        <v>61</v>
      </c>
      <c r="C45" s="23" t="s">
        <v>590</v>
      </c>
      <c r="D45" s="50">
        <v>40178</v>
      </c>
      <c r="E45" s="23" t="s">
        <v>537</v>
      </c>
      <c r="F45" s="23" t="s">
        <v>525</v>
      </c>
      <c r="G45" s="25" t="s">
        <v>72</v>
      </c>
      <c r="H45" s="136">
        <v>57262</v>
      </c>
    </row>
    <row r="46" spans="1:8" x14ac:dyDescent="0.25">
      <c r="A46" s="23">
        <v>22711</v>
      </c>
      <c r="B46" s="23" t="s">
        <v>61</v>
      </c>
      <c r="C46" s="23" t="s">
        <v>590</v>
      </c>
      <c r="D46" s="50">
        <v>40178</v>
      </c>
      <c r="E46" s="23" t="s">
        <v>537</v>
      </c>
      <c r="F46" s="23" t="s">
        <v>150</v>
      </c>
      <c r="G46" s="25" t="s">
        <v>72</v>
      </c>
      <c r="H46" s="136">
        <v>158824</v>
      </c>
    </row>
    <row r="47" spans="1:8" x14ac:dyDescent="0.25">
      <c r="A47" s="23">
        <v>22711</v>
      </c>
      <c r="B47" s="23" t="s">
        <v>61</v>
      </c>
      <c r="C47" s="23" t="s">
        <v>590</v>
      </c>
      <c r="D47" s="50">
        <v>40178</v>
      </c>
      <c r="E47" s="23" t="s">
        <v>537</v>
      </c>
      <c r="F47" s="23" t="s">
        <v>526</v>
      </c>
      <c r="G47" s="25" t="s">
        <v>72</v>
      </c>
      <c r="H47" s="136">
        <v>59778</v>
      </c>
    </row>
    <row r="48" spans="1:8" x14ac:dyDescent="0.25">
      <c r="A48" s="23">
        <v>22711</v>
      </c>
      <c r="B48" s="23" t="s">
        <v>61</v>
      </c>
      <c r="C48" s="23" t="s">
        <v>590</v>
      </c>
      <c r="D48" s="50">
        <v>40178</v>
      </c>
      <c r="E48" s="23" t="s">
        <v>537</v>
      </c>
      <c r="F48" s="23" t="s">
        <v>152</v>
      </c>
      <c r="G48" s="25" t="s">
        <v>72</v>
      </c>
      <c r="H48" s="136">
        <v>109321</v>
      </c>
    </row>
    <row r="49" spans="1:8" x14ac:dyDescent="0.25">
      <c r="A49" s="23">
        <v>22711</v>
      </c>
      <c r="B49" s="23" t="s">
        <v>61</v>
      </c>
      <c r="C49" s="23" t="s">
        <v>590</v>
      </c>
      <c r="D49" s="50">
        <v>40178</v>
      </c>
      <c r="E49" s="23" t="s">
        <v>537</v>
      </c>
      <c r="F49" s="23" t="s">
        <v>153</v>
      </c>
      <c r="G49" s="25" t="s">
        <v>72</v>
      </c>
      <c r="H49" s="136">
        <v>54823</v>
      </c>
    </row>
    <row r="50" spans="1:8" x14ac:dyDescent="0.25">
      <c r="A50" s="23">
        <v>22711</v>
      </c>
      <c r="B50" s="23" t="s">
        <v>61</v>
      </c>
      <c r="C50" s="23" t="s">
        <v>590</v>
      </c>
      <c r="D50" s="50">
        <v>40178</v>
      </c>
      <c r="E50" s="23" t="s">
        <v>537</v>
      </c>
      <c r="F50" s="23" t="s">
        <v>154</v>
      </c>
      <c r="G50" s="25" t="s">
        <v>72</v>
      </c>
      <c r="H50" s="136">
        <v>38240</v>
      </c>
    </row>
    <row r="51" spans="1:8" x14ac:dyDescent="0.25">
      <c r="A51" s="23">
        <v>22711</v>
      </c>
      <c r="B51" s="23" t="s">
        <v>61</v>
      </c>
      <c r="C51" s="23" t="s">
        <v>590</v>
      </c>
      <c r="D51" s="50">
        <v>40178</v>
      </c>
      <c r="E51" s="23" t="s">
        <v>537</v>
      </c>
      <c r="F51" s="23" t="s">
        <v>527</v>
      </c>
      <c r="G51" s="25" t="s">
        <v>72</v>
      </c>
      <c r="H51" s="136">
        <v>15860</v>
      </c>
    </row>
    <row r="52" spans="1:8" x14ac:dyDescent="0.25">
      <c r="A52" s="23">
        <v>22711</v>
      </c>
      <c r="B52" s="23" t="s">
        <v>61</v>
      </c>
      <c r="C52" s="23" t="s">
        <v>590</v>
      </c>
      <c r="D52" s="50">
        <v>40178</v>
      </c>
      <c r="E52" s="23" t="s">
        <v>537</v>
      </c>
      <c r="F52" s="23" t="s">
        <v>59</v>
      </c>
      <c r="G52" s="25" t="s">
        <v>72</v>
      </c>
      <c r="H52" s="136">
        <v>1475362</v>
      </c>
    </row>
    <row r="53" spans="1:8" x14ac:dyDescent="0.25">
      <c r="A53" s="23">
        <v>22711</v>
      </c>
      <c r="B53" s="23" t="s">
        <v>61</v>
      </c>
      <c r="C53" s="23" t="s">
        <v>590</v>
      </c>
      <c r="D53" s="50">
        <v>40178</v>
      </c>
      <c r="E53" s="23" t="s">
        <v>528</v>
      </c>
      <c r="F53" s="23" t="s">
        <v>157</v>
      </c>
      <c r="G53" s="25" t="s">
        <v>72</v>
      </c>
      <c r="H53" s="136">
        <v>14067</v>
      </c>
    </row>
    <row r="54" spans="1:8" x14ac:dyDescent="0.25">
      <c r="A54" s="23">
        <v>22711</v>
      </c>
      <c r="B54" s="23" t="s">
        <v>61</v>
      </c>
      <c r="C54" s="23" t="s">
        <v>590</v>
      </c>
      <c r="D54" s="50">
        <v>40178</v>
      </c>
      <c r="E54" s="23" t="s">
        <v>528</v>
      </c>
      <c r="F54" s="23" t="s">
        <v>529</v>
      </c>
      <c r="G54" s="25" t="s">
        <v>72</v>
      </c>
      <c r="H54" s="136">
        <v>82654</v>
      </c>
    </row>
    <row r="55" spans="1:8" x14ac:dyDescent="0.25">
      <c r="A55" s="23">
        <v>22711</v>
      </c>
      <c r="B55" s="23" t="s">
        <v>61</v>
      </c>
      <c r="C55" s="23" t="s">
        <v>590</v>
      </c>
      <c r="D55" s="50">
        <v>40178</v>
      </c>
      <c r="E55" s="23" t="s">
        <v>528</v>
      </c>
      <c r="F55" s="23" t="s">
        <v>530</v>
      </c>
      <c r="G55" s="25" t="s">
        <v>72</v>
      </c>
      <c r="H55" s="136">
        <v>47876</v>
      </c>
    </row>
    <row r="56" spans="1:8" x14ac:dyDescent="0.25">
      <c r="A56" s="23">
        <v>22711</v>
      </c>
      <c r="B56" s="23" t="s">
        <v>61</v>
      </c>
      <c r="C56" s="23" t="s">
        <v>590</v>
      </c>
      <c r="D56" s="50">
        <v>40178</v>
      </c>
      <c r="E56" s="23" t="s">
        <v>528</v>
      </c>
      <c r="F56" s="23" t="s">
        <v>531</v>
      </c>
      <c r="G56" s="25" t="s">
        <v>72</v>
      </c>
      <c r="H56" s="136">
        <v>150722</v>
      </c>
    </row>
    <row r="57" spans="1:8" x14ac:dyDescent="0.25">
      <c r="A57" s="23">
        <v>22711</v>
      </c>
      <c r="B57" s="23" t="s">
        <v>61</v>
      </c>
      <c r="C57" s="23" t="s">
        <v>590</v>
      </c>
      <c r="D57" s="50">
        <v>40178</v>
      </c>
      <c r="E57" s="23" t="s">
        <v>528</v>
      </c>
      <c r="F57" s="23" t="s">
        <v>532</v>
      </c>
      <c r="G57" s="25" t="s">
        <v>72</v>
      </c>
      <c r="H57" s="136">
        <v>251044</v>
      </c>
    </row>
    <row r="58" spans="1:8" x14ac:dyDescent="0.25">
      <c r="A58" s="23">
        <v>22711</v>
      </c>
      <c r="B58" s="23" t="s">
        <v>61</v>
      </c>
      <c r="C58" s="23" t="s">
        <v>590</v>
      </c>
      <c r="D58" s="50">
        <v>40178</v>
      </c>
      <c r="E58" s="23" t="s">
        <v>528</v>
      </c>
      <c r="F58" s="23" t="s">
        <v>533</v>
      </c>
      <c r="G58" s="25" t="s">
        <v>72</v>
      </c>
      <c r="H58" s="136">
        <v>210134</v>
      </c>
    </row>
    <row r="59" spans="1:8" x14ac:dyDescent="0.25">
      <c r="A59" s="23">
        <v>22711</v>
      </c>
      <c r="B59" s="23" t="s">
        <v>61</v>
      </c>
      <c r="C59" s="23" t="s">
        <v>590</v>
      </c>
      <c r="D59" s="50">
        <v>40178</v>
      </c>
      <c r="E59" s="23" t="s">
        <v>528</v>
      </c>
      <c r="F59" s="23" t="s">
        <v>534</v>
      </c>
      <c r="G59" s="25" t="s">
        <v>72</v>
      </c>
      <c r="H59" s="136">
        <v>170977</v>
      </c>
    </row>
    <row r="60" spans="1:8" x14ac:dyDescent="0.25">
      <c r="A60" s="23">
        <v>22711</v>
      </c>
      <c r="B60" s="23" t="s">
        <v>61</v>
      </c>
      <c r="C60" s="23" t="s">
        <v>590</v>
      </c>
      <c r="D60" s="50">
        <v>40178</v>
      </c>
      <c r="E60" s="23" t="s">
        <v>528</v>
      </c>
      <c r="F60" s="23" t="s">
        <v>164</v>
      </c>
      <c r="G60" s="25" t="s">
        <v>72</v>
      </c>
      <c r="H60" s="136">
        <v>170416</v>
      </c>
    </row>
    <row r="61" spans="1:8" x14ac:dyDescent="0.25">
      <c r="A61" s="23">
        <v>22711</v>
      </c>
      <c r="B61" s="23" t="s">
        <v>61</v>
      </c>
      <c r="C61" s="23" t="s">
        <v>590</v>
      </c>
      <c r="D61" s="50">
        <v>40178</v>
      </c>
      <c r="E61" s="23" t="s">
        <v>528</v>
      </c>
      <c r="F61" s="23" t="s">
        <v>165</v>
      </c>
      <c r="G61" s="25" t="s">
        <v>72</v>
      </c>
      <c r="H61" s="136">
        <v>41793</v>
      </c>
    </row>
    <row r="62" spans="1:8" x14ac:dyDescent="0.25">
      <c r="A62" s="23">
        <v>22711</v>
      </c>
      <c r="B62" s="23" t="s">
        <v>61</v>
      </c>
      <c r="C62" s="23" t="s">
        <v>590</v>
      </c>
      <c r="D62" s="50">
        <v>40178</v>
      </c>
      <c r="E62" s="23" t="s">
        <v>528</v>
      </c>
      <c r="F62" s="23" t="s">
        <v>59</v>
      </c>
      <c r="G62" s="25" t="s">
        <v>72</v>
      </c>
      <c r="H62" s="136">
        <v>1139683</v>
      </c>
    </row>
    <row r="63" spans="1:8" x14ac:dyDescent="0.25">
      <c r="A63" s="23">
        <v>22711</v>
      </c>
      <c r="B63" s="23" t="s">
        <v>61</v>
      </c>
      <c r="C63" s="23" t="s">
        <v>590</v>
      </c>
      <c r="D63" s="50">
        <v>40178</v>
      </c>
      <c r="E63" s="23" t="s">
        <v>405</v>
      </c>
      <c r="F63" s="23" t="s">
        <v>535</v>
      </c>
      <c r="G63" s="25" t="s">
        <v>72</v>
      </c>
      <c r="H63" s="136">
        <v>57675</v>
      </c>
    </row>
    <row r="64" spans="1:8" x14ac:dyDescent="0.25">
      <c r="A64" s="23">
        <v>22711</v>
      </c>
      <c r="B64" s="23" t="s">
        <v>61</v>
      </c>
      <c r="C64" s="23" t="s">
        <v>590</v>
      </c>
      <c r="D64" s="50">
        <v>40178</v>
      </c>
      <c r="E64" s="23" t="s">
        <v>405</v>
      </c>
      <c r="F64" s="23" t="s">
        <v>536</v>
      </c>
      <c r="G64" s="25" t="s">
        <v>72</v>
      </c>
      <c r="H64" s="136">
        <v>1060359</v>
      </c>
    </row>
    <row r="65" spans="1:8" x14ac:dyDescent="0.25">
      <c r="A65" s="23">
        <v>22711</v>
      </c>
      <c r="B65" s="23" t="s">
        <v>61</v>
      </c>
      <c r="C65" s="23" t="s">
        <v>590</v>
      </c>
      <c r="D65" s="50">
        <v>40178</v>
      </c>
      <c r="E65" s="23" t="s">
        <v>405</v>
      </c>
      <c r="F65" s="23" t="s">
        <v>59</v>
      </c>
      <c r="G65" s="25" t="s">
        <v>72</v>
      </c>
      <c r="H65" s="136">
        <v>1118034</v>
      </c>
    </row>
    <row r="66" spans="1:8" x14ac:dyDescent="0.25">
      <c r="A66" s="23">
        <v>22711</v>
      </c>
      <c r="B66" s="23" t="s">
        <v>61</v>
      </c>
      <c r="C66" s="23" t="s">
        <v>590</v>
      </c>
      <c r="D66" s="50">
        <v>40178</v>
      </c>
      <c r="E66" s="23" t="s">
        <v>0</v>
      </c>
      <c r="F66" s="23" t="s">
        <v>0</v>
      </c>
      <c r="G66" s="25" t="s">
        <v>72</v>
      </c>
      <c r="H66" s="136">
        <v>6047213</v>
      </c>
    </row>
    <row r="67" spans="1:8" x14ac:dyDescent="0.25">
      <c r="A67" s="23">
        <v>22711</v>
      </c>
      <c r="B67" s="23" t="s">
        <v>61</v>
      </c>
      <c r="C67" s="23" t="s">
        <v>590</v>
      </c>
      <c r="D67" s="50">
        <v>40908</v>
      </c>
      <c r="E67" s="23" t="s">
        <v>109</v>
      </c>
      <c r="F67" s="23" t="s">
        <v>110</v>
      </c>
      <c r="G67" s="25" t="s">
        <v>72</v>
      </c>
      <c r="H67" s="136">
        <v>13052</v>
      </c>
    </row>
    <row r="68" spans="1:8" x14ac:dyDescent="0.25">
      <c r="A68" s="23">
        <v>22711</v>
      </c>
      <c r="B68" s="23" t="s">
        <v>61</v>
      </c>
      <c r="C68" s="23" t="s">
        <v>590</v>
      </c>
      <c r="D68" s="50">
        <v>40908</v>
      </c>
      <c r="E68" s="23" t="s">
        <v>109</v>
      </c>
      <c r="F68" s="23" t="s">
        <v>509</v>
      </c>
      <c r="G68" s="25" t="s">
        <v>72</v>
      </c>
      <c r="H68" s="136">
        <v>28443</v>
      </c>
    </row>
    <row r="69" spans="1:8" x14ac:dyDescent="0.25">
      <c r="A69" s="23">
        <v>22711</v>
      </c>
      <c r="B69" s="23" t="s">
        <v>61</v>
      </c>
      <c r="C69" s="23" t="s">
        <v>590</v>
      </c>
      <c r="D69" s="50">
        <v>40908</v>
      </c>
      <c r="E69" s="23" t="s">
        <v>109</v>
      </c>
      <c r="F69" s="23" t="s">
        <v>112</v>
      </c>
      <c r="G69" s="25" t="s">
        <v>72</v>
      </c>
      <c r="H69" s="136">
        <v>1789</v>
      </c>
    </row>
    <row r="70" spans="1:8" x14ac:dyDescent="0.25">
      <c r="A70" s="23">
        <v>22711</v>
      </c>
      <c r="B70" s="23" t="s">
        <v>61</v>
      </c>
      <c r="C70" s="23" t="s">
        <v>590</v>
      </c>
      <c r="D70" s="50">
        <v>40908</v>
      </c>
      <c r="E70" s="23" t="s">
        <v>109</v>
      </c>
      <c r="F70" s="23" t="s">
        <v>113</v>
      </c>
      <c r="G70" s="25" t="s">
        <v>72</v>
      </c>
      <c r="H70" s="136">
        <v>5454</v>
      </c>
    </row>
    <row r="71" spans="1:8" x14ac:dyDescent="0.25">
      <c r="A71" s="23">
        <v>22711</v>
      </c>
      <c r="B71" s="23" t="s">
        <v>61</v>
      </c>
      <c r="C71" s="23" t="s">
        <v>590</v>
      </c>
      <c r="D71" s="50">
        <v>40908</v>
      </c>
      <c r="E71" s="23" t="s">
        <v>109</v>
      </c>
      <c r="F71" s="23" t="s">
        <v>510</v>
      </c>
      <c r="G71" s="25" t="s">
        <v>72</v>
      </c>
      <c r="H71" s="136">
        <v>1221</v>
      </c>
    </row>
    <row r="72" spans="1:8" x14ac:dyDescent="0.25">
      <c r="A72" s="23">
        <v>22711</v>
      </c>
      <c r="B72" s="23" t="s">
        <v>61</v>
      </c>
      <c r="C72" s="23" t="s">
        <v>590</v>
      </c>
      <c r="D72" s="50">
        <v>40908</v>
      </c>
      <c r="E72" s="23" t="s">
        <v>109</v>
      </c>
      <c r="F72" s="23" t="s">
        <v>115</v>
      </c>
      <c r="G72" s="25" t="s">
        <v>72</v>
      </c>
      <c r="H72" s="136">
        <v>1092</v>
      </c>
    </row>
    <row r="73" spans="1:8" x14ac:dyDescent="0.25">
      <c r="A73" s="23">
        <v>22711</v>
      </c>
      <c r="B73" s="23" t="s">
        <v>61</v>
      </c>
      <c r="C73" s="23" t="s">
        <v>590</v>
      </c>
      <c r="D73" s="50">
        <v>40908</v>
      </c>
      <c r="E73" s="23" t="s">
        <v>109</v>
      </c>
      <c r="F73" s="23" t="s">
        <v>59</v>
      </c>
      <c r="G73" s="25" t="s">
        <v>72</v>
      </c>
      <c r="H73" s="136">
        <v>51051</v>
      </c>
    </row>
    <row r="74" spans="1:8" x14ac:dyDescent="0.25">
      <c r="A74" s="23">
        <v>22711</v>
      </c>
      <c r="B74" s="23" t="s">
        <v>61</v>
      </c>
      <c r="C74" s="23" t="s">
        <v>590</v>
      </c>
      <c r="D74" s="50">
        <v>40908</v>
      </c>
      <c r="E74" s="23" t="s">
        <v>399</v>
      </c>
      <c r="F74" s="23" t="s">
        <v>110</v>
      </c>
      <c r="G74" s="25" t="s">
        <v>72</v>
      </c>
      <c r="H74" s="136">
        <v>42328</v>
      </c>
    </row>
    <row r="75" spans="1:8" x14ac:dyDescent="0.25">
      <c r="A75" s="23">
        <v>22711</v>
      </c>
      <c r="B75" s="23" t="s">
        <v>61</v>
      </c>
      <c r="C75" s="23" t="s">
        <v>590</v>
      </c>
      <c r="D75" s="50">
        <v>40908</v>
      </c>
      <c r="E75" s="23" t="s">
        <v>399</v>
      </c>
      <c r="F75" s="23" t="s">
        <v>509</v>
      </c>
      <c r="G75" s="25" t="s">
        <v>72</v>
      </c>
      <c r="H75" s="136">
        <v>132839</v>
      </c>
    </row>
    <row r="76" spans="1:8" x14ac:dyDescent="0.25">
      <c r="A76" s="23">
        <v>22711</v>
      </c>
      <c r="B76" s="23" t="s">
        <v>61</v>
      </c>
      <c r="C76" s="23" t="s">
        <v>590</v>
      </c>
      <c r="D76" s="50">
        <v>40908</v>
      </c>
      <c r="E76" s="23" t="s">
        <v>399</v>
      </c>
      <c r="F76" s="23" t="s">
        <v>112</v>
      </c>
      <c r="G76" s="25" t="s">
        <v>72</v>
      </c>
      <c r="H76" s="136">
        <v>17901</v>
      </c>
    </row>
    <row r="77" spans="1:8" x14ac:dyDescent="0.25">
      <c r="A77" s="23">
        <v>22711</v>
      </c>
      <c r="B77" s="23" t="s">
        <v>61</v>
      </c>
      <c r="C77" s="23" t="s">
        <v>590</v>
      </c>
      <c r="D77" s="50">
        <v>40908</v>
      </c>
      <c r="E77" s="23" t="s">
        <v>399</v>
      </c>
      <c r="F77" s="23" t="s">
        <v>113</v>
      </c>
      <c r="G77" s="25" t="s">
        <v>72</v>
      </c>
      <c r="H77" s="136">
        <v>473897</v>
      </c>
    </row>
    <row r="78" spans="1:8" x14ac:dyDescent="0.25">
      <c r="A78" s="23">
        <v>22711</v>
      </c>
      <c r="B78" s="23" t="s">
        <v>61</v>
      </c>
      <c r="C78" s="23" t="s">
        <v>590</v>
      </c>
      <c r="D78" s="50">
        <v>40908</v>
      </c>
      <c r="E78" s="23" t="s">
        <v>399</v>
      </c>
      <c r="F78" s="23" t="s">
        <v>510</v>
      </c>
      <c r="G78" s="25" t="s">
        <v>72</v>
      </c>
      <c r="H78" s="136">
        <v>37916</v>
      </c>
    </row>
    <row r="79" spans="1:8" x14ac:dyDescent="0.25">
      <c r="A79" s="23">
        <v>22711</v>
      </c>
      <c r="B79" s="23" t="s">
        <v>61</v>
      </c>
      <c r="C79" s="23" t="s">
        <v>590</v>
      </c>
      <c r="D79" s="50">
        <v>40908</v>
      </c>
      <c r="E79" s="23" t="s">
        <v>399</v>
      </c>
      <c r="F79" s="23" t="s">
        <v>118</v>
      </c>
      <c r="G79" s="25" t="s">
        <v>72</v>
      </c>
      <c r="H79" s="136">
        <v>10933</v>
      </c>
    </row>
    <row r="80" spans="1:8" x14ac:dyDescent="0.25">
      <c r="A80" s="23">
        <v>22711</v>
      </c>
      <c r="B80" s="23" t="s">
        <v>61</v>
      </c>
      <c r="C80" s="23" t="s">
        <v>590</v>
      </c>
      <c r="D80" s="50">
        <v>40908</v>
      </c>
      <c r="E80" s="23" t="s">
        <v>399</v>
      </c>
      <c r="F80" s="23" t="s">
        <v>511</v>
      </c>
      <c r="G80" s="25" t="s">
        <v>72</v>
      </c>
      <c r="H80" s="136">
        <v>82579</v>
      </c>
    </row>
    <row r="81" spans="1:8" x14ac:dyDescent="0.25">
      <c r="A81" s="23">
        <v>22711</v>
      </c>
      <c r="B81" s="23" t="s">
        <v>61</v>
      </c>
      <c r="C81" s="23" t="s">
        <v>590</v>
      </c>
      <c r="D81" s="50">
        <v>40908</v>
      </c>
      <c r="E81" s="23" t="s">
        <v>399</v>
      </c>
      <c r="F81" s="23" t="s">
        <v>59</v>
      </c>
      <c r="G81" s="25" t="s">
        <v>72</v>
      </c>
      <c r="H81" s="136">
        <v>798393</v>
      </c>
    </row>
    <row r="82" spans="1:8" x14ac:dyDescent="0.25">
      <c r="A82" s="23">
        <v>22711</v>
      </c>
      <c r="B82" s="23" t="s">
        <v>61</v>
      </c>
      <c r="C82" s="23" t="s">
        <v>590</v>
      </c>
      <c r="D82" s="50">
        <v>40908</v>
      </c>
      <c r="E82" s="23" t="s">
        <v>540</v>
      </c>
      <c r="F82" s="23" t="s">
        <v>512</v>
      </c>
      <c r="G82" s="25" t="s">
        <v>72</v>
      </c>
      <c r="H82" s="136">
        <v>2775</v>
      </c>
    </row>
    <row r="83" spans="1:8" x14ac:dyDescent="0.25">
      <c r="A83" s="23">
        <v>22711</v>
      </c>
      <c r="B83" s="23" t="s">
        <v>61</v>
      </c>
      <c r="C83" s="23" t="s">
        <v>590</v>
      </c>
      <c r="D83" s="50">
        <v>40908</v>
      </c>
      <c r="E83" s="23" t="s">
        <v>540</v>
      </c>
      <c r="F83" s="23" t="s">
        <v>121</v>
      </c>
      <c r="G83" s="25" t="s">
        <v>72</v>
      </c>
      <c r="H83" s="136">
        <v>303287</v>
      </c>
    </row>
    <row r="84" spans="1:8" x14ac:dyDescent="0.25">
      <c r="A84" s="23">
        <v>22711</v>
      </c>
      <c r="B84" s="23" t="s">
        <v>61</v>
      </c>
      <c r="C84" s="23" t="s">
        <v>590</v>
      </c>
      <c r="D84" s="50">
        <v>40908</v>
      </c>
      <c r="E84" s="23" t="s">
        <v>540</v>
      </c>
      <c r="F84" s="23" t="s">
        <v>122</v>
      </c>
      <c r="G84" s="25" t="s">
        <v>72</v>
      </c>
      <c r="H84" s="136">
        <v>454040</v>
      </c>
    </row>
    <row r="85" spans="1:8" x14ac:dyDescent="0.25">
      <c r="A85" s="23">
        <v>22711</v>
      </c>
      <c r="B85" s="23" t="s">
        <v>61</v>
      </c>
      <c r="C85" s="23" t="s">
        <v>590</v>
      </c>
      <c r="D85" s="50">
        <v>40908</v>
      </c>
      <c r="E85" s="23" t="s">
        <v>540</v>
      </c>
      <c r="F85" s="23" t="s">
        <v>513</v>
      </c>
      <c r="G85" s="25" t="s">
        <v>72</v>
      </c>
      <c r="H85" s="136">
        <v>16686</v>
      </c>
    </row>
    <row r="86" spans="1:8" x14ac:dyDescent="0.25">
      <c r="A86" s="23">
        <v>22711</v>
      </c>
      <c r="B86" s="23" t="s">
        <v>61</v>
      </c>
      <c r="C86" s="23" t="s">
        <v>590</v>
      </c>
      <c r="D86" s="50">
        <v>40908</v>
      </c>
      <c r="E86" s="23" t="s">
        <v>540</v>
      </c>
      <c r="F86" s="23" t="s">
        <v>59</v>
      </c>
      <c r="G86" s="25" t="s">
        <v>72</v>
      </c>
      <c r="H86" s="136">
        <v>776788</v>
      </c>
    </row>
    <row r="87" spans="1:8" x14ac:dyDescent="0.25">
      <c r="A87" s="23">
        <v>22711</v>
      </c>
      <c r="B87" s="23" t="s">
        <v>61</v>
      </c>
      <c r="C87" s="23" t="s">
        <v>590</v>
      </c>
      <c r="D87" s="50">
        <v>40908</v>
      </c>
      <c r="E87" s="23" t="s">
        <v>124</v>
      </c>
      <c r="F87" s="23" t="s">
        <v>514</v>
      </c>
      <c r="G87" s="25" t="s">
        <v>72</v>
      </c>
      <c r="H87" s="136">
        <v>56827</v>
      </c>
    </row>
    <row r="88" spans="1:8" x14ac:dyDescent="0.25">
      <c r="A88" s="23">
        <v>22711</v>
      </c>
      <c r="B88" s="23" t="s">
        <v>61</v>
      </c>
      <c r="C88" s="23" t="s">
        <v>590</v>
      </c>
      <c r="D88" s="50">
        <v>40908</v>
      </c>
      <c r="E88" s="23" t="s">
        <v>124</v>
      </c>
      <c r="F88" s="23" t="s">
        <v>126</v>
      </c>
      <c r="G88" s="25" t="s">
        <v>72</v>
      </c>
      <c r="H88" s="136">
        <v>38436</v>
      </c>
    </row>
    <row r="89" spans="1:8" x14ac:dyDescent="0.25">
      <c r="A89" s="23">
        <v>22711</v>
      </c>
      <c r="B89" s="23" t="s">
        <v>61</v>
      </c>
      <c r="C89" s="23" t="s">
        <v>590</v>
      </c>
      <c r="D89" s="50">
        <v>40908</v>
      </c>
      <c r="E89" s="23" t="s">
        <v>124</v>
      </c>
      <c r="F89" s="23" t="s">
        <v>127</v>
      </c>
      <c r="G89" s="25" t="s">
        <v>72</v>
      </c>
      <c r="H89" s="136">
        <v>183514</v>
      </c>
    </row>
    <row r="90" spans="1:8" x14ac:dyDescent="0.25">
      <c r="A90" s="23">
        <v>22711</v>
      </c>
      <c r="B90" s="23" t="s">
        <v>61</v>
      </c>
      <c r="C90" s="23" t="s">
        <v>590</v>
      </c>
      <c r="D90" s="50">
        <v>40908</v>
      </c>
      <c r="E90" s="23" t="s">
        <v>124</v>
      </c>
      <c r="F90" s="23" t="s">
        <v>59</v>
      </c>
      <c r="G90" s="25" t="s">
        <v>72</v>
      </c>
      <c r="H90" s="136">
        <v>278777</v>
      </c>
    </row>
    <row r="91" spans="1:8" x14ac:dyDescent="0.25">
      <c r="A91" s="23">
        <v>22711</v>
      </c>
      <c r="B91" s="23" t="s">
        <v>61</v>
      </c>
      <c r="C91" s="23" t="s">
        <v>590</v>
      </c>
      <c r="D91" s="50">
        <v>40908</v>
      </c>
      <c r="E91" s="23" t="s">
        <v>539</v>
      </c>
      <c r="F91" s="23" t="s">
        <v>515</v>
      </c>
      <c r="G91" s="25" t="s">
        <v>72</v>
      </c>
      <c r="H91" s="136">
        <v>5453</v>
      </c>
    </row>
    <row r="92" spans="1:8" x14ac:dyDescent="0.25">
      <c r="A92" s="23">
        <v>22711</v>
      </c>
      <c r="B92" s="23" t="s">
        <v>61</v>
      </c>
      <c r="C92" s="23" t="s">
        <v>590</v>
      </c>
      <c r="D92" s="50">
        <v>40908</v>
      </c>
      <c r="E92" s="23" t="s">
        <v>539</v>
      </c>
      <c r="F92" s="23" t="s">
        <v>129</v>
      </c>
      <c r="G92" s="25" t="s">
        <v>72</v>
      </c>
      <c r="H92" s="136">
        <v>20858</v>
      </c>
    </row>
    <row r="93" spans="1:8" x14ac:dyDescent="0.25">
      <c r="A93" s="23">
        <v>22711</v>
      </c>
      <c r="B93" s="23" t="s">
        <v>61</v>
      </c>
      <c r="C93" s="23" t="s">
        <v>590</v>
      </c>
      <c r="D93" s="50">
        <v>40908</v>
      </c>
      <c r="E93" s="23" t="s">
        <v>539</v>
      </c>
      <c r="F93" s="23" t="s">
        <v>516</v>
      </c>
      <c r="G93" s="25" t="s">
        <v>72</v>
      </c>
      <c r="H93" s="136">
        <v>18691</v>
      </c>
    </row>
    <row r="94" spans="1:8" x14ac:dyDescent="0.25">
      <c r="A94" s="23">
        <v>22711</v>
      </c>
      <c r="B94" s="23" t="s">
        <v>61</v>
      </c>
      <c r="C94" s="23" t="s">
        <v>590</v>
      </c>
      <c r="D94" s="50">
        <v>40908</v>
      </c>
      <c r="E94" s="23" t="s">
        <v>539</v>
      </c>
      <c r="F94" s="23" t="s">
        <v>517</v>
      </c>
      <c r="G94" s="25" t="s">
        <v>72</v>
      </c>
      <c r="H94" s="136">
        <v>196214</v>
      </c>
    </row>
    <row r="95" spans="1:8" x14ac:dyDescent="0.25">
      <c r="A95" s="23">
        <v>22711</v>
      </c>
      <c r="B95" s="23" t="s">
        <v>61</v>
      </c>
      <c r="C95" s="23" t="s">
        <v>590</v>
      </c>
      <c r="D95" s="50">
        <v>40908</v>
      </c>
      <c r="E95" s="23" t="s">
        <v>539</v>
      </c>
      <c r="F95" s="23" t="s">
        <v>134</v>
      </c>
      <c r="G95" s="25" t="s">
        <v>72</v>
      </c>
      <c r="H95" s="136">
        <v>7262</v>
      </c>
    </row>
    <row r="96" spans="1:8" x14ac:dyDescent="0.25">
      <c r="A96" s="23">
        <v>22711</v>
      </c>
      <c r="B96" s="23" t="s">
        <v>61</v>
      </c>
      <c r="C96" s="23" t="s">
        <v>590</v>
      </c>
      <c r="D96" s="50">
        <v>40908</v>
      </c>
      <c r="E96" s="23" t="s">
        <v>539</v>
      </c>
      <c r="F96" s="23" t="s">
        <v>59</v>
      </c>
      <c r="G96" s="25" t="s">
        <v>72</v>
      </c>
      <c r="H96" s="136">
        <v>248478</v>
      </c>
    </row>
    <row r="97" spans="1:8" x14ac:dyDescent="0.25">
      <c r="A97" s="23">
        <v>22711</v>
      </c>
      <c r="B97" s="23" t="s">
        <v>61</v>
      </c>
      <c r="C97" s="23" t="s">
        <v>590</v>
      </c>
      <c r="D97" s="50">
        <v>40908</v>
      </c>
      <c r="E97" s="23" t="s">
        <v>538</v>
      </c>
      <c r="F97" s="23" t="s">
        <v>136</v>
      </c>
      <c r="G97" s="25" t="s">
        <v>72</v>
      </c>
      <c r="H97" s="136">
        <v>1504</v>
      </c>
    </row>
    <row r="98" spans="1:8" x14ac:dyDescent="0.25">
      <c r="A98" s="23">
        <v>22711</v>
      </c>
      <c r="B98" s="23" t="s">
        <v>61</v>
      </c>
      <c r="C98" s="23" t="s">
        <v>590</v>
      </c>
      <c r="D98" s="50">
        <v>40908</v>
      </c>
      <c r="E98" s="23" t="s">
        <v>538</v>
      </c>
      <c r="F98" s="23" t="s">
        <v>518</v>
      </c>
      <c r="G98" s="25" t="s">
        <v>72</v>
      </c>
      <c r="H98" s="136">
        <v>2830</v>
      </c>
    </row>
    <row r="99" spans="1:8" x14ac:dyDescent="0.25">
      <c r="A99" s="23">
        <v>22711</v>
      </c>
      <c r="B99" s="23" t="s">
        <v>61</v>
      </c>
      <c r="C99" s="23" t="s">
        <v>590</v>
      </c>
      <c r="D99" s="50">
        <v>40908</v>
      </c>
      <c r="E99" s="23" t="s">
        <v>538</v>
      </c>
      <c r="F99" s="23" t="s">
        <v>519</v>
      </c>
      <c r="G99" s="25" t="s">
        <v>72</v>
      </c>
      <c r="H99" s="136">
        <v>142502</v>
      </c>
    </row>
    <row r="100" spans="1:8" x14ac:dyDescent="0.25">
      <c r="A100" s="23">
        <v>22711</v>
      </c>
      <c r="B100" s="23" t="s">
        <v>61</v>
      </c>
      <c r="C100" s="23" t="s">
        <v>590</v>
      </c>
      <c r="D100" s="50">
        <v>40908</v>
      </c>
      <c r="E100" s="23" t="s">
        <v>538</v>
      </c>
      <c r="F100" s="23" t="s">
        <v>59</v>
      </c>
      <c r="G100" s="25" t="s">
        <v>72</v>
      </c>
      <c r="H100" s="136">
        <v>146836</v>
      </c>
    </row>
    <row r="101" spans="1:8" x14ac:dyDescent="0.25">
      <c r="A101" s="23">
        <v>22711</v>
      </c>
      <c r="B101" s="23" t="s">
        <v>61</v>
      </c>
      <c r="C101" s="23" t="s">
        <v>590</v>
      </c>
      <c r="D101" s="50">
        <v>40908</v>
      </c>
      <c r="E101" s="23" t="s">
        <v>537</v>
      </c>
      <c r="F101" s="23" t="s">
        <v>140</v>
      </c>
      <c r="G101" s="25" t="s">
        <v>72</v>
      </c>
      <c r="H101" s="136">
        <v>204577</v>
      </c>
    </row>
    <row r="102" spans="1:8" x14ac:dyDescent="0.25">
      <c r="A102" s="23">
        <v>22711</v>
      </c>
      <c r="B102" s="23" t="s">
        <v>61</v>
      </c>
      <c r="C102" s="23" t="s">
        <v>590</v>
      </c>
      <c r="D102" s="50">
        <v>40908</v>
      </c>
      <c r="E102" s="23" t="s">
        <v>537</v>
      </c>
      <c r="F102" s="23" t="s">
        <v>141</v>
      </c>
      <c r="G102" s="25" t="s">
        <v>72</v>
      </c>
      <c r="H102" s="136">
        <v>196920</v>
      </c>
    </row>
    <row r="103" spans="1:8" x14ac:dyDescent="0.25">
      <c r="A103" s="23">
        <v>22711</v>
      </c>
      <c r="B103" s="23" t="s">
        <v>61</v>
      </c>
      <c r="C103" s="23" t="s">
        <v>590</v>
      </c>
      <c r="D103" s="50">
        <v>40908</v>
      </c>
      <c r="E103" s="23" t="s">
        <v>537</v>
      </c>
      <c r="F103" s="23" t="s">
        <v>142</v>
      </c>
      <c r="G103" s="25" t="s">
        <v>72</v>
      </c>
      <c r="H103" s="136">
        <v>16324</v>
      </c>
    </row>
    <row r="104" spans="1:8" x14ac:dyDescent="0.25">
      <c r="A104" s="23">
        <v>22711</v>
      </c>
      <c r="B104" s="23" t="s">
        <v>61</v>
      </c>
      <c r="C104" s="23" t="s">
        <v>590</v>
      </c>
      <c r="D104" s="50">
        <v>40908</v>
      </c>
      <c r="E104" s="23" t="s">
        <v>537</v>
      </c>
      <c r="F104" s="23" t="s">
        <v>520</v>
      </c>
      <c r="G104" s="25" t="s">
        <v>72</v>
      </c>
      <c r="H104" s="136">
        <v>9752</v>
      </c>
    </row>
    <row r="105" spans="1:8" x14ac:dyDescent="0.25">
      <c r="A105" s="23">
        <v>22711</v>
      </c>
      <c r="B105" s="23" t="s">
        <v>61</v>
      </c>
      <c r="C105" s="23" t="s">
        <v>590</v>
      </c>
      <c r="D105" s="50">
        <v>40908</v>
      </c>
      <c r="E105" s="23" t="s">
        <v>537</v>
      </c>
      <c r="F105" s="23" t="s">
        <v>521</v>
      </c>
      <c r="G105" s="25" t="s">
        <v>72</v>
      </c>
      <c r="H105" s="136">
        <v>127484</v>
      </c>
    </row>
    <row r="106" spans="1:8" x14ac:dyDescent="0.25">
      <c r="A106" s="23">
        <v>22711</v>
      </c>
      <c r="B106" s="23" t="s">
        <v>61</v>
      </c>
      <c r="C106" s="23" t="s">
        <v>590</v>
      </c>
      <c r="D106" s="50">
        <v>40908</v>
      </c>
      <c r="E106" s="23" t="s">
        <v>537</v>
      </c>
      <c r="F106" s="23" t="s">
        <v>522</v>
      </c>
      <c r="G106" s="25" t="s">
        <v>72</v>
      </c>
      <c r="H106" s="136">
        <v>76425</v>
      </c>
    </row>
    <row r="107" spans="1:8" x14ac:dyDescent="0.25">
      <c r="A107" s="23">
        <v>22711</v>
      </c>
      <c r="B107" s="23" t="s">
        <v>61</v>
      </c>
      <c r="C107" s="23" t="s">
        <v>590</v>
      </c>
      <c r="D107" s="50">
        <v>40908</v>
      </c>
      <c r="E107" s="23" t="s">
        <v>537</v>
      </c>
      <c r="F107" s="23" t="s">
        <v>523</v>
      </c>
      <c r="G107" s="25" t="s">
        <v>72</v>
      </c>
      <c r="H107" s="136">
        <v>154370</v>
      </c>
    </row>
    <row r="108" spans="1:8" x14ac:dyDescent="0.25">
      <c r="A108" s="23">
        <v>22711</v>
      </c>
      <c r="B108" s="23" t="s">
        <v>61</v>
      </c>
      <c r="C108" s="23" t="s">
        <v>590</v>
      </c>
      <c r="D108" s="50">
        <v>40908</v>
      </c>
      <c r="E108" s="23" t="s">
        <v>537</v>
      </c>
      <c r="F108" s="23" t="s">
        <v>147</v>
      </c>
      <c r="G108" s="25" t="s">
        <v>72</v>
      </c>
      <c r="H108" s="136">
        <v>77483</v>
      </c>
    </row>
    <row r="109" spans="1:8" x14ac:dyDescent="0.25">
      <c r="A109" s="23">
        <v>22711</v>
      </c>
      <c r="B109" s="23" t="s">
        <v>61</v>
      </c>
      <c r="C109" s="23" t="s">
        <v>590</v>
      </c>
      <c r="D109" s="50">
        <v>40908</v>
      </c>
      <c r="E109" s="23" t="s">
        <v>537</v>
      </c>
      <c r="F109" s="23" t="s">
        <v>524</v>
      </c>
      <c r="G109" s="25" t="s">
        <v>72</v>
      </c>
      <c r="H109" s="136">
        <v>89143</v>
      </c>
    </row>
    <row r="110" spans="1:8" x14ac:dyDescent="0.25">
      <c r="A110" s="23">
        <v>22711</v>
      </c>
      <c r="B110" s="23" t="s">
        <v>61</v>
      </c>
      <c r="C110" s="23" t="s">
        <v>590</v>
      </c>
      <c r="D110" s="50">
        <v>40908</v>
      </c>
      <c r="E110" s="23" t="s">
        <v>537</v>
      </c>
      <c r="F110" s="23" t="s">
        <v>525</v>
      </c>
      <c r="G110" s="25" t="s">
        <v>72</v>
      </c>
      <c r="H110" s="136">
        <v>59296</v>
      </c>
    </row>
    <row r="111" spans="1:8" x14ac:dyDescent="0.25">
      <c r="A111" s="23">
        <v>22711</v>
      </c>
      <c r="B111" s="23" t="s">
        <v>61</v>
      </c>
      <c r="C111" s="23" t="s">
        <v>590</v>
      </c>
      <c r="D111" s="50">
        <v>40908</v>
      </c>
      <c r="E111" s="23" t="s">
        <v>537</v>
      </c>
      <c r="F111" s="23" t="s">
        <v>150</v>
      </c>
      <c r="G111" s="25" t="s">
        <v>72</v>
      </c>
      <c r="H111" s="136">
        <v>177218</v>
      </c>
    </row>
    <row r="112" spans="1:8" x14ac:dyDescent="0.25">
      <c r="A112" s="23">
        <v>22711</v>
      </c>
      <c r="B112" s="23" t="s">
        <v>61</v>
      </c>
      <c r="C112" s="23" t="s">
        <v>590</v>
      </c>
      <c r="D112" s="50">
        <v>40908</v>
      </c>
      <c r="E112" s="23" t="s">
        <v>537</v>
      </c>
      <c r="F112" s="23" t="s">
        <v>526</v>
      </c>
      <c r="G112" s="25" t="s">
        <v>72</v>
      </c>
      <c r="H112" s="136">
        <v>64557</v>
      </c>
    </row>
    <row r="113" spans="1:8" x14ac:dyDescent="0.25">
      <c r="A113" s="23">
        <v>22711</v>
      </c>
      <c r="B113" s="23" t="s">
        <v>61</v>
      </c>
      <c r="C113" s="23" t="s">
        <v>590</v>
      </c>
      <c r="D113" s="50">
        <v>40908</v>
      </c>
      <c r="E113" s="23" t="s">
        <v>537</v>
      </c>
      <c r="F113" s="23" t="s">
        <v>152</v>
      </c>
      <c r="G113" s="25" t="s">
        <v>72</v>
      </c>
      <c r="H113" s="136">
        <v>122988</v>
      </c>
    </row>
    <row r="114" spans="1:8" x14ac:dyDescent="0.25">
      <c r="A114" s="23">
        <v>22711</v>
      </c>
      <c r="B114" s="23" t="s">
        <v>61</v>
      </c>
      <c r="C114" s="23" t="s">
        <v>590</v>
      </c>
      <c r="D114" s="50">
        <v>40908</v>
      </c>
      <c r="E114" s="23" t="s">
        <v>537</v>
      </c>
      <c r="F114" s="23" t="s">
        <v>153</v>
      </c>
      <c r="G114" s="25" t="s">
        <v>72</v>
      </c>
      <c r="H114" s="136">
        <v>62015</v>
      </c>
    </row>
    <row r="115" spans="1:8" x14ac:dyDescent="0.25">
      <c r="A115" s="23">
        <v>22711</v>
      </c>
      <c r="B115" s="23" t="s">
        <v>61</v>
      </c>
      <c r="C115" s="23" t="s">
        <v>590</v>
      </c>
      <c r="D115" s="50">
        <v>40908</v>
      </c>
      <c r="E115" s="23" t="s">
        <v>537</v>
      </c>
      <c r="F115" s="23" t="s">
        <v>154</v>
      </c>
      <c r="G115" s="25" t="s">
        <v>72</v>
      </c>
      <c r="H115" s="136">
        <v>41247</v>
      </c>
    </row>
    <row r="116" spans="1:8" x14ac:dyDescent="0.25">
      <c r="A116" s="23">
        <v>22711</v>
      </c>
      <c r="B116" s="23" t="s">
        <v>61</v>
      </c>
      <c r="C116" s="23" t="s">
        <v>590</v>
      </c>
      <c r="D116" s="50">
        <v>40908</v>
      </c>
      <c r="E116" s="23" t="s">
        <v>537</v>
      </c>
      <c r="F116" s="23" t="s">
        <v>527</v>
      </c>
      <c r="G116" s="25" t="s">
        <v>72</v>
      </c>
      <c r="H116" s="136">
        <v>17485</v>
      </c>
    </row>
    <row r="117" spans="1:8" x14ac:dyDescent="0.25">
      <c r="A117" s="23">
        <v>22711</v>
      </c>
      <c r="B117" s="23" t="s">
        <v>61</v>
      </c>
      <c r="C117" s="23" t="s">
        <v>590</v>
      </c>
      <c r="D117" s="50">
        <v>40908</v>
      </c>
      <c r="E117" s="23" t="s">
        <v>537</v>
      </c>
      <c r="F117" s="23" t="s">
        <v>59</v>
      </c>
      <c r="G117" s="25" t="s">
        <v>72</v>
      </c>
      <c r="H117" s="136">
        <v>1497284</v>
      </c>
    </row>
    <row r="118" spans="1:8" x14ac:dyDescent="0.25">
      <c r="A118" s="23">
        <v>22711</v>
      </c>
      <c r="B118" s="23" t="s">
        <v>61</v>
      </c>
      <c r="C118" s="23" t="s">
        <v>590</v>
      </c>
      <c r="D118" s="50">
        <v>40908</v>
      </c>
      <c r="E118" s="23" t="s">
        <v>528</v>
      </c>
      <c r="F118" s="23" t="s">
        <v>157</v>
      </c>
      <c r="G118" s="25" t="s">
        <v>72</v>
      </c>
      <c r="H118" s="136">
        <v>14035</v>
      </c>
    </row>
    <row r="119" spans="1:8" x14ac:dyDescent="0.25">
      <c r="A119" s="23">
        <v>22711</v>
      </c>
      <c r="B119" s="23" t="s">
        <v>61</v>
      </c>
      <c r="C119" s="23" t="s">
        <v>590</v>
      </c>
      <c r="D119" s="50">
        <v>40908</v>
      </c>
      <c r="E119" s="23" t="s">
        <v>528</v>
      </c>
      <c r="F119" s="23" t="s">
        <v>529</v>
      </c>
      <c r="G119" s="25" t="s">
        <v>72</v>
      </c>
      <c r="H119" s="136">
        <v>81237</v>
      </c>
    </row>
    <row r="120" spans="1:8" x14ac:dyDescent="0.25">
      <c r="A120" s="23">
        <v>22711</v>
      </c>
      <c r="B120" s="23" t="s">
        <v>61</v>
      </c>
      <c r="C120" s="23" t="s">
        <v>590</v>
      </c>
      <c r="D120" s="50">
        <v>40908</v>
      </c>
      <c r="E120" s="23" t="s">
        <v>528</v>
      </c>
      <c r="F120" s="23" t="s">
        <v>530</v>
      </c>
      <c r="G120" s="25" t="s">
        <v>72</v>
      </c>
      <c r="H120" s="136">
        <v>48580</v>
      </c>
    </row>
    <row r="121" spans="1:8" x14ac:dyDescent="0.25">
      <c r="A121" s="23">
        <v>22711</v>
      </c>
      <c r="B121" s="23" t="s">
        <v>61</v>
      </c>
      <c r="C121" s="23" t="s">
        <v>590</v>
      </c>
      <c r="D121" s="50">
        <v>40908</v>
      </c>
      <c r="E121" s="23" t="s">
        <v>528</v>
      </c>
      <c r="F121" s="23" t="s">
        <v>531</v>
      </c>
      <c r="G121" s="25" t="s">
        <v>72</v>
      </c>
      <c r="H121" s="136">
        <v>156314</v>
      </c>
    </row>
    <row r="122" spans="1:8" x14ac:dyDescent="0.25">
      <c r="A122" s="23">
        <v>22711</v>
      </c>
      <c r="B122" s="23" t="s">
        <v>61</v>
      </c>
      <c r="C122" s="23" t="s">
        <v>590</v>
      </c>
      <c r="D122" s="50">
        <v>40908</v>
      </c>
      <c r="E122" s="23" t="s">
        <v>528</v>
      </c>
      <c r="F122" s="23" t="s">
        <v>532</v>
      </c>
      <c r="G122" s="25" t="s">
        <v>72</v>
      </c>
      <c r="H122" s="136">
        <v>253230</v>
      </c>
    </row>
    <row r="123" spans="1:8" x14ac:dyDescent="0.25">
      <c r="A123" s="23">
        <v>22711</v>
      </c>
      <c r="B123" s="23" t="s">
        <v>61</v>
      </c>
      <c r="C123" s="23" t="s">
        <v>590</v>
      </c>
      <c r="D123" s="50">
        <v>40908</v>
      </c>
      <c r="E123" s="23" t="s">
        <v>528</v>
      </c>
      <c r="F123" s="23" t="s">
        <v>533</v>
      </c>
      <c r="G123" s="25" t="s">
        <v>72</v>
      </c>
      <c r="H123" s="136">
        <v>218175</v>
      </c>
    </row>
    <row r="124" spans="1:8" x14ac:dyDescent="0.25">
      <c r="A124" s="23">
        <v>22711</v>
      </c>
      <c r="B124" s="23" t="s">
        <v>61</v>
      </c>
      <c r="C124" s="23" t="s">
        <v>590</v>
      </c>
      <c r="D124" s="50">
        <v>40908</v>
      </c>
      <c r="E124" s="23" t="s">
        <v>528</v>
      </c>
      <c r="F124" s="23" t="s">
        <v>534</v>
      </c>
      <c r="G124" s="25" t="s">
        <v>72</v>
      </c>
      <c r="H124" s="136">
        <v>179414</v>
      </c>
    </row>
    <row r="125" spans="1:8" x14ac:dyDescent="0.25">
      <c r="A125" s="23">
        <v>22711</v>
      </c>
      <c r="B125" s="23" t="s">
        <v>61</v>
      </c>
      <c r="C125" s="23" t="s">
        <v>590</v>
      </c>
      <c r="D125" s="50">
        <v>40908</v>
      </c>
      <c r="E125" s="23" t="s">
        <v>528</v>
      </c>
      <c r="F125" s="23" t="s">
        <v>164</v>
      </c>
      <c r="G125" s="25" t="s">
        <v>72</v>
      </c>
      <c r="H125" s="136">
        <v>210732</v>
      </c>
    </row>
    <row r="126" spans="1:8" x14ac:dyDescent="0.25">
      <c r="A126" s="23">
        <v>22711</v>
      </c>
      <c r="B126" s="23" t="s">
        <v>61</v>
      </c>
      <c r="C126" s="23" t="s">
        <v>590</v>
      </c>
      <c r="D126" s="50">
        <v>40908</v>
      </c>
      <c r="E126" s="23" t="s">
        <v>528</v>
      </c>
      <c r="F126" s="23" t="s">
        <v>165</v>
      </c>
      <c r="G126" s="25" t="s">
        <v>72</v>
      </c>
      <c r="H126" s="136">
        <v>44036</v>
      </c>
    </row>
    <row r="127" spans="1:8" x14ac:dyDescent="0.25">
      <c r="A127" s="23">
        <v>22711</v>
      </c>
      <c r="B127" s="23" t="s">
        <v>61</v>
      </c>
      <c r="C127" s="23" t="s">
        <v>590</v>
      </c>
      <c r="D127" s="50">
        <v>40908</v>
      </c>
      <c r="E127" s="23" t="s">
        <v>528</v>
      </c>
      <c r="F127" s="23" t="s">
        <v>59</v>
      </c>
      <c r="G127" s="25" t="s">
        <v>72</v>
      </c>
      <c r="H127" s="136">
        <v>1205753</v>
      </c>
    </row>
    <row r="128" spans="1:8" x14ac:dyDescent="0.25">
      <c r="A128" s="23">
        <v>22711</v>
      </c>
      <c r="B128" s="23" t="s">
        <v>61</v>
      </c>
      <c r="C128" s="23" t="s">
        <v>590</v>
      </c>
      <c r="D128" s="50">
        <v>40908</v>
      </c>
      <c r="E128" s="23" t="s">
        <v>405</v>
      </c>
      <c r="F128" s="23" t="s">
        <v>535</v>
      </c>
      <c r="G128" s="25" t="s">
        <v>72</v>
      </c>
      <c r="H128" s="136">
        <v>55261</v>
      </c>
    </row>
    <row r="129" spans="1:8" x14ac:dyDescent="0.25">
      <c r="A129" s="23">
        <v>22711</v>
      </c>
      <c r="B129" s="23" t="s">
        <v>61</v>
      </c>
      <c r="C129" s="23" t="s">
        <v>590</v>
      </c>
      <c r="D129" s="50">
        <v>40908</v>
      </c>
      <c r="E129" s="23" t="s">
        <v>405</v>
      </c>
      <c r="F129" s="23" t="s">
        <v>536</v>
      </c>
      <c r="G129" s="25" t="s">
        <v>72</v>
      </c>
      <c r="H129" s="136">
        <v>1101937</v>
      </c>
    </row>
    <row r="130" spans="1:8" x14ac:dyDescent="0.25">
      <c r="A130" s="23">
        <v>22711</v>
      </c>
      <c r="B130" s="23" t="s">
        <v>61</v>
      </c>
      <c r="C130" s="23" t="s">
        <v>590</v>
      </c>
      <c r="D130" s="50">
        <v>40908</v>
      </c>
      <c r="E130" s="23" t="s">
        <v>405</v>
      </c>
      <c r="F130" s="23" t="s">
        <v>59</v>
      </c>
      <c r="G130" s="25" t="s">
        <v>72</v>
      </c>
      <c r="H130" s="136">
        <v>1157198</v>
      </c>
    </row>
    <row r="131" spans="1:8" x14ac:dyDescent="0.25">
      <c r="A131" s="23">
        <v>22711</v>
      </c>
      <c r="B131" s="23" t="s">
        <v>61</v>
      </c>
      <c r="C131" s="23" t="s">
        <v>590</v>
      </c>
      <c r="D131" s="50">
        <v>40908</v>
      </c>
      <c r="E131" s="23" t="s">
        <v>0</v>
      </c>
      <c r="F131" s="23" t="s">
        <v>0</v>
      </c>
      <c r="G131" s="25" t="s">
        <v>72</v>
      </c>
      <c r="H131" s="136">
        <v>6160558</v>
      </c>
    </row>
    <row r="132" spans="1:8" x14ac:dyDescent="0.25">
      <c r="A132" s="23">
        <v>22711</v>
      </c>
      <c r="B132" s="23" t="s">
        <v>61</v>
      </c>
      <c r="C132" s="23" t="s">
        <v>590</v>
      </c>
      <c r="D132" s="50">
        <v>41639</v>
      </c>
      <c r="E132" s="23" t="s">
        <v>109</v>
      </c>
      <c r="F132" s="23" t="s">
        <v>110</v>
      </c>
      <c r="G132" s="25" t="s">
        <v>72</v>
      </c>
      <c r="H132" s="136">
        <v>13265</v>
      </c>
    </row>
    <row r="133" spans="1:8" x14ac:dyDescent="0.25">
      <c r="A133" s="23">
        <v>22711</v>
      </c>
      <c r="B133" s="23" t="s">
        <v>61</v>
      </c>
      <c r="C133" s="23" t="s">
        <v>590</v>
      </c>
      <c r="D133" s="50">
        <v>41639</v>
      </c>
      <c r="E133" s="23" t="s">
        <v>109</v>
      </c>
      <c r="F133" s="23" t="s">
        <v>509</v>
      </c>
      <c r="G133" s="25" t="s">
        <v>72</v>
      </c>
      <c r="H133" s="136">
        <v>26817</v>
      </c>
    </row>
    <row r="134" spans="1:8" x14ac:dyDescent="0.25">
      <c r="A134" s="23">
        <v>22711</v>
      </c>
      <c r="B134" s="23" t="s">
        <v>61</v>
      </c>
      <c r="C134" s="23" t="s">
        <v>590</v>
      </c>
      <c r="D134" s="50">
        <v>41639</v>
      </c>
      <c r="E134" s="23" t="s">
        <v>109</v>
      </c>
      <c r="F134" s="23" t="s">
        <v>112</v>
      </c>
      <c r="G134" s="25" t="s">
        <v>72</v>
      </c>
      <c r="H134" s="136">
        <v>1775</v>
      </c>
    </row>
    <row r="135" spans="1:8" x14ac:dyDescent="0.25">
      <c r="A135" s="23">
        <v>22711</v>
      </c>
      <c r="B135" s="23" t="s">
        <v>61</v>
      </c>
      <c r="C135" s="23" t="s">
        <v>590</v>
      </c>
      <c r="D135" s="50">
        <v>41639</v>
      </c>
      <c r="E135" s="23" t="s">
        <v>109</v>
      </c>
      <c r="F135" s="23" t="s">
        <v>113</v>
      </c>
      <c r="G135" s="25" t="s">
        <v>72</v>
      </c>
      <c r="H135" s="136">
        <v>5025</v>
      </c>
    </row>
    <row r="136" spans="1:8" x14ac:dyDescent="0.25">
      <c r="A136" s="23">
        <v>22711</v>
      </c>
      <c r="B136" s="23" t="s">
        <v>61</v>
      </c>
      <c r="C136" s="23" t="s">
        <v>590</v>
      </c>
      <c r="D136" s="50">
        <v>41639</v>
      </c>
      <c r="E136" s="23" t="s">
        <v>109</v>
      </c>
      <c r="F136" s="23" t="s">
        <v>510</v>
      </c>
      <c r="G136" s="25" t="s">
        <v>72</v>
      </c>
      <c r="H136" s="136">
        <v>1195</v>
      </c>
    </row>
    <row r="137" spans="1:8" x14ac:dyDescent="0.25">
      <c r="A137" s="23">
        <v>22711</v>
      </c>
      <c r="B137" s="23" t="s">
        <v>61</v>
      </c>
      <c r="C137" s="23" t="s">
        <v>590</v>
      </c>
      <c r="D137" s="50">
        <v>41639</v>
      </c>
      <c r="E137" s="23" t="s">
        <v>109</v>
      </c>
      <c r="F137" s="23" t="s">
        <v>115</v>
      </c>
      <c r="G137" s="25" t="s">
        <v>72</v>
      </c>
      <c r="H137" s="136">
        <v>1042</v>
      </c>
    </row>
    <row r="138" spans="1:8" x14ac:dyDescent="0.25">
      <c r="A138" s="23">
        <v>22711</v>
      </c>
      <c r="B138" s="23" t="s">
        <v>61</v>
      </c>
      <c r="C138" s="23" t="s">
        <v>590</v>
      </c>
      <c r="D138" s="50">
        <v>41639</v>
      </c>
      <c r="E138" s="23" t="s">
        <v>109</v>
      </c>
      <c r="F138" s="23" t="s">
        <v>59</v>
      </c>
      <c r="G138" s="25" t="s">
        <v>72</v>
      </c>
      <c r="H138" s="136">
        <v>49119</v>
      </c>
    </row>
    <row r="139" spans="1:8" x14ac:dyDescent="0.25">
      <c r="A139" s="23">
        <v>22711</v>
      </c>
      <c r="B139" s="23" t="s">
        <v>61</v>
      </c>
      <c r="C139" s="23" t="s">
        <v>590</v>
      </c>
      <c r="D139" s="50">
        <v>41639</v>
      </c>
      <c r="E139" s="23" t="s">
        <v>399</v>
      </c>
      <c r="F139" s="23" t="s">
        <v>110</v>
      </c>
      <c r="G139" s="25" t="s">
        <v>72</v>
      </c>
      <c r="H139" s="136">
        <v>42271</v>
      </c>
    </row>
    <row r="140" spans="1:8" x14ac:dyDescent="0.25">
      <c r="A140" s="23">
        <v>22711</v>
      </c>
      <c r="B140" s="23" t="s">
        <v>61</v>
      </c>
      <c r="C140" s="23" t="s">
        <v>590</v>
      </c>
      <c r="D140" s="50">
        <v>41639</v>
      </c>
      <c r="E140" s="23" t="s">
        <v>399</v>
      </c>
      <c r="F140" s="23" t="s">
        <v>509</v>
      </c>
      <c r="G140" s="25" t="s">
        <v>72</v>
      </c>
      <c r="H140" s="136">
        <v>132476</v>
      </c>
    </row>
    <row r="141" spans="1:8" x14ac:dyDescent="0.25">
      <c r="A141" s="23">
        <v>22711</v>
      </c>
      <c r="B141" s="23" t="s">
        <v>61</v>
      </c>
      <c r="C141" s="23" t="s">
        <v>590</v>
      </c>
      <c r="D141" s="50">
        <v>41639</v>
      </c>
      <c r="E141" s="23" t="s">
        <v>399</v>
      </c>
      <c r="F141" s="23" t="s">
        <v>112</v>
      </c>
      <c r="G141" s="25" t="s">
        <v>72</v>
      </c>
      <c r="H141" s="136">
        <v>18904</v>
      </c>
    </row>
    <row r="142" spans="1:8" x14ac:dyDescent="0.25">
      <c r="A142" s="23">
        <v>22711</v>
      </c>
      <c r="B142" s="23" t="s">
        <v>61</v>
      </c>
      <c r="C142" s="23" t="s">
        <v>590</v>
      </c>
      <c r="D142" s="50">
        <v>41639</v>
      </c>
      <c r="E142" s="23" t="s">
        <v>399</v>
      </c>
      <c r="F142" s="23" t="s">
        <v>113</v>
      </c>
      <c r="G142" s="25" t="s">
        <v>72</v>
      </c>
      <c r="H142" s="136">
        <v>477653</v>
      </c>
    </row>
    <row r="143" spans="1:8" x14ac:dyDescent="0.25">
      <c r="A143" s="23">
        <v>22711</v>
      </c>
      <c r="B143" s="23" t="s">
        <v>61</v>
      </c>
      <c r="C143" s="23" t="s">
        <v>590</v>
      </c>
      <c r="D143" s="50">
        <v>41639</v>
      </c>
      <c r="E143" s="23" t="s">
        <v>399</v>
      </c>
      <c r="F143" s="23" t="s">
        <v>510</v>
      </c>
      <c r="G143" s="25" t="s">
        <v>72</v>
      </c>
      <c r="H143" s="136">
        <v>37577</v>
      </c>
    </row>
    <row r="144" spans="1:8" x14ac:dyDescent="0.25">
      <c r="A144" s="23">
        <v>22711</v>
      </c>
      <c r="B144" s="23" t="s">
        <v>61</v>
      </c>
      <c r="C144" s="23" t="s">
        <v>590</v>
      </c>
      <c r="D144" s="50">
        <v>41639</v>
      </c>
      <c r="E144" s="23" t="s">
        <v>399</v>
      </c>
      <c r="F144" s="23" t="s">
        <v>118</v>
      </c>
      <c r="G144" s="25" t="s">
        <v>72</v>
      </c>
      <c r="H144" s="136">
        <v>10417</v>
      </c>
    </row>
    <row r="145" spans="1:8" x14ac:dyDescent="0.25">
      <c r="A145" s="23">
        <v>22711</v>
      </c>
      <c r="B145" s="23" t="s">
        <v>61</v>
      </c>
      <c r="C145" s="23" t="s">
        <v>590</v>
      </c>
      <c r="D145" s="50">
        <v>41639</v>
      </c>
      <c r="E145" s="23" t="s">
        <v>399</v>
      </c>
      <c r="F145" s="23" t="s">
        <v>511</v>
      </c>
      <c r="G145" s="25" t="s">
        <v>72</v>
      </c>
      <c r="H145" s="136">
        <v>82694</v>
      </c>
    </row>
    <row r="146" spans="1:8" x14ac:dyDescent="0.25">
      <c r="A146" s="23">
        <v>22711</v>
      </c>
      <c r="B146" s="23" t="s">
        <v>61</v>
      </c>
      <c r="C146" s="23" t="s">
        <v>590</v>
      </c>
      <c r="D146" s="50">
        <v>41639</v>
      </c>
      <c r="E146" s="23" t="s">
        <v>399</v>
      </c>
      <c r="F146" s="23" t="s">
        <v>59</v>
      </c>
      <c r="G146" s="25" t="s">
        <v>72</v>
      </c>
      <c r="H146" s="136">
        <v>801992</v>
      </c>
    </row>
    <row r="147" spans="1:8" x14ac:dyDescent="0.25">
      <c r="A147" s="23">
        <v>22711</v>
      </c>
      <c r="B147" s="23" t="s">
        <v>61</v>
      </c>
      <c r="C147" s="23" t="s">
        <v>590</v>
      </c>
      <c r="D147" s="50">
        <v>41639</v>
      </c>
      <c r="E147" s="23" t="s">
        <v>540</v>
      </c>
      <c r="F147" s="23" t="s">
        <v>512</v>
      </c>
      <c r="G147" s="25" t="s">
        <v>72</v>
      </c>
      <c r="H147" s="136">
        <v>2548</v>
      </c>
    </row>
    <row r="148" spans="1:8" x14ac:dyDescent="0.25">
      <c r="A148" s="23">
        <v>22711</v>
      </c>
      <c r="B148" s="23" t="s">
        <v>61</v>
      </c>
      <c r="C148" s="23" t="s">
        <v>590</v>
      </c>
      <c r="D148" s="50">
        <v>41639</v>
      </c>
      <c r="E148" s="23" t="s">
        <v>540</v>
      </c>
      <c r="F148" s="23" t="s">
        <v>121</v>
      </c>
      <c r="G148" s="25" t="s">
        <v>72</v>
      </c>
      <c r="H148" s="136">
        <v>322670</v>
      </c>
    </row>
    <row r="149" spans="1:8" x14ac:dyDescent="0.25">
      <c r="A149" s="23">
        <v>22711</v>
      </c>
      <c r="B149" s="23" t="s">
        <v>61</v>
      </c>
      <c r="C149" s="23" t="s">
        <v>590</v>
      </c>
      <c r="D149" s="50">
        <v>41639</v>
      </c>
      <c r="E149" s="23" t="s">
        <v>540</v>
      </c>
      <c r="F149" s="23" t="s">
        <v>122</v>
      </c>
      <c r="G149" s="25" t="s">
        <v>72</v>
      </c>
      <c r="H149" s="136">
        <v>467791</v>
      </c>
    </row>
    <row r="150" spans="1:8" x14ac:dyDescent="0.25">
      <c r="A150" s="23">
        <v>22711</v>
      </c>
      <c r="B150" s="23" t="s">
        <v>61</v>
      </c>
      <c r="C150" s="23" t="s">
        <v>590</v>
      </c>
      <c r="D150" s="50">
        <v>41639</v>
      </c>
      <c r="E150" s="23" t="s">
        <v>540</v>
      </c>
      <c r="F150" s="23" t="s">
        <v>513</v>
      </c>
      <c r="G150" s="25" t="s">
        <v>72</v>
      </c>
      <c r="H150" s="136">
        <v>15693</v>
      </c>
    </row>
    <row r="151" spans="1:8" x14ac:dyDescent="0.25">
      <c r="A151" s="23">
        <v>22711</v>
      </c>
      <c r="B151" s="23" t="s">
        <v>61</v>
      </c>
      <c r="C151" s="23" t="s">
        <v>590</v>
      </c>
      <c r="D151" s="50">
        <v>41639</v>
      </c>
      <c r="E151" s="23" t="s">
        <v>540</v>
      </c>
      <c r="F151" s="23" t="s">
        <v>59</v>
      </c>
      <c r="G151" s="25" t="s">
        <v>72</v>
      </c>
      <c r="H151" s="136">
        <v>808702</v>
      </c>
    </row>
    <row r="152" spans="1:8" x14ac:dyDescent="0.25">
      <c r="A152" s="23">
        <v>22711</v>
      </c>
      <c r="B152" s="23" t="s">
        <v>61</v>
      </c>
      <c r="C152" s="23" t="s">
        <v>590</v>
      </c>
      <c r="D152" s="50">
        <v>41639</v>
      </c>
      <c r="E152" s="23" t="s">
        <v>124</v>
      </c>
      <c r="F152" s="23" t="s">
        <v>514</v>
      </c>
      <c r="G152" s="25" t="s">
        <v>72</v>
      </c>
      <c r="H152" s="136">
        <v>57219</v>
      </c>
    </row>
    <row r="153" spans="1:8" x14ac:dyDescent="0.25">
      <c r="A153" s="23">
        <v>22711</v>
      </c>
      <c r="B153" s="23" t="s">
        <v>61</v>
      </c>
      <c r="C153" s="23" t="s">
        <v>590</v>
      </c>
      <c r="D153" s="50">
        <v>41639</v>
      </c>
      <c r="E153" s="23" t="s">
        <v>124</v>
      </c>
      <c r="F153" s="23" t="s">
        <v>126</v>
      </c>
      <c r="G153" s="25" t="s">
        <v>72</v>
      </c>
      <c r="H153" s="136">
        <v>37900</v>
      </c>
    </row>
    <row r="154" spans="1:8" x14ac:dyDescent="0.25">
      <c r="A154" s="23">
        <v>22711</v>
      </c>
      <c r="B154" s="23" t="s">
        <v>61</v>
      </c>
      <c r="C154" s="23" t="s">
        <v>590</v>
      </c>
      <c r="D154" s="50">
        <v>41639</v>
      </c>
      <c r="E154" s="23" t="s">
        <v>124</v>
      </c>
      <c r="F154" s="23" t="s">
        <v>127</v>
      </c>
      <c r="G154" s="25" t="s">
        <v>72</v>
      </c>
      <c r="H154" s="136">
        <v>188335</v>
      </c>
    </row>
    <row r="155" spans="1:8" x14ac:dyDescent="0.25">
      <c r="A155" s="23">
        <v>22711</v>
      </c>
      <c r="B155" s="23" t="s">
        <v>61</v>
      </c>
      <c r="C155" s="23" t="s">
        <v>590</v>
      </c>
      <c r="D155" s="50">
        <v>41639</v>
      </c>
      <c r="E155" s="23" t="s">
        <v>124</v>
      </c>
      <c r="F155" s="23" t="s">
        <v>59</v>
      </c>
      <c r="G155" s="25" t="s">
        <v>72</v>
      </c>
      <c r="H155" s="136">
        <v>283454</v>
      </c>
    </row>
    <row r="156" spans="1:8" x14ac:dyDescent="0.25">
      <c r="A156" s="23">
        <v>22711</v>
      </c>
      <c r="B156" s="23" t="s">
        <v>61</v>
      </c>
      <c r="C156" s="23" t="s">
        <v>590</v>
      </c>
      <c r="D156" s="50">
        <v>41639</v>
      </c>
      <c r="E156" s="23" t="s">
        <v>539</v>
      </c>
      <c r="F156" s="23" t="s">
        <v>515</v>
      </c>
      <c r="G156" s="25" t="s">
        <v>72</v>
      </c>
      <c r="H156" s="136">
        <v>5519</v>
      </c>
    </row>
    <row r="157" spans="1:8" x14ac:dyDescent="0.25">
      <c r="A157" s="23">
        <v>22711</v>
      </c>
      <c r="B157" s="23" t="s">
        <v>61</v>
      </c>
      <c r="C157" s="23" t="s">
        <v>590</v>
      </c>
      <c r="D157" s="50">
        <v>41639</v>
      </c>
      <c r="E157" s="23" t="s">
        <v>539</v>
      </c>
      <c r="F157" s="23" t="s">
        <v>129</v>
      </c>
      <c r="G157" s="25" t="s">
        <v>72</v>
      </c>
      <c r="H157" s="136">
        <v>21449</v>
      </c>
    </row>
    <row r="158" spans="1:8" x14ac:dyDescent="0.25">
      <c r="A158" s="23">
        <v>22711</v>
      </c>
      <c r="B158" s="23" t="s">
        <v>61</v>
      </c>
      <c r="C158" s="23" t="s">
        <v>590</v>
      </c>
      <c r="D158" s="50">
        <v>41639</v>
      </c>
      <c r="E158" s="23" t="s">
        <v>539</v>
      </c>
      <c r="F158" s="23" t="s">
        <v>516</v>
      </c>
      <c r="G158" s="25" t="s">
        <v>72</v>
      </c>
      <c r="H158" s="136">
        <v>18549</v>
      </c>
    </row>
    <row r="159" spans="1:8" x14ac:dyDescent="0.25">
      <c r="A159" s="23">
        <v>22711</v>
      </c>
      <c r="B159" s="23" t="s">
        <v>61</v>
      </c>
      <c r="C159" s="23" t="s">
        <v>590</v>
      </c>
      <c r="D159" s="50">
        <v>41639</v>
      </c>
      <c r="E159" s="23" t="s">
        <v>539</v>
      </c>
      <c r="F159" s="23" t="s">
        <v>517</v>
      </c>
      <c r="G159" s="25" t="s">
        <v>72</v>
      </c>
      <c r="H159" s="136">
        <v>203525</v>
      </c>
    </row>
    <row r="160" spans="1:8" x14ac:dyDescent="0.25">
      <c r="A160" s="23">
        <v>22711</v>
      </c>
      <c r="B160" s="23" t="s">
        <v>61</v>
      </c>
      <c r="C160" s="23" t="s">
        <v>590</v>
      </c>
      <c r="D160" s="50">
        <v>41639</v>
      </c>
      <c r="E160" s="23" t="s">
        <v>539</v>
      </c>
      <c r="F160" s="23" t="s">
        <v>134</v>
      </c>
      <c r="G160" s="25" t="s">
        <v>72</v>
      </c>
      <c r="H160" s="136">
        <v>7603</v>
      </c>
    </row>
    <row r="161" spans="1:8" x14ac:dyDescent="0.25">
      <c r="A161" s="23">
        <v>22711</v>
      </c>
      <c r="B161" s="23" t="s">
        <v>61</v>
      </c>
      <c r="C161" s="23" t="s">
        <v>590</v>
      </c>
      <c r="D161" s="50">
        <v>41639</v>
      </c>
      <c r="E161" s="23" t="s">
        <v>539</v>
      </c>
      <c r="F161" s="23" t="s">
        <v>59</v>
      </c>
      <c r="G161" s="25" t="s">
        <v>72</v>
      </c>
      <c r="H161" s="136">
        <v>256645</v>
      </c>
    </row>
    <row r="162" spans="1:8" x14ac:dyDescent="0.25">
      <c r="A162" s="23">
        <v>22711</v>
      </c>
      <c r="B162" s="23" t="s">
        <v>61</v>
      </c>
      <c r="C162" s="23" t="s">
        <v>590</v>
      </c>
      <c r="D162" s="50">
        <v>41639</v>
      </c>
      <c r="E162" s="23" t="s">
        <v>538</v>
      </c>
      <c r="F162" s="23" t="s">
        <v>136</v>
      </c>
      <c r="G162" s="25" t="s">
        <v>72</v>
      </c>
      <c r="H162" s="136">
        <v>1414</v>
      </c>
    </row>
    <row r="163" spans="1:8" x14ac:dyDescent="0.25">
      <c r="A163" s="23">
        <v>22711</v>
      </c>
      <c r="B163" s="23" t="s">
        <v>61</v>
      </c>
      <c r="C163" s="23" t="s">
        <v>590</v>
      </c>
      <c r="D163" s="50">
        <v>41639</v>
      </c>
      <c r="E163" s="23" t="s">
        <v>538</v>
      </c>
      <c r="F163" s="23" t="s">
        <v>518</v>
      </c>
      <c r="G163" s="25" t="s">
        <v>72</v>
      </c>
      <c r="H163" s="136">
        <v>2723</v>
      </c>
    </row>
    <row r="164" spans="1:8" x14ac:dyDescent="0.25">
      <c r="A164" s="23">
        <v>22711</v>
      </c>
      <c r="B164" s="23" t="s">
        <v>61</v>
      </c>
      <c r="C164" s="23" t="s">
        <v>590</v>
      </c>
      <c r="D164" s="50">
        <v>41639</v>
      </c>
      <c r="E164" s="23" t="s">
        <v>538</v>
      </c>
      <c r="F164" s="23" t="s">
        <v>519</v>
      </c>
      <c r="G164" s="25" t="s">
        <v>72</v>
      </c>
      <c r="H164" s="136">
        <v>144877</v>
      </c>
    </row>
    <row r="165" spans="1:8" x14ac:dyDescent="0.25">
      <c r="A165" s="23">
        <v>22711</v>
      </c>
      <c r="B165" s="23" t="s">
        <v>61</v>
      </c>
      <c r="C165" s="23" t="s">
        <v>590</v>
      </c>
      <c r="D165" s="50">
        <v>41639</v>
      </c>
      <c r="E165" s="23" t="s">
        <v>538</v>
      </c>
      <c r="F165" s="23" t="s">
        <v>59</v>
      </c>
      <c r="G165" s="25" t="s">
        <v>72</v>
      </c>
      <c r="H165" s="136">
        <v>149014</v>
      </c>
    </row>
    <row r="166" spans="1:8" x14ac:dyDescent="0.25">
      <c r="A166" s="23">
        <v>22711</v>
      </c>
      <c r="B166" s="23" t="s">
        <v>61</v>
      </c>
      <c r="C166" s="23" t="s">
        <v>590</v>
      </c>
      <c r="D166" s="50">
        <v>41639</v>
      </c>
      <c r="E166" s="23" t="s">
        <v>537</v>
      </c>
      <c r="F166" s="23" t="s">
        <v>140</v>
      </c>
      <c r="G166" s="25" t="s">
        <v>72</v>
      </c>
      <c r="H166" s="136">
        <v>199348</v>
      </c>
    </row>
    <row r="167" spans="1:8" x14ac:dyDescent="0.25">
      <c r="A167" s="23">
        <v>22711</v>
      </c>
      <c r="B167" s="23" t="s">
        <v>61</v>
      </c>
      <c r="C167" s="23" t="s">
        <v>590</v>
      </c>
      <c r="D167" s="50">
        <v>41639</v>
      </c>
      <c r="E167" s="23" t="s">
        <v>537</v>
      </c>
      <c r="F167" s="23" t="s">
        <v>141</v>
      </c>
      <c r="G167" s="25" t="s">
        <v>72</v>
      </c>
      <c r="H167" s="136">
        <v>183117</v>
      </c>
    </row>
    <row r="168" spans="1:8" x14ac:dyDescent="0.25">
      <c r="A168" s="23">
        <v>22711</v>
      </c>
      <c r="B168" s="23" t="s">
        <v>61</v>
      </c>
      <c r="C168" s="23" t="s">
        <v>590</v>
      </c>
      <c r="D168" s="50">
        <v>41639</v>
      </c>
      <c r="E168" s="23" t="s">
        <v>537</v>
      </c>
      <c r="F168" s="23" t="s">
        <v>142</v>
      </c>
      <c r="G168" s="25" t="s">
        <v>72</v>
      </c>
      <c r="H168" s="136">
        <v>16198</v>
      </c>
    </row>
    <row r="169" spans="1:8" x14ac:dyDescent="0.25">
      <c r="A169" s="23">
        <v>22711</v>
      </c>
      <c r="B169" s="23" t="s">
        <v>61</v>
      </c>
      <c r="C169" s="23" t="s">
        <v>590</v>
      </c>
      <c r="D169" s="50">
        <v>41639</v>
      </c>
      <c r="E169" s="23" t="s">
        <v>537</v>
      </c>
      <c r="F169" s="23" t="s">
        <v>520</v>
      </c>
      <c r="G169" s="25" t="s">
        <v>72</v>
      </c>
      <c r="H169" s="136">
        <v>9417</v>
      </c>
    </row>
    <row r="170" spans="1:8" x14ac:dyDescent="0.25">
      <c r="A170" s="23">
        <v>22711</v>
      </c>
      <c r="B170" s="23" t="s">
        <v>61</v>
      </c>
      <c r="C170" s="23" t="s">
        <v>590</v>
      </c>
      <c r="D170" s="50">
        <v>41639</v>
      </c>
      <c r="E170" s="23" t="s">
        <v>537</v>
      </c>
      <c r="F170" s="23" t="s">
        <v>521</v>
      </c>
      <c r="G170" s="25" t="s">
        <v>72</v>
      </c>
      <c r="H170" s="136">
        <v>135433</v>
      </c>
    </row>
    <row r="171" spans="1:8" x14ac:dyDescent="0.25">
      <c r="A171" s="23">
        <v>22711</v>
      </c>
      <c r="B171" s="23" t="s">
        <v>61</v>
      </c>
      <c r="C171" s="23" t="s">
        <v>590</v>
      </c>
      <c r="D171" s="50">
        <v>41639</v>
      </c>
      <c r="E171" s="23" t="s">
        <v>537</v>
      </c>
      <c r="F171" s="23" t="s">
        <v>522</v>
      </c>
      <c r="G171" s="25" t="s">
        <v>72</v>
      </c>
      <c r="H171" s="136">
        <v>78890</v>
      </c>
    </row>
    <row r="172" spans="1:8" x14ac:dyDescent="0.25">
      <c r="A172" s="23">
        <v>22711</v>
      </c>
      <c r="B172" s="23" t="s">
        <v>61</v>
      </c>
      <c r="C172" s="23" t="s">
        <v>590</v>
      </c>
      <c r="D172" s="50">
        <v>41639</v>
      </c>
      <c r="E172" s="23" t="s">
        <v>537</v>
      </c>
      <c r="F172" s="23" t="s">
        <v>523</v>
      </c>
      <c r="G172" s="25" t="s">
        <v>72</v>
      </c>
      <c r="H172" s="136">
        <v>161075</v>
      </c>
    </row>
    <row r="173" spans="1:8" x14ac:dyDescent="0.25">
      <c r="A173" s="23">
        <v>22711</v>
      </c>
      <c r="B173" s="23" t="s">
        <v>61</v>
      </c>
      <c r="C173" s="23" t="s">
        <v>590</v>
      </c>
      <c r="D173" s="50">
        <v>41639</v>
      </c>
      <c r="E173" s="23" t="s">
        <v>537</v>
      </c>
      <c r="F173" s="23" t="s">
        <v>147</v>
      </c>
      <c r="G173" s="25" t="s">
        <v>72</v>
      </c>
      <c r="H173" s="136">
        <v>77603</v>
      </c>
    </row>
    <row r="174" spans="1:8" x14ac:dyDescent="0.25">
      <c r="A174" s="23">
        <v>22711</v>
      </c>
      <c r="B174" s="23" t="s">
        <v>61</v>
      </c>
      <c r="C174" s="23" t="s">
        <v>590</v>
      </c>
      <c r="D174" s="50">
        <v>41639</v>
      </c>
      <c r="E174" s="23" t="s">
        <v>537</v>
      </c>
      <c r="F174" s="23" t="s">
        <v>524</v>
      </c>
      <c r="G174" s="25" t="s">
        <v>72</v>
      </c>
      <c r="H174" s="136">
        <v>94368</v>
      </c>
    </row>
    <row r="175" spans="1:8" x14ac:dyDescent="0.25">
      <c r="A175" s="23">
        <v>22711</v>
      </c>
      <c r="B175" s="23" t="s">
        <v>61</v>
      </c>
      <c r="C175" s="23" t="s">
        <v>590</v>
      </c>
      <c r="D175" s="50">
        <v>41639</v>
      </c>
      <c r="E175" s="23" t="s">
        <v>537</v>
      </c>
      <c r="F175" s="23" t="s">
        <v>525</v>
      </c>
      <c r="G175" s="25" t="s">
        <v>72</v>
      </c>
      <c r="H175" s="136">
        <v>61141</v>
      </c>
    </row>
    <row r="176" spans="1:8" x14ac:dyDescent="0.25">
      <c r="A176" s="23">
        <v>22711</v>
      </c>
      <c r="B176" s="23" t="s">
        <v>61</v>
      </c>
      <c r="C176" s="23" t="s">
        <v>590</v>
      </c>
      <c r="D176" s="50">
        <v>41639</v>
      </c>
      <c r="E176" s="23" t="s">
        <v>537</v>
      </c>
      <c r="F176" s="23" t="s">
        <v>150</v>
      </c>
      <c r="G176" s="25" t="s">
        <v>72</v>
      </c>
      <c r="H176" s="136">
        <v>191016</v>
      </c>
    </row>
    <row r="177" spans="1:8" x14ac:dyDescent="0.25">
      <c r="A177" s="23">
        <v>22711</v>
      </c>
      <c r="B177" s="23" t="s">
        <v>61</v>
      </c>
      <c r="C177" s="23" t="s">
        <v>590</v>
      </c>
      <c r="D177" s="50">
        <v>41639</v>
      </c>
      <c r="E177" s="23" t="s">
        <v>537</v>
      </c>
      <c r="F177" s="23" t="s">
        <v>526</v>
      </c>
      <c r="G177" s="25" t="s">
        <v>72</v>
      </c>
      <c r="H177" s="136">
        <v>66431</v>
      </c>
    </row>
    <row r="178" spans="1:8" x14ac:dyDescent="0.25">
      <c r="A178" s="23">
        <v>22711</v>
      </c>
      <c r="B178" s="23" t="s">
        <v>61</v>
      </c>
      <c r="C178" s="23" t="s">
        <v>590</v>
      </c>
      <c r="D178" s="50">
        <v>41639</v>
      </c>
      <c r="E178" s="23" t="s">
        <v>537</v>
      </c>
      <c r="F178" s="23" t="s">
        <v>152</v>
      </c>
      <c r="G178" s="25" t="s">
        <v>72</v>
      </c>
      <c r="H178" s="136">
        <v>137345</v>
      </c>
    </row>
    <row r="179" spans="1:8" x14ac:dyDescent="0.25">
      <c r="A179" s="23">
        <v>22711</v>
      </c>
      <c r="B179" s="23" t="s">
        <v>61</v>
      </c>
      <c r="C179" s="23" t="s">
        <v>590</v>
      </c>
      <c r="D179" s="50">
        <v>41639</v>
      </c>
      <c r="E179" s="23" t="s">
        <v>537</v>
      </c>
      <c r="F179" s="23" t="s">
        <v>153</v>
      </c>
      <c r="G179" s="25" t="s">
        <v>72</v>
      </c>
      <c r="H179" s="136">
        <v>67437</v>
      </c>
    </row>
    <row r="180" spans="1:8" x14ac:dyDescent="0.25">
      <c r="A180" s="23">
        <v>22711</v>
      </c>
      <c r="B180" s="23" t="s">
        <v>61</v>
      </c>
      <c r="C180" s="23" t="s">
        <v>590</v>
      </c>
      <c r="D180" s="50">
        <v>41639</v>
      </c>
      <c r="E180" s="23" t="s">
        <v>537</v>
      </c>
      <c r="F180" s="23" t="s">
        <v>154</v>
      </c>
      <c r="G180" s="25" t="s">
        <v>72</v>
      </c>
      <c r="H180" s="136">
        <v>45809</v>
      </c>
    </row>
    <row r="181" spans="1:8" x14ac:dyDescent="0.25">
      <c r="A181" s="23">
        <v>22711</v>
      </c>
      <c r="B181" s="23" t="s">
        <v>61</v>
      </c>
      <c r="C181" s="23" t="s">
        <v>590</v>
      </c>
      <c r="D181" s="50">
        <v>41639</v>
      </c>
      <c r="E181" s="23" t="s">
        <v>537</v>
      </c>
      <c r="F181" s="23" t="s">
        <v>527</v>
      </c>
      <c r="G181" s="25" t="s">
        <v>72</v>
      </c>
      <c r="H181" s="136">
        <v>18282</v>
      </c>
    </row>
    <row r="182" spans="1:8" x14ac:dyDescent="0.25">
      <c r="A182" s="23">
        <v>22711</v>
      </c>
      <c r="B182" s="23" t="s">
        <v>61</v>
      </c>
      <c r="C182" s="23" t="s">
        <v>590</v>
      </c>
      <c r="D182" s="50">
        <v>41639</v>
      </c>
      <c r="E182" s="23" t="s">
        <v>537</v>
      </c>
      <c r="F182" s="23" t="s">
        <v>59</v>
      </c>
      <c r="G182" s="25" t="s">
        <v>72</v>
      </c>
      <c r="H182" s="136">
        <v>1542910</v>
      </c>
    </row>
    <row r="183" spans="1:8" x14ac:dyDescent="0.25">
      <c r="A183" s="23">
        <v>22711</v>
      </c>
      <c r="B183" s="23" t="s">
        <v>61</v>
      </c>
      <c r="C183" s="23" t="s">
        <v>590</v>
      </c>
      <c r="D183" s="50">
        <v>41639</v>
      </c>
      <c r="E183" s="23" t="s">
        <v>528</v>
      </c>
      <c r="F183" s="23" t="s">
        <v>157</v>
      </c>
      <c r="G183" s="25" t="s">
        <v>72</v>
      </c>
      <c r="H183" s="136">
        <v>14112</v>
      </c>
    </row>
    <row r="184" spans="1:8" x14ac:dyDescent="0.25">
      <c r="A184" s="23">
        <v>22711</v>
      </c>
      <c r="B184" s="23" t="s">
        <v>61</v>
      </c>
      <c r="C184" s="23" t="s">
        <v>590</v>
      </c>
      <c r="D184" s="50">
        <v>41639</v>
      </c>
      <c r="E184" s="23" t="s">
        <v>528</v>
      </c>
      <c r="F184" s="23" t="s">
        <v>529</v>
      </c>
      <c r="G184" s="25" t="s">
        <v>72</v>
      </c>
      <c r="H184" s="136">
        <v>80621</v>
      </c>
    </row>
    <row r="185" spans="1:8" x14ac:dyDescent="0.25">
      <c r="A185" s="23">
        <v>22711</v>
      </c>
      <c r="B185" s="23" t="s">
        <v>61</v>
      </c>
      <c r="C185" s="23" t="s">
        <v>590</v>
      </c>
      <c r="D185" s="50">
        <v>41639</v>
      </c>
      <c r="E185" s="23" t="s">
        <v>528</v>
      </c>
      <c r="F185" s="23" t="s">
        <v>530</v>
      </c>
      <c r="G185" s="25" t="s">
        <v>72</v>
      </c>
      <c r="H185" s="136">
        <v>47716</v>
      </c>
    </row>
    <row r="186" spans="1:8" x14ac:dyDescent="0.25">
      <c r="A186" s="23">
        <v>22711</v>
      </c>
      <c r="B186" s="23" t="s">
        <v>61</v>
      </c>
      <c r="C186" s="23" t="s">
        <v>590</v>
      </c>
      <c r="D186" s="50">
        <v>41639</v>
      </c>
      <c r="E186" s="23" t="s">
        <v>528</v>
      </c>
      <c r="F186" s="23" t="s">
        <v>531</v>
      </c>
      <c r="G186" s="25" t="s">
        <v>72</v>
      </c>
      <c r="H186" s="136">
        <v>166947</v>
      </c>
    </row>
    <row r="187" spans="1:8" x14ac:dyDescent="0.25">
      <c r="A187" s="23">
        <v>22711</v>
      </c>
      <c r="B187" s="23" t="s">
        <v>61</v>
      </c>
      <c r="C187" s="23" t="s">
        <v>590</v>
      </c>
      <c r="D187" s="50">
        <v>41639</v>
      </c>
      <c r="E187" s="23" t="s">
        <v>528</v>
      </c>
      <c r="F187" s="23" t="s">
        <v>532</v>
      </c>
      <c r="G187" s="25" t="s">
        <v>72</v>
      </c>
      <c r="H187" s="136">
        <v>257534</v>
      </c>
    </row>
    <row r="188" spans="1:8" x14ac:dyDescent="0.25">
      <c r="A188" s="23">
        <v>22711</v>
      </c>
      <c r="B188" s="23" t="s">
        <v>61</v>
      </c>
      <c r="C188" s="23" t="s">
        <v>590</v>
      </c>
      <c r="D188" s="50">
        <v>41639</v>
      </c>
      <c r="E188" s="23" t="s">
        <v>528</v>
      </c>
      <c r="F188" s="23" t="s">
        <v>533</v>
      </c>
      <c r="G188" s="25" t="s">
        <v>72</v>
      </c>
      <c r="H188" s="136">
        <v>224402</v>
      </c>
    </row>
    <row r="189" spans="1:8" x14ac:dyDescent="0.25">
      <c r="A189" s="23">
        <v>22711</v>
      </c>
      <c r="B189" s="23" t="s">
        <v>61</v>
      </c>
      <c r="C189" s="23" t="s">
        <v>590</v>
      </c>
      <c r="D189" s="50">
        <v>41639</v>
      </c>
      <c r="E189" s="23" t="s">
        <v>528</v>
      </c>
      <c r="F189" s="23" t="s">
        <v>534</v>
      </c>
      <c r="G189" s="25" t="s">
        <v>72</v>
      </c>
      <c r="H189" s="136">
        <v>183873</v>
      </c>
    </row>
    <row r="190" spans="1:8" x14ac:dyDescent="0.25">
      <c r="A190" s="23">
        <v>22711</v>
      </c>
      <c r="B190" s="23" t="s">
        <v>61</v>
      </c>
      <c r="C190" s="23" t="s">
        <v>590</v>
      </c>
      <c r="D190" s="50">
        <v>41639</v>
      </c>
      <c r="E190" s="23" t="s">
        <v>528</v>
      </c>
      <c r="F190" s="23" t="s">
        <v>164</v>
      </c>
      <c r="G190" s="25" t="s">
        <v>72</v>
      </c>
      <c r="H190" s="136">
        <v>249042</v>
      </c>
    </row>
    <row r="191" spans="1:8" x14ac:dyDescent="0.25">
      <c r="A191" s="23">
        <v>22711</v>
      </c>
      <c r="B191" s="23" t="s">
        <v>61</v>
      </c>
      <c r="C191" s="23" t="s">
        <v>590</v>
      </c>
      <c r="D191" s="50">
        <v>41639</v>
      </c>
      <c r="E191" s="23" t="s">
        <v>528</v>
      </c>
      <c r="F191" s="23" t="s">
        <v>165</v>
      </c>
      <c r="G191" s="25" t="s">
        <v>72</v>
      </c>
      <c r="H191" s="136">
        <v>45077</v>
      </c>
    </row>
    <row r="192" spans="1:8" x14ac:dyDescent="0.25">
      <c r="A192" s="23">
        <v>22711</v>
      </c>
      <c r="B192" s="23" t="s">
        <v>61</v>
      </c>
      <c r="C192" s="23" t="s">
        <v>590</v>
      </c>
      <c r="D192" s="50">
        <v>41639</v>
      </c>
      <c r="E192" s="23" t="s">
        <v>528</v>
      </c>
      <c r="F192" s="23" t="s">
        <v>59</v>
      </c>
      <c r="G192" s="25" t="s">
        <v>72</v>
      </c>
      <c r="H192" s="136">
        <v>1269324</v>
      </c>
    </row>
    <row r="193" spans="1:8" x14ac:dyDescent="0.25">
      <c r="A193" s="23">
        <v>22711</v>
      </c>
      <c r="B193" s="23" t="s">
        <v>61</v>
      </c>
      <c r="C193" s="23" t="s">
        <v>590</v>
      </c>
      <c r="D193" s="50">
        <v>41639</v>
      </c>
      <c r="E193" s="23" t="s">
        <v>405</v>
      </c>
      <c r="F193" s="23" t="s">
        <v>535</v>
      </c>
      <c r="G193" s="25" t="s">
        <v>72</v>
      </c>
      <c r="H193" s="136">
        <v>54876</v>
      </c>
    </row>
    <row r="194" spans="1:8" x14ac:dyDescent="0.25">
      <c r="A194" s="23">
        <v>22711</v>
      </c>
      <c r="B194" s="23" t="s">
        <v>61</v>
      </c>
      <c r="C194" s="23" t="s">
        <v>590</v>
      </c>
      <c r="D194" s="50">
        <v>41639</v>
      </c>
      <c r="E194" s="23" t="s">
        <v>405</v>
      </c>
      <c r="F194" s="23" t="s">
        <v>536</v>
      </c>
      <c r="G194" s="25" t="s">
        <v>72</v>
      </c>
      <c r="H194" s="136">
        <v>1148959</v>
      </c>
    </row>
    <row r="195" spans="1:8" x14ac:dyDescent="0.25">
      <c r="A195" s="23">
        <v>22711</v>
      </c>
      <c r="B195" s="23" t="s">
        <v>61</v>
      </c>
      <c r="C195" s="23" t="s">
        <v>590</v>
      </c>
      <c r="D195" s="50">
        <v>41639</v>
      </c>
      <c r="E195" s="23" t="s">
        <v>405</v>
      </c>
      <c r="F195" s="23" t="s">
        <v>59</v>
      </c>
      <c r="G195" s="25" t="s">
        <v>72</v>
      </c>
      <c r="H195" s="136">
        <v>1203835</v>
      </c>
    </row>
    <row r="196" spans="1:8" x14ac:dyDescent="0.25">
      <c r="A196" s="23">
        <v>22711</v>
      </c>
      <c r="B196" s="23" t="s">
        <v>61</v>
      </c>
      <c r="C196" s="23" t="s">
        <v>590</v>
      </c>
      <c r="D196" s="50">
        <v>41639</v>
      </c>
      <c r="E196" s="23" t="s">
        <v>0</v>
      </c>
      <c r="F196" s="23" t="s">
        <v>0</v>
      </c>
      <c r="G196" s="25" t="s">
        <v>72</v>
      </c>
      <c r="H196" s="136">
        <v>6364995</v>
      </c>
    </row>
    <row r="197" spans="1:8" x14ac:dyDescent="0.25">
      <c r="A197" s="23">
        <v>22711</v>
      </c>
      <c r="B197" s="23" t="s">
        <v>61</v>
      </c>
      <c r="C197" s="23" t="s">
        <v>590</v>
      </c>
      <c r="D197" s="50">
        <v>42369</v>
      </c>
      <c r="E197" s="23" t="s">
        <v>109</v>
      </c>
      <c r="F197" s="23" t="s">
        <v>110</v>
      </c>
      <c r="G197" s="25" t="s">
        <v>72</v>
      </c>
      <c r="H197" s="136">
        <v>13306</v>
      </c>
    </row>
    <row r="198" spans="1:8" x14ac:dyDescent="0.25">
      <c r="A198" s="23">
        <v>22711</v>
      </c>
      <c r="B198" s="23" t="s">
        <v>61</v>
      </c>
      <c r="C198" s="23" t="s">
        <v>590</v>
      </c>
      <c r="D198" s="50">
        <v>42369</v>
      </c>
      <c r="E198" s="23" t="s">
        <v>109</v>
      </c>
      <c r="F198" s="23" t="s">
        <v>509</v>
      </c>
      <c r="G198" s="25" t="s">
        <v>72</v>
      </c>
      <c r="H198" s="136">
        <v>24713</v>
      </c>
    </row>
    <row r="199" spans="1:8" x14ac:dyDescent="0.25">
      <c r="A199" s="23">
        <v>22711</v>
      </c>
      <c r="B199" s="23" t="s">
        <v>61</v>
      </c>
      <c r="C199" s="23" t="s">
        <v>590</v>
      </c>
      <c r="D199" s="50">
        <v>42369</v>
      </c>
      <c r="E199" s="23" t="s">
        <v>109</v>
      </c>
      <c r="F199" s="23" t="s">
        <v>112</v>
      </c>
      <c r="G199" s="25" t="s">
        <v>72</v>
      </c>
      <c r="H199" s="136">
        <v>1655</v>
      </c>
    </row>
    <row r="200" spans="1:8" x14ac:dyDescent="0.25">
      <c r="A200" s="23">
        <v>22711</v>
      </c>
      <c r="B200" s="23" t="s">
        <v>61</v>
      </c>
      <c r="C200" s="23" t="s">
        <v>590</v>
      </c>
      <c r="D200" s="50">
        <v>42369</v>
      </c>
      <c r="E200" s="23" t="s">
        <v>109</v>
      </c>
      <c r="F200" s="23" t="s">
        <v>113</v>
      </c>
      <c r="G200" s="25" t="s">
        <v>72</v>
      </c>
      <c r="H200" s="136">
        <v>4496</v>
      </c>
    </row>
    <row r="201" spans="1:8" x14ac:dyDescent="0.25">
      <c r="A201" s="23">
        <v>22711</v>
      </c>
      <c r="B201" s="23" t="s">
        <v>61</v>
      </c>
      <c r="C201" s="23" t="s">
        <v>590</v>
      </c>
      <c r="D201" s="50">
        <v>42369</v>
      </c>
      <c r="E201" s="23" t="s">
        <v>109</v>
      </c>
      <c r="F201" s="23" t="s">
        <v>510</v>
      </c>
      <c r="G201" s="25" t="s">
        <v>72</v>
      </c>
      <c r="H201" s="136">
        <v>1112</v>
      </c>
    </row>
    <row r="202" spans="1:8" x14ac:dyDescent="0.25">
      <c r="A202" s="23">
        <v>22711</v>
      </c>
      <c r="B202" s="23" t="s">
        <v>61</v>
      </c>
      <c r="C202" s="23" t="s">
        <v>590</v>
      </c>
      <c r="D202" s="50">
        <v>42369</v>
      </c>
      <c r="E202" s="23" t="s">
        <v>109</v>
      </c>
      <c r="F202" s="23" t="s">
        <v>115</v>
      </c>
      <c r="G202" s="25" t="s">
        <v>72</v>
      </c>
      <c r="H202" s="136">
        <v>981</v>
      </c>
    </row>
    <row r="203" spans="1:8" x14ac:dyDescent="0.25">
      <c r="A203" s="23">
        <v>22711</v>
      </c>
      <c r="B203" s="23" t="s">
        <v>61</v>
      </c>
      <c r="C203" s="23" t="s">
        <v>590</v>
      </c>
      <c r="D203" s="50">
        <v>42369</v>
      </c>
      <c r="E203" s="23" t="s">
        <v>109</v>
      </c>
      <c r="F203" s="23" t="s">
        <v>59</v>
      </c>
      <c r="G203" s="25" t="s">
        <v>72</v>
      </c>
      <c r="H203" s="136">
        <v>46263</v>
      </c>
    </row>
    <row r="204" spans="1:8" x14ac:dyDescent="0.25">
      <c r="A204" s="23">
        <v>22711</v>
      </c>
      <c r="B204" s="23" t="s">
        <v>61</v>
      </c>
      <c r="C204" s="23" t="s">
        <v>590</v>
      </c>
      <c r="D204" s="50">
        <v>42369</v>
      </c>
      <c r="E204" s="23" t="s">
        <v>399</v>
      </c>
      <c r="F204" s="23" t="s">
        <v>110</v>
      </c>
      <c r="G204" s="25" t="s">
        <v>72</v>
      </c>
      <c r="H204" s="136">
        <v>40768</v>
      </c>
    </row>
    <row r="205" spans="1:8" x14ac:dyDescent="0.25">
      <c r="A205" s="23">
        <v>22711</v>
      </c>
      <c r="B205" s="23" t="s">
        <v>61</v>
      </c>
      <c r="C205" s="23" t="s">
        <v>590</v>
      </c>
      <c r="D205" s="50">
        <v>42369</v>
      </c>
      <c r="E205" s="23" t="s">
        <v>399</v>
      </c>
      <c r="F205" s="23" t="s">
        <v>509</v>
      </c>
      <c r="G205" s="25" t="s">
        <v>72</v>
      </c>
      <c r="H205" s="136">
        <v>128601</v>
      </c>
    </row>
    <row r="206" spans="1:8" x14ac:dyDescent="0.25">
      <c r="A206" s="23">
        <v>22711</v>
      </c>
      <c r="B206" s="23" t="s">
        <v>61</v>
      </c>
      <c r="C206" s="23" t="s">
        <v>590</v>
      </c>
      <c r="D206" s="50">
        <v>42369</v>
      </c>
      <c r="E206" s="23" t="s">
        <v>399</v>
      </c>
      <c r="F206" s="23" t="s">
        <v>112</v>
      </c>
      <c r="G206" s="25" t="s">
        <v>72</v>
      </c>
      <c r="H206" s="136">
        <v>19474</v>
      </c>
    </row>
    <row r="207" spans="1:8" x14ac:dyDescent="0.25">
      <c r="A207" s="23">
        <v>22711</v>
      </c>
      <c r="B207" s="23" t="s">
        <v>61</v>
      </c>
      <c r="C207" s="23" t="s">
        <v>590</v>
      </c>
      <c r="D207" s="50">
        <v>42369</v>
      </c>
      <c r="E207" s="23" t="s">
        <v>399</v>
      </c>
      <c r="F207" s="23" t="s">
        <v>113</v>
      </c>
      <c r="G207" s="25" t="s">
        <v>72</v>
      </c>
      <c r="H207" s="136">
        <v>462850</v>
      </c>
    </row>
    <row r="208" spans="1:8" x14ac:dyDescent="0.25">
      <c r="A208" s="23">
        <v>22711</v>
      </c>
      <c r="B208" s="23" t="s">
        <v>61</v>
      </c>
      <c r="C208" s="23" t="s">
        <v>590</v>
      </c>
      <c r="D208" s="50">
        <v>42369</v>
      </c>
      <c r="E208" s="23" t="s">
        <v>399</v>
      </c>
      <c r="F208" s="23" t="s">
        <v>510</v>
      </c>
      <c r="G208" s="25" t="s">
        <v>72</v>
      </c>
      <c r="H208" s="136">
        <v>36537</v>
      </c>
    </row>
    <row r="209" spans="1:8" x14ac:dyDescent="0.25">
      <c r="A209" s="23">
        <v>22711</v>
      </c>
      <c r="B209" s="23" t="s">
        <v>61</v>
      </c>
      <c r="C209" s="23" t="s">
        <v>590</v>
      </c>
      <c r="D209" s="50">
        <v>42369</v>
      </c>
      <c r="E209" s="23" t="s">
        <v>399</v>
      </c>
      <c r="F209" s="23" t="s">
        <v>118</v>
      </c>
      <c r="G209" s="25" t="s">
        <v>72</v>
      </c>
      <c r="H209" s="136">
        <v>10136</v>
      </c>
    </row>
    <row r="210" spans="1:8" x14ac:dyDescent="0.25">
      <c r="A210" s="23">
        <v>22711</v>
      </c>
      <c r="B210" s="23" t="s">
        <v>61</v>
      </c>
      <c r="C210" s="23" t="s">
        <v>590</v>
      </c>
      <c r="D210" s="50">
        <v>42369</v>
      </c>
      <c r="E210" s="23" t="s">
        <v>399</v>
      </c>
      <c r="F210" s="23" t="s">
        <v>511</v>
      </c>
      <c r="G210" s="25" t="s">
        <v>72</v>
      </c>
      <c r="H210" s="136">
        <v>77943</v>
      </c>
    </row>
    <row r="211" spans="1:8" x14ac:dyDescent="0.25">
      <c r="A211" s="23">
        <v>22711</v>
      </c>
      <c r="B211" s="23" t="s">
        <v>61</v>
      </c>
      <c r="C211" s="23" t="s">
        <v>590</v>
      </c>
      <c r="D211" s="50">
        <v>42369</v>
      </c>
      <c r="E211" s="23" t="s">
        <v>399</v>
      </c>
      <c r="F211" s="23" t="s">
        <v>59</v>
      </c>
      <c r="G211" s="25" t="s">
        <v>72</v>
      </c>
      <c r="H211" s="136">
        <v>776309</v>
      </c>
    </row>
    <row r="212" spans="1:8" x14ac:dyDescent="0.25">
      <c r="A212" s="23">
        <v>22711</v>
      </c>
      <c r="B212" s="23" t="s">
        <v>61</v>
      </c>
      <c r="C212" s="23" t="s">
        <v>590</v>
      </c>
      <c r="D212" s="50">
        <v>42369</v>
      </c>
      <c r="E212" s="23" t="s">
        <v>540</v>
      </c>
      <c r="F212" s="23" t="s">
        <v>512</v>
      </c>
      <c r="G212" s="25" t="s">
        <v>72</v>
      </c>
      <c r="H212" s="136">
        <v>2272</v>
      </c>
    </row>
    <row r="213" spans="1:8" x14ac:dyDescent="0.25">
      <c r="A213" s="23">
        <v>22711</v>
      </c>
      <c r="B213" s="23" t="s">
        <v>61</v>
      </c>
      <c r="C213" s="23" t="s">
        <v>590</v>
      </c>
      <c r="D213" s="50">
        <v>42369</v>
      </c>
      <c r="E213" s="23" t="s">
        <v>540</v>
      </c>
      <c r="F213" s="23" t="s">
        <v>121</v>
      </c>
      <c r="G213" s="25" t="s">
        <v>72</v>
      </c>
      <c r="H213" s="136">
        <v>325359</v>
      </c>
    </row>
    <row r="214" spans="1:8" x14ac:dyDescent="0.25">
      <c r="A214" s="23">
        <v>22711</v>
      </c>
      <c r="B214" s="23" t="s">
        <v>61</v>
      </c>
      <c r="C214" s="23" t="s">
        <v>590</v>
      </c>
      <c r="D214" s="50">
        <v>42369</v>
      </c>
      <c r="E214" s="23" t="s">
        <v>540</v>
      </c>
      <c r="F214" s="23" t="s">
        <v>122</v>
      </c>
      <c r="G214" s="25" t="s">
        <v>72</v>
      </c>
      <c r="H214" s="136">
        <v>441280</v>
      </c>
    </row>
    <row r="215" spans="1:8" x14ac:dyDescent="0.25">
      <c r="A215" s="23">
        <v>22711</v>
      </c>
      <c r="B215" s="23" t="s">
        <v>61</v>
      </c>
      <c r="C215" s="23" t="s">
        <v>590</v>
      </c>
      <c r="D215" s="50">
        <v>42369</v>
      </c>
      <c r="E215" s="23" t="s">
        <v>540</v>
      </c>
      <c r="F215" s="23" t="s">
        <v>513</v>
      </c>
      <c r="G215" s="25" t="s">
        <v>72</v>
      </c>
      <c r="H215" s="136">
        <v>13630</v>
      </c>
    </row>
    <row r="216" spans="1:8" x14ac:dyDescent="0.25">
      <c r="A216" s="23">
        <v>22711</v>
      </c>
      <c r="B216" s="23" t="s">
        <v>61</v>
      </c>
      <c r="C216" s="23" t="s">
        <v>590</v>
      </c>
      <c r="D216" s="50">
        <v>42369</v>
      </c>
      <c r="E216" s="23" t="s">
        <v>540</v>
      </c>
      <c r="F216" s="23" t="s">
        <v>59</v>
      </c>
      <c r="G216" s="25" t="s">
        <v>72</v>
      </c>
      <c r="H216" s="136">
        <v>782541</v>
      </c>
    </row>
    <row r="217" spans="1:8" x14ac:dyDescent="0.25">
      <c r="A217" s="23">
        <v>22711</v>
      </c>
      <c r="B217" s="23" t="s">
        <v>61</v>
      </c>
      <c r="C217" s="23" t="s">
        <v>590</v>
      </c>
      <c r="D217" s="50">
        <v>42369</v>
      </c>
      <c r="E217" s="23" t="s">
        <v>124</v>
      </c>
      <c r="F217" s="23" t="s">
        <v>514</v>
      </c>
      <c r="G217" s="25" t="s">
        <v>72</v>
      </c>
      <c r="H217" s="136">
        <v>56384</v>
      </c>
    </row>
    <row r="218" spans="1:8" x14ac:dyDescent="0.25">
      <c r="A218" s="23">
        <v>22711</v>
      </c>
      <c r="B218" s="23" t="s">
        <v>61</v>
      </c>
      <c r="C218" s="23" t="s">
        <v>590</v>
      </c>
      <c r="D218" s="50">
        <v>42369</v>
      </c>
      <c r="E218" s="23" t="s">
        <v>124</v>
      </c>
      <c r="F218" s="23" t="s">
        <v>126</v>
      </c>
      <c r="G218" s="25" t="s">
        <v>72</v>
      </c>
      <c r="H218" s="136">
        <v>37664</v>
      </c>
    </row>
    <row r="219" spans="1:8" x14ac:dyDescent="0.25">
      <c r="A219" s="23">
        <v>22711</v>
      </c>
      <c r="B219" s="23" t="s">
        <v>61</v>
      </c>
      <c r="C219" s="23" t="s">
        <v>590</v>
      </c>
      <c r="D219" s="50">
        <v>42369</v>
      </c>
      <c r="E219" s="23" t="s">
        <v>124</v>
      </c>
      <c r="F219" s="23" t="s">
        <v>127</v>
      </c>
      <c r="G219" s="25" t="s">
        <v>72</v>
      </c>
      <c r="H219" s="136">
        <v>186440</v>
      </c>
    </row>
    <row r="220" spans="1:8" x14ac:dyDescent="0.25">
      <c r="A220" s="23">
        <v>22711</v>
      </c>
      <c r="B220" s="23" t="s">
        <v>61</v>
      </c>
      <c r="C220" s="23" t="s">
        <v>590</v>
      </c>
      <c r="D220" s="50">
        <v>42369</v>
      </c>
      <c r="E220" s="23" t="s">
        <v>124</v>
      </c>
      <c r="F220" s="23" t="s">
        <v>59</v>
      </c>
      <c r="G220" s="25" t="s">
        <v>72</v>
      </c>
      <c r="H220" s="136">
        <v>280488</v>
      </c>
    </row>
    <row r="221" spans="1:8" x14ac:dyDescent="0.25">
      <c r="A221" s="23">
        <v>22711</v>
      </c>
      <c r="B221" s="23" t="s">
        <v>61</v>
      </c>
      <c r="C221" s="23" t="s">
        <v>590</v>
      </c>
      <c r="D221" s="50">
        <v>42369</v>
      </c>
      <c r="E221" s="23" t="s">
        <v>539</v>
      </c>
      <c r="F221" s="23" t="s">
        <v>515</v>
      </c>
      <c r="G221" s="25" t="s">
        <v>72</v>
      </c>
      <c r="H221" s="136">
        <v>5598</v>
      </c>
    </row>
    <row r="222" spans="1:8" x14ac:dyDescent="0.25">
      <c r="A222" s="23">
        <v>22711</v>
      </c>
      <c r="B222" s="23" t="s">
        <v>61</v>
      </c>
      <c r="C222" s="23" t="s">
        <v>590</v>
      </c>
      <c r="D222" s="50">
        <v>42369</v>
      </c>
      <c r="E222" s="23" t="s">
        <v>539</v>
      </c>
      <c r="F222" s="23" t="s">
        <v>129</v>
      </c>
      <c r="G222" s="25" t="s">
        <v>72</v>
      </c>
      <c r="H222" s="136">
        <v>21682</v>
      </c>
    </row>
    <row r="223" spans="1:8" x14ac:dyDescent="0.25">
      <c r="A223" s="23">
        <v>22711</v>
      </c>
      <c r="B223" s="23" t="s">
        <v>61</v>
      </c>
      <c r="C223" s="23" t="s">
        <v>590</v>
      </c>
      <c r="D223" s="50">
        <v>42369</v>
      </c>
      <c r="E223" s="23" t="s">
        <v>539</v>
      </c>
      <c r="F223" s="23" t="s">
        <v>516</v>
      </c>
      <c r="G223" s="25" t="s">
        <v>72</v>
      </c>
      <c r="H223" s="136">
        <v>18572</v>
      </c>
    </row>
    <row r="224" spans="1:8" x14ac:dyDescent="0.25">
      <c r="A224" s="23">
        <v>22711</v>
      </c>
      <c r="B224" s="23" t="s">
        <v>61</v>
      </c>
      <c r="C224" s="23" t="s">
        <v>590</v>
      </c>
      <c r="D224" s="50">
        <v>42369</v>
      </c>
      <c r="E224" s="23" t="s">
        <v>539</v>
      </c>
      <c r="F224" s="23" t="s">
        <v>517</v>
      </c>
      <c r="G224" s="25" t="s">
        <v>72</v>
      </c>
      <c r="H224" s="136">
        <v>204993</v>
      </c>
    </row>
    <row r="225" spans="1:8" x14ac:dyDescent="0.25">
      <c r="A225" s="23">
        <v>22711</v>
      </c>
      <c r="B225" s="23" t="s">
        <v>61</v>
      </c>
      <c r="C225" s="23" t="s">
        <v>590</v>
      </c>
      <c r="D225" s="50">
        <v>42369</v>
      </c>
      <c r="E225" s="23" t="s">
        <v>539</v>
      </c>
      <c r="F225" s="23" t="s">
        <v>134</v>
      </c>
      <c r="G225" s="25" t="s">
        <v>72</v>
      </c>
      <c r="H225" s="136">
        <v>7945</v>
      </c>
    </row>
    <row r="226" spans="1:8" x14ac:dyDescent="0.25">
      <c r="A226" s="23">
        <v>22711</v>
      </c>
      <c r="B226" s="23" t="s">
        <v>61</v>
      </c>
      <c r="C226" s="23" t="s">
        <v>590</v>
      </c>
      <c r="D226" s="50">
        <v>42369</v>
      </c>
      <c r="E226" s="23" t="s">
        <v>539</v>
      </c>
      <c r="F226" s="23" t="s">
        <v>59</v>
      </c>
      <c r="G226" s="25" t="s">
        <v>72</v>
      </c>
      <c r="H226" s="136">
        <v>258790</v>
      </c>
    </row>
    <row r="227" spans="1:8" x14ac:dyDescent="0.25">
      <c r="A227" s="23">
        <v>22711</v>
      </c>
      <c r="B227" s="23" t="s">
        <v>61</v>
      </c>
      <c r="C227" s="23" t="s">
        <v>590</v>
      </c>
      <c r="D227" s="50">
        <v>42369</v>
      </c>
      <c r="E227" s="23" t="s">
        <v>538</v>
      </c>
      <c r="F227" s="23" t="s">
        <v>136</v>
      </c>
      <c r="G227" s="25" t="s">
        <v>72</v>
      </c>
      <c r="H227" s="136">
        <v>1344</v>
      </c>
    </row>
    <row r="228" spans="1:8" x14ac:dyDescent="0.25">
      <c r="A228" s="23">
        <v>22711</v>
      </c>
      <c r="B228" s="23" t="s">
        <v>61</v>
      </c>
      <c r="C228" s="23" t="s">
        <v>590</v>
      </c>
      <c r="D228" s="50">
        <v>42369</v>
      </c>
      <c r="E228" s="23" t="s">
        <v>538</v>
      </c>
      <c r="F228" s="23" t="s">
        <v>518</v>
      </c>
      <c r="G228" s="25" t="s">
        <v>72</v>
      </c>
      <c r="H228" s="136">
        <v>2666</v>
      </c>
    </row>
    <row r="229" spans="1:8" x14ac:dyDescent="0.25">
      <c r="A229" s="23">
        <v>22711</v>
      </c>
      <c r="B229" s="23" t="s">
        <v>61</v>
      </c>
      <c r="C229" s="23" t="s">
        <v>590</v>
      </c>
      <c r="D229" s="50">
        <v>42369</v>
      </c>
      <c r="E229" s="23" t="s">
        <v>538</v>
      </c>
      <c r="F229" s="23" t="s">
        <v>519</v>
      </c>
      <c r="G229" s="25" t="s">
        <v>72</v>
      </c>
      <c r="H229" s="136">
        <v>144713</v>
      </c>
    </row>
    <row r="230" spans="1:8" x14ac:dyDescent="0.25">
      <c r="A230" s="23">
        <v>22711</v>
      </c>
      <c r="B230" s="23" t="s">
        <v>61</v>
      </c>
      <c r="C230" s="23" t="s">
        <v>590</v>
      </c>
      <c r="D230" s="50">
        <v>42369</v>
      </c>
      <c r="E230" s="23" t="s">
        <v>538</v>
      </c>
      <c r="F230" s="23" t="s">
        <v>59</v>
      </c>
      <c r="G230" s="25" t="s">
        <v>72</v>
      </c>
      <c r="H230" s="136">
        <v>148723</v>
      </c>
    </row>
    <row r="231" spans="1:8" x14ac:dyDescent="0.25">
      <c r="A231" s="23">
        <v>22711</v>
      </c>
      <c r="B231" s="23" t="s">
        <v>61</v>
      </c>
      <c r="C231" s="23" t="s">
        <v>590</v>
      </c>
      <c r="D231" s="50">
        <v>42369</v>
      </c>
      <c r="E231" s="23" t="s">
        <v>537</v>
      </c>
      <c r="F231" s="23" t="s">
        <v>140</v>
      </c>
      <c r="G231" s="25" t="s">
        <v>72</v>
      </c>
      <c r="H231" s="136">
        <v>192039</v>
      </c>
    </row>
    <row r="232" spans="1:8" x14ac:dyDescent="0.25">
      <c r="A232" s="23">
        <v>22711</v>
      </c>
      <c r="B232" s="23" t="s">
        <v>61</v>
      </c>
      <c r="C232" s="23" t="s">
        <v>590</v>
      </c>
      <c r="D232" s="50">
        <v>42369</v>
      </c>
      <c r="E232" s="23" t="s">
        <v>537</v>
      </c>
      <c r="F232" s="23" t="s">
        <v>141</v>
      </c>
      <c r="G232" s="25" t="s">
        <v>72</v>
      </c>
      <c r="H232" s="136">
        <v>170281</v>
      </c>
    </row>
    <row r="233" spans="1:8" x14ac:dyDescent="0.25">
      <c r="A233" s="23">
        <v>22711</v>
      </c>
      <c r="B233" s="23" t="s">
        <v>61</v>
      </c>
      <c r="C233" s="23" t="s">
        <v>590</v>
      </c>
      <c r="D233" s="50">
        <v>42369</v>
      </c>
      <c r="E233" s="23" t="s">
        <v>537</v>
      </c>
      <c r="F233" s="23" t="s">
        <v>142</v>
      </c>
      <c r="G233" s="25" t="s">
        <v>72</v>
      </c>
      <c r="H233" s="136">
        <v>15910</v>
      </c>
    </row>
    <row r="234" spans="1:8" x14ac:dyDescent="0.25">
      <c r="A234" s="23">
        <v>22711</v>
      </c>
      <c r="B234" s="23" t="s">
        <v>61</v>
      </c>
      <c r="C234" s="23" t="s">
        <v>590</v>
      </c>
      <c r="D234" s="50">
        <v>42369</v>
      </c>
      <c r="E234" s="23" t="s">
        <v>537</v>
      </c>
      <c r="F234" s="23" t="s">
        <v>520</v>
      </c>
      <c r="G234" s="25" t="s">
        <v>72</v>
      </c>
      <c r="H234" s="136">
        <v>9083</v>
      </c>
    </row>
    <row r="235" spans="1:8" x14ac:dyDescent="0.25">
      <c r="A235" s="23">
        <v>22711</v>
      </c>
      <c r="B235" s="23" t="s">
        <v>61</v>
      </c>
      <c r="C235" s="23" t="s">
        <v>590</v>
      </c>
      <c r="D235" s="50">
        <v>42369</v>
      </c>
      <c r="E235" s="23" t="s">
        <v>537</v>
      </c>
      <c r="F235" s="23" t="s">
        <v>521</v>
      </c>
      <c r="G235" s="25" t="s">
        <v>72</v>
      </c>
      <c r="H235" s="136">
        <v>141415</v>
      </c>
    </row>
    <row r="236" spans="1:8" x14ac:dyDescent="0.25">
      <c r="A236" s="23">
        <v>22711</v>
      </c>
      <c r="B236" s="23" t="s">
        <v>61</v>
      </c>
      <c r="C236" s="23" t="s">
        <v>590</v>
      </c>
      <c r="D236" s="50">
        <v>42369</v>
      </c>
      <c r="E236" s="23" t="s">
        <v>537</v>
      </c>
      <c r="F236" s="23" t="s">
        <v>522</v>
      </c>
      <c r="G236" s="25" t="s">
        <v>72</v>
      </c>
      <c r="H236" s="136">
        <v>78934</v>
      </c>
    </row>
    <row r="237" spans="1:8" x14ac:dyDescent="0.25">
      <c r="A237" s="23">
        <v>22711</v>
      </c>
      <c r="B237" s="23" t="s">
        <v>61</v>
      </c>
      <c r="C237" s="23" t="s">
        <v>590</v>
      </c>
      <c r="D237" s="50">
        <v>42369</v>
      </c>
      <c r="E237" s="23" t="s">
        <v>537</v>
      </c>
      <c r="F237" s="23" t="s">
        <v>523</v>
      </c>
      <c r="G237" s="25" t="s">
        <v>72</v>
      </c>
      <c r="H237" s="136">
        <v>166211</v>
      </c>
    </row>
    <row r="238" spans="1:8" x14ac:dyDescent="0.25">
      <c r="A238" s="23">
        <v>22711</v>
      </c>
      <c r="B238" s="23" t="s">
        <v>61</v>
      </c>
      <c r="C238" s="23" t="s">
        <v>590</v>
      </c>
      <c r="D238" s="50">
        <v>42369</v>
      </c>
      <c r="E238" s="23" t="s">
        <v>537</v>
      </c>
      <c r="F238" s="23" t="s">
        <v>147</v>
      </c>
      <c r="G238" s="25" t="s">
        <v>72</v>
      </c>
      <c r="H238" s="136">
        <v>76059</v>
      </c>
    </row>
    <row r="239" spans="1:8" x14ac:dyDescent="0.25">
      <c r="A239" s="23">
        <v>22711</v>
      </c>
      <c r="B239" s="23" t="s">
        <v>61</v>
      </c>
      <c r="C239" s="23" t="s">
        <v>590</v>
      </c>
      <c r="D239" s="50">
        <v>42369</v>
      </c>
      <c r="E239" s="23" t="s">
        <v>537</v>
      </c>
      <c r="F239" s="23" t="s">
        <v>524</v>
      </c>
      <c r="G239" s="25" t="s">
        <v>72</v>
      </c>
      <c r="H239" s="136">
        <v>98445</v>
      </c>
    </row>
    <row r="240" spans="1:8" x14ac:dyDescent="0.25">
      <c r="A240" s="23">
        <v>22711</v>
      </c>
      <c r="B240" s="23" t="s">
        <v>61</v>
      </c>
      <c r="C240" s="23" t="s">
        <v>590</v>
      </c>
      <c r="D240" s="50">
        <v>42369</v>
      </c>
      <c r="E240" s="23" t="s">
        <v>537</v>
      </c>
      <c r="F240" s="23" t="s">
        <v>525</v>
      </c>
      <c r="G240" s="25" t="s">
        <v>72</v>
      </c>
      <c r="H240" s="136">
        <v>60564</v>
      </c>
    </row>
    <row r="241" spans="1:8" x14ac:dyDescent="0.25">
      <c r="A241" s="23">
        <v>22711</v>
      </c>
      <c r="B241" s="23" t="s">
        <v>61</v>
      </c>
      <c r="C241" s="23" t="s">
        <v>590</v>
      </c>
      <c r="D241" s="50">
        <v>42369</v>
      </c>
      <c r="E241" s="23" t="s">
        <v>537</v>
      </c>
      <c r="F241" s="23" t="s">
        <v>150</v>
      </c>
      <c r="G241" s="25" t="s">
        <v>72</v>
      </c>
      <c r="H241" s="136">
        <v>202306</v>
      </c>
    </row>
    <row r="242" spans="1:8" x14ac:dyDescent="0.25">
      <c r="A242" s="23">
        <v>22711</v>
      </c>
      <c r="B242" s="23" t="s">
        <v>61</v>
      </c>
      <c r="C242" s="23" t="s">
        <v>590</v>
      </c>
      <c r="D242" s="50">
        <v>42369</v>
      </c>
      <c r="E242" s="23" t="s">
        <v>537</v>
      </c>
      <c r="F242" s="23" t="s">
        <v>526</v>
      </c>
      <c r="G242" s="25" t="s">
        <v>72</v>
      </c>
      <c r="H242" s="136">
        <v>65693</v>
      </c>
    </row>
    <row r="243" spans="1:8" x14ac:dyDescent="0.25">
      <c r="A243" s="23">
        <v>22711</v>
      </c>
      <c r="B243" s="23" t="s">
        <v>61</v>
      </c>
      <c r="C243" s="23" t="s">
        <v>590</v>
      </c>
      <c r="D243" s="50">
        <v>42369</v>
      </c>
      <c r="E243" s="23" t="s">
        <v>537</v>
      </c>
      <c r="F243" s="23" t="s">
        <v>152</v>
      </c>
      <c r="G243" s="25" t="s">
        <v>72</v>
      </c>
      <c r="H243" s="136">
        <v>144595</v>
      </c>
    </row>
    <row r="244" spans="1:8" x14ac:dyDescent="0.25">
      <c r="A244" s="23">
        <v>22711</v>
      </c>
      <c r="B244" s="23" t="s">
        <v>61</v>
      </c>
      <c r="C244" s="23" t="s">
        <v>590</v>
      </c>
      <c r="D244" s="50">
        <v>42369</v>
      </c>
      <c r="E244" s="23" t="s">
        <v>537</v>
      </c>
      <c r="F244" s="23" t="s">
        <v>153</v>
      </c>
      <c r="G244" s="25" t="s">
        <v>72</v>
      </c>
      <c r="H244" s="136">
        <v>68492</v>
      </c>
    </row>
    <row r="245" spans="1:8" x14ac:dyDescent="0.25">
      <c r="A245" s="23">
        <v>22711</v>
      </c>
      <c r="B245" s="23" t="s">
        <v>61</v>
      </c>
      <c r="C245" s="23" t="s">
        <v>590</v>
      </c>
      <c r="D245" s="50">
        <v>42369</v>
      </c>
      <c r="E245" s="23" t="s">
        <v>537</v>
      </c>
      <c r="F245" s="23" t="s">
        <v>154</v>
      </c>
      <c r="G245" s="25" t="s">
        <v>72</v>
      </c>
      <c r="H245" s="136">
        <v>50616</v>
      </c>
    </row>
    <row r="246" spans="1:8" x14ac:dyDescent="0.25">
      <c r="A246" s="23">
        <v>22711</v>
      </c>
      <c r="B246" s="23" t="s">
        <v>61</v>
      </c>
      <c r="C246" s="23" t="s">
        <v>590</v>
      </c>
      <c r="D246" s="50">
        <v>42369</v>
      </c>
      <c r="E246" s="23" t="s">
        <v>537</v>
      </c>
      <c r="F246" s="23" t="s">
        <v>527</v>
      </c>
      <c r="G246" s="25" t="s">
        <v>72</v>
      </c>
      <c r="H246" s="136">
        <v>18644</v>
      </c>
    </row>
    <row r="247" spans="1:8" x14ac:dyDescent="0.25">
      <c r="A247" s="23">
        <v>22711</v>
      </c>
      <c r="B247" s="23" t="s">
        <v>61</v>
      </c>
      <c r="C247" s="23" t="s">
        <v>590</v>
      </c>
      <c r="D247" s="50">
        <v>42369</v>
      </c>
      <c r="E247" s="23" t="s">
        <v>537</v>
      </c>
      <c r="F247" s="23" t="s">
        <v>59</v>
      </c>
      <c r="G247" s="25" t="s">
        <v>72</v>
      </c>
      <c r="H247" s="136">
        <v>1559287</v>
      </c>
    </row>
    <row r="248" spans="1:8" x14ac:dyDescent="0.25">
      <c r="A248" s="23">
        <v>22711</v>
      </c>
      <c r="B248" s="23" t="s">
        <v>61</v>
      </c>
      <c r="C248" s="23" t="s">
        <v>590</v>
      </c>
      <c r="D248" s="50">
        <v>42369</v>
      </c>
      <c r="E248" s="23" t="s">
        <v>528</v>
      </c>
      <c r="F248" s="23" t="s">
        <v>157</v>
      </c>
      <c r="G248" s="25" t="s">
        <v>72</v>
      </c>
      <c r="H248" s="136">
        <v>14079</v>
      </c>
    </row>
    <row r="249" spans="1:8" x14ac:dyDescent="0.25">
      <c r="A249" s="23">
        <v>22711</v>
      </c>
      <c r="B249" s="23" t="s">
        <v>61</v>
      </c>
      <c r="C249" s="23" t="s">
        <v>590</v>
      </c>
      <c r="D249" s="50">
        <v>42369</v>
      </c>
      <c r="E249" s="23" t="s">
        <v>528</v>
      </c>
      <c r="F249" s="23" t="s">
        <v>529</v>
      </c>
      <c r="G249" s="25" t="s">
        <v>72</v>
      </c>
      <c r="H249" s="136">
        <v>79454</v>
      </c>
    </row>
    <row r="250" spans="1:8" x14ac:dyDescent="0.25">
      <c r="A250" s="23">
        <v>22711</v>
      </c>
      <c r="B250" s="23" t="s">
        <v>61</v>
      </c>
      <c r="C250" s="23" t="s">
        <v>590</v>
      </c>
      <c r="D250" s="50">
        <v>42369</v>
      </c>
      <c r="E250" s="23" t="s">
        <v>528</v>
      </c>
      <c r="F250" s="23" t="s">
        <v>530</v>
      </c>
      <c r="G250" s="25" t="s">
        <v>72</v>
      </c>
      <c r="H250" s="136">
        <v>45196</v>
      </c>
    </row>
    <row r="251" spans="1:8" x14ac:dyDescent="0.25">
      <c r="A251" s="23">
        <v>22711</v>
      </c>
      <c r="B251" s="23" t="s">
        <v>61</v>
      </c>
      <c r="C251" s="23" t="s">
        <v>590</v>
      </c>
      <c r="D251" s="50">
        <v>42369</v>
      </c>
      <c r="E251" s="23" t="s">
        <v>528</v>
      </c>
      <c r="F251" s="23" t="s">
        <v>531</v>
      </c>
      <c r="G251" s="25" t="s">
        <v>72</v>
      </c>
      <c r="H251" s="136">
        <v>173803</v>
      </c>
    </row>
    <row r="252" spans="1:8" x14ac:dyDescent="0.25">
      <c r="A252" s="23">
        <v>22711</v>
      </c>
      <c r="B252" s="23" t="s">
        <v>61</v>
      </c>
      <c r="C252" s="23" t="s">
        <v>590</v>
      </c>
      <c r="D252" s="50">
        <v>42369</v>
      </c>
      <c r="E252" s="23" t="s">
        <v>528</v>
      </c>
      <c r="F252" s="23" t="s">
        <v>532</v>
      </c>
      <c r="G252" s="25" t="s">
        <v>72</v>
      </c>
      <c r="H252" s="136">
        <v>252049</v>
      </c>
    </row>
    <row r="253" spans="1:8" x14ac:dyDescent="0.25">
      <c r="A253" s="23">
        <v>22711</v>
      </c>
      <c r="B253" s="23" t="s">
        <v>61</v>
      </c>
      <c r="C253" s="23" t="s">
        <v>590</v>
      </c>
      <c r="D253" s="50">
        <v>42369</v>
      </c>
      <c r="E253" s="23" t="s">
        <v>528</v>
      </c>
      <c r="F253" s="23" t="s">
        <v>533</v>
      </c>
      <c r="G253" s="25" t="s">
        <v>72</v>
      </c>
      <c r="H253" s="136">
        <v>231534</v>
      </c>
    </row>
    <row r="254" spans="1:8" x14ac:dyDescent="0.25">
      <c r="A254" s="23">
        <v>22711</v>
      </c>
      <c r="B254" s="23" t="s">
        <v>61</v>
      </c>
      <c r="C254" s="23" t="s">
        <v>590</v>
      </c>
      <c r="D254" s="50">
        <v>42369</v>
      </c>
      <c r="E254" s="23" t="s">
        <v>528</v>
      </c>
      <c r="F254" s="23" t="s">
        <v>534</v>
      </c>
      <c r="G254" s="25" t="s">
        <v>72</v>
      </c>
      <c r="H254" s="136">
        <v>185312</v>
      </c>
    </row>
    <row r="255" spans="1:8" x14ac:dyDescent="0.25">
      <c r="A255" s="23">
        <v>22711</v>
      </c>
      <c r="B255" s="23" t="s">
        <v>61</v>
      </c>
      <c r="C255" s="23" t="s">
        <v>590</v>
      </c>
      <c r="D255" s="50">
        <v>42369</v>
      </c>
      <c r="E255" s="23" t="s">
        <v>528</v>
      </c>
      <c r="F255" s="23" t="s">
        <v>164</v>
      </c>
      <c r="G255" s="25" t="s">
        <v>72</v>
      </c>
      <c r="H255" s="136">
        <v>288900</v>
      </c>
    </row>
    <row r="256" spans="1:8" x14ac:dyDescent="0.25">
      <c r="A256" s="23">
        <v>22711</v>
      </c>
      <c r="B256" s="23" t="s">
        <v>61</v>
      </c>
      <c r="C256" s="23" t="s">
        <v>590</v>
      </c>
      <c r="D256" s="50">
        <v>42369</v>
      </c>
      <c r="E256" s="23" t="s">
        <v>528</v>
      </c>
      <c r="F256" s="23" t="s">
        <v>165</v>
      </c>
      <c r="G256" s="25" t="s">
        <v>72</v>
      </c>
      <c r="H256" s="136">
        <v>45297</v>
      </c>
    </row>
    <row r="257" spans="1:8" x14ac:dyDescent="0.25">
      <c r="A257" s="23">
        <v>22711</v>
      </c>
      <c r="B257" s="23" t="s">
        <v>61</v>
      </c>
      <c r="C257" s="23" t="s">
        <v>590</v>
      </c>
      <c r="D257" s="50">
        <v>42369</v>
      </c>
      <c r="E257" s="23" t="s">
        <v>528</v>
      </c>
      <c r="F257" s="23" t="s">
        <v>59</v>
      </c>
      <c r="G257" s="25" t="s">
        <v>72</v>
      </c>
      <c r="H257" s="136">
        <v>1315624</v>
      </c>
    </row>
    <row r="258" spans="1:8" x14ac:dyDescent="0.25">
      <c r="A258" s="23">
        <v>22711</v>
      </c>
      <c r="B258" s="23" t="s">
        <v>61</v>
      </c>
      <c r="C258" s="23" t="s">
        <v>590</v>
      </c>
      <c r="D258" s="50">
        <v>42369</v>
      </c>
      <c r="E258" s="23" t="s">
        <v>405</v>
      </c>
      <c r="F258" s="23" t="s">
        <v>535</v>
      </c>
      <c r="G258" s="25" t="s">
        <v>72</v>
      </c>
      <c r="H258" s="136">
        <v>53312</v>
      </c>
    </row>
    <row r="259" spans="1:8" x14ac:dyDescent="0.25">
      <c r="A259" s="23">
        <v>22711</v>
      </c>
      <c r="B259" s="23" t="s">
        <v>61</v>
      </c>
      <c r="C259" s="23" t="s">
        <v>590</v>
      </c>
      <c r="D259" s="50">
        <v>42369</v>
      </c>
      <c r="E259" s="23" t="s">
        <v>405</v>
      </c>
      <c r="F259" s="23" t="s">
        <v>536</v>
      </c>
      <c r="G259" s="25" t="s">
        <v>72</v>
      </c>
      <c r="H259" s="136">
        <v>1169133</v>
      </c>
    </row>
    <row r="260" spans="1:8" x14ac:dyDescent="0.25">
      <c r="A260" s="23">
        <v>22711</v>
      </c>
      <c r="B260" s="23" t="s">
        <v>61</v>
      </c>
      <c r="C260" s="23" t="s">
        <v>590</v>
      </c>
      <c r="D260" s="50">
        <v>42369</v>
      </c>
      <c r="E260" s="23" t="s">
        <v>405</v>
      </c>
      <c r="F260" s="23" t="s">
        <v>59</v>
      </c>
      <c r="G260" s="25" t="s">
        <v>72</v>
      </c>
      <c r="H260" s="136">
        <v>1222445</v>
      </c>
    </row>
    <row r="261" spans="1:8" x14ac:dyDescent="0.25">
      <c r="A261" s="23">
        <v>22711</v>
      </c>
      <c r="B261" s="23" t="s">
        <v>61</v>
      </c>
      <c r="C261" s="23" t="s">
        <v>590</v>
      </c>
      <c r="D261" s="50">
        <v>42369</v>
      </c>
      <c r="E261" s="23" t="s">
        <v>0</v>
      </c>
      <c r="F261" s="23" t="s">
        <v>0</v>
      </c>
      <c r="G261" s="25" t="s">
        <v>72</v>
      </c>
      <c r="H261" s="136">
        <v>6390470</v>
      </c>
    </row>
    <row r="262" spans="1:8" x14ac:dyDescent="0.25">
      <c r="A262" s="23">
        <v>22711</v>
      </c>
      <c r="B262" s="23" t="s">
        <v>61</v>
      </c>
      <c r="C262" s="23" t="s">
        <v>590</v>
      </c>
      <c r="D262" s="50">
        <v>43100</v>
      </c>
      <c r="E262" s="23" t="s">
        <v>109</v>
      </c>
      <c r="F262" s="23" t="s">
        <v>110</v>
      </c>
      <c r="G262" s="25" t="s">
        <v>72</v>
      </c>
      <c r="H262" s="136">
        <v>12270</v>
      </c>
    </row>
    <row r="263" spans="1:8" x14ac:dyDescent="0.25">
      <c r="A263" s="23">
        <v>22711</v>
      </c>
      <c r="B263" s="23" t="s">
        <v>61</v>
      </c>
      <c r="C263" s="23" t="s">
        <v>590</v>
      </c>
      <c r="D263" s="50">
        <v>43100</v>
      </c>
      <c r="E263" s="23" t="s">
        <v>109</v>
      </c>
      <c r="F263" s="23" t="s">
        <v>509</v>
      </c>
      <c r="G263" s="25" t="s">
        <v>72</v>
      </c>
      <c r="H263" s="136">
        <v>22805</v>
      </c>
    </row>
    <row r="264" spans="1:8" x14ac:dyDescent="0.25">
      <c r="A264" s="23">
        <v>22711</v>
      </c>
      <c r="B264" s="23" t="s">
        <v>61</v>
      </c>
      <c r="C264" s="23" t="s">
        <v>590</v>
      </c>
      <c r="D264" s="50">
        <v>43100</v>
      </c>
      <c r="E264" s="23" t="s">
        <v>109</v>
      </c>
      <c r="F264" s="23" t="s">
        <v>112</v>
      </c>
      <c r="G264" s="25" t="s">
        <v>72</v>
      </c>
      <c r="H264" s="136">
        <v>1451</v>
      </c>
    </row>
    <row r="265" spans="1:8" x14ac:dyDescent="0.25">
      <c r="A265" s="23">
        <v>22711</v>
      </c>
      <c r="B265" s="23" t="s">
        <v>61</v>
      </c>
      <c r="C265" s="23" t="s">
        <v>590</v>
      </c>
      <c r="D265" s="50">
        <v>43100</v>
      </c>
      <c r="E265" s="23" t="s">
        <v>109</v>
      </c>
      <c r="F265" s="23" t="s">
        <v>113</v>
      </c>
      <c r="G265" s="25" t="s">
        <v>72</v>
      </c>
      <c r="H265" s="136">
        <v>3987</v>
      </c>
    </row>
    <row r="266" spans="1:8" x14ac:dyDescent="0.25">
      <c r="A266" s="23">
        <v>22711</v>
      </c>
      <c r="B266" s="23" t="s">
        <v>61</v>
      </c>
      <c r="C266" s="23" t="s">
        <v>590</v>
      </c>
      <c r="D266" s="50">
        <v>43100</v>
      </c>
      <c r="E266" s="23" t="s">
        <v>109</v>
      </c>
      <c r="F266" s="23" t="s">
        <v>510</v>
      </c>
      <c r="G266" s="25" t="s">
        <v>72</v>
      </c>
      <c r="H266" s="136">
        <v>991</v>
      </c>
    </row>
    <row r="267" spans="1:8" x14ac:dyDescent="0.25">
      <c r="A267" s="23">
        <v>22711</v>
      </c>
      <c r="B267" s="23" t="s">
        <v>61</v>
      </c>
      <c r="C267" s="23" t="s">
        <v>590</v>
      </c>
      <c r="D267" s="50">
        <v>43100</v>
      </c>
      <c r="E267" s="23" t="s">
        <v>109</v>
      </c>
      <c r="F267" s="23" t="s">
        <v>115</v>
      </c>
      <c r="G267" s="25" t="s">
        <v>72</v>
      </c>
      <c r="H267" s="136">
        <v>879</v>
      </c>
    </row>
    <row r="268" spans="1:8" x14ac:dyDescent="0.25">
      <c r="A268" s="23">
        <v>22711</v>
      </c>
      <c r="B268" s="23" t="s">
        <v>61</v>
      </c>
      <c r="C268" s="23" t="s">
        <v>590</v>
      </c>
      <c r="D268" s="50">
        <v>43100</v>
      </c>
      <c r="E268" s="23" t="s">
        <v>109</v>
      </c>
      <c r="F268" s="23" t="s">
        <v>59</v>
      </c>
      <c r="G268" s="25" t="s">
        <v>72</v>
      </c>
      <c r="H268" s="136">
        <v>42383</v>
      </c>
    </row>
    <row r="269" spans="1:8" x14ac:dyDescent="0.25">
      <c r="A269" s="23">
        <v>22711</v>
      </c>
      <c r="B269" s="23" t="s">
        <v>61</v>
      </c>
      <c r="C269" s="23" t="s">
        <v>590</v>
      </c>
      <c r="D269" s="50">
        <v>43100</v>
      </c>
      <c r="E269" s="23" t="s">
        <v>399</v>
      </c>
      <c r="F269" s="23" t="s">
        <v>110</v>
      </c>
      <c r="G269" s="25" t="s">
        <v>72</v>
      </c>
      <c r="H269" s="136">
        <v>36981</v>
      </c>
    </row>
    <row r="270" spans="1:8" x14ac:dyDescent="0.25">
      <c r="A270" s="23">
        <v>22711</v>
      </c>
      <c r="B270" s="23" t="s">
        <v>61</v>
      </c>
      <c r="C270" s="23" t="s">
        <v>590</v>
      </c>
      <c r="D270" s="50">
        <v>43100</v>
      </c>
      <c r="E270" s="23" t="s">
        <v>399</v>
      </c>
      <c r="F270" s="23" t="s">
        <v>509</v>
      </c>
      <c r="G270" s="25" t="s">
        <v>72</v>
      </c>
      <c r="H270" s="136">
        <v>119628</v>
      </c>
    </row>
    <row r="271" spans="1:8" x14ac:dyDescent="0.25">
      <c r="A271" s="23">
        <v>22711</v>
      </c>
      <c r="B271" s="23" t="s">
        <v>61</v>
      </c>
      <c r="C271" s="23" t="s">
        <v>590</v>
      </c>
      <c r="D271" s="50">
        <v>43100</v>
      </c>
      <c r="E271" s="23" t="s">
        <v>399</v>
      </c>
      <c r="F271" s="23" t="s">
        <v>112</v>
      </c>
      <c r="G271" s="25" t="s">
        <v>72</v>
      </c>
      <c r="H271" s="136">
        <v>19250</v>
      </c>
    </row>
    <row r="272" spans="1:8" x14ac:dyDescent="0.25">
      <c r="A272" s="23">
        <v>22711</v>
      </c>
      <c r="B272" s="23" t="s">
        <v>61</v>
      </c>
      <c r="C272" s="23" t="s">
        <v>590</v>
      </c>
      <c r="D272" s="50">
        <v>43100</v>
      </c>
      <c r="E272" s="23" t="s">
        <v>399</v>
      </c>
      <c r="F272" s="23" t="s">
        <v>113</v>
      </c>
      <c r="G272" s="25" t="s">
        <v>72</v>
      </c>
      <c r="H272" s="136">
        <v>446108</v>
      </c>
    </row>
    <row r="273" spans="1:8" x14ac:dyDescent="0.25">
      <c r="A273" s="23">
        <v>22711</v>
      </c>
      <c r="B273" s="23" t="s">
        <v>61</v>
      </c>
      <c r="C273" s="23" t="s">
        <v>590</v>
      </c>
      <c r="D273" s="50">
        <v>43100</v>
      </c>
      <c r="E273" s="23" t="s">
        <v>399</v>
      </c>
      <c r="F273" s="23" t="s">
        <v>510</v>
      </c>
      <c r="G273" s="25" t="s">
        <v>72</v>
      </c>
      <c r="H273" s="136">
        <v>33423</v>
      </c>
    </row>
    <row r="274" spans="1:8" x14ac:dyDescent="0.25">
      <c r="A274" s="23">
        <v>22711</v>
      </c>
      <c r="B274" s="23" t="s">
        <v>61</v>
      </c>
      <c r="C274" s="23" t="s">
        <v>590</v>
      </c>
      <c r="D274" s="50">
        <v>43100</v>
      </c>
      <c r="E274" s="23" t="s">
        <v>399</v>
      </c>
      <c r="F274" s="23" t="s">
        <v>118</v>
      </c>
      <c r="G274" s="25" t="s">
        <v>72</v>
      </c>
      <c r="H274" s="136">
        <v>9134</v>
      </c>
    </row>
    <row r="275" spans="1:8" x14ac:dyDescent="0.25">
      <c r="A275" s="23">
        <v>22711</v>
      </c>
      <c r="B275" s="23" t="s">
        <v>61</v>
      </c>
      <c r="C275" s="23" t="s">
        <v>590</v>
      </c>
      <c r="D275" s="50">
        <v>43100</v>
      </c>
      <c r="E275" s="23" t="s">
        <v>399</v>
      </c>
      <c r="F275" s="23" t="s">
        <v>511</v>
      </c>
      <c r="G275" s="25" t="s">
        <v>72</v>
      </c>
      <c r="H275" s="136">
        <v>72776</v>
      </c>
    </row>
    <row r="276" spans="1:8" x14ac:dyDescent="0.25">
      <c r="A276" s="23">
        <v>22711</v>
      </c>
      <c r="B276" s="23" t="s">
        <v>61</v>
      </c>
      <c r="C276" s="23" t="s">
        <v>590</v>
      </c>
      <c r="D276" s="50">
        <v>43100</v>
      </c>
      <c r="E276" s="23" t="s">
        <v>399</v>
      </c>
      <c r="F276" s="23" t="s">
        <v>59</v>
      </c>
      <c r="G276" s="25" t="s">
        <v>72</v>
      </c>
      <c r="H276" s="136">
        <v>737300</v>
      </c>
    </row>
    <row r="277" spans="1:8" x14ac:dyDescent="0.25">
      <c r="A277" s="23">
        <v>22711</v>
      </c>
      <c r="B277" s="23" t="s">
        <v>61</v>
      </c>
      <c r="C277" s="23" t="s">
        <v>590</v>
      </c>
      <c r="D277" s="50">
        <v>43100</v>
      </c>
      <c r="E277" s="23" t="s">
        <v>540</v>
      </c>
      <c r="F277" s="23" t="s">
        <v>512</v>
      </c>
      <c r="G277" s="25" t="s">
        <v>72</v>
      </c>
      <c r="H277" s="136">
        <v>1877</v>
      </c>
    </row>
    <row r="278" spans="1:8" x14ac:dyDescent="0.25">
      <c r="A278" s="23">
        <v>22711</v>
      </c>
      <c r="B278" s="23" t="s">
        <v>61</v>
      </c>
      <c r="C278" s="23" t="s">
        <v>590</v>
      </c>
      <c r="D278" s="50">
        <v>43100</v>
      </c>
      <c r="E278" s="23" t="s">
        <v>540</v>
      </c>
      <c r="F278" s="23" t="s">
        <v>121</v>
      </c>
      <c r="G278" s="25" t="s">
        <v>72</v>
      </c>
      <c r="H278" s="136">
        <v>319204</v>
      </c>
    </row>
    <row r="279" spans="1:8" x14ac:dyDescent="0.25">
      <c r="A279" s="23">
        <v>22711</v>
      </c>
      <c r="B279" s="23" t="s">
        <v>61</v>
      </c>
      <c r="C279" s="23" t="s">
        <v>590</v>
      </c>
      <c r="D279" s="50">
        <v>43100</v>
      </c>
      <c r="E279" s="23" t="s">
        <v>540</v>
      </c>
      <c r="F279" s="23" t="s">
        <v>122</v>
      </c>
      <c r="G279" s="25" t="s">
        <v>72</v>
      </c>
      <c r="H279" s="136">
        <v>408151</v>
      </c>
    </row>
    <row r="280" spans="1:8" x14ac:dyDescent="0.25">
      <c r="A280" s="23">
        <v>22711</v>
      </c>
      <c r="B280" s="23" t="s">
        <v>61</v>
      </c>
      <c r="C280" s="23" t="s">
        <v>590</v>
      </c>
      <c r="D280" s="50">
        <v>43100</v>
      </c>
      <c r="E280" s="23" t="s">
        <v>540</v>
      </c>
      <c r="F280" s="23" t="s">
        <v>513</v>
      </c>
      <c r="G280" s="25" t="s">
        <v>72</v>
      </c>
      <c r="H280" s="136">
        <v>11611</v>
      </c>
    </row>
    <row r="281" spans="1:8" x14ac:dyDescent="0.25">
      <c r="A281" s="23">
        <v>22711</v>
      </c>
      <c r="B281" s="23" t="s">
        <v>61</v>
      </c>
      <c r="C281" s="23" t="s">
        <v>590</v>
      </c>
      <c r="D281" s="50">
        <v>43100</v>
      </c>
      <c r="E281" s="23" t="s">
        <v>540</v>
      </c>
      <c r="F281" s="23" t="s">
        <v>59</v>
      </c>
      <c r="G281" s="25" t="s">
        <v>72</v>
      </c>
      <c r="H281" s="136">
        <v>740843</v>
      </c>
    </row>
    <row r="282" spans="1:8" x14ac:dyDescent="0.25">
      <c r="A282" s="23">
        <v>22711</v>
      </c>
      <c r="B282" s="23" t="s">
        <v>61</v>
      </c>
      <c r="C282" s="23" t="s">
        <v>590</v>
      </c>
      <c r="D282" s="50">
        <v>43100</v>
      </c>
      <c r="E282" s="23" t="s">
        <v>124</v>
      </c>
      <c r="F282" s="23" t="s">
        <v>514</v>
      </c>
      <c r="G282" s="25" t="s">
        <v>72</v>
      </c>
      <c r="H282" s="136">
        <v>56384</v>
      </c>
    </row>
    <row r="283" spans="1:8" x14ac:dyDescent="0.25">
      <c r="A283" s="23">
        <v>22711</v>
      </c>
      <c r="B283" s="23" t="s">
        <v>61</v>
      </c>
      <c r="C283" s="23" t="s">
        <v>590</v>
      </c>
      <c r="D283" s="50">
        <v>43100</v>
      </c>
      <c r="E283" s="23" t="s">
        <v>124</v>
      </c>
      <c r="F283" s="23" t="s">
        <v>126</v>
      </c>
      <c r="G283" s="25" t="s">
        <v>72</v>
      </c>
      <c r="H283" s="136">
        <v>36732</v>
      </c>
    </row>
    <row r="284" spans="1:8" x14ac:dyDescent="0.25">
      <c r="A284" s="23">
        <v>22711</v>
      </c>
      <c r="B284" s="23" t="s">
        <v>61</v>
      </c>
      <c r="C284" s="23" t="s">
        <v>590</v>
      </c>
      <c r="D284" s="50">
        <v>43100</v>
      </c>
      <c r="E284" s="23" t="s">
        <v>124</v>
      </c>
      <c r="F284" s="23" t="s">
        <v>127</v>
      </c>
      <c r="G284" s="25" t="s">
        <v>72</v>
      </c>
      <c r="H284" s="136">
        <v>181973</v>
      </c>
    </row>
    <row r="285" spans="1:8" x14ac:dyDescent="0.25">
      <c r="A285" s="23">
        <v>22711</v>
      </c>
      <c r="B285" s="23" t="s">
        <v>61</v>
      </c>
      <c r="C285" s="23" t="s">
        <v>590</v>
      </c>
      <c r="D285" s="50">
        <v>43100</v>
      </c>
      <c r="E285" s="23" t="s">
        <v>124</v>
      </c>
      <c r="F285" s="23" t="s">
        <v>59</v>
      </c>
      <c r="G285" s="25" t="s">
        <v>72</v>
      </c>
      <c r="H285" s="136">
        <v>275089</v>
      </c>
    </row>
    <row r="286" spans="1:8" x14ac:dyDescent="0.25">
      <c r="A286" s="23">
        <v>22711</v>
      </c>
      <c r="B286" s="23" t="s">
        <v>61</v>
      </c>
      <c r="C286" s="23" t="s">
        <v>590</v>
      </c>
      <c r="D286" s="50">
        <v>43100</v>
      </c>
      <c r="E286" s="23" t="s">
        <v>539</v>
      </c>
      <c r="F286" s="23" t="s">
        <v>515</v>
      </c>
      <c r="G286" s="25" t="s">
        <v>72</v>
      </c>
      <c r="H286" s="136">
        <v>5447</v>
      </c>
    </row>
    <row r="287" spans="1:8" x14ac:dyDescent="0.25">
      <c r="A287" s="23">
        <v>22711</v>
      </c>
      <c r="B287" s="23" t="s">
        <v>61</v>
      </c>
      <c r="C287" s="23" t="s">
        <v>590</v>
      </c>
      <c r="D287" s="50">
        <v>43100</v>
      </c>
      <c r="E287" s="23" t="s">
        <v>539</v>
      </c>
      <c r="F287" s="23" t="s">
        <v>129</v>
      </c>
      <c r="G287" s="25" t="s">
        <v>72</v>
      </c>
      <c r="H287" s="136">
        <v>21299</v>
      </c>
    </row>
    <row r="288" spans="1:8" x14ac:dyDescent="0.25">
      <c r="A288" s="23">
        <v>22711</v>
      </c>
      <c r="B288" s="23" t="s">
        <v>61</v>
      </c>
      <c r="C288" s="23" t="s">
        <v>590</v>
      </c>
      <c r="D288" s="50">
        <v>43100</v>
      </c>
      <c r="E288" s="23" t="s">
        <v>539</v>
      </c>
      <c r="F288" s="23" t="s">
        <v>516</v>
      </c>
      <c r="G288" s="25" t="s">
        <v>72</v>
      </c>
      <c r="H288" s="136">
        <v>17158</v>
      </c>
    </row>
    <row r="289" spans="1:8" x14ac:dyDescent="0.25">
      <c r="A289" s="23">
        <v>22711</v>
      </c>
      <c r="B289" s="23" t="s">
        <v>61</v>
      </c>
      <c r="C289" s="23" t="s">
        <v>590</v>
      </c>
      <c r="D289" s="50">
        <v>43100</v>
      </c>
      <c r="E289" s="23" t="s">
        <v>539</v>
      </c>
      <c r="F289" s="23" t="s">
        <v>517</v>
      </c>
      <c r="G289" s="25" t="s">
        <v>72</v>
      </c>
      <c r="H289" s="136">
        <v>202655</v>
      </c>
    </row>
    <row r="290" spans="1:8" x14ac:dyDescent="0.25">
      <c r="A290" s="23">
        <v>22711</v>
      </c>
      <c r="B290" s="23" t="s">
        <v>61</v>
      </c>
      <c r="C290" s="23" t="s">
        <v>590</v>
      </c>
      <c r="D290" s="50">
        <v>43100</v>
      </c>
      <c r="E290" s="23" t="s">
        <v>539</v>
      </c>
      <c r="F290" s="23" t="s">
        <v>134</v>
      </c>
      <c r="G290" s="25" t="s">
        <v>72</v>
      </c>
      <c r="H290" s="136">
        <v>8476</v>
      </c>
    </row>
    <row r="291" spans="1:8" x14ac:dyDescent="0.25">
      <c r="A291" s="23">
        <v>22711</v>
      </c>
      <c r="B291" s="23" t="s">
        <v>61</v>
      </c>
      <c r="C291" s="23" t="s">
        <v>590</v>
      </c>
      <c r="D291" s="50">
        <v>43100</v>
      </c>
      <c r="E291" s="23" t="s">
        <v>539</v>
      </c>
      <c r="F291" s="23" t="s">
        <v>59</v>
      </c>
      <c r="G291" s="25" t="s">
        <v>72</v>
      </c>
      <c r="H291" s="136">
        <v>255035</v>
      </c>
    </row>
    <row r="292" spans="1:8" x14ac:dyDescent="0.25">
      <c r="A292" s="23">
        <v>22711</v>
      </c>
      <c r="B292" s="23" t="s">
        <v>61</v>
      </c>
      <c r="C292" s="23" t="s">
        <v>590</v>
      </c>
      <c r="D292" s="50">
        <v>43100</v>
      </c>
      <c r="E292" s="23" t="s">
        <v>538</v>
      </c>
      <c r="F292" s="23" t="s">
        <v>136</v>
      </c>
      <c r="G292" s="25" t="s">
        <v>72</v>
      </c>
      <c r="H292" s="136">
        <v>1205</v>
      </c>
    </row>
    <row r="293" spans="1:8" x14ac:dyDescent="0.25">
      <c r="A293" s="23">
        <v>22711</v>
      </c>
      <c r="B293" s="23" t="s">
        <v>61</v>
      </c>
      <c r="C293" s="23" t="s">
        <v>590</v>
      </c>
      <c r="D293" s="50">
        <v>43100</v>
      </c>
      <c r="E293" s="23" t="s">
        <v>538</v>
      </c>
      <c r="F293" s="23" t="s">
        <v>518</v>
      </c>
      <c r="G293" s="25" t="s">
        <v>72</v>
      </c>
      <c r="H293" s="136">
        <v>2469</v>
      </c>
    </row>
    <row r="294" spans="1:8" x14ac:dyDescent="0.25">
      <c r="A294" s="23">
        <v>22711</v>
      </c>
      <c r="B294" s="23" t="s">
        <v>61</v>
      </c>
      <c r="C294" s="23" t="s">
        <v>590</v>
      </c>
      <c r="D294" s="50">
        <v>43100</v>
      </c>
      <c r="E294" s="23" t="s">
        <v>538</v>
      </c>
      <c r="F294" s="23" t="s">
        <v>519</v>
      </c>
      <c r="G294" s="25" t="s">
        <v>72</v>
      </c>
      <c r="H294" s="136">
        <v>144312</v>
      </c>
    </row>
    <row r="295" spans="1:8" x14ac:dyDescent="0.25">
      <c r="A295" s="23">
        <v>22711</v>
      </c>
      <c r="B295" s="23" t="s">
        <v>61</v>
      </c>
      <c r="C295" s="23" t="s">
        <v>590</v>
      </c>
      <c r="D295" s="50">
        <v>43100</v>
      </c>
      <c r="E295" s="23" t="s">
        <v>538</v>
      </c>
      <c r="F295" s="23" t="s">
        <v>59</v>
      </c>
      <c r="G295" s="25" t="s">
        <v>72</v>
      </c>
      <c r="H295" s="136">
        <v>147986</v>
      </c>
    </row>
    <row r="296" spans="1:8" x14ac:dyDescent="0.25">
      <c r="A296" s="23">
        <v>22711</v>
      </c>
      <c r="B296" s="23" t="s">
        <v>61</v>
      </c>
      <c r="C296" s="23" t="s">
        <v>590</v>
      </c>
      <c r="D296" s="50">
        <v>43100</v>
      </c>
      <c r="E296" s="23" t="s">
        <v>537</v>
      </c>
      <c r="F296" s="23" t="s">
        <v>140</v>
      </c>
      <c r="G296" s="25" t="s">
        <v>72</v>
      </c>
      <c r="H296" s="136">
        <v>187763</v>
      </c>
    </row>
    <row r="297" spans="1:8" x14ac:dyDescent="0.25">
      <c r="A297" s="23">
        <v>22711</v>
      </c>
      <c r="B297" s="23" t="s">
        <v>61</v>
      </c>
      <c r="C297" s="23" t="s">
        <v>590</v>
      </c>
      <c r="D297" s="50">
        <v>43100</v>
      </c>
      <c r="E297" s="23" t="s">
        <v>537</v>
      </c>
      <c r="F297" s="23" t="s">
        <v>141</v>
      </c>
      <c r="G297" s="25" t="s">
        <v>72</v>
      </c>
      <c r="H297" s="136">
        <v>155732</v>
      </c>
    </row>
    <row r="298" spans="1:8" x14ac:dyDescent="0.25">
      <c r="A298" s="23">
        <v>22711</v>
      </c>
      <c r="B298" s="23" t="s">
        <v>61</v>
      </c>
      <c r="C298" s="23" t="s">
        <v>590</v>
      </c>
      <c r="D298" s="50">
        <v>43100</v>
      </c>
      <c r="E298" s="23" t="s">
        <v>537</v>
      </c>
      <c r="F298" s="23" t="s">
        <v>142</v>
      </c>
      <c r="G298" s="25" t="s">
        <v>72</v>
      </c>
      <c r="H298" s="136">
        <v>15964</v>
      </c>
    </row>
    <row r="299" spans="1:8" x14ac:dyDescent="0.25">
      <c r="A299" s="23">
        <v>22711</v>
      </c>
      <c r="B299" s="23" t="s">
        <v>61</v>
      </c>
      <c r="C299" s="23" t="s">
        <v>590</v>
      </c>
      <c r="D299" s="50">
        <v>43100</v>
      </c>
      <c r="E299" s="23" t="s">
        <v>537</v>
      </c>
      <c r="F299" s="23" t="s">
        <v>520</v>
      </c>
      <c r="G299" s="25" t="s">
        <v>72</v>
      </c>
      <c r="H299" s="136">
        <v>8652</v>
      </c>
    </row>
    <row r="300" spans="1:8" x14ac:dyDescent="0.25">
      <c r="A300" s="23">
        <v>22711</v>
      </c>
      <c r="B300" s="23" t="s">
        <v>61</v>
      </c>
      <c r="C300" s="23" t="s">
        <v>590</v>
      </c>
      <c r="D300" s="50">
        <v>43100</v>
      </c>
      <c r="E300" s="23" t="s">
        <v>537</v>
      </c>
      <c r="F300" s="23" t="s">
        <v>521</v>
      </c>
      <c r="G300" s="25" t="s">
        <v>72</v>
      </c>
      <c r="H300" s="136">
        <v>149169</v>
      </c>
    </row>
    <row r="301" spans="1:8" x14ac:dyDescent="0.25">
      <c r="A301" s="23">
        <v>22711</v>
      </c>
      <c r="B301" s="23" t="s">
        <v>61</v>
      </c>
      <c r="C301" s="23" t="s">
        <v>590</v>
      </c>
      <c r="D301" s="50">
        <v>43100</v>
      </c>
      <c r="E301" s="23" t="s">
        <v>537</v>
      </c>
      <c r="F301" s="23" t="s">
        <v>522</v>
      </c>
      <c r="G301" s="25" t="s">
        <v>72</v>
      </c>
      <c r="H301" s="136">
        <v>78492</v>
      </c>
    </row>
    <row r="302" spans="1:8" x14ac:dyDescent="0.25">
      <c r="A302" s="23">
        <v>22711</v>
      </c>
      <c r="B302" s="23" t="s">
        <v>61</v>
      </c>
      <c r="C302" s="23" t="s">
        <v>590</v>
      </c>
      <c r="D302" s="50">
        <v>43100</v>
      </c>
      <c r="E302" s="23" t="s">
        <v>537</v>
      </c>
      <c r="F302" s="23" t="s">
        <v>523</v>
      </c>
      <c r="G302" s="25" t="s">
        <v>72</v>
      </c>
      <c r="H302" s="136">
        <v>173295</v>
      </c>
    </row>
    <row r="303" spans="1:8" x14ac:dyDescent="0.25">
      <c r="A303" s="23">
        <v>22711</v>
      </c>
      <c r="B303" s="23" t="s">
        <v>61</v>
      </c>
      <c r="C303" s="23" t="s">
        <v>590</v>
      </c>
      <c r="D303" s="50">
        <v>43100</v>
      </c>
      <c r="E303" s="23" t="s">
        <v>537</v>
      </c>
      <c r="F303" s="23" t="s">
        <v>147</v>
      </c>
      <c r="G303" s="25" t="s">
        <v>72</v>
      </c>
      <c r="H303" s="136">
        <v>72521</v>
      </c>
    </row>
    <row r="304" spans="1:8" x14ac:dyDescent="0.25">
      <c r="A304" s="23">
        <v>22711</v>
      </c>
      <c r="B304" s="23" t="s">
        <v>61</v>
      </c>
      <c r="C304" s="23" t="s">
        <v>590</v>
      </c>
      <c r="D304" s="50">
        <v>43100</v>
      </c>
      <c r="E304" s="23" t="s">
        <v>537</v>
      </c>
      <c r="F304" s="23" t="s">
        <v>524</v>
      </c>
      <c r="G304" s="25" t="s">
        <v>72</v>
      </c>
      <c r="H304" s="136">
        <v>105344</v>
      </c>
    </row>
    <row r="305" spans="1:8" x14ac:dyDescent="0.25">
      <c r="A305" s="23">
        <v>22711</v>
      </c>
      <c r="B305" s="23" t="s">
        <v>61</v>
      </c>
      <c r="C305" s="23" t="s">
        <v>590</v>
      </c>
      <c r="D305" s="50">
        <v>43100</v>
      </c>
      <c r="E305" s="23" t="s">
        <v>537</v>
      </c>
      <c r="F305" s="23" t="s">
        <v>525</v>
      </c>
      <c r="G305" s="25" t="s">
        <v>72</v>
      </c>
      <c r="H305" s="136">
        <v>59029</v>
      </c>
    </row>
    <row r="306" spans="1:8" x14ac:dyDescent="0.25">
      <c r="A306" s="23">
        <v>22711</v>
      </c>
      <c r="B306" s="23" t="s">
        <v>61</v>
      </c>
      <c r="C306" s="23" t="s">
        <v>590</v>
      </c>
      <c r="D306" s="50">
        <v>43100</v>
      </c>
      <c r="E306" s="23" t="s">
        <v>537</v>
      </c>
      <c r="F306" s="23" t="s">
        <v>150</v>
      </c>
      <c r="G306" s="25" t="s">
        <v>72</v>
      </c>
      <c r="H306" s="136">
        <v>217945</v>
      </c>
    </row>
    <row r="307" spans="1:8" x14ac:dyDescent="0.25">
      <c r="A307" s="23">
        <v>22711</v>
      </c>
      <c r="B307" s="23" t="s">
        <v>61</v>
      </c>
      <c r="C307" s="23" t="s">
        <v>590</v>
      </c>
      <c r="D307" s="50">
        <v>43100</v>
      </c>
      <c r="E307" s="23" t="s">
        <v>537</v>
      </c>
      <c r="F307" s="23" t="s">
        <v>526</v>
      </c>
      <c r="G307" s="25" t="s">
        <v>72</v>
      </c>
      <c r="H307" s="136">
        <v>63024</v>
      </c>
    </row>
    <row r="308" spans="1:8" x14ac:dyDescent="0.25">
      <c r="A308" s="23">
        <v>22711</v>
      </c>
      <c r="B308" s="23" t="s">
        <v>61</v>
      </c>
      <c r="C308" s="23" t="s">
        <v>590</v>
      </c>
      <c r="D308" s="50">
        <v>43100</v>
      </c>
      <c r="E308" s="23" t="s">
        <v>537</v>
      </c>
      <c r="F308" s="23" t="s">
        <v>152</v>
      </c>
      <c r="G308" s="25" t="s">
        <v>72</v>
      </c>
      <c r="H308" s="136">
        <v>148749</v>
      </c>
    </row>
    <row r="309" spans="1:8" x14ac:dyDescent="0.25">
      <c r="A309" s="23">
        <v>22711</v>
      </c>
      <c r="B309" s="23" t="s">
        <v>61</v>
      </c>
      <c r="C309" s="23" t="s">
        <v>590</v>
      </c>
      <c r="D309" s="50">
        <v>43100</v>
      </c>
      <c r="E309" s="23" t="s">
        <v>537</v>
      </c>
      <c r="F309" s="23" t="s">
        <v>153</v>
      </c>
      <c r="G309" s="25" t="s">
        <v>72</v>
      </c>
      <c r="H309" s="136">
        <v>66073</v>
      </c>
    </row>
    <row r="310" spans="1:8" x14ac:dyDescent="0.25">
      <c r="A310" s="23">
        <v>22711</v>
      </c>
      <c r="B310" s="23" t="s">
        <v>61</v>
      </c>
      <c r="C310" s="23" t="s">
        <v>590</v>
      </c>
      <c r="D310" s="50">
        <v>43100</v>
      </c>
      <c r="E310" s="23" t="s">
        <v>537</v>
      </c>
      <c r="F310" s="23" t="s">
        <v>154</v>
      </c>
      <c r="G310" s="25" t="s">
        <v>72</v>
      </c>
      <c r="H310" s="136">
        <v>55803</v>
      </c>
    </row>
    <row r="311" spans="1:8" x14ac:dyDescent="0.25">
      <c r="A311" s="23">
        <v>22711</v>
      </c>
      <c r="B311" s="23" t="s">
        <v>61</v>
      </c>
      <c r="C311" s="23" t="s">
        <v>590</v>
      </c>
      <c r="D311" s="50">
        <v>43100</v>
      </c>
      <c r="E311" s="23" t="s">
        <v>537</v>
      </c>
      <c r="F311" s="23" t="s">
        <v>527</v>
      </c>
      <c r="G311" s="25" t="s">
        <v>72</v>
      </c>
      <c r="H311" s="136">
        <v>18924</v>
      </c>
    </row>
    <row r="312" spans="1:8" x14ac:dyDescent="0.25">
      <c r="A312" s="23">
        <v>22711</v>
      </c>
      <c r="B312" s="23" t="s">
        <v>61</v>
      </c>
      <c r="C312" s="23" t="s">
        <v>590</v>
      </c>
      <c r="D312" s="50">
        <v>43100</v>
      </c>
      <c r="E312" s="23" t="s">
        <v>537</v>
      </c>
      <c r="F312" s="23" t="s">
        <v>59</v>
      </c>
      <c r="G312" s="25" t="s">
        <v>72</v>
      </c>
      <c r="H312" s="136">
        <v>1576479</v>
      </c>
    </row>
    <row r="313" spans="1:8" x14ac:dyDescent="0.25">
      <c r="A313" s="23">
        <v>22711</v>
      </c>
      <c r="B313" s="23" t="s">
        <v>61</v>
      </c>
      <c r="C313" s="23" t="s">
        <v>590</v>
      </c>
      <c r="D313" s="50">
        <v>43100</v>
      </c>
      <c r="E313" s="23" t="s">
        <v>528</v>
      </c>
      <c r="F313" s="23" t="s">
        <v>157</v>
      </c>
      <c r="G313" s="25" t="s">
        <v>72</v>
      </c>
      <c r="H313" s="136">
        <v>12988</v>
      </c>
    </row>
    <row r="314" spans="1:8" x14ac:dyDescent="0.25">
      <c r="A314" s="23">
        <v>22711</v>
      </c>
      <c r="B314" s="23" t="s">
        <v>61</v>
      </c>
      <c r="C314" s="23" t="s">
        <v>590</v>
      </c>
      <c r="D314" s="50">
        <v>43100</v>
      </c>
      <c r="E314" s="23" t="s">
        <v>528</v>
      </c>
      <c r="F314" s="23" t="s">
        <v>529</v>
      </c>
      <c r="G314" s="25" t="s">
        <v>72</v>
      </c>
      <c r="H314" s="136">
        <v>75608</v>
      </c>
    </row>
    <row r="315" spans="1:8" x14ac:dyDescent="0.25">
      <c r="A315" s="23">
        <v>22711</v>
      </c>
      <c r="B315" s="23" t="s">
        <v>61</v>
      </c>
      <c r="C315" s="23" t="s">
        <v>590</v>
      </c>
      <c r="D315" s="50">
        <v>43100</v>
      </c>
      <c r="E315" s="23" t="s">
        <v>528</v>
      </c>
      <c r="F315" s="23" t="s">
        <v>530</v>
      </c>
      <c r="G315" s="25" t="s">
        <v>72</v>
      </c>
      <c r="H315" s="136">
        <v>41482</v>
      </c>
    </row>
    <row r="316" spans="1:8" x14ac:dyDescent="0.25">
      <c r="A316" s="23">
        <v>22711</v>
      </c>
      <c r="B316" s="23" t="s">
        <v>61</v>
      </c>
      <c r="C316" s="23" t="s">
        <v>590</v>
      </c>
      <c r="D316" s="50">
        <v>43100</v>
      </c>
      <c r="E316" s="23" t="s">
        <v>528</v>
      </c>
      <c r="F316" s="23" t="s">
        <v>531</v>
      </c>
      <c r="G316" s="25" t="s">
        <v>72</v>
      </c>
      <c r="H316" s="136">
        <v>183714</v>
      </c>
    </row>
    <row r="317" spans="1:8" x14ac:dyDescent="0.25">
      <c r="A317" s="23">
        <v>22711</v>
      </c>
      <c r="B317" s="23" t="s">
        <v>61</v>
      </c>
      <c r="C317" s="23" t="s">
        <v>590</v>
      </c>
      <c r="D317" s="50">
        <v>43100</v>
      </c>
      <c r="E317" s="23" t="s">
        <v>528</v>
      </c>
      <c r="F317" s="23" t="s">
        <v>532</v>
      </c>
      <c r="G317" s="25" t="s">
        <v>72</v>
      </c>
      <c r="H317" s="136">
        <v>249391</v>
      </c>
    </row>
    <row r="318" spans="1:8" x14ac:dyDescent="0.25">
      <c r="A318" s="23">
        <v>22711</v>
      </c>
      <c r="B318" s="23" t="s">
        <v>61</v>
      </c>
      <c r="C318" s="23" t="s">
        <v>590</v>
      </c>
      <c r="D318" s="50">
        <v>43100</v>
      </c>
      <c r="E318" s="23" t="s">
        <v>528</v>
      </c>
      <c r="F318" s="23" t="s">
        <v>533</v>
      </c>
      <c r="G318" s="25" t="s">
        <v>72</v>
      </c>
      <c r="H318" s="136">
        <v>230319</v>
      </c>
    </row>
    <row r="319" spans="1:8" x14ac:dyDescent="0.25">
      <c r="A319" s="23">
        <v>22711</v>
      </c>
      <c r="B319" s="23" t="s">
        <v>61</v>
      </c>
      <c r="C319" s="23" t="s">
        <v>590</v>
      </c>
      <c r="D319" s="50">
        <v>43100</v>
      </c>
      <c r="E319" s="23" t="s">
        <v>528</v>
      </c>
      <c r="F319" s="23" t="s">
        <v>534</v>
      </c>
      <c r="G319" s="25" t="s">
        <v>72</v>
      </c>
      <c r="H319" s="136">
        <v>184891</v>
      </c>
    </row>
    <row r="320" spans="1:8" x14ac:dyDescent="0.25">
      <c r="A320" s="23">
        <v>22711</v>
      </c>
      <c r="B320" s="23" t="s">
        <v>61</v>
      </c>
      <c r="C320" s="23" t="s">
        <v>590</v>
      </c>
      <c r="D320" s="50">
        <v>43100</v>
      </c>
      <c r="E320" s="23" t="s">
        <v>528</v>
      </c>
      <c r="F320" s="23" t="s">
        <v>164</v>
      </c>
      <c r="G320" s="25" t="s">
        <v>72</v>
      </c>
      <c r="H320" s="136">
        <v>331132</v>
      </c>
    </row>
    <row r="321" spans="1:8" x14ac:dyDescent="0.25">
      <c r="A321" s="23">
        <v>22711</v>
      </c>
      <c r="B321" s="23" t="s">
        <v>61</v>
      </c>
      <c r="C321" s="23" t="s">
        <v>590</v>
      </c>
      <c r="D321" s="50">
        <v>43100</v>
      </c>
      <c r="E321" s="23" t="s">
        <v>528</v>
      </c>
      <c r="F321" s="23" t="s">
        <v>165</v>
      </c>
      <c r="G321" s="25" t="s">
        <v>72</v>
      </c>
      <c r="H321" s="136">
        <v>45150</v>
      </c>
    </row>
    <row r="322" spans="1:8" x14ac:dyDescent="0.25">
      <c r="A322" s="23">
        <v>22711</v>
      </c>
      <c r="B322" s="23" t="s">
        <v>61</v>
      </c>
      <c r="C322" s="23" t="s">
        <v>590</v>
      </c>
      <c r="D322" s="50">
        <v>43100</v>
      </c>
      <c r="E322" s="23" t="s">
        <v>528</v>
      </c>
      <c r="F322" s="23" t="s">
        <v>59</v>
      </c>
      <c r="G322" s="25" t="s">
        <v>72</v>
      </c>
      <c r="H322" s="136">
        <v>1354675</v>
      </c>
    </row>
    <row r="323" spans="1:8" x14ac:dyDescent="0.25">
      <c r="A323" s="23">
        <v>22711</v>
      </c>
      <c r="B323" s="23" t="s">
        <v>61</v>
      </c>
      <c r="C323" s="23" t="s">
        <v>590</v>
      </c>
      <c r="D323" s="50">
        <v>43100</v>
      </c>
      <c r="E323" s="23" t="s">
        <v>405</v>
      </c>
      <c r="F323" s="23" t="s">
        <v>535</v>
      </c>
      <c r="G323" s="25" t="s">
        <v>72</v>
      </c>
      <c r="H323" s="136">
        <v>26304</v>
      </c>
    </row>
    <row r="324" spans="1:8" x14ac:dyDescent="0.25">
      <c r="A324" s="23">
        <v>22711</v>
      </c>
      <c r="B324" s="23" t="s">
        <v>61</v>
      </c>
      <c r="C324" s="23" t="s">
        <v>590</v>
      </c>
      <c r="D324" s="50">
        <v>43100</v>
      </c>
      <c r="E324" s="23" t="s">
        <v>405</v>
      </c>
      <c r="F324" s="23" t="s">
        <v>536</v>
      </c>
      <c r="G324" s="25" t="s">
        <v>72</v>
      </c>
      <c r="H324" s="136">
        <v>1331335</v>
      </c>
    </row>
    <row r="325" spans="1:8" x14ac:dyDescent="0.25">
      <c r="A325" s="23">
        <v>22711</v>
      </c>
      <c r="B325" s="23" t="s">
        <v>61</v>
      </c>
      <c r="C325" s="23" t="s">
        <v>590</v>
      </c>
      <c r="D325" s="50">
        <v>43100</v>
      </c>
      <c r="E325" s="23" t="s">
        <v>405</v>
      </c>
      <c r="F325" s="23" t="s">
        <v>59</v>
      </c>
      <c r="G325" s="25" t="s">
        <v>72</v>
      </c>
      <c r="H325" s="136">
        <v>1357639</v>
      </c>
    </row>
    <row r="326" spans="1:8" x14ac:dyDescent="0.25">
      <c r="A326" s="23">
        <v>22711</v>
      </c>
      <c r="B326" s="23" t="s">
        <v>61</v>
      </c>
      <c r="C326" s="23" t="s">
        <v>590</v>
      </c>
      <c r="D326" s="50">
        <v>43100</v>
      </c>
      <c r="E326" s="23" t="s">
        <v>0</v>
      </c>
      <c r="F326" s="23" t="s">
        <v>0</v>
      </c>
      <c r="G326" s="25" t="s">
        <v>72</v>
      </c>
      <c r="H326" s="136">
        <v>6487429</v>
      </c>
    </row>
    <row r="327" spans="1:8" x14ac:dyDescent="0.25">
      <c r="A327" s="23">
        <v>22711</v>
      </c>
      <c r="B327" s="23" t="s">
        <v>61</v>
      </c>
      <c r="C327" s="23" t="s">
        <v>590</v>
      </c>
      <c r="D327" s="50">
        <v>43830</v>
      </c>
      <c r="E327" s="23" t="s">
        <v>109</v>
      </c>
      <c r="F327" s="23" t="s">
        <v>110</v>
      </c>
      <c r="G327" s="25" t="s">
        <v>72</v>
      </c>
      <c r="H327" s="136">
        <v>11487</v>
      </c>
    </row>
    <row r="328" spans="1:8" x14ac:dyDescent="0.25">
      <c r="A328" s="23">
        <v>22711</v>
      </c>
      <c r="B328" s="23" t="s">
        <v>61</v>
      </c>
      <c r="C328" s="23" t="s">
        <v>590</v>
      </c>
      <c r="D328" s="50">
        <v>43830</v>
      </c>
      <c r="E328" s="23" t="s">
        <v>109</v>
      </c>
      <c r="F328" s="23" t="s">
        <v>509</v>
      </c>
      <c r="G328" s="25" t="s">
        <v>72</v>
      </c>
      <c r="H328" s="136">
        <v>22021</v>
      </c>
    </row>
    <row r="329" spans="1:8" x14ac:dyDescent="0.25">
      <c r="A329" s="23">
        <v>22711</v>
      </c>
      <c r="B329" s="23" t="s">
        <v>61</v>
      </c>
      <c r="C329" s="23" t="s">
        <v>590</v>
      </c>
      <c r="D329" s="50">
        <v>43830</v>
      </c>
      <c r="E329" s="23" t="s">
        <v>109</v>
      </c>
      <c r="F329" s="23" t="s">
        <v>112</v>
      </c>
      <c r="G329" s="25" t="s">
        <v>72</v>
      </c>
      <c r="H329" s="136">
        <v>1377</v>
      </c>
    </row>
    <row r="330" spans="1:8" x14ac:dyDescent="0.25">
      <c r="A330" s="23">
        <v>22711</v>
      </c>
      <c r="B330" s="23" t="s">
        <v>61</v>
      </c>
      <c r="C330" s="23" t="s">
        <v>590</v>
      </c>
      <c r="D330" s="50">
        <v>43830</v>
      </c>
      <c r="E330" s="23" t="s">
        <v>109</v>
      </c>
      <c r="F330" s="23" t="s">
        <v>113</v>
      </c>
      <c r="G330" s="25" t="s">
        <v>72</v>
      </c>
      <c r="H330" s="136">
        <v>3580</v>
      </c>
    </row>
    <row r="331" spans="1:8" x14ac:dyDescent="0.25">
      <c r="A331" s="23">
        <v>22711</v>
      </c>
      <c r="B331" s="23" t="s">
        <v>61</v>
      </c>
      <c r="C331" s="23" t="s">
        <v>590</v>
      </c>
      <c r="D331" s="50">
        <v>43830</v>
      </c>
      <c r="E331" s="23" t="s">
        <v>109</v>
      </c>
      <c r="F331" s="23" t="s">
        <v>510</v>
      </c>
      <c r="G331" s="25" t="s">
        <v>72</v>
      </c>
      <c r="H331" s="136">
        <v>941</v>
      </c>
    </row>
    <row r="332" spans="1:8" x14ac:dyDescent="0.25">
      <c r="A332" s="23">
        <v>22711</v>
      </c>
      <c r="B332" s="23" t="s">
        <v>61</v>
      </c>
      <c r="C332" s="23" t="s">
        <v>590</v>
      </c>
      <c r="D332" s="50">
        <v>43830</v>
      </c>
      <c r="E332" s="23" t="s">
        <v>109</v>
      </c>
      <c r="F332" s="23" t="s">
        <v>115</v>
      </c>
      <c r="G332" s="25" t="s">
        <v>72</v>
      </c>
      <c r="H332" s="136">
        <v>831</v>
      </c>
    </row>
    <row r="333" spans="1:8" x14ac:dyDescent="0.25">
      <c r="A333" s="23">
        <v>22711</v>
      </c>
      <c r="B333" s="23" t="s">
        <v>61</v>
      </c>
      <c r="C333" s="23" t="s">
        <v>590</v>
      </c>
      <c r="D333" s="50">
        <v>43830</v>
      </c>
      <c r="E333" s="23" t="s">
        <v>109</v>
      </c>
      <c r="F333" s="23" t="s">
        <v>59</v>
      </c>
      <c r="G333" s="25" t="s">
        <v>72</v>
      </c>
      <c r="H333" s="136">
        <v>40237</v>
      </c>
    </row>
    <row r="334" spans="1:8" x14ac:dyDescent="0.25">
      <c r="A334" s="23">
        <v>22711</v>
      </c>
      <c r="B334" s="23" t="s">
        <v>61</v>
      </c>
      <c r="C334" s="23" t="s">
        <v>590</v>
      </c>
      <c r="D334" s="50">
        <v>43830</v>
      </c>
      <c r="E334" s="23" t="s">
        <v>399</v>
      </c>
      <c r="F334" s="23" t="s">
        <v>110</v>
      </c>
      <c r="G334" s="25" t="s">
        <v>72</v>
      </c>
      <c r="H334" s="136">
        <v>36384</v>
      </c>
    </row>
    <row r="335" spans="1:8" x14ac:dyDescent="0.25">
      <c r="A335" s="23">
        <v>22711</v>
      </c>
      <c r="B335" s="23" t="s">
        <v>61</v>
      </c>
      <c r="C335" s="23" t="s">
        <v>590</v>
      </c>
      <c r="D335" s="50">
        <v>43830</v>
      </c>
      <c r="E335" s="23" t="s">
        <v>399</v>
      </c>
      <c r="F335" s="23" t="s">
        <v>509</v>
      </c>
      <c r="G335" s="25" t="s">
        <v>72</v>
      </c>
      <c r="H335" s="136">
        <v>116423</v>
      </c>
    </row>
    <row r="336" spans="1:8" x14ac:dyDescent="0.25">
      <c r="A336" s="23">
        <v>22711</v>
      </c>
      <c r="B336" s="23" t="s">
        <v>61</v>
      </c>
      <c r="C336" s="23" t="s">
        <v>590</v>
      </c>
      <c r="D336" s="50">
        <v>43830</v>
      </c>
      <c r="E336" s="23" t="s">
        <v>399</v>
      </c>
      <c r="F336" s="23" t="s">
        <v>112</v>
      </c>
      <c r="G336" s="25" t="s">
        <v>72</v>
      </c>
      <c r="H336" s="136">
        <v>19216</v>
      </c>
    </row>
    <row r="337" spans="1:8" x14ac:dyDescent="0.25">
      <c r="A337" s="23">
        <v>22711</v>
      </c>
      <c r="B337" s="23" t="s">
        <v>61</v>
      </c>
      <c r="C337" s="23" t="s">
        <v>590</v>
      </c>
      <c r="D337" s="50">
        <v>43830</v>
      </c>
      <c r="E337" s="23" t="s">
        <v>399</v>
      </c>
      <c r="F337" s="23" t="s">
        <v>113</v>
      </c>
      <c r="G337" s="25" t="s">
        <v>72</v>
      </c>
      <c r="H337" s="136">
        <v>435209</v>
      </c>
    </row>
    <row r="338" spans="1:8" x14ac:dyDescent="0.25">
      <c r="A338" s="23">
        <v>22711</v>
      </c>
      <c r="B338" s="23" t="s">
        <v>61</v>
      </c>
      <c r="C338" s="23" t="s">
        <v>590</v>
      </c>
      <c r="D338" s="50">
        <v>43830</v>
      </c>
      <c r="E338" s="23" t="s">
        <v>399</v>
      </c>
      <c r="F338" s="23" t="s">
        <v>510</v>
      </c>
      <c r="G338" s="25" t="s">
        <v>72</v>
      </c>
      <c r="H338" s="136">
        <v>31897</v>
      </c>
    </row>
    <row r="339" spans="1:8" x14ac:dyDescent="0.25">
      <c r="A339" s="23">
        <v>22711</v>
      </c>
      <c r="B339" s="23" t="s">
        <v>61</v>
      </c>
      <c r="C339" s="23" t="s">
        <v>590</v>
      </c>
      <c r="D339" s="50">
        <v>43830</v>
      </c>
      <c r="E339" s="23" t="s">
        <v>399</v>
      </c>
      <c r="F339" s="23" t="s">
        <v>118</v>
      </c>
      <c r="G339" s="25" t="s">
        <v>72</v>
      </c>
      <c r="H339" s="136">
        <v>8769</v>
      </c>
    </row>
    <row r="340" spans="1:8" x14ac:dyDescent="0.25">
      <c r="A340" s="23">
        <v>22711</v>
      </c>
      <c r="B340" s="23" t="s">
        <v>61</v>
      </c>
      <c r="C340" s="23" t="s">
        <v>590</v>
      </c>
      <c r="D340" s="50">
        <v>43830</v>
      </c>
      <c r="E340" s="23" t="s">
        <v>399</v>
      </c>
      <c r="F340" s="23" t="s">
        <v>511</v>
      </c>
      <c r="G340" s="25" t="s">
        <v>72</v>
      </c>
      <c r="H340" s="136">
        <v>71632</v>
      </c>
    </row>
    <row r="341" spans="1:8" x14ac:dyDescent="0.25">
      <c r="A341" s="23">
        <v>22711</v>
      </c>
      <c r="B341" s="23" t="s">
        <v>61</v>
      </c>
      <c r="C341" s="23" t="s">
        <v>590</v>
      </c>
      <c r="D341" s="50">
        <v>43830</v>
      </c>
      <c r="E341" s="23" t="s">
        <v>399</v>
      </c>
      <c r="F341" s="23" t="s">
        <v>59</v>
      </c>
      <c r="G341" s="25" t="s">
        <v>72</v>
      </c>
      <c r="H341" s="136">
        <v>719530</v>
      </c>
    </row>
    <row r="342" spans="1:8" x14ac:dyDescent="0.25">
      <c r="A342" s="23">
        <v>22711</v>
      </c>
      <c r="B342" s="23" t="s">
        <v>61</v>
      </c>
      <c r="C342" s="23" t="s">
        <v>590</v>
      </c>
      <c r="D342" s="50">
        <v>43830</v>
      </c>
      <c r="E342" s="23" t="s">
        <v>540</v>
      </c>
      <c r="F342" s="23" t="s">
        <v>512</v>
      </c>
      <c r="G342" s="25" t="s">
        <v>72</v>
      </c>
      <c r="H342" s="136">
        <v>1715</v>
      </c>
    </row>
    <row r="343" spans="1:8" x14ac:dyDescent="0.25">
      <c r="A343" s="23">
        <v>22711</v>
      </c>
      <c r="B343" s="23" t="s">
        <v>61</v>
      </c>
      <c r="C343" s="23" t="s">
        <v>590</v>
      </c>
      <c r="D343" s="50">
        <v>43830</v>
      </c>
      <c r="E343" s="23" t="s">
        <v>540</v>
      </c>
      <c r="F343" s="23" t="s">
        <v>121</v>
      </c>
      <c r="G343" s="25" t="s">
        <v>72</v>
      </c>
      <c r="H343" s="136">
        <v>316030</v>
      </c>
    </row>
    <row r="344" spans="1:8" x14ac:dyDescent="0.25">
      <c r="A344" s="23">
        <v>22711</v>
      </c>
      <c r="B344" s="23" t="s">
        <v>61</v>
      </c>
      <c r="C344" s="23" t="s">
        <v>590</v>
      </c>
      <c r="D344" s="50">
        <v>43830</v>
      </c>
      <c r="E344" s="23" t="s">
        <v>540</v>
      </c>
      <c r="F344" s="23" t="s">
        <v>122</v>
      </c>
      <c r="G344" s="25" t="s">
        <v>72</v>
      </c>
      <c r="H344" s="136">
        <v>386396</v>
      </c>
    </row>
    <row r="345" spans="1:8" x14ac:dyDescent="0.25">
      <c r="A345" s="23">
        <v>22711</v>
      </c>
      <c r="B345" s="23" t="s">
        <v>61</v>
      </c>
      <c r="C345" s="23" t="s">
        <v>590</v>
      </c>
      <c r="D345" s="50">
        <v>43830</v>
      </c>
      <c r="E345" s="23" t="s">
        <v>540</v>
      </c>
      <c r="F345" s="23" t="s">
        <v>513</v>
      </c>
      <c r="G345" s="25" t="s">
        <v>72</v>
      </c>
      <c r="H345" s="136">
        <v>10155</v>
      </c>
    </row>
    <row r="346" spans="1:8" x14ac:dyDescent="0.25">
      <c r="A346" s="23">
        <v>22711</v>
      </c>
      <c r="B346" s="23" t="s">
        <v>61</v>
      </c>
      <c r="C346" s="23" t="s">
        <v>590</v>
      </c>
      <c r="D346" s="50">
        <v>43830</v>
      </c>
      <c r="E346" s="23" t="s">
        <v>540</v>
      </c>
      <c r="F346" s="23" t="s">
        <v>59</v>
      </c>
      <c r="G346" s="25" t="s">
        <v>72</v>
      </c>
      <c r="H346" s="136">
        <v>714296</v>
      </c>
    </row>
    <row r="347" spans="1:8" x14ac:dyDescent="0.25">
      <c r="A347" s="23">
        <v>22711</v>
      </c>
      <c r="B347" s="23" t="s">
        <v>61</v>
      </c>
      <c r="C347" s="23" t="s">
        <v>590</v>
      </c>
      <c r="D347" s="50">
        <v>43830</v>
      </c>
      <c r="E347" s="23" t="s">
        <v>124</v>
      </c>
      <c r="F347" s="23" t="s">
        <v>514</v>
      </c>
      <c r="G347" s="25" t="s">
        <v>72</v>
      </c>
      <c r="H347" s="136">
        <v>56230</v>
      </c>
    </row>
    <row r="348" spans="1:8" x14ac:dyDescent="0.25">
      <c r="A348" s="23">
        <v>22711</v>
      </c>
      <c r="B348" s="23" t="s">
        <v>61</v>
      </c>
      <c r="C348" s="23" t="s">
        <v>590</v>
      </c>
      <c r="D348" s="50">
        <v>43830</v>
      </c>
      <c r="E348" s="23" t="s">
        <v>124</v>
      </c>
      <c r="F348" s="23" t="s">
        <v>126</v>
      </c>
      <c r="G348" s="25" t="s">
        <v>72</v>
      </c>
      <c r="H348" s="136">
        <v>36648</v>
      </c>
    </row>
    <row r="349" spans="1:8" x14ac:dyDescent="0.25">
      <c r="A349" s="23">
        <v>22711</v>
      </c>
      <c r="B349" s="23" t="s">
        <v>61</v>
      </c>
      <c r="C349" s="23" t="s">
        <v>590</v>
      </c>
      <c r="D349" s="50">
        <v>43830</v>
      </c>
      <c r="E349" s="23" t="s">
        <v>124</v>
      </c>
      <c r="F349" s="23" t="s">
        <v>127</v>
      </c>
      <c r="G349" s="25" t="s">
        <v>72</v>
      </c>
      <c r="H349" s="136">
        <v>183777</v>
      </c>
    </row>
    <row r="350" spans="1:8" x14ac:dyDescent="0.25">
      <c r="A350" s="23">
        <v>22711</v>
      </c>
      <c r="B350" s="23" t="s">
        <v>61</v>
      </c>
      <c r="C350" s="23" t="s">
        <v>590</v>
      </c>
      <c r="D350" s="50">
        <v>43830</v>
      </c>
      <c r="E350" s="23" t="s">
        <v>124</v>
      </c>
      <c r="F350" s="23" t="s">
        <v>59</v>
      </c>
      <c r="G350" s="25" t="s">
        <v>72</v>
      </c>
      <c r="H350" s="136">
        <v>276655</v>
      </c>
    </row>
    <row r="351" spans="1:8" x14ac:dyDescent="0.25">
      <c r="A351" s="23">
        <v>22711</v>
      </c>
      <c r="B351" s="23" t="s">
        <v>61</v>
      </c>
      <c r="C351" s="23" t="s">
        <v>590</v>
      </c>
      <c r="D351" s="50">
        <v>43830</v>
      </c>
      <c r="E351" s="23" t="s">
        <v>539</v>
      </c>
      <c r="F351" s="23" t="s">
        <v>515</v>
      </c>
      <c r="G351" s="25" t="s">
        <v>72</v>
      </c>
      <c r="H351" s="136">
        <v>5386</v>
      </c>
    </row>
    <row r="352" spans="1:8" x14ac:dyDescent="0.25">
      <c r="A352" s="23">
        <v>22711</v>
      </c>
      <c r="B352" s="23" t="s">
        <v>61</v>
      </c>
      <c r="C352" s="23" t="s">
        <v>590</v>
      </c>
      <c r="D352" s="50">
        <v>43830</v>
      </c>
      <c r="E352" s="23" t="s">
        <v>539</v>
      </c>
      <c r="F352" s="23" t="s">
        <v>129</v>
      </c>
      <c r="G352" s="25" t="s">
        <v>72</v>
      </c>
      <c r="H352" s="136">
        <v>22524</v>
      </c>
    </row>
    <row r="353" spans="1:8" x14ac:dyDescent="0.25">
      <c r="A353" s="23">
        <v>22711</v>
      </c>
      <c r="B353" s="23" t="s">
        <v>61</v>
      </c>
      <c r="C353" s="23" t="s">
        <v>590</v>
      </c>
      <c r="D353" s="50">
        <v>43830</v>
      </c>
      <c r="E353" s="23" t="s">
        <v>539</v>
      </c>
      <c r="F353" s="23" t="s">
        <v>516</v>
      </c>
      <c r="G353" s="25" t="s">
        <v>72</v>
      </c>
      <c r="H353" s="136">
        <v>17586</v>
      </c>
    </row>
    <row r="354" spans="1:8" x14ac:dyDescent="0.25">
      <c r="A354" s="23">
        <v>22711</v>
      </c>
      <c r="B354" s="23" t="s">
        <v>61</v>
      </c>
      <c r="C354" s="23" t="s">
        <v>590</v>
      </c>
      <c r="D354" s="50">
        <v>43830</v>
      </c>
      <c r="E354" s="23" t="s">
        <v>539</v>
      </c>
      <c r="F354" s="23" t="s">
        <v>517</v>
      </c>
      <c r="G354" s="25" t="s">
        <v>72</v>
      </c>
      <c r="H354" s="136">
        <v>206004</v>
      </c>
    </row>
    <row r="355" spans="1:8" x14ac:dyDescent="0.25">
      <c r="A355" s="23">
        <v>22711</v>
      </c>
      <c r="B355" s="23" t="s">
        <v>61</v>
      </c>
      <c r="C355" s="23" t="s">
        <v>590</v>
      </c>
      <c r="D355" s="50">
        <v>43830</v>
      </c>
      <c r="E355" s="23" t="s">
        <v>539</v>
      </c>
      <c r="F355" s="23" t="s">
        <v>134</v>
      </c>
      <c r="G355" s="25" t="s">
        <v>72</v>
      </c>
      <c r="H355" s="136">
        <v>8885</v>
      </c>
    </row>
    <row r="356" spans="1:8" x14ac:dyDescent="0.25">
      <c r="A356" s="23">
        <v>22711</v>
      </c>
      <c r="B356" s="23" t="s">
        <v>61</v>
      </c>
      <c r="C356" s="23" t="s">
        <v>590</v>
      </c>
      <c r="D356" s="50">
        <v>43830</v>
      </c>
      <c r="E356" s="23" t="s">
        <v>539</v>
      </c>
      <c r="F356" s="23" t="s">
        <v>59</v>
      </c>
      <c r="G356" s="25" t="s">
        <v>72</v>
      </c>
      <c r="H356" s="136">
        <v>260385</v>
      </c>
    </row>
    <row r="357" spans="1:8" x14ac:dyDescent="0.25">
      <c r="A357" s="23">
        <v>22711</v>
      </c>
      <c r="B357" s="23" t="s">
        <v>61</v>
      </c>
      <c r="C357" s="23" t="s">
        <v>590</v>
      </c>
      <c r="D357" s="50">
        <v>43830</v>
      </c>
      <c r="E357" s="23" t="s">
        <v>538</v>
      </c>
      <c r="F357" s="23" t="s">
        <v>136</v>
      </c>
      <c r="G357" s="25" t="s">
        <v>72</v>
      </c>
      <c r="H357" s="136">
        <v>1173</v>
      </c>
    </row>
    <row r="358" spans="1:8" x14ac:dyDescent="0.25">
      <c r="A358" s="23">
        <v>22711</v>
      </c>
      <c r="B358" s="23" t="s">
        <v>61</v>
      </c>
      <c r="C358" s="23" t="s">
        <v>590</v>
      </c>
      <c r="D358" s="50">
        <v>43830</v>
      </c>
      <c r="E358" s="23" t="s">
        <v>538</v>
      </c>
      <c r="F358" s="23" t="s">
        <v>518</v>
      </c>
      <c r="G358" s="25" t="s">
        <v>72</v>
      </c>
      <c r="H358" s="136">
        <v>2490</v>
      </c>
    </row>
    <row r="359" spans="1:8" x14ac:dyDescent="0.25">
      <c r="A359" s="23">
        <v>22711</v>
      </c>
      <c r="B359" s="23" t="s">
        <v>61</v>
      </c>
      <c r="C359" s="23" t="s">
        <v>590</v>
      </c>
      <c r="D359" s="50">
        <v>43830</v>
      </c>
      <c r="E359" s="23" t="s">
        <v>538</v>
      </c>
      <c r="F359" s="23" t="s">
        <v>519</v>
      </c>
      <c r="G359" s="25" t="s">
        <v>72</v>
      </c>
      <c r="H359" s="136">
        <v>149086</v>
      </c>
    </row>
    <row r="360" spans="1:8" x14ac:dyDescent="0.25">
      <c r="A360" s="23">
        <v>22711</v>
      </c>
      <c r="B360" s="23" t="s">
        <v>61</v>
      </c>
      <c r="C360" s="23" t="s">
        <v>590</v>
      </c>
      <c r="D360" s="50">
        <v>43830</v>
      </c>
      <c r="E360" s="23" t="s">
        <v>538</v>
      </c>
      <c r="F360" s="23" t="s">
        <v>59</v>
      </c>
      <c r="G360" s="25" t="s">
        <v>72</v>
      </c>
      <c r="H360" s="136">
        <v>152749</v>
      </c>
    </row>
    <row r="361" spans="1:8" x14ac:dyDescent="0.25">
      <c r="A361" s="23">
        <v>22711</v>
      </c>
      <c r="B361" s="23" t="s">
        <v>61</v>
      </c>
      <c r="C361" s="23" t="s">
        <v>590</v>
      </c>
      <c r="D361" s="50">
        <v>43830</v>
      </c>
      <c r="E361" s="23" t="s">
        <v>537</v>
      </c>
      <c r="F361" s="23" t="s">
        <v>140</v>
      </c>
      <c r="G361" s="25" t="s">
        <v>72</v>
      </c>
      <c r="H361" s="136">
        <v>190091</v>
      </c>
    </row>
    <row r="362" spans="1:8" x14ac:dyDescent="0.25">
      <c r="A362" s="23">
        <v>22711</v>
      </c>
      <c r="B362" s="23" t="s">
        <v>61</v>
      </c>
      <c r="C362" s="23" t="s">
        <v>590</v>
      </c>
      <c r="D362" s="50">
        <v>43830</v>
      </c>
      <c r="E362" s="23" t="s">
        <v>537</v>
      </c>
      <c r="F362" s="23" t="s">
        <v>141</v>
      </c>
      <c r="G362" s="25" t="s">
        <v>72</v>
      </c>
      <c r="H362" s="136">
        <v>148698</v>
      </c>
    </row>
    <row r="363" spans="1:8" x14ac:dyDescent="0.25">
      <c r="A363" s="23">
        <v>22711</v>
      </c>
      <c r="B363" s="23" t="s">
        <v>61</v>
      </c>
      <c r="C363" s="23" t="s">
        <v>590</v>
      </c>
      <c r="D363" s="50">
        <v>43830</v>
      </c>
      <c r="E363" s="23" t="s">
        <v>537</v>
      </c>
      <c r="F363" s="23" t="s">
        <v>142</v>
      </c>
      <c r="G363" s="25" t="s">
        <v>72</v>
      </c>
      <c r="H363" s="136">
        <v>16597</v>
      </c>
    </row>
    <row r="364" spans="1:8" x14ac:dyDescent="0.25">
      <c r="A364" s="23">
        <v>22711</v>
      </c>
      <c r="B364" s="23" t="s">
        <v>61</v>
      </c>
      <c r="C364" s="23" t="s">
        <v>590</v>
      </c>
      <c r="D364" s="50">
        <v>43830</v>
      </c>
      <c r="E364" s="23" t="s">
        <v>537</v>
      </c>
      <c r="F364" s="23" t="s">
        <v>520</v>
      </c>
      <c r="G364" s="25" t="s">
        <v>72</v>
      </c>
      <c r="H364" s="136">
        <v>8625</v>
      </c>
    </row>
    <row r="365" spans="1:8" x14ac:dyDescent="0.25">
      <c r="A365" s="23">
        <v>22711</v>
      </c>
      <c r="B365" s="23" t="s">
        <v>61</v>
      </c>
      <c r="C365" s="23" t="s">
        <v>590</v>
      </c>
      <c r="D365" s="50">
        <v>43830</v>
      </c>
      <c r="E365" s="23" t="s">
        <v>537</v>
      </c>
      <c r="F365" s="23" t="s">
        <v>521</v>
      </c>
      <c r="G365" s="25" t="s">
        <v>72</v>
      </c>
      <c r="H365" s="136">
        <v>162191</v>
      </c>
    </row>
    <row r="366" spans="1:8" x14ac:dyDescent="0.25">
      <c r="A366" s="23">
        <v>22711</v>
      </c>
      <c r="B366" s="23" t="s">
        <v>61</v>
      </c>
      <c r="C366" s="23" t="s">
        <v>590</v>
      </c>
      <c r="D366" s="50">
        <v>43830</v>
      </c>
      <c r="E366" s="23" t="s">
        <v>537</v>
      </c>
      <c r="F366" s="23" t="s">
        <v>522</v>
      </c>
      <c r="G366" s="25" t="s">
        <v>72</v>
      </c>
      <c r="H366" s="136">
        <v>81150</v>
      </c>
    </row>
    <row r="367" spans="1:8" x14ac:dyDescent="0.25">
      <c r="A367" s="23">
        <v>22711</v>
      </c>
      <c r="B367" s="23" t="s">
        <v>61</v>
      </c>
      <c r="C367" s="23" t="s">
        <v>590</v>
      </c>
      <c r="D367" s="50">
        <v>43830</v>
      </c>
      <c r="E367" s="23" t="s">
        <v>537</v>
      </c>
      <c r="F367" s="23" t="s">
        <v>523</v>
      </c>
      <c r="G367" s="25" t="s">
        <v>72</v>
      </c>
      <c r="H367" s="136">
        <v>186439</v>
      </c>
    </row>
    <row r="368" spans="1:8" x14ac:dyDescent="0.25">
      <c r="A368" s="23">
        <v>22711</v>
      </c>
      <c r="B368" s="23" t="s">
        <v>61</v>
      </c>
      <c r="C368" s="23" t="s">
        <v>590</v>
      </c>
      <c r="D368" s="50">
        <v>43830</v>
      </c>
      <c r="E368" s="23" t="s">
        <v>537</v>
      </c>
      <c r="F368" s="23" t="s">
        <v>147</v>
      </c>
      <c r="G368" s="25" t="s">
        <v>72</v>
      </c>
      <c r="H368" s="136">
        <v>72661</v>
      </c>
    </row>
    <row r="369" spans="1:8" x14ac:dyDescent="0.25">
      <c r="A369" s="23">
        <v>22711</v>
      </c>
      <c r="B369" s="23" t="s">
        <v>61</v>
      </c>
      <c r="C369" s="23" t="s">
        <v>590</v>
      </c>
      <c r="D369" s="50">
        <v>43830</v>
      </c>
      <c r="E369" s="23" t="s">
        <v>537</v>
      </c>
      <c r="F369" s="23" t="s">
        <v>524</v>
      </c>
      <c r="G369" s="25" t="s">
        <v>72</v>
      </c>
      <c r="H369" s="136">
        <v>112908</v>
      </c>
    </row>
    <row r="370" spans="1:8" x14ac:dyDescent="0.25">
      <c r="A370" s="23">
        <v>22711</v>
      </c>
      <c r="B370" s="23" t="s">
        <v>61</v>
      </c>
      <c r="C370" s="23" t="s">
        <v>590</v>
      </c>
      <c r="D370" s="50">
        <v>43830</v>
      </c>
      <c r="E370" s="23" t="s">
        <v>537</v>
      </c>
      <c r="F370" s="23" t="s">
        <v>525</v>
      </c>
      <c r="G370" s="25" t="s">
        <v>72</v>
      </c>
      <c r="H370" s="136">
        <v>59834</v>
      </c>
    </row>
    <row r="371" spans="1:8" x14ac:dyDescent="0.25">
      <c r="A371" s="23">
        <v>22711</v>
      </c>
      <c r="B371" s="23" t="s">
        <v>61</v>
      </c>
      <c r="C371" s="23" t="s">
        <v>590</v>
      </c>
      <c r="D371" s="50">
        <v>43830</v>
      </c>
      <c r="E371" s="23" t="s">
        <v>537</v>
      </c>
      <c r="F371" s="23" t="s">
        <v>150</v>
      </c>
      <c r="G371" s="25" t="s">
        <v>72</v>
      </c>
      <c r="H371" s="136">
        <v>241992</v>
      </c>
    </row>
    <row r="372" spans="1:8" x14ac:dyDescent="0.25">
      <c r="A372" s="23">
        <v>22711</v>
      </c>
      <c r="B372" s="23" t="s">
        <v>61</v>
      </c>
      <c r="C372" s="23" t="s">
        <v>590</v>
      </c>
      <c r="D372" s="50">
        <v>43830</v>
      </c>
      <c r="E372" s="23" t="s">
        <v>537</v>
      </c>
      <c r="F372" s="23" t="s">
        <v>526</v>
      </c>
      <c r="G372" s="25" t="s">
        <v>72</v>
      </c>
      <c r="H372" s="136">
        <v>63502</v>
      </c>
    </row>
    <row r="373" spans="1:8" x14ac:dyDescent="0.25">
      <c r="A373" s="23">
        <v>22711</v>
      </c>
      <c r="B373" s="23" t="s">
        <v>61</v>
      </c>
      <c r="C373" s="23" t="s">
        <v>590</v>
      </c>
      <c r="D373" s="50">
        <v>43830</v>
      </c>
      <c r="E373" s="23" t="s">
        <v>537</v>
      </c>
      <c r="F373" s="23" t="s">
        <v>152</v>
      </c>
      <c r="G373" s="25" t="s">
        <v>72</v>
      </c>
      <c r="H373" s="136">
        <v>154321</v>
      </c>
    </row>
    <row r="374" spans="1:8" x14ac:dyDescent="0.25">
      <c r="A374" s="23">
        <v>22711</v>
      </c>
      <c r="B374" s="23" t="s">
        <v>61</v>
      </c>
      <c r="C374" s="23" t="s">
        <v>590</v>
      </c>
      <c r="D374" s="50">
        <v>43830</v>
      </c>
      <c r="E374" s="23" t="s">
        <v>537</v>
      </c>
      <c r="F374" s="23" t="s">
        <v>153</v>
      </c>
      <c r="G374" s="25" t="s">
        <v>72</v>
      </c>
      <c r="H374" s="136">
        <v>64008</v>
      </c>
    </row>
    <row r="375" spans="1:8" x14ac:dyDescent="0.25">
      <c r="A375" s="23">
        <v>22711</v>
      </c>
      <c r="B375" s="23" t="s">
        <v>61</v>
      </c>
      <c r="C375" s="23" t="s">
        <v>590</v>
      </c>
      <c r="D375" s="50">
        <v>43830</v>
      </c>
      <c r="E375" s="23" t="s">
        <v>537</v>
      </c>
      <c r="F375" s="23" t="s">
        <v>154</v>
      </c>
      <c r="G375" s="25" t="s">
        <v>72</v>
      </c>
      <c r="H375" s="136">
        <v>62230</v>
      </c>
    </row>
    <row r="376" spans="1:8" x14ac:dyDescent="0.25">
      <c r="A376" s="23">
        <v>22711</v>
      </c>
      <c r="B376" s="23" t="s">
        <v>61</v>
      </c>
      <c r="C376" s="23" t="s">
        <v>590</v>
      </c>
      <c r="D376" s="50">
        <v>43830</v>
      </c>
      <c r="E376" s="23" t="s">
        <v>537</v>
      </c>
      <c r="F376" s="23" t="s">
        <v>527</v>
      </c>
      <c r="G376" s="25" t="s">
        <v>72</v>
      </c>
      <c r="H376" s="136">
        <v>19492</v>
      </c>
    </row>
    <row r="377" spans="1:8" x14ac:dyDescent="0.25">
      <c r="A377" s="23">
        <v>22711</v>
      </c>
      <c r="B377" s="23" t="s">
        <v>61</v>
      </c>
      <c r="C377" s="23" t="s">
        <v>590</v>
      </c>
      <c r="D377" s="50">
        <v>43830</v>
      </c>
      <c r="E377" s="23" t="s">
        <v>537</v>
      </c>
      <c r="F377" s="23" t="s">
        <v>59</v>
      </c>
      <c r="G377" s="25" t="s">
        <v>72</v>
      </c>
      <c r="H377" s="136">
        <v>1644739</v>
      </c>
    </row>
    <row r="378" spans="1:8" x14ac:dyDescent="0.25">
      <c r="A378" s="23">
        <v>22711</v>
      </c>
      <c r="B378" s="23" t="s">
        <v>61</v>
      </c>
      <c r="C378" s="23" t="s">
        <v>590</v>
      </c>
      <c r="D378" s="50">
        <v>43830</v>
      </c>
      <c r="E378" s="23" t="s">
        <v>528</v>
      </c>
      <c r="F378" s="23" t="s">
        <v>157</v>
      </c>
      <c r="G378" s="25" t="s">
        <v>72</v>
      </c>
      <c r="H378" s="136">
        <v>13209</v>
      </c>
    </row>
    <row r="379" spans="1:8" x14ac:dyDescent="0.25">
      <c r="A379" s="23">
        <v>22711</v>
      </c>
      <c r="B379" s="23" t="s">
        <v>61</v>
      </c>
      <c r="C379" s="23" t="s">
        <v>590</v>
      </c>
      <c r="D379" s="50">
        <v>43830</v>
      </c>
      <c r="E379" s="23" t="s">
        <v>528</v>
      </c>
      <c r="F379" s="23" t="s">
        <v>529</v>
      </c>
      <c r="G379" s="25" t="s">
        <v>72</v>
      </c>
      <c r="H379" s="136">
        <v>76637</v>
      </c>
    </row>
    <row r="380" spans="1:8" x14ac:dyDescent="0.25">
      <c r="A380" s="23">
        <v>22711</v>
      </c>
      <c r="B380" s="23" t="s">
        <v>61</v>
      </c>
      <c r="C380" s="23" t="s">
        <v>590</v>
      </c>
      <c r="D380" s="50">
        <v>43830</v>
      </c>
      <c r="E380" s="23" t="s">
        <v>528</v>
      </c>
      <c r="F380" s="23" t="s">
        <v>530</v>
      </c>
      <c r="G380" s="25" t="s">
        <v>72</v>
      </c>
      <c r="H380" s="136">
        <v>40737</v>
      </c>
    </row>
    <row r="381" spans="1:8" x14ac:dyDescent="0.25">
      <c r="A381" s="23">
        <v>22711</v>
      </c>
      <c r="B381" s="23" t="s">
        <v>61</v>
      </c>
      <c r="C381" s="23" t="s">
        <v>590</v>
      </c>
      <c r="D381" s="50">
        <v>43830</v>
      </c>
      <c r="E381" s="23" t="s">
        <v>528</v>
      </c>
      <c r="F381" s="23" t="s">
        <v>531</v>
      </c>
      <c r="G381" s="25" t="s">
        <v>72</v>
      </c>
      <c r="H381" s="136">
        <v>199931</v>
      </c>
    </row>
    <row r="382" spans="1:8" x14ac:dyDescent="0.25">
      <c r="A382" s="23">
        <v>22711</v>
      </c>
      <c r="B382" s="23" t="s">
        <v>61</v>
      </c>
      <c r="C382" s="23" t="s">
        <v>590</v>
      </c>
      <c r="D382" s="50">
        <v>43830</v>
      </c>
      <c r="E382" s="23" t="s">
        <v>528</v>
      </c>
      <c r="F382" s="23" t="s">
        <v>532</v>
      </c>
      <c r="G382" s="25" t="s">
        <v>72</v>
      </c>
      <c r="H382" s="136">
        <v>252549</v>
      </c>
    </row>
    <row r="383" spans="1:8" x14ac:dyDescent="0.25">
      <c r="A383" s="23">
        <v>22711</v>
      </c>
      <c r="B383" s="23" t="s">
        <v>61</v>
      </c>
      <c r="C383" s="23" t="s">
        <v>590</v>
      </c>
      <c r="D383" s="50">
        <v>43830</v>
      </c>
      <c r="E383" s="23" t="s">
        <v>528</v>
      </c>
      <c r="F383" s="23" t="s">
        <v>533</v>
      </c>
      <c r="G383" s="25" t="s">
        <v>72</v>
      </c>
      <c r="H383" s="136">
        <v>248860</v>
      </c>
    </row>
    <row r="384" spans="1:8" x14ac:dyDescent="0.25">
      <c r="A384" s="23">
        <v>22711</v>
      </c>
      <c r="B384" s="23" t="s">
        <v>61</v>
      </c>
      <c r="C384" s="23" t="s">
        <v>590</v>
      </c>
      <c r="D384" s="50">
        <v>43830</v>
      </c>
      <c r="E384" s="23" t="s">
        <v>528</v>
      </c>
      <c r="F384" s="23" t="s">
        <v>534</v>
      </c>
      <c r="G384" s="25" t="s">
        <v>72</v>
      </c>
      <c r="H384" s="136">
        <v>187934</v>
      </c>
    </row>
    <row r="385" spans="1:8" x14ac:dyDescent="0.25">
      <c r="A385" s="23">
        <v>22711</v>
      </c>
      <c r="B385" s="23" t="s">
        <v>61</v>
      </c>
      <c r="C385" s="23" t="s">
        <v>590</v>
      </c>
      <c r="D385" s="50">
        <v>43830</v>
      </c>
      <c r="E385" s="23" t="s">
        <v>528</v>
      </c>
      <c r="F385" s="23" t="s">
        <v>164</v>
      </c>
      <c r="G385" s="25" t="s">
        <v>72</v>
      </c>
      <c r="H385" s="136">
        <v>377254</v>
      </c>
    </row>
    <row r="386" spans="1:8" x14ac:dyDescent="0.25">
      <c r="A386" s="23">
        <v>22711</v>
      </c>
      <c r="B386" s="23" t="s">
        <v>61</v>
      </c>
      <c r="C386" s="23" t="s">
        <v>590</v>
      </c>
      <c r="D386" s="50">
        <v>43830</v>
      </c>
      <c r="E386" s="23" t="s">
        <v>528</v>
      </c>
      <c r="F386" s="23" t="s">
        <v>165</v>
      </c>
      <c r="G386" s="25" t="s">
        <v>72</v>
      </c>
      <c r="H386" s="136">
        <v>45734</v>
      </c>
    </row>
    <row r="387" spans="1:8" x14ac:dyDescent="0.25">
      <c r="A387" s="23">
        <v>22711</v>
      </c>
      <c r="B387" s="23" t="s">
        <v>61</v>
      </c>
      <c r="C387" s="23" t="s">
        <v>590</v>
      </c>
      <c r="D387" s="50">
        <v>43830</v>
      </c>
      <c r="E387" s="23" t="s">
        <v>528</v>
      </c>
      <c r="F387" s="23" t="s">
        <v>59</v>
      </c>
      <c r="G387" s="25" t="s">
        <v>72</v>
      </c>
      <c r="H387" s="136">
        <v>1442845</v>
      </c>
    </row>
    <row r="388" spans="1:8" x14ac:dyDescent="0.25">
      <c r="A388" s="23">
        <v>22711</v>
      </c>
      <c r="B388" s="23" t="s">
        <v>61</v>
      </c>
      <c r="C388" s="23" t="s">
        <v>590</v>
      </c>
      <c r="D388" s="50">
        <v>43830</v>
      </c>
      <c r="E388" s="23" t="s">
        <v>405</v>
      </c>
      <c r="F388" s="23" t="s">
        <v>535</v>
      </c>
      <c r="G388" s="25" t="s">
        <v>72</v>
      </c>
      <c r="H388" s="136">
        <v>25276</v>
      </c>
    </row>
    <row r="389" spans="1:8" x14ac:dyDescent="0.25">
      <c r="A389" s="23">
        <v>22711</v>
      </c>
      <c r="B389" s="23" t="s">
        <v>61</v>
      </c>
      <c r="C389" s="23" t="s">
        <v>590</v>
      </c>
      <c r="D389" s="50">
        <v>43830</v>
      </c>
      <c r="E389" s="23" t="s">
        <v>405</v>
      </c>
      <c r="F389" s="23" t="s">
        <v>536</v>
      </c>
      <c r="G389" s="25" t="s">
        <v>72</v>
      </c>
      <c r="H389" s="136">
        <v>1356945</v>
      </c>
    </row>
    <row r="390" spans="1:8" x14ac:dyDescent="0.25">
      <c r="A390" s="23">
        <v>22711</v>
      </c>
      <c r="B390" s="23" t="s">
        <v>61</v>
      </c>
      <c r="C390" s="23" t="s">
        <v>590</v>
      </c>
      <c r="D390" s="50">
        <v>43830</v>
      </c>
      <c r="E390" s="23" t="s">
        <v>405</v>
      </c>
      <c r="F390" s="23" t="s">
        <v>59</v>
      </c>
      <c r="G390" s="25" t="s">
        <v>72</v>
      </c>
      <c r="H390" s="136">
        <v>1382221</v>
      </c>
    </row>
    <row r="391" spans="1:8" x14ac:dyDescent="0.25">
      <c r="A391" s="23">
        <v>22711</v>
      </c>
      <c r="B391" s="23" t="s">
        <v>61</v>
      </c>
      <c r="C391" s="23" t="s">
        <v>590</v>
      </c>
      <c r="D391" s="50">
        <v>43830</v>
      </c>
      <c r="E391" s="23" t="s">
        <v>0</v>
      </c>
      <c r="F391" s="23" t="s">
        <v>0</v>
      </c>
      <c r="G391" s="25" t="s">
        <v>72</v>
      </c>
      <c r="H391" s="136">
        <v>6633657</v>
      </c>
    </row>
    <row r="392" spans="1:8" x14ac:dyDescent="0.25">
      <c r="A392" s="23">
        <v>22711</v>
      </c>
      <c r="B392" s="23" t="s">
        <v>61</v>
      </c>
      <c r="C392" s="23" t="s">
        <v>590</v>
      </c>
      <c r="D392" s="50">
        <v>44561</v>
      </c>
      <c r="E392" s="23" t="s">
        <v>109</v>
      </c>
      <c r="F392" s="23" t="s">
        <v>110</v>
      </c>
      <c r="G392" s="25" t="s">
        <v>72</v>
      </c>
      <c r="H392" s="136">
        <v>10690</v>
      </c>
    </row>
    <row r="393" spans="1:8" x14ac:dyDescent="0.25">
      <c r="A393" s="23">
        <v>22711</v>
      </c>
      <c r="B393" s="23" t="s">
        <v>61</v>
      </c>
      <c r="C393" s="23" t="s">
        <v>590</v>
      </c>
      <c r="D393" s="50">
        <v>44561</v>
      </c>
      <c r="E393" s="23" t="s">
        <v>109</v>
      </c>
      <c r="F393" s="23" t="s">
        <v>509</v>
      </c>
      <c r="G393" s="25" t="s">
        <v>72</v>
      </c>
      <c r="H393" s="136">
        <v>20875</v>
      </c>
    </row>
    <row r="394" spans="1:8" x14ac:dyDescent="0.25">
      <c r="A394" s="23">
        <v>22711</v>
      </c>
      <c r="B394" s="23" t="s">
        <v>61</v>
      </c>
      <c r="C394" s="23" t="s">
        <v>590</v>
      </c>
      <c r="D394" s="50">
        <v>44561</v>
      </c>
      <c r="E394" s="23" t="s">
        <v>109</v>
      </c>
      <c r="F394" s="23" t="s">
        <v>112</v>
      </c>
      <c r="G394" s="25" t="s">
        <v>72</v>
      </c>
      <c r="H394" s="136">
        <v>1310</v>
      </c>
    </row>
    <row r="395" spans="1:8" x14ac:dyDescent="0.25">
      <c r="A395" s="23">
        <v>22711</v>
      </c>
      <c r="B395" s="23" t="s">
        <v>61</v>
      </c>
      <c r="C395" s="23" t="s">
        <v>590</v>
      </c>
      <c r="D395" s="50">
        <v>44561</v>
      </c>
      <c r="E395" s="23" t="s">
        <v>109</v>
      </c>
      <c r="F395" s="23" t="s">
        <v>113</v>
      </c>
      <c r="G395" s="25" t="s">
        <v>72</v>
      </c>
      <c r="H395" s="136">
        <v>3195</v>
      </c>
    </row>
    <row r="396" spans="1:8" x14ac:dyDescent="0.25">
      <c r="A396" s="23">
        <v>22711</v>
      </c>
      <c r="B396" s="23" t="s">
        <v>61</v>
      </c>
      <c r="C396" s="23" t="s">
        <v>590</v>
      </c>
      <c r="D396" s="50">
        <v>44561</v>
      </c>
      <c r="E396" s="23" t="s">
        <v>109</v>
      </c>
      <c r="F396" s="23" t="s">
        <v>510</v>
      </c>
      <c r="G396" s="25" t="s">
        <v>72</v>
      </c>
      <c r="H396" s="136">
        <v>865</v>
      </c>
    </row>
    <row r="397" spans="1:8" x14ac:dyDescent="0.25">
      <c r="A397" s="23">
        <v>22711</v>
      </c>
      <c r="B397" s="23" t="s">
        <v>61</v>
      </c>
      <c r="C397" s="23" t="s">
        <v>590</v>
      </c>
      <c r="D397" s="50">
        <v>44561</v>
      </c>
      <c r="E397" s="23" t="s">
        <v>109</v>
      </c>
      <c r="F397" s="23" t="s">
        <v>115</v>
      </c>
      <c r="G397" s="25" t="s">
        <v>72</v>
      </c>
      <c r="H397" s="136">
        <v>755</v>
      </c>
    </row>
    <row r="398" spans="1:8" x14ac:dyDescent="0.25">
      <c r="A398" s="23">
        <v>22711</v>
      </c>
      <c r="B398" s="23" t="s">
        <v>61</v>
      </c>
      <c r="C398" s="23" t="s">
        <v>590</v>
      </c>
      <c r="D398" s="50">
        <v>44561</v>
      </c>
      <c r="E398" s="23" t="s">
        <v>109</v>
      </c>
      <c r="F398" s="23" t="s">
        <v>59</v>
      </c>
      <c r="G398" s="25" t="s">
        <v>72</v>
      </c>
      <c r="H398" s="136">
        <v>37685</v>
      </c>
    </row>
    <row r="399" spans="1:8" x14ac:dyDescent="0.25">
      <c r="A399" s="23">
        <v>22711</v>
      </c>
      <c r="B399" s="23" t="s">
        <v>61</v>
      </c>
      <c r="C399" s="23" t="s">
        <v>590</v>
      </c>
      <c r="D399" s="50">
        <v>44561</v>
      </c>
      <c r="E399" s="23" t="s">
        <v>399</v>
      </c>
      <c r="F399" s="23" t="s">
        <v>110</v>
      </c>
      <c r="G399" s="25" t="s">
        <v>72</v>
      </c>
      <c r="H399" s="136">
        <v>35515</v>
      </c>
    </row>
    <row r="400" spans="1:8" x14ac:dyDescent="0.25">
      <c r="A400" s="23">
        <v>22711</v>
      </c>
      <c r="B400" s="23" t="s">
        <v>61</v>
      </c>
      <c r="C400" s="23" t="s">
        <v>590</v>
      </c>
      <c r="D400" s="50">
        <v>44561</v>
      </c>
      <c r="E400" s="23" t="s">
        <v>399</v>
      </c>
      <c r="F400" s="23" t="s">
        <v>509</v>
      </c>
      <c r="G400" s="25" t="s">
        <v>72</v>
      </c>
      <c r="H400" s="136">
        <v>110925</v>
      </c>
    </row>
    <row r="401" spans="1:8" x14ac:dyDescent="0.25">
      <c r="A401" s="23">
        <v>22711</v>
      </c>
      <c r="B401" s="23" t="s">
        <v>61</v>
      </c>
      <c r="C401" s="23" t="s">
        <v>590</v>
      </c>
      <c r="D401" s="50">
        <v>44561</v>
      </c>
      <c r="E401" s="23" t="s">
        <v>399</v>
      </c>
      <c r="F401" s="23" t="s">
        <v>112</v>
      </c>
      <c r="G401" s="25" t="s">
        <v>72</v>
      </c>
      <c r="H401" s="136">
        <v>18955</v>
      </c>
    </row>
    <row r="402" spans="1:8" x14ac:dyDescent="0.25">
      <c r="A402" s="23">
        <v>22711</v>
      </c>
      <c r="B402" s="23" t="s">
        <v>61</v>
      </c>
      <c r="C402" s="23" t="s">
        <v>590</v>
      </c>
      <c r="D402" s="50">
        <v>44561</v>
      </c>
      <c r="E402" s="23" t="s">
        <v>399</v>
      </c>
      <c r="F402" s="23" t="s">
        <v>113</v>
      </c>
      <c r="G402" s="25" t="s">
        <v>72</v>
      </c>
      <c r="H402" s="136">
        <v>408340</v>
      </c>
    </row>
    <row r="403" spans="1:8" x14ac:dyDescent="0.25">
      <c r="A403" s="23">
        <v>22711</v>
      </c>
      <c r="B403" s="23" t="s">
        <v>61</v>
      </c>
      <c r="C403" s="23" t="s">
        <v>590</v>
      </c>
      <c r="D403" s="50">
        <v>44561</v>
      </c>
      <c r="E403" s="23" t="s">
        <v>399</v>
      </c>
      <c r="F403" s="23" t="s">
        <v>510</v>
      </c>
      <c r="G403" s="25" t="s">
        <v>72</v>
      </c>
      <c r="H403" s="136">
        <v>29865</v>
      </c>
    </row>
    <row r="404" spans="1:8" x14ac:dyDescent="0.25">
      <c r="A404" s="23">
        <v>22711</v>
      </c>
      <c r="B404" s="23" t="s">
        <v>61</v>
      </c>
      <c r="C404" s="23" t="s">
        <v>590</v>
      </c>
      <c r="D404" s="50">
        <v>44561</v>
      </c>
      <c r="E404" s="23" t="s">
        <v>399</v>
      </c>
      <c r="F404" s="23" t="s">
        <v>118</v>
      </c>
      <c r="G404" s="25" t="s">
        <v>72</v>
      </c>
      <c r="H404" s="136">
        <v>7995</v>
      </c>
    </row>
    <row r="405" spans="1:8" x14ac:dyDescent="0.25">
      <c r="A405" s="23">
        <v>22711</v>
      </c>
      <c r="B405" s="23" t="s">
        <v>61</v>
      </c>
      <c r="C405" s="23" t="s">
        <v>590</v>
      </c>
      <c r="D405" s="50">
        <v>44561</v>
      </c>
      <c r="E405" s="23" t="s">
        <v>399</v>
      </c>
      <c r="F405" s="23" t="s">
        <v>511</v>
      </c>
      <c r="G405" s="25" t="s">
        <v>72</v>
      </c>
      <c r="H405" s="136">
        <v>68080</v>
      </c>
    </row>
    <row r="406" spans="1:8" x14ac:dyDescent="0.25">
      <c r="A406" s="23">
        <v>22711</v>
      </c>
      <c r="B406" s="23" t="s">
        <v>61</v>
      </c>
      <c r="C406" s="23" t="s">
        <v>590</v>
      </c>
      <c r="D406" s="50">
        <v>44561</v>
      </c>
      <c r="E406" s="23" t="s">
        <v>399</v>
      </c>
      <c r="F406" s="23" t="s">
        <v>59</v>
      </c>
      <c r="G406" s="25" t="s">
        <v>72</v>
      </c>
      <c r="H406" s="136">
        <v>679670</v>
      </c>
    </row>
    <row r="407" spans="1:8" x14ac:dyDescent="0.25">
      <c r="A407" s="23">
        <v>22711</v>
      </c>
      <c r="B407" s="23" t="s">
        <v>61</v>
      </c>
      <c r="C407" s="23" t="s">
        <v>590</v>
      </c>
      <c r="D407" s="50">
        <v>44561</v>
      </c>
      <c r="E407" s="23" t="s">
        <v>540</v>
      </c>
      <c r="F407" s="23" t="s">
        <v>512</v>
      </c>
      <c r="G407" s="25" t="s">
        <v>72</v>
      </c>
      <c r="H407" s="136">
        <v>1515</v>
      </c>
    </row>
    <row r="408" spans="1:8" x14ac:dyDescent="0.25">
      <c r="A408" s="23">
        <v>22711</v>
      </c>
      <c r="B408" s="23" t="s">
        <v>61</v>
      </c>
      <c r="C408" s="23" t="s">
        <v>590</v>
      </c>
      <c r="D408" s="50">
        <v>44561</v>
      </c>
      <c r="E408" s="23" t="s">
        <v>540</v>
      </c>
      <c r="F408" s="23" t="s">
        <v>121</v>
      </c>
      <c r="G408" s="25" t="s">
        <v>72</v>
      </c>
      <c r="H408" s="136">
        <v>312060</v>
      </c>
    </row>
    <row r="409" spans="1:8" x14ac:dyDescent="0.25">
      <c r="A409" s="23">
        <v>22711</v>
      </c>
      <c r="B409" s="23" t="s">
        <v>61</v>
      </c>
      <c r="C409" s="23" t="s">
        <v>590</v>
      </c>
      <c r="D409" s="50">
        <v>44561</v>
      </c>
      <c r="E409" s="23" t="s">
        <v>540</v>
      </c>
      <c r="F409" s="23" t="s">
        <v>122</v>
      </c>
      <c r="G409" s="25" t="s">
        <v>72</v>
      </c>
      <c r="H409" s="136">
        <v>361635</v>
      </c>
    </row>
    <row r="410" spans="1:8" x14ac:dyDescent="0.25">
      <c r="A410" s="23">
        <v>22711</v>
      </c>
      <c r="B410" s="23" t="s">
        <v>61</v>
      </c>
      <c r="C410" s="23" t="s">
        <v>590</v>
      </c>
      <c r="D410" s="50">
        <v>44561</v>
      </c>
      <c r="E410" s="23" t="s">
        <v>540</v>
      </c>
      <c r="F410" s="23" t="s">
        <v>513</v>
      </c>
      <c r="G410" s="25" t="s">
        <v>72</v>
      </c>
      <c r="H410" s="136">
        <v>8870</v>
      </c>
    </row>
    <row r="411" spans="1:8" x14ac:dyDescent="0.25">
      <c r="A411" s="23">
        <v>22711</v>
      </c>
      <c r="B411" s="23" t="s">
        <v>61</v>
      </c>
      <c r="C411" s="23" t="s">
        <v>590</v>
      </c>
      <c r="D411" s="50">
        <v>44561</v>
      </c>
      <c r="E411" s="23" t="s">
        <v>540</v>
      </c>
      <c r="F411" s="23" t="s">
        <v>59</v>
      </c>
      <c r="G411" s="25" t="s">
        <v>72</v>
      </c>
      <c r="H411" s="136">
        <v>684075</v>
      </c>
    </row>
    <row r="412" spans="1:8" x14ac:dyDescent="0.25">
      <c r="A412" s="23">
        <v>22711</v>
      </c>
      <c r="B412" s="23" t="s">
        <v>61</v>
      </c>
      <c r="C412" s="23" t="s">
        <v>590</v>
      </c>
      <c r="D412" s="50">
        <v>44561</v>
      </c>
      <c r="E412" s="23" t="s">
        <v>124</v>
      </c>
      <c r="F412" s="23" t="s">
        <v>514</v>
      </c>
      <c r="G412" s="25" t="s">
        <v>72</v>
      </c>
      <c r="H412" s="136">
        <v>52115</v>
      </c>
    </row>
    <row r="413" spans="1:8" x14ac:dyDescent="0.25">
      <c r="A413" s="23">
        <v>22711</v>
      </c>
      <c r="B413" s="23" t="s">
        <v>61</v>
      </c>
      <c r="C413" s="23" t="s">
        <v>590</v>
      </c>
      <c r="D413" s="50">
        <v>44561</v>
      </c>
      <c r="E413" s="23" t="s">
        <v>124</v>
      </c>
      <c r="F413" s="23" t="s">
        <v>126</v>
      </c>
      <c r="G413" s="25" t="s">
        <v>72</v>
      </c>
      <c r="H413" s="136">
        <v>33490</v>
      </c>
    </row>
    <row r="414" spans="1:8" x14ac:dyDescent="0.25">
      <c r="A414" s="23">
        <v>22711</v>
      </c>
      <c r="B414" s="23" t="s">
        <v>61</v>
      </c>
      <c r="C414" s="23" t="s">
        <v>590</v>
      </c>
      <c r="D414" s="50">
        <v>44561</v>
      </c>
      <c r="E414" s="23" t="s">
        <v>124</v>
      </c>
      <c r="F414" s="23" t="s">
        <v>127</v>
      </c>
      <c r="G414" s="25" t="s">
        <v>72</v>
      </c>
      <c r="H414" s="136">
        <v>178940</v>
      </c>
    </row>
    <row r="415" spans="1:8" x14ac:dyDescent="0.25">
      <c r="A415" s="23">
        <v>22711</v>
      </c>
      <c r="B415" s="23" t="s">
        <v>61</v>
      </c>
      <c r="C415" s="23" t="s">
        <v>590</v>
      </c>
      <c r="D415" s="50">
        <v>44561</v>
      </c>
      <c r="E415" s="23" t="s">
        <v>124</v>
      </c>
      <c r="F415" s="23" t="s">
        <v>59</v>
      </c>
      <c r="G415" s="25" t="s">
        <v>72</v>
      </c>
      <c r="H415" s="136">
        <v>264545</v>
      </c>
    </row>
    <row r="416" spans="1:8" x14ac:dyDescent="0.25">
      <c r="A416" s="23">
        <v>22711</v>
      </c>
      <c r="B416" s="23" t="s">
        <v>61</v>
      </c>
      <c r="C416" s="23" t="s">
        <v>590</v>
      </c>
      <c r="D416" s="50">
        <v>44561</v>
      </c>
      <c r="E416" s="23" t="s">
        <v>539</v>
      </c>
      <c r="F416" s="23" t="s">
        <v>515</v>
      </c>
      <c r="G416" s="25" t="s">
        <v>72</v>
      </c>
      <c r="H416" s="136">
        <v>5350</v>
      </c>
    </row>
    <row r="417" spans="1:8" x14ac:dyDescent="0.25">
      <c r="A417" s="23">
        <v>22711</v>
      </c>
      <c r="B417" s="23" t="s">
        <v>61</v>
      </c>
      <c r="C417" s="23" t="s">
        <v>590</v>
      </c>
      <c r="D417" s="50">
        <v>44561</v>
      </c>
      <c r="E417" s="23" t="s">
        <v>539</v>
      </c>
      <c r="F417" s="23" t="s">
        <v>129</v>
      </c>
      <c r="G417" s="25" t="s">
        <v>72</v>
      </c>
      <c r="H417" s="136">
        <v>22725</v>
      </c>
    </row>
    <row r="418" spans="1:8" x14ac:dyDescent="0.25">
      <c r="A418" s="23">
        <v>22711</v>
      </c>
      <c r="B418" s="23" t="s">
        <v>61</v>
      </c>
      <c r="C418" s="23" t="s">
        <v>590</v>
      </c>
      <c r="D418" s="50">
        <v>44561</v>
      </c>
      <c r="E418" s="23" t="s">
        <v>539</v>
      </c>
      <c r="F418" s="23" t="s">
        <v>516</v>
      </c>
      <c r="G418" s="25" t="s">
        <v>72</v>
      </c>
      <c r="H418" s="136">
        <v>17500</v>
      </c>
    </row>
    <row r="419" spans="1:8" x14ac:dyDescent="0.25">
      <c r="A419" s="23">
        <v>22711</v>
      </c>
      <c r="B419" s="23" t="s">
        <v>61</v>
      </c>
      <c r="C419" s="23" t="s">
        <v>590</v>
      </c>
      <c r="D419" s="50">
        <v>44561</v>
      </c>
      <c r="E419" s="23" t="s">
        <v>539</v>
      </c>
      <c r="F419" s="23" t="s">
        <v>517</v>
      </c>
      <c r="G419" s="25" t="s">
        <v>72</v>
      </c>
      <c r="H419" s="136">
        <v>203735</v>
      </c>
    </row>
    <row r="420" spans="1:8" x14ac:dyDescent="0.25">
      <c r="A420" s="23">
        <v>22711</v>
      </c>
      <c r="B420" s="23" t="s">
        <v>61</v>
      </c>
      <c r="C420" s="23" t="s">
        <v>590</v>
      </c>
      <c r="D420" s="50">
        <v>44561</v>
      </c>
      <c r="E420" s="23" t="s">
        <v>539</v>
      </c>
      <c r="F420" s="23" t="s">
        <v>134</v>
      </c>
      <c r="G420" s="25" t="s">
        <v>72</v>
      </c>
      <c r="H420" s="136">
        <v>8770</v>
      </c>
    </row>
    <row r="421" spans="1:8" x14ac:dyDescent="0.25">
      <c r="A421" s="23">
        <v>22711</v>
      </c>
      <c r="B421" s="23" t="s">
        <v>61</v>
      </c>
      <c r="C421" s="23" t="s">
        <v>590</v>
      </c>
      <c r="D421" s="50">
        <v>44561</v>
      </c>
      <c r="E421" s="23" t="s">
        <v>539</v>
      </c>
      <c r="F421" s="23" t="s">
        <v>59</v>
      </c>
      <c r="G421" s="25" t="s">
        <v>72</v>
      </c>
      <c r="H421" s="136">
        <v>258080</v>
      </c>
    </row>
    <row r="422" spans="1:8" x14ac:dyDescent="0.25">
      <c r="A422" s="23">
        <v>22711</v>
      </c>
      <c r="B422" s="23" t="s">
        <v>61</v>
      </c>
      <c r="C422" s="23" t="s">
        <v>590</v>
      </c>
      <c r="D422" s="50">
        <v>44561</v>
      </c>
      <c r="E422" s="23" t="s">
        <v>538</v>
      </c>
      <c r="F422" s="23" t="s">
        <v>136</v>
      </c>
      <c r="G422" s="25" t="s">
        <v>72</v>
      </c>
      <c r="H422" s="136">
        <v>1140</v>
      </c>
    </row>
    <row r="423" spans="1:8" x14ac:dyDescent="0.25">
      <c r="A423" s="23">
        <v>22711</v>
      </c>
      <c r="B423" s="23" t="s">
        <v>61</v>
      </c>
      <c r="C423" s="23" t="s">
        <v>590</v>
      </c>
      <c r="D423" s="50">
        <v>44561</v>
      </c>
      <c r="E423" s="23" t="s">
        <v>538</v>
      </c>
      <c r="F423" s="23" t="s">
        <v>518</v>
      </c>
      <c r="G423" s="25" t="s">
        <v>72</v>
      </c>
      <c r="H423" s="136">
        <v>2420</v>
      </c>
    </row>
    <row r="424" spans="1:8" x14ac:dyDescent="0.25">
      <c r="A424" s="23">
        <v>22711</v>
      </c>
      <c r="B424" s="23" t="s">
        <v>61</v>
      </c>
      <c r="C424" s="23" t="s">
        <v>590</v>
      </c>
      <c r="D424" s="50">
        <v>44561</v>
      </c>
      <c r="E424" s="23" t="s">
        <v>538</v>
      </c>
      <c r="F424" s="23" t="s">
        <v>519</v>
      </c>
      <c r="G424" s="25" t="s">
        <v>72</v>
      </c>
      <c r="H424" s="136">
        <v>149595</v>
      </c>
    </row>
    <row r="425" spans="1:8" x14ac:dyDescent="0.25">
      <c r="A425" s="23">
        <v>22711</v>
      </c>
      <c r="B425" s="23" t="s">
        <v>61</v>
      </c>
      <c r="C425" s="23" t="s">
        <v>590</v>
      </c>
      <c r="D425" s="50">
        <v>44561</v>
      </c>
      <c r="E425" s="23" t="s">
        <v>538</v>
      </c>
      <c r="F425" s="23" t="s">
        <v>59</v>
      </c>
      <c r="G425" s="25" t="s">
        <v>72</v>
      </c>
      <c r="H425" s="136">
        <v>153150</v>
      </c>
    </row>
    <row r="426" spans="1:8" x14ac:dyDescent="0.25">
      <c r="A426" s="23">
        <v>22711</v>
      </c>
      <c r="B426" s="23" t="s">
        <v>61</v>
      </c>
      <c r="C426" s="23" t="s">
        <v>590</v>
      </c>
      <c r="D426" s="50">
        <v>44561</v>
      </c>
      <c r="E426" s="23" t="s">
        <v>537</v>
      </c>
      <c r="F426" s="23" t="s">
        <v>140</v>
      </c>
      <c r="G426" s="25" t="s">
        <v>72</v>
      </c>
      <c r="H426" s="136">
        <v>180750</v>
      </c>
    </row>
    <row r="427" spans="1:8" x14ac:dyDescent="0.25">
      <c r="A427" s="23">
        <v>22711</v>
      </c>
      <c r="B427" s="23" t="s">
        <v>61</v>
      </c>
      <c r="C427" s="23" t="s">
        <v>590</v>
      </c>
      <c r="D427" s="50">
        <v>44561</v>
      </c>
      <c r="E427" s="23" t="s">
        <v>537</v>
      </c>
      <c r="F427" s="23" t="s">
        <v>141</v>
      </c>
      <c r="G427" s="25" t="s">
        <v>72</v>
      </c>
      <c r="H427" s="136">
        <v>131595</v>
      </c>
    </row>
    <row r="428" spans="1:8" x14ac:dyDescent="0.25">
      <c r="A428" s="23">
        <v>22711</v>
      </c>
      <c r="B428" s="23" t="s">
        <v>61</v>
      </c>
      <c r="C428" s="23" t="s">
        <v>590</v>
      </c>
      <c r="D428" s="50">
        <v>44561</v>
      </c>
      <c r="E428" s="23" t="s">
        <v>537</v>
      </c>
      <c r="F428" s="23" t="s">
        <v>142</v>
      </c>
      <c r="G428" s="25" t="s">
        <v>72</v>
      </c>
      <c r="H428" s="136">
        <v>16225</v>
      </c>
    </row>
    <row r="429" spans="1:8" x14ac:dyDescent="0.25">
      <c r="A429" s="23">
        <v>22711</v>
      </c>
      <c r="B429" s="23" t="s">
        <v>61</v>
      </c>
      <c r="C429" s="23" t="s">
        <v>590</v>
      </c>
      <c r="D429" s="50">
        <v>44561</v>
      </c>
      <c r="E429" s="23" t="s">
        <v>537</v>
      </c>
      <c r="F429" s="23" t="s">
        <v>520</v>
      </c>
      <c r="G429" s="25" t="s">
        <v>72</v>
      </c>
      <c r="H429" s="136">
        <v>8125</v>
      </c>
    </row>
    <row r="430" spans="1:8" x14ac:dyDescent="0.25">
      <c r="A430" s="23">
        <v>22711</v>
      </c>
      <c r="B430" s="23" t="s">
        <v>61</v>
      </c>
      <c r="C430" s="23" t="s">
        <v>590</v>
      </c>
      <c r="D430" s="50">
        <v>44561</v>
      </c>
      <c r="E430" s="23" t="s">
        <v>537</v>
      </c>
      <c r="F430" s="23" t="s">
        <v>521</v>
      </c>
      <c r="G430" s="25" t="s">
        <v>72</v>
      </c>
      <c r="H430" s="136">
        <v>162770</v>
      </c>
    </row>
    <row r="431" spans="1:8" x14ac:dyDescent="0.25">
      <c r="A431" s="23">
        <v>22711</v>
      </c>
      <c r="B431" s="23" t="s">
        <v>61</v>
      </c>
      <c r="C431" s="23" t="s">
        <v>590</v>
      </c>
      <c r="D431" s="50">
        <v>44561</v>
      </c>
      <c r="E431" s="23" t="s">
        <v>537</v>
      </c>
      <c r="F431" s="23" t="s">
        <v>522</v>
      </c>
      <c r="G431" s="25" t="s">
        <v>72</v>
      </c>
      <c r="H431" s="136">
        <v>79025</v>
      </c>
    </row>
    <row r="432" spans="1:8" x14ac:dyDescent="0.25">
      <c r="A432" s="23">
        <v>22711</v>
      </c>
      <c r="B432" s="23" t="s">
        <v>61</v>
      </c>
      <c r="C432" s="23" t="s">
        <v>590</v>
      </c>
      <c r="D432" s="50">
        <v>44561</v>
      </c>
      <c r="E432" s="23" t="s">
        <v>537</v>
      </c>
      <c r="F432" s="23" t="s">
        <v>523</v>
      </c>
      <c r="G432" s="25" t="s">
        <v>72</v>
      </c>
      <c r="H432" s="136">
        <v>188625</v>
      </c>
    </row>
    <row r="433" spans="1:8" x14ac:dyDescent="0.25">
      <c r="A433" s="23">
        <v>22711</v>
      </c>
      <c r="B433" s="23" t="s">
        <v>61</v>
      </c>
      <c r="C433" s="23" t="s">
        <v>590</v>
      </c>
      <c r="D433" s="50">
        <v>44561</v>
      </c>
      <c r="E433" s="23" t="s">
        <v>537</v>
      </c>
      <c r="F433" s="23" t="s">
        <v>147</v>
      </c>
      <c r="G433" s="25" t="s">
        <v>72</v>
      </c>
      <c r="H433" s="136">
        <v>69570</v>
      </c>
    </row>
    <row r="434" spans="1:8" x14ac:dyDescent="0.25">
      <c r="A434" s="23">
        <v>22711</v>
      </c>
      <c r="B434" s="23" t="s">
        <v>61</v>
      </c>
      <c r="C434" s="23" t="s">
        <v>590</v>
      </c>
      <c r="D434" s="50">
        <v>44561</v>
      </c>
      <c r="E434" s="23" t="s">
        <v>537</v>
      </c>
      <c r="F434" s="23" t="s">
        <v>524</v>
      </c>
      <c r="G434" s="25" t="s">
        <v>72</v>
      </c>
      <c r="H434" s="136">
        <v>114215</v>
      </c>
    </row>
    <row r="435" spans="1:8" x14ac:dyDescent="0.25">
      <c r="A435" s="23">
        <v>22711</v>
      </c>
      <c r="B435" s="23" t="s">
        <v>61</v>
      </c>
      <c r="C435" s="23" t="s">
        <v>590</v>
      </c>
      <c r="D435" s="50">
        <v>44561</v>
      </c>
      <c r="E435" s="23" t="s">
        <v>537</v>
      </c>
      <c r="F435" s="23" t="s">
        <v>525</v>
      </c>
      <c r="G435" s="25" t="s">
        <v>72</v>
      </c>
      <c r="H435" s="136">
        <v>58365</v>
      </c>
    </row>
    <row r="436" spans="1:8" x14ac:dyDescent="0.25">
      <c r="A436" s="23">
        <v>22711</v>
      </c>
      <c r="B436" s="23" t="s">
        <v>61</v>
      </c>
      <c r="C436" s="23" t="s">
        <v>590</v>
      </c>
      <c r="D436" s="50">
        <v>44561</v>
      </c>
      <c r="E436" s="23" t="s">
        <v>537</v>
      </c>
      <c r="F436" s="23" t="s">
        <v>150</v>
      </c>
      <c r="G436" s="25" t="s">
        <v>72</v>
      </c>
      <c r="H436" s="136">
        <v>262485</v>
      </c>
    </row>
    <row r="437" spans="1:8" x14ac:dyDescent="0.25">
      <c r="A437" s="23">
        <v>22711</v>
      </c>
      <c r="B437" s="23" t="s">
        <v>61</v>
      </c>
      <c r="C437" s="23" t="s">
        <v>590</v>
      </c>
      <c r="D437" s="50">
        <v>44561</v>
      </c>
      <c r="E437" s="23" t="s">
        <v>537</v>
      </c>
      <c r="F437" s="23" t="s">
        <v>526</v>
      </c>
      <c r="G437" s="25" t="s">
        <v>72</v>
      </c>
      <c r="H437" s="136">
        <v>62280</v>
      </c>
    </row>
    <row r="438" spans="1:8" x14ac:dyDescent="0.25">
      <c r="A438" s="23">
        <v>22711</v>
      </c>
      <c r="B438" s="23" t="s">
        <v>61</v>
      </c>
      <c r="C438" s="23" t="s">
        <v>590</v>
      </c>
      <c r="D438" s="50">
        <v>44561</v>
      </c>
      <c r="E438" s="23" t="s">
        <v>537</v>
      </c>
      <c r="F438" s="23" t="s">
        <v>152</v>
      </c>
      <c r="G438" s="25" t="s">
        <v>72</v>
      </c>
      <c r="H438" s="136">
        <v>156650</v>
      </c>
    </row>
    <row r="439" spans="1:8" x14ac:dyDescent="0.25">
      <c r="A439" s="23">
        <v>22711</v>
      </c>
      <c r="B439" s="23" t="s">
        <v>61</v>
      </c>
      <c r="C439" s="23" t="s">
        <v>590</v>
      </c>
      <c r="D439" s="50">
        <v>44561</v>
      </c>
      <c r="E439" s="23" t="s">
        <v>537</v>
      </c>
      <c r="F439" s="23" t="s">
        <v>153</v>
      </c>
      <c r="G439" s="25" t="s">
        <v>72</v>
      </c>
      <c r="H439" s="136">
        <v>61335</v>
      </c>
    </row>
    <row r="440" spans="1:8" x14ac:dyDescent="0.25">
      <c r="A440" s="23">
        <v>22711</v>
      </c>
      <c r="B440" s="23" t="s">
        <v>61</v>
      </c>
      <c r="C440" s="23" t="s">
        <v>590</v>
      </c>
      <c r="D440" s="50">
        <v>44561</v>
      </c>
      <c r="E440" s="23" t="s">
        <v>537</v>
      </c>
      <c r="F440" s="23" t="s">
        <v>154</v>
      </c>
      <c r="G440" s="25" t="s">
        <v>72</v>
      </c>
      <c r="H440" s="136">
        <v>65940</v>
      </c>
    </row>
    <row r="441" spans="1:8" x14ac:dyDescent="0.25">
      <c r="A441" s="23">
        <v>22711</v>
      </c>
      <c r="B441" s="23" t="s">
        <v>61</v>
      </c>
      <c r="C441" s="23" t="s">
        <v>590</v>
      </c>
      <c r="D441" s="50">
        <v>44561</v>
      </c>
      <c r="E441" s="23" t="s">
        <v>537</v>
      </c>
      <c r="F441" s="23" t="s">
        <v>527</v>
      </c>
      <c r="G441" s="25" t="s">
        <v>72</v>
      </c>
      <c r="H441" s="136">
        <v>19660</v>
      </c>
    </row>
    <row r="442" spans="1:8" x14ac:dyDescent="0.25">
      <c r="A442" s="23">
        <v>22711</v>
      </c>
      <c r="B442" s="23" t="s">
        <v>61</v>
      </c>
      <c r="C442" s="23" t="s">
        <v>590</v>
      </c>
      <c r="D442" s="50">
        <v>44561</v>
      </c>
      <c r="E442" s="23" t="s">
        <v>537</v>
      </c>
      <c r="F442" s="23" t="s">
        <v>59</v>
      </c>
      <c r="G442" s="25" t="s">
        <v>72</v>
      </c>
      <c r="H442" s="136">
        <v>1637620</v>
      </c>
    </row>
    <row r="443" spans="1:8" x14ac:dyDescent="0.25">
      <c r="A443" s="23">
        <v>22711</v>
      </c>
      <c r="B443" s="23" t="s">
        <v>61</v>
      </c>
      <c r="C443" s="23" t="s">
        <v>590</v>
      </c>
      <c r="D443" s="50">
        <v>44561</v>
      </c>
      <c r="E443" s="23" t="s">
        <v>528</v>
      </c>
      <c r="F443" s="23" t="s">
        <v>157</v>
      </c>
      <c r="G443" s="25" t="s">
        <v>72</v>
      </c>
      <c r="H443" s="136">
        <v>13065</v>
      </c>
    </row>
    <row r="444" spans="1:8" x14ac:dyDescent="0.25">
      <c r="A444" s="23">
        <v>22711</v>
      </c>
      <c r="B444" s="23" t="s">
        <v>61</v>
      </c>
      <c r="C444" s="23" t="s">
        <v>590</v>
      </c>
      <c r="D444" s="50">
        <v>44561</v>
      </c>
      <c r="E444" s="23" t="s">
        <v>528</v>
      </c>
      <c r="F444" s="23" t="s">
        <v>529</v>
      </c>
      <c r="G444" s="25" t="s">
        <v>72</v>
      </c>
      <c r="H444" s="136">
        <v>75535</v>
      </c>
    </row>
    <row r="445" spans="1:8" x14ac:dyDescent="0.25">
      <c r="A445" s="23">
        <v>22711</v>
      </c>
      <c r="B445" s="23" t="s">
        <v>61</v>
      </c>
      <c r="C445" s="23" t="s">
        <v>590</v>
      </c>
      <c r="D445" s="50">
        <v>44561</v>
      </c>
      <c r="E445" s="23" t="s">
        <v>528</v>
      </c>
      <c r="F445" s="23" t="s">
        <v>530</v>
      </c>
      <c r="G445" s="25" t="s">
        <v>72</v>
      </c>
      <c r="H445" s="136">
        <v>39215</v>
      </c>
    </row>
    <row r="446" spans="1:8" x14ac:dyDescent="0.25">
      <c r="A446" s="23">
        <v>22711</v>
      </c>
      <c r="B446" s="23" t="s">
        <v>61</v>
      </c>
      <c r="C446" s="23" t="s">
        <v>590</v>
      </c>
      <c r="D446" s="50">
        <v>44561</v>
      </c>
      <c r="E446" s="23" t="s">
        <v>528</v>
      </c>
      <c r="F446" s="23" t="s">
        <v>531</v>
      </c>
      <c r="G446" s="25" t="s">
        <v>72</v>
      </c>
      <c r="H446" s="136">
        <v>198135</v>
      </c>
    </row>
    <row r="447" spans="1:8" x14ac:dyDescent="0.25">
      <c r="A447" s="23">
        <v>22711</v>
      </c>
      <c r="B447" s="23" t="s">
        <v>61</v>
      </c>
      <c r="C447" s="23" t="s">
        <v>590</v>
      </c>
      <c r="D447" s="50">
        <v>44561</v>
      </c>
      <c r="E447" s="23" t="s">
        <v>528</v>
      </c>
      <c r="F447" s="23" t="s">
        <v>532</v>
      </c>
      <c r="G447" s="25" t="s">
        <v>72</v>
      </c>
      <c r="H447" s="136">
        <v>235755</v>
      </c>
    </row>
    <row r="448" spans="1:8" x14ac:dyDescent="0.25">
      <c r="A448" s="23">
        <v>22711</v>
      </c>
      <c r="B448" s="23" t="s">
        <v>61</v>
      </c>
      <c r="C448" s="23" t="s">
        <v>590</v>
      </c>
      <c r="D448" s="50">
        <v>44561</v>
      </c>
      <c r="E448" s="23" t="s">
        <v>528</v>
      </c>
      <c r="F448" s="23" t="s">
        <v>533</v>
      </c>
      <c r="G448" s="25" t="s">
        <v>72</v>
      </c>
      <c r="H448" s="136">
        <v>261480</v>
      </c>
    </row>
    <row r="449" spans="1:8" x14ac:dyDescent="0.25">
      <c r="A449" s="23">
        <v>22711</v>
      </c>
      <c r="B449" s="23" t="s">
        <v>61</v>
      </c>
      <c r="C449" s="23" t="s">
        <v>590</v>
      </c>
      <c r="D449" s="50">
        <v>44561</v>
      </c>
      <c r="E449" s="23" t="s">
        <v>528</v>
      </c>
      <c r="F449" s="23" t="s">
        <v>534</v>
      </c>
      <c r="G449" s="25" t="s">
        <v>72</v>
      </c>
      <c r="H449" s="136">
        <v>186680</v>
      </c>
    </row>
    <row r="450" spans="1:8" x14ac:dyDescent="0.25">
      <c r="A450" s="23">
        <v>22711</v>
      </c>
      <c r="B450" s="23" t="s">
        <v>61</v>
      </c>
      <c r="C450" s="23" t="s">
        <v>590</v>
      </c>
      <c r="D450" s="50">
        <v>44561</v>
      </c>
      <c r="E450" s="23" t="s">
        <v>528</v>
      </c>
      <c r="F450" s="23" t="s">
        <v>164</v>
      </c>
      <c r="G450" s="25" t="s">
        <v>72</v>
      </c>
      <c r="H450" s="136">
        <v>409905</v>
      </c>
    </row>
    <row r="451" spans="1:8" x14ac:dyDescent="0.25">
      <c r="A451" s="23">
        <v>22711</v>
      </c>
      <c r="B451" s="23" t="s">
        <v>61</v>
      </c>
      <c r="C451" s="23" t="s">
        <v>590</v>
      </c>
      <c r="D451" s="50">
        <v>44561</v>
      </c>
      <c r="E451" s="23" t="s">
        <v>528</v>
      </c>
      <c r="F451" s="23" t="s">
        <v>165</v>
      </c>
      <c r="G451" s="25" t="s">
        <v>72</v>
      </c>
      <c r="H451" s="136">
        <v>44085</v>
      </c>
    </row>
    <row r="452" spans="1:8" x14ac:dyDescent="0.25">
      <c r="A452" s="23">
        <v>22711</v>
      </c>
      <c r="B452" s="23" t="s">
        <v>61</v>
      </c>
      <c r="C452" s="23" t="s">
        <v>590</v>
      </c>
      <c r="D452" s="50">
        <v>44561</v>
      </c>
      <c r="E452" s="23" t="s">
        <v>528</v>
      </c>
      <c r="F452" s="23" t="s">
        <v>59</v>
      </c>
      <c r="G452" s="25" t="s">
        <v>72</v>
      </c>
      <c r="H452" s="136">
        <v>1463855</v>
      </c>
    </row>
    <row r="453" spans="1:8" x14ac:dyDescent="0.25">
      <c r="A453" s="23">
        <v>22711</v>
      </c>
      <c r="B453" s="23" t="s">
        <v>61</v>
      </c>
      <c r="C453" s="23" t="s">
        <v>590</v>
      </c>
      <c r="D453" s="50">
        <v>44561</v>
      </c>
      <c r="E453" s="23" t="s">
        <v>405</v>
      </c>
      <c r="F453" s="23" t="s">
        <v>535</v>
      </c>
      <c r="G453" s="25" t="s">
        <v>72</v>
      </c>
      <c r="H453" s="136">
        <v>22840</v>
      </c>
    </row>
    <row r="454" spans="1:8" x14ac:dyDescent="0.25">
      <c r="A454" s="23">
        <v>22711</v>
      </c>
      <c r="B454" s="23" t="s">
        <v>61</v>
      </c>
      <c r="C454" s="23" t="s">
        <v>590</v>
      </c>
      <c r="D454" s="50">
        <v>44561</v>
      </c>
      <c r="E454" s="23" t="s">
        <v>405</v>
      </c>
      <c r="F454" s="23" t="s">
        <v>536</v>
      </c>
      <c r="G454" s="25" t="s">
        <v>72</v>
      </c>
      <c r="H454" s="136">
        <v>1313680</v>
      </c>
    </row>
    <row r="455" spans="1:8" x14ac:dyDescent="0.25">
      <c r="A455" s="23">
        <v>22711</v>
      </c>
      <c r="B455" s="23" t="s">
        <v>61</v>
      </c>
      <c r="C455" s="23" t="s">
        <v>590</v>
      </c>
      <c r="D455" s="50">
        <v>44561</v>
      </c>
      <c r="E455" s="23" t="s">
        <v>405</v>
      </c>
      <c r="F455" s="23" t="s">
        <v>59</v>
      </c>
      <c r="G455" s="25" t="s">
        <v>72</v>
      </c>
      <c r="H455" s="136">
        <v>1336520</v>
      </c>
    </row>
    <row r="456" spans="1:8" x14ac:dyDescent="0.25">
      <c r="A456" s="23">
        <v>22711</v>
      </c>
      <c r="B456" s="23" t="s">
        <v>61</v>
      </c>
      <c r="C456" s="23" t="s">
        <v>590</v>
      </c>
      <c r="D456" s="50">
        <v>44561</v>
      </c>
      <c r="E456" s="23" t="s">
        <v>0</v>
      </c>
      <c r="F456" s="23" t="s">
        <v>0</v>
      </c>
      <c r="G456" s="25" t="s">
        <v>72</v>
      </c>
      <c r="H456" s="136">
        <v>6515210</v>
      </c>
    </row>
    <row r="457" spans="1:8" x14ac:dyDescent="0.25">
      <c r="A457" s="23">
        <v>22711</v>
      </c>
      <c r="B457" s="23" t="s">
        <v>61</v>
      </c>
      <c r="C457" s="23" t="s">
        <v>590</v>
      </c>
      <c r="D457" s="50">
        <v>45291</v>
      </c>
      <c r="E457" s="23" t="s">
        <v>109</v>
      </c>
      <c r="F457" s="23" t="s">
        <v>110</v>
      </c>
      <c r="G457" s="25" t="s">
        <v>72</v>
      </c>
      <c r="H457" s="136">
        <v>10355</v>
      </c>
    </row>
    <row r="458" spans="1:8" x14ac:dyDescent="0.25">
      <c r="A458" s="23">
        <v>22711</v>
      </c>
      <c r="B458" s="23" t="s">
        <v>61</v>
      </c>
      <c r="C458" s="23" t="s">
        <v>590</v>
      </c>
      <c r="D458" s="50">
        <v>45291</v>
      </c>
      <c r="E458" s="23" t="s">
        <v>109</v>
      </c>
      <c r="F458" s="23" t="s">
        <v>509</v>
      </c>
      <c r="G458" s="25" t="s">
        <v>72</v>
      </c>
      <c r="H458" s="136">
        <v>21090</v>
      </c>
    </row>
    <row r="459" spans="1:8" x14ac:dyDescent="0.25">
      <c r="A459" s="23">
        <v>22711</v>
      </c>
      <c r="B459" s="23" t="s">
        <v>61</v>
      </c>
      <c r="C459" s="23" t="s">
        <v>590</v>
      </c>
      <c r="D459" s="50">
        <v>45291</v>
      </c>
      <c r="E459" s="23" t="s">
        <v>109</v>
      </c>
      <c r="F459" s="23" t="s">
        <v>112</v>
      </c>
      <c r="G459" s="25" t="s">
        <v>72</v>
      </c>
      <c r="H459" s="136">
        <v>1265</v>
      </c>
    </row>
    <row r="460" spans="1:8" x14ac:dyDescent="0.25">
      <c r="A460" s="23">
        <v>22711</v>
      </c>
      <c r="B460" s="23" t="s">
        <v>61</v>
      </c>
      <c r="C460" s="23" t="s">
        <v>590</v>
      </c>
      <c r="D460" s="50">
        <v>45291</v>
      </c>
      <c r="E460" s="23" t="s">
        <v>109</v>
      </c>
      <c r="F460" s="23" t="s">
        <v>113</v>
      </c>
      <c r="G460" s="25" t="s">
        <v>72</v>
      </c>
      <c r="H460" s="136">
        <v>3060</v>
      </c>
    </row>
    <row r="461" spans="1:8" x14ac:dyDescent="0.25">
      <c r="A461" s="23">
        <v>22711</v>
      </c>
      <c r="B461" s="23" t="s">
        <v>61</v>
      </c>
      <c r="C461" s="23" t="s">
        <v>590</v>
      </c>
      <c r="D461" s="50">
        <v>45291</v>
      </c>
      <c r="E461" s="23" t="s">
        <v>109</v>
      </c>
      <c r="F461" s="23" t="s">
        <v>510</v>
      </c>
      <c r="G461" s="25" t="s">
        <v>72</v>
      </c>
      <c r="H461" s="136">
        <v>830</v>
      </c>
    </row>
    <row r="462" spans="1:8" x14ac:dyDescent="0.25">
      <c r="A462" s="23">
        <v>22711</v>
      </c>
      <c r="B462" s="23" t="s">
        <v>61</v>
      </c>
      <c r="C462" s="23" t="s">
        <v>590</v>
      </c>
      <c r="D462" s="50">
        <v>45291</v>
      </c>
      <c r="E462" s="23" t="s">
        <v>109</v>
      </c>
      <c r="F462" s="23" t="s">
        <v>115</v>
      </c>
      <c r="G462" s="25" t="s">
        <v>72</v>
      </c>
      <c r="H462" s="136">
        <v>715</v>
      </c>
    </row>
    <row r="463" spans="1:8" x14ac:dyDescent="0.25">
      <c r="A463" s="23">
        <v>22711</v>
      </c>
      <c r="B463" s="23" t="s">
        <v>61</v>
      </c>
      <c r="C463" s="23" t="s">
        <v>590</v>
      </c>
      <c r="D463" s="50">
        <v>45291</v>
      </c>
      <c r="E463" s="23" t="s">
        <v>109</v>
      </c>
      <c r="F463" s="23" t="s">
        <v>59</v>
      </c>
      <c r="G463" s="25" t="s">
        <v>72</v>
      </c>
      <c r="H463" s="136">
        <v>37310</v>
      </c>
    </row>
    <row r="464" spans="1:8" x14ac:dyDescent="0.25">
      <c r="A464" s="23">
        <v>22711</v>
      </c>
      <c r="B464" s="23" t="s">
        <v>61</v>
      </c>
      <c r="C464" s="23" t="s">
        <v>590</v>
      </c>
      <c r="D464" s="50">
        <v>45291</v>
      </c>
      <c r="E464" s="23" t="s">
        <v>399</v>
      </c>
      <c r="F464" s="23" t="s">
        <v>110</v>
      </c>
      <c r="G464" s="25" t="s">
        <v>72</v>
      </c>
      <c r="H464" s="136">
        <v>35130</v>
      </c>
    </row>
    <row r="465" spans="1:8" x14ac:dyDescent="0.25">
      <c r="A465" s="23">
        <v>22711</v>
      </c>
      <c r="B465" s="23" t="s">
        <v>61</v>
      </c>
      <c r="C465" s="23" t="s">
        <v>590</v>
      </c>
      <c r="D465" s="50">
        <v>45291</v>
      </c>
      <c r="E465" s="23" t="s">
        <v>399</v>
      </c>
      <c r="F465" s="23" t="s">
        <v>509</v>
      </c>
      <c r="G465" s="25" t="s">
        <v>72</v>
      </c>
      <c r="H465" s="136">
        <v>107570</v>
      </c>
    </row>
    <row r="466" spans="1:8" x14ac:dyDescent="0.25">
      <c r="A466" s="23">
        <v>22711</v>
      </c>
      <c r="B466" s="23" t="s">
        <v>61</v>
      </c>
      <c r="C466" s="23" t="s">
        <v>590</v>
      </c>
      <c r="D466" s="50">
        <v>45291</v>
      </c>
      <c r="E466" s="23" t="s">
        <v>399</v>
      </c>
      <c r="F466" s="23" t="s">
        <v>112</v>
      </c>
      <c r="G466" s="25" t="s">
        <v>72</v>
      </c>
      <c r="H466" s="136">
        <v>18890</v>
      </c>
    </row>
    <row r="467" spans="1:8" x14ac:dyDescent="0.25">
      <c r="A467" s="23">
        <v>22711</v>
      </c>
      <c r="B467" s="23" t="s">
        <v>61</v>
      </c>
      <c r="C467" s="23" t="s">
        <v>590</v>
      </c>
      <c r="D467" s="50">
        <v>45291</v>
      </c>
      <c r="E467" s="23" t="s">
        <v>399</v>
      </c>
      <c r="F467" s="23" t="s">
        <v>113</v>
      </c>
      <c r="G467" s="25" t="s">
        <v>72</v>
      </c>
      <c r="H467" s="136">
        <v>392930</v>
      </c>
    </row>
    <row r="468" spans="1:8" x14ac:dyDescent="0.25">
      <c r="A468" s="23">
        <v>22711</v>
      </c>
      <c r="B468" s="23" t="s">
        <v>61</v>
      </c>
      <c r="C468" s="23" t="s">
        <v>590</v>
      </c>
      <c r="D468" s="50">
        <v>45291</v>
      </c>
      <c r="E468" s="23" t="s">
        <v>399</v>
      </c>
      <c r="F468" s="23" t="s">
        <v>510</v>
      </c>
      <c r="G468" s="25" t="s">
        <v>72</v>
      </c>
      <c r="H468" s="136">
        <v>28465</v>
      </c>
    </row>
    <row r="469" spans="1:8" x14ac:dyDescent="0.25">
      <c r="A469" s="23">
        <v>22711</v>
      </c>
      <c r="B469" s="23" t="s">
        <v>61</v>
      </c>
      <c r="C469" s="23" t="s">
        <v>590</v>
      </c>
      <c r="D469" s="50">
        <v>45291</v>
      </c>
      <c r="E469" s="23" t="s">
        <v>399</v>
      </c>
      <c r="F469" s="23" t="s">
        <v>118</v>
      </c>
      <c r="G469" s="25" t="s">
        <v>72</v>
      </c>
      <c r="H469" s="136">
        <v>7655</v>
      </c>
    </row>
    <row r="470" spans="1:8" x14ac:dyDescent="0.25">
      <c r="A470" s="23">
        <v>22711</v>
      </c>
      <c r="B470" s="23" t="s">
        <v>61</v>
      </c>
      <c r="C470" s="23" t="s">
        <v>590</v>
      </c>
      <c r="D470" s="50">
        <v>45291</v>
      </c>
      <c r="E470" s="23" t="s">
        <v>399</v>
      </c>
      <c r="F470" s="23" t="s">
        <v>511</v>
      </c>
      <c r="G470" s="25" t="s">
        <v>72</v>
      </c>
      <c r="H470" s="136">
        <v>67135</v>
      </c>
    </row>
    <row r="471" spans="1:8" x14ac:dyDescent="0.25">
      <c r="A471" s="23">
        <v>22711</v>
      </c>
      <c r="B471" s="23" t="s">
        <v>61</v>
      </c>
      <c r="C471" s="23" t="s">
        <v>590</v>
      </c>
      <c r="D471" s="50">
        <v>45291</v>
      </c>
      <c r="E471" s="23" t="s">
        <v>399</v>
      </c>
      <c r="F471" s="23" t="s">
        <v>59</v>
      </c>
      <c r="G471" s="25" t="s">
        <v>72</v>
      </c>
      <c r="H471" s="136">
        <v>657775</v>
      </c>
    </row>
    <row r="472" spans="1:8" x14ac:dyDescent="0.25">
      <c r="A472" s="23">
        <v>22711</v>
      </c>
      <c r="B472" s="23" t="s">
        <v>61</v>
      </c>
      <c r="C472" s="23" t="s">
        <v>590</v>
      </c>
      <c r="D472" s="50">
        <v>45291</v>
      </c>
      <c r="E472" s="23" t="s">
        <v>540</v>
      </c>
      <c r="F472" s="23" t="s">
        <v>512</v>
      </c>
      <c r="G472" s="25" t="s">
        <v>72</v>
      </c>
      <c r="H472" s="136">
        <v>1400</v>
      </c>
    </row>
    <row r="473" spans="1:8" x14ac:dyDescent="0.25">
      <c r="A473" s="23">
        <v>22711</v>
      </c>
      <c r="B473" s="23" t="s">
        <v>61</v>
      </c>
      <c r="C473" s="23" t="s">
        <v>590</v>
      </c>
      <c r="D473" s="50">
        <v>45291</v>
      </c>
      <c r="E473" s="23" t="s">
        <v>540</v>
      </c>
      <c r="F473" s="23" t="s">
        <v>121</v>
      </c>
      <c r="G473" s="25" t="s">
        <v>72</v>
      </c>
      <c r="H473" s="136">
        <v>307045</v>
      </c>
    </row>
    <row r="474" spans="1:8" x14ac:dyDescent="0.25">
      <c r="A474" s="23">
        <v>22711</v>
      </c>
      <c r="B474" s="23" t="s">
        <v>61</v>
      </c>
      <c r="C474" s="23" t="s">
        <v>590</v>
      </c>
      <c r="D474" s="50">
        <v>45291</v>
      </c>
      <c r="E474" s="23" t="s">
        <v>540</v>
      </c>
      <c r="F474" s="23" t="s">
        <v>122</v>
      </c>
      <c r="G474" s="25" t="s">
        <v>72</v>
      </c>
      <c r="H474" s="136">
        <v>341400</v>
      </c>
    </row>
    <row r="475" spans="1:8" x14ac:dyDescent="0.25">
      <c r="A475" s="23">
        <v>22711</v>
      </c>
      <c r="B475" s="23" t="s">
        <v>61</v>
      </c>
      <c r="C475" s="23" t="s">
        <v>590</v>
      </c>
      <c r="D475" s="50">
        <v>45291</v>
      </c>
      <c r="E475" s="23" t="s">
        <v>540</v>
      </c>
      <c r="F475" s="23" t="s">
        <v>513</v>
      </c>
      <c r="G475" s="25" t="s">
        <v>72</v>
      </c>
      <c r="H475" s="136">
        <v>8080</v>
      </c>
    </row>
    <row r="476" spans="1:8" x14ac:dyDescent="0.25">
      <c r="A476" s="23">
        <v>22711</v>
      </c>
      <c r="B476" s="23" t="s">
        <v>61</v>
      </c>
      <c r="C476" s="23" t="s">
        <v>590</v>
      </c>
      <c r="D476" s="50">
        <v>45291</v>
      </c>
      <c r="E476" s="23" t="s">
        <v>540</v>
      </c>
      <c r="F476" s="23" t="s">
        <v>59</v>
      </c>
      <c r="G476" s="25" t="s">
        <v>72</v>
      </c>
      <c r="H476" s="136">
        <v>657925</v>
      </c>
    </row>
    <row r="477" spans="1:8" x14ac:dyDescent="0.25">
      <c r="A477" s="23">
        <v>22711</v>
      </c>
      <c r="B477" s="23" t="s">
        <v>61</v>
      </c>
      <c r="C477" s="23" t="s">
        <v>590</v>
      </c>
      <c r="D477" s="50">
        <v>45291</v>
      </c>
      <c r="E477" s="23" t="s">
        <v>124</v>
      </c>
      <c r="F477" s="23" t="s">
        <v>514</v>
      </c>
      <c r="G477" s="25" t="s">
        <v>72</v>
      </c>
      <c r="H477" s="136">
        <v>50525</v>
      </c>
    </row>
    <row r="478" spans="1:8" x14ac:dyDescent="0.25">
      <c r="A478" s="23">
        <v>22711</v>
      </c>
      <c r="B478" s="23" t="s">
        <v>61</v>
      </c>
      <c r="C478" s="23" t="s">
        <v>590</v>
      </c>
      <c r="D478" s="50">
        <v>45291</v>
      </c>
      <c r="E478" s="23" t="s">
        <v>124</v>
      </c>
      <c r="F478" s="23" t="s">
        <v>126</v>
      </c>
      <c r="G478" s="25" t="s">
        <v>72</v>
      </c>
      <c r="H478" s="136">
        <v>32395</v>
      </c>
    </row>
    <row r="479" spans="1:8" x14ac:dyDescent="0.25">
      <c r="A479" s="23">
        <v>22711</v>
      </c>
      <c r="B479" s="23" t="s">
        <v>61</v>
      </c>
      <c r="C479" s="23" t="s">
        <v>590</v>
      </c>
      <c r="D479" s="50">
        <v>45291</v>
      </c>
      <c r="E479" s="23" t="s">
        <v>124</v>
      </c>
      <c r="F479" s="23" t="s">
        <v>127</v>
      </c>
      <c r="G479" s="25" t="s">
        <v>72</v>
      </c>
      <c r="H479" s="136">
        <v>178120</v>
      </c>
    </row>
    <row r="480" spans="1:8" x14ac:dyDescent="0.25">
      <c r="A480" s="23">
        <v>22711</v>
      </c>
      <c r="B480" s="23" t="s">
        <v>61</v>
      </c>
      <c r="C480" s="23" t="s">
        <v>590</v>
      </c>
      <c r="D480" s="50">
        <v>45291</v>
      </c>
      <c r="E480" s="23" t="s">
        <v>124</v>
      </c>
      <c r="F480" s="23" t="s">
        <v>59</v>
      </c>
      <c r="G480" s="25" t="s">
        <v>72</v>
      </c>
      <c r="H480" s="136">
        <v>261040</v>
      </c>
    </row>
    <row r="481" spans="1:8" x14ac:dyDescent="0.25">
      <c r="A481" s="23">
        <v>22711</v>
      </c>
      <c r="B481" s="23" t="s">
        <v>61</v>
      </c>
      <c r="C481" s="23" t="s">
        <v>590</v>
      </c>
      <c r="D481" s="50">
        <v>45291</v>
      </c>
      <c r="E481" s="23" t="s">
        <v>539</v>
      </c>
      <c r="F481" s="23" t="s">
        <v>515</v>
      </c>
      <c r="G481" s="25" t="s">
        <v>72</v>
      </c>
      <c r="H481" s="136">
        <v>5395</v>
      </c>
    </row>
    <row r="482" spans="1:8" x14ac:dyDescent="0.25">
      <c r="A482" s="23">
        <v>22711</v>
      </c>
      <c r="B482" s="23" t="s">
        <v>61</v>
      </c>
      <c r="C482" s="23" t="s">
        <v>590</v>
      </c>
      <c r="D482" s="50">
        <v>45291</v>
      </c>
      <c r="E482" s="23" t="s">
        <v>539</v>
      </c>
      <c r="F482" s="23" t="s">
        <v>129</v>
      </c>
      <c r="G482" s="25" t="s">
        <v>72</v>
      </c>
      <c r="H482" s="136">
        <v>24140</v>
      </c>
    </row>
    <row r="483" spans="1:8" x14ac:dyDescent="0.25">
      <c r="A483" s="23">
        <v>22711</v>
      </c>
      <c r="B483" s="23" t="s">
        <v>61</v>
      </c>
      <c r="C483" s="23" t="s">
        <v>590</v>
      </c>
      <c r="D483" s="50">
        <v>45291</v>
      </c>
      <c r="E483" s="23" t="s">
        <v>539</v>
      </c>
      <c r="F483" s="23" t="s">
        <v>516</v>
      </c>
      <c r="G483" s="25" t="s">
        <v>72</v>
      </c>
      <c r="H483" s="136">
        <v>18125</v>
      </c>
    </row>
    <row r="484" spans="1:8" x14ac:dyDescent="0.25">
      <c r="A484" s="23">
        <v>22711</v>
      </c>
      <c r="B484" s="23" t="s">
        <v>61</v>
      </c>
      <c r="C484" s="23" t="s">
        <v>590</v>
      </c>
      <c r="D484" s="50">
        <v>45291</v>
      </c>
      <c r="E484" s="23" t="s">
        <v>539</v>
      </c>
      <c r="F484" s="23" t="s">
        <v>517</v>
      </c>
      <c r="G484" s="25" t="s">
        <v>72</v>
      </c>
      <c r="H484" s="136">
        <v>206460</v>
      </c>
    </row>
    <row r="485" spans="1:8" x14ac:dyDescent="0.25">
      <c r="A485" s="23">
        <v>22711</v>
      </c>
      <c r="B485" s="23" t="s">
        <v>61</v>
      </c>
      <c r="C485" s="23" t="s">
        <v>590</v>
      </c>
      <c r="D485" s="50">
        <v>45291</v>
      </c>
      <c r="E485" s="23" t="s">
        <v>539</v>
      </c>
      <c r="F485" s="23" t="s">
        <v>134</v>
      </c>
      <c r="G485" s="25" t="s">
        <v>72</v>
      </c>
      <c r="H485" s="136">
        <v>8860</v>
      </c>
    </row>
    <row r="486" spans="1:8" x14ac:dyDescent="0.25">
      <c r="A486" s="23">
        <v>22711</v>
      </c>
      <c r="B486" s="23" t="s">
        <v>61</v>
      </c>
      <c r="C486" s="23" t="s">
        <v>590</v>
      </c>
      <c r="D486" s="50">
        <v>45291</v>
      </c>
      <c r="E486" s="23" t="s">
        <v>539</v>
      </c>
      <c r="F486" s="23" t="s">
        <v>59</v>
      </c>
      <c r="G486" s="25" t="s">
        <v>72</v>
      </c>
      <c r="H486" s="136">
        <v>262980</v>
      </c>
    </row>
    <row r="487" spans="1:8" x14ac:dyDescent="0.25">
      <c r="A487" s="23">
        <v>22711</v>
      </c>
      <c r="B487" s="23" t="s">
        <v>61</v>
      </c>
      <c r="C487" s="23" t="s">
        <v>590</v>
      </c>
      <c r="D487" s="50">
        <v>45291</v>
      </c>
      <c r="E487" s="23" t="s">
        <v>538</v>
      </c>
      <c r="F487" s="23" t="s">
        <v>136</v>
      </c>
      <c r="G487" s="25" t="s">
        <v>72</v>
      </c>
      <c r="H487" s="136">
        <v>1120</v>
      </c>
    </row>
    <row r="488" spans="1:8" x14ac:dyDescent="0.25">
      <c r="A488" s="23">
        <v>22711</v>
      </c>
      <c r="B488" s="23" t="s">
        <v>61</v>
      </c>
      <c r="C488" s="23" t="s">
        <v>590</v>
      </c>
      <c r="D488" s="50">
        <v>45291</v>
      </c>
      <c r="E488" s="23" t="s">
        <v>538</v>
      </c>
      <c r="F488" s="23" t="s">
        <v>518</v>
      </c>
      <c r="G488" s="25" t="s">
        <v>72</v>
      </c>
      <c r="H488" s="136">
        <v>2450</v>
      </c>
    </row>
    <row r="489" spans="1:8" x14ac:dyDescent="0.25">
      <c r="A489" s="23">
        <v>22711</v>
      </c>
      <c r="B489" s="23" t="s">
        <v>61</v>
      </c>
      <c r="C489" s="23" t="s">
        <v>590</v>
      </c>
      <c r="D489" s="50">
        <v>45291</v>
      </c>
      <c r="E489" s="23" t="s">
        <v>538</v>
      </c>
      <c r="F489" s="23" t="s">
        <v>519</v>
      </c>
      <c r="G489" s="25" t="s">
        <v>72</v>
      </c>
      <c r="H489" s="136">
        <v>154430</v>
      </c>
    </row>
    <row r="490" spans="1:8" x14ac:dyDescent="0.25">
      <c r="A490" s="23">
        <v>22711</v>
      </c>
      <c r="B490" s="23" t="s">
        <v>61</v>
      </c>
      <c r="C490" s="23" t="s">
        <v>590</v>
      </c>
      <c r="D490" s="50">
        <v>45291</v>
      </c>
      <c r="E490" s="23" t="s">
        <v>538</v>
      </c>
      <c r="F490" s="23" t="s">
        <v>59</v>
      </c>
      <c r="G490" s="25" t="s">
        <v>72</v>
      </c>
      <c r="H490" s="136">
        <v>158000</v>
      </c>
    </row>
    <row r="491" spans="1:8" x14ac:dyDescent="0.25">
      <c r="A491" s="23">
        <v>22711</v>
      </c>
      <c r="B491" s="23" t="s">
        <v>61</v>
      </c>
      <c r="C491" s="23" t="s">
        <v>590</v>
      </c>
      <c r="D491" s="50">
        <v>45291</v>
      </c>
      <c r="E491" s="23" t="s">
        <v>537</v>
      </c>
      <c r="F491" s="23" t="s">
        <v>140</v>
      </c>
      <c r="G491" s="25" t="s">
        <v>72</v>
      </c>
      <c r="H491" s="136">
        <v>180420</v>
      </c>
    </row>
    <row r="492" spans="1:8" x14ac:dyDescent="0.25">
      <c r="A492" s="23">
        <v>22711</v>
      </c>
      <c r="B492" s="23" t="s">
        <v>61</v>
      </c>
      <c r="C492" s="23" t="s">
        <v>590</v>
      </c>
      <c r="D492" s="50">
        <v>45291</v>
      </c>
      <c r="E492" s="23" t="s">
        <v>537</v>
      </c>
      <c r="F492" s="23" t="s">
        <v>141</v>
      </c>
      <c r="G492" s="25" t="s">
        <v>72</v>
      </c>
      <c r="H492" s="136">
        <v>125275</v>
      </c>
    </row>
    <row r="493" spans="1:8" x14ac:dyDescent="0.25">
      <c r="A493" s="23">
        <v>22711</v>
      </c>
      <c r="B493" s="23" t="s">
        <v>61</v>
      </c>
      <c r="C493" s="23" t="s">
        <v>590</v>
      </c>
      <c r="D493" s="50">
        <v>45291</v>
      </c>
      <c r="E493" s="23" t="s">
        <v>537</v>
      </c>
      <c r="F493" s="23" t="s">
        <v>142</v>
      </c>
      <c r="G493" s="25" t="s">
        <v>72</v>
      </c>
      <c r="H493" s="136">
        <v>16510</v>
      </c>
    </row>
    <row r="494" spans="1:8" x14ac:dyDescent="0.25">
      <c r="A494" s="23">
        <v>22711</v>
      </c>
      <c r="B494" s="23" t="s">
        <v>61</v>
      </c>
      <c r="C494" s="23" t="s">
        <v>590</v>
      </c>
      <c r="D494" s="50">
        <v>45291</v>
      </c>
      <c r="E494" s="23" t="s">
        <v>537</v>
      </c>
      <c r="F494" s="23" t="s">
        <v>520</v>
      </c>
      <c r="G494" s="25" t="s">
        <v>72</v>
      </c>
      <c r="H494" s="136">
        <v>7895</v>
      </c>
    </row>
    <row r="495" spans="1:8" x14ac:dyDescent="0.25">
      <c r="A495" s="23">
        <v>22711</v>
      </c>
      <c r="B495" s="23" t="s">
        <v>61</v>
      </c>
      <c r="C495" s="23" t="s">
        <v>590</v>
      </c>
      <c r="D495" s="50">
        <v>45291</v>
      </c>
      <c r="E495" s="23" t="s">
        <v>537</v>
      </c>
      <c r="F495" s="23" t="s">
        <v>521</v>
      </c>
      <c r="G495" s="25" t="s">
        <v>72</v>
      </c>
      <c r="H495" s="136">
        <v>169020</v>
      </c>
    </row>
    <row r="496" spans="1:8" x14ac:dyDescent="0.25">
      <c r="A496" s="23">
        <v>22711</v>
      </c>
      <c r="B496" s="23" t="s">
        <v>61</v>
      </c>
      <c r="C496" s="23" t="s">
        <v>590</v>
      </c>
      <c r="D496" s="50">
        <v>45291</v>
      </c>
      <c r="E496" s="23" t="s">
        <v>537</v>
      </c>
      <c r="F496" s="23" t="s">
        <v>522</v>
      </c>
      <c r="G496" s="25" t="s">
        <v>72</v>
      </c>
      <c r="H496" s="136">
        <v>80565</v>
      </c>
    </row>
    <row r="497" spans="1:8" x14ac:dyDescent="0.25">
      <c r="A497" s="23">
        <v>22711</v>
      </c>
      <c r="B497" s="23" t="s">
        <v>61</v>
      </c>
      <c r="C497" s="23" t="s">
        <v>590</v>
      </c>
      <c r="D497" s="50">
        <v>45291</v>
      </c>
      <c r="E497" s="23" t="s">
        <v>537</v>
      </c>
      <c r="F497" s="23" t="s">
        <v>523</v>
      </c>
      <c r="G497" s="25" t="s">
        <v>72</v>
      </c>
      <c r="H497" s="136">
        <v>194940</v>
      </c>
    </row>
    <row r="498" spans="1:8" x14ac:dyDescent="0.25">
      <c r="A498" s="23">
        <v>22711</v>
      </c>
      <c r="B498" s="23" t="s">
        <v>61</v>
      </c>
      <c r="C498" s="23" t="s">
        <v>590</v>
      </c>
      <c r="D498" s="50">
        <v>45291</v>
      </c>
      <c r="E498" s="23" t="s">
        <v>537</v>
      </c>
      <c r="F498" s="23" t="s">
        <v>147</v>
      </c>
      <c r="G498" s="25" t="s">
        <v>72</v>
      </c>
      <c r="H498" s="136">
        <v>70450</v>
      </c>
    </row>
    <row r="499" spans="1:8" x14ac:dyDescent="0.25">
      <c r="A499" s="23">
        <v>22711</v>
      </c>
      <c r="B499" s="23" t="s">
        <v>61</v>
      </c>
      <c r="C499" s="23" t="s">
        <v>590</v>
      </c>
      <c r="D499" s="50">
        <v>45291</v>
      </c>
      <c r="E499" s="23" t="s">
        <v>537</v>
      </c>
      <c r="F499" s="23" t="s">
        <v>524</v>
      </c>
      <c r="G499" s="25" t="s">
        <v>72</v>
      </c>
      <c r="H499" s="136">
        <v>119590</v>
      </c>
    </row>
    <row r="500" spans="1:8" x14ac:dyDescent="0.25">
      <c r="A500" s="23">
        <v>22711</v>
      </c>
      <c r="B500" s="23" t="s">
        <v>61</v>
      </c>
      <c r="C500" s="23" t="s">
        <v>590</v>
      </c>
      <c r="D500" s="50">
        <v>45291</v>
      </c>
      <c r="E500" s="23" t="s">
        <v>537</v>
      </c>
      <c r="F500" s="23" t="s">
        <v>525</v>
      </c>
      <c r="G500" s="25" t="s">
        <v>72</v>
      </c>
      <c r="H500" s="136">
        <v>59015</v>
      </c>
    </row>
    <row r="501" spans="1:8" x14ac:dyDescent="0.25">
      <c r="A501" s="23">
        <v>22711</v>
      </c>
      <c r="B501" s="23" t="s">
        <v>61</v>
      </c>
      <c r="C501" s="23" t="s">
        <v>590</v>
      </c>
      <c r="D501" s="50">
        <v>45291</v>
      </c>
      <c r="E501" s="23" t="s">
        <v>537</v>
      </c>
      <c r="F501" s="23" t="s">
        <v>150</v>
      </c>
      <c r="G501" s="25" t="s">
        <v>72</v>
      </c>
      <c r="H501" s="136">
        <v>291915</v>
      </c>
    </row>
    <row r="502" spans="1:8" x14ac:dyDescent="0.25">
      <c r="A502" s="23">
        <v>22711</v>
      </c>
      <c r="B502" s="23" t="s">
        <v>61</v>
      </c>
      <c r="C502" s="23" t="s">
        <v>590</v>
      </c>
      <c r="D502" s="50">
        <v>45291</v>
      </c>
      <c r="E502" s="23" t="s">
        <v>537</v>
      </c>
      <c r="F502" s="23" t="s">
        <v>526</v>
      </c>
      <c r="G502" s="25" t="s">
        <v>72</v>
      </c>
      <c r="H502" s="136">
        <v>66230</v>
      </c>
    </row>
    <row r="503" spans="1:8" x14ac:dyDescent="0.25">
      <c r="A503" s="23">
        <v>22711</v>
      </c>
      <c r="B503" s="23" t="s">
        <v>61</v>
      </c>
      <c r="C503" s="23" t="s">
        <v>590</v>
      </c>
      <c r="D503" s="50">
        <v>45291</v>
      </c>
      <c r="E503" s="23" t="s">
        <v>537</v>
      </c>
      <c r="F503" s="23" t="s">
        <v>152</v>
      </c>
      <c r="G503" s="25" t="s">
        <v>72</v>
      </c>
      <c r="H503" s="136">
        <v>158255</v>
      </c>
    </row>
    <row r="504" spans="1:8" x14ac:dyDescent="0.25">
      <c r="A504" s="23">
        <v>22711</v>
      </c>
      <c r="B504" s="23" t="s">
        <v>61</v>
      </c>
      <c r="C504" s="23" t="s">
        <v>590</v>
      </c>
      <c r="D504" s="50">
        <v>45291</v>
      </c>
      <c r="E504" s="23" t="s">
        <v>537</v>
      </c>
      <c r="F504" s="23" t="s">
        <v>153</v>
      </c>
      <c r="G504" s="25" t="s">
        <v>72</v>
      </c>
      <c r="H504" s="136">
        <v>60470</v>
      </c>
    </row>
    <row r="505" spans="1:8" x14ac:dyDescent="0.25">
      <c r="A505" s="23">
        <v>22711</v>
      </c>
      <c r="B505" s="23" t="s">
        <v>61</v>
      </c>
      <c r="C505" s="23" t="s">
        <v>590</v>
      </c>
      <c r="D505" s="50">
        <v>45291</v>
      </c>
      <c r="E505" s="23" t="s">
        <v>537</v>
      </c>
      <c r="F505" s="23" t="s">
        <v>154</v>
      </c>
      <c r="G505" s="25" t="s">
        <v>72</v>
      </c>
      <c r="H505" s="136">
        <v>70685</v>
      </c>
    </row>
    <row r="506" spans="1:8" x14ac:dyDescent="0.25">
      <c r="A506" s="23">
        <v>22711</v>
      </c>
      <c r="B506" s="23" t="s">
        <v>61</v>
      </c>
      <c r="C506" s="23" t="s">
        <v>590</v>
      </c>
      <c r="D506" s="50">
        <v>45291</v>
      </c>
      <c r="E506" s="23" t="s">
        <v>537</v>
      </c>
      <c r="F506" s="23" t="s">
        <v>527</v>
      </c>
      <c r="G506" s="25" t="s">
        <v>72</v>
      </c>
      <c r="H506" s="136">
        <v>20625</v>
      </c>
    </row>
    <row r="507" spans="1:8" x14ac:dyDescent="0.25">
      <c r="A507" s="23">
        <v>22711</v>
      </c>
      <c r="B507" s="23" t="s">
        <v>61</v>
      </c>
      <c r="C507" s="23" t="s">
        <v>590</v>
      </c>
      <c r="D507" s="50">
        <v>45291</v>
      </c>
      <c r="E507" s="23" t="s">
        <v>537</v>
      </c>
      <c r="F507" s="23" t="s">
        <v>59</v>
      </c>
      <c r="G507" s="25" t="s">
        <v>72</v>
      </c>
      <c r="H507" s="136">
        <v>1691860</v>
      </c>
    </row>
    <row r="508" spans="1:8" x14ac:dyDescent="0.25">
      <c r="A508" s="23">
        <v>22711</v>
      </c>
      <c r="B508" s="23" t="s">
        <v>61</v>
      </c>
      <c r="C508" s="23" t="s">
        <v>590</v>
      </c>
      <c r="D508" s="50">
        <v>45291</v>
      </c>
      <c r="E508" s="23" t="s">
        <v>528</v>
      </c>
      <c r="F508" s="23" t="s">
        <v>157</v>
      </c>
      <c r="G508" s="25" t="s">
        <v>72</v>
      </c>
      <c r="H508" s="136">
        <v>13080</v>
      </c>
    </row>
    <row r="509" spans="1:8" x14ac:dyDescent="0.25">
      <c r="A509" s="23">
        <v>22711</v>
      </c>
      <c r="B509" s="23" t="s">
        <v>61</v>
      </c>
      <c r="C509" s="23" t="s">
        <v>590</v>
      </c>
      <c r="D509" s="50">
        <v>45291</v>
      </c>
      <c r="E509" s="23" t="s">
        <v>528</v>
      </c>
      <c r="F509" s="23" t="s">
        <v>529</v>
      </c>
      <c r="G509" s="25" t="s">
        <v>72</v>
      </c>
      <c r="H509" s="136">
        <v>76115</v>
      </c>
    </row>
    <row r="510" spans="1:8" x14ac:dyDescent="0.25">
      <c r="A510" s="23">
        <v>22711</v>
      </c>
      <c r="B510" s="23" t="s">
        <v>61</v>
      </c>
      <c r="C510" s="23" t="s">
        <v>590</v>
      </c>
      <c r="D510" s="50">
        <v>45291</v>
      </c>
      <c r="E510" s="23" t="s">
        <v>528</v>
      </c>
      <c r="F510" s="23" t="s">
        <v>530</v>
      </c>
      <c r="G510" s="25" t="s">
        <v>72</v>
      </c>
      <c r="H510" s="136">
        <v>38715</v>
      </c>
    </row>
    <row r="511" spans="1:8" x14ac:dyDescent="0.25">
      <c r="A511" s="23">
        <v>22711</v>
      </c>
      <c r="B511" s="23" t="s">
        <v>61</v>
      </c>
      <c r="C511" s="23" t="s">
        <v>590</v>
      </c>
      <c r="D511" s="50">
        <v>45291</v>
      </c>
      <c r="E511" s="23" t="s">
        <v>528</v>
      </c>
      <c r="F511" s="23" t="s">
        <v>531</v>
      </c>
      <c r="G511" s="25" t="s">
        <v>72</v>
      </c>
      <c r="H511" s="136">
        <v>201255</v>
      </c>
    </row>
    <row r="512" spans="1:8" x14ac:dyDescent="0.25">
      <c r="A512" s="23">
        <v>22711</v>
      </c>
      <c r="B512" s="23" t="s">
        <v>61</v>
      </c>
      <c r="C512" s="23" t="s">
        <v>590</v>
      </c>
      <c r="D512" s="50">
        <v>45291</v>
      </c>
      <c r="E512" s="23" t="s">
        <v>528</v>
      </c>
      <c r="F512" s="23" t="s">
        <v>532</v>
      </c>
      <c r="G512" s="25" t="s">
        <v>72</v>
      </c>
      <c r="H512" s="136">
        <v>232975</v>
      </c>
    </row>
    <row r="513" spans="1:8" x14ac:dyDescent="0.25">
      <c r="A513" s="23">
        <v>22711</v>
      </c>
      <c r="B513" s="23" t="s">
        <v>61</v>
      </c>
      <c r="C513" s="23" t="s">
        <v>590</v>
      </c>
      <c r="D513" s="50">
        <v>45291</v>
      </c>
      <c r="E513" s="23" t="s">
        <v>528</v>
      </c>
      <c r="F513" s="23" t="s">
        <v>533</v>
      </c>
      <c r="G513" s="25" t="s">
        <v>72</v>
      </c>
      <c r="H513" s="136">
        <v>278425</v>
      </c>
    </row>
    <row r="514" spans="1:8" x14ac:dyDescent="0.25">
      <c r="A514" s="23">
        <v>22711</v>
      </c>
      <c r="B514" s="23" t="s">
        <v>61</v>
      </c>
      <c r="C514" s="23" t="s">
        <v>590</v>
      </c>
      <c r="D514" s="50">
        <v>45291</v>
      </c>
      <c r="E514" s="23" t="s">
        <v>528</v>
      </c>
      <c r="F514" s="23" t="s">
        <v>534</v>
      </c>
      <c r="G514" s="25" t="s">
        <v>72</v>
      </c>
      <c r="H514" s="136">
        <v>186785</v>
      </c>
    </row>
    <row r="515" spans="1:8" x14ac:dyDescent="0.25">
      <c r="A515" s="23">
        <v>22711</v>
      </c>
      <c r="B515" s="23" t="s">
        <v>61</v>
      </c>
      <c r="C515" s="23" t="s">
        <v>590</v>
      </c>
      <c r="D515" s="50">
        <v>45291</v>
      </c>
      <c r="E515" s="23" t="s">
        <v>528</v>
      </c>
      <c r="F515" s="23" t="s">
        <v>164</v>
      </c>
      <c r="G515" s="25" t="s">
        <v>72</v>
      </c>
      <c r="H515" s="136">
        <v>454960</v>
      </c>
    </row>
    <row r="516" spans="1:8" x14ac:dyDescent="0.25">
      <c r="A516" s="23">
        <v>22711</v>
      </c>
      <c r="B516" s="23" t="s">
        <v>61</v>
      </c>
      <c r="C516" s="23" t="s">
        <v>590</v>
      </c>
      <c r="D516" s="50">
        <v>45291</v>
      </c>
      <c r="E516" s="23" t="s">
        <v>528</v>
      </c>
      <c r="F516" s="23" t="s">
        <v>165</v>
      </c>
      <c r="G516" s="25" t="s">
        <v>72</v>
      </c>
      <c r="H516" s="136">
        <v>43285</v>
      </c>
    </row>
    <row r="517" spans="1:8" x14ac:dyDescent="0.25">
      <c r="A517" s="23">
        <v>22711</v>
      </c>
      <c r="B517" s="23" t="s">
        <v>61</v>
      </c>
      <c r="C517" s="23" t="s">
        <v>590</v>
      </c>
      <c r="D517" s="50">
        <v>45291</v>
      </c>
      <c r="E517" s="23" t="s">
        <v>528</v>
      </c>
      <c r="F517" s="23" t="s">
        <v>59</v>
      </c>
      <c r="G517" s="25" t="s">
        <v>72</v>
      </c>
      <c r="H517" s="136">
        <v>1525595</v>
      </c>
    </row>
    <row r="518" spans="1:8" x14ac:dyDescent="0.25">
      <c r="A518" s="23">
        <v>22711</v>
      </c>
      <c r="B518" s="23" t="s">
        <v>61</v>
      </c>
      <c r="C518" s="23" t="s">
        <v>590</v>
      </c>
      <c r="D518" s="50">
        <v>45291</v>
      </c>
      <c r="E518" s="23" t="s">
        <v>405</v>
      </c>
      <c r="F518" s="23" t="s">
        <v>535</v>
      </c>
      <c r="G518" s="25" t="s">
        <v>72</v>
      </c>
      <c r="H518" s="136">
        <v>22470</v>
      </c>
    </row>
    <row r="519" spans="1:8" x14ac:dyDescent="0.25">
      <c r="A519" s="23">
        <v>22711</v>
      </c>
      <c r="B519" s="23" t="s">
        <v>61</v>
      </c>
      <c r="C519" s="23" t="s">
        <v>590</v>
      </c>
      <c r="D519" s="50">
        <v>45291</v>
      </c>
      <c r="E519" s="23" t="s">
        <v>405</v>
      </c>
      <c r="F519" s="23" t="s">
        <v>536</v>
      </c>
      <c r="G519" s="25" t="s">
        <v>72</v>
      </c>
      <c r="H519" s="136">
        <v>1298625</v>
      </c>
    </row>
    <row r="520" spans="1:8" x14ac:dyDescent="0.25">
      <c r="A520" s="23">
        <v>22711</v>
      </c>
      <c r="B520" s="23" t="s">
        <v>61</v>
      </c>
      <c r="C520" s="23" t="s">
        <v>590</v>
      </c>
      <c r="D520" s="50">
        <v>45291</v>
      </c>
      <c r="E520" s="23" t="s">
        <v>405</v>
      </c>
      <c r="F520" s="23" t="s">
        <v>59</v>
      </c>
      <c r="G520" s="25" t="s">
        <v>72</v>
      </c>
      <c r="H520" s="136">
        <v>1321095</v>
      </c>
    </row>
    <row r="521" spans="1:8" x14ac:dyDescent="0.25">
      <c r="A521" s="23">
        <v>22711</v>
      </c>
      <c r="B521" s="23" t="s">
        <v>61</v>
      </c>
      <c r="C521" s="23" t="s">
        <v>590</v>
      </c>
      <c r="D521" s="50">
        <v>45291</v>
      </c>
      <c r="E521" s="23" t="s">
        <v>0</v>
      </c>
      <c r="F521" s="23" t="s">
        <v>0</v>
      </c>
      <c r="G521" s="25" t="s">
        <v>72</v>
      </c>
      <c r="H521" s="136">
        <v>6573580</v>
      </c>
    </row>
    <row r="522" spans="1:8" customFormat="1" ht="15" customHeight="1" x14ac:dyDescent="0.2">
      <c r="A522" s="119" t="s">
        <v>730</v>
      </c>
    </row>
  </sheetData>
  <pageMargins left="0.7" right="0.7" top="0.78740157499999996" bottom="0.78740157499999996" header="0.3" footer="0.3"/>
  <pageSetup orientation="portrait" verticalDpi="0"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1D302-2CE6-4E03-9C03-87D82647FAFA}">
  <dimension ref="A1:H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2.140625" style="24" bestFit="1" customWidth="1"/>
    <col min="5" max="5" width="36.28515625" style="24" bestFit="1" customWidth="1"/>
    <col min="6" max="6" width="29.140625" style="24" bestFit="1" customWidth="1"/>
    <col min="7" max="7" width="24.85546875" style="24" bestFit="1" customWidth="1"/>
    <col min="8" max="8" width="9.140625" style="24" bestFit="1" customWidth="1"/>
    <col min="9" max="16384" width="9.140625" style="24"/>
  </cols>
  <sheetData>
    <row r="1" spans="1:8" x14ac:dyDescent="0.25">
      <c r="A1" s="23" t="s">
        <v>50</v>
      </c>
      <c r="B1" s="23" t="s">
        <v>57</v>
      </c>
      <c r="C1" s="23" t="s">
        <v>51</v>
      </c>
      <c r="D1" s="23" t="s">
        <v>52</v>
      </c>
      <c r="E1" s="23" t="s">
        <v>592</v>
      </c>
      <c r="F1" s="23" t="s">
        <v>508</v>
      </c>
      <c r="G1" s="23" t="s">
        <v>56</v>
      </c>
      <c r="H1" s="23" t="s">
        <v>55</v>
      </c>
    </row>
    <row r="2" spans="1:8" x14ac:dyDescent="0.25">
      <c r="A2" s="23">
        <v>22711</v>
      </c>
      <c r="B2" s="23" t="s">
        <v>61</v>
      </c>
      <c r="C2" s="23" t="s">
        <v>590</v>
      </c>
      <c r="D2" s="50" t="s">
        <v>702</v>
      </c>
      <c r="E2" s="23" t="s">
        <v>109</v>
      </c>
      <c r="F2" s="23" t="s">
        <v>110</v>
      </c>
      <c r="G2" s="25" t="s">
        <v>701</v>
      </c>
      <c r="H2" s="26">
        <v>-9.0110385221890965E-2</v>
      </c>
    </row>
    <row r="3" spans="1:8" x14ac:dyDescent="0.25">
      <c r="A3" s="23">
        <v>22711</v>
      </c>
      <c r="B3" s="23" t="s">
        <v>61</v>
      </c>
      <c r="C3" s="23" t="s">
        <v>590</v>
      </c>
      <c r="D3" s="50" t="s">
        <v>702</v>
      </c>
      <c r="E3" s="23" t="s">
        <v>109</v>
      </c>
      <c r="F3" s="23" t="s">
        <v>509</v>
      </c>
      <c r="G3" s="25" t="s">
        <v>701</v>
      </c>
      <c r="H3" s="26">
        <v>-10.258092114644228</v>
      </c>
    </row>
    <row r="4" spans="1:8" x14ac:dyDescent="0.25">
      <c r="A4" s="23">
        <v>22711</v>
      </c>
      <c r="B4" s="23" t="s">
        <v>61</v>
      </c>
      <c r="C4" s="23" t="s">
        <v>590</v>
      </c>
      <c r="D4" s="50" t="s">
        <v>702</v>
      </c>
      <c r="E4" s="23" t="s">
        <v>109</v>
      </c>
      <c r="F4" s="23" t="s">
        <v>112</v>
      </c>
      <c r="G4" s="25" t="s">
        <v>701</v>
      </c>
      <c r="H4" s="26">
        <v>-3.7267080745341588</v>
      </c>
    </row>
    <row r="5" spans="1:8" x14ac:dyDescent="0.25">
      <c r="A5" s="23">
        <v>22711</v>
      </c>
      <c r="B5" s="23" t="s">
        <v>61</v>
      </c>
      <c r="C5" s="23" t="s">
        <v>590</v>
      </c>
      <c r="D5" s="50" t="s">
        <v>702</v>
      </c>
      <c r="E5" s="23" t="s">
        <v>109</v>
      </c>
      <c r="F5" s="23" t="s">
        <v>113</v>
      </c>
      <c r="G5" s="25" t="s">
        <v>701</v>
      </c>
      <c r="H5" s="26">
        <v>-10.321715817694368</v>
      </c>
    </row>
    <row r="6" spans="1:8" x14ac:dyDescent="0.25">
      <c r="A6" s="23">
        <v>22711</v>
      </c>
      <c r="B6" s="23" t="s">
        <v>61</v>
      </c>
      <c r="C6" s="23" t="s">
        <v>590</v>
      </c>
      <c r="D6" s="50" t="s">
        <v>702</v>
      </c>
      <c r="E6" s="23" t="s">
        <v>109</v>
      </c>
      <c r="F6" s="23" t="s">
        <v>510</v>
      </c>
      <c r="G6" s="25" t="s">
        <v>701</v>
      </c>
      <c r="H6" s="26">
        <v>-6.4285714285714306</v>
      </c>
    </row>
    <row r="7" spans="1:8" x14ac:dyDescent="0.25">
      <c r="A7" s="23">
        <v>22711</v>
      </c>
      <c r="B7" s="23" t="s">
        <v>61</v>
      </c>
      <c r="C7" s="23" t="s">
        <v>590</v>
      </c>
      <c r="D7" s="50" t="s">
        <v>702</v>
      </c>
      <c r="E7" s="23" t="s">
        <v>109</v>
      </c>
      <c r="F7" s="23" t="s">
        <v>115</v>
      </c>
      <c r="G7" s="25" t="s">
        <v>701</v>
      </c>
      <c r="H7" s="26">
        <v>-7.5</v>
      </c>
    </row>
    <row r="8" spans="1:8" x14ac:dyDescent="0.25">
      <c r="A8" s="23">
        <v>22711</v>
      </c>
      <c r="B8" s="23" t="s">
        <v>61</v>
      </c>
      <c r="C8" s="23" t="s">
        <v>590</v>
      </c>
      <c r="D8" s="50" t="s">
        <v>702</v>
      </c>
      <c r="E8" s="23" t="s">
        <v>109</v>
      </c>
      <c r="F8" s="23" t="s">
        <v>59</v>
      </c>
      <c r="G8" s="25" t="s">
        <v>701</v>
      </c>
      <c r="H8" s="26">
        <v>-7.6371675487371959</v>
      </c>
    </row>
    <row r="9" spans="1:8" x14ac:dyDescent="0.25">
      <c r="A9" s="23">
        <v>22711</v>
      </c>
      <c r="B9" s="23" t="s">
        <v>61</v>
      </c>
      <c r="C9" s="23" t="s">
        <v>590</v>
      </c>
      <c r="D9" s="50" t="s">
        <v>702</v>
      </c>
      <c r="E9" s="23" t="s">
        <v>399</v>
      </c>
      <c r="F9" s="23" t="s">
        <v>110</v>
      </c>
      <c r="G9" s="25" t="s">
        <v>701</v>
      </c>
      <c r="H9" s="26">
        <v>-4.3021554453931969</v>
      </c>
    </row>
    <row r="10" spans="1:8" x14ac:dyDescent="0.25">
      <c r="A10" s="23">
        <v>22711</v>
      </c>
      <c r="B10" s="23" t="s">
        <v>61</v>
      </c>
      <c r="C10" s="23" t="s">
        <v>590</v>
      </c>
      <c r="D10" s="50" t="s">
        <v>702</v>
      </c>
      <c r="E10" s="23" t="s">
        <v>399</v>
      </c>
      <c r="F10" s="23" t="s">
        <v>509</v>
      </c>
      <c r="G10" s="25" t="s">
        <v>701</v>
      </c>
      <c r="H10" s="26">
        <v>-0.97362699688061127</v>
      </c>
    </row>
    <row r="11" spans="1:8" x14ac:dyDescent="0.25">
      <c r="A11" s="23">
        <v>22711</v>
      </c>
      <c r="B11" s="23" t="s">
        <v>61</v>
      </c>
      <c r="C11" s="23" t="s">
        <v>590</v>
      </c>
      <c r="D11" s="50" t="s">
        <v>702</v>
      </c>
      <c r="E11" s="23" t="s">
        <v>399</v>
      </c>
      <c r="F11" s="23" t="s">
        <v>112</v>
      </c>
      <c r="G11" s="25" t="s">
        <v>701</v>
      </c>
      <c r="H11" s="26">
        <v>2.3059229442208107</v>
      </c>
    </row>
    <row r="12" spans="1:8" x14ac:dyDescent="0.25">
      <c r="A12" s="23">
        <v>22711</v>
      </c>
      <c r="B12" s="23" t="s">
        <v>61</v>
      </c>
      <c r="C12" s="23" t="s">
        <v>590</v>
      </c>
      <c r="D12" s="50" t="s">
        <v>702</v>
      </c>
      <c r="E12" s="23" t="s">
        <v>399</v>
      </c>
      <c r="F12" s="23" t="s">
        <v>113</v>
      </c>
      <c r="G12" s="25" t="s">
        <v>701</v>
      </c>
      <c r="H12" s="26">
        <v>3.8799589640847927</v>
      </c>
    </row>
    <row r="13" spans="1:8" x14ac:dyDescent="0.25">
      <c r="A13" s="23">
        <v>22711</v>
      </c>
      <c r="B13" s="23" t="s">
        <v>61</v>
      </c>
      <c r="C13" s="23" t="s">
        <v>590</v>
      </c>
      <c r="D13" s="50" t="s">
        <v>702</v>
      </c>
      <c r="E13" s="23" t="s">
        <v>399</v>
      </c>
      <c r="F13" s="23" t="s">
        <v>510</v>
      </c>
      <c r="G13" s="25" t="s">
        <v>701</v>
      </c>
      <c r="H13" s="26">
        <v>-4.8447116072706535</v>
      </c>
    </row>
    <row r="14" spans="1:8" x14ac:dyDescent="0.25">
      <c r="A14" s="23">
        <v>22711</v>
      </c>
      <c r="B14" s="23" t="s">
        <v>61</v>
      </c>
      <c r="C14" s="23" t="s">
        <v>590</v>
      </c>
      <c r="D14" s="50" t="s">
        <v>702</v>
      </c>
      <c r="E14" s="23" t="s">
        <v>399</v>
      </c>
      <c r="F14" s="23" t="s">
        <v>118</v>
      </c>
      <c r="G14" s="25" t="s">
        <v>701</v>
      </c>
      <c r="H14" s="26">
        <v>-3.2420392674476091</v>
      </c>
    </row>
    <row r="15" spans="1:8" x14ac:dyDescent="0.25">
      <c r="A15" s="23">
        <v>22711</v>
      </c>
      <c r="B15" s="23" t="s">
        <v>61</v>
      </c>
      <c r="C15" s="23" t="s">
        <v>590</v>
      </c>
      <c r="D15" s="50" t="s">
        <v>702</v>
      </c>
      <c r="E15" s="23" t="s">
        <v>399</v>
      </c>
      <c r="F15" s="23" t="s">
        <v>511</v>
      </c>
      <c r="G15" s="25" t="s">
        <v>701</v>
      </c>
      <c r="H15" s="26">
        <v>0.13251734772552481</v>
      </c>
    </row>
    <row r="16" spans="1:8" x14ac:dyDescent="0.25">
      <c r="A16" s="23">
        <v>22711</v>
      </c>
      <c r="B16" s="23" t="s">
        <v>61</v>
      </c>
      <c r="C16" s="23" t="s">
        <v>590</v>
      </c>
      <c r="D16" s="50" t="s">
        <v>702</v>
      </c>
      <c r="E16" s="23" t="s">
        <v>399</v>
      </c>
      <c r="F16" s="23" t="s">
        <v>59</v>
      </c>
      <c r="G16" s="25" t="s">
        <v>701</v>
      </c>
      <c r="H16" s="26">
        <v>1.5687837260126827</v>
      </c>
    </row>
    <row r="17" spans="1:8" x14ac:dyDescent="0.25">
      <c r="A17" s="23">
        <v>22711</v>
      </c>
      <c r="B17" s="23" t="s">
        <v>61</v>
      </c>
      <c r="C17" s="23" t="s">
        <v>590</v>
      </c>
      <c r="D17" s="50" t="s">
        <v>702</v>
      </c>
      <c r="E17" s="23" t="s">
        <v>540</v>
      </c>
      <c r="F17" s="23" t="s">
        <v>512</v>
      </c>
      <c r="G17" s="25" t="s">
        <v>701</v>
      </c>
      <c r="H17" s="26">
        <v>-8.7478057343475655</v>
      </c>
    </row>
    <row r="18" spans="1:8" x14ac:dyDescent="0.25">
      <c r="A18" s="23">
        <v>22711</v>
      </c>
      <c r="B18" s="23" t="s">
        <v>61</v>
      </c>
      <c r="C18" s="23" t="s">
        <v>590</v>
      </c>
      <c r="D18" s="50" t="s">
        <v>702</v>
      </c>
      <c r="E18" s="23" t="s">
        <v>540</v>
      </c>
      <c r="F18" s="23" t="s">
        <v>121</v>
      </c>
      <c r="G18" s="25" t="s">
        <v>701</v>
      </c>
      <c r="H18" s="26">
        <v>0.3025768364276189</v>
      </c>
    </row>
    <row r="19" spans="1:8" x14ac:dyDescent="0.25">
      <c r="A19" s="23">
        <v>22711</v>
      </c>
      <c r="B19" s="23" t="s">
        <v>61</v>
      </c>
      <c r="C19" s="23" t="s">
        <v>590</v>
      </c>
      <c r="D19" s="50" t="s">
        <v>702</v>
      </c>
      <c r="E19" s="23" t="s">
        <v>540</v>
      </c>
      <c r="F19" s="23" t="s">
        <v>122</v>
      </c>
      <c r="G19" s="25" t="s">
        <v>701</v>
      </c>
      <c r="H19" s="26">
        <v>-0.90668338503778045</v>
      </c>
    </row>
    <row r="20" spans="1:8" x14ac:dyDescent="0.25">
      <c r="A20" s="23">
        <v>22711</v>
      </c>
      <c r="B20" s="23" t="s">
        <v>61</v>
      </c>
      <c r="C20" s="23" t="s">
        <v>590</v>
      </c>
      <c r="D20" s="50" t="s">
        <v>702</v>
      </c>
      <c r="E20" s="23" t="s">
        <v>540</v>
      </c>
      <c r="F20" s="23" t="s">
        <v>513</v>
      </c>
      <c r="G20" s="25" t="s">
        <v>701</v>
      </c>
      <c r="H20" s="26">
        <v>-9.8694713118602664</v>
      </c>
    </row>
    <row r="21" spans="1:8" x14ac:dyDescent="0.25">
      <c r="A21" s="23">
        <v>22711</v>
      </c>
      <c r="B21" s="23" t="s">
        <v>61</v>
      </c>
      <c r="C21" s="23" t="s">
        <v>590</v>
      </c>
      <c r="D21" s="50" t="s">
        <v>702</v>
      </c>
      <c r="E21" s="23" t="s">
        <v>540</v>
      </c>
      <c r="F21" s="23" t="s">
        <v>59</v>
      </c>
      <c r="G21" s="25" t="s">
        <v>701</v>
      </c>
      <c r="H21" s="26">
        <v>-0.71714164400457037</v>
      </c>
    </row>
    <row r="22" spans="1:8" x14ac:dyDescent="0.25">
      <c r="A22" s="23">
        <v>22711</v>
      </c>
      <c r="B22" s="23" t="s">
        <v>61</v>
      </c>
      <c r="C22" s="23" t="s">
        <v>590</v>
      </c>
      <c r="D22" s="50" t="s">
        <v>702</v>
      </c>
      <c r="E22" s="23" t="s">
        <v>124</v>
      </c>
      <c r="F22" s="23" t="s">
        <v>514</v>
      </c>
      <c r="G22" s="25" t="s">
        <v>701</v>
      </c>
      <c r="H22" s="26">
        <v>-0.99461394180303841</v>
      </c>
    </row>
    <row r="23" spans="1:8" x14ac:dyDescent="0.25">
      <c r="A23" s="23">
        <v>22711</v>
      </c>
      <c r="B23" s="23" t="s">
        <v>61</v>
      </c>
      <c r="C23" s="23" t="s">
        <v>590</v>
      </c>
      <c r="D23" s="50" t="s">
        <v>702</v>
      </c>
      <c r="E23" s="23" t="s">
        <v>124</v>
      </c>
      <c r="F23" s="23" t="s">
        <v>126</v>
      </c>
      <c r="G23" s="25" t="s">
        <v>701</v>
      </c>
      <c r="H23" s="26">
        <v>-0.69627492912916011</v>
      </c>
    </row>
    <row r="24" spans="1:8" x14ac:dyDescent="0.25">
      <c r="A24" s="23">
        <v>22711</v>
      </c>
      <c r="B24" s="23" t="s">
        <v>61</v>
      </c>
      <c r="C24" s="23" t="s">
        <v>590</v>
      </c>
      <c r="D24" s="50" t="s">
        <v>702</v>
      </c>
      <c r="E24" s="23" t="s">
        <v>124</v>
      </c>
      <c r="F24" s="23" t="s">
        <v>127</v>
      </c>
      <c r="G24" s="25" t="s">
        <v>701</v>
      </c>
      <c r="H24" s="26">
        <v>1.3125721003913497</v>
      </c>
    </row>
    <row r="25" spans="1:8" x14ac:dyDescent="0.25">
      <c r="A25" s="23">
        <v>22711</v>
      </c>
      <c r="B25" s="23" t="s">
        <v>61</v>
      </c>
      <c r="C25" s="23" t="s">
        <v>590</v>
      </c>
      <c r="D25" s="50" t="s">
        <v>702</v>
      </c>
      <c r="E25" s="23" t="s">
        <v>124</v>
      </c>
      <c r="F25" s="23" t="s">
        <v>59</v>
      </c>
      <c r="G25" s="25" t="s">
        <v>701</v>
      </c>
      <c r="H25" s="26">
        <v>0.54383215622293335</v>
      </c>
    </row>
    <row r="26" spans="1:8" x14ac:dyDescent="0.25">
      <c r="A26" s="23">
        <v>22711</v>
      </c>
      <c r="B26" s="23" t="s">
        <v>61</v>
      </c>
      <c r="C26" s="23" t="s">
        <v>590</v>
      </c>
      <c r="D26" s="50" t="s">
        <v>702</v>
      </c>
      <c r="E26" s="23" t="s">
        <v>539</v>
      </c>
      <c r="F26" s="23" t="s">
        <v>515</v>
      </c>
      <c r="G26" s="25" t="s">
        <v>701</v>
      </c>
      <c r="H26" s="26">
        <v>3.5003825554705372</v>
      </c>
    </row>
    <row r="27" spans="1:8" x14ac:dyDescent="0.25">
      <c r="A27" s="23">
        <v>22711</v>
      </c>
      <c r="B27" s="23" t="s">
        <v>61</v>
      </c>
      <c r="C27" s="23" t="s">
        <v>590</v>
      </c>
      <c r="D27" s="50" t="s">
        <v>702</v>
      </c>
      <c r="E27" s="23" t="s">
        <v>539</v>
      </c>
      <c r="F27" s="23" t="s">
        <v>129</v>
      </c>
      <c r="G27" s="25" t="s">
        <v>701</v>
      </c>
      <c r="H27" s="26">
        <v>1.793270199476126</v>
      </c>
    </row>
    <row r="28" spans="1:8" x14ac:dyDescent="0.25">
      <c r="A28" s="23">
        <v>22711</v>
      </c>
      <c r="B28" s="23" t="s">
        <v>61</v>
      </c>
      <c r="C28" s="23" t="s">
        <v>590</v>
      </c>
      <c r="D28" s="50" t="s">
        <v>702</v>
      </c>
      <c r="E28" s="23" t="s">
        <v>539</v>
      </c>
      <c r="F28" s="23" t="s">
        <v>516</v>
      </c>
      <c r="G28" s="25" t="s">
        <v>701</v>
      </c>
      <c r="H28" s="26">
        <v>0.40208009435480108</v>
      </c>
    </row>
    <row r="29" spans="1:8" x14ac:dyDescent="0.25">
      <c r="A29" s="23">
        <v>22711</v>
      </c>
      <c r="B29" s="23" t="s">
        <v>61</v>
      </c>
      <c r="C29" s="23" t="s">
        <v>590</v>
      </c>
      <c r="D29" s="50" t="s">
        <v>702</v>
      </c>
      <c r="E29" s="23" t="s">
        <v>539</v>
      </c>
      <c r="F29" s="23" t="s">
        <v>517</v>
      </c>
      <c r="G29" s="25" t="s">
        <v>701</v>
      </c>
      <c r="H29" s="26">
        <v>6.1102531390586137</v>
      </c>
    </row>
    <row r="30" spans="1:8" x14ac:dyDescent="0.25">
      <c r="A30" s="23">
        <v>22711</v>
      </c>
      <c r="B30" s="23" t="s">
        <v>61</v>
      </c>
      <c r="C30" s="23" t="s">
        <v>590</v>
      </c>
      <c r="D30" s="50" t="s">
        <v>702</v>
      </c>
      <c r="E30" s="23" t="s">
        <v>539</v>
      </c>
      <c r="F30" s="23" t="s">
        <v>134</v>
      </c>
      <c r="G30" s="25" t="s">
        <v>701</v>
      </c>
      <c r="H30" s="26">
        <v>-4.6244913059563402</v>
      </c>
    </row>
    <row r="31" spans="1:8" x14ac:dyDescent="0.25">
      <c r="A31" s="23">
        <v>22711</v>
      </c>
      <c r="B31" s="23" t="s">
        <v>61</v>
      </c>
      <c r="C31" s="23" t="s">
        <v>590</v>
      </c>
      <c r="D31" s="50" t="s">
        <v>702</v>
      </c>
      <c r="E31" s="23" t="s">
        <v>539</v>
      </c>
      <c r="F31" s="23" t="s">
        <v>59</v>
      </c>
      <c r="G31" s="25" t="s">
        <v>701</v>
      </c>
      <c r="H31" s="26">
        <v>4.8399968771415445</v>
      </c>
    </row>
    <row r="32" spans="1:8" x14ac:dyDescent="0.25">
      <c r="A32" s="23">
        <v>22711</v>
      </c>
      <c r="B32" s="23" t="s">
        <v>61</v>
      </c>
      <c r="C32" s="23" t="s">
        <v>590</v>
      </c>
      <c r="D32" s="50" t="s">
        <v>702</v>
      </c>
      <c r="E32" s="23" t="s">
        <v>538</v>
      </c>
      <c r="F32" s="23" t="s">
        <v>136</v>
      </c>
      <c r="G32" s="25" t="s">
        <v>701</v>
      </c>
      <c r="H32" s="26">
        <v>-4.4887780548628342</v>
      </c>
    </row>
    <row r="33" spans="1:8" x14ac:dyDescent="0.25">
      <c r="A33" s="23">
        <v>22711</v>
      </c>
      <c r="B33" s="23" t="s">
        <v>61</v>
      </c>
      <c r="C33" s="23" t="s">
        <v>590</v>
      </c>
      <c r="D33" s="50" t="s">
        <v>702</v>
      </c>
      <c r="E33" s="23" t="s">
        <v>538</v>
      </c>
      <c r="F33" s="23" t="s">
        <v>518</v>
      </c>
      <c r="G33" s="25" t="s">
        <v>701</v>
      </c>
      <c r="H33" s="26">
        <v>-6.8630523346913179</v>
      </c>
    </row>
    <row r="34" spans="1:8" x14ac:dyDescent="0.25">
      <c r="A34" s="23">
        <v>22711</v>
      </c>
      <c r="B34" s="23" t="s">
        <v>61</v>
      </c>
      <c r="C34" s="23" t="s">
        <v>590</v>
      </c>
      <c r="D34" s="50" t="s">
        <v>702</v>
      </c>
      <c r="E34" s="23" t="s">
        <v>538</v>
      </c>
      <c r="F34" s="23" t="s">
        <v>519</v>
      </c>
      <c r="G34" s="25" t="s">
        <v>701</v>
      </c>
      <c r="H34" s="26">
        <v>3.249222006928548</v>
      </c>
    </row>
    <row r="35" spans="1:8" x14ac:dyDescent="0.25">
      <c r="A35" s="23">
        <v>22711</v>
      </c>
      <c r="B35" s="23" t="s">
        <v>61</v>
      </c>
      <c r="C35" s="23" t="s">
        <v>590</v>
      </c>
      <c r="D35" s="50" t="s">
        <v>702</v>
      </c>
      <c r="E35" s="23" t="s">
        <v>538</v>
      </c>
      <c r="F35" s="23" t="s">
        <v>59</v>
      </c>
      <c r="G35" s="25" t="s">
        <v>701</v>
      </c>
      <c r="H35" s="26">
        <v>2.9324390434122876</v>
      </c>
    </row>
    <row r="36" spans="1:8" x14ac:dyDescent="0.25">
      <c r="A36" s="23">
        <v>22711</v>
      </c>
      <c r="B36" s="23" t="s">
        <v>61</v>
      </c>
      <c r="C36" s="23" t="s">
        <v>590</v>
      </c>
      <c r="D36" s="50" t="s">
        <v>702</v>
      </c>
      <c r="E36" s="23" t="s">
        <v>537</v>
      </c>
      <c r="F36" s="23" t="s">
        <v>140</v>
      </c>
      <c r="G36" s="25" t="s">
        <v>701</v>
      </c>
      <c r="H36" s="26">
        <v>-6.2981725840743366</v>
      </c>
    </row>
    <row r="37" spans="1:8" x14ac:dyDescent="0.25">
      <c r="A37" s="23">
        <v>22711</v>
      </c>
      <c r="B37" s="23" t="s">
        <v>61</v>
      </c>
      <c r="C37" s="23" t="s">
        <v>590</v>
      </c>
      <c r="D37" s="50" t="s">
        <v>702</v>
      </c>
      <c r="E37" s="23" t="s">
        <v>537</v>
      </c>
      <c r="F37" s="23" t="s">
        <v>141</v>
      </c>
      <c r="G37" s="25" t="s">
        <v>701</v>
      </c>
      <c r="H37" s="26">
        <v>-7.6000975413588208</v>
      </c>
    </row>
    <row r="38" spans="1:8" x14ac:dyDescent="0.25">
      <c r="A38" s="23">
        <v>22711</v>
      </c>
      <c r="B38" s="23" t="s">
        <v>61</v>
      </c>
      <c r="C38" s="23" t="s">
        <v>590</v>
      </c>
      <c r="D38" s="50" t="s">
        <v>702</v>
      </c>
      <c r="E38" s="23" t="s">
        <v>537</v>
      </c>
      <c r="F38" s="23" t="s">
        <v>142</v>
      </c>
      <c r="G38" s="25" t="s">
        <v>701</v>
      </c>
      <c r="H38" s="26">
        <v>-1.8684957426679318</v>
      </c>
    </row>
    <row r="39" spans="1:8" x14ac:dyDescent="0.25">
      <c r="A39" s="23">
        <v>22711</v>
      </c>
      <c r="B39" s="23" t="s">
        <v>61</v>
      </c>
      <c r="C39" s="23" t="s">
        <v>590</v>
      </c>
      <c r="D39" s="50" t="s">
        <v>702</v>
      </c>
      <c r="E39" s="23" t="s">
        <v>537</v>
      </c>
      <c r="F39" s="23" t="s">
        <v>520</v>
      </c>
      <c r="G39" s="25" t="s">
        <v>701</v>
      </c>
      <c r="H39" s="26">
        <v>-6.2592047128129593</v>
      </c>
    </row>
    <row r="40" spans="1:8" x14ac:dyDescent="0.25">
      <c r="A40" s="23">
        <v>22711</v>
      </c>
      <c r="B40" s="23" t="s">
        <v>61</v>
      </c>
      <c r="C40" s="23" t="s">
        <v>590</v>
      </c>
      <c r="D40" s="50" t="s">
        <v>702</v>
      </c>
      <c r="E40" s="23" t="s">
        <v>537</v>
      </c>
      <c r="F40" s="23" t="s">
        <v>521</v>
      </c>
      <c r="G40" s="25" t="s">
        <v>701</v>
      </c>
      <c r="H40" s="26">
        <v>2.0187303206171237</v>
      </c>
    </row>
    <row r="41" spans="1:8" x14ac:dyDescent="0.25">
      <c r="A41" s="23">
        <v>22711</v>
      </c>
      <c r="B41" s="23" t="s">
        <v>61</v>
      </c>
      <c r="C41" s="23" t="s">
        <v>590</v>
      </c>
      <c r="D41" s="50" t="s">
        <v>702</v>
      </c>
      <c r="E41" s="23" t="s">
        <v>537</v>
      </c>
      <c r="F41" s="23" t="s">
        <v>522</v>
      </c>
      <c r="G41" s="25" t="s">
        <v>701</v>
      </c>
      <c r="H41" s="26">
        <v>-0.14337013613463512</v>
      </c>
    </row>
    <row r="42" spans="1:8" x14ac:dyDescent="0.25">
      <c r="A42" s="23">
        <v>22711</v>
      </c>
      <c r="B42" s="23" t="s">
        <v>61</v>
      </c>
      <c r="C42" s="23" t="s">
        <v>590</v>
      </c>
      <c r="D42" s="50" t="s">
        <v>702</v>
      </c>
      <c r="E42" s="23" t="s">
        <v>537</v>
      </c>
      <c r="F42" s="23" t="s">
        <v>523</v>
      </c>
      <c r="G42" s="25" t="s">
        <v>701</v>
      </c>
      <c r="H42" s="26">
        <v>1.1246946975864773</v>
      </c>
    </row>
    <row r="43" spans="1:8" x14ac:dyDescent="0.25">
      <c r="A43" s="23">
        <v>22711</v>
      </c>
      <c r="B43" s="23" t="s">
        <v>61</v>
      </c>
      <c r="C43" s="23" t="s">
        <v>590</v>
      </c>
      <c r="D43" s="50" t="s">
        <v>702</v>
      </c>
      <c r="E43" s="23" t="s">
        <v>537</v>
      </c>
      <c r="F43" s="23" t="s">
        <v>147</v>
      </c>
      <c r="G43" s="25" t="s">
        <v>701</v>
      </c>
      <c r="H43" s="26">
        <v>-1.7782545592225745</v>
      </c>
    </row>
    <row r="44" spans="1:8" x14ac:dyDescent="0.25">
      <c r="A44" s="23">
        <v>22711</v>
      </c>
      <c r="B44" s="23" t="s">
        <v>61</v>
      </c>
      <c r="C44" s="23" t="s">
        <v>590</v>
      </c>
      <c r="D44" s="50" t="s">
        <v>702</v>
      </c>
      <c r="E44" s="23" t="s">
        <v>537</v>
      </c>
      <c r="F44" s="23" t="s">
        <v>524</v>
      </c>
      <c r="G44" s="25" t="s">
        <v>701</v>
      </c>
      <c r="H44" s="26">
        <v>4.3009841542688889</v>
      </c>
    </row>
    <row r="45" spans="1:8" x14ac:dyDescent="0.25">
      <c r="A45" s="23">
        <v>22711</v>
      </c>
      <c r="B45" s="23" t="s">
        <v>61</v>
      </c>
      <c r="C45" s="23" t="s">
        <v>590</v>
      </c>
      <c r="D45" s="50" t="s">
        <v>702</v>
      </c>
      <c r="E45" s="23" t="s">
        <v>537</v>
      </c>
      <c r="F45" s="23" t="s">
        <v>525</v>
      </c>
      <c r="G45" s="25" t="s">
        <v>701</v>
      </c>
      <c r="H45" s="26">
        <v>1.7267720731924072</v>
      </c>
    </row>
    <row r="46" spans="1:8" x14ac:dyDescent="0.25">
      <c r="A46" s="23">
        <v>22711</v>
      </c>
      <c r="B46" s="23" t="s">
        <v>61</v>
      </c>
      <c r="C46" s="23" t="s">
        <v>590</v>
      </c>
      <c r="D46" s="50" t="s">
        <v>702</v>
      </c>
      <c r="E46" s="23" t="s">
        <v>537</v>
      </c>
      <c r="F46" s="23" t="s">
        <v>150</v>
      </c>
      <c r="G46" s="25" t="s">
        <v>701</v>
      </c>
      <c r="H46" s="26">
        <v>14.306277258791184</v>
      </c>
    </row>
    <row r="47" spans="1:8" x14ac:dyDescent="0.25">
      <c r="A47" s="23">
        <v>22711</v>
      </c>
      <c r="B47" s="23" t="s">
        <v>61</v>
      </c>
      <c r="C47" s="23" t="s">
        <v>590</v>
      </c>
      <c r="D47" s="50" t="s">
        <v>702</v>
      </c>
      <c r="E47" s="23" t="s">
        <v>537</v>
      </c>
      <c r="F47" s="23" t="s">
        <v>526</v>
      </c>
      <c r="G47" s="25" t="s">
        <v>701</v>
      </c>
      <c r="H47" s="26">
        <v>9.9952158392521966</v>
      </c>
    </row>
    <row r="48" spans="1:8" x14ac:dyDescent="0.25">
      <c r="A48" s="23">
        <v>22711</v>
      </c>
      <c r="B48" s="23" t="s">
        <v>61</v>
      </c>
      <c r="C48" s="23" t="s">
        <v>590</v>
      </c>
      <c r="D48" s="50" t="s">
        <v>702</v>
      </c>
      <c r="E48" s="23" t="s">
        <v>537</v>
      </c>
      <c r="F48" s="23" t="s">
        <v>152</v>
      </c>
      <c r="G48" s="25" t="s">
        <v>701</v>
      </c>
      <c r="H48" s="26">
        <v>1.6617999888407269</v>
      </c>
    </row>
    <row r="49" spans="1:8" x14ac:dyDescent="0.25">
      <c r="A49" s="23">
        <v>22711</v>
      </c>
      <c r="B49" s="23" t="s">
        <v>61</v>
      </c>
      <c r="C49" s="23" t="s">
        <v>590</v>
      </c>
      <c r="D49" s="50" t="s">
        <v>702</v>
      </c>
      <c r="E49" s="23" t="s">
        <v>537</v>
      </c>
      <c r="F49" s="23" t="s">
        <v>153</v>
      </c>
      <c r="G49" s="25" t="s">
        <v>701</v>
      </c>
      <c r="H49" s="26">
        <v>4.0008346928709528</v>
      </c>
    </row>
    <row r="50" spans="1:8" x14ac:dyDescent="0.25">
      <c r="A50" s="23">
        <v>22711</v>
      </c>
      <c r="B50" s="23" t="s">
        <v>61</v>
      </c>
      <c r="C50" s="23" t="s">
        <v>590</v>
      </c>
      <c r="D50" s="50" t="s">
        <v>702</v>
      </c>
      <c r="E50" s="23" t="s">
        <v>537</v>
      </c>
      <c r="F50" s="23" t="s">
        <v>154</v>
      </c>
      <c r="G50" s="25" t="s">
        <v>701</v>
      </c>
      <c r="H50" s="26">
        <v>7.5426064458068396</v>
      </c>
    </row>
    <row r="51" spans="1:8" x14ac:dyDescent="0.25">
      <c r="A51" s="23">
        <v>22711</v>
      </c>
      <c r="B51" s="23" t="s">
        <v>61</v>
      </c>
      <c r="C51" s="23" t="s">
        <v>590</v>
      </c>
      <c r="D51" s="50" t="s">
        <v>702</v>
      </c>
      <c r="E51" s="23" t="s">
        <v>537</v>
      </c>
      <c r="F51" s="23" t="s">
        <v>527</v>
      </c>
      <c r="G51" s="25" t="s">
        <v>701</v>
      </c>
      <c r="H51" s="26">
        <v>4.7002904673884274</v>
      </c>
    </row>
    <row r="52" spans="1:8" x14ac:dyDescent="0.25">
      <c r="A52" s="23">
        <v>22711</v>
      </c>
      <c r="B52" s="23" t="s">
        <v>61</v>
      </c>
      <c r="C52" s="23" t="s">
        <v>590</v>
      </c>
      <c r="D52" s="50" t="s">
        <v>702</v>
      </c>
      <c r="E52" s="23" t="s">
        <v>537</v>
      </c>
      <c r="F52" s="23" t="s">
        <v>59</v>
      </c>
      <c r="G52" s="25" t="s">
        <v>701</v>
      </c>
      <c r="H52" s="26">
        <v>0.4269993172639488</v>
      </c>
    </row>
    <row r="53" spans="1:8" x14ac:dyDescent="0.25">
      <c r="A53" s="23">
        <v>22711</v>
      </c>
      <c r="B53" s="23" t="s">
        <v>61</v>
      </c>
      <c r="C53" s="23" t="s">
        <v>590</v>
      </c>
      <c r="D53" s="50" t="s">
        <v>702</v>
      </c>
      <c r="E53" s="23" t="s">
        <v>528</v>
      </c>
      <c r="F53" s="23" t="s">
        <v>157</v>
      </c>
      <c r="G53" s="25" t="s">
        <v>701</v>
      </c>
      <c r="H53" s="26">
        <v>3.5556819798031825E-2</v>
      </c>
    </row>
    <row r="54" spans="1:8" x14ac:dyDescent="0.25">
      <c r="A54" s="23">
        <v>22711</v>
      </c>
      <c r="B54" s="23" t="s">
        <v>61</v>
      </c>
      <c r="C54" s="23" t="s">
        <v>590</v>
      </c>
      <c r="D54" s="50" t="s">
        <v>702</v>
      </c>
      <c r="E54" s="23" t="s">
        <v>528</v>
      </c>
      <c r="F54" s="23" t="s">
        <v>529</v>
      </c>
      <c r="G54" s="25" t="s">
        <v>701</v>
      </c>
      <c r="H54" s="26">
        <v>-3.6385893325561085</v>
      </c>
    </row>
    <row r="55" spans="1:8" x14ac:dyDescent="0.25">
      <c r="A55" s="23">
        <v>22711</v>
      </c>
      <c r="B55" s="23" t="s">
        <v>61</v>
      </c>
      <c r="C55" s="23" t="s">
        <v>590</v>
      </c>
      <c r="D55" s="50" t="s">
        <v>702</v>
      </c>
      <c r="E55" s="23" t="s">
        <v>528</v>
      </c>
      <c r="F55" s="23" t="s">
        <v>530</v>
      </c>
      <c r="G55" s="25" t="s">
        <v>701</v>
      </c>
      <c r="H55" s="26">
        <v>-0.5711200182758347</v>
      </c>
    </row>
    <row r="56" spans="1:8" x14ac:dyDescent="0.25">
      <c r="A56" s="23">
        <v>22711</v>
      </c>
      <c r="B56" s="23" t="s">
        <v>61</v>
      </c>
      <c r="C56" s="23" t="s">
        <v>590</v>
      </c>
      <c r="D56" s="50" t="s">
        <v>702</v>
      </c>
      <c r="E56" s="23" t="s">
        <v>528</v>
      </c>
      <c r="F56" s="23" t="s">
        <v>531</v>
      </c>
      <c r="G56" s="25" t="s">
        <v>701</v>
      </c>
      <c r="H56" s="26">
        <v>7.6262835435083787</v>
      </c>
    </row>
    <row r="57" spans="1:8" x14ac:dyDescent="0.25">
      <c r="A57" s="23">
        <v>22711</v>
      </c>
      <c r="B57" s="23" t="s">
        <v>61</v>
      </c>
      <c r="C57" s="23" t="s">
        <v>590</v>
      </c>
      <c r="D57" s="50" t="s">
        <v>702</v>
      </c>
      <c r="E57" s="23" t="s">
        <v>528</v>
      </c>
      <c r="F57" s="23" t="s">
        <v>532</v>
      </c>
      <c r="G57" s="25" t="s">
        <v>701</v>
      </c>
      <c r="H57" s="26">
        <v>2.537250032675459</v>
      </c>
    </row>
    <row r="58" spans="1:8" x14ac:dyDescent="0.25">
      <c r="A58" s="23">
        <v>22711</v>
      </c>
      <c r="B58" s="23" t="s">
        <v>61</v>
      </c>
      <c r="C58" s="23" t="s">
        <v>590</v>
      </c>
      <c r="D58" s="50" t="s">
        <v>702</v>
      </c>
      <c r="E58" s="23" t="s">
        <v>528</v>
      </c>
      <c r="F58" s="23" t="s">
        <v>533</v>
      </c>
      <c r="G58" s="25" t="s">
        <v>701</v>
      </c>
      <c r="H58" s="26">
        <v>2.6807005199171385</v>
      </c>
    </row>
    <row r="59" spans="1:8" x14ac:dyDescent="0.25">
      <c r="A59" s="23">
        <v>22711</v>
      </c>
      <c r="B59" s="23" t="s">
        <v>61</v>
      </c>
      <c r="C59" s="23" t="s">
        <v>590</v>
      </c>
      <c r="D59" s="50" t="s">
        <v>702</v>
      </c>
      <c r="E59" s="23" t="s">
        <v>528</v>
      </c>
      <c r="F59" s="23" t="s">
        <v>534</v>
      </c>
      <c r="G59" s="25" t="s">
        <v>701</v>
      </c>
      <c r="H59" s="26">
        <v>4.0993887143518322</v>
      </c>
    </row>
    <row r="60" spans="1:8" x14ac:dyDescent="0.25">
      <c r="A60" s="23">
        <v>22711</v>
      </c>
      <c r="B60" s="23" t="s">
        <v>61</v>
      </c>
      <c r="C60" s="23" t="s">
        <v>590</v>
      </c>
      <c r="D60" s="50" t="s">
        <v>702</v>
      </c>
      <c r="E60" s="23" t="s">
        <v>528</v>
      </c>
      <c r="F60" s="23" t="s">
        <v>164</v>
      </c>
      <c r="G60" s="25" t="s">
        <v>701</v>
      </c>
      <c r="H60" s="26">
        <v>22.247887404771816</v>
      </c>
    </row>
    <row r="61" spans="1:8" x14ac:dyDescent="0.25">
      <c r="A61" s="23">
        <v>22711</v>
      </c>
      <c r="B61" s="23" t="s">
        <v>61</v>
      </c>
      <c r="C61" s="23" t="s">
        <v>590</v>
      </c>
      <c r="D61" s="50" t="s">
        <v>702</v>
      </c>
      <c r="E61" s="23" t="s">
        <v>528</v>
      </c>
      <c r="F61" s="23" t="s">
        <v>165</v>
      </c>
      <c r="G61" s="25" t="s">
        <v>701</v>
      </c>
      <c r="H61" s="26">
        <v>5.4819413947149229</v>
      </c>
    </row>
    <row r="62" spans="1:8" x14ac:dyDescent="0.25">
      <c r="A62" s="23">
        <v>22711</v>
      </c>
      <c r="B62" s="23" t="s">
        <v>61</v>
      </c>
      <c r="C62" s="23" t="s">
        <v>590</v>
      </c>
      <c r="D62" s="50" t="s">
        <v>702</v>
      </c>
      <c r="E62" s="23" t="s">
        <v>528</v>
      </c>
      <c r="F62" s="23" t="s">
        <v>59</v>
      </c>
      <c r="G62" s="25" t="s">
        <v>701</v>
      </c>
      <c r="H62" s="26">
        <v>5.450338043833284</v>
      </c>
    </row>
    <row r="63" spans="1:8" x14ac:dyDescent="0.25">
      <c r="A63" s="23">
        <v>22711</v>
      </c>
      <c r="B63" s="23" t="s">
        <v>61</v>
      </c>
      <c r="C63" s="23" t="s">
        <v>590</v>
      </c>
      <c r="D63" s="50" t="s">
        <v>702</v>
      </c>
      <c r="E63" s="23" t="s">
        <v>405</v>
      </c>
      <c r="F63" s="23" t="s">
        <v>535</v>
      </c>
      <c r="G63" s="25" t="s">
        <v>701</v>
      </c>
      <c r="H63" s="26">
        <v>-12.021782903166752</v>
      </c>
    </row>
    <row r="64" spans="1:8" x14ac:dyDescent="0.25">
      <c r="A64" s="23">
        <v>22711</v>
      </c>
      <c r="B64" s="23" t="s">
        <v>61</v>
      </c>
      <c r="C64" s="23" t="s">
        <v>590</v>
      </c>
      <c r="D64" s="50" t="s">
        <v>702</v>
      </c>
      <c r="E64" s="23" t="s">
        <v>405</v>
      </c>
      <c r="F64" s="23" t="s">
        <v>536</v>
      </c>
      <c r="G64" s="25" t="s">
        <v>701</v>
      </c>
      <c r="H64" s="26">
        <v>7.1797219931104763</v>
      </c>
    </row>
    <row r="65" spans="1:8" x14ac:dyDescent="0.25">
      <c r="A65" s="23">
        <v>22711</v>
      </c>
      <c r="B65" s="23" t="s">
        <v>61</v>
      </c>
      <c r="C65" s="23" t="s">
        <v>590</v>
      </c>
      <c r="D65" s="50" t="s">
        <v>702</v>
      </c>
      <c r="E65" s="23" t="s">
        <v>405</v>
      </c>
      <c r="F65" s="23" t="s">
        <v>59</v>
      </c>
      <c r="G65" s="25" t="s">
        <v>701</v>
      </c>
      <c r="H65" s="26">
        <v>5.9864402152274465</v>
      </c>
    </row>
    <row r="66" spans="1:8" x14ac:dyDescent="0.25">
      <c r="A66" s="23">
        <v>22711</v>
      </c>
      <c r="B66" s="23" t="s">
        <v>61</v>
      </c>
      <c r="C66" s="23" t="s">
        <v>590</v>
      </c>
      <c r="D66" s="50" t="s">
        <v>702</v>
      </c>
      <c r="E66" s="23" t="s">
        <v>0</v>
      </c>
      <c r="F66" s="23" t="s">
        <v>0</v>
      </c>
      <c r="G66" s="25" t="s">
        <v>701</v>
      </c>
      <c r="H66" s="26">
        <v>2.4974982474172265</v>
      </c>
    </row>
    <row r="67" spans="1:8" x14ac:dyDescent="0.25">
      <c r="A67" s="23">
        <v>22711</v>
      </c>
      <c r="B67" s="23" t="s">
        <v>61</v>
      </c>
      <c r="C67" s="23" t="s">
        <v>590</v>
      </c>
      <c r="D67" s="50" t="s">
        <v>703</v>
      </c>
      <c r="E67" s="23" t="s">
        <v>109</v>
      </c>
      <c r="F67" s="23" t="s">
        <v>110</v>
      </c>
      <c r="G67" s="25" t="s">
        <v>701</v>
      </c>
      <c r="H67" s="26">
        <v>-1.9015407741450616</v>
      </c>
    </row>
    <row r="68" spans="1:8" x14ac:dyDescent="0.25">
      <c r="A68" s="23">
        <v>22711</v>
      </c>
      <c r="B68" s="23" t="s">
        <v>61</v>
      </c>
      <c r="C68" s="23" t="s">
        <v>590</v>
      </c>
      <c r="D68" s="50" t="s">
        <v>703</v>
      </c>
      <c r="E68" s="23" t="s">
        <v>109</v>
      </c>
      <c r="F68" s="23" t="s">
        <v>509</v>
      </c>
      <c r="G68" s="25" t="s">
        <v>701</v>
      </c>
      <c r="H68" s="26">
        <v>-9.6129401296555272</v>
      </c>
    </row>
    <row r="69" spans="1:8" x14ac:dyDescent="0.25">
      <c r="A69" s="23">
        <v>22711</v>
      </c>
      <c r="B69" s="23" t="s">
        <v>61</v>
      </c>
      <c r="C69" s="23" t="s">
        <v>590</v>
      </c>
      <c r="D69" s="50" t="s">
        <v>703</v>
      </c>
      <c r="E69" s="23" t="s">
        <v>109</v>
      </c>
      <c r="F69" s="23" t="s">
        <v>112</v>
      </c>
      <c r="G69" s="25" t="s">
        <v>701</v>
      </c>
      <c r="H69" s="26">
        <v>-3.8172043010752787</v>
      </c>
    </row>
    <row r="70" spans="1:8" x14ac:dyDescent="0.25">
      <c r="A70" s="23">
        <v>22711</v>
      </c>
      <c r="B70" s="23" t="s">
        <v>61</v>
      </c>
      <c r="C70" s="23" t="s">
        <v>590</v>
      </c>
      <c r="D70" s="50" t="s">
        <v>703</v>
      </c>
      <c r="E70" s="23" t="s">
        <v>109</v>
      </c>
      <c r="F70" s="23" t="s">
        <v>113</v>
      </c>
      <c r="G70" s="25" t="s">
        <v>701</v>
      </c>
      <c r="H70" s="26">
        <v>-9.4170403587444014</v>
      </c>
    </row>
    <row r="71" spans="1:8" x14ac:dyDescent="0.25">
      <c r="A71" s="23">
        <v>22711</v>
      </c>
      <c r="B71" s="23" t="s">
        <v>61</v>
      </c>
      <c r="C71" s="23" t="s">
        <v>590</v>
      </c>
      <c r="D71" s="50" t="s">
        <v>703</v>
      </c>
      <c r="E71" s="23" t="s">
        <v>109</v>
      </c>
      <c r="F71" s="23" t="s">
        <v>510</v>
      </c>
      <c r="G71" s="25" t="s">
        <v>701</v>
      </c>
      <c r="H71" s="26">
        <v>-6.7938931297709928</v>
      </c>
    </row>
    <row r="72" spans="1:8" x14ac:dyDescent="0.25">
      <c r="A72" s="23">
        <v>22711</v>
      </c>
      <c r="B72" s="23" t="s">
        <v>61</v>
      </c>
      <c r="C72" s="23" t="s">
        <v>590</v>
      </c>
      <c r="D72" s="50" t="s">
        <v>703</v>
      </c>
      <c r="E72" s="23" t="s">
        <v>109</v>
      </c>
      <c r="F72" s="23" t="s">
        <v>115</v>
      </c>
      <c r="G72" s="25" t="s">
        <v>701</v>
      </c>
      <c r="H72" s="26">
        <v>-7.7702702702702737</v>
      </c>
    </row>
    <row r="73" spans="1:8" x14ac:dyDescent="0.25">
      <c r="A73" s="23">
        <v>22711</v>
      </c>
      <c r="B73" s="23" t="s">
        <v>61</v>
      </c>
      <c r="C73" s="23" t="s">
        <v>590</v>
      </c>
      <c r="D73" s="50" t="s">
        <v>703</v>
      </c>
      <c r="E73" s="23" t="s">
        <v>109</v>
      </c>
      <c r="F73" s="23" t="s">
        <v>59</v>
      </c>
      <c r="G73" s="25" t="s">
        <v>701</v>
      </c>
      <c r="H73" s="26">
        <v>-7.4290998766954317</v>
      </c>
    </row>
    <row r="74" spans="1:8" x14ac:dyDescent="0.25">
      <c r="A74" s="23">
        <v>22711</v>
      </c>
      <c r="B74" s="23" t="s">
        <v>61</v>
      </c>
      <c r="C74" s="23" t="s">
        <v>590</v>
      </c>
      <c r="D74" s="50" t="s">
        <v>703</v>
      </c>
      <c r="E74" s="23" t="s">
        <v>399</v>
      </c>
      <c r="F74" s="23" t="s">
        <v>110</v>
      </c>
      <c r="G74" s="25" t="s">
        <v>701</v>
      </c>
      <c r="H74" s="26">
        <v>-3.407042285662115</v>
      </c>
    </row>
    <row r="75" spans="1:8" x14ac:dyDescent="0.25">
      <c r="A75" s="23">
        <v>22711</v>
      </c>
      <c r="B75" s="23" t="s">
        <v>61</v>
      </c>
      <c r="C75" s="23" t="s">
        <v>590</v>
      </c>
      <c r="D75" s="50" t="s">
        <v>703</v>
      </c>
      <c r="E75" s="23" t="s">
        <v>399</v>
      </c>
      <c r="F75" s="23" t="s">
        <v>509</v>
      </c>
      <c r="G75" s="25" t="s">
        <v>701</v>
      </c>
      <c r="H75" s="26">
        <v>-2.4591006549769361</v>
      </c>
    </row>
    <row r="76" spans="1:8" x14ac:dyDescent="0.25">
      <c r="A76" s="23">
        <v>22711</v>
      </c>
      <c r="B76" s="23" t="s">
        <v>61</v>
      </c>
      <c r="C76" s="23" t="s">
        <v>590</v>
      </c>
      <c r="D76" s="50" t="s">
        <v>703</v>
      </c>
      <c r="E76" s="23" t="s">
        <v>399</v>
      </c>
      <c r="F76" s="23" t="s">
        <v>112</v>
      </c>
      <c r="G76" s="25" t="s">
        <v>701</v>
      </c>
      <c r="H76" s="26">
        <v>0.61829014670338722</v>
      </c>
    </row>
    <row r="77" spans="1:8" x14ac:dyDescent="0.25">
      <c r="A77" s="23">
        <v>22711</v>
      </c>
      <c r="B77" s="23" t="s">
        <v>61</v>
      </c>
      <c r="C77" s="23" t="s">
        <v>590</v>
      </c>
      <c r="D77" s="50" t="s">
        <v>703</v>
      </c>
      <c r="E77" s="23" t="s">
        <v>399</v>
      </c>
      <c r="F77" s="23" t="s">
        <v>113</v>
      </c>
      <c r="G77" s="25" t="s">
        <v>701</v>
      </c>
      <c r="H77" s="26">
        <v>0.21654862933600327</v>
      </c>
    </row>
    <row r="78" spans="1:8" x14ac:dyDescent="0.25">
      <c r="A78" s="23">
        <v>22711</v>
      </c>
      <c r="B78" s="23" t="s">
        <v>61</v>
      </c>
      <c r="C78" s="23" t="s">
        <v>590</v>
      </c>
      <c r="D78" s="50" t="s">
        <v>703</v>
      </c>
      <c r="E78" s="23" t="s">
        <v>399</v>
      </c>
      <c r="F78" s="23" t="s">
        <v>510</v>
      </c>
      <c r="G78" s="25" t="s">
        <v>701</v>
      </c>
      <c r="H78" s="26">
        <v>-4.950991451705903</v>
      </c>
    </row>
    <row r="79" spans="1:8" x14ac:dyDescent="0.25">
      <c r="A79" s="23">
        <v>22711</v>
      </c>
      <c r="B79" s="23" t="s">
        <v>61</v>
      </c>
      <c r="C79" s="23" t="s">
        <v>590</v>
      </c>
      <c r="D79" s="50" t="s">
        <v>703</v>
      </c>
      <c r="E79" s="23" t="s">
        <v>399</v>
      </c>
      <c r="F79" s="23" t="s">
        <v>118</v>
      </c>
      <c r="G79" s="25" t="s">
        <v>701</v>
      </c>
      <c r="H79" s="26">
        <v>-6.7865973228749255</v>
      </c>
    </row>
    <row r="80" spans="1:8" x14ac:dyDescent="0.25">
      <c r="A80" s="23">
        <v>22711</v>
      </c>
      <c r="B80" s="23" t="s">
        <v>61</v>
      </c>
      <c r="C80" s="23" t="s">
        <v>590</v>
      </c>
      <c r="D80" s="50" t="s">
        <v>703</v>
      </c>
      <c r="E80" s="23" t="s">
        <v>399</v>
      </c>
      <c r="F80" s="23" t="s">
        <v>511</v>
      </c>
      <c r="G80" s="25" t="s">
        <v>701</v>
      </c>
      <c r="H80" s="26">
        <v>-0.64847566110830712</v>
      </c>
    </row>
    <row r="81" spans="1:8" x14ac:dyDescent="0.25">
      <c r="A81" s="23">
        <v>22711</v>
      </c>
      <c r="B81" s="23" t="s">
        <v>61</v>
      </c>
      <c r="C81" s="23" t="s">
        <v>590</v>
      </c>
      <c r="D81" s="50" t="s">
        <v>703</v>
      </c>
      <c r="E81" s="23" t="s">
        <v>399</v>
      </c>
      <c r="F81" s="23" t="s">
        <v>59</v>
      </c>
      <c r="G81" s="25" t="s">
        <v>701</v>
      </c>
      <c r="H81" s="26">
        <v>-0.87135636339706934</v>
      </c>
    </row>
    <row r="82" spans="1:8" x14ac:dyDescent="0.25">
      <c r="A82" s="23">
        <v>22711</v>
      </c>
      <c r="B82" s="23" t="s">
        <v>61</v>
      </c>
      <c r="C82" s="23" t="s">
        <v>590</v>
      </c>
      <c r="D82" s="50" t="s">
        <v>703</v>
      </c>
      <c r="E82" s="23" t="s">
        <v>540</v>
      </c>
      <c r="F82" s="23" t="s">
        <v>512</v>
      </c>
      <c r="G82" s="25" t="s">
        <v>701</v>
      </c>
      <c r="H82" s="26">
        <v>-11.02917601795447</v>
      </c>
    </row>
    <row r="83" spans="1:8" x14ac:dyDescent="0.25">
      <c r="A83" s="23">
        <v>22711</v>
      </c>
      <c r="B83" s="23" t="s">
        <v>61</v>
      </c>
      <c r="C83" s="23" t="s">
        <v>590</v>
      </c>
      <c r="D83" s="50" t="s">
        <v>703</v>
      </c>
      <c r="E83" s="23" t="s">
        <v>540</v>
      </c>
      <c r="F83" s="23" t="s">
        <v>121</v>
      </c>
      <c r="G83" s="25" t="s">
        <v>701</v>
      </c>
      <c r="H83" s="26">
        <v>-0.55348799081892253</v>
      </c>
    </row>
    <row r="84" spans="1:8" x14ac:dyDescent="0.25">
      <c r="A84" s="23">
        <v>22711</v>
      </c>
      <c r="B84" s="23" t="s">
        <v>61</v>
      </c>
      <c r="C84" s="23" t="s">
        <v>590</v>
      </c>
      <c r="D84" s="50" t="s">
        <v>703</v>
      </c>
      <c r="E84" s="23" t="s">
        <v>540</v>
      </c>
      <c r="F84" s="23" t="s">
        <v>122</v>
      </c>
      <c r="G84" s="25" t="s">
        <v>701</v>
      </c>
      <c r="H84" s="26">
        <v>-0.9448678035914071</v>
      </c>
    </row>
    <row r="85" spans="1:8" x14ac:dyDescent="0.25">
      <c r="A85" s="23">
        <v>22711</v>
      </c>
      <c r="B85" s="23" t="s">
        <v>61</v>
      </c>
      <c r="C85" s="23" t="s">
        <v>590</v>
      </c>
      <c r="D85" s="50" t="s">
        <v>703</v>
      </c>
      <c r="E85" s="23" t="s">
        <v>540</v>
      </c>
      <c r="F85" s="23" t="s">
        <v>513</v>
      </c>
      <c r="G85" s="25" t="s">
        <v>701</v>
      </c>
      <c r="H85" s="26">
        <v>-13.075640758491346</v>
      </c>
    </row>
    <row r="86" spans="1:8" x14ac:dyDescent="0.25">
      <c r="A86" s="23">
        <v>22711</v>
      </c>
      <c r="B86" s="23" t="s">
        <v>61</v>
      </c>
      <c r="C86" s="23" t="s">
        <v>590</v>
      </c>
      <c r="D86" s="50" t="s">
        <v>703</v>
      </c>
      <c r="E86" s="23" t="s">
        <v>540</v>
      </c>
      <c r="F86" s="23" t="s">
        <v>59</v>
      </c>
      <c r="G86" s="25" t="s">
        <v>701</v>
      </c>
      <c r="H86" s="26">
        <v>-1.1293675007414237</v>
      </c>
    </row>
    <row r="87" spans="1:8" x14ac:dyDescent="0.25">
      <c r="A87" s="23">
        <v>22711</v>
      </c>
      <c r="B87" s="23" t="s">
        <v>61</v>
      </c>
      <c r="C87" s="23" t="s">
        <v>590</v>
      </c>
      <c r="D87" s="50" t="s">
        <v>703</v>
      </c>
      <c r="E87" s="23" t="s">
        <v>124</v>
      </c>
      <c r="F87" s="23" t="s">
        <v>514</v>
      </c>
      <c r="G87" s="25" t="s">
        <v>701</v>
      </c>
      <c r="H87" s="26">
        <v>-1.2305553141566037</v>
      </c>
    </row>
    <row r="88" spans="1:8" x14ac:dyDescent="0.25">
      <c r="A88" s="23">
        <v>22711</v>
      </c>
      <c r="B88" s="23" t="s">
        <v>61</v>
      </c>
      <c r="C88" s="23" t="s">
        <v>590</v>
      </c>
      <c r="D88" s="50" t="s">
        <v>703</v>
      </c>
      <c r="E88" s="23" t="s">
        <v>124</v>
      </c>
      <c r="F88" s="23" t="s">
        <v>126</v>
      </c>
      <c r="G88" s="25" t="s">
        <v>701</v>
      </c>
      <c r="H88" s="26">
        <v>-3.7511894626133113</v>
      </c>
    </row>
    <row r="89" spans="1:8" x14ac:dyDescent="0.25">
      <c r="A89" s="23">
        <v>22711</v>
      </c>
      <c r="B89" s="23" t="s">
        <v>61</v>
      </c>
      <c r="C89" s="23" t="s">
        <v>590</v>
      </c>
      <c r="D89" s="50" t="s">
        <v>703</v>
      </c>
      <c r="E89" s="23" t="s">
        <v>124</v>
      </c>
      <c r="F89" s="23" t="s">
        <v>127</v>
      </c>
      <c r="G89" s="25" t="s">
        <v>701</v>
      </c>
      <c r="H89" s="26">
        <v>-1.9068477627229186E-2</v>
      </c>
    </row>
    <row r="90" spans="1:8" x14ac:dyDescent="0.25">
      <c r="A90" s="23">
        <v>22711</v>
      </c>
      <c r="B90" s="23" t="s">
        <v>61</v>
      </c>
      <c r="C90" s="23" t="s">
        <v>590</v>
      </c>
      <c r="D90" s="50" t="s">
        <v>703</v>
      </c>
      <c r="E90" s="23" t="s">
        <v>124</v>
      </c>
      <c r="F90" s="23" t="s">
        <v>59</v>
      </c>
      <c r="G90" s="25" t="s">
        <v>701</v>
      </c>
      <c r="H90" s="26">
        <v>-0.79745781409019401</v>
      </c>
    </row>
    <row r="91" spans="1:8" x14ac:dyDescent="0.25">
      <c r="A91" s="23">
        <v>22711</v>
      </c>
      <c r="B91" s="23" t="s">
        <v>61</v>
      </c>
      <c r="C91" s="23" t="s">
        <v>590</v>
      </c>
      <c r="D91" s="50" t="s">
        <v>703</v>
      </c>
      <c r="E91" s="23" t="s">
        <v>539</v>
      </c>
      <c r="F91" s="23" t="s">
        <v>515</v>
      </c>
      <c r="G91" s="25" t="s">
        <v>701</v>
      </c>
      <c r="H91" s="26">
        <v>0.77619663648124515</v>
      </c>
    </row>
    <row r="92" spans="1:8" x14ac:dyDescent="0.25">
      <c r="A92" s="23">
        <v>22711</v>
      </c>
      <c r="B92" s="23" t="s">
        <v>61</v>
      </c>
      <c r="C92" s="23" t="s">
        <v>590</v>
      </c>
      <c r="D92" s="50" t="s">
        <v>703</v>
      </c>
      <c r="E92" s="23" t="s">
        <v>539</v>
      </c>
      <c r="F92" s="23" t="s">
        <v>129</v>
      </c>
      <c r="G92" s="25" t="s">
        <v>701</v>
      </c>
      <c r="H92" s="26">
        <v>3.216547901821059</v>
      </c>
    </row>
    <row r="93" spans="1:8" x14ac:dyDescent="0.25">
      <c r="A93" s="23">
        <v>22711</v>
      </c>
      <c r="B93" s="23" t="s">
        <v>61</v>
      </c>
      <c r="C93" s="23" t="s">
        <v>590</v>
      </c>
      <c r="D93" s="50" t="s">
        <v>703</v>
      </c>
      <c r="E93" s="23" t="s">
        <v>539</v>
      </c>
      <c r="F93" s="23" t="s">
        <v>516</v>
      </c>
      <c r="G93" s="25" t="s">
        <v>701</v>
      </c>
      <c r="H93" s="26">
        <v>-0.19756514310124373</v>
      </c>
    </row>
    <row r="94" spans="1:8" x14ac:dyDescent="0.25">
      <c r="A94" s="23">
        <v>22711</v>
      </c>
      <c r="B94" s="23" t="s">
        <v>61</v>
      </c>
      <c r="C94" s="23" t="s">
        <v>590</v>
      </c>
      <c r="D94" s="50" t="s">
        <v>703</v>
      </c>
      <c r="E94" s="23" t="s">
        <v>539</v>
      </c>
      <c r="F94" s="23" t="s">
        <v>517</v>
      </c>
      <c r="G94" s="25" t="s">
        <v>701</v>
      </c>
      <c r="H94" s="26">
        <v>3.4687506591575499</v>
      </c>
    </row>
    <row r="95" spans="1:8" x14ac:dyDescent="0.25">
      <c r="A95" s="23">
        <v>22711</v>
      </c>
      <c r="B95" s="23" t="s">
        <v>61</v>
      </c>
      <c r="C95" s="23" t="s">
        <v>590</v>
      </c>
      <c r="D95" s="50" t="s">
        <v>703</v>
      </c>
      <c r="E95" s="23" t="s">
        <v>539</v>
      </c>
      <c r="F95" s="23" t="s">
        <v>134</v>
      </c>
      <c r="G95" s="25" t="s">
        <v>701</v>
      </c>
      <c r="H95" s="26">
        <v>-6.1029221618825886</v>
      </c>
    </row>
    <row r="96" spans="1:8" x14ac:dyDescent="0.25">
      <c r="A96" s="23">
        <v>22711</v>
      </c>
      <c r="B96" s="23" t="s">
        <v>61</v>
      </c>
      <c r="C96" s="23" t="s">
        <v>590</v>
      </c>
      <c r="D96" s="50" t="s">
        <v>703</v>
      </c>
      <c r="E96" s="23" t="s">
        <v>539</v>
      </c>
      <c r="F96" s="23" t="s">
        <v>59</v>
      </c>
      <c r="G96" s="25" t="s">
        <v>701</v>
      </c>
      <c r="H96" s="26">
        <v>2.7970726097047418</v>
      </c>
    </row>
    <row r="97" spans="1:8" x14ac:dyDescent="0.25">
      <c r="A97" s="23">
        <v>22711</v>
      </c>
      <c r="B97" s="23" t="s">
        <v>61</v>
      </c>
      <c r="C97" s="23" t="s">
        <v>590</v>
      </c>
      <c r="D97" s="50" t="s">
        <v>703</v>
      </c>
      <c r="E97" s="23" t="s">
        <v>538</v>
      </c>
      <c r="F97" s="23" t="s">
        <v>136</v>
      </c>
      <c r="G97" s="25" t="s">
        <v>701</v>
      </c>
      <c r="H97" s="26">
        <v>-1.8276762402088735</v>
      </c>
    </row>
    <row r="98" spans="1:8" x14ac:dyDescent="0.25">
      <c r="A98" s="23">
        <v>22711</v>
      </c>
      <c r="B98" s="23" t="s">
        <v>61</v>
      </c>
      <c r="C98" s="23" t="s">
        <v>590</v>
      </c>
      <c r="D98" s="50" t="s">
        <v>703</v>
      </c>
      <c r="E98" s="23" t="s">
        <v>538</v>
      </c>
      <c r="F98" s="23" t="s">
        <v>518</v>
      </c>
      <c r="G98" s="25" t="s">
        <v>701</v>
      </c>
      <c r="H98" s="26">
        <v>-4.777927321668912</v>
      </c>
    </row>
    <row r="99" spans="1:8" x14ac:dyDescent="0.25">
      <c r="A99" s="23">
        <v>22711</v>
      </c>
      <c r="B99" s="23" t="s">
        <v>61</v>
      </c>
      <c r="C99" s="23" t="s">
        <v>590</v>
      </c>
      <c r="D99" s="50" t="s">
        <v>703</v>
      </c>
      <c r="E99" s="23" t="s">
        <v>538</v>
      </c>
      <c r="F99" s="23" t="s">
        <v>519</v>
      </c>
      <c r="G99" s="25" t="s">
        <v>701</v>
      </c>
      <c r="H99" s="26">
        <v>1.2987382264083749</v>
      </c>
    </row>
    <row r="100" spans="1:8" x14ac:dyDescent="0.25">
      <c r="A100" s="23">
        <v>22711</v>
      </c>
      <c r="B100" s="23" t="s">
        <v>61</v>
      </c>
      <c r="C100" s="23" t="s">
        <v>590</v>
      </c>
      <c r="D100" s="50" t="s">
        <v>703</v>
      </c>
      <c r="E100" s="23" t="s">
        <v>538</v>
      </c>
      <c r="F100" s="23" t="s">
        <v>59</v>
      </c>
      <c r="G100" s="25" t="s">
        <v>701</v>
      </c>
      <c r="H100" s="26">
        <v>1.1413496442322923</v>
      </c>
    </row>
    <row r="101" spans="1:8" x14ac:dyDescent="0.25">
      <c r="A101" s="23">
        <v>22711</v>
      </c>
      <c r="B101" s="23" t="s">
        <v>61</v>
      </c>
      <c r="C101" s="23" t="s">
        <v>590</v>
      </c>
      <c r="D101" s="50" t="s">
        <v>703</v>
      </c>
      <c r="E101" s="23" t="s">
        <v>537</v>
      </c>
      <c r="F101" s="23" t="s">
        <v>140</v>
      </c>
      <c r="G101" s="25" t="s">
        <v>701</v>
      </c>
      <c r="H101" s="26">
        <v>-6.9770508500779869</v>
      </c>
    </row>
    <row r="102" spans="1:8" x14ac:dyDescent="0.25">
      <c r="A102" s="23">
        <v>22711</v>
      </c>
      <c r="B102" s="23" t="s">
        <v>61</v>
      </c>
      <c r="C102" s="23" t="s">
        <v>590</v>
      </c>
      <c r="D102" s="50" t="s">
        <v>703</v>
      </c>
      <c r="E102" s="23" t="s">
        <v>537</v>
      </c>
      <c r="F102" s="23" t="s">
        <v>141</v>
      </c>
      <c r="G102" s="25" t="s">
        <v>701</v>
      </c>
      <c r="H102" s="26">
        <v>-8.8257354779564992</v>
      </c>
    </row>
    <row r="103" spans="1:8" x14ac:dyDescent="0.25">
      <c r="A103" s="23">
        <v>22711</v>
      </c>
      <c r="B103" s="23" t="s">
        <v>61</v>
      </c>
      <c r="C103" s="23" t="s">
        <v>590</v>
      </c>
      <c r="D103" s="50" t="s">
        <v>703</v>
      </c>
      <c r="E103" s="23" t="s">
        <v>537</v>
      </c>
      <c r="F103" s="23" t="s">
        <v>142</v>
      </c>
      <c r="G103" s="25" t="s">
        <v>701</v>
      </c>
      <c r="H103" s="26">
        <v>-1.638949144372134</v>
      </c>
    </row>
    <row r="104" spans="1:8" x14ac:dyDescent="0.25">
      <c r="A104" s="23">
        <v>22711</v>
      </c>
      <c r="B104" s="23" t="s">
        <v>61</v>
      </c>
      <c r="C104" s="23" t="s">
        <v>590</v>
      </c>
      <c r="D104" s="50" t="s">
        <v>703</v>
      </c>
      <c r="E104" s="23" t="s">
        <v>537</v>
      </c>
      <c r="F104" s="23" t="s">
        <v>520</v>
      </c>
      <c r="G104" s="25" t="s">
        <v>701</v>
      </c>
      <c r="H104" s="26">
        <v>-4.2419481539670159</v>
      </c>
    </row>
    <row r="105" spans="1:8" x14ac:dyDescent="0.25">
      <c r="A105" s="23">
        <v>22711</v>
      </c>
      <c r="B105" s="23" t="s">
        <v>61</v>
      </c>
      <c r="C105" s="23" t="s">
        <v>590</v>
      </c>
      <c r="D105" s="50" t="s">
        <v>703</v>
      </c>
      <c r="E105" s="23" t="s">
        <v>537</v>
      </c>
      <c r="F105" s="23" t="s">
        <v>521</v>
      </c>
      <c r="G105" s="25" t="s">
        <v>701</v>
      </c>
      <c r="H105" s="26">
        <v>1.1480755651118244</v>
      </c>
    </row>
    <row r="106" spans="1:8" x14ac:dyDescent="0.25">
      <c r="A106" s="23">
        <v>22711</v>
      </c>
      <c r="B106" s="23" t="s">
        <v>61</v>
      </c>
      <c r="C106" s="23" t="s">
        <v>590</v>
      </c>
      <c r="D106" s="50" t="s">
        <v>703</v>
      </c>
      <c r="E106" s="23" t="s">
        <v>537</v>
      </c>
      <c r="F106" s="23" t="s">
        <v>522</v>
      </c>
      <c r="G106" s="25" t="s">
        <v>701</v>
      </c>
      <c r="H106" s="26">
        <v>2.5494800402549487</v>
      </c>
    </row>
    <row r="107" spans="1:8" x14ac:dyDescent="0.25">
      <c r="A107" s="23">
        <v>22711</v>
      </c>
      <c r="B107" s="23" t="s">
        <v>61</v>
      </c>
      <c r="C107" s="23" t="s">
        <v>590</v>
      </c>
      <c r="D107" s="50" t="s">
        <v>703</v>
      </c>
      <c r="E107" s="23" t="s">
        <v>537</v>
      </c>
      <c r="F107" s="23" t="s">
        <v>523</v>
      </c>
      <c r="G107" s="25" t="s">
        <v>701</v>
      </c>
      <c r="H107" s="26">
        <v>0.22659247764916302</v>
      </c>
    </row>
    <row r="108" spans="1:8" x14ac:dyDescent="0.25">
      <c r="A108" s="23">
        <v>22711</v>
      </c>
      <c r="B108" s="23" t="s">
        <v>61</v>
      </c>
      <c r="C108" s="23" t="s">
        <v>590</v>
      </c>
      <c r="D108" s="50" t="s">
        <v>703</v>
      </c>
      <c r="E108" s="23" t="s">
        <v>537</v>
      </c>
      <c r="F108" s="23" t="s">
        <v>147</v>
      </c>
      <c r="G108" s="25" t="s">
        <v>701</v>
      </c>
      <c r="H108" s="26">
        <v>-0.4407267494153615</v>
      </c>
    </row>
    <row r="109" spans="1:8" x14ac:dyDescent="0.25">
      <c r="A109" s="23">
        <v>22711</v>
      </c>
      <c r="B109" s="23" t="s">
        <v>61</v>
      </c>
      <c r="C109" s="23" t="s">
        <v>590</v>
      </c>
      <c r="D109" s="50" t="s">
        <v>703</v>
      </c>
      <c r="E109" s="23" t="s">
        <v>537</v>
      </c>
      <c r="F109" s="23" t="s">
        <v>524</v>
      </c>
      <c r="G109" s="25" t="s">
        <v>701</v>
      </c>
      <c r="H109" s="26">
        <v>3.4597618439683515</v>
      </c>
    </row>
    <row r="110" spans="1:8" x14ac:dyDescent="0.25">
      <c r="A110" s="23">
        <v>22711</v>
      </c>
      <c r="B110" s="23" t="s">
        <v>61</v>
      </c>
      <c r="C110" s="23" t="s">
        <v>590</v>
      </c>
      <c r="D110" s="50" t="s">
        <v>703</v>
      </c>
      <c r="E110" s="23" t="s">
        <v>537</v>
      </c>
      <c r="F110" s="23" t="s">
        <v>525</v>
      </c>
      <c r="G110" s="25" t="s">
        <v>701</v>
      </c>
      <c r="H110" s="26">
        <v>3.5520938842513345</v>
      </c>
    </row>
    <row r="111" spans="1:8" x14ac:dyDescent="0.25">
      <c r="A111" s="23">
        <v>22711</v>
      </c>
      <c r="B111" s="23" t="s">
        <v>61</v>
      </c>
      <c r="C111" s="23" t="s">
        <v>590</v>
      </c>
      <c r="D111" s="50" t="s">
        <v>703</v>
      </c>
      <c r="E111" s="23" t="s">
        <v>537</v>
      </c>
      <c r="F111" s="23" t="s">
        <v>150</v>
      </c>
      <c r="G111" s="25" t="s">
        <v>701</v>
      </c>
      <c r="H111" s="26">
        <v>11.581373092227864</v>
      </c>
    </row>
    <row r="112" spans="1:8" x14ac:dyDescent="0.25">
      <c r="A112" s="23">
        <v>22711</v>
      </c>
      <c r="B112" s="23" t="s">
        <v>61</v>
      </c>
      <c r="C112" s="23" t="s">
        <v>590</v>
      </c>
      <c r="D112" s="50" t="s">
        <v>703</v>
      </c>
      <c r="E112" s="23" t="s">
        <v>537</v>
      </c>
      <c r="F112" s="23" t="s">
        <v>526</v>
      </c>
      <c r="G112" s="25" t="s">
        <v>701</v>
      </c>
      <c r="H112" s="26">
        <v>7.9945799457994582</v>
      </c>
    </row>
    <row r="113" spans="1:8" x14ac:dyDescent="0.25">
      <c r="A113" s="23">
        <v>22711</v>
      </c>
      <c r="B113" s="23" t="s">
        <v>61</v>
      </c>
      <c r="C113" s="23" t="s">
        <v>590</v>
      </c>
      <c r="D113" s="50" t="s">
        <v>703</v>
      </c>
      <c r="E113" s="23" t="s">
        <v>537</v>
      </c>
      <c r="F113" s="23" t="s">
        <v>152</v>
      </c>
      <c r="G113" s="25" t="s">
        <v>701</v>
      </c>
      <c r="H113" s="26">
        <v>12.501715132499712</v>
      </c>
    </row>
    <row r="114" spans="1:8" x14ac:dyDescent="0.25">
      <c r="A114" s="23">
        <v>22711</v>
      </c>
      <c r="B114" s="23" t="s">
        <v>61</v>
      </c>
      <c r="C114" s="23" t="s">
        <v>590</v>
      </c>
      <c r="D114" s="50" t="s">
        <v>703</v>
      </c>
      <c r="E114" s="23" t="s">
        <v>537</v>
      </c>
      <c r="F114" s="23" t="s">
        <v>153</v>
      </c>
      <c r="G114" s="25" t="s">
        <v>701</v>
      </c>
      <c r="H114" s="26">
        <v>13.118581617204455</v>
      </c>
    </row>
    <row r="115" spans="1:8" x14ac:dyDescent="0.25">
      <c r="A115" s="23">
        <v>22711</v>
      </c>
      <c r="B115" s="23" t="s">
        <v>61</v>
      </c>
      <c r="C115" s="23" t="s">
        <v>590</v>
      </c>
      <c r="D115" s="50" t="s">
        <v>703</v>
      </c>
      <c r="E115" s="23" t="s">
        <v>537</v>
      </c>
      <c r="F115" s="23" t="s">
        <v>154</v>
      </c>
      <c r="G115" s="25" t="s">
        <v>701</v>
      </c>
      <c r="H115" s="26">
        <v>7.8634937238493734</v>
      </c>
    </row>
    <row r="116" spans="1:8" x14ac:dyDescent="0.25">
      <c r="A116" s="23">
        <v>22711</v>
      </c>
      <c r="B116" s="23" t="s">
        <v>61</v>
      </c>
      <c r="C116" s="23" t="s">
        <v>590</v>
      </c>
      <c r="D116" s="50" t="s">
        <v>703</v>
      </c>
      <c r="E116" s="23" t="s">
        <v>537</v>
      </c>
      <c r="F116" s="23" t="s">
        <v>527</v>
      </c>
      <c r="G116" s="25" t="s">
        <v>701</v>
      </c>
      <c r="H116" s="26">
        <v>10.245901639344268</v>
      </c>
    </row>
    <row r="117" spans="1:8" x14ac:dyDescent="0.25">
      <c r="A117" s="23">
        <v>22711</v>
      </c>
      <c r="B117" s="23" t="s">
        <v>61</v>
      </c>
      <c r="C117" s="23" t="s">
        <v>590</v>
      </c>
      <c r="D117" s="50" t="s">
        <v>703</v>
      </c>
      <c r="E117" s="23" t="s">
        <v>537</v>
      </c>
      <c r="F117" s="23" t="s">
        <v>59</v>
      </c>
      <c r="G117" s="25" t="s">
        <v>701</v>
      </c>
      <c r="H117" s="26">
        <v>1.4858726197367105</v>
      </c>
    </row>
    <row r="118" spans="1:8" x14ac:dyDescent="0.25">
      <c r="A118" s="23">
        <v>22711</v>
      </c>
      <c r="B118" s="23" t="s">
        <v>61</v>
      </c>
      <c r="C118" s="23" t="s">
        <v>590</v>
      </c>
      <c r="D118" s="50" t="s">
        <v>703</v>
      </c>
      <c r="E118" s="23" t="s">
        <v>528</v>
      </c>
      <c r="F118" s="23" t="s">
        <v>157</v>
      </c>
      <c r="G118" s="25" t="s">
        <v>701</v>
      </c>
      <c r="H118" s="26">
        <v>-0.22748276107201093</v>
      </c>
    </row>
    <row r="119" spans="1:8" x14ac:dyDescent="0.25">
      <c r="A119" s="23">
        <v>22711</v>
      </c>
      <c r="B119" s="23" t="s">
        <v>61</v>
      </c>
      <c r="C119" s="23" t="s">
        <v>590</v>
      </c>
      <c r="D119" s="50" t="s">
        <v>703</v>
      </c>
      <c r="E119" s="23" t="s">
        <v>528</v>
      </c>
      <c r="F119" s="23" t="s">
        <v>529</v>
      </c>
      <c r="G119" s="25" t="s">
        <v>701</v>
      </c>
      <c r="H119" s="26">
        <v>-1.7143755898081139</v>
      </c>
    </row>
    <row r="120" spans="1:8" x14ac:dyDescent="0.25">
      <c r="A120" s="23">
        <v>22711</v>
      </c>
      <c r="B120" s="23" t="s">
        <v>61</v>
      </c>
      <c r="C120" s="23" t="s">
        <v>590</v>
      </c>
      <c r="D120" s="50" t="s">
        <v>703</v>
      </c>
      <c r="E120" s="23" t="s">
        <v>528</v>
      </c>
      <c r="F120" s="23" t="s">
        <v>530</v>
      </c>
      <c r="G120" s="25" t="s">
        <v>701</v>
      </c>
      <c r="H120" s="26">
        <v>1.4704653688695828</v>
      </c>
    </row>
    <row r="121" spans="1:8" x14ac:dyDescent="0.25">
      <c r="A121" s="23">
        <v>22711</v>
      </c>
      <c r="B121" s="23" t="s">
        <v>61</v>
      </c>
      <c r="C121" s="23" t="s">
        <v>590</v>
      </c>
      <c r="D121" s="50" t="s">
        <v>703</v>
      </c>
      <c r="E121" s="23" t="s">
        <v>528</v>
      </c>
      <c r="F121" s="23" t="s">
        <v>531</v>
      </c>
      <c r="G121" s="25" t="s">
        <v>701</v>
      </c>
      <c r="H121" s="26">
        <v>3.7101418505593102</v>
      </c>
    </row>
    <row r="122" spans="1:8" x14ac:dyDescent="0.25">
      <c r="A122" s="23">
        <v>22711</v>
      </c>
      <c r="B122" s="23" t="s">
        <v>61</v>
      </c>
      <c r="C122" s="23" t="s">
        <v>590</v>
      </c>
      <c r="D122" s="50" t="s">
        <v>703</v>
      </c>
      <c r="E122" s="23" t="s">
        <v>528</v>
      </c>
      <c r="F122" s="23" t="s">
        <v>532</v>
      </c>
      <c r="G122" s="25" t="s">
        <v>701</v>
      </c>
      <c r="H122" s="26">
        <v>0.87076369082710414</v>
      </c>
    </row>
    <row r="123" spans="1:8" x14ac:dyDescent="0.25">
      <c r="A123" s="23">
        <v>22711</v>
      </c>
      <c r="B123" s="23" t="s">
        <v>61</v>
      </c>
      <c r="C123" s="23" t="s">
        <v>590</v>
      </c>
      <c r="D123" s="50" t="s">
        <v>703</v>
      </c>
      <c r="E123" s="23" t="s">
        <v>528</v>
      </c>
      <c r="F123" s="23" t="s">
        <v>533</v>
      </c>
      <c r="G123" s="25" t="s">
        <v>701</v>
      </c>
      <c r="H123" s="26">
        <v>3.8266058800574712</v>
      </c>
    </row>
    <row r="124" spans="1:8" x14ac:dyDescent="0.25">
      <c r="A124" s="23">
        <v>22711</v>
      </c>
      <c r="B124" s="23" t="s">
        <v>61</v>
      </c>
      <c r="C124" s="23" t="s">
        <v>590</v>
      </c>
      <c r="D124" s="50" t="s">
        <v>703</v>
      </c>
      <c r="E124" s="23" t="s">
        <v>528</v>
      </c>
      <c r="F124" s="23" t="s">
        <v>534</v>
      </c>
      <c r="G124" s="25" t="s">
        <v>701</v>
      </c>
      <c r="H124" s="26">
        <v>4.9345818443416363</v>
      </c>
    </row>
    <row r="125" spans="1:8" x14ac:dyDescent="0.25">
      <c r="A125" s="23">
        <v>22711</v>
      </c>
      <c r="B125" s="23" t="s">
        <v>61</v>
      </c>
      <c r="C125" s="23" t="s">
        <v>590</v>
      </c>
      <c r="D125" s="50" t="s">
        <v>703</v>
      </c>
      <c r="E125" s="23" t="s">
        <v>528</v>
      </c>
      <c r="F125" s="23" t="s">
        <v>164</v>
      </c>
      <c r="G125" s="25" t="s">
        <v>701</v>
      </c>
      <c r="H125" s="26">
        <v>23.657403060745466</v>
      </c>
    </row>
    <row r="126" spans="1:8" x14ac:dyDescent="0.25">
      <c r="A126" s="23">
        <v>22711</v>
      </c>
      <c r="B126" s="23" t="s">
        <v>61</v>
      </c>
      <c r="C126" s="23" t="s">
        <v>590</v>
      </c>
      <c r="D126" s="50" t="s">
        <v>703</v>
      </c>
      <c r="E126" s="23" t="s">
        <v>528</v>
      </c>
      <c r="F126" s="23" t="s">
        <v>165</v>
      </c>
      <c r="G126" s="25" t="s">
        <v>701</v>
      </c>
      <c r="H126" s="26">
        <v>5.3669274758930925</v>
      </c>
    </row>
    <row r="127" spans="1:8" x14ac:dyDescent="0.25">
      <c r="A127" s="23">
        <v>22711</v>
      </c>
      <c r="B127" s="23" t="s">
        <v>61</v>
      </c>
      <c r="C127" s="23" t="s">
        <v>590</v>
      </c>
      <c r="D127" s="50" t="s">
        <v>703</v>
      </c>
      <c r="E127" s="23" t="s">
        <v>528</v>
      </c>
      <c r="F127" s="23" t="s">
        <v>59</v>
      </c>
      <c r="G127" s="25" t="s">
        <v>701</v>
      </c>
      <c r="H127" s="26">
        <v>5.7972260707582706</v>
      </c>
    </row>
    <row r="128" spans="1:8" x14ac:dyDescent="0.25">
      <c r="A128" s="23">
        <v>22711</v>
      </c>
      <c r="B128" s="23" t="s">
        <v>61</v>
      </c>
      <c r="C128" s="23" t="s">
        <v>590</v>
      </c>
      <c r="D128" s="50" t="s">
        <v>703</v>
      </c>
      <c r="E128" s="23" t="s">
        <v>405</v>
      </c>
      <c r="F128" s="23" t="s">
        <v>535</v>
      </c>
      <c r="G128" s="25" t="s">
        <v>701</v>
      </c>
      <c r="H128" s="26">
        <v>-4.1855223233636707</v>
      </c>
    </row>
    <row r="129" spans="1:8" x14ac:dyDescent="0.25">
      <c r="A129" s="23">
        <v>22711</v>
      </c>
      <c r="B129" s="23" t="s">
        <v>61</v>
      </c>
      <c r="C129" s="23" t="s">
        <v>590</v>
      </c>
      <c r="D129" s="50" t="s">
        <v>703</v>
      </c>
      <c r="E129" s="23" t="s">
        <v>405</v>
      </c>
      <c r="F129" s="23" t="s">
        <v>536</v>
      </c>
      <c r="G129" s="25" t="s">
        <v>701</v>
      </c>
      <c r="H129" s="26">
        <v>3.9211248265917504</v>
      </c>
    </row>
    <row r="130" spans="1:8" x14ac:dyDescent="0.25">
      <c r="A130" s="23">
        <v>22711</v>
      </c>
      <c r="B130" s="23" t="s">
        <v>61</v>
      </c>
      <c r="C130" s="23" t="s">
        <v>590</v>
      </c>
      <c r="D130" s="50" t="s">
        <v>703</v>
      </c>
      <c r="E130" s="23" t="s">
        <v>405</v>
      </c>
      <c r="F130" s="23" t="s">
        <v>59</v>
      </c>
      <c r="G130" s="25" t="s">
        <v>701</v>
      </c>
      <c r="H130" s="26">
        <v>3.5029346155841523</v>
      </c>
    </row>
    <row r="131" spans="1:8" x14ac:dyDescent="0.25">
      <c r="A131" s="23">
        <v>22711</v>
      </c>
      <c r="B131" s="23" t="s">
        <v>61</v>
      </c>
      <c r="C131" s="23" t="s">
        <v>590</v>
      </c>
      <c r="D131" s="50" t="s">
        <v>703</v>
      </c>
      <c r="E131" s="23" t="s">
        <v>0</v>
      </c>
      <c r="F131" s="23" t="s">
        <v>0</v>
      </c>
      <c r="G131" s="25" t="s">
        <v>701</v>
      </c>
      <c r="H131" s="26">
        <v>1.8743345074830415</v>
      </c>
    </row>
    <row r="132" spans="1:8" x14ac:dyDescent="0.25">
      <c r="A132" s="23">
        <v>22711</v>
      </c>
      <c r="B132" s="23" t="s">
        <v>61</v>
      </c>
      <c r="C132" s="23" t="s">
        <v>590</v>
      </c>
      <c r="D132" s="50" t="s">
        <v>704</v>
      </c>
      <c r="E132" s="23" t="s">
        <v>109</v>
      </c>
      <c r="F132" s="23" t="s">
        <v>110</v>
      </c>
      <c r="G132" s="25" t="s">
        <v>701</v>
      </c>
      <c r="H132" s="26">
        <v>1.6319338032485575</v>
      </c>
    </row>
    <row r="133" spans="1:8" x14ac:dyDescent="0.25">
      <c r="A133" s="23">
        <v>22711</v>
      </c>
      <c r="B133" s="23" t="s">
        <v>61</v>
      </c>
      <c r="C133" s="23" t="s">
        <v>590</v>
      </c>
      <c r="D133" s="50" t="s">
        <v>704</v>
      </c>
      <c r="E133" s="23" t="s">
        <v>109</v>
      </c>
      <c r="F133" s="23" t="s">
        <v>509</v>
      </c>
      <c r="G133" s="25" t="s">
        <v>701</v>
      </c>
      <c r="H133" s="26">
        <v>-5.7166965509967298</v>
      </c>
    </row>
    <row r="134" spans="1:8" x14ac:dyDescent="0.25">
      <c r="A134" s="23">
        <v>22711</v>
      </c>
      <c r="B134" s="23" t="s">
        <v>61</v>
      </c>
      <c r="C134" s="23" t="s">
        <v>590</v>
      </c>
      <c r="D134" s="50" t="s">
        <v>704</v>
      </c>
      <c r="E134" s="23" t="s">
        <v>109</v>
      </c>
      <c r="F134" s="23" t="s">
        <v>112</v>
      </c>
      <c r="G134" s="25" t="s">
        <v>701</v>
      </c>
      <c r="H134" s="26">
        <v>-0.7825600894354352</v>
      </c>
    </row>
    <row r="135" spans="1:8" x14ac:dyDescent="0.25">
      <c r="A135" s="23">
        <v>22711</v>
      </c>
      <c r="B135" s="23" t="s">
        <v>61</v>
      </c>
      <c r="C135" s="23" t="s">
        <v>590</v>
      </c>
      <c r="D135" s="50" t="s">
        <v>704</v>
      </c>
      <c r="E135" s="23" t="s">
        <v>109</v>
      </c>
      <c r="F135" s="23" t="s">
        <v>113</v>
      </c>
      <c r="G135" s="25" t="s">
        <v>701</v>
      </c>
      <c r="H135" s="26">
        <v>-7.8657865786578611</v>
      </c>
    </row>
    <row r="136" spans="1:8" x14ac:dyDescent="0.25">
      <c r="A136" s="23">
        <v>22711</v>
      </c>
      <c r="B136" s="23" t="s">
        <v>61</v>
      </c>
      <c r="C136" s="23" t="s">
        <v>590</v>
      </c>
      <c r="D136" s="50" t="s">
        <v>704</v>
      </c>
      <c r="E136" s="23" t="s">
        <v>109</v>
      </c>
      <c r="F136" s="23" t="s">
        <v>510</v>
      </c>
      <c r="G136" s="25" t="s">
        <v>701</v>
      </c>
      <c r="H136" s="26">
        <v>-2.1294021294021235</v>
      </c>
    </row>
    <row r="137" spans="1:8" x14ac:dyDescent="0.25">
      <c r="A137" s="23">
        <v>22711</v>
      </c>
      <c r="B137" s="23" t="s">
        <v>61</v>
      </c>
      <c r="C137" s="23" t="s">
        <v>590</v>
      </c>
      <c r="D137" s="50" t="s">
        <v>704</v>
      </c>
      <c r="E137" s="23" t="s">
        <v>109</v>
      </c>
      <c r="F137" s="23" t="s">
        <v>115</v>
      </c>
      <c r="G137" s="25" t="s">
        <v>701</v>
      </c>
      <c r="H137" s="26">
        <v>-4.5787545787545696</v>
      </c>
    </row>
    <row r="138" spans="1:8" x14ac:dyDescent="0.25">
      <c r="A138" s="23">
        <v>22711</v>
      </c>
      <c r="B138" s="23" t="s">
        <v>61</v>
      </c>
      <c r="C138" s="23" t="s">
        <v>590</v>
      </c>
      <c r="D138" s="50" t="s">
        <v>704</v>
      </c>
      <c r="E138" s="23" t="s">
        <v>109</v>
      </c>
      <c r="F138" s="23" t="s">
        <v>59</v>
      </c>
      <c r="G138" s="25" t="s">
        <v>701</v>
      </c>
      <c r="H138" s="26">
        <v>-3.7844508432743709</v>
      </c>
    </row>
    <row r="139" spans="1:8" x14ac:dyDescent="0.25">
      <c r="A139" s="23">
        <v>22711</v>
      </c>
      <c r="B139" s="23" t="s">
        <v>61</v>
      </c>
      <c r="C139" s="23" t="s">
        <v>590</v>
      </c>
      <c r="D139" s="50" t="s">
        <v>704</v>
      </c>
      <c r="E139" s="23" t="s">
        <v>399</v>
      </c>
      <c r="F139" s="23" t="s">
        <v>110</v>
      </c>
      <c r="G139" s="25" t="s">
        <v>701</v>
      </c>
      <c r="H139" s="26">
        <v>-0.13466263466263229</v>
      </c>
    </row>
    <row r="140" spans="1:8" x14ac:dyDescent="0.25">
      <c r="A140" s="23">
        <v>22711</v>
      </c>
      <c r="B140" s="23" t="s">
        <v>61</v>
      </c>
      <c r="C140" s="23" t="s">
        <v>590</v>
      </c>
      <c r="D140" s="50" t="s">
        <v>704</v>
      </c>
      <c r="E140" s="23" t="s">
        <v>399</v>
      </c>
      <c r="F140" s="23" t="s">
        <v>509</v>
      </c>
      <c r="G140" s="25" t="s">
        <v>701</v>
      </c>
      <c r="H140" s="26">
        <v>-0.27326312302862732</v>
      </c>
    </row>
    <row r="141" spans="1:8" x14ac:dyDescent="0.25">
      <c r="A141" s="23">
        <v>22711</v>
      </c>
      <c r="B141" s="23" t="s">
        <v>61</v>
      </c>
      <c r="C141" s="23" t="s">
        <v>590</v>
      </c>
      <c r="D141" s="50" t="s">
        <v>704</v>
      </c>
      <c r="E141" s="23" t="s">
        <v>399</v>
      </c>
      <c r="F141" s="23" t="s">
        <v>112</v>
      </c>
      <c r="G141" s="25" t="s">
        <v>701</v>
      </c>
      <c r="H141" s="26">
        <v>5.6030389363722577</v>
      </c>
    </row>
    <row r="142" spans="1:8" x14ac:dyDescent="0.25">
      <c r="A142" s="23">
        <v>22711</v>
      </c>
      <c r="B142" s="23" t="s">
        <v>61</v>
      </c>
      <c r="C142" s="23" t="s">
        <v>590</v>
      </c>
      <c r="D142" s="50" t="s">
        <v>704</v>
      </c>
      <c r="E142" s="23" t="s">
        <v>399</v>
      </c>
      <c r="F142" s="23" t="s">
        <v>113</v>
      </c>
      <c r="G142" s="25" t="s">
        <v>701</v>
      </c>
      <c r="H142" s="26">
        <v>0.7925772900018444</v>
      </c>
    </row>
    <row r="143" spans="1:8" x14ac:dyDescent="0.25">
      <c r="A143" s="23">
        <v>22711</v>
      </c>
      <c r="B143" s="23" t="s">
        <v>61</v>
      </c>
      <c r="C143" s="23" t="s">
        <v>590</v>
      </c>
      <c r="D143" s="50" t="s">
        <v>704</v>
      </c>
      <c r="E143" s="23" t="s">
        <v>399</v>
      </c>
      <c r="F143" s="23" t="s">
        <v>510</v>
      </c>
      <c r="G143" s="25" t="s">
        <v>701</v>
      </c>
      <c r="H143" s="26">
        <v>-0.8940816541829264</v>
      </c>
    </row>
    <row r="144" spans="1:8" x14ac:dyDescent="0.25">
      <c r="A144" s="23">
        <v>22711</v>
      </c>
      <c r="B144" s="23" t="s">
        <v>61</v>
      </c>
      <c r="C144" s="23" t="s">
        <v>590</v>
      </c>
      <c r="D144" s="50" t="s">
        <v>704</v>
      </c>
      <c r="E144" s="23" t="s">
        <v>399</v>
      </c>
      <c r="F144" s="23" t="s">
        <v>118</v>
      </c>
      <c r="G144" s="25" t="s">
        <v>701</v>
      </c>
      <c r="H144" s="26">
        <v>-4.7196560870758333</v>
      </c>
    </row>
    <row r="145" spans="1:8" x14ac:dyDescent="0.25">
      <c r="A145" s="23">
        <v>22711</v>
      </c>
      <c r="B145" s="23" t="s">
        <v>61</v>
      </c>
      <c r="C145" s="23" t="s">
        <v>590</v>
      </c>
      <c r="D145" s="50" t="s">
        <v>704</v>
      </c>
      <c r="E145" s="23" t="s">
        <v>399</v>
      </c>
      <c r="F145" s="23" t="s">
        <v>511</v>
      </c>
      <c r="G145" s="25" t="s">
        <v>701</v>
      </c>
      <c r="H145" s="26">
        <v>0.13926058683199471</v>
      </c>
    </row>
    <row r="146" spans="1:8" x14ac:dyDescent="0.25">
      <c r="A146" s="23">
        <v>22711</v>
      </c>
      <c r="B146" s="23" t="s">
        <v>61</v>
      </c>
      <c r="C146" s="23" t="s">
        <v>590</v>
      </c>
      <c r="D146" s="50" t="s">
        <v>704</v>
      </c>
      <c r="E146" s="23" t="s">
        <v>399</v>
      </c>
      <c r="F146" s="23" t="s">
        <v>59</v>
      </c>
      <c r="G146" s="25" t="s">
        <v>701</v>
      </c>
      <c r="H146" s="26">
        <v>0.45078050534010572</v>
      </c>
    </row>
    <row r="147" spans="1:8" x14ac:dyDescent="0.25">
      <c r="A147" s="23">
        <v>22711</v>
      </c>
      <c r="B147" s="23" t="s">
        <v>61</v>
      </c>
      <c r="C147" s="23" t="s">
        <v>590</v>
      </c>
      <c r="D147" s="50" t="s">
        <v>704</v>
      </c>
      <c r="E147" s="23" t="s">
        <v>540</v>
      </c>
      <c r="F147" s="23" t="s">
        <v>512</v>
      </c>
      <c r="G147" s="25" t="s">
        <v>701</v>
      </c>
      <c r="H147" s="26">
        <v>-8.1801801801801872</v>
      </c>
    </row>
    <row r="148" spans="1:8" x14ac:dyDescent="0.25">
      <c r="A148" s="23">
        <v>22711</v>
      </c>
      <c r="B148" s="23" t="s">
        <v>61</v>
      </c>
      <c r="C148" s="23" t="s">
        <v>590</v>
      </c>
      <c r="D148" s="50" t="s">
        <v>704</v>
      </c>
      <c r="E148" s="23" t="s">
        <v>540</v>
      </c>
      <c r="F148" s="23" t="s">
        <v>121</v>
      </c>
      <c r="G148" s="25" t="s">
        <v>701</v>
      </c>
      <c r="H148" s="26">
        <v>6.3909762040575515</v>
      </c>
    </row>
    <row r="149" spans="1:8" x14ac:dyDescent="0.25">
      <c r="A149" s="23">
        <v>22711</v>
      </c>
      <c r="B149" s="23" t="s">
        <v>61</v>
      </c>
      <c r="C149" s="23" t="s">
        <v>590</v>
      </c>
      <c r="D149" s="50" t="s">
        <v>704</v>
      </c>
      <c r="E149" s="23" t="s">
        <v>540</v>
      </c>
      <c r="F149" s="23" t="s">
        <v>122</v>
      </c>
      <c r="G149" s="25" t="s">
        <v>701</v>
      </c>
      <c r="H149" s="26">
        <v>3.0285877896220512</v>
      </c>
    </row>
    <row r="150" spans="1:8" x14ac:dyDescent="0.25">
      <c r="A150" s="23">
        <v>22711</v>
      </c>
      <c r="B150" s="23" t="s">
        <v>61</v>
      </c>
      <c r="C150" s="23" t="s">
        <v>590</v>
      </c>
      <c r="D150" s="50" t="s">
        <v>704</v>
      </c>
      <c r="E150" s="23" t="s">
        <v>540</v>
      </c>
      <c r="F150" s="23" t="s">
        <v>513</v>
      </c>
      <c r="G150" s="25" t="s">
        <v>701</v>
      </c>
      <c r="H150" s="26">
        <v>-5.9510967277957576</v>
      </c>
    </row>
    <row r="151" spans="1:8" x14ac:dyDescent="0.25">
      <c r="A151" s="23">
        <v>22711</v>
      </c>
      <c r="B151" s="23" t="s">
        <v>61</v>
      </c>
      <c r="C151" s="23" t="s">
        <v>590</v>
      </c>
      <c r="D151" s="50" t="s">
        <v>704</v>
      </c>
      <c r="E151" s="23" t="s">
        <v>540</v>
      </c>
      <c r="F151" s="23" t="s">
        <v>59</v>
      </c>
      <c r="G151" s="25" t="s">
        <v>701</v>
      </c>
      <c r="H151" s="26">
        <v>4.1084568762648246</v>
      </c>
    </row>
    <row r="152" spans="1:8" x14ac:dyDescent="0.25">
      <c r="A152" s="23">
        <v>22711</v>
      </c>
      <c r="B152" s="23" t="s">
        <v>61</v>
      </c>
      <c r="C152" s="23" t="s">
        <v>590</v>
      </c>
      <c r="D152" s="50" t="s">
        <v>704</v>
      </c>
      <c r="E152" s="23" t="s">
        <v>124</v>
      </c>
      <c r="F152" s="23" t="s">
        <v>514</v>
      </c>
      <c r="G152" s="25" t="s">
        <v>701</v>
      </c>
      <c r="H152" s="26">
        <v>0.68981294103154767</v>
      </c>
    </row>
    <row r="153" spans="1:8" x14ac:dyDescent="0.25">
      <c r="A153" s="23">
        <v>22711</v>
      </c>
      <c r="B153" s="23" t="s">
        <v>61</v>
      </c>
      <c r="C153" s="23" t="s">
        <v>590</v>
      </c>
      <c r="D153" s="50" t="s">
        <v>704</v>
      </c>
      <c r="E153" s="23" t="s">
        <v>124</v>
      </c>
      <c r="F153" s="23" t="s">
        <v>126</v>
      </c>
      <c r="G153" s="25" t="s">
        <v>701</v>
      </c>
      <c r="H153" s="26">
        <v>-1.3945259652409163</v>
      </c>
    </row>
    <row r="154" spans="1:8" x14ac:dyDescent="0.25">
      <c r="A154" s="23">
        <v>22711</v>
      </c>
      <c r="B154" s="23" t="s">
        <v>61</v>
      </c>
      <c r="C154" s="23" t="s">
        <v>590</v>
      </c>
      <c r="D154" s="50" t="s">
        <v>704</v>
      </c>
      <c r="E154" s="23" t="s">
        <v>124</v>
      </c>
      <c r="F154" s="23" t="s">
        <v>127</v>
      </c>
      <c r="G154" s="25" t="s">
        <v>701</v>
      </c>
      <c r="H154" s="26">
        <v>2.6270475277090526</v>
      </c>
    </row>
    <row r="155" spans="1:8" x14ac:dyDescent="0.25">
      <c r="A155" s="23">
        <v>22711</v>
      </c>
      <c r="B155" s="23" t="s">
        <v>61</v>
      </c>
      <c r="C155" s="23" t="s">
        <v>590</v>
      </c>
      <c r="D155" s="50" t="s">
        <v>704</v>
      </c>
      <c r="E155" s="23" t="s">
        <v>124</v>
      </c>
      <c r="F155" s="23" t="s">
        <v>59</v>
      </c>
      <c r="G155" s="25" t="s">
        <v>701</v>
      </c>
      <c r="H155" s="26">
        <v>1.6776850314050478</v>
      </c>
    </row>
    <row r="156" spans="1:8" x14ac:dyDescent="0.25">
      <c r="A156" s="23">
        <v>22711</v>
      </c>
      <c r="B156" s="23" t="s">
        <v>61</v>
      </c>
      <c r="C156" s="23" t="s">
        <v>590</v>
      </c>
      <c r="D156" s="50" t="s">
        <v>704</v>
      </c>
      <c r="E156" s="23" t="s">
        <v>539</v>
      </c>
      <c r="F156" s="23" t="s">
        <v>515</v>
      </c>
      <c r="G156" s="25" t="s">
        <v>701</v>
      </c>
      <c r="H156" s="26">
        <v>1.2103429304969779</v>
      </c>
    </row>
    <row r="157" spans="1:8" x14ac:dyDescent="0.25">
      <c r="A157" s="23">
        <v>22711</v>
      </c>
      <c r="B157" s="23" t="s">
        <v>61</v>
      </c>
      <c r="C157" s="23" t="s">
        <v>590</v>
      </c>
      <c r="D157" s="50" t="s">
        <v>704</v>
      </c>
      <c r="E157" s="23" t="s">
        <v>539</v>
      </c>
      <c r="F157" s="23" t="s">
        <v>129</v>
      </c>
      <c r="G157" s="25" t="s">
        <v>701</v>
      </c>
      <c r="H157" s="26">
        <v>2.8334452008821529</v>
      </c>
    </row>
    <row r="158" spans="1:8" x14ac:dyDescent="0.25">
      <c r="A158" s="23">
        <v>22711</v>
      </c>
      <c r="B158" s="23" t="s">
        <v>61</v>
      </c>
      <c r="C158" s="23" t="s">
        <v>590</v>
      </c>
      <c r="D158" s="50" t="s">
        <v>704</v>
      </c>
      <c r="E158" s="23" t="s">
        <v>539</v>
      </c>
      <c r="F158" s="23" t="s">
        <v>516</v>
      </c>
      <c r="G158" s="25" t="s">
        <v>701</v>
      </c>
      <c r="H158" s="26">
        <v>-0.75972393130383864</v>
      </c>
    </row>
    <row r="159" spans="1:8" x14ac:dyDescent="0.25">
      <c r="A159" s="23">
        <v>22711</v>
      </c>
      <c r="B159" s="23" t="s">
        <v>61</v>
      </c>
      <c r="C159" s="23" t="s">
        <v>590</v>
      </c>
      <c r="D159" s="50" t="s">
        <v>704</v>
      </c>
      <c r="E159" s="23" t="s">
        <v>539</v>
      </c>
      <c r="F159" s="23" t="s">
        <v>517</v>
      </c>
      <c r="G159" s="25" t="s">
        <v>701</v>
      </c>
      <c r="H159" s="26">
        <v>3.7260338202166992</v>
      </c>
    </row>
    <row r="160" spans="1:8" x14ac:dyDescent="0.25">
      <c r="A160" s="23">
        <v>22711</v>
      </c>
      <c r="B160" s="23" t="s">
        <v>61</v>
      </c>
      <c r="C160" s="23" t="s">
        <v>590</v>
      </c>
      <c r="D160" s="50" t="s">
        <v>704</v>
      </c>
      <c r="E160" s="23" t="s">
        <v>539</v>
      </c>
      <c r="F160" s="23" t="s">
        <v>134</v>
      </c>
      <c r="G160" s="25" t="s">
        <v>701</v>
      </c>
      <c r="H160" s="26">
        <v>4.6956761222803607</v>
      </c>
    </row>
    <row r="161" spans="1:8" x14ac:dyDescent="0.25">
      <c r="A161" s="23">
        <v>22711</v>
      </c>
      <c r="B161" s="23" t="s">
        <v>61</v>
      </c>
      <c r="C161" s="23" t="s">
        <v>590</v>
      </c>
      <c r="D161" s="50" t="s">
        <v>704</v>
      </c>
      <c r="E161" s="23" t="s">
        <v>539</v>
      </c>
      <c r="F161" s="23" t="s">
        <v>59</v>
      </c>
      <c r="G161" s="25" t="s">
        <v>701</v>
      </c>
      <c r="H161" s="26">
        <v>3.2868100998881147</v>
      </c>
    </row>
    <row r="162" spans="1:8" x14ac:dyDescent="0.25">
      <c r="A162" s="23">
        <v>22711</v>
      </c>
      <c r="B162" s="23" t="s">
        <v>61</v>
      </c>
      <c r="C162" s="23" t="s">
        <v>590</v>
      </c>
      <c r="D162" s="50" t="s">
        <v>704</v>
      </c>
      <c r="E162" s="23" t="s">
        <v>538</v>
      </c>
      <c r="F162" s="23" t="s">
        <v>136</v>
      </c>
      <c r="G162" s="25" t="s">
        <v>701</v>
      </c>
      <c r="H162" s="26">
        <v>-5.9840425531915002</v>
      </c>
    </row>
    <row r="163" spans="1:8" x14ac:dyDescent="0.25">
      <c r="A163" s="23">
        <v>22711</v>
      </c>
      <c r="B163" s="23" t="s">
        <v>61</v>
      </c>
      <c r="C163" s="23" t="s">
        <v>590</v>
      </c>
      <c r="D163" s="50" t="s">
        <v>704</v>
      </c>
      <c r="E163" s="23" t="s">
        <v>538</v>
      </c>
      <c r="F163" s="23" t="s">
        <v>518</v>
      </c>
      <c r="G163" s="25" t="s">
        <v>701</v>
      </c>
      <c r="H163" s="26">
        <v>-3.7809187279151928</v>
      </c>
    </row>
    <row r="164" spans="1:8" x14ac:dyDescent="0.25">
      <c r="A164" s="23">
        <v>22711</v>
      </c>
      <c r="B164" s="23" t="s">
        <v>61</v>
      </c>
      <c r="C164" s="23" t="s">
        <v>590</v>
      </c>
      <c r="D164" s="50" t="s">
        <v>704</v>
      </c>
      <c r="E164" s="23" t="s">
        <v>538</v>
      </c>
      <c r="F164" s="23" t="s">
        <v>519</v>
      </c>
      <c r="G164" s="25" t="s">
        <v>701</v>
      </c>
      <c r="H164" s="26">
        <v>1.6666432751821105</v>
      </c>
    </row>
    <row r="165" spans="1:8" x14ac:dyDescent="0.25">
      <c r="A165" s="23">
        <v>22711</v>
      </c>
      <c r="B165" s="23" t="s">
        <v>61</v>
      </c>
      <c r="C165" s="23" t="s">
        <v>590</v>
      </c>
      <c r="D165" s="50" t="s">
        <v>704</v>
      </c>
      <c r="E165" s="23" t="s">
        <v>538</v>
      </c>
      <c r="F165" s="23" t="s">
        <v>59</v>
      </c>
      <c r="G165" s="25" t="s">
        <v>701</v>
      </c>
      <c r="H165" s="26">
        <v>1.4832874771854279</v>
      </c>
    </row>
    <row r="166" spans="1:8" x14ac:dyDescent="0.25">
      <c r="A166" s="23">
        <v>22711</v>
      </c>
      <c r="B166" s="23" t="s">
        <v>61</v>
      </c>
      <c r="C166" s="23" t="s">
        <v>590</v>
      </c>
      <c r="D166" s="50" t="s">
        <v>704</v>
      </c>
      <c r="E166" s="23" t="s">
        <v>537</v>
      </c>
      <c r="F166" s="23" t="s">
        <v>140</v>
      </c>
      <c r="G166" s="25" t="s">
        <v>701</v>
      </c>
      <c r="H166" s="26">
        <v>-2.5560058071044125</v>
      </c>
    </row>
    <row r="167" spans="1:8" x14ac:dyDescent="0.25">
      <c r="A167" s="23">
        <v>22711</v>
      </c>
      <c r="B167" s="23" t="s">
        <v>61</v>
      </c>
      <c r="C167" s="23" t="s">
        <v>590</v>
      </c>
      <c r="D167" s="50" t="s">
        <v>704</v>
      </c>
      <c r="E167" s="23" t="s">
        <v>537</v>
      </c>
      <c r="F167" s="23" t="s">
        <v>141</v>
      </c>
      <c r="G167" s="25" t="s">
        <v>701</v>
      </c>
      <c r="H167" s="26">
        <v>-7.0094454600853169</v>
      </c>
    </row>
    <row r="168" spans="1:8" x14ac:dyDescent="0.25">
      <c r="A168" s="23">
        <v>22711</v>
      </c>
      <c r="B168" s="23" t="s">
        <v>61</v>
      </c>
      <c r="C168" s="23" t="s">
        <v>590</v>
      </c>
      <c r="D168" s="50" t="s">
        <v>704</v>
      </c>
      <c r="E168" s="23" t="s">
        <v>537</v>
      </c>
      <c r="F168" s="23" t="s">
        <v>142</v>
      </c>
      <c r="G168" s="25" t="s">
        <v>701</v>
      </c>
      <c r="H168" s="26">
        <v>-0.77186963979416134</v>
      </c>
    </row>
    <row r="169" spans="1:8" x14ac:dyDescent="0.25">
      <c r="A169" s="23">
        <v>22711</v>
      </c>
      <c r="B169" s="23" t="s">
        <v>61</v>
      </c>
      <c r="C169" s="23" t="s">
        <v>590</v>
      </c>
      <c r="D169" s="50" t="s">
        <v>704</v>
      </c>
      <c r="E169" s="23" t="s">
        <v>537</v>
      </c>
      <c r="F169" s="23" t="s">
        <v>520</v>
      </c>
      <c r="G169" s="25" t="s">
        <v>701</v>
      </c>
      <c r="H169" s="26">
        <v>-3.4351927809680092</v>
      </c>
    </row>
    <row r="170" spans="1:8" x14ac:dyDescent="0.25">
      <c r="A170" s="23">
        <v>22711</v>
      </c>
      <c r="B170" s="23" t="s">
        <v>61</v>
      </c>
      <c r="C170" s="23" t="s">
        <v>590</v>
      </c>
      <c r="D170" s="50" t="s">
        <v>704</v>
      </c>
      <c r="E170" s="23" t="s">
        <v>537</v>
      </c>
      <c r="F170" s="23" t="s">
        <v>521</v>
      </c>
      <c r="G170" s="25" t="s">
        <v>701</v>
      </c>
      <c r="H170" s="26">
        <v>6.2352922719713888</v>
      </c>
    </row>
    <row r="171" spans="1:8" x14ac:dyDescent="0.25">
      <c r="A171" s="23">
        <v>22711</v>
      </c>
      <c r="B171" s="23" t="s">
        <v>61</v>
      </c>
      <c r="C171" s="23" t="s">
        <v>590</v>
      </c>
      <c r="D171" s="50" t="s">
        <v>704</v>
      </c>
      <c r="E171" s="23" t="s">
        <v>537</v>
      </c>
      <c r="F171" s="23" t="s">
        <v>522</v>
      </c>
      <c r="G171" s="25" t="s">
        <v>701</v>
      </c>
      <c r="H171" s="26">
        <v>3.2253843637553246</v>
      </c>
    </row>
    <row r="172" spans="1:8" x14ac:dyDescent="0.25">
      <c r="A172" s="23">
        <v>22711</v>
      </c>
      <c r="B172" s="23" t="s">
        <v>61</v>
      </c>
      <c r="C172" s="23" t="s">
        <v>590</v>
      </c>
      <c r="D172" s="50" t="s">
        <v>704</v>
      </c>
      <c r="E172" s="23" t="s">
        <v>537</v>
      </c>
      <c r="F172" s="23" t="s">
        <v>523</v>
      </c>
      <c r="G172" s="25" t="s">
        <v>701</v>
      </c>
      <c r="H172" s="26">
        <v>4.3434605169398139</v>
      </c>
    </row>
    <row r="173" spans="1:8" x14ac:dyDescent="0.25">
      <c r="A173" s="23">
        <v>22711</v>
      </c>
      <c r="B173" s="23" t="s">
        <v>61</v>
      </c>
      <c r="C173" s="23" t="s">
        <v>590</v>
      </c>
      <c r="D173" s="50" t="s">
        <v>704</v>
      </c>
      <c r="E173" s="23" t="s">
        <v>537</v>
      </c>
      <c r="F173" s="23" t="s">
        <v>147</v>
      </c>
      <c r="G173" s="25" t="s">
        <v>701</v>
      </c>
      <c r="H173" s="26">
        <v>0.15487268174953783</v>
      </c>
    </row>
    <row r="174" spans="1:8" x14ac:dyDescent="0.25">
      <c r="A174" s="23">
        <v>22711</v>
      </c>
      <c r="B174" s="23" t="s">
        <v>61</v>
      </c>
      <c r="C174" s="23" t="s">
        <v>590</v>
      </c>
      <c r="D174" s="50" t="s">
        <v>704</v>
      </c>
      <c r="E174" s="23" t="s">
        <v>537</v>
      </c>
      <c r="F174" s="23" t="s">
        <v>524</v>
      </c>
      <c r="G174" s="25" t="s">
        <v>701</v>
      </c>
      <c r="H174" s="26">
        <v>5.861368811908946</v>
      </c>
    </row>
    <row r="175" spans="1:8" x14ac:dyDescent="0.25">
      <c r="A175" s="23">
        <v>22711</v>
      </c>
      <c r="B175" s="23" t="s">
        <v>61</v>
      </c>
      <c r="C175" s="23" t="s">
        <v>590</v>
      </c>
      <c r="D175" s="50" t="s">
        <v>704</v>
      </c>
      <c r="E175" s="23" t="s">
        <v>537</v>
      </c>
      <c r="F175" s="23" t="s">
        <v>525</v>
      </c>
      <c r="G175" s="25" t="s">
        <v>701</v>
      </c>
      <c r="H175" s="26">
        <v>3.1115083648138153</v>
      </c>
    </row>
    <row r="176" spans="1:8" x14ac:dyDescent="0.25">
      <c r="A176" s="23">
        <v>22711</v>
      </c>
      <c r="B176" s="23" t="s">
        <v>61</v>
      </c>
      <c r="C176" s="23" t="s">
        <v>590</v>
      </c>
      <c r="D176" s="50" t="s">
        <v>704</v>
      </c>
      <c r="E176" s="23" t="s">
        <v>537</v>
      </c>
      <c r="F176" s="23" t="s">
        <v>150</v>
      </c>
      <c r="G176" s="25" t="s">
        <v>701</v>
      </c>
      <c r="H176" s="26">
        <v>7.7858908237312221</v>
      </c>
    </row>
    <row r="177" spans="1:8" x14ac:dyDescent="0.25">
      <c r="A177" s="23">
        <v>22711</v>
      </c>
      <c r="B177" s="23" t="s">
        <v>61</v>
      </c>
      <c r="C177" s="23" t="s">
        <v>590</v>
      </c>
      <c r="D177" s="50" t="s">
        <v>704</v>
      </c>
      <c r="E177" s="23" t="s">
        <v>537</v>
      </c>
      <c r="F177" s="23" t="s">
        <v>526</v>
      </c>
      <c r="G177" s="25" t="s">
        <v>701</v>
      </c>
      <c r="H177" s="26">
        <v>2.9028610375327162</v>
      </c>
    </row>
    <row r="178" spans="1:8" x14ac:dyDescent="0.25">
      <c r="A178" s="23">
        <v>22711</v>
      </c>
      <c r="B178" s="23" t="s">
        <v>61</v>
      </c>
      <c r="C178" s="23" t="s">
        <v>590</v>
      </c>
      <c r="D178" s="50" t="s">
        <v>704</v>
      </c>
      <c r="E178" s="23" t="s">
        <v>537</v>
      </c>
      <c r="F178" s="23" t="s">
        <v>152</v>
      </c>
      <c r="G178" s="25" t="s">
        <v>701</v>
      </c>
      <c r="H178" s="26">
        <v>11.673496601294445</v>
      </c>
    </row>
    <row r="179" spans="1:8" x14ac:dyDescent="0.25">
      <c r="A179" s="23">
        <v>22711</v>
      </c>
      <c r="B179" s="23" t="s">
        <v>61</v>
      </c>
      <c r="C179" s="23" t="s">
        <v>590</v>
      </c>
      <c r="D179" s="50" t="s">
        <v>704</v>
      </c>
      <c r="E179" s="23" t="s">
        <v>537</v>
      </c>
      <c r="F179" s="23" t="s">
        <v>153</v>
      </c>
      <c r="G179" s="25" t="s">
        <v>701</v>
      </c>
      <c r="H179" s="26">
        <v>8.7430460372490444</v>
      </c>
    </row>
    <row r="180" spans="1:8" x14ac:dyDescent="0.25">
      <c r="A180" s="23">
        <v>22711</v>
      </c>
      <c r="B180" s="23" t="s">
        <v>61</v>
      </c>
      <c r="C180" s="23" t="s">
        <v>590</v>
      </c>
      <c r="D180" s="50" t="s">
        <v>704</v>
      </c>
      <c r="E180" s="23" t="s">
        <v>537</v>
      </c>
      <c r="F180" s="23" t="s">
        <v>154</v>
      </c>
      <c r="G180" s="25" t="s">
        <v>701</v>
      </c>
      <c r="H180" s="26">
        <v>11.060198317453398</v>
      </c>
    </row>
    <row r="181" spans="1:8" x14ac:dyDescent="0.25">
      <c r="A181" s="23">
        <v>22711</v>
      </c>
      <c r="B181" s="23" t="s">
        <v>61</v>
      </c>
      <c r="C181" s="23" t="s">
        <v>590</v>
      </c>
      <c r="D181" s="50" t="s">
        <v>704</v>
      </c>
      <c r="E181" s="23" t="s">
        <v>537</v>
      </c>
      <c r="F181" s="23" t="s">
        <v>527</v>
      </c>
      <c r="G181" s="25" t="s">
        <v>701</v>
      </c>
      <c r="H181" s="26">
        <v>4.5581927366314119</v>
      </c>
    </row>
    <row r="182" spans="1:8" x14ac:dyDescent="0.25">
      <c r="A182" s="23">
        <v>22711</v>
      </c>
      <c r="B182" s="23" t="s">
        <v>61</v>
      </c>
      <c r="C182" s="23" t="s">
        <v>590</v>
      </c>
      <c r="D182" s="50" t="s">
        <v>704</v>
      </c>
      <c r="E182" s="23" t="s">
        <v>537</v>
      </c>
      <c r="F182" s="23" t="s">
        <v>59</v>
      </c>
      <c r="G182" s="25" t="s">
        <v>701</v>
      </c>
      <c r="H182" s="26">
        <v>3.0472508889429122</v>
      </c>
    </row>
    <row r="183" spans="1:8" x14ac:dyDescent="0.25">
      <c r="A183" s="23">
        <v>22711</v>
      </c>
      <c r="B183" s="23" t="s">
        <v>61</v>
      </c>
      <c r="C183" s="23" t="s">
        <v>590</v>
      </c>
      <c r="D183" s="50" t="s">
        <v>704</v>
      </c>
      <c r="E183" s="23" t="s">
        <v>528</v>
      </c>
      <c r="F183" s="23" t="s">
        <v>157</v>
      </c>
      <c r="G183" s="25" t="s">
        <v>701</v>
      </c>
      <c r="H183" s="26">
        <v>0.54862842892768526</v>
      </c>
    </row>
    <row r="184" spans="1:8" x14ac:dyDescent="0.25">
      <c r="A184" s="23">
        <v>22711</v>
      </c>
      <c r="B184" s="23" t="s">
        <v>61</v>
      </c>
      <c r="C184" s="23" t="s">
        <v>590</v>
      </c>
      <c r="D184" s="50" t="s">
        <v>704</v>
      </c>
      <c r="E184" s="23" t="s">
        <v>528</v>
      </c>
      <c r="F184" s="23" t="s">
        <v>529</v>
      </c>
      <c r="G184" s="25" t="s">
        <v>701</v>
      </c>
      <c r="H184" s="26">
        <v>-0.75827517018107926</v>
      </c>
    </row>
    <row r="185" spans="1:8" x14ac:dyDescent="0.25">
      <c r="A185" s="23">
        <v>22711</v>
      </c>
      <c r="B185" s="23" t="s">
        <v>61</v>
      </c>
      <c r="C185" s="23" t="s">
        <v>590</v>
      </c>
      <c r="D185" s="50" t="s">
        <v>704</v>
      </c>
      <c r="E185" s="23" t="s">
        <v>528</v>
      </c>
      <c r="F185" s="23" t="s">
        <v>530</v>
      </c>
      <c r="G185" s="25" t="s">
        <v>701</v>
      </c>
      <c r="H185" s="26">
        <v>-1.7785096747632707</v>
      </c>
    </row>
    <row r="186" spans="1:8" x14ac:dyDescent="0.25">
      <c r="A186" s="23">
        <v>22711</v>
      </c>
      <c r="B186" s="23" t="s">
        <v>61</v>
      </c>
      <c r="C186" s="23" t="s">
        <v>590</v>
      </c>
      <c r="D186" s="50" t="s">
        <v>704</v>
      </c>
      <c r="E186" s="23" t="s">
        <v>528</v>
      </c>
      <c r="F186" s="23" t="s">
        <v>531</v>
      </c>
      <c r="G186" s="25" t="s">
        <v>701</v>
      </c>
      <c r="H186" s="26">
        <v>6.8023337640902355</v>
      </c>
    </row>
    <row r="187" spans="1:8" x14ac:dyDescent="0.25">
      <c r="A187" s="23">
        <v>22711</v>
      </c>
      <c r="B187" s="23" t="s">
        <v>61</v>
      </c>
      <c r="C187" s="23" t="s">
        <v>590</v>
      </c>
      <c r="D187" s="50" t="s">
        <v>704</v>
      </c>
      <c r="E187" s="23" t="s">
        <v>528</v>
      </c>
      <c r="F187" s="23" t="s">
        <v>532</v>
      </c>
      <c r="G187" s="25" t="s">
        <v>701</v>
      </c>
      <c r="H187" s="26">
        <v>1.6996406428938116</v>
      </c>
    </row>
    <row r="188" spans="1:8" x14ac:dyDescent="0.25">
      <c r="A188" s="23">
        <v>22711</v>
      </c>
      <c r="B188" s="23" t="s">
        <v>61</v>
      </c>
      <c r="C188" s="23" t="s">
        <v>590</v>
      </c>
      <c r="D188" s="50" t="s">
        <v>704</v>
      </c>
      <c r="E188" s="23" t="s">
        <v>528</v>
      </c>
      <c r="F188" s="23" t="s">
        <v>533</v>
      </c>
      <c r="G188" s="25" t="s">
        <v>701</v>
      </c>
      <c r="H188" s="26">
        <v>2.854130858255985</v>
      </c>
    </row>
    <row r="189" spans="1:8" x14ac:dyDescent="0.25">
      <c r="A189" s="23">
        <v>22711</v>
      </c>
      <c r="B189" s="23" t="s">
        <v>61</v>
      </c>
      <c r="C189" s="23" t="s">
        <v>590</v>
      </c>
      <c r="D189" s="50" t="s">
        <v>704</v>
      </c>
      <c r="E189" s="23" t="s">
        <v>528</v>
      </c>
      <c r="F189" s="23" t="s">
        <v>534</v>
      </c>
      <c r="G189" s="25" t="s">
        <v>701</v>
      </c>
      <c r="H189" s="26">
        <v>2.4853132977359564</v>
      </c>
    </row>
    <row r="190" spans="1:8" x14ac:dyDescent="0.25">
      <c r="A190" s="23">
        <v>22711</v>
      </c>
      <c r="B190" s="23" t="s">
        <v>61</v>
      </c>
      <c r="C190" s="23" t="s">
        <v>590</v>
      </c>
      <c r="D190" s="50" t="s">
        <v>704</v>
      </c>
      <c r="E190" s="23" t="s">
        <v>528</v>
      </c>
      <c r="F190" s="23" t="s">
        <v>164</v>
      </c>
      <c r="G190" s="25" t="s">
        <v>701</v>
      </c>
      <c r="H190" s="26">
        <v>18.1794886395991</v>
      </c>
    </row>
    <row r="191" spans="1:8" x14ac:dyDescent="0.25">
      <c r="A191" s="23">
        <v>22711</v>
      </c>
      <c r="B191" s="23" t="s">
        <v>61</v>
      </c>
      <c r="C191" s="23" t="s">
        <v>590</v>
      </c>
      <c r="D191" s="50" t="s">
        <v>704</v>
      </c>
      <c r="E191" s="23" t="s">
        <v>528</v>
      </c>
      <c r="F191" s="23" t="s">
        <v>165</v>
      </c>
      <c r="G191" s="25" t="s">
        <v>701</v>
      </c>
      <c r="H191" s="26">
        <v>2.3639749296030459</v>
      </c>
    </row>
    <row r="192" spans="1:8" x14ac:dyDescent="0.25">
      <c r="A192" s="23">
        <v>22711</v>
      </c>
      <c r="B192" s="23" t="s">
        <v>61</v>
      </c>
      <c r="C192" s="23" t="s">
        <v>590</v>
      </c>
      <c r="D192" s="50" t="s">
        <v>704</v>
      </c>
      <c r="E192" s="23" t="s">
        <v>528</v>
      </c>
      <c r="F192" s="23" t="s">
        <v>59</v>
      </c>
      <c r="G192" s="25" t="s">
        <v>701</v>
      </c>
      <c r="H192" s="26">
        <v>5.2723070147866054</v>
      </c>
    </row>
    <row r="193" spans="1:8" x14ac:dyDescent="0.25">
      <c r="A193" s="23">
        <v>22711</v>
      </c>
      <c r="B193" s="23" t="s">
        <v>61</v>
      </c>
      <c r="C193" s="23" t="s">
        <v>590</v>
      </c>
      <c r="D193" s="50" t="s">
        <v>704</v>
      </c>
      <c r="E193" s="23" t="s">
        <v>405</v>
      </c>
      <c r="F193" s="23" t="s">
        <v>535</v>
      </c>
      <c r="G193" s="25" t="s">
        <v>701</v>
      </c>
      <c r="H193" s="26">
        <v>-0.69669387090353041</v>
      </c>
    </row>
    <row r="194" spans="1:8" x14ac:dyDescent="0.25">
      <c r="A194" s="23">
        <v>22711</v>
      </c>
      <c r="B194" s="23" t="s">
        <v>61</v>
      </c>
      <c r="C194" s="23" t="s">
        <v>590</v>
      </c>
      <c r="D194" s="50" t="s">
        <v>704</v>
      </c>
      <c r="E194" s="23" t="s">
        <v>405</v>
      </c>
      <c r="F194" s="23" t="s">
        <v>536</v>
      </c>
      <c r="G194" s="25" t="s">
        <v>701</v>
      </c>
      <c r="H194" s="26">
        <v>4.2672130983894618</v>
      </c>
    </row>
    <row r="195" spans="1:8" x14ac:dyDescent="0.25">
      <c r="A195" s="23">
        <v>22711</v>
      </c>
      <c r="B195" s="23" t="s">
        <v>61</v>
      </c>
      <c r="C195" s="23" t="s">
        <v>590</v>
      </c>
      <c r="D195" s="50" t="s">
        <v>704</v>
      </c>
      <c r="E195" s="23" t="s">
        <v>405</v>
      </c>
      <c r="F195" s="23" t="s">
        <v>59</v>
      </c>
      <c r="G195" s="25" t="s">
        <v>701</v>
      </c>
      <c r="H195" s="26">
        <v>4.0301659698686052</v>
      </c>
    </row>
    <row r="196" spans="1:8" x14ac:dyDescent="0.25">
      <c r="A196" s="23">
        <v>22711</v>
      </c>
      <c r="B196" s="23" t="s">
        <v>61</v>
      </c>
      <c r="C196" s="23" t="s">
        <v>590</v>
      </c>
      <c r="D196" s="50" t="s">
        <v>704</v>
      </c>
      <c r="E196" s="23" t="s">
        <v>0</v>
      </c>
      <c r="F196" s="23" t="s">
        <v>0</v>
      </c>
      <c r="G196" s="25" t="s">
        <v>701</v>
      </c>
      <c r="H196" s="26">
        <v>3.3184818647921048</v>
      </c>
    </row>
    <row r="197" spans="1:8" x14ac:dyDescent="0.25">
      <c r="A197" s="23">
        <v>22711</v>
      </c>
      <c r="B197" s="23" t="s">
        <v>61</v>
      </c>
      <c r="C197" s="23" t="s">
        <v>590</v>
      </c>
      <c r="D197" s="50" t="s">
        <v>705</v>
      </c>
      <c r="E197" s="23" t="s">
        <v>109</v>
      </c>
      <c r="F197" s="23" t="s">
        <v>110</v>
      </c>
      <c r="G197" s="25" t="s">
        <v>701</v>
      </c>
      <c r="H197" s="26">
        <v>0.30908405578591669</v>
      </c>
    </row>
    <row r="198" spans="1:8" x14ac:dyDescent="0.25">
      <c r="A198" s="23">
        <v>22711</v>
      </c>
      <c r="B198" s="23" t="s">
        <v>61</v>
      </c>
      <c r="C198" s="23" t="s">
        <v>590</v>
      </c>
      <c r="D198" s="50" t="s">
        <v>705</v>
      </c>
      <c r="E198" s="23" t="s">
        <v>109</v>
      </c>
      <c r="F198" s="23" t="s">
        <v>509</v>
      </c>
      <c r="G198" s="25" t="s">
        <v>701</v>
      </c>
      <c r="H198" s="26">
        <v>-7.8457694745870157</v>
      </c>
    </row>
    <row r="199" spans="1:8" x14ac:dyDescent="0.25">
      <c r="A199" s="23">
        <v>22711</v>
      </c>
      <c r="B199" s="23" t="s">
        <v>61</v>
      </c>
      <c r="C199" s="23" t="s">
        <v>590</v>
      </c>
      <c r="D199" s="50" t="s">
        <v>705</v>
      </c>
      <c r="E199" s="23" t="s">
        <v>109</v>
      </c>
      <c r="F199" s="23" t="s">
        <v>112</v>
      </c>
      <c r="G199" s="25" t="s">
        <v>701</v>
      </c>
      <c r="H199" s="26">
        <v>-6.7605633802816953</v>
      </c>
    </row>
    <row r="200" spans="1:8" x14ac:dyDescent="0.25">
      <c r="A200" s="23">
        <v>22711</v>
      </c>
      <c r="B200" s="23" t="s">
        <v>61</v>
      </c>
      <c r="C200" s="23" t="s">
        <v>590</v>
      </c>
      <c r="D200" s="50" t="s">
        <v>705</v>
      </c>
      <c r="E200" s="23" t="s">
        <v>109</v>
      </c>
      <c r="F200" s="23" t="s">
        <v>113</v>
      </c>
      <c r="G200" s="25" t="s">
        <v>701</v>
      </c>
      <c r="H200" s="26">
        <v>-10.52736318407959</v>
      </c>
    </row>
    <row r="201" spans="1:8" x14ac:dyDescent="0.25">
      <c r="A201" s="23">
        <v>22711</v>
      </c>
      <c r="B201" s="23" t="s">
        <v>61</v>
      </c>
      <c r="C201" s="23" t="s">
        <v>590</v>
      </c>
      <c r="D201" s="50" t="s">
        <v>705</v>
      </c>
      <c r="E201" s="23" t="s">
        <v>109</v>
      </c>
      <c r="F201" s="23" t="s">
        <v>510</v>
      </c>
      <c r="G201" s="25" t="s">
        <v>701</v>
      </c>
      <c r="H201" s="26">
        <v>-6.9456066945606665</v>
      </c>
    </row>
    <row r="202" spans="1:8" x14ac:dyDescent="0.25">
      <c r="A202" s="23">
        <v>22711</v>
      </c>
      <c r="B202" s="23" t="s">
        <v>61</v>
      </c>
      <c r="C202" s="23" t="s">
        <v>590</v>
      </c>
      <c r="D202" s="50" t="s">
        <v>705</v>
      </c>
      <c r="E202" s="23" t="s">
        <v>109</v>
      </c>
      <c r="F202" s="23" t="s">
        <v>115</v>
      </c>
      <c r="G202" s="25" t="s">
        <v>701</v>
      </c>
      <c r="H202" s="26">
        <v>-5.854126679462567</v>
      </c>
    </row>
    <row r="203" spans="1:8" x14ac:dyDescent="0.25">
      <c r="A203" s="23">
        <v>22711</v>
      </c>
      <c r="B203" s="23" t="s">
        <v>61</v>
      </c>
      <c r="C203" s="23" t="s">
        <v>590</v>
      </c>
      <c r="D203" s="50" t="s">
        <v>705</v>
      </c>
      <c r="E203" s="23" t="s">
        <v>109</v>
      </c>
      <c r="F203" s="23" t="s">
        <v>59</v>
      </c>
      <c r="G203" s="25" t="s">
        <v>701</v>
      </c>
      <c r="H203" s="26">
        <v>-5.8144506199230364</v>
      </c>
    </row>
    <row r="204" spans="1:8" x14ac:dyDescent="0.25">
      <c r="A204" s="23">
        <v>22711</v>
      </c>
      <c r="B204" s="23" t="s">
        <v>61</v>
      </c>
      <c r="C204" s="23" t="s">
        <v>590</v>
      </c>
      <c r="D204" s="50" t="s">
        <v>705</v>
      </c>
      <c r="E204" s="23" t="s">
        <v>399</v>
      </c>
      <c r="F204" s="23" t="s">
        <v>110</v>
      </c>
      <c r="G204" s="25" t="s">
        <v>701</v>
      </c>
      <c r="H204" s="26">
        <v>-3.5556291547396626</v>
      </c>
    </row>
    <row r="205" spans="1:8" x14ac:dyDescent="0.25">
      <c r="A205" s="23">
        <v>22711</v>
      </c>
      <c r="B205" s="23" t="s">
        <v>61</v>
      </c>
      <c r="C205" s="23" t="s">
        <v>590</v>
      </c>
      <c r="D205" s="50" t="s">
        <v>705</v>
      </c>
      <c r="E205" s="23" t="s">
        <v>399</v>
      </c>
      <c r="F205" s="23" t="s">
        <v>509</v>
      </c>
      <c r="G205" s="25" t="s">
        <v>701</v>
      </c>
      <c r="H205" s="26">
        <v>-2.9250581237356243</v>
      </c>
    </row>
    <row r="206" spans="1:8" x14ac:dyDescent="0.25">
      <c r="A206" s="23">
        <v>22711</v>
      </c>
      <c r="B206" s="23" t="s">
        <v>61</v>
      </c>
      <c r="C206" s="23" t="s">
        <v>590</v>
      </c>
      <c r="D206" s="50" t="s">
        <v>705</v>
      </c>
      <c r="E206" s="23" t="s">
        <v>399</v>
      </c>
      <c r="F206" s="23" t="s">
        <v>112</v>
      </c>
      <c r="G206" s="25" t="s">
        <v>701</v>
      </c>
      <c r="H206" s="26">
        <v>3.0152348709267898</v>
      </c>
    </row>
    <row r="207" spans="1:8" x14ac:dyDescent="0.25">
      <c r="A207" s="23">
        <v>22711</v>
      </c>
      <c r="B207" s="23" t="s">
        <v>61</v>
      </c>
      <c r="C207" s="23" t="s">
        <v>590</v>
      </c>
      <c r="D207" s="50" t="s">
        <v>705</v>
      </c>
      <c r="E207" s="23" t="s">
        <v>399</v>
      </c>
      <c r="F207" s="23" t="s">
        <v>113</v>
      </c>
      <c r="G207" s="25" t="s">
        <v>701</v>
      </c>
      <c r="H207" s="26">
        <v>-3.0991116982412024</v>
      </c>
    </row>
    <row r="208" spans="1:8" x14ac:dyDescent="0.25">
      <c r="A208" s="23">
        <v>22711</v>
      </c>
      <c r="B208" s="23" t="s">
        <v>61</v>
      </c>
      <c r="C208" s="23" t="s">
        <v>590</v>
      </c>
      <c r="D208" s="50" t="s">
        <v>705</v>
      </c>
      <c r="E208" s="23" t="s">
        <v>399</v>
      </c>
      <c r="F208" s="23" t="s">
        <v>510</v>
      </c>
      <c r="G208" s="25" t="s">
        <v>701</v>
      </c>
      <c r="H208" s="26">
        <v>-2.7676504244617774</v>
      </c>
    </row>
    <row r="209" spans="1:8" x14ac:dyDescent="0.25">
      <c r="A209" s="23">
        <v>22711</v>
      </c>
      <c r="B209" s="23" t="s">
        <v>61</v>
      </c>
      <c r="C209" s="23" t="s">
        <v>590</v>
      </c>
      <c r="D209" s="50" t="s">
        <v>705</v>
      </c>
      <c r="E209" s="23" t="s">
        <v>399</v>
      </c>
      <c r="F209" s="23" t="s">
        <v>118</v>
      </c>
      <c r="G209" s="25" t="s">
        <v>701</v>
      </c>
      <c r="H209" s="26">
        <v>-2.6975136795622632</v>
      </c>
    </row>
    <row r="210" spans="1:8" x14ac:dyDescent="0.25">
      <c r="A210" s="23">
        <v>22711</v>
      </c>
      <c r="B210" s="23" t="s">
        <v>61</v>
      </c>
      <c r="C210" s="23" t="s">
        <v>590</v>
      </c>
      <c r="D210" s="50" t="s">
        <v>705</v>
      </c>
      <c r="E210" s="23" t="s">
        <v>399</v>
      </c>
      <c r="F210" s="23" t="s">
        <v>511</v>
      </c>
      <c r="G210" s="25" t="s">
        <v>701</v>
      </c>
      <c r="H210" s="26">
        <v>-5.7452777710595626</v>
      </c>
    </row>
    <row r="211" spans="1:8" x14ac:dyDescent="0.25">
      <c r="A211" s="23">
        <v>22711</v>
      </c>
      <c r="B211" s="23" t="s">
        <v>61</v>
      </c>
      <c r="C211" s="23" t="s">
        <v>590</v>
      </c>
      <c r="D211" s="50" t="s">
        <v>705</v>
      </c>
      <c r="E211" s="23" t="s">
        <v>399</v>
      </c>
      <c r="F211" s="23" t="s">
        <v>59</v>
      </c>
      <c r="G211" s="25" t="s">
        <v>701</v>
      </c>
      <c r="H211" s="26">
        <v>-3.2024010214565664</v>
      </c>
    </row>
    <row r="212" spans="1:8" x14ac:dyDescent="0.25">
      <c r="A212" s="23">
        <v>22711</v>
      </c>
      <c r="B212" s="23" t="s">
        <v>61</v>
      </c>
      <c r="C212" s="23" t="s">
        <v>590</v>
      </c>
      <c r="D212" s="50" t="s">
        <v>705</v>
      </c>
      <c r="E212" s="23" t="s">
        <v>540</v>
      </c>
      <c r="F212" s="23" t="s">
        <v>512</v>
      </c>
      <c r="G212" s="25" t="s">
        <v>701</v>
      </c>
      <c r="H212" s="26">
        <v>-10.832025117739406</v>
      </c>
    </row>
    <row r="213" spans="1:8" x14ac:dyDescent="0.25">
      <c r="A213" s="23">
        <v>22711</v>
      </c>
      <c r="B213" s="23" t="s">
        <v>61</v>
      </c>
      <c r="C213" s="23" t="s">
        <v>590</v>
      </c>
      <c r="D213" s="50" t="s">
        <v>705</v>
      </c>
      <c r="E213" s="23" t="s">
        <v>540</v>
      </c>
      <c r="F213" s="23" t="s">
        <v>121</v>
      </c>
      <c r="G213" s="25" t="s">
        <v>701</v>
      </c>
      <c r="H213" s="26">
        <v>0.83335915951280981</v>
      </c>
    </row>
    <row r="214" spans="1:8" x14ac:dyDescent="0.25">
      <c r="A214" s="23">
        <v>22711</v>
      </c>
      <c r="B214" s="23" t="s">
        <v>61</v>
      </c>
      <c r="C214" s="23" t="s">
        <v>590</v>
      </c>
      <c r="D214" s="50" t="s">
        <v>705</v>
      </c>
      <c r="E214" s="23" t="s">
        <v>540</v>
      </c>
      <c r="F214" s="23" t="s">
        <v>122</v>
      </c>
      <c r="G214" s="25" t="s">
        <v>701</v>
      </c>
      <c r="H214" s="26">
        <v>-5.6672744879657841</v>
      </c>
    </row>
    <row r="215" spans="1:8" x14ac:dyDescent="0.25">
      <c r="A215" s="23">
        <v>22711</v>
      </c>
      <c r="B215" s="23" t="s">
        <v>61</v>
      </c>
      <c r="C215" s="23" t="s">
        <v>590</v>
      </c>
      <c r="D215" s="50" t="s">
        <v>705</v>
      </c>
      <c r="E215" s="23" t="s">
        <v>540</v>
      </c>
      <c r="F215" s="23" t="s">
        <v>513</v>
      </c>
      <c r="G215" s="25" t="s">
        <v>701</v>
      </c>
      <c r="H215" s="26">
        <v>-13.145988657363148</v>
      </c>
    </row>
    <row r="216" spans="1:8" x14ac:dyDescent="0.25">
      <c r="A216" s="23">
        <v>22711</v>
      </c>
      <c r="B216" s="23" t="s">
        <v>61</v>
      </c>
      <c r="C216" s="23" t="s">
        <v>590</v>
      </c>
      <c r="D216" s="50" t="s">
        <v>705</v>
      </c>
      <c r="E216" s="23" t="s">
        <v>540</v>
      </c>
      <c r="F216" s="23" t="s">
        <v>59</v>
      </c>
      <c r="G216" s="25" t="s">
        <v>701</v>
      </c>
      <c r="H216" s="26">
        <v>-3.2349369730753779</v>
      </c>
    </row>
    <row r="217" spans="1:8" x14ac:dyDescent="0.25">
      <c r="A217" s="23">
        <v>22711</v>
      </c>
      <c r="B217" s="23" t="s">
        <v>61</v>
      </c>
      <c r="C217" s="23" t="s">
        <v>590</v>
      </c>
      <c r="D217" s="50" t="s">
        <v>705</v>
      </c>
      <c r="E217" s="23" t="s">
        <v>124</v>
      </c>
      <c r="F217" s="23" t="s">
        <v>514</v>
      </c>
      <c r="G217" s="25" t="s">
        <v>701</v>
      </c>
      <c r="H217" s="26">
        <v>-1.4593054754539594</v>
      </c>
    </row>
    <row r="218" spans="1:8" x14ac:dyDescent="0.25">
      <c r="A218" s="23">
        <v>22711</v>
      </c>
      <c r="B218" s="23" t="s">
        <v>61</v>
      </c>
      <c r="C218" s="23" t="s">
        <v>590</v>
      </c>
      <c r="D218" s="50" t="s">
        <v>705</v>
      </c>
      <c r="E218" s="23" t="s">
        <v>124</v>
      </c>
      <c r="F218" s="23" t="s">
        <v>126</v>
      </c>
      <c r="G218" s="25" t="s">
        <v>701</v>
      </c>
      <c r="H218" s="26">
        <v>-0.62269129287598446</v>
      </c>
    </row>
    <row r="219" spans="1:8" x14ac:dyDescent="0.25">
      <c r="A219" s="23">
        <v>22711</v>
      </c>
      <c r="B219" s="23" t="s">
        <v>61</v>
      </c>
      <c r="C219" s="23" t="s">
        <v>590</v>
      </c>
      <c r="D219" s="50" t="s">
        <v>705</v>
      </c>
      <c r="E219" s="23" t="s">
        <v>124</v>
      </c>
      <c r="F219" s="23" t="s">
        <v>127</v>
      </c>
      <c r="G219" s="25" t="s">
        <v>701</v>
      </c>
      <c r="H219" s="26">
        <v>-1.006185785966494</v>
      </c>
    </row>
    <row r="220" spans="1:8" x14ac:dyDescent="0.25">
      <c r="A220" s="23">
        <v>22711</v>
      </c>
      <c r="B220" s="23" t="s">
        <v>61</v>
      </c>
      <c r="C220" s="23" t="s">
        <v>590</v>
      </c>
      <c r="D220" s="50" t="s">
        <v>705</v>
      </c>
      <c r="E220" s="23" t="s">
        <v>124</v>
      </c>
      <c r="F220" s="23" t="s">
        <v>59</v>
      </c>
      <c r="G220" s="25" t="s">
        <v>701</v>
      </c>
      <c r="H220" s="26">
        <v>-1.046377895531549</v>
      </c>
    </row>
    <row r="221" spans="1:8" x14ac:dyDescent="0.25">
      <c r="A221" s="23">
        <v>22711</v>
      </c>
      <c r="B221" s="23" t="s">
        <v>61</v>
      </c>
      <c r="C221" s="23" t="s">
        <v>590</v>
      </c>
      <c r="D221" s="50" t="s">
        <v>705</v>
      </c>
      <c r="E221" s="23" t="s">
        <v>539</v>
      </c>
      <c r="F221" s="23" t="s">
        <v>515</v>
      </c>
      <c r="G221" s="25" t="s">
        <v>701</v>
      </c>
      <c r="H221" s="26">
        <v>1.4314187352781289</v>
      </c>
    </row>
    <row r="222" spans="1:8" x14ac:dyDescent="0.25">
      <c r="A222" s="23">
        <v>22711</v>
      </c>
      <c r="B222" s="23" t="s">
        <v>61</v>
      </c>
      <c r="C222" s="23" t="s">
        <v>590</v>
      </c>
      <c r="D222" s="50" t="s">
        <v>705</v>
      </c>
      <c r="E222" s="23" t="s">
        <v>539</v>
      </c>
      <c r="F222" s="23" t="s">
        <v>129</v>
      </c>
      <c r="G222" s="25" t="s">
        <v>701</v>
      </c>
      <c r="H222" s="26">
        <v>1.0862977294978862</v>
      </c>
    </row>
    <row r="223" spans="1:8" x14ac:dyDescent="0.25">
      <c r="A223" s="23">
        <v>22711</v>
      </c>
      <c r="B223" s="23" t="s">
        <v>61</v>
      </c>
      <c r="C223" s="23" t="s">
        <v>590</v>
      </c>
      <c r="D223" s="50" t="s">
        <v>705</v>
      </c>
      <c r="E223" s="23" t="s">
        <v>539</v>
      </c>
      <c r="F223" s="23" t="s">
        <v>516</v>
      </c>
      <c r="G223" s="25" t="s">
        <v>701</v>
      </c>
      <c r="H223" s="26">
        <v>0.12399590274408467</v>
      </c>
    </row>
    <row r="224" spans="1:8" x14ac:dyDescent="0.25">
      <c r="A224" s="23">
        <v>22711</v>
      </c>
      <c r="B224" s="23" t="s">
        <v>61</v>
      </c>
      <c r="C224" s="23" t="s">
        <v>590</v>
      </c>
      <c r="D224" s="50" t="s">
        <v>705</v>
      </c>
      <c r="E224" s="23" t="s">
        <v>539</v>
      </c>
      <c r="F224" s="23" t="s">
        <v>517</v>
      </c>
      <c r="G224" s="25" t="s">
        <v>701</v>
      </c>
      <c r="H224" s="26">
        <v>0.72128731114113975</v>
      </c>
    </row>
    <row r="225" spans="1:8" x14ac:dyDescent="0.25">
      <c r="A225" s="23">
        <v>22711</v>
      </c>
      <c r="B225" s="23" t="s">
        <v>61</v>
      </c>
      <c r="C225" s="23" t="s">
        <v>590</v>
      </c>
      <c r="D225" s="50" t="s">
        <v>705</v>
      </c>
      <c r="E225" s="23" t="s">
        <v>539</v>
      </c>
      <c r="F225" s="23" t="s">
        <v>134</v>
      </c>
      <c r="G225" s="25" t="s">
        <v>701</v>
      </c>
      <c r="H225" s="26">
        <v>4.4982243851111434</v>
      </c>
    </row>
    <row r="226" spans="1:8" x14ac:dyDescent="0.25">
      <c r="A226" s="23">
        <v>22711</v>
      </c>
      <c r="B226" s="23" t="s">
        <v>61</v>
      </c>
      <c r="C226" s="23" t="s">
        <v>590</v>
      </c>
      <c r="D226" s="50" t="s">
        <v>705</v>
      </c>
      <c r="E226" s="23" t="s">
        <v>539</v>
      </c>
      <c r="F226" s="23" t="s">
        <v>59</v>
      </c>
      <c r="G226" s="25" t="s">
        <v>701</v>
      </c>
      <c r="H226" s="26">
        <v>0.83578483897991873</v>
      </c>
    </row>
    <row r="227" spans="1:8" x14ac:dyDescent="0.25">
      <c r="A227" s="23">
        <v>22711</v>
      </c>
      <c r="B227" s="23" t="s">
        <v>61</v>
      </c>
      <c r="C227" s="23" t="s">
        <v>590</v>
      </c>
      <c r="D227" s="50" t="s">
        <v>705</v>
      </c>
      <c r="E227" s="23" t="s">
        <v>538</v>
      </c>
      <c r="F227" s="23" t="s">
        <v>136</v>
      </c>
      <c r="G227" s="25" t="s">
        <v>701</v>
      </c>
      <c r="H227" s="26">
        <v>-4.9504950495049513</v>
      </c>
    </row>
    <row r="228" spans="1:8" x14ac:dyDescent="0.25">
      <c r="A228" s="23">
        <v>22711</v>
      </c>
      <c r="B228" s="23" t="s">
        <v>61</v>
      </c>
      <c r="C228" s="23" t="s">
        <v>590</v>
      </c>
      <c r="D228" s="50" t="s">
        <v>705</v>
      </c>
      <c r="E228" s="23" t="s">
        <v>538</v>
      </c>
      <c r="F228" s="23" t="s">
        <v>518</v>
      </c>
      <c r="G228" s="25" t="s">
        <v>701</v>
      </c>
      <c r="H228" s="26">
        <v>-2.093279471171499</v>
      </c>
    </row>
    <row r="229" spans="1:8" x14ac:dyDescent="0.25">
      <c r="A229" s="23">
        <v>22711</v>
      </c>
      <c r="B229" s="23" t="s">
        <v>61</v>
      </c>
      <c r="C229" s="23" t="s">
        <v>590</v>
      </c>
      <c r="D229" s="50" t="s">
        <v>705</v>
      </c>
      <c r="E229" s="23" t="s">
        <v>538</v>
      </c>
      <c r="F229" s="23" t="s">
        <v>519</v>
      </c>
      <c r="G229" s="25" t="s">
        <v>701</v>
      </c>
      <c r="H229" s="26">
        <v>-0.11319947265610608</v>
      </c>
    </row>
    <row r="230" spans="1:8" x14ac:dyDescent="0.25">
      <c r="A230" s="23">
        <v>22711</v>
      </c>
      <c r="B230" s="23" t="s">
        <v>61</v>
      </c>
      <c r="C230" s="23" t="s">
        <v>590</v>
      </c>
      <c r="D230" s="50" t="s">
        <v>705</v>
      </c>
      <c r="E230" s="23" t="s">
        <v>538</v>
      </c>
      <c r="F230" s="23" t="s">
        <v>59</v>
      </c>
      <c r="G230" s="25" t="s">
        <v>701</v>
      </c>
      <c r="H230" s="26">
        <v>-0.19528366462211011</v>
      </c>
    </row>
    <row r="231" spans="1:8" x14ac:dyDescent="0.25">
      <c r="A231" s="23">
        <v>22711</v>
      </c>
      <c r="B231" s="23" t="s">
        <v>61</v>
      </c>
      <c r="C231" s="23" t="s">
        <v>590</v>
      </c>
      <c r="D231" s="50" t="s">
        <v>705</v>
      </c>
      <c r="E231" s="23" t="s">
        <v>537</v>
      </c>
      <c r="F231" s="23" t="s">
        <v>140</v>
      </c>
      <c r="G231" s="25" t="s">
        <v>701</v>
      </c>
      <c r="H231" s="26">
        <v>-3.6664526355920373</v>
      </c>
    </row>
    <row r="232" spans="1:8" x14ac:dyDescent="0.25">
      <c r="A232" s="23">
        <v>22711</v>
      </c>
      <c r="B232" s="23" t="s">
        <v>61</v>
      </c>
      <c r="C232" s="23" t="s">
        <v>590</v>
      </c>
      <c r="D232" s="50" t="s">
        <v>705</v>
      </c>
      <c r="E232" s="23" t="s">
        <v>537</v>
      </c>
      <c r="F232" s="23" t="s">
        <v>141</v>
      </c>
      <c r="G232" s="25" t="s">
        <v>701</v>
      </c>
      <c r="H232" s="26">
        <v>-7.0097260221607058</v>
      </c>
    </row>
    <row r="233" spans="1:8" x14ac:dyDescent="0.25">
      <c r="A233" s="23">
        <v>22711</v>
      </c>
      <c r="B233" s="23" t="s">
        <v>61</v>
      </c>
      <c r="C233" s="23" t="s">
        <v>590</v>
      </c>
      <c r="D233" s="50" t="s">
        <v>705</v>
      </c>
      <c r="E233" s="23" t="s">
        <v>537</v>
      </c>
      <c r="F233" s="23" t="s">
        <v>142</v>
      </c>
      <c r="G233" s="25" t="s">
        <v>701</v>
      </c>
      <c r="H233" s="26">
        <v>-1.7779972836152638</v>
      </c>
    </row>
    <row r="234" spans="1:8" x14ac:dyDescent="0.25">
      <c r="A234" s="23">
        <v>22711</v>
      </c>
      <c r="B234" s="23" t="s">
        <v>61</v>
      </c>
      <c r="C234" s="23" t="s">
        <v>590</v>
      </c>
      <c r="D234" s="50" t="s">
        <v>705</v>
      </c>
      <c r="E234" s="23" t="s">
        <v>537</v>
      </c>
      <c r="F234" s="23" t="s">
        <v>520</v>
      </c>
      <c r="G234" s="25" t="s">
        <v>701</v>
      </c>
      <c r="H234" s="26">
        <v>-3.5467771052352077</v>
      </c>
    </row>
    <row r="235" spans="1:8" x14ac:dyDescent="0.25">
      <c r="A235" s="23">
        <v>22711</v>
      </c>
      <c r="B235" s="23" t="s">
        <v>61</v>
      </c>
      <c r="C235" s="23" t="s">
        <v>590</v>
      </c>
      <c r="D235" s="50" t="s">
        <v>705</v>
      </c>
      <c r="E235" s="23" t="s">
        <v>537</v>
      </c>
      <c r="F235" s="23" t="s">
        <v>521</v>
      </c>
      <c r="G235" s="25" t="s">
        <v>701</v>
      </c>
      <c r="H235" s="26">
        <v>4.4169441716568372</v>
      </c>
    </row>
    <row r="236" spans="1:8" x14ac:dyDescent="0.25">
      <c r="A236" s="23">
        <v>22711</v>
      </c>
      <c r="B236" s="23" t="s">
        <v>61</v>
      </c>
      <c r="C236" s="23" t="s">
        <v>590</v>
      </c>
      <c r="D236" s="50" t="s">
        <v>705</v>
      </c>
      <c r="E236" s="23" t="s">
        <v>537</v>
      </c>
      <c r="F236" s="23" t="s">
        <v>522</v>
      </c>
      <c r="G236" s="25" t="s">
        <v>701</v>
      </c>
      <c r="H236" s="26">
        <v>5.5773862339975722E-2</v>
      </c>
    </row>
    <row r="237" spans="1:8" x14ac:dyDescent="0.25">
      <c r="A237" s="23">
        <v>22711</v>
      </c>
      <c r="B237" s="23" t="s">
        <v>61</v>
      </c>
      <c r="C237" s="23" t="s">
        <v>590</v>
      </c>
      <c r="D237" s="50" t="s">
        <v>705</v>
      </c>
      <c r="E237" s="23" t="s">
        <v>537</v>
      </c>
      <c r="F237" s="23" t="s">
        <v>523</v>
      </c>
      <c r="G237" s="25" t="s">
        <v>701</v>
      </c>
      <c r="H237" s="26">
        <v>3.1885767499612001</v>
      </c>
    </row>
    <row r="238" spans="1:8" x14ac:dyDescent="0.25">
      <c r="A238" s="23">
        <v>22711</v>
      </c>
      <c r="B238" s="23" t="s">
        <v>61</v>
      </c>
      <c r="C238" s="23" t="s">
        <v>590</v>
      </c>
      <c r="D238" s="50" t="s">
        <v>705</v>
      </c>
      <c r="E238" s="23" t="s">
        <v>537</v>
      </c>
      <c r="F238" s="23" t="s">
        <v>147</v>
      </c>
      <c r="G238" s="25" t="s">
        <v>701</v>
      </c>
      <c r="H238" s="26">
        <v>-1.9896138035900606</v>
      </c>
    </row>
    <row r="239" spans="1:8" x14ac:dyDescent="0.25">
      <c r="A239" s="23">
        <v>22711</v>
      </c>
      <c r="B239" s="23" t="s">
        <v>61</v>
      </c>
      <c r="C239" s="23" t="s">
        <v>590</v>
      </c>
      <c r="D239" s="50" t="s">
        <v>705</v>
      </c>
      <c r="E239" s="23" t="s">
        <v>537</v>
      </c>
      <c r="F239" s="23" t="s">
        <v>524</v>
      </c>
      <c r="G239" s="25" t="s">
        <v>701</v>
      </c>
      <c r="H239" s="26">
        <v>4.3203204476093475</v>
      </c>
    </row>
    <row r="240" spans="1:8" x14ac:dyDescent="0.25">
      <c r="A240" s="23">
        <v>22711</v>
      </c>
      <c r="B240" s="23" t="s">
        <v>61</v>
      </c>
      <c r="C240" s="23" t="s">
        <v>590</v>
      </c>
      <c r="D240" s="50" t="s">
        <v>705</v>
      </c>
      <c r="E240" s="23" t="s">
        <v>537</v>
      </c>
      <c r="F240" s="23" t="s">
        <v>525</v>
      </c>
      <c r="G240" s="25" t="s">
        <v>701</v>
      </c>
      <c r="H240" s="26">
        <v>-0.94372025318526198</v>
      </c>
    </row>
    <row r="241" spans="1:8" x14ac:dyDescent="0.25">
      <c r="A241" s="23">
        <v>22711</v>
      </c>
      <c r="B241" s="23" t="s">
        <v>61</v>
      </c>
      <c r="C241" s="23" t="s">
        <v>590</v>
      </c>
      <c r="D241" s="50" t="s">
        <v>705</v>
      </c>
      <c r="E241" s="23" t="s">
        <v>537</v>
      </c>
      <c r="F241" s="23" t="s">
        <v>150</v>
      </c>
      <c r="G241" s="25" t="s">
        <v>701</v>
      </c>
      <c r="H241" s="26">
        <v>5.9104996440088655</v>
      </c>
    </row>
    <row r="242" spans="1:8" x14ac:dyDescent="0.25">
      <c r="A242" s="23">
        <v>22711</v>
      </c>
      <c r="B242" s="23" t="s">
        <v>61</v>
      </c>
      <c r="C242" s="23" t="s">
        <v>590</v>
      </c>
      <c r="D242" s="50" t="s">
        <v>705</v>
      </c>
      <c r="E242" s="23" t="s">
        <v>537</v>
      </c>
      <c r="F242" s="23" t="s">
        <v>526</v>
      </c>
      <c r="G242" s="25" t="s">
        <v>701</v>
      </c>
      <c r="H242" s="26">
        <v>-1.1109271273953425</v>
      </c>
    </row>
    <row r="243" spans="1:8" x14ac:dyDescent="0.25">
      <c r="A243" s="23">
        <v>22711</v>
      </c>
      <c r="B243" s="23" t="s">
        <v>61</v>
      </c>
      <c r="C243" s="23" t="s">
        <v>590</v>
      </c>
      <c r="D243" s="50" t="s">
        <v>705</v>
      </c>
      <c r="E243" s="23" t="s">
        <v>537</v>
      </c>
      <c r="F243" s="23" t="s">
        <v>152</v>
      </c>
      <c r="G243" s="25" t="s">
        <v>701</v>
      </c>
      <c r="H243" s="26">
        <v>5.2786777822272342</v>
      </c>
    </row>
    <row r="244" spans="1:8" x14ac:dyDescent="0.25">
      <c r="A244" s="23">
        <v>22711</v>
      </c>
      <c r="B244" s="23" t="s">
        <v>61</v>
      </c>
      <c r="C244" s="23" t="s">
        <v>590</v>
      </c>
      <c r="D244" s="50" t="s">
        <v>705</v>
      </c>
      <c r="E244" s="23" t="s">
        <v>537</v>
      </c>
      <c r="F244" s="23" t="s">
        <v>153</v>
      </c>
      <c r="G244" s="25" t="s">
        <v>701</v>
      </c>
      <c r="H244" s="26">
        <v>1.5644230911813821</v>
      </c>
    </row>
    <row r="245" spans="1:8" x14ac:dyDescent="0.25">
      <c r="A245" s="23">
        <v>22711</v>
      </c>
      <c r="B245" s="23" t="s">
        <v>61</v>
      </c>
      <c r="C245" s="23" t="s">
        <v>590</v>
      </c>
      <c r="D245" s="50" t="s">
        <v>705</v>
      </c>
      <c r="E245" s="23" t="s">
        <v>537</v>
      </c>
      <c r="F245" s="23" t="s">
        <v>154</v>
      </c>
      <c r="G245" s="25" t="s">
        <v>701</v>
      </c>
      <c r="H245" s="26">
        <v>10.493571132310237</v>
      </c>
    </row>
    <row r="246" spans="1:8" x14ac:dyDescent="0.25">
      <c r="A246" s="23">
        <v>22711</v>
      </c>
      <c r="B246" s="23" t="s">
        <v>61</v>
      </c>
      <c r="C246" s="23" t="s">
        <v>590</v>
      </c>
      <c r="D246" s="50" t="s">
        <v>705</v>
      </c>
      <c r="E246" s="23" t="s">
        <v>537</v>
      </c>
      <c r="F246" s="23" t="s">
        <v>527</v>
      </c>
      <c r="G246" s="25" t="s">
        <v>701</v>
      </c>
      <c r="H246" s="26">
        <v>1.9800897057214826</v>
      </c>
    </row>
    <row r="247" spans="1:8" x14ac:dyDescent="0.25">
      <c r="A247" s="23">
        <v>22711</v>
      </c>
      <c r="B247" s="23" t="s">
        <v>61</v>
      </c>
      <c r="C247" s="23" t="s">
        <v>590</v>
      </c>
      <c r="D247" s="50" t="s">
        <v>705</v>
      </c>
      <c r="E247" s="23" t="s">
        <v>537</v>
      </c>
      <c r="F247" s="23" t="s">
        <v>59</v>
      </c>
      <c r="G247" s="25" t="s">
        <v>701</v>
      </c>
      <c r="H247" s="26">
        <v>1.0614358582159582</v>
      </c>
    </row>
    <row r="248" spans="1:8" x14ac:dyDescent="0.25">
      <c r="A248" s="23">
        <v>22711</v>
      </c>
      <c r="B248" s="23" t="s">
        <v>61</v>
      </c>
      <c r="C248" s="23" t="s">
        <v>590</v>
      </c>
      <c r="D248" s="50" t="s">
        <v>705</v>
      </c>
      <c r="E248" s="23" t="s">
        <v>528</v>
      </c>
      <c r="F248" s="23" t="s">
        <v>157</v>
      </c>
      <c r="G248" s="25" t="s">
        <v>701</v>
      </c>
      <c r="H248" s="26">
        <v>-0.23384353741496966</v>
      </c>
    </row>
    <row r="249" spans="1:8" x14ac:dyDescent="0.25">
      <c r="A249" s="23">
        <v>22711</v>
      </c>
      <c r="B249" s="23" t="s">
        <v>61</v>
      </c>
      <c r="C249" s="23" t="s">
        <v>590</v>
      </c>
      <c r="D249" s="50" t="s">
        <v>705</v>
      </c>
      <c r="E249" s="23" t="s">
        <v>528</v>
      </c>
      <c r="F249" s="23" t="s">
        <v>529</v>
      </c>
      <c r="G249" s="25" t="s">
        <v>701</v>
      </c>
      <c r="H249" s="26">
        <v>-1.4475136750970563</v>
      </c>
    </row>
    <row r="250" spans="1:8" x14ac:dyDescent="0.25">
      <c r="A250" s="23">
        <v>22711</v>
      </c>
      <c r="B250" s="23" t="s">
        <v>61</v>
      </c>
      <c r="C250" s="23" t="s">
        <v>590</v>
      </c>
      <c r="D250" s="50" t="s">
        <v>705</v>
      </c>
      <c r="E250" s="23" t="s">
        <v>528</v>
      </c>
      <c r="F250" s="23" t="s">
        <v>530</v>
      </c>
      <c r="G250" s="25" t="s">
        <v>701</v>
      </c>
      <c r="H250" s="26">
        <v>-5.2812473803336388</v>
      </c>
    </row>
    <row r="251" spans="1:8" x14ac:dyDescent="0.25">
      <c r="A251" s="23">
        <v>22711</v>
      </c>
      <c r="B251" s="23" t="s">
        <v>61</v>
      </c>
      <c r="C251" s="23" t="s">
        <v>590</v>
      </c>
      <c r="D251" s="50" t="s">
        <v>705</v>
      </c>
      <c r="E251" s="23" t="s">
        <v>528</v>
      </c>
      <c r="F251" s="23" t="s">
        <v>531</v>
      </c>
      <c r="G251" s="25" t="s">
        <v>701</v>
      </c>
      <c r="H251" s="26">
        <v>4.1066925431424437</v>
      </c>
    </row>
    <row r="252" spans="1:8" x14ac:dyDescent="0.25">
      <c r="A252" s="23">
        <v>22711</v>
      </c>
      <c r="B252" s="23" t="s">
        <v>61</v>
      </c>
      <c r="C252" s="23" t="s">
        <v>590</v>
      </c>
      <c r="D252" s="50" t="s">
        <v>705</v>
      </c>
      <c r="E252" s="23" t="s">
        <v>528</v>
      </c>
      <c r="F252" s="23" t="s">
        <v>532</v>
      </c>
      <c r="G252" s="25" t="s">
        <v>701</v>
      </c>
      <c r="H252" s="26">
        <v>-2.1298158689726421</v>
      </c>
    </row>
    <row r="253" spans="1:8" x14ac:dyDescent="0.25">
      <c r="A253" s="23">
        <v>22711</v>
      </c>
      <c r="B253" s="23" t="s">
        <v>61</v>
      </c>
      <c r="C253" s="23" t="s">
        <v>590</v>
      </c>
      <c r="D253" s="50" t="s">
        <v>705</v>
      </c>
      <c r="E253" s="23" t="s">
        <v>528</v>
      </c>
      <c r="F253" s="23" t="s">
        <v>533</v>
      </c>
      <c r="G253" s="25" t="s">
        <v>701</v>
      </c>
      <c r="H253" s="26">
        <v>3.1782247930053984</v>
      </c>
    </row>
    <row r="254" spans="1:8" x14ac:dyDescent="0.25">
      <c r="A254" s="23">
        <v>22711</v>
      </c>
      <c r="B254" s="23" t="s">
        <v>61</v>
      </c>
      <c r="C254" s="23" t="s">
        <v>590</v>
      </c>
      <c r="D254" s="50" t="s">
        <v>705</v>
      </c>
      <c r="E254" s="23" t="s">
        <v>528</v>
      </c>
      <c r="F254" s="23" t="s">
        <v>534</v>
      </c>
      <c r="G254" s="25" t="s">
        <v>701</v>
      </c>
      <c r="H254" s="26">
        <v>0.7826053852387389</v>
      </c>
    </row>
    <row r="255" spans="1:8" x14ac:dyDescent="0.25">
      <c r="A255" s="23">
        <v>22711</v>
      </c>
      <c r="B255" s="23" t="s">
        <v>61</v>
      </c>
      <c r="C255" s="23" t="s">
        <v>590</v>
      </c>
      <c r="D255" s="50" t="s">
        <v>705</v>
      </c>
      <c r="E255" s="23" t="s">
        <v>528</v>
      </c>
      <c r="F255" s="23" t="s">
        <v>164</v>
      </c>
      <c r="G255" s="25" t="s">
        <v>701</v>
      </c>
      <c r="H255" s="26">
        <v>16.004529356494075</v>
      </c>
    </row>
    <row r="256" spans="1:8" x14ac:dyDescent="0.25">
      <c r="A256" s="23">
        <v>22711</v>
      </c>
      <c r="B256" s="23" t="s">
        <v>61</v>
      </c>
      <c r="C256" s="23" t="s">
        <v>590</v>
      </c>
      <c r="D256" s="50" t="s">
        <v>705</v>
      </c>
      <c r="E256" s="23" t="s">
        <v>528</v>
      </c>
      <c r="F256" s="23" t="s">
        <v>165</v>
      </c>
      <c r="G256" s="25" t="s">
        <v>701</v>
      </c>
      <c r="H256" s="26">
        <v>0.48805377465225774</v>
      </c>
    </row>
    <row r="257" spans="1:8" x14ac:dyDescent="0.25">
      <c r="A257" s="23">
        <v>22711</v>
      </c>
      <c r="B257" s="23" t="s">
        <v>61</v>
      </c>
      <c r="C257" s="23" t="s">
        <v>590</v>
      </c>
      <c r="D257" s="50" t="s">
        <v>705</v>
      </c>
      <c r="E257" s="23" t="s">
        <v>528</v>
      </c>
      <c r="F257" s="23" t="s">
        <v>59</v>
      </c>
      <c r="G257" s="25" t="s">
        <v>701</v>
      </c>
      <c r="H257" s="26">
        <v>3.6476108542814956</v>
      </c>
    </row>
    <row r="258" spans="1:8" x14ac:dyDescent="0.25">
      <c r="A258" s="23">
        <v>22711</v>
      </c>
      <c r="B258" s="23" t="s">
        <v>61</v>
      </c>
      <c r="C258" s="23" t="s">
        <v>590</v>
      </c>
      <c r="D258" s="50" t="s">
        <v>705</v>
      </c>
      <c r="E258" s="23" t="s">
        <v>405</v>
      </c>
      <c r="F258" s="23" t="s">
        <v>535</v>
      </c>
      <c r="G258" s="25" t="s">
        <v>701</v>
      </c>
      <c r="H258" s="26">
        <v>-2.850061957868661</v>
      </c>
    </row>
    <row r="259" spans="1:8" x14ac:dyDescent="0.25">
      <c r="A259" s="23">
        <v>22711</v>
      </c>
      <c r="B259" s="23" t="s">
        <v>61</v>
      </c>
      <c r="C259" s="23" t="s">
        <v>590</v>
      </c>
      <c r="D259" s="50" t="s">
        <v>705</v>
      </c>
      <c r="E259" s="23" t="s">
        <v>405</v>
      </c>
      <c r="F259" s="23" t="s">
        <v>536</v>
      </c>
      <c r="G259" s="25" t="s">
        <v>701</v>
      </c>
      <c r="H259" s="26">
        <v>1.7558502957894859</v>
      </c>
    </row>
    <row r="260" spans="1:8" x14ac:dyDescent="0.25">
      <c r="A260" s="23">
        <v>22711</v>
      </c>
      <c r="B260" s="23" t="s">
        <v>61</v>
      </c>
      <c r="C260" s="23" t="s">
        <v>590</v>
      </c>
      <c r="D260" s="50" t="s">
        <v>705</v>
      </c>
      <c r="E260" s="23" t="s">
        <v>405</v>
      </c>
      <c r="F260" s="23" t="s">
        <v>59</v>
      </c>
      <c r="G260" s="25" t="s">
        <v>701</v>
      </c>
      <c r="H260" s="26">
        <v>1.5458929172187226</v>
      </c>
    </row>
    <row r="261" spans="1:8" x14ac:dyDescent="0.25">
      <c r="A261" s="23">
        <v>22711</v>
      </c>
      <c r="B261" s="23" t="s">
        <v>61</v>
      </c>
      <c r="C261" s="23" t="s">
        <v>590</v>
      </c>
      <c r="D261" s="50" t="s">
        <v>705</v>
      </c>
      <c r="E261" s="23" t="s">
        <v>0</v>
      </c>
      <c r="F261" s="23" t="s">
        <v>0</v>
      </c>
      <c r="G261" s="25" t="s">
        <v>701</v>
      </c>
      <c r="H261" s="26">
        <v>0.40023597819008216</v>
      </c>
    </row>
    <row r="262" spans="1:8" x14ac:dyDescent="0.25">
      <c r="A262" s="23">
        <v>22711</v>
      </c>
      <c r="B262" s="23" t="s">
        <v>61</v>
      </c>
      <c r="C262" s="23" t="s">
        <v>590</v>
      </c>
      <c r="D262" s="50" t="s">
        <v>706</v>
      </c>
      <c r="E262" s="23" t="s">
        <v>109</v>
      </c>
      <c r="F262" s="23" t="s">
        <v>110</v>
      </c>
      <c r="G262" s="25" t="s">
        <v>701</v>
      </c>
      <c r="H262" s="26">
        <v>-7.7859612205020312</v>
      </c>
    </row>
    <row r="263" spans="1:8" x14ac:dyDescent="0.25">
      <c r="A263" s="23">
        <v>22711</v>
      </c>
      <c r="B263" s="23" t="s">
        <v>61</v>
      </c>
      <c r="C263" s="23" t="s">
        <v>590</v>
      </c>
      <c r="D263" s="50" t="s">
        <v>706</v>
      </c>
      <c r="E263" s="23" t="s">
        <v>109</v>
      </c>
      <c r="F263" s="23" t="s">
        <v>509</v>
      </c>
      <c r="G263" s="25" t="s">
        <v>701</v>
      </c>
      <c r="H263" s="26">
        <v>-7.7206328652935809</v>
      </c>
    </row>
    <row r="264" spans="1:8" x14ac:dyDescent="0.25">
      <c r="A264" s="23">
        <v>22711</v>
      </c>
      <c r="B264" s="23" t="s">
        <v>61</v>
      </c>
      <c r="C264" s="23" t="s">
        <v>590</v>
      </c>
      <c r="D264" s="50" t="s">
        <v>706</v>
      </c>
      <c r="E264" s="23" t="s">
        <v>109</v>
      </c>
      <c r="F264" s="23" t="s">
        <v>112</v>
      </c>
      <c r="G264" s="25" t="s">
        <v>701</v>
      </c>
      <c r="H264" s="26">
        <v>-12.326283987915403</v>
      </c>
    </row>
    <row r="265" spans="1:8" x14ac:dyDescent="0.25">
      <c r="A265" s="23">
        <v>22711</v>
      </c>
      <c r="B265" s="23" t="s">
        <v>61</v>
      </c>
      <c r="C265" s="23" t="s">
        <v>590</v>
      </c>
      <c r="D265" s="50" t="s">
        <v>706</v>
      </c>
      <c r="E265" s="23" t="s">
        <v>109</v>
      </c>
      <c r="F265" s="23" t="s">
        <v>113</v>
      </c>
      <c r="G265" s="25" t="s">
        <v>701</v>
      </c>
      <c r="H265" s="26">
        <v>-11.321174377224196</v>
      </c>
    </row>
    <row r="266" spans="1:8" x14ac:dyDescent="0.25">
      <c r="A266" s="23">
        <v>22711</v>
      </c>
      <c r="B266" s="23" t="s">
        <v>61</v>
      </c>
      <c r="C266" s="23" t="s">
        <v>590</v>
      </c>
      <c r="D266" s="50" t="s">
        <v>706</v>
      </c>
      <c r="E266" s="23" t="s">
        <v>109</v>
      </c>
      <c r="F266" s="23" t="s">
        <v>510</v>
      </c>
      <c r="G266" s="25" t="s">
        <v>701</v>
      </c>
      <c r="H266" s="26">
        <v>-10.881294964028783</v>
      </c>
    </row>
    <row r="267" spans="1:8" x14ac:dyDescent="0.25">
      <c r="A267" s="23">
        <v>22711</v>
      </c>
      <c r="B267" s="23" t="s">
        <v>61</v>
      </c>
      <c r="C267" s="23" t="s">
        <v>590</v>
      </c>
      <c r="D267" s="50" t="s">
        <v>706</v>
      </c>
      <c r="E267" s="23" t="s">
        <v>109</v>
      </c>
      <c r="F267" s="23" t="s">
        <v>115</v>
      </c>
      <c r="G267" s="25" t="s">
        <v>701</v>
      </c>
      <c r="H267" s="26">
        <v>-10.397553516819571</v>
      </c>
    </row>
    <row r="268" spans="1:8" x14ac:dyDescent="0.25">
      <c r="A268" s="23">
        <v>22711</v>
      </c>
      <c r="B268" s="23" t="s">
        <v>61</v>
      </c>
      <c r="C268" s="23" t="s">
        <v>590</v>
      </c>
      <c r="D268" s="50" t="s">
        <v>706</v>
      </c>
      <c r="E268" s="23" t="s">
        <v>109</v>
      </c>
      <c r="F268" s="23" t="s">
        <v>59</v>
      </c>
      <c r="G268" s="25" t="s">
        <v>701</v>
      </c>
      <c r="H268" s="26">
        <v>-8.3868318094373393</v>
      </c>
    </row>
    <row r="269" spans="1:8" x14ac:dyDescent="0.25">
      <c r="A269" s="23">
        <v>22711</v>
      </c>
      <c r="B269" s="23" t="s">
        <v>61</v>
      </c>
      <c r="C269" s="23" t="s">
        <v>590</v>
      </c>
      <c r="D269" s="50" t="s">
        <v>706</v>
      </c>
      <c r="E269" s="23" t="s">
        <v>399</v>
      </c>
      <c r="F269" s="23" t="s">
        <v>110</v>
      </c>
      <c r="G269" s="25" t="s">
        <v>701</v>
      </c>
      <c r="H269" s="26">
        <v>-9.2891483516483504</v>
      </c>
    </row>
    <row r="270" spans="1:8" x14ac:dyDescent="0.25">
      <c r="A270" s="23">
        <v>22711</v>
      </c>
      <c r="B270" s="23" t="s">
        <v>61</v>
      </c>
      <c r="C270" s="23" t="s">
        <v>590</v>
      </c>
      <c r="D270" s="50" t="s">
        <v>706</v>
      </c>
      <c r="E270" s="23" t="s">
        <v>399</v>
      </c>
      <c r="F270" s="23" t="s">
        <v>509</v>
      </c>
      <c r="G270" s="25" t="s">
        <v>701</v>
      </c>
      <c r="H270" s="26">
        <v>-6.9773951991042082</v>
      </c>
    </row>
    <row r="271" spans="1:8" x14ac:dyDescent="0.25">
      <c r="A271" s="23">
        <v>22711</v>
      </c>
      <c r="B271" s="23" t="s">
        <v>61</v>
      </c>
      <c r="C271" s="23" t="s">
        <v>590</v>
      </c>
      <c r="D271" s="50" t="s">
        <v>706</v>
      </c>
      <c r="E271" s="23" t="s">
        <v>399</v>
      </c>
      <c r="F271" s="23" t="s">
        <v>112</v>
      </c>
      <c r="G271" s="25" t="s">
        <v>701</v>
      </c>
      <c r="H271" s="26">
        <v>-1.1502516175413433</v>
      </c>
    </row>
    <row r="272" spans="1:8" x14ac:dyDescent="0.25">
      <c r="A272" s="23">
        <v>22711</v>
      </c>
      <c r="B272" s="23" t="s">
        <v>61</v>
      </c>
      <c r="C272" s="23" t="s">
        <v>590</v>
      </c>
      <c r="D272" s="50" t="s">
        <v>706</v>
      </c>
      <c r="E272" s="23" t="s">
        <v>399</v>
      </c>
      <c r="F272" s="23" t="s">
        <v>113</v>
      </c>
      <c r="G272" s="25" t="s">
        <v>701</v>
      </c>
      <c r="H272" s="26">
        <v>-3.6171545857189216</v>
      </c>
    </row>
    <row r="273" spans="1:8" x14ac:dyDescent="0.25">
      <c r="A273" s="23">
        <v>22711</v>
      </c>
      <c r="B273" s="23" t="s">
        <v>61</v>
      </c>
      <c r="C273" s="23" t="s">
        <v>590</v>
      </c>
      <c r="D273" s="50" t="s">
        <v>706</v>
      </c>
      <c r="E273" s="23" t="s">
        <v>399</v>
      </c>
      <c r="F273" s="23" t="s">
        <v>510</v>
      </c>
      <c r="G273" s="25" t="s">
        <v>701</v>
      </c>
      <c r="H273" s="26">
        <v>-8.5228672304786954</v>
      </c>
    </row>
    <row r="274" spans="1:8" x14ac:dyDescent="0.25">
      <c r="A274" s="23">
        <v>22711</v>
      </c>
      <c r="B274" s="23" t="s">
        <v>61</v>
      </c>
      <c r="C274" s="23" t="s">
        <v>590</v>
      </c>
      <c r="D274" s="50" t="s">
        <v>706</v>
      </c>
      <c r="E274" s="23" t="s">
        <v>399</v>
      </c>
      <c r="F274" s="23" t="s">
        <v>118</v>
      </c>
      <c r="G274" s="25" t="s">
        <v>701</v>
      </c>
      <c r="H274" s="26">
        <v>-9.8855564325177596</v>
      </c>
    </row>
    <row r="275" spans="1:8" x14ac:dyDescent="0.25">
      <c r="A275" s="23">
        <v>22711</v>
      </c>
      <c r="B275" s="23" t="s">
        <v>61</v>
      </c>
      <c r="C275" s="23" t="s">
        <v>590</v>
      </c>
      <c r="D275" s="50" t="s">
        <v>706</v>
      </c>
      <c r="E275" s="23" t="s">
        <v>399</v>
      </c>
      <c r="F275" s="23" t="s">
        <v>511</v>
      </c>
      <c r="G275" s="25" t="s">
        <v>701</v>
      </c>
      <c r="H275" s="26">
        <v>-6.6292033922225215</v>
      </c>
    </row>
    <row r="276" spans="1:8" x14ac:dyDescent="0.25">
      <c r="A276" s="23">
        <v>22711</v>
      </c>
      <c r="B276" s="23" t="s">
        <v>61</v>
      </c>
      <c r="C276" s="23" t="s">
        <v>590</v>
      </c>
      <c r="D276" s="50" t="s">
        <v>706</v>
      </c>
      <c r="E276" s="23" t="s">
        <v>399</v>
      </c>
      <c r="F276" s="23" t="s">
        <v>59</v>
      </c>
      <c r="G276" s="25" t="s">
        <v>701</v>
      </c>
      <c r="H276" s="26">
        <v>-5.0249320824568571</v>
      </c>
    </row>
    <row r="277" spans="1:8" x14ac:dyDescent="0.25">
      <c r="A277" s="23">
        <v>22711</v>
      </c>
      <c r="B277" s="23" t="s">
        <v>61</v>
      </c>
      <c r="C277" s="23" t="s">
        <v>590</v>
      </c>
      <c r="D277" s="50" t="s">
        <v>706</v>
      </c>
      <c r="E277" s="23" t="s">
        <v>540</v>
      </c>
      <c r="F277" s="23" t="s">
        <v>512</v>
      </c>
      <c r="G277" s="25" t="s">
        <v>701</v>
      </c>
      <c r="H277" s="26">
        <v>-17.385563380281681</v>
      </c>
    </row>
    <row r="278" spans="1:8" x14ac:dyDescent="0.25">
      <c r="A278" s="23">
        <v>22711</v>
      </c>
      <c r="B278" s="23" t="s">
        <v>61</v>
      </c>
      <c r="C278" s="23" t="s">
        <v>590</v>
      </c>
      <c r="D278" s="50" t="s">
        <v>706</v>
      </c>
      <c r="E278" s="23" t="s">
        <v>540</v>
      </c>
      <c r="F278" s="23" t="s">
        <v>121</v>
      </c>
      <c r="G278" s="25" t="s">
        <v>701</v>
      </c>
      <c r="H278" s="26">
        <v>-1.8917564905227806</v>
      </c>
    </row>
    <row r="279" spans="1:8" x14ac:dyDescent="0.25">
      <c r="A279" s="23">
        <v>22711</v>
      </c>
      <c r="B279" s="23" t="s">
        <v>61</v>
      </c>
      <c r="C279" s="23" t="s">
        <v>590</v>
      </c>
      <c r="D279" s="50" t="s">
        <v>706</v>
      </c>
      <c r="E279" s="23" t="s">
        <v>540</v>
      </c>
      <c r="F279" s="23" t="s">
        <v>122</v>
      </c>
      <c r="G279" s="25" t="s">
        <v>701</v>
      </c>
      <c r="H279" s="26">
        <v>-7.5074782451051476</v>
      </c>
    </row>
    <row r="280" spans="1:8" x14ac:dyDescent="0.25">
      <c r="A280" s="23">
        <v>22711</v>
      </c>
      <c r="B280" s="23" t="s">
        <v>61</v>
      </c>
      <c r="C280" s="23" t="s">
        <v>590</v>
      </c>
      <c r="D280" s="50" t="s">
        <v>706</v>
      </c>
      <c r="E280" s="23" t="s">
        <v>540</v>
      </c>
      <c r="F280" s="23" t="s">
        <v>513</v>
      </c>
      <c r="G280" s="25" t="s">
        <v>701</v>
      </c>
      <c r="H280" s="26">
        <v>-14.812912692589876</v>
      </c>
    </row>
    <row r="281" spans="1:8" x14ac:dyDescent="0.25">
      <c r="A281" s="23">
        <v>22711</v>
      </c>
      <c r="B281" s="23" t="s">
        <v>61</v>
      </c>
      <c r="C281" s="23" t="s">
        <v>590</v>
      </c>
      <c r="D281" s="50" t="s">
        <v>706</v>
      </c>
      <c r="E281" s="23" t="s">
        <v>540</v>
      </c>
      <c r="F281" s="23" t="s">
        <v>59</v>
      </c>
      <c r="G281" s="25" t="s">
        <v>701</v>
      </c>
      <c r="H281" s="26">
        <v>-5.3285386963750199</v>
      </c>
    </row>
    <row r="282" spans="1:8" x14ac:dyDescent="0.25">
      <c r="A282" s="23">
        <v>22711</v>
      </c>
      <c r="B282" s="23" t="s">
        <v>61</v>
      </c>
      <c r="C282" s="23" t="s">
        <v>590</v>
      </c>
      <c r="D282" s="50" t="s">
        <v>706</v>
      </c>
      <c r="E282" s="23" t="s">
        <v>124</v>
      </c>
      <c r="F282" s="23" t="s">
        <v>514</v>
      </c>
      <c r="G282" s="25" t="s">
        <v>701</v>
      </c>
      <c r="H282" s="26" t="s">
        <v>715</v>
      </c>
    </row>
    <row r="283" spans="1:8" x14ac:dyDescent="0.25">
      <c r="A283" s="23">
        <v>22711</v>
      </c>
      <c r="B283" s="23" t="s">
        <v>61</v>
      </c>
      <c r="C283" s="23" t="s">
        <v>590</v>
      </c>
      <c r="D283" s="50" t="s">
        <v>706</v>
      </c>
      <c r="E283" s="23" t="s">
        <v>124</v>
      </c>
      <c r="F283" s="23" t="s">
        <v>126</v>
      </c>
      <c r="G283" s="25" t="s">
        <v>701</v>
      </c>
      <c r="H283" s="26">
        <v>-2.4745114698385748</v>
      </c>
    </row>
    <row r="284" spans="1:8" x14ac:dyDescent="0.25">
      <c r="A284" s="23">
        <v>22711</v>
      </c>
      <c r="B284" s="23" t="s">
        <v>61</v>
      </c>
      <c r="C284" s="23" t="s">
        <v>590</v>
      </c>
      <c r="D284" s="50" t="s">
        <v>706</v>
      </c>
      <c r="E284" s="23" t="s">
        <v>124</v>
      </c>
      <c r="F284" s="23" t="s">
        <v>127</v>
      </c>
      <c r="G284" s="25" t="s">
        <v>701</v>
      </c>
      <c r="H284" s="26">
        <v>-2.3959450761639118</v>
      </c>
    </row>
    <row r="285" spans="1:8" x14ac:dyDescent="0.25">
      <c r="A285" s="23">
        <v>22711</v>
      </c>
      <c r="B285" s="23" t="s">
        <v>61</v>
      </c>
      <c r="C285" s="23" t="s">
        <v>590</v>
      </c>
      <c r="D285" s="50" t="s">
        <v>706</v>
      </c>
      <c r="E285" s="23" t="s">
        <v>124</v>
      </c>
      <c r="F285" s="23" t="s">
        <v>59</v>
      </c>
      <c r="G285" s="25" t="s">
        <v>701</v>
      </c>
      <c r="H285" s="26">
        <v>-1.9248595305325011</v>
      </c>
    </row>
    <row r="286" spans="1:8" x14ac:dyDescent="0.25">
      <c r="A286" s="23">
        <v>22711</v>
      </c>
      <c r="B286" s="23" t="s">
        <v>61</v>
      </c>
      <c r="C286" s="23" t="s">
        <v>590</v>
      </c>
      <c r="D286" s="50" t="s">
        <v>706</v>
      </c>
      <c r="E286" s="23" t="s">
        <v>539</v>
      </c>
      <c r="F286" s="23" t="s">
        <v>515</v>
      </c>
      <c r="G286" s="25" t="s">
        <v>701</v>
      </c>
      <c r="H286" s="26">
        <v>-2.6973919256877394</v>
      </c>
    </row>
    <row r="287" spans="1:8" x14ac:dyDescent="0.25">
      <c r="A287" s="23">
        <v>22711</v>
      </c>
      <c r="B287" s="23" t="s">
        <v>61</v>
      </c>
      <c r="C287" s="23" t="s">
        <v>590</v>
      </c>
      <c r="D287" s="50" t="s">
        <v>706</v>
      </c>
      <c r="E287" s="23" t="s">
        <v>539</v>
      </c>
      <c r="F287" s="23" t="s">
        <v>129</v>
      </c>
      <c r="G287" s="25" t="s">
        <v>701</v>
      </c>
      <c r="H287" s="26">
        <v>-1.7664422101282184</v>
      </c>
    </row>
    <row r="288" spans="1:8" x14ac:dyDescent="0.25">
      <c r="A288" s="23">
        <v>22711</v>
      </c>
      <c r="B288" s="23" t="s">
        <v>61</v>
      </c>
      <c r="C288" s="23" t="s">
        <v>590</v>
      </c>
      <c r="D288" s="50" t="s">
        <v>706</v>
      </c>
      <c r="E288" s="23" t="s">
        <v>539</v>
      </c>
      <c r="F288" s="23" t="s">
        <v>516</v>
      </c>
      <c r="G288" s="25" t="s">
        <v>701</v>
      </c>
      <c r="H288" s="26">
        <v>-7.613611888864952</v>
      </c>
    </row>
    <row r="289" spans="1:8" x14ac:dyDescent="0.25">
      <c r="A289" s="23">
        <v>22711</v>
      </c>
      <c r="B289" s="23" t="s">
        <v>61</v>
      </c>
      <c r="C289" s="23" t="s">
        <v>590</v>
      </c>
      <c r="D289" s="50" t="s">
        <v>706</v>
      </c>
      <c r="E289" s="23" t="s">
        <v>539</v>
      </c>
      <c r="F289" s="23" t="s">
        <v>517</v>
      </c>
      <c r="G289" s="25" t="s">
        <v>701</v>
      </c>
      <c r="H289" s="26">
        <v>-1.1405267496938905</v>
      </c>
    </row>
    <row r="290" spans="1:8" x14ac:dyDescent="0.25">
      <c r="A290" s="23">
        <v>22711</v>
      </c>
      <c r="B290" s="23" t="s">
        <v>61</v>
      </c>
      <c r="C290" s="23" t="s">
        <v>590</v>
      </c>
      <c r="D290" s="50" t="s">
        <v>706</v>
      </c>
      <c r="E290" s="23" t="s">
        <v>539</v>
      </c>
      <c r="F290" s="23" t="s">
        <v>134</v>
      </c>
      <c r="G290" s="25" t="s">
        <v>701</v>
      </c>
      <c r="H290" s="26">
        <v>6.6834487098804232</v>
      </c>
    </row>
    <row r="291" spans="1:8" x14ac:dyDescent="0.25">
      <c r="A291" s="23">
        <v>22711</v>
      </c>
      <c r="B291" s="23" t="s">
        <v>61</v>
      </c>
      <c r="C291" s="23" t="s">
        <v>590</v>
      </c>
      <c r="D291" s="50" t="s">
        <v>706</v>
      </c>
      <c r="E291" s="23" t="s">
        <v>539</v>
      </c>
      <c r="F291" s="23" t="s">
        <v>59</v>
      </c>
      <c r="G291" s="25" t="s">
        <v>701</v>
      </c>
      <c r="H291" s="26">
        <v>-1.4509834228525023</v>
      </c>
    </row>
    <row r="292" spans="1:8" x14ac:dyDescent="0.25">
      <c r="A292" s="23">
        <v>22711</v>
      </c>
      <c r="B292" s="23" t="s">
        <v>61</v>
      </c>
      <c r="C292" s="23" t="s">
        <v>590</v>
      </c>
      <c r="D292" s="50" t="s">
        <v>706</v>
      </c>
      <c r="E292" s="23" t="s">
        <v>538</v>
      </c>
      <c r="F292" s="23" t="s">
        <v>136</v>
      </c>
      <c r="G292" s="25" t="s">
        <v>701</v>
      </c>
      <c r="H292" s="26">
        <v>-10.342261904761912</v>
      </c>
    </row>
    <row r="293" spans="1:8" x14ac:dyDescent="0.25">
      <c r="A293" s="23">
        <v>22711</v>
      </c>
      <c r="B293" s="23" t="s">
        <v>61</v>
      </c>
      <c r="C293" s="23" t="s">
        <v>590</v>
      </c>
      <c r="D293" s="50" t="s">
        <v>706</v>
      </c>
      <c r="E293" s="23" t="s">
        <v>538</v>
      </c>
      <c r="F293" s="23" t="s">
        <v>518</v>
      </c>
      <c r="G293" s="25" t="s">
        <v>701</v>
      </c>
      <c r="H293" s="26">
        <v>-7.3893473368342057</v>
      </c>
    </row>
    <row r="294" spans="1:8" x14ac:dyDescent="0.25">
      <c r="A294" s="23">
        <v>22711</v>
      </c>
      <c r="B294" s="23" t="s">
        <v>61</v>
      </c>
      <c r="C294" s="23" t="s">
        <v>590</v>
      </c>
      <c r="D294" s="50" t="s">
        <v>706</v>
      </c>
      <c r="E294" s="23" t="s">
        <v>538</v>
      </c>
      <c r="F294" s="23" t="s">
        <v>519</v>
      </c>
      <c r="G294" s="25" t="s">
        <v>701</v>
      </c>
      <c r="H294" s="26">
        <v>-0.27710019141335351</v>
      </c>
    </row>
    <row r="295" spans="1:8" x14ac:dyDescent="0.25">
      <c r="A295" s="23">
        <v>22711</v>
      </c>
      <c r="B295" s="23" t="s">
        <v>61</v>
      </c>
      <c r="C295" s="23" t="s">
        <v>590</v>
      </c>
      <c r="D295" s="50" t="s">
        <v>706</v>
      </c>
      <c r="E295" s="23" t="s">
        <v>538</v>
      </c>
      <c r="F295" s="23" t="s">
        <v>59</v>
      </c>
      <c r="G295" s="25" t="s">
        <v>701</v>
      </c>
      <c r="H295" s="26">
        <v>-0.49555213383270313</v>
      </c>
    </row>
    <row r="296" spans="1:8" x14ac:dyDescent="0.25">
      <c r="A296" s="23">
        <v>22711</v>
      </c>
      <c r="B296" s="23" t="s">
        <v>61</v>
      </c>
      <c r="C296" s="23" t="s">
        <v>590</v>
      </c>
      <c r="D296" s="50" t="s">
        <v>706</v>
      </c>
      <c r="E296" s="23" t="s">
        <v>537</v>
      </c>
      <c r="F296" s="23" t="s">
        <v>140</v>
      </c>
      <c r="G296" s="25" t="s">
        <v>701</v>
      </c>
      <c r="H296" s="26">
        <v>-2.226631048901524</v>
      </c>
    </row>
    <row r="297" spans="1:8" x14ac:dyDescent="0.25">
      <c r="A297" s="23">
        <v>22711</v>
      </c>
      <c r="B297" s="23" t="s">
        <v>61</v>
      </c>
      <c r="C297" s="23" t="s">
        <v>590</v>
      </c>
      <c r="D297" s="50" t="s">
        <v>706</v>
      </c>
      <c r="E297" s="23" t="s">
        <v>537</v>
      </c>
      <c r="F297" s="23" t="s">
        <v>141</v>
      </c>
      <c r="G297" s="25" t="s">
        <v>701</v>
      </c>
      <c r="H297" s="26">
        <v>-8.5441123789500892</v>
      </c>
    </row>
    <row r="298" spans="1:8" x14ac:dyDescent="0.25">
      <c r="A298" s="23">
        <v>22711</v>
      </c>
      <c r="B298" s="23" t="s">
        <v>61</v>
      </c>
      <c r="C298" s="23" t="s">
        <v>590</v>
      </c>
      <c r="D298" s="50" t="s">
        <v>706</v>
      </c>
      <c r="E298" s="23" t="s">
        <v>537</v>
      </c>
      <c r="F298" s="23" t="s">
        <v>142</v>
      </c>
      <c r="G298" s="25" t="s">
        <v>701</v>
      </c>
      <c r="H298" s="26">
        <v>0.33940917661847436</v>
      </c>
    </row>
    <row r="299" spans="1:8" x14ac:dyDescent="0.25">
      <c r="A299" s="23">
        <v>22711</v>
      </c>
      <c r="B299" s="23" t="s">
        <v>61</v>
      </c>
      <c r="C299" s="23" t="s">
        <v>590</v>
      </c>
      <c r="D299" s="50" t="s">
        <v>706</v>
      </c>
      <c r="E299" s="23" t="s">
        <v>537</v>
      </c>
      <c r="F299" s="23" t="s">
        <v>520</v>
      </c>
      <c r="G299" s="25" t="s">
        <v>701</v>
      </c>
      <c r="H299" s="26">
        <v>-4.7451282615875812</v>
      </c>
    </row>
    <row r="300" spans="1:8" x14ac:dyDescent="0.25">
      <c r="A300" s="23">
        <v>22711</v>
      </c>
      <c r="B300" s="23" t="s">
        <v>61</v>
      </c>
      <c r="C300" s="23" t="s">
        <v>590</v>
      </c>
      <c r="D300" s="50" t="s">
        <v>706</v>
      </c>
      <c r="E300" s="23" t="s">
        <v>537</v>
      </c>
      <c r="F300" s="23" t="s">
        <v>521</v>
      </c>
      <c r="G300" s="25" t="s">
        <v>701</v>
      </c>
      <c r="H300" s="26">
        <v>5.4831524237174136</v>
      </c>
    </row>
    <row r="301" spans="1:8" x14ac:dyDescent="0.25">
      <c r="A301" s="23">
        <v>22711</v>
      </c>
      <c r="B301" s="23" t="s">
        <v>61</v>
      </c>
      <c r="C301" s="23" t="s">
        <v>590</v>
      </c>
      <c r="D301" s="50" t="s">
        <v>706</v>
      </c>
      <c r="E301" s="23" t="s">
        <v>537</v>
      </c>
      <c r="F301" s="23" t="s">
        <v>522</v>
      </c>
      <c r="G301" s="25" t="s">
        <v>701</v>
      </c>
      <c r="H301" s="26">
        <v>-0.5599614868117726</v>
      </c>
    </row>
    <row r="302" spans="1:8" x14ac:dyDescent="0.25">
      <c r="A302" s="23">
        <v>22711</v>
      </c>
      <c r="B302" s="23" t="s">
        <v>61</v>
      </c>
      <c r="C302" s="23" t="s">
        <v>590</v>
      </c>
      <c r="D302" s="50" t="s">
        <v>706</v>
      </c>
      <c r="E302" s="23" t="s">
        <v>537</v>
      </c>
      <c r="F302" s="23" t="s">
        <v>523</v>
      </c>
      <c r="G302" s="25" t="s">
        <v>701</v>
      </c>
      <c r="H302" s="26">
        <v>4.2620524514021412</v>
      </c>
    </row>
    <row r="303" spans="1:8" x14ac:dyDescent="0.25">
      <c r="A303" s="23">
        <v>22711</v>
      </c>
      <c r="B303" s="23" t="s">
        <v>61</v>
      </c>
      <c r="C303" s="23" t="s">
        <v>590</v>
      </c>
      <c r="D303" s="50" t="s">
        <v>706</v>
      </c>
      <c r="E303" s="23" t="s">
        <v>537</v>
      </c>
      <c r="F303" s="23" t="s">
        <v>147</v>
      </c>
      <c r="G303" s="25" t="s">
        <v>701</v>
      </c>
      <c r="H303" s="26">
        <v>-4.651652006994567</v>
      </c>
    </row>
    <row r="304" spans="1:8" x14ac:dyDescent="0.25">
      <c r="A304" s="23">
        <v>22711</v>
      </c>
      <c r="B304" s="23" t="s">
        <v>61</v>
      </c>
      <c r="C304" s="23" t="s">
        <v>590</v>
      </c>
      <c r="D304" s="50" t="s">
        <v>706</v>
      </c>
      <c r="E304" s="23" t="s">
        <v>537</v>
      </c>
      <c r="F304" s="23" t="s">
        <v>524</v>
      </c>
      <c r="G304" s="25" t="s">
        <v>701</v>
      </c>
      <c r="H304" s="26">
        <v>7.007973995632085</v>
      </c>
    </row>
    <row r="305" spans="1:8" x14ac:dyDescent="0.25">
      <c r="A305" s="23">
        <v>22711</v>
      </c>
      <c r="B305" s="23" t="s">
        <v>61</v>
      </c>
      <c r="C305" s="23" t="s">
        <v>590</v>
      </c>
      <c r="D305" s="50" t="s">
        <v>706</v>
      </c>
      <c r="E305" s="23" t="s">
        <v>537</v>
      </c>
      <c r="F305" s="23" t="s">
        <v>525</v>
      </c>
      <c r="G305" s="25" t="s">
        <v>701</v>
      </c>
      <c r="H305" s="26">
        <v>-2.5345089492107604</v>
      </c>
    </row>
    <row r="306" spans="1:8" x14ac:dyDescent="0.25">
      <c r="A306" s="23">
        <v>22711</v>
      </c>
      <c r="B306" s="23" t="s">
        <v>61</v>
      </c>
      <c r="C306" s="23" t="s">
        <v>590</v>
      </c>
      <c r="D306" s="50" t="s">
        <v>706</v>
      </c>
      <c r="E306" s="23" t="s">
        <v>537</v>
      </c>
      <c r="F306" s="23" t="s">
        <v>150</v>
      </c>
      <c r="G306" s="25" t="s">
        <v>701</v>
      </c>
      <c r="H306" s="26">
        <v>7.730368847191869</v>
      </c>
    </row>
    <row r="307" spans="1:8" x14ac:dyDescent="0.25">
      <c r="A307" s="23">
        <v>22711</v>
      </c>
      <c r="B307" s="23" t="s">
        <v>61</v>
      </c>
      <c r="C307" s="23" t="s">
        <v>590</v>
      </c>
      <c r="D307" s="50" t="s">
        <v>706</v>
      </c>
      <c r="E307" s="23" t="s">
        <v>537</v>
      </c>
      <c r="F307" s="23" t="s">
        <v>526</v>
      </c>
      <c r="G307" s="25" t="s">
        <v>701</v>
      </c>
      <c r="H307" s="26">
        <v>-4.0628377452696611</v>
      </c>
    </row>
    <row r="308" spans="1:8" x14ac:dyDescent="0.25">
      <c r="A308" s="23">
        <v>22711</v>
      </c>
      <c r="B308" s="23" t="s">
        <v>61</v>
      </c>
      <c r="C308" s="23" t="s">
        <v>590</v>
      </c>
      <c r="D308" s="50" t="s">
        <v>706</v>
      </c>
      <c r="E308" s="23" t="s">
        <v>537</v>
      </c>
      <c r="F308" s="23" t="s">
        <v>152</v>
      </c>
      <c r="G308" s="25" t="s">
        <v>701</v>
      </c>
      <c r="H308" s="26">
        <v>2.872851758359559</v>
      </c>
    </row>
    <row r="309" spans="1:8" x14ac:dyDescent="0.25">
      <c r="A309" s="23">
        <v>22711</v>
      </c>
      <c r="B309" s="23" t="s">
        <v>61</v>
      </c>
      <c r="C309" s="23" t="s">
        <v>590</v>
      </c>
      <c r="D309" s="50" t="s">
        <v>706</v>
      </c>
      <c r="E309" s="23" t="s">
        <v>537</v>
      </c>
      <c r="F309" s="23" t="s">
        <v>153</v>
      </c>
      <c r="G309" s="25" t="s">
        <v>701</v>
      </c>
      <c r="H309" s="26">
        <v>-3.5317993342288077</v>
      </c>
    </row>
    <row r="310" spans="1:8" x14ac:dyDescent="0.25">
      <c r="A310" s="23">
        <v>22711</v>
      </c>
      <c r="B310" s="23" t="s">
        <v>61</v>
      </c>
      <c r="C310" s="23" t="s">
        <v>590</v>
      </c>
      <c r="D310" s="50" t="s">
        <v>706</v>
      </c>
      <c r="E310" s="23" t="s">
        <v>537</v>
      </c>
      <c r="F310" s="23" t="s">
        <v>154</v>
      </c>
      <c r="G310" s="25" t="s">
        <v>701</v>
      </c>
      <c r="H310" s="26">
        <v>10.247747747747752</v>
      </c>
    </row>
    <row r="311" spans="1:8" x14ac:dyDescent="0.25">
      <c r="A311" s="23">
        <v>22711</v>
      </c>
      <c r="B311" s="23" t="s">
        <v>61</v>
      </c>
      <c r="C311" s="23" t="s">
        <v>590</v>
      </c>
      <c r="D311" s="50" t="s">
        <v>706</v>
      </c>
      <c r="E311" s="23" t="s">
        <v>537</v>
      </c>
      <c r="F311" s="23" t="s">
        <v>527</v>
      </c>
      <c r="G311" s="25" t="s">
        <v>701</v>
      </c>
      <c r="H311" s="26">
        <v>1.5018236429950775</v>
      </c>
    </row>
    <row r="312" spans="1:8" x14ac:dyDescent="0.25">
      <c r="A312" s="23">
        <v>22711</v>
      </c>
      <c r="B312" s="23" t="s">
        <v>61</v>
      </c>
      <c r="C312" s="23" t="s">
        <v>590</v>
      </c>
      <c r="D312" s="50" t="s">
        <v>706</v>
      </c>
      <c r="E312" s="23" t="s">
        <v>537</v>
      </c>
      <c r="F312" s="23" t="s">
        <v>59</v>
      </c>
      <c r="G312" s="25" t="s">
        <v>701</v>
      </c>
      <c r="H312" s="26">
        <v>1.1025552063218527</v>
      </c>
    </row>
    <row r="313" spans="1:8" x14ac:dyDescent="0.25">
      <c r="A313" s="23">
        <v>22711</v>
      </c>
      <c r="B313" s="23" t="s">
        <v>61</v>
      </c>
      <c r="C313" s="23" t="s">
        <v>590</v>
      </c>
      <c r="D313" s="50" t="s">
        <v>706</v>
      </c>
      <c r="E313" s="23" t="s">
        <v>528</v>
      </c>
      <c r="F313" s="23" t="s">
        <v>157</v>
      </c>
      <c r="G313" s="25" t="s">
        <v>701</v>
      </c>
      <c r="H313" s="26">
        <v>-7.7491299097947319</v>
      </c>
    </row>
    <row r="314" spans="1:8" x14ac:dyDescent="0.25">
      <c r="A314" s="23">
        <v>22711</v>
      </c>
      <c r="B314" s="23" t="s">
        <v>61</v>
      </c>
      <c r="C314" s="23" t="s">
        <v>590</v>
      </c>
      <c r="D314" s="50" t="s">
        <v>706</v>
      </c>
      <c r="E314" s="23" t="s">
        <v>528</v>
      </c>
      <c r="F314" s="23" t="s">
        <v>529</v>
      </c>
      <c r="G314" s="25" t="s">
        <v>701</v>
      </c>
      <c r="H314" s="26">
        <v>-4.8405366627230819</v>
      </c>
    </row>
    <row r="315" spans="1:8" x14ac:dyDescent="0.25">
      <c r="A315" s="23">
        <v>22711</v>
      </c>
      <c r="B315" s="23" t="s">
        <v>61</v>
      </c>
      <c r="C315" s="23" t="s">
        <v>590</v>
      </c>
      <c r="D315" s="50" t="s">
        <v>706</v>
      </c>
      <c r="E315" s="23" t="s">
        <v>528</v>
      </c>
      <c r="F315" s="23" t="s">
        <v>530</v>
      </c>
      <c r="G315" s="25" t="s">
        <v>701</v>
      </c>
      <c r="H315" s="26">
        <v>-8.2175413753429467</v>
      </c>
    </row>
    <row r="316" spans="1:8" x14ac:dyDescent="0.25">
      <c r="A316" s="23">
        <v>22711</v>
      </c>
      <c r="B316" s="23" t="s">
        <v>61</v>
      </c>
      <c r="C316" s="23" t="s">
        <v>590</v>
      </c>
      <c r="D316" s="50" t="s">
        <v>706</v>
      </c>
      <c r="E316" s="23" t="s">
        <v>528</v>
      </c>
      <c r="F316" s="23" t="s">
        <v>531</v>
      </c>
      <c r="G316" s="25" t="s">
        <v>701</v>
      </c>
      <c r="H316" s="26">
        <v>5.7024332146165477</v>
      </c>
    </row>
    <row r="317" spans="1:8" x14ac:dyDescent="0.25">
      <c r="A317" s="23">
        <v>22711</v>
      </c>
      <c r="B317" s="23" t="s">
        <v>61</v>
      </c>
      <c r="C317" s="23" t="s">
        <v>590</v>
      </c>
      <c r="D317" s="50" t="s">
        <v>706</v>
      </c>
      <c r="E317" s="23" t="s">
        <v>528</v>
      </c>
      <c r="F317" s="23" t="s">
        <v>532</v>
      </c>
      <c r="G317" s="25" t="s">
        <v>701</v>
      </c>
      <c r="H317" s="26">
        <v>-1.0545568520406761</v>
      </c>
    </row>
    <row r="318" spans="1:8" x14ac:dyDescent="0.25">
      <c r="A318" s="23">
        <v>22711</v>
      </c>
      <c r="B318" s="23" t="s">
        <v>61</v>
      </c>
      <c r="C318" s="23" t="s">
        <v>590</v>
      </c>
      <c r="D318" s="50" t="s">
        <v>706</v>
      </c>
      <c r="E318" s="23" t="s">
        <v>528</v>
      </c>
      <c r="F318" s="23" t="s">
        <v>533</v>
      </c>
      <c r="G318" s="25" t="s">
        <v>701</v>
      </c>
      <c r="H318" s="26">
        <v>-0.52476094223742109</v>
      </c>
    </row>
    <row r="319" spans="1:8" x14ac:dyDescent="0.25">
      <c r="A319" s="23">
        <v>22711</v>
      </c>
      <c r="B319" s="23" t="s">
        <v>61</v>
      </c>
      <c r="C319" s="23" t="s">
        <v>590</v>
      </c>
      <c r="D319" s="50" t="s">
        <v>706</v>
      </c>
      <c r="E319" s="23" t="s">
        <v>528</v>
      </c>
      <c r="F319" s="23" t="s">
        <v>534</v>
      </c>
      <c r="G319" s="25" t="s">
        <v>701</v>
      </c>
      <c r="H319" s="26">
        <v>-0.22718442410636897</v>
      </c>
    </row>
    <row r="320" spans="1:8" x14ac:dyDescent="0.25">
      <c r="A320" s="23">
        <v>22711</v>
      </c>
      <c r="B320" s="23" t="s">
        <v>61</v>
      </c>
      <c r="C320" s="23" t="s">
        <v>590</v>
      </c>
      <c r="D320" s="50" t="s">
        <v>706</v>
      </c>
      <c r="E320" s="23" t="s">
        <v>528</v>
      </c>
      <c r="F320" s="23" t="s">
        <v>164</v>
      </c>
      <c r="G320" s="25" t="s">
        <v>701</v>
      </c>
      <c r="H320" s="26">
        <v>14.618206992038779</v>
      </c>
    </row>
    <row r="321" spans="1:8" x14ac:dyDescent="0.25">
      <c r="A321" s="23">
        <v>22711</v>
      </c>
      <c r="B321" s="23" t="s">
        <v>61</v>
      </c>
      <c r="C321" s="23" t="s">
        <v>590</v>
      </c>
      <c r="D321" s="50" t="s">
        <v>706</v>
      </c>
      <c r="E321" s="23" t="s">
        <v>528</v>
      </c>
      <c r="F321" s="23" t="s">
        <v>165</v>
      </c>
      <c r="G321" s="25" t="s">
        <v>701</v>
      </c>
      <c r="H321" s="26">
        <v>-0.32452480296709041</v>
      </c>
    </row>
    <row r="322" spans="1:8" x14ac:dyDescent="0.25">
      <c r="A322" s="23">
        <v>22711</v>
      </c>
      <c r="B322" s="23" t="s">
        <v>61</v>
      </c>
      <c r="C322" s="23" t="s">
        <v>590</v>
      </c>
      <c r="D322" s="50" t="s">
        <v>706</v>
      </c>
      <c r="E322" s="23" t="s">
        <v>528</v>
      </c>
      <c r="F322" s="23" t="s">
        <v>59</v>
      </c>
      <c r="G322" s="25" t="s">
        <v>701</v>
      </c>
      <c r="H322" s="26">
        <v>2.9682492870303463</v>
      </c>
    </row>
    <row r="323" spans="1:8" x14ac:dyDescent="0.25">
      <c r="A323" s="23">
        <v>22711</v>
      </c>
      <c r="B323" s="23" t="s">
        <v>61</v>
      </c>
      <c r="C323" s="23" t="s">
        <v>590</v>
      </c>
      <c r="D323" s="50" t="s">
        <v>706</v>
      </c>
      <c r="E323" s="23" t="s">
        <v>405</v>
      </c>
      <c r="F323" s="23" t="s">
        <v>535</v>
      </c>
      <c r="G323" s="25" t="s">
        <v>701</v>
      </c>
      <c r="H323" s="26">
        <v>-50.660264105642256</v>
      </c>
    </row>
    <row r="324" spans="1:8" x14ac:dyDescent="0.25">
      <c r="A324" s="23">
        <v>22711</v>
      </c>
      <c r="B324" s="23" t="s">
        <v>61</v>
      </c>
      <c r="C324" s="23" t="s">
        <v>590</v>
      </c>
      <c r="D324" s="50" t="s">
        <v>706</v>
      </c>
      <c r="E324" s="23" t="s">
        <v>405</v>
      </c>
      <c r="F324" s="23" t="s">
        <v>536</v>
      </c>
      <c r="G324" s="25" t="s">
        <v>701</v>
      </c>
      <c r="H324" s="26">
        <v>13.873699570536459</v>
      </c>
    </row>
    <row r="325" spans="1:8" x14ac:dyDescent="0.25">
      <c r="A325" s="23">
        <v>22711</v>
      </c>
      <c r="B325" s="23" t="s">
        <v>61</v>
      </c>
      <c r="C325" s="23" t="s">
        <v>590</v>
      </c>
      <c r="D325" s="50" t="s">
        <v>706</v>
      </c>
      <c r="E325" s="23" t="s">
        <v>405</v>
      </c>
      <c r="F325" s="23" t="s">
        <v>59</v>
      </c>
      <c r="G325" s="25" t="s">
        <v>701</v>
      </c>
      <c r="H325" s="26">
        <v>11.059311461865363</v>
      </c>
    </row>
    <row r="326" spans="1:8" x14ac:dyDescent="0.25">
      <c r="A326" s="23">
        <v>22711</v>
      </c>
      <c r="B326" s="23" t="s">
        <v>61</v>
      </c>
      <c r="C326" s="23" t="s">
        <v>590</v>
      </c>
      <c r="D326" s="50" t="s">
        <v>706</v>
      </c>
      <c r="E326" s="23" t="s">
        <v>0</v>
      </c>
      <c r="F326" s="23" t="s">
        <v>0</v>
      </c>
      <c r="G326" s="25" t="s">
        <v>701</v>
      </c>
      <c r="H326" s="26">
        <v>1.5172436456160483</v>
      </c>
    </row>
    <row r="327" spans="1:8" x14ac:dyDescent="0.25">
      <c r="A327" s="23">
        <v>22711</v>
      </c>
      <c r="B327" s="23" t="s">
        <v>61</v>
      </c>
      <c r="C327" s="23" t="s">
        <v>590</v>
      </c>
      <c r="D327" s="50" t="s">
        <v>707</v>
      </c>
      <c r="E327" s="23" t="s">
        <v>109</v>
      </c>
      <c r="F327" s="23" t="s">
        <v>110</v>
      </c>
      <c r="G327" s="25" t="s">
        <v>701</v>
      </c>
      <c r="H327" s="26">
        <v>-6.3814180929095414</v>
      </c>
    </row>
    <row r="328" spans="1:8" x14ac:dyDescent="0.25">
      <c r="A328" s="23">
        <v>22711</v>
      </c>
      <c r="B328" s="23" t="s">
        <v>61</v>
      </c>
      <c r="C328" s="23" t="s">
        <v>590</v>
      </c>
      <c r="D328" s="50" t="s">
        <v>707</v>
      </c>
      <c r="E328" s="23" t="s">
        <v>109</v>
      </c>
      <c r="F328" s="23" t="s">
        <v>509</v>
      </c>
      <c r="G328" s="25" t="s">
        <v>701</v>
      </c>
      <c r="H328" s="26">
        <v>-3.4378425783819324</v>
      </c>
    </row>
    <row r="329" spans="1:8" x14ac:dyDescent="0.25">
      <c r="A329" s="23">
        <v>22711</v>
      </c>
      <c r="B329" s="23" t="s">
        <v>61</v>
      </c>
      <c r="C329" s="23" t="s">
        <v>590</v>
      </c>
      <c r="D329" s="50" t="s">
        <v>707</v>
      </c>
      <c r="E329" s="23" t="s">
        <v>109</v>
      </c>
      <c r="F329" s="23" t="s">
        <v>112</v>
      </c>
      <c r="G329" s="25" t="s">
        <v>701</v>
      </c>
      <c r="H329" s="26">
        <v>-5.0999310820124037</v>
      </c>
    </row>
    <row r="330" spans="1:8" x14ac:dyDescent="0.25">
      <c r="A330" s="23">
        <v>22711</v>
      </c>
      <c r="B330" s="23" t="s">
        <v>61</v>
      </c>
      <c r="C330" s="23" t="s">
        <v>590</v>
      </c>
      <c r="D330" s="50" t="s">
        <v>707</v>
      </c>
      <c r="E330" s="23" t="s">
        <v>109</v>
      </c>
      <c r="F330" s="23" t="s">
        <v>113</v>
      </c>
      <c r="G330" s="25" t="s">
        <v>701</v>
      </c>
      <c r="H330" s="26">
        <v>-10.20817657386506</v>
      </c>
    </row>
    <row r="331" spans="1:8" x14ac:dyDescent="0.25">
      <c r="A331" s="23">
        <v>22711</v>
      </c>
      <c r="B331" s="23" t="s">
        <v>61</v>
      </c>
      <c r="C331" s="23" t="s">
        <v>590</v>
      </c>
      <c r="D331" s="50" t="s">
        <v>707</v>
      </c>
      <c r="E331" s="23" t="s">
        <v>109</v>
      </c>
      <c r="F331" s="23" t="s">
        <v>510</v>
      </c>
      <c r="G331" s="25" t="s">
        <v>701</v>
      </c>
      <c r="H331" s="26">
        <v>-5.0454086781029304</v>
      </c>
    </row>
    <row r="332" spans="1:8" x14ac:dyDescent="0.25">
      <c r="A332" s="23">
        <v>22711</v>
      </c>
      <c r="B332" s="23" t="s">
        <v>61</v>
      </c>
      <c r="C332" s="23" t="s">
        <v>590</v>
      </c>
      <c r="D332" s="50" t="s">
        <v>707</v>
      </c>
      <c r="E332" s="23" t="s">
        <v>109</v>
      </c>
      <c r="F332" s="23" t="s">
        <v>115</v>
      </c>
      <c r="G332" s="25" t="s">
        <v>701</v>
      </c>
      <c r="H332" s="26">
        <v>-5.460750853242331</v>
      </c>
    </row>
    <row r="333" spans="1:8" x14ac:dyDescent="0.25">
      <c r="A333" s="23">
        <v>22711</v>
      </c>
      <c r="B333" s="23" t="s">
        <v>61</v>
      </c>
      <c r="C333" s="23" t="s">
        <v>590</v>
      </c>
      <c r="D333" s="50" t="s">
        <v>707</v>
      </c>
      <c r="E333" s="23" t="s">
        <v>109</v>
      </c>
      <c r="F333" s="23" t="s">
        <v>59</v>
      </c>
      <c r="G333" s="25" t="s">
        <v>701</v>
      </c>
      <c r="H333" s="26">
        <v>-5.0633508718118065</v>
      </c>
    </row>
    <row r="334" spans="1:8" x14ac:dyDescent="0.25">
      <c r="A334" s="23">
        <v>22711</v>
      </c>
      <c r="B334" s="23" t="s">
        <v>61</v>
      </c>
      <c r="C334" s="23" t="s">
        <v>590</v>
      </c>
      <c r="D334" s="50" t="s">
        <v>707</v>
      </c>
      <c r="E334" s="23" t="s">
        <v>399</v>
      </c>
      <c r="F334" s="23" t="s">
        <v>110</v>
      </c>
      <c r="G334" s="25" t="s">
        <v>701</v>
      </c>
      <c r="H334" s="26">
        <v>-1.6143425002028096</v>
      </c>
    </row>
    <row r="335" spans="1:8" x14ac:dyDescent="0.25">
      <c r="A335" s="23">
        <v>22711</v>
      </c>
      <c r="B335" s="23" t="s">
        <v>61</v>
      </c>
      <c r="C335" s="23" t="s">
        <v>590</v>
      </c>
      <c r="D335" s="50" t="s">
        <v>707</v>
      </c>
      <c r="E335" s="23" t="s">
        <v>399</v>
      </c>
      <c r="F335" s="23" t="s">
        <v>509</v>
      </c>
      <c r="G335" s="25" t="s">
        <v>701</v>
      </c>
      <c r="H335" s="26">
        <v>-2.6791386631892209</v>
      </c>
    </row>
    <row r="336" spans="1:8" x14ac:dyDescent="0.25">
      <c r="A336" s="23">
        <v>22711</v>
      </c>
      <c r="B336" s="23" t="s">
        <v>61</v>
      </c>
      <c r="C336" s="23" t="s">
        <v>590</v>
      </c>
      <c r="D336" s="50" t="s">
        <v>707</v>
      </c>
      <c r="E336" s="23" t="s">
        <v>399</v>
      </c>
      <c r="F336" s="23" t="s">
        <v>112</v>
      </c>
      <c r="G336" s="25" t="s">
        <v>701</v>
      </c>
      <c r="H336" s="26">
        <v>-0.17662337662336824</v>
      </c>
    </row>
    <row r="337" spans="1:8" x14ac:dyDescent="0.25">
      <c r="A337" s="23">
        <v>22711</v>
      </c>
      <c r="B337" s="23" t="s">
        <v>61</v>
      </c>
      <c r="C337" s="23" t="s">
        <v>590</v>
      </c>
      <c r="D337" s="50" t="s">
        <v>707</v>
      </c>
      <c r="E337" s="23" t="s">
        <v>399</v>
      </c>
      <c r="F337" s="23" t="s">
        <v>113</v>
      </c>
      <c r="G337" s="25" t="s">
        <v>701</v>
      </c>
      <c r="H337" s="26">
        <v>-2.443130363051111</v>
      </c>
    </row>
    <row r="338" spans="1:8" x14ac:dyDescent="0.25">
      <c r="A338" s="23">
        <v>22711</v>
      </c>
      <c r="B338" s="23" t="s">
        <v>61</v>
      </c>
      <c r="C338" s="23" t="s">
        <v>590</v>
      </c>
      <c r="D338" s="50" t="s">
        <v>707</v>
      </c>
      <c r="E338" s="23" t="s">
        <v>399</v>
      </c>
      <c r="F338" s="23" t="s">
        <v>510</v>
      </c>
      <c r="G338" s="25" t="s">
        <v>701</v>
      </c>
      <c r="H338" s="26">
        <v>-4.5657182179935916</v>
      </c>
    </row>
    <row r="339" spans="1:8" x14ac:dyDescent="0.25">
      <c r="A339" s="23">
        <v>22711</v>
      </c>
      <c r="B339" s="23" t="s">
        <v>61</v>
      </c>
      <c r="C339" s="23" t="s">
        <v>590</v>
      </c>
      <c r="D339" s="50" t="s">
        <v>707</v>
      </c>
      <c r="E339" s="23" t="s">
        <v>399</v>
      </c>
      <c r="F339" s="23" t="s">
        <v>118</v>
      </c>
      <c r="G339" s="25" t="s">
        <v>701</v>
      </c>
      <c r="H339" s="26">
        <v>-3.9960586818480408</v>
      </c>
    </row>
    <row r="340" spans="1:8" x14ac:dyDescent="0.25">
      <c r="A340" s="23">
        <v>22711</v>
      </c>
      <c r="B340" s="23" t="s">
        <v>61</v>
      </c>
      <c r="C340" s="23" t="s">
        <v>590</v>
      </c>
      <c r="D340" s="50" t="s">
        <v>707</v>
      </c>
      <c r="E340" s="23" t="s">
        <v>399</v>
      </c>
      <c r="F340" s="23" t="s">
        <v>511</v>
      </c>
      <c r="G340" s="25" t="s">
        <v>701</v>
      </c>
      <c r="H340" s="26">
        <v>-1.5719467956469231</v>
      </c>
    </row>
    <row r="341" spans="1:8" x14ac:dyDescent="0.25">
      <c r="A341" s="23">
        <v>22711</v>
      </c>
      <c r="B341" s="23" t="s">
        <v>61</v>
      </c>
      <c r="C341" s="23" t="s">
        <v>590</v>
      </c>
      <c r="D341" s="50" t="s">
        <v>707</v>
      </c>
      <c r="E341" s="23" t="s">
        <v>399</v>
      </c>
      <c r="F341" s="23" t="s">
        <v>59</v>
      </c>
      <c r="G341" s="25" t="s">
        <v>701</v>
      </c>
      <c r="H341" s="26">
        <v>-2.4101451241014473</v>
      </c>
    </row>
    <row r="342" spans="1:8" x14ac:dyDescent="0.25">
      <c r="A342" s="23">
        <v>22711</v>
      </c>
      <c r="B342" s="23" t="s">
        <v>61</v>
      </c>
      <c r="C342" s="23" t="s">
        <v>590</v>
      </c>
      <c r="D342" s="50" t="s">
        <v>707</v>
      </c>
      <c r="E342" s="23" t="s">
        <v>540</v>
      </c>
      <c r="F342" s="23" t="s">
        <v>512</v>
      </c>
      <c r="G342" s="25" t="s">
        <v>701</v>
      </c>
      <c r="H342" s="26">
        <v>-8.6307938199254153</v>
      </c>
    </row>
    <row r="343" spans="1:8" x14ac:dyDescent="0.25">
      <c r="A343" s="23">
        <v>22711</v>
      </c>
      <c r="B343" s="23" t="s">
        <v>61</v>
      </c>
      <c r="C343" s="23" t="s">
        <v>590</v>
      </c>
      <c r="D343" s="50" t="s">
        <v>707</v>
      </c>
      <c r="E343" s="23" t="s">
        <v>540</v>
      </c>
      <c r="F343" s="23" t="s">
        <v>121</v>
      </c>
      <c r="G343" s="25" t="s">
        <v>701</v>
      </c>
      <c r="H343" s="26">
        <v>-0.99434844174885484</v>
      </c>
    </row>
    <row r="344" spans="1:8" x14ac:dyDescent="0.25">
      <c r="A344" s="23">
        <v>22711</v>
      </c>
      <c r="B344" s="23" t="s">
        <v>61</v>
      </c>
      <c r="C344" s="23" t="s">
        <v>590</v>
      </c>
      <c r="D344" s="50" t="s">
        <v>707</v>
      </c>
      <c r="E344" s="23" t="s">
        <v>540</v>
      </c>
      <c r="F344" s="23" t="s">
        <v>122</v>
      </c>
      <c r="G344" s="25" t="s">
        <v>701</v>
      </c>
      <c r="H344" s="26">
        <v>-5.3301351705618742</v>
      </c>
    </row>
    <row r="345" spans="1:8" x14ac:dyDescent="0.25">
      <c r="A345" s="23">
        <v>22711</v>
      </c>
      <c r="B345" s="23" t="s">
        <v>61</v>
      </c>
      <c r="C345" s="23" t="s">
        <v>590</v>
      </c>
      <c r="D345" s="50" t="s">
        <v>707</v>
      </c>
      <c r="E345" s="23" t="s">
        <v>540</v>
      </c>
      <c r="F345" s="23" t="s">
        <v>513</v>
      </c>
      <c r="G345" s="25" t="s">
        <v>701</v>
      </c>
      <c r="H345" s="26">
        <v>-12.539832917061418</v>
      </c>
    </row>
    <row r="346" spans="1:8" x14ac:dyDescent="0.25">
      <c r="A346" s="23">
        <v>22711</v>
      </c>
      <c r="B346" s="23" t="s">
        <v>61</v>
      </c>
      <c r="C346" s="23" t="s">
        <v>590</v>
      </c>
      <c r="D346" s="50" t="s">
        <v>707</v>
      </c>
      <c r="E346" s="23" t="s">
        <v>540</v>
      </c>
      <c r="F346" s="23" t="s">
        <v>59</v>
      </c>
      <c r="G346" s="25" t="s">
        <v>701</v>
      </c>
      <c r="H346" s="26">
        <v>-3.5833503184885274</v>
      </c>
    </row>
    <row r="347" spans="1:8" x14ac:dyDescent="0.25">
      <c r="A347" s="23">
        <v>22711</v>
      </c>
      <c r="B347" s="23" t="s">
        <v>61</v>
      </c>
      <c r="C347" s="23" t="s">
        <v>590</v>
      </c>
      <c r="D347" s="50" t="s">
        <v>707</v>
      </c>
      <c r="E347" s="23" t="s">
        <v>124</v>
      </c>
      <c r="F347" s="23" t="s">
        <v>514</v>
      </c>
      <c r="G347" s="25" t="s">
        <v>701</v>
      </c>
      <c r="H347" s="26">
        <v>-0.27312712826334007</v>
      </c>
    </row>
    <row r="348" spans="1:8" x14ac:dyDescent="0.25">
      <c r="A348" s="23">
        <v>22711</v>
      </c>
      <c r="B348" s="23" t="s">
        <v>61</v>
      </c>
      <c r="C348" s="23" t="s">
        <v>590</v>
      </c>
      <c r="D348" s="50" t="s">
        <v>707</v>
      </c>
      <c r="E348" s="23" t="s">
        <v>124</v>
      </c>
      <c r="F348" s="23" t="s">
        <v>126</v>
      </c>
      <c r="G348" s="25" t="s">
        <v>701</v>
      </c>
      <c r="H348" s="26">
        <v>-0.22868343678536007</v>
      </c>
    </row>
    <row r="349" spans="1:8" x14ac:dyDescent="0.25">
      <c r="A349" s="23">
        <v>22711</v>
      </c>
      <c r="B349" s="23" t="s">
        <v>61</v>
      </c>
      <c r="C349" s="23" t="s">
        <v>590</v>
      </c>
      <c r="D349" s="50" t="s">
        <v>707</v>
      </c>
      <c r="E349" s="23" t="s">
        <v>124</v>
      </c>
      <c r="F349" s="23" t="s">
        <v>127</v>
      </c>
      <c r="G349" s="25" t="s">
        <v>701</v>
      </c>
      <c r="H349" s="26">
        <v>0.99135586048480207</v>
      </c>
    </row>
    <row r="350" spans="1:8" x14ac:dyDescent="0.25">
      <c r="A350" s="23">
        <v>22711</v>
      </c>
      <c r="B350" s="23" t="s">
        <v>61</v>
      </c>
      <c r="C350" s="23" t="s">
        <v>590</v>
      </c>
      <c r="D350" s="50" t="s">
        <v>707</v>
      </c>
      <c r="E350" s="23" t="s">
        <v>124</v>
      </c>
      <c r="F350" s="23" t="s">
        <v>59</v>
      </c>
      <c r="G350" s="25" t="s">
        <v>701</v>
      </c>
      <c r="H350" s="26">
        <v>0.5692703088818547</v>
      </c>
    </row>
    <row r="351" spans="1:8" x14ac:dyDescent="0.25">
      <c r="A351" s="23">
        <v>22711</v>
      </c>
      <c r="B351" s="23" t="s">
        <v>61</v>
      </c>
      <c r="C351" s="23" t="s">
        <v>590</v>
      </c>
      <c r="D351" s="50" t="s">
        <v>707</v>
      </c>
      <c r="E351" s="23" t="s">
        <v>539</v>
      </c>
      <c r="F351" s="23" t="s">
        <v>515</v>
      </c>
      <c r="G351" s="25" t="s">
        <v>701</v>
      </c>
      <c r="H351" s="26">
        <v>-1.1198825041307146</v>
      </c>
    </row>
    <row r="352" spans="1:8" x14ac:dyDescent="0.25">
      <c r="A352" s="23">
        <v>22711</v>
      </c>
      <c r="B352" s="23" t="s">
        <v>61</v>
      </c>
      <c r="C352" s="23" t="s">
        <v>590</v>
      </c>
      <c r="D352" s="50" t="s">
        <v>707</v>
      </c>
      <c r="E352" s="23" t="s">
        <v>539</v>
      </c>
      <c r="F352" s="23" t="s">
        <v>129</v>
      </c>
      <c r="G352" s="25" t="s">
        <v>701</v>
      </c>
      <c r="H352" s="26">
        <v>5.7514437297525802</v>
      </c>
    </row>
    <row r="353" spans="1:8" x14ac:dyDescent="0.25">
      <c r="A353" s="23">
        <v>22711</v>
      </c>
      <c r="B353" s="23" t="s">
        <v>61</v>
      </c>
      <c r="C353" s="23" t="s">
        <v>590</v>
      </c>
      <c r="D353" s="50" t="s">
        <v>707</v>
      </c>
      <c r="E353" s="23" t="s">
        <v>539</v>
      </c>
      <c r="F353" s="23" t="s">
        <v>516</v>
      </c>
      <c r="G353" s="25" t="s">
        <v>701</v>
      </c>
      <c r="H353" s="26">
        <v>2.4944632241519855</v>
      </c>
    </row>
    <row r="354" spans="1:8" x14ac:dyDescent="0.25">
      <c r="A354" s="23">
        <v>22711</v>
      </c>
      <c r="B354" s="23" t="s">
        <v>61</v>
      </c>
      <c r="C354" s="23" t="s">
        <v>590</v>
      </c>
      <c r="D354" s="50" t="s">
        <v>707</v>
      </c>
      <c r="E354" s="23" t="s">
        <v>539</v>
      </c>
      <c r="F354" s="23" t="s">
        <v>517</v>
      </c>
      <c r="G354" s="25" t="s">
        <v>701</v>
      </c>
      <c r="H354" s="26">
        <v>1.6525622363129315</v>
      </c>
    </row>
    <row r="355" spans="1:8" x14ac:dyDescent="0.25">
      <c r="A355" s="23">
        <v>22711</v>
      </c>
      <c r="B355" s="23" t="s">
        <v>61</v>
      </c>
      <c r="C355" s="23" t="s">
        <v>590</v>
      </c>
      <c r="D355" s="50" t="s">
        <v>707</v>
      </c>
      <c r="E355" s="23" t="s">
        <v>539</v>
      </c>
      <c r="F355" s="23" t="s">
        <v>134</v>
      </c>
      <c r="G355" s="25" t="s">
        <v>701</v>
      </c>
      <c r="H355" s="26">
        <v>4.825389334591776</v>
      </c>
    </row>
    <row r="356" spans="1:8" x14ac:dyDescent="0.25">
      <c r="A356" s="23">
        <v>22711</v>
      </c>
      <c r="B356" s="23" t="s">
        <v>61</v>
      </c>
      <c r="C356" s="23" t="s">
        <v>590</v>
      </c>
      <c r="D356" s="50" t="s">
        <v>707</v>
      </c>
      <c r="E356" s="23" t="s">
        <v>539</v>
      </c>
      <c r="F356" s="23" t="s">
        <v>59</v>
      </c>
      <c r="G356" s="25" t="s">
        <v>701</v>
      </c>
      <c r="H356" s="26">
        <v>2.0977512890387544</v>
      </c>
    </row>
    <row r="357" spans="1:8" x14ac:dyDescent="0.25">
      <c r="A357" s="23">
        <v>22711</v>
      </c>
      <c r="B357" s="23" t="s">
        <v>61</v>
      </c>
      <c r="C357" s="23" t="s">
        <v>590</v>
      </c>
      <c r="D357" s="50" t="s">
        <v>707</v>
      </c>
      <c r="E357" s="23" t="s">
        <v>538</v>
      </c>
      <c r="F357" s="23" t="s">
        <v>136</v>
      </c>
      <c r="G357" s="25" t="s">
        <v>701</v>
      </c>
      <c r="H357" s="26">
        <v>-2.6556016597510421</v>
      </c>
    </row>
    <row r="358" spans="1:8" x14ac:dyDescent="0.25">
      <c r="A358" s="23">
        <v>22711</v>
      </c>
      <c r="B358" s="23" t="s">
        <v>61</v>
      </c>
      <c r="C358" s="23" t="s">
        <v>590</v>
      </c>
      <c r="D358" s="50" t="s">
        <v>707</v>
      </c>
      <c r="E358" s="23" t="s">
        <v>538</v>
      </c>
      <c r="F358" s="23" t="s">
        <v>518</v>
      </c>
      <c r="G358" s="25" t="s">
        <v>701</v>
      </c>
      <c r="H358" s="26">
        <v>0.85054678007290363</v>
      </c>
    </row>
    <row r="359" spans="1:8" x14ac:dyDescent="0.25">
      <c r="A359" s="23">
        <v>22711</v>
      </c>
      <c r="B359" s="23" t="s">
        <v>61</v>
      </c>
      <c r="C359" s="23" t="s">
        <v>590</v>
      </c>
      <c r="D359" s="50" t="s">
        <v>707</v>
      </c>
      <c r="E359" s="23" t="s">
        <v>538</v>
      </c>
      <c r="F359" s="23" t="s">
        <v>519</v>
      </c>
      <c r="G359" s="25" t="s">
        <v>701</v>
      </c>
      <c r="H359" s="26">
        <v>3.3081102056654998</v>
      </c>
    </row>
    <row r="360" spans="1:8" x14ac:dyDescent="0.25">
      <c r="A360" s="23">
        <v>22711</v>
      </c>
      <c r="B360" s="23" t="s">
        <v>61</v>
      </c>
      <c r="C360" s="23" t="s">
        <v>590</v>
      </c>
      <c r="D360" s="50" t="s">
        <v>707</v>
      </c>
      <c r="E360" s="23" t="s">
        <v>538</v>
      </c>
      <c r="F360" s="23" t="s">
        <v>59</v>
      </c>
      <c r="G360" s="25" t="s">
        <v>701</v>
      </c>
      <c r="H360" s="26">
        <v>3.2185477004581458</v>
      </c>
    </row>
    <row r="361" spans="1:8" x14ac:dyDescent="0.25">
      <c r="A361" s="23">
        <v>22711</v>
      </c>
      <c r="B361" s="23" t="s">
        <v>61</v>
      </c>
      <c r="C361" s="23" t="s">
        <v>590</v>
      </c>
      <c r="D361" s="50" t="s">
        <v>707</v>
      </c>
      <c r="E361" s="23" t="s">
        <v>537</v>
      </c>
      <c r="F361" s="23" t="s">
        <v>140</v>
      </c>
      <c r="G361" s="25" t="s">
        <v>701</v>
      </c>
      <c r="H361" s="26">
        <v>1.2398608884604414</v>
      </c>
    </row>
    <row r="362" spans="1:8" x14ac:dyDescent="0.25">
      <c r="A362" s="23">
        <v>22711</v>
      </c>
      <c r="B362" s="23" t="s">
        <v>61</v>
      </c>
      <c r="C362" s="23" t="s">
        <v>590</v>
      </c>
      <c r="D362" s="50" t="s">
        <v>707</v>
      </c>
      <c r="E362" s="23" t="s">
        <v>537</v>
      </c>
      <c r="F362" s="23" t="s">
        <v>141</v>
      </c>
      <c r="G362" s="25" t="s">
        <v>701</v>
      </c>
      <c r="H362" s="26">
        <v>-4.5167338761461906</v>
      </c>
    </row>
    <row r="363" spans="1:8" x14ac:dyDescent="0.25">
      <c r="A363" s="23">
        <v>22711</v>
      </c>
      <c r="B363" s="23" t="s">
        <v>61</v>
      </c>
      <c r="C363" s="23" t="s">
        <v>590</v>
      </c>
      <c r="D363" s="50" t="s">
        <v>707</v>
      </c>
      <c r="E363" s="23" t="s">
        <v>537</v>
      </c>
      <c r="F363" s="23" t="s">
        <v>142</v>
      </c>
      <c r="G363" s="25" t="s">
        <v>701</v>
      </c>
      <c r="H363" s="26">
        <v>3.9651716361813953</v>
      </c>
    </row>
    <row r="364" spans="1:8" x14ac:dyDescent="0.25">
      <c r="A364" s="23">
        <v>22711</v>
      </c>
      <c r="B364" s="23" t="s">
        <v>61</v>
      </c>
      <c r="C364" s="23" t="s">
        <v>590</v>
      </c>
      <c r="D364" s="50" t="s">
        <v>707</v>
      </c>
      <c r="E364" s="23" t="s">
        <v>537</v>
      </c>
      <c r="F364" s="23" t="s">
        <v>520</v>
      </c>
      <c r="G364" s="25" t="s">
        <v>701</v>
      </c>
      <c r="H364" s="26">
        <v>-0.31206657420248973</v>
      </c>
    </row>
    <row r="365" spans="1:8" x14ac:dyDescent="0.25">
      <c r="A365" s="23">
        <v>22711</v>
      </c>
      <c r="B365" s="23" t="s">
        <v>61</v>
      </c>
      <c r="C365" s="23" t="s">
        <v>590</v>
      </c>
      <c r="D365" s="50" t="s">
        <v>707</v>
      </c>
      <c r="E365" s="23" t="s">
        <v>537</v>
      </c>
      <c r="F365" s="23" t="s">
        <v>521</v>
      </c>
      <c r="G365" s="25" t="s">
        <v>701</v>
      </c>
      <c r="H365" s="26">
        <v>8.729695848333094</v>
      </c>
    </row>
    <row r="366" spans="1:8" x14ac:dyDescent="0.25">
      <c r="A366" s="23">
        <v>22711</v>
      </c>
      <c r="B366" s="23" t="s">
        <v>61</v>
      </c>
      <c r="C366" s="23" t="s">
        <v>590</v>
      </c>
      <c r="D366" s="50" t="s">
        <v>707</v>
      </c>
      <c r="E366" s="23" t="s">
        <v>537</v>
      </c>
      <c r="F366" s="23" t="s">
        <v>522</v>
      </c>
      <c r="G366" s="25" t="s">
        <v>701</v>
      </c>
      <c r="H366" s="26">
        <v>3.3863323650817847</v>
      </c>
    </row>
    <row r="367" spans="1:8" x14ac:dyDescent="0.25">
      <c r="A367" s="23">
        <v>22711</v>
      </c>
      <c r="B367" s="23" t="s">
        <v>61</v>
      </c>
      <c r="C367" s="23" t="s">
        <v>590</v>
      </c>
      <c r="D367" s="50" t="s">
        <v>707</v>
      </c>
      <c r="E367" s="23" t="s">
        <v>537</v>
      </c>
      <c r="F367" s="23" t="s">
        <v>523</v>
      </c>
      <c r="G367" s="25" t="s">
        <v>701</v>
      </c>
      <c r="H367" s="26">
        <v>7.5847543206670736</v>
      </c>
    </row>
    <row r="368" spans="1:8" x14ac:dyDescent="0.25">
      <c r="A368" s="23">
        <v>22711</v>
      </c>
      <c r="B368" s="23" t="s">
        <v>61</v>
      </c>
      <c r="C368" s="23" t="s">
        <v>590</v>
      </c>
      <c r="D368" s="50" t="s">
        <v>707</v>
      </c>
      <c r="E368" s="23" t="s">
        <v>537</v>
      </c>
      <c r="F368" s="23" t="s">
        <v>147</v>
      </c>
      <c r="G368" s="25" t="s">
        <v>701</v>
      </c>
      <c r="H368" s="26">
        <v>0.19304753105997463</v>
      </c>
    </row>
    <row r="369" spans="1:8" x14ac:dyDescent="0.25">
      <c r="A369" s="23">
        <v>22711</v>
      </c>
      <c r="B369" s="23" t="s">
        <v>61</v>
      </c>
      <c r="C369" s="23" t="s">
        <v>590</v>
      </c>
      <c r="D369" s="50" t="s">
        <v>707</v>
      </c>
      <c r="E369" s="23" t="s">
        <v>537</v>
      </c>
      <c r="F369" s="23" t="s">
        <v>524</v>
      </c>
      <c r="G369" s="25" t="s">
        <v>701</v>
      </c>
      <c r="H369" s="26">
        <v>7.1802855407047304</v>
      </c>
    </row>
    <row r="370" spans="1:8" x14ac:dyDescent="0.25">
      <c r="A370" s="23">
        <v>22711</v>
      </c>
      <c r="B370" s="23" t="s">
        <v>61</v>
      </c>
      <c r="C370" s="23" t="s">
        <v>590</v>
      </c>
      <c r="D370" s="50" t="s">
        <v>707</v>
      </c>
      <c r="E370" s="23" t="s">
        <v>537</v>
      </c>
      <c r="F370" s="23" t="s">
        <v>525</v>
      </c>
      <c r="G370" s="25" t="s">
        <v>701</v>
      </c>
      <c r="H370" s="26">
        <v>1.3637364685154836</v>
      </c>
    </row>
    <row r="371" spans="1:8" x14ac:dyDescent="0.25">
      <c r="A371" s="23">
        <v>22711</v>
      </c>
      <c r="B371" s="23" t="s">
        <v>61</v>
      </c>
      <c r="C371" s="23" t="s">
        <v>590</v>
      </c>
      <c r="D371" s="50" t="s">
        <v>707</v>
      </c>
      <c r="E371" s="23" t="s">
        <v>537</v>
      </c>
      <c r="F371" s="23" t="s">
        <v>150</v>
      </c>
      <c r="G371" s="25" t="s">
        <v>701</v>
      </c>
      <c r="H371" s="26">
        <v>11.033517630594886</v>
      </c>
    </row>
    <row r="372" spans="1:8" x14ac:dyDescent="0.25">
      <c r="A372" s="23">
        <v>22711</v>
      </c>
      <c r="B372" s="23" t="s">
        <v>61</v>
      </c>
      <c r="C372" s="23" t="s">
        <v>590</v>
      </c>
      <c r="D372" s="50" t="s">
        <v>707</v>
      </c>
      <c r="E372" s="23" t="s">
        <v>537</v>
      </c>
      <c r="F372" s="23" t="s">
        <v>526</v>
      </c>
      <c r="G372" s="25" t="s">
        <v>701</v>
      </c>
      <c r="H372" s="26">
        <v>0.75844122873824915</v>
      </c>
    </row>
    <row r="373" spans="1:8" x14ac:dyDescent="0.25">
      <c r="A373" s="23">
        <v>22711</v>
      </c>
      <c r="B373" s="23" t="s">
        <v>61</v>
      </c>
      <c r="C373" s="23" t="s">
        <v>590</v>
      </c>
      <c r="D373" s="50" t="s">
        <v>707</v>
      </c>
      <c r="E373" s="23" t="s">
        <v>537</v>
      </c>
      <c r="F373" s="23" t="s">
        <v>152</v>
      </c>
      <c r="G373" s="25" t="s">
        <v>701</v>
      </c>
      <c r="H373" s="26">
        <v>3.7459075355128562</v>
      </c>
    </row>
    <row r="374" spans="1:8" x14ac:dyDescent="0.25">
      <c r="A374" s="23">
        <v>22711</v>
      </c>
      <c r="B374" s="23" t="s">
        <v>61</v>
      </c>
      <c r="C374" s="23" t="s">
        <v>590</v>
      </c>
      <c r="D374" s="50" t="s">
        <v>707</v>
      </c>
      <c r="E374" s="23" t="s">
        <v>537</v>
      </c>
      <c r="F374" s="23" t="s">
        <v>153</v>
      </c>
      <c r="G374" s="25" t="s">
        <v>701</v>
      </c>
      <c r="H374" s="26">
        <v>-3.1253310732069082</v>
      </c>
    </row>
    <row r="375" spans="1:8" x14ac:dyDescent="0.25">
      <c r="A375" s="23">
        <v>22711</v>
      </c>
      <c r="B375" s="23" t="s">
        <v>61</v>
      </c>
      <c r="C375" s="23" t="s">
        <v>590</v>
      </c>
      <c r="D375" s="50" t="s">
        <v>707</v>
      </c>
      <c r="E375" s="23" t="s">
        <v>537</v>
      </c>
      <c r="F375" s="23" t="s">
        <v>154</v>
      </c>
      <c r="G375" s="25" t="s">
        <v>701</v>
      </c>
      <c r="H375" s="26">
        <v>11.517301937171837</v>
      </c>
    </row>
    <row r="376" spans="1:8" x14ac:dyDescent="0.25">
      <c r="A376" s="23">
        <v>22711</v>
      </c>
      <c r="B376" s="23" t="s">
        <v>61</v>
      </c>
      <c r="C376" s="23" t="s">
        <v>590</v>
      </c>
      <c r="D376" s="50" t="s">
        <v>707</v>
      </c>
      <c r="E376" s="23" t="s">
        <v>537</v>
      </c>
      <c r="F376" s="23" t="s">
        <v>527</v>
      </c>
      <c r="G376" s="25" t="s">
        <v>701</v>
      </c>
      <c r="H376" s="26">
        <v>3.0014796026210036</v>
      </c>
    </row>
    <row r="377" spans="1:8" x14ac:dyDescent="0.25">
      <c r="A377" s="23">
        <v>22711</v>
      </c>
      <c r="B377" s="23" t="s">
        <v>61</v>
      </c>
      <c r="C377" s="23" t="s">
        <v>590</v>
      </c>
      <c r="D377" s="50" t="s">
        <v>707</v>
      </c>
      <c r="E377" s="23" t="s">
        <v>537</v>
      </c>
      <c r="F377" s="23" t="s">
        <v>59</v>
      </c>
      <c r="G377" s="25" t="s">
        <v>701</v>
      </c>
      <c r="H377" s="26">
        <v>4.3299022695513258</v>
      </c>
    </row>
    <row r="378" spans="1:8" x14ac:dyDescent="0.25">
      <c r="A378" s="23">
        <v>22711</v>
      </c>
      <c r="B378" s="23" t="s">
        <v>61</v>
      </c>
      <c r="C378" s="23" t="s">
        <v>590</v>
      </c>
      <c r="D378" s="50" t="s">
        <v>707</v>
      </c>
      <c r="E378" s="23" t="s">
        <v>528</v>
      </c>
      <c r="F378" s="23" t="s">
        <v>157</v>
      </c>
      <c r="G378" s="25" t="s">
        <v>701</v>
      </c>
      <c r="H378" s="26">
        <v>1.7015706806282651</v>
      </c>
    </row>
    <row r="379" spans="1:8" x14ac:dyDescent="0.25">
      <c r="A379" s="23">
        <v>22711</v>
      </c>
      <c r="B379" s="23" t="s">
        <v>61</v>
      </c>
      <c r="C379" s="23" t="s">
        <v>590</v>
      </c>
      <c r="D379" s="50" t="s">
        <v>707</v>
      </c>
      <c r="E379" s="23" t="s">
        <v>528</v>
      </c>
      <c r="F379" s="23" t="s">
        <v>529</v>
      </c>
      <c r="G379" s="25" t="s">
        <v>701</v>
      </c>
      <c r="H379" s="26">
        <v>1.3609670934292808</v>
      </c>
    </row>
    <row r="380" spans="1:8" x14ac:dyDescent="0.25">
      <c r="A380" s="23">
        <v>22711</v>
      </c>
      <c r="B380" s="23" t="s">
        <v>61</v>
      </c>
      <c r="C380" s="23" t="s">
        <v>590</v>
      </c>
      <c r="D380" s="50" t="s">
        <v>707</v>
      </c>
      <c r="E380" s="23" t="s">
        <v>528</v>
      </c>
      <c r="F380" s="23" t="s">
        <v>530</v>
      </c>
      <c r="G380" s="25" t="s">
        <v>701</v>
      </c>
      <c r="H380" s="26">
        <v>-1.7959596933609703</v>
      </c>
    </row>
    <row r="381" spans="1:8" x14ac:dyDescent="0.25">
      <c r="A381" s="23">
        <v>22711</v>
      </c>
      <c r="B381" s="23" t="s">
        <v>61</v>
      </c>
      <c r="C381" s="23" t="s">
        <v>590</v>
      </c>
      <c r="D381" s="50" t="s">
        <v>707</v>
      </c>
      <c r="E381" s="23" t="s">
        <v>528</v>
      </c>
      <c r="F381" s="23" t="s">
        <v>531</v>
      </c>
      <c r="G381" s="25" t="s">
        <v>701</v>
      </c>
      <c r="H381" s="26">
        <v>8.8273076629979244</v>
      </c>
    </row>
    <row r="382" spans="1:8" x14ac:dyDescent="0.25">
      <c r="A382" s="23">
        <v>22711</v>
      </c>
      <c r="B382" s="23" t="s">
        <v>61</v>
      </c>
      <c r="C382" s="23" t="s">
        <v>590</v>
      </c>
      <c r="D382" s="50" t="s">
        <v>707</v>
      </c>
      <c r="E382" s="23" t="s">
        <v>528</v>
      </c>
      <c r="F382" s="23" t="s">
        <v>532</v>
      </c>
      <c r="G382" s="25" t="s">
        <v>701</v>
      </c>
      <c r="H382" s="26">
        <v>1.2662846694547909</v>
      </c>
    </row>
    <row r="383" spans="1:8" x14ac:dyDescent="0.25">
      <c r="A383" s="23">
        <v>22711</v>
      </c>
      <c r="B383" s="23" t="s">
        <v>61</v>
      </c>
      <c r="C383" s="23" t="s">
        <v>590</v>
      </c>
      <c r="D383" s="50" t="s">
        <v>707</v>
      </c>
      <c r="E383" s="23" t="s">
        <v>528</v>
      </c>
      <c r="F383" s="23" t="s">
        <v>533</v>
      </c>
      <c r="G383" s="25" t="s">
        <v>701</v>
      </c>
      <c r="H383" s="26">
        <v>8.050139154824393</v>
      </c>
    </row>
    <row r="384" spans="1:8" x14ac:dyDescent="0.25">
      <c r="A384" s="23">
        <v>22711</v>
      </c>
      <c r="B384" s="23" t="s">
        <v>61</v>
      </c>
      <c r="C384" s="23" t="s">
        <v>590</v>
      </c>
      <c r="D384" s="50" t="s">
        <v>707</v>
      </c>
      <c r="E384" s="23" t="s">
        <v>528</v>
      </c>
      <c r="F384" s="23" t="s">
        <v>534</v>
      </c>
      <c r="G384" s="25" t="s">
        <v>701</v>
      </c>
      <c r="H384" s="26">
        <v>1.6458345728023573</v>
      </c>
    </row>
    <row r="385" spans="1:8" x14ac:dyDescent="0.25">
      <c r="A385" s="23">
        <v>22711</v>
      </c>
      <c r="B385" s="23" t="s">
        <v>61</v>
      </c>
      <c r="C385" s="23" t="s">
        <v>590</v>
      </c>
      <c r="D385" s="50" t="s">
        <v>707</v>
      </c>
      <c r="E385" s="23" t="s">
        <v>528</v>
      </c>
      <c r="F385" s="23" t="s">
        <v>164</v>
      </c>
      <c r="G385" s="25" t="s">
        <v>701</v>
      </c>
      <c r="H385" s="26">
        <v>13.928584371187313</v>
      </c>
    </row>
    <row r="386" spans="1:8" x14ac:dyDescent="0.25">
      <c r="A386" s="23">
        <v>22711</v>
      </c>
      <c r="B386" s="23" t="s">
        <v>61</v>
      </c>
      <c r="C386" s="23" t="s">
        <v>590</v>
      </c>
      <c r="D386" s="50" t="s">
        <v>707</v>
      </c>
      <c r="E386" s="23" t="s">
        <v>528</v>
      </c>
      <c r="F386" s="23" t="s">
        <v>165</v>
      </c>
      <c r="G386" s="25" t="s">
        <v>701</v>
      </c>
      <c r="H386" s="26">
        <v>1.2934662236987862</v>
      </c>
    </row>
    <row r="387" spans="1:8" x14ac:dyDescent="0.25">
      <c r="A387" s="23">
        <v>22711</v>
      </c>
      <c r="B387" s="23" t="s">
        <v>61</v>
      </c>
      <c r="C387" s="23" t="s">
        <v>590</v>
      </c>
      <c r="D387" s="50" t="s">
        <v>707</v>
      </c>
      <c r="E387" s="23" t="s">
        <v>528</v>
      </c>
      <c r="F387" s="23" t="s">
        <v>59</v>
      </c>
      <c r="G387" s="25" t="s">
        <v>701</v>
      </c>
      <c r="H387" s="26">
        <v>6.5085721667558687</v>
      </c>
    </row>
    <row r="388" spans="1:8" x14ac:dyDescent="0.25">
      <c r="A388" s="23">
        <v>22711</v>
      </c>
      <c r="B388" s="23" t="s">
        <v>61</v>
      </c>
      <c r="C388" s="23" t="s">
        <v>590</v>
      </c>
      <c r="D388" s="50" t="s">
        <v>707</v>
      </c>
      <c r="E388" s="23" t="s">
        <v>405</v>
      </c>
      <c r="F388" s="23" t="s">
        <v>535</v>
      </c>
      <c r="G388" s="25" t="s">
        <v>701</v>
      </c>
      <c r="H388" s="26">
        <v>-3.9081508515815102</v>
      </c>
    </row>
    <row r="389" spans="1:8" x14ac:dyDescent="0.25">
      <c r="A389" s="23">
        <v>22711</v>
      </c>
      <c r="B389" s="23" t="s">
        <v>61</v>
      </c>
      <c r="C389" s="23" t="s">
        <v>590</v>
      </c>
      <c r="D389" s="50" t="s">
        <v>707</v>
      </c>
      <c r="E389" s="23" t="s">
        <v>405</v>
      </c>
      <c r="F389" s="23" t="s">
        <v>536</v>
      </c>
      <c r="G389" s="25" t="s">
        <v>701</v>
      </c>
      <c r="H389" s="26">
        <v>1.9236330450262358</v>
      </c>
    </row>
    <row r="390" spans="1:8" x14ac:dyDescent="0.25">
      <c r="A390" s="23">
        <v>22711</v>
      </c>
      <c r="B390" s="23" t="s">
        <v>61</v>
      </c>
      <c r="C390" s="23" t="s">
        <v>590</v>
      </c>
      <c r="D390" s="50" t="s">
        <v>707</v>
      </c>
      <c r="E390" s="23" t="s">
        <v>405</v>
      </c>
      <c r="F390" s="23" t="s">
        <v>59</v>
      </c>
      <c r="G390" s="25" t="s">
        <v>701</v>
      </c>
      <c r="H390" s="26">
        <v>1.8106433300752371</v>
      </c>
    </row>
    <row r="391" spans="1:8" x14ac:dyDescent="0.25">
      <c r="A391" s="23">
        <v>22711</v>
      </c>
      <c r="B391" s="23" t="s">
        <v>61</v>
      </c>
      <c r="C391" s="23" t="s">
        <v>590</v>
      </c>
      <c r="D391" s="50" t="s">
        <v>707</v>
      </c>
      <c r="E391" s="23" t="s">
        <v>0</v>
      </c>
      <c r="F391" s="23" t="s">
        <v>0</v>
      </c>
      <c r="G391" s="25" t="s">
        <v>701</v>
      </c>
      <c r="H391" s="26">
        <v>2.2540208147171938</v>
      </c>
    </row>
    <row r="392" spans="1:8" x14ac:dyDescent="0.25">
      <c r="A392" s="23">
        <v>22711</v>
      </c>
      <c r="B392" s="23" t="s">
        <v>61</v>
      </c>
      <c r="C392" s="23" t="s">
        <v>590</v>
      </c>
      <c r="D392" s="50" t="s">
        <v>708</v>
      </c>
      <c r="E392" s="23" t="s">
        <v>109</v>
      </c>
      <c r="F392" s="23" t="s">
        <v>110</v>
      </c>
      <c r="G392" s="25" t="s">
        <v>701</v>
      </c>
      <c r="H392" s="26">
        <v>-6.9382780534517252</v>
      </c>
    </row>
    <row r="393" spans="1:8" x14ac:dyDescent="0.25">
      <c r="A393" s="23">
        <v>22711</v>
      </c>
      <c r="B393" s="23" t="s">
        <v>61</v>
      </c>
      <c r="C393" s="23" t="s">
        <v>590</v>
      </c>
      <c r="D393" s="50" t="s">
        <v>708</v>
      </c>
      <c r="E393" s="23" t="s">
        <v>109</v>
      </c>
      <c r="F393" s="23" t="s">
        <v>509</v>
      </c>
      <c r="G393" s="25" t="s">
        <v>701</v>
      </c>
      <c r="H393" s="26">
        <v>-5.2041233368148596</v>
      </c>
    </row>
    <row r="394" spans="1:8" x14ac:dyDescent="0.25">
      <c r="A394" s="23">
        <v>22711</v>
      </c>
      <c r="B394" s="23" t="s">
        <v>61</v>
      </c>
      <c r="C394" s="23" t="s">
        <v>590</v>
      </c>
      <c r="D394" s="50" t="s">
        <v>708</v>
      </c>
      <c r="E394" s="23" t="s">
        <v>109</v>
      </c>
      <c r="F394" s="23" t="s">
        <v>112</v>
      </c>
      <c r="G394" s="25" t="s">
        <v>701</v>
      </c>
      <c r="H394" s="26">
        <v>-4.8656499636891795</v>
      </c>
    </row>
    <row r="395" spans="1:8" x14ac:dyDescent="0.25">
      <c r="A395" s="23">
        <v>22711</v>
      </c>
      <c r="B395" s="23" t="s">
        <v>61</v>
      </c>
      <c r="C395" s="23" t="s">
        <v>590</v>
      </c>
      <c r="D395" s="50" t="s">
        <v>708</v>
      </c>
      <c r="E395" s="23" t="s">
        <v>109</v>
      </c>
      <c r="F395" s="23" t="s">
        <v>113</v>
      </c>
      <c r="G395" s="25" t="s">
        <v>701</v>
      </c>
      <c r="H395" s="26">
        <v>-10.754189944134069</v>
      </c>
    </row>
    <row r="396" spans="1:8" x14ac:dyDescent="0.25">
      <c r="A396" s="23">
        <v>22711</v>
      </c>
      <c r="B396" s="23" t="s">
        <v>61</v>
      </c>
      <c r="C396" s="23" t="s">
        <v>590</v>
      </c>
      <c r="D396" s="50" t="s">
        <v>708</v>
      </c>
      <c r="E396" s="23" t="s">
        <v>109</v>
      </c>
      <c r="F396" s="23" t="s">
        <v>510</v>
      </c>
      <c r="G396" s="25" t="s">
        <v>701</v>
      </c>
      <c r="H396" s="26">
        <v>-8.07651434643995</v>
      </c>
    </row>
    <row r="397" spans="1:8" x14ac:dyDescent="0.25">
      <c r="A397" s="23">
        <v>22711</v>
      </c>
      <c r="B397" s="23" t="s">
        <v>61</v>
      </c>
      <c r="C397" s="23" t="s">
        <v>590</v>
      </c>
      <c r="D397" s="50" t="s">
        <v>708</v>
      </c>
      <c r="E397" s="23" t="s">
        <v>109</v>
      </c>
      <c r="F397" s="23" t="s">
        <v>115</v>
      </c>
      <c r="G397" s="25" t="s">
        <v>701</v>
      </c>
      <c r="H397" s="26">
        <v>-9.1456077015643871</v>
      </c>
    </row>
    <row r="398" spans="1:8" x14ac:dyDescent="0.25">
      <c r="A398" s="23">
        <v>22711</v>
      </c>
      <c r="B398" s="23" t="s">
        <v>61</v>
      </c>
      <c r="C398" s="23" t="s">
        <v>590</v>
      </c>
      <c r="D398" s="50" t="s">
        <v>708</v>
      </c>
      <c r="E398" s="23" t="s">
        <v>109</v>
      </c>
      <c r="F398" s="23" t="s">
        <v>59</v>
      </c>
      <c r="G398" s="25" t="s">
        <v>701</v>
      </c>
      <c r="H398" s="26">
        <v>-6.342421154658652</v>
      </c>
    </row>
    <row r="399" spans="1:8" x14ac:dyDescent="0.25">
      <c r="A399" s="23">
        <v>22711</v>
      </c>
      <c r="B399" s="23" t="s">
        <v>61</v>
      </c>
      <c r="C399" s="23" t="s">
        <v>590</v>
      </c>
      <c r="D399" s="50" t="s">
        <v>708</v>
      </c>
      <c r="E399" s="23" t="s">
        <v>399</v>
      </c>
      <c r="F399" s="23" t="s">
        <v>110</v>
      </c>
      <c r="G399" s="25" t="s">
        <v>701</v>
      </c>
      <c r="H399" s="26">
        <v>-2.3884124890061571</v>
      </c>
    </row>
    <row r="400" spans="1:8" x14ac:dyDescent="0.25">
      <c r="A400" s="23">
        <v>22711</v>
      </c>
      <c r="B400" s="23" t="s">
        <v>61</v>
      </c>
      <c r="C400" s="23" t="s">
        <v>590</v>
      </c>
      <c r="D400" s="50" t="s">
        <v>708</v>
      </c>
      <c r="E400" s="23" t="s">
        <v>399</v>
      </c>
      <c r="F400" s="23" t="s">
        <v>509</v>
      </c>
      <c r="G400" s="25" t="s">
        <v>701</v>
      </c>
      <c r="H400" s="26">
        <v>-4.7224345704886588</v>
      </c>
    </row>
    <row r="401" spans="1:8" x14ac:dyDescent="0.25">
      <c r="A401" s="23">
        <v>22711</v>
      </c>
      <c r="B401" s="23" t="s">
        <v>61</v>
      </c>
      <c r="C401" s="23" t="s">
        <v>590</v>
      </c>
      <c r="D401" s="50" t="s">
        <v>708</v>
      </c>
      <c r="E401" s="23" t="s">
        <v>399</v>
      </c>
      <c r="F401" s="23" t="s">
        <v>112</v>
      </c>
      <c r="G401" s="25" t="s">
        <v>701</v>
      </c>
      <c r="H401" s="26">
        <v>-1.3582431307244036</v>
      </c>
    </row>
    <row r="402" spans="1:8" x14ac:dyDescent="0.25">
      <c r="A402" s="23">
        <v>22711</v>
      </c>
      <c r="B402" s="23" t="s">
        <v>61</v>
      </c>
      <c r="C402" s="23" t="s">
        <v>590</v>
      </c>
      <c r="D402" s="50" t="s">
        <v>708</v>
      </c>
      <c r="E402" s="23" t="s">
        <v>399</v>
      </c>
      <c r="F402" s="23" t="s">
        <v>113</v>
      </c>
      <c r="G402" s="25" t="s">
        <v>701</v>
      </c>
      <c r="H402" s="26">
        <v>-6.1738153392967519</v>
      </c>
    </row>
    <row r="403" spans="1:8" x14ac:dyDescent="0.25">
      <c r="A403" s="23">
        <v>22711</v>
      </c>
      <c r="B403" s="23" t="s">
        <v>61</v>
      </c>
      <c r="C403" s="23" t="s">
        <v>590</v>
      </c>
      <c r="D403" s="50" t="s">
        <v>708</v>
      </c>
      <c r="E403" s="23" t="s">
        <v>399</v>
      </c>
      <c r="F403" s="23" t="s">
        <v>510</v>
      </c>
      <c r="G403" s="25" t="s">
        <v>701</v>
      </c>
      <c r="H403" s="26">
        <v>-6.3705050631720894</v>
      </c>
    </row>
    <row r="404" spans="1:8" x14ac:dyDescent="0.25">
      <c r="A404" s="23">
        <v>22711</v>
      </c>
      <c r="B404" s="23" t="s">
        <v>61</v>
      </c>
      <c r="C404" s="23" t="s">
        <v>590</v>
      </c>
      <c r="D404" s="50" t="s">
        <v>708</v>
      </c>
      <c r="E404" s="23" t="s">
        <v>399</v>
      </c>
      <c r="F404" s="23" t="s">
        <v>118</v>
      </c>
      <c r="G404" s="25" t="s">
        <v>701</v>
      </c>
      <c r="H404" s="26">
        <v>-8.8265480670543894</v>
      </c>
    </row>
    <row r="405" spans="1:8" x14ac:dyDescent="0.25">
      <c r="A405" s="23">
        <v>22711</v>
      </c>
      <c r="B405" s="23" t="s">
        <v>61</v>
      </c>
      <c r="C405" s="23" t="s">
        <v>590</v>
      </c>
      <c r="D405" s="50" t="s">
        <v>708</v>
      </c>
      <c r="E405" s="23" t="s">
        <v>399</v>
      </c>
      <c r="F405" s="23" t="s">
        <v>511</v>
      </c>
      <c r="G405" s="25" t="s">
        <v>701</v>
      </c>
      <c r="H405" s="26">
        <v>-4.9586776859504056</v>
      </c>
    </row>
    <row r="406" spans="1:8" x14ac:dyDescent="0.25">
      <c r="A406" s="23">
        <v>22711</v>
      </c>
      <c r="B406" s="23" t="s">
        <v>61</v>
      </c>
      <c r="C406" s="23" t="s">
        <v>590</v>
      </c>
      <c r="D406" s="50" t="s">
        <v>708</v>
      </c>
      <c r="E406" s="23" t="s">
        <v>399</v>
      </c>
      <c r="F406" s="23" t="s">
        <v>59</v>
      </c>
      <c r="G406" s="25" t="s">
        <v>701</v>
      </c>
      <c r="H406" s="26">
        <v>-5.5397273220018661</v>
      </c>
    </row>
    <row r="407" spans="1:8" x14ac:dyDescent="0.25">
      <c r="A407" s="23">
        <v>22711</v>
      </c>
      <c r="B407" s="23" t="s">
        <v>61</v>
      </c>
      <c r="C407" s="23" t="s">
        <v>590</v>
      </c>
      <c r="D407" s="50" t="s">
        <v>708</v>
      </c>
      <c r="E407" s="23" t="s">
        <v>540</v>
      </c>
      <c r="F407" s="23" t="s">
        <v>512</v>
      </c>
      <c r="G407" s="25" t="s">
        <v>701</v>
      </c>
      <c r="H407" s="26">
        <v>-11.661807580174937</v>
      </c>
    </row>
    <row r="408" spans="1:8" x14ac:dyDescent="0.25">
      <c r="A408" s="23">
        <v>22711</v>
      </c>
      <c r="B408" s="23" t="s">
        <v>61</v>
      </c>
      <c r="C408" s="23" t="s">
        <v>590</v>
      </c>
      <c r="D408" s="50" t="s">
        <v>708</v>
      </c>
      <c r="E408" s="23" t="s">
        <v>540</v>
      </c>
      <c r="F408" s="23" t="s">
        <v>121</v>
      </c>
      <c r="G408" s="25" t="s">
        <v>701</v>
      </c>
      <c r="H408" s="26">
        <v>-1.2562098534949229</v>
      </c>
    </row>
    <row r="409" spans="1:8" x14ac:dyDescent="0.25">
      <c r="A409" s="23">
        <v>22711</v>
      </c>
      <c r="B409" s="23" t="s">
        <v>61</v>
      </c>
      <c r="C409" s="23" t="s">
        <v>590</v>
      </c>
      <c r="D409" s="50" t="s">
        <v>708</v>
      </c>
      <c r="E409" s="23" t="s">
        <v>540</v>
      </c>
      <c r="F409" s="23" t="s">
        <v>122</v>
      </c>
      <c r="G409" s="25" t="s">
        <v>701</v>
      </c>
      <c r="H409" s="26">
        <v>-6.408192631393689</v>
      </c>
    </row>
    <row r="410" spans="1:8" x14ac:dyDescent="0.25">
      <c r="A410" s="23">
        <v>22711</v>
      </c>
      <c r="B410" s="23" t="s">
        <v>61</v>
      </c>
      <c r="C410" s="23" t="s">
        <v>590</v>
      </c>
      <c r="D410" s="50" t="s">
        <v>708</v>
      </c>
      <c r="E410" s="23" t="s">
        <v>540</v>
      </c>
      <c r="F410" s="23" t="s">
        <v>513</v>
      </c>
      <c r="G410" s="25" t="s">
        <v>701</v>
      </c>
      <c r="H410" s="26">
        <v>-12.653865091088136</v>
      </c>
    </row>
    <row r="411" spans="1:8" x14ac:dyDescent="0.25">
      <c r="A411" s="23">
        <v>22711</v>
      </c>
      <c r="B411" s="23" t="s">
        <v>61</v>
      </c>
      <c r="C411" s="23" t="s">
        <v>590</v>
      </c>
      <c r="D411" s="50" t="s">
        <v>708</v>
      </c>
      <c r="E411" s="23" t="s">
        <v>540</v>
      </c>
      <c r="F411" s="23" t="s">
        <v>59</v>
      </c>
      <c r="G411" s="25" t="s">
        <v>701</v>
      </c>
      <c r="H411" s="26">
        <v>-4.2308790753413206</v>
      </c>
    </row>
    <row r="412" spans="1:8" x14ac:dyDescent="0.25">
      <c r="A412" s="23">
        <v>22711</v>
      </c>
      <c r="B412" s="23" t="s">
        <v>61</v>
      </c>
      <c r="C412" s="23" t="s">
        <v>590</v>
      </c>
      <c r="D412" s="50" t="s">
        <v>708</v>
      </c>
      <c r="E412" s="23" t="s">
        <v>124</v>
      </c>
      <c r="F412" s="23" t="s">
        <v>514</v>
      </c>
      <c r="G412" s="25" t="s">
        <v>701</v>
      </c>
      <c r="H412" s="26">
        <v>-7.318157567134989</v>
      </c>
    </row>
    <row r="413" spans="1:8" x14ac:dyDescent="0.25">
      <c r="A413" s="23">
        <v>22711</v>
      </c>
      <c r="B413" s="23" t="s">
        <v>61</v>
      </c>
      <c r="C413" s="23" t="s">
        <v>590</v>
      </c>
      <c r="D413" s="50" t="s">
        <v>708</v>
      </c>
      <c r="E413" s="23" t="s">
        <v>124</v>
      </c>
      <c r="F413" s="23" t="s">
        <v>126</v>
      </c>
      <c r="G413" s="25" t="s">
        <v>701</v>
      </c>
      <c r="H413" s="26">
        <v>-8.6171141672124065</v>
      </c>
    </row>
    <row r="414" spans="1:8" x14ac:dyDescent="0.25">
      <c r="A414" s="23">
        <v>22711</v>
      </c>
      <c r="B414" s="23" t="s">
        <v>61</v>
      </c>
      <c r="C414" s="23" t="s">
        <v>590</v>
      </c>
      <c r="D414" s="50" t="s">
        <v>708</v>
      </c>
      <c r="E414" s="23" t="s">
        <v>124</v>
      </c>
      <c r="F414" s="23" t="s">
        <v>127</v>
      </c>
      <c r="G414" s="25" t="s">
        <v>701</v>
      </c>
      <c r="H414" s="26">
        <v>-2.6319942103745291</v>
      </c>
    </row>
    <row r="415" spans="1:8" x14ac:dyDescent="0.25">
      <c r="A415" s="23">
        <v>22711</v>
      </c>
      <c r="B415" s="23" t="s">
        <v>61</v>
      </c>
      <c r="C415" s="23" t="s">
        <v>590</v>
      </c>
      <c r="D415" s="50" t="s">
        <v>708</v>
      </c>
      <c r="E415" s="23" t="s">
        <v>124</v>
      </c>
      <c r="F415" s="23" t="s">
        <v>59</v>
      </c>
      <c r="G415" s="25" t="s">
        <v>701</v>
      </c>
      <c r="H415" s="26">
        <v>-4.3772930183802856</v>
      </c>
    </row>
    <row r="416" spans="1:8" x14ac:dyDescent="0.25">
      <c r="A416" s="23">
        <v>22711</v>
      </c>
      <c r="B416" s="23" t="s">
        <v>61</v>
      </c>
      <c r="C416" s="23" t="s">
        <v>590</v>
      </c>
      <c r="D416" s="50" t="s">
        <v>708</v>
      </c>
      <c r="E416" s="23" t="s">
        <v>539</v>
      </c>
      <c r="F416" s="23" t="s">
        <v>515</v>
      </c>
      <c r="G416" s="25" t="s">
        <v>701</v>
      </c>
      <c r="H416" s="26">
        <v>-0.66839955440029541</v>
      </c>
    </row>
    <row r="417" spans="1:8" x14ac:dyDescent="0.25">
      <c r="A417" s="23">
        <v>22711</v>
      </c>
      <c r="B417" s="23" t="s">
        <v>61</v>
      </c>
      <c r="C417" s="23" t="s">
        <v>590</v>
      </c>
      <c r="D417" s="50" t="s">
        <v>708</v>
      </c>
      <c r="E417" s="23" t="s">
        <v>539</v>
      </c>
      <c r="F417" s="23" t="s">
        <v>129</v>
      </c>
      <c r="G417" s="25" t="s">
        <v>701</v>
      </c>
      <c r="H417" s="26">
        <v>0.89238145977623162</v>
      </c>
    </row>
    <row r="418" spans="1:8" x14ac:dyDescent="0.25">
      <c r="A418" s="23">
        <v>22711</v>
      </c>
      <c r="B418" s="23" t="s">
        <v>61</v>
      </c>
      <c r="C418" s="23" t="s">
        <v>590</v>
      </c>
      <c r="D418" s="50" t="s">
        <v>708</v>
      </c>
      <c r="E418" s="23" t="s">
        <v>539</v>
      </c>
      <c r="F418" s="23" t="s">
        <v>516</v>
      </c>
      <c r="G418" s="25" t="s">
        <v>701</v>
      </c>
      <c r="H418" s="26">
        <v>-0.4890253610826818</v>
      </c>
    </row>
    <row r="419" spans="1:8" x14ac:dyDescent="0.25">
      <c r="A419" s="23">
        <v>22711</v>
      </c>
      <c r="B419" s="23" t="s">
        <v>61</v>
      </c>
      <c r="C419" s="23" t="s">
        <v>590</v>
      </c>
      <c r="D419" s="50" t="s">
        <v>708</v>
      </c>
      <c r="E419" s="23" t="s">
        <v>539</v>
      </c>
      <c r="F419" s="23" t="s">
        <v>517</v>
      </c>
      <c r="G419" s="25" t="s">
        <v>701</v>
      </c>
      <c r="H419" s="26">
        <v>-1.1014349235937146</v>
      </c>
    </row>
    <row r="420" spans="1:8" x14ac:dyDescent="0.25">
      <c r="A420" s="23">
        <v>22711</v>
      </c>
      <c r="B420" s="23" t="s">
        <v>61</v>
      </c>
      <c r="C420" s="23" t="s">
        <v>590</v>
      </c>
      <c r="D420" s="50" t="s">
        <v>708</v>
      </c>
      <c r="E420" s="23" t="s">
        <v>539</v>
      </c>
      <c r="F420" s="23" t="s">
        <v>134</v>
      </c>
      <c r="G420" s="25" t="s">
        <v>701</v>
      </c>
      <c r="H420" s="26">
        <v>-1.2943162633652321</v>
      </c>
    </row>
    <row r="421" spans="1:8" x14ac:dyDescent="0.25">
      <c r="A421" s="23">
        <v>22711</v>
      </c>
      <c r="B421" s="23" t="s">
        <v>61</v>
      </c>
      <c r="C421" s="23" t="s">
        <v>590</v>
      </c>
      <c r="D421" s="50" t="s">
        <v>708</v>
      </c>
      <c r="E421" s="23" t="s">
        <v>539</v>
      </c>
      <c r="F421" s="23" t="s">
        <v>59</v>
      </c>
      <c r="G421" s="25" t="s">
        <v>701</v>
      </c>
      <c r="H421" s="26">
        <v>-0.88522764368147477</v>
      </c>
    </row>
    <row r="422" spans="1:8" x14ac:dyDescent="0.25">
      <c r="A422" s="23">
        <v>22711</v>
      </c>
      <c r="B422" s="23" t="s">
        <v>61</v>
      </c>
      <c r="C422" s="23" t="s">
        <v>590</v>
      </c>
      <c r="D422" s="50" t="s">
        <v>708</v>
      </c>
      <c r="E422" s="23" t="s">
        <v>538</v>
      </c>
      <c r="F422" s="23" t="s">
        <v>136</v>
      </c>
      <c r="G422" s="25" t="s">
        <v>701</v>
      </c>
      <c r="H422" s="26">
        <v>-2.8132992327365827</v>
      </c>
    </row>
    <row r="423" spans="1:8" x14ac:dyDescent="0.25">
      <c r="A423" s="23">
        <v>22711</v>
      </c>
      <c r="B423" s="23" t="s">
        <v>61</v>
      </c>
      <c r="C423" s="23" t="s">
        <v>590</v>
      </c>
      <c r="D423" s="50" t="s">
        <v>708</v>
      </c>
      <c r="E423" s="23" t="s">
        <v>538</v>
      </c>
      <c r="F423" s="23" t="s">
        <v>518</v>
      </c>
      <c r="G423" s="25" t="s">
        <v>701</v>
      </c>
      <c r="H423" s="26">
        <v>-2.8112449799196781</v>
      </c>
    </row>
    <row r="424" spans="1:8" x14ac:dyDescent="0.25">
      <c r="A424" s="23">
        <v>22711</v>
      </c>
      <c r="B424" s="23" t="s">
        <v>61</v>
      </c>
      <c r="C424" s="23" t="s">
        <v>590</v>
      </c>
      <c r="D424" s="50" t="s">
        <v>708</v>
      </c>
      <c r="E424" s="23" t="s">
        <v>538</v>
      </c>
      <c r="F424" s="23" t="s">
        <v>519</v>
      </c>
      <c r="G424" s="25" t="s">
        <v>701</v>
      </c>
      <c r="H424" s="26">
        <v>0.34141368069435885</v>
      </c>
    </row>
    <row r="425" spans="1:8" x14ac:dyDescent="0.25">
      <c r="A425" s="23">
        <v>22711</v>
      </c>
      <c r="B425" s="23" t="s">
        <v>61</v>
      </c>
      <c r="C425" s="23" t="s">
        <v>590</v>
      </c>
      <c r="D425" s="50" t="s">
        <v>708</v>
      </c>
      <c r="E425" s="23" t="s">
        <v>538</v>
      </c>
      <c r="F425" s="23" t="s">
        <v>59</v>
      </c>
      <c r="G425" s="25" t="s">
        <v>701</v>
      </c>
      <c r="H425" s="26">
        <v>0.26252217690458224</v>
      </c>
    </row>
    <row r="426" spans="1:8" x14ac:dyDescent="0.25">
      <c r="A426" s="23">
        <v>22711</v>
      </c>
      <c r="B426" s="23" t="s">
        <v>61</v>
      </c>
      <c r="C426" s="23" t="s">
        <v>590</v>
      </c>
      <c r="D426" s="50" t="s">
        <v>708</v>
      </c>
      <c r="E426" s="23" t="s">
        <v>537</v>
      </c>
      <c r="F426" s="23" t="s">
        <v>140</v>
      </c>
      <c r="G426" s="25" t="s">
        <v>701</v>
      </c>
      <c r="H426" s="26">
        <v>-4.9139622601806536</v>
      </c>
    </row>
    <row r="427" spans="1:8" x14ac:dyDescent="0.25">
      <c r="A427" s="23">
        <v>22711</v>
      </c>
      <c r="B427" s="23" t="s">
        <v>61</v>
      </c>
      <c r="C427" s="23" t="s">
        <v>590</v>
      </c>
      <c r="D427" s="50" t="s">
        <v>708</v>
      </c>
      <c r="E427" s="23" t="s">
        <v>537</v>
      </c>
      <c r="F427" s="23" t="s">
        <v>141</v>
      </c>
      <c r="G427" s="25" t="s">
        <v>701</v>
      </c>
      <c r="H427" s="26">
        <v>-11.501835935923822</v>
      </c>
    </row>
    <row r="428" spans="1:8" x14ac:dyDescent="0.25">
      <c r="A428" s="23">
        <v>22711</v>
      </c>
      <c r="B428" s="23" t="s">
        <v>61</v>
      </c>
      <c r="C428" s="23" t="s">
        <v>590</v>
      </c>
      <c r="D428" s="50" t="s">
        <v>708</v>
      </c>
      <c r="E428" s="23" t="s">
        <v>537</v>
      </c>
      <c r="F428" s="23" t="s">
        <v>142</v>
      </c>
      <c r="G428" s="25" t="s">
        <v>701</v>
      </c>
      <c r="H428" s="26">
        <v>-2.2413689220943525</v>
      </c>
    </row>
    <row r="429" spans="1:8" x14ac:dyDescent="0.25">
      <c r="A429" s="23">
        <v>22711</v>
      </c>
      <c r="B429" s="23" t="s">
        <v>61</v>
      </c>
      <c r="C429" s="23" t="s">
        <v>590</v>
      </c>
      <c r="D429" s="50" t="s">
        <v>708</v>
      </c>
      <c r="E429" s="23" t="s">
        <v>537</v>
      </c>
      <c r="F429" s="23" t="s">
        <v>520</v>
      </c>
      <c r="G429" s="25" t="s">
        <v>701</v>
      </c>
      <c r="H429" s="26">
        <v>-5.7971014492753596</v>
      </c>
    </row>
    <row r="430" spans="1:8" x14ac:dyDescent="0.25">
      <c r="A430" s="23">
        <v>22711</v>
      </c>
      <c r="B430" s="23" t="s">
        <v>61</v>
      </c>
      <c r="C430" s="23" t="s">
        <v>590</v>
      </c>
      <c r="D430" s="50" t="s">
        <v>708</v>
      </c>
      <c r="E430" s="23" t="s">
        <v>537</v>
      </c>
      <c r="F430" s="23" t="s">
        <v>521</v>
      </c>
      <c r="G430" s="25" t="s">
        <v>701</v>
      </c>
      <c r="H430" s="26">
        <v>0.35698651589792973</v>
      </c>
    </row>
    <row r="431" spans="1:8" x14ac:dyDescent="0.25">
      <c r="A431" s="23">
        <v>22711</v>
      </c>
      <c r="B431" s="23" t="s">
        <v>61</v>
      </c>
      <c r="C431" s="23" t="s">
        <v>590</v>
      </c>
      <c r="D431" s="50" t="s">
        <v>708</v>
      </c>
      <c r="E431" s="23" t="s">
        <v>537</v>
      </c>
      <c r="F431" s="23" t="s">
        <v>522</v>
      </c>
      <c r="G431" s="25" t="s">
        <v>701</v>
      </c>
      <c r="H431" s="26">
        <v>-2.6186075169439249</v>
      </c>
    </row>
    <row r="432" spans="1:8" x14ac:dyDescent="0.25">
      <c r="A432" s="23">
        <v>22711</v>
      </c>
      <c r="B432" s="23" t="s">
        <v>61</v>
      </c>
      <c r="C432" s="23" t="s">
        <v>590</v>
      </c>
      <c r="D432" s="50" t="s">
        <v>708</v>
      </c>
      <c r="E432" s="23" t="s">
        <v>537</v>
      </c>
      <c r="F432" s="23" t="s">
        <v>523</v>
      </c>
      <c r="G432" s="25" t="s">
        <v>701</v>
      </c>
      <c r="H432" s="26">
        <v>1.1725014616040568</v>
      </c>
    </row>
    <row r="433" spans="1:8" x14ac:dyDescent="0.25">
      <c r="A433" s="23">
        <v>22711</v>
      </c>
      <c r="B433" s="23" t="s">
        <v>61</v>
      </c>
      <c r="C433" s="23" t="s">
        <v>590</v>
      </c>
      <c r="D433" s="50" t="s">
        <v>708</v>
      </c>
      <c r="E433" s="23" t="s">
        <v>537</v>
      </c>
      <c r="F433" s="23" t="s">
        <v>147</v>
      </c>
      <c r="G433" s="25" t="s">
        <v>701</v>
      </c>
      <c r="H433" s="26">
        <v>-4.2540014588293644</v>
      </c>
    </row>
    <row r="434" spans="1:8" x14ac:dyDescent="0.25">
      <c r="A434" s="23">
        <v>22711</v>
      </c>
      <c r="B434" s="23" t="s">
        <v>61</v>
      </c>
      <c r="C434" s="23" t="s">
        <v>590</v>
      </c>
      <c r="D434" s="50" t="s">
        <v>708</v>
      </c>
      <c r="E434" s="23" t="s">
        <v>537</v>
      </c>
      <c r="F434" s="23" t="s">
        <v>524</v>
      </c>
      <c r="G434" s="25" t="s">
        <v>701</v>
      </c>
      <c r="H434" s="26">
        <v>1.1575796223473986</v>
      </c>
    </row>
    <row r="435" spans="1:8" x14ac:dyDescent="0.25">
      <c r="A435" s="23">
        <v>22711</v>
      </c>
      <c r="B435" s="23" t="s">
        <v>61</v>
      </c>
      <c r="C435" s="23" t="s">
        <v>590</v>
      </c>
      <c r="D435" s="50" t="s">
        <v>708</v>
      </c>
      <c r="E435" s="23" t="s">
        <v>537</v>
      </c>
      <c r="F435" s="23" t="s">
        <v>525</v>
      </c>
      <c r="G435" s="25" t="s">
        <v>701</v>
      </c>
      <c r="H435" s="26">
        <v>-2.4551258481799607</v>
      </c>
    </row>
    <row r="436" spans="1:8" x14ac:dyDescent="0.25">
      <c r="A436" s="23">
        <v>22711</v>
      </c>
      <c r="B436" s="23" t="s">
        <v>61</v>
      </c>
      <c r="C436" s="23" t="s">
        <v>590</v>
      </c>
      <c r="D436" s="50" t="s">
        <v>708</v>
      </c>
      <c r="E436" s="23" t="s">
        <v>537</v>
      </c>
      <c r="F436" s="23" t="s">
        <v>150</v>
      </c>
      <c r="G436" s="25" t="s">
        <v>701</v>
      </c>
      <c r="H436" s="26">
        <v>8.4684617673311635</v>
      </c>
    </row>
    <row r="437" spans="1:8" x14ac:dyDescent="0.25">
      <c r="A437" s="23">
        <v>22711</v>
      </c>
      <c r="B437" s="23" t="s">
        <v>61</v>
      </c>
      <c r="C437" s="23" t="s">
        <v>590</v>
      </c>
      <c r="D437" s="50" t="s">
        <v>708</v>
      </c>
      <c r="E437" s="23" t="s">
        <v>537</v>
      </c>
      <c r="F437" s="23" t="s">
        <v>526</v>
      </c>
      <c r="G437" s="25" t="s">
        <v>701</v>
      </c>
      <c r="H437" s="26">
        <v>-1.9243488394066333</v>
      </c>
    </row>
    <row r="438" spans="1:8" x14ac:dyDescent="0.25">
      <c r="A438" s="23">
        <v>22711</v>
      </c>
      <c r="B438" s="23" t="s">
        <v>61</v>
      </c>
      <c r="C438" s="23" t="s">
        <v>590</v>
      </c>
      <c r="D438" s="50" t="s">
        <v>708</v>
      </c>
      <c r="E438" s="23" t="s">
        <v>537</v>
      </c>
      <c r="F438" s="23" t="s">
        <v>152</v>
      </c>
      <c r="G438" s="25" t="s">
        <v>701</v>
      </c>
      <c r="H438" s="26">
        <v>1.5091918792646624</v>
      </c>
    </row>
    <row r="439" spans="1:8" x14ac:dyDescent="0.25">
      <c r="A439" s="23">
        <v>22711</v>
      </c>
      <c r="B439" s="23" t="s">
        <v>61</v>
      </c>
      <c r="C439" s="23" t="s">
        <v>590</v>
      </c>
      <c r="D439" s="50" t="s">
        <v>708</v>
      </c>
      <c r="E439" s="23" t="s">
        <v>537</v>
      </c>
      <c r="F439" s="23" t="s">
        <v>153</v>
      </c>
      <c r="G439" s="25" t="s">
        <v>701</v>
      </c>
      <c r="H439" s="26">
        <v>-4.1760404949381353</v>
      </c>
    </row>
    <row r="440" spans="1:8" x14ac:dyDescent="0.25">
      <c r="A440" s="23">
        <v>22711</v>
      </c>
      <c r="B440" s="23" t="s">
        <v>61</v>
      </c>
      <c r="C440" s="23" t="s">
        <v>590</v>
      </c>
      <c r="D440" s="50" t="s">
        <v>708</v>
      </c>
      <c r="E440" s="23" t="s">
        <v>537</v>
      </c>
      <c r="F440" s="23" t="s">
        <v>154</v>
      </c>
      <c r="G440" s="25" t="s">
        <v>701</v>
      </c>
      <c r="H440" s="26">
        <v>5.9617547806524129</v>
      </c>
    </row>
    <row r="441" spans="1:8" x14ac:dyDescent="0.25">
      <c r="A441" s="23">
        <v>22711</v>
      </c>
      <c r="B441" s="23" t="s">
        <v>61</v>
      </c>
      <c r="C441" s="23" t="s">
        <v>590</v>
      </c>
      <c r="D441" s="50" t="s">
        <v>708</v>
      </c>
      <c r="E441" s="23" t="s">
        <v>537</v>
      </c>
      <c r="F441" s="23" t="s">
        <v>527</v>
      </c>
      <c r="G441" s="25" t="s">
        <v>701</v>
      </c>
      <c r="H441" s="26">
        <v>0.86189205828031845</v>
      </c>
    </row>
    <row r="442" spans="1:8" x14ac:dyDescent="0.25">
      <c r="A442" s="23">
        <v>22711</v>
      </c>
      <c r="B442" s="23" t="s">
        <v>61</v>
      </c>
      <c r="C442" s="23" t="s">
        <v>590</v>
      </c>
      <c r="D442" s="50" t="s">
        <v>708</v>
      </c>
      <c r="E442" s="23" t="s">
        <v>537</v>
      </c>
      <c r="F442" s="23" t="s">
        <v>59</v>
      </c>
      <c r="G442" s="25" t="s">
        <v>701</v>
      </c>
      <c r="H442" s="26">
        <v>-0.43283463212095796</v>
      </c>
    </row>
    <row r="443" spans="1:8" x14ac:dyDescent="0.25">
      <c r="A443" s="23">
        <v>22711</v>
      </c>
      <c r="B443" s="23" t="s">
        <v>61</v>
      </c>
      <c r="C443" s="23" t="s">
        <v>590</v>
      </c>
      <c r="D443" s="50" t="s">
        <v>708</v>
      </c>
      <c r="E443" s="23" t="s">
        <v>528</v>
      </c>
      <c r="F443" s="23" t="s">
        <v>157</v>
      </c>
      <c r="G443" s="25" t="s">
        <v>701</v>
      </c>
      <c r="H443" s="26">
        <v>-1.0901657960481543</v>
      </c>
    </row>
    <row r="444" spans="1:8" x14ac:dyDescent="0.25">
      <c r="A444" s="23">
        <v>22711</v>
      </c>
      <c r="B444" s="23" t="s">
        <v>61</v>
      </c>
      <c r="C444" s="23" t="s">
        <v>590</v>
      </c>
      <c r="D444" s="50" t="s">
        <v>708</v>
      </c>
      <c r="E444" s="23" t="s">
        <v>528</v>
      </c>
      <c r="F444" s="23" t="s">
        <v>529</v>
      </c>
      <c r="G444" s="25" t="s">
        <v>701</v>
      </c>
      <c r="H444" s="26">
        <v>-1.4379477275989387</v>
      </c>
    </row>
    <row r="445" spans="1:8" x14ac:dyDescent="0.25">
      <c r="A445" s="23">
        <v>22711</v>
      </c>
      <c r="B445" s="23" t="s">
        <v>61</v>
      </c>
      <c r="C445" s="23" t="s">
        <v>590</v>
      </c>
      <c r="D445" s="50" t="s">
        <v>708</v>
      </c>
      <c r="E445" s="23" t="s">
        <v>528</v>
      </c>
      <c r="F445" s="23" t="s">
        <v>530</v>
      </c>
      <c r="G445" s="25" t="s">
        <v>701</v>
      </c>
      <c r="H445" s="26">
        <v>-3.7361612293492499</v>
      </c>
    </row>
    <row r="446" spans="1:8" x14ac:dyDescent="0.25">
      <c r="A446" s="23">
        <v>22711</v>
      </c>
      <c r="B446" s="23" t="s">
        <v>61</v>
      </c>
      <c r="C446" s="23" t="s">
        <v>590</v>
      </c>
      <c r="D446" s="50" t="s">
        <v>708</v>
      </c>
      <c r="E446" s="23" t="s">
        <v>528</v>
      </c>
      <c r="F446" s="23" t="s">
        <v>531</v>
      </c>
      <c r="G446" s="25" t="s">
        <v>701</v>
      </c>
      <c r="H446" s="26">
        <v>-0.89830991692133466</v>
      </c>
    </row>
    <row r="447" spans="1:8" x14ac:dyDescent="0.25">
      <c r="A447" s="23">
        <v>22711</v>
      </c>
      <c r="B447" s="23" t="s">
        <v>61</v>
      </c>
      <c r="C447" s="23" t="s">
        <v>590</v>
      </c>
      <c r="D447" s="50" t="s">
        <v>708</v>
      </c>
      <c r="E447" s="23" t="s">
        <v>528</v>
      </c>
      <c r="F447" s="23" t="s">
        <v>532</v>
      </c>
      <c r="G447" s="25" t="s">
        <v>701</v>
      </c>
      <c r="H447" s="26">
        <v>-6.6497986529346775</v>
      </c>
    </row>
    <row r="448" spans="1:8" x14ac:dyDescent="0.25">
      <c r="A448" s="23">
        <v>22711</v>
      </c>
      <c r="B448" s="23" t="s">
        <v>61</v>
      </c>
      <c r="C448" s="23" t="s">
        <v>590</v>
      </c>
      <c r="D448" s="50" t="s">
        <v>708</v>
      </c>
      <c r="E448" s="23" t="s">
        <v>528</v>
      </c>
      <c r="F448" s="23" t="s">
        <v>533</v>
      </c>
      <c r="G448" s="25" t="s">
        <v>701</v>
      </c>
      <c r="H448" s="26">
        <v>5.0711243269308</v>
      </c>
    </row>
    <row r="449" spans="1:8" x14ac:dyDescent="0.25">
      <c r="A449" s="23">
        <v>22711</v>
      </c>
      <c r="B449" s="23" t="s">
        <v>61</v>
      </c>
      <c r="C449" s="23" t="s">
        <v>590</v>
      </c>
      <c r="D449" s="50" t="s">
        <v>708</v>
      </c>
      <c r="E449" s="23" t="s">
        <v>528</v>
      </c>
      <c r="F449" s="23" t="s">
        <v>534</v>
      </c>
      <c r="G449" s="25" t="s">
        <v>701</v>
      </c>
      <c r="H449" s="26">
        <v>-0.66725552587611503</v>
      </c>
    </row>
    <row r="450" spans="1:8" x14ac:dyDescent="0.25">
      <c r="A450" s="23">
        <v>22711</v>
      </c>
      <c r="B450" s="23" t="s">
        <v>61</v>
      </c>
      <c r="C450" s="23" t="s">
        <v>590</v>
      </c>
      <c r="D450" s="50" t="s">
        <v>708</v>
      </c>
      <c r="E450" s="23" t="s">
        <v>528</v>
      </c>
      <c r="F450" s="23" t="s">
        <v>164</v>
      </c>
      <c r="G450" s="25" t="s">
        <v>701</v>
      </c>
      <c r="H450" s="26">
        <v>8.6549115450068115</v>
      </c>
    </row>
    <row r="451" spans="1:8" x14ac:dyDescent="0.25">
      <c r="A451" s="23">
        <v>22711</v>
      </c>
      <c r="B451" s="23" t="s">
        <v>61</v>
      </c>
      <c r="C451" s="23" t="s">
        <v>590</v>
      </c>
      <c r="D451" s="50" t="s">
        <v>708</v>
      </c>
      <c r="E451" s="23" t="s">
        <v>528</v>
      </c>
      <c r="F451" s="23" t="s">
        <v>165</v>
      </c>
      <c r="G451" s="25" t="s">
        <v>701</v>
      </c>
      <c r="H451" s="26">
        <v>-3.6056325709537731</v>
      </c>
    </row>
    <row r="452" spans="1:8" x14ac:dyDescent="0.25">
      <c r="A452" s="23">
        <v>22711</v>
      </c>
      <c r="B452" s="23" t="s">
        <v>61</v>
      </c>
      <c r="C452" s="23" t="s">
        <v>590</v>
      </c>
      <c r="D452" s="50" t="s">
        <v>708</v>
      </c>
      <c r="E452" s="23" t="s">
        <v>528</v>
      </c>
      <c r="F452" s="23" t="s">
        <v>59</v>
      </c>
      <c r="G452" s="25" t="s">
        <v>701</v>
      </c>
      <c r="H452" s="26">
        <v>1.4561508685964242</v>
      </c>
    </row>
    <row r="453" spans="1:8" x14ac:dyDescent="0.25">
      <c r="A453" s="23">
        <v>22711</v>
      </c>
      <c r="B453" s="23" t="s">
        <v>61</v>
      </c>
      <c r="C453" s="23" t="s">
        <v>590</v>
      </c>
      <c r="D453" s="50" t="s">
        <v>708</v>
      </c>
      <c r="E453" s="23" t="s">
        <v>405</v>
      </c>
      <c r="F453" s="23" t="s">
        <v>535</v>
      </c>
      <c r="G453" s="25" t="s">
        <v>701</v>
      </c>
      <c r="H453" s="26">
        <v>-9.6376008862161626</v>
      </c>
    </row>
    <row r="454" spans="1:8" x14ac:dyDescent="0.25">
      <c r="A454" s="23">
        <v>22711</v>
      </c>
      <c r="B454" s="23" t="s">
        <v>61</v>
      </c>
      <c r="C454" s="23" t="s">
        <v>590</v>
      </c>
      <c r="D454" s="50" t="s">
        <v>708</v>
      </c>
      <c r="E454" s="23" t="s">
        <v>405</v>
      </c>
      <c r="F454" s="23" t="s">
        <v>536</v>
      </c>
      <c r="G454" s="25" t="s">
        <v>701</v>
      </c>
      <c r="H454" s="26">
        <v>-3.188412205358361</v>
      </c>
    </row>
    <row r="455" spans="1:8" x14ac:dyDescent="0.25">
      <c r="A455" s="23">
        <v>22711</v>
      </c>
      <c r="B455" s="23" t="s">
        <v>61</v>
      </c>
      <c r="C455" s="23" t="s">
        <v>590</v>
      </c>
      <c r="D455" s="50" t="s">
        <v>708</v>
      </c>
      <c r="E455" s="23" t="s">
        <v>405</v>
      </c>
      <c r="F455" s="23" t="s">
        <v>59</v>
      </c>
      <c r="G455" s="25" t="s">
        <v>701</v>
      </c>
      <c r="H455" s="26">
        <v>-3.3063453673471912</v>
      </c>
    </row>
    <row r="456" spans="1:8" x14ac:dyDescent="0.25">
      <c r="A456" s="23">
        <v>22711</v>
      </c>
      <c r="B456" s="23" t="s">
        <v>61</v>
      </c>
      <c r="C456" s="23" t="s">
        <v>590</v>
      </c>
      <c r="D456" s="50" t="s">
        <v>708</v>
      </c>
      <c r="E456" s="23" t="s">
        <v>0</v>
      </c>
      <c r="F456" s="23" t="s">
        <v>0</v>
      </c>
      <c r="G456" s="25" t="s">
        <v>701</v>
      </c>
      <c r="H456" s="26">
        <v>-1.7855460419494165</v>
      </c>
    </row>
    <row r="457" spans="1:8" x14ac:dyDescent="0.25">
      <c r="A457" s="23">
        <v>22711</v>
      </c>
      <c r="B457" s="23" t="s">
        <v>61</v>
      </c>
      <c r="C457" s="23" t="s">
        <v>590</v>
      </c>
      <c r="D457" s="50" t="s">
        <v>709</v>
      </c>
      <c r="E457" s="23" t="s">
        <v>109</v>
      </c>
      <c r="F457" s="23" t="s">
        <v>110</v>
      </c>
      <c r="G457" s="25" t="s">
        <v>701</v>
      </c>
      <c r="H457" s="26">
        <v>-3.1337698783910213</v>
      </c>
    </row>
    <row r="458" spans="1:8" x14ac:dyDescent="0.25">
      <c r="A458" s="23">
        <v>22711</v>
      </c>
      <c r="B458" s="23" t="s">
        <v>61</v>
      </c>
      <c r="C458" s="23" t="s">
        <v>590</v>
      </c>
      <c r="D458" s="50" t="s">
        <v>709</v>
      </c>
      <c r="E458" s="23" t="s">
        <v>109</v>
      </c>
      <c r="F458" s="23" t="s">
        <v>509</v>
      </c>
      <c r="G458" s="25" t="s">
        <v>701</v>
      </c>
      <c r="H458" s="26">
        <v>1.0299401197604823</v>
      </c>
    </row>
    <row r="459" spans="1:8" x14ac:dyDescent="0.25">
      <c r="A459" s="23">
        <v>22711</v>
      </c>
      <c r="B459" s="23" t="s">
        <v>61</v>
      </c>
      <c r="C459" s="23" t="s">
        <v>590</v>
      </c>
      <c r="D459" s="50" t="s">
        <v>709</v>
      </c>
      <c r="E459" s="23" t="s">
        <v>109</v>
      </c>
      <c r="F459" s="23" t="s">
        <v>112</v>
      </c>
      <c r="G459" s="25" t="s">
        <v>701</v>
      </c>
      <c r="H459" s="26">
        <v>-3.4351145038167914</v>
      </c>
    </row>
    <row r="460" spans="1:8" x14ac:dyDescent="0.25">
      <c r="A460" s="23">
        <v>22711</v>
      </c>
      <c r="B460" s="23" t="s">
        <v>61</v>
      </c>
      <c r="C460" s="23" t="s">
        <v>590</v>
      </c>
      <c r="D460" s="50" t="s">
        <v>709</v>
      </c>
      <c r="E460" s="23" t="s">
        <v>109</v>
      </c>
      <c r="F460" s="23" t="s">
        <v>113</v>
      </c>
      <c r="G460" s="25" t="s">
        <v>701</v>
      </c>
      <c r="H460" s="26">
        <v>-4.2253521126760631</v>
      </c>
    </row>
    <row r="461" spans="1:8" x14ac:dyDescent="0.25">
      <c r="A461" s="23">
        <v>22711</v>
      </c>
      <c r="B461" s="23" t="s">
        <v>61</v>
      </c>
      <c r="C461" s="23" t="s">
        <v>590</v>
      </c>
      <c r="D461" s="50" t="s">
        <v>709</v>
      </c>
      <c r="E461" s="23" t="s">
        <v>109</v>
      </c>
      <c r="F461" s="23" t="s">
        <v>510</v>
      </c>
      <c r="G461" s="25" t="s">
        <v>701</v>
      </c>
      <c r="H461" s="26">
        <v>-4.0462427745664797</v>
      </c>
    </row>
    <row r="462" spans="1:8" x14ac:dyDescent="0.25">
      <c r="A462" s="23">
        <v>22711</v>
      </c>
      <c r="B462" s="23" t="s">
        <v>61</v>
      </c>
      <c r="C462" s="23" t="s">
        <v>590</v>
      </c>
      <c r="D462" s="50" t="s">
        <v>709</v>
      </c>
      <c r="E462" s="23" t="s">
        <v>109</v>
      </c>
      <c r="F462" s="23" t="s">
        <v>115</v>
      </c>
      <c r="G462" s="25" t="s">
        <v>701</v>
      </c>
      <c r="H462" s="26">
        <v>-5.2980132450331183</v>
      </c>
    </row>
    <row r="463" spans="1:8" x14ac:dyDescent="0.25">
      <c r="A463" s="23">
        <v>22711</v>
      </c>
      <c r="B463" s="23" t="s">
        <v>61</v>
      </c>
      <c r="C463" s="23" t="s">
        <v>590</v>
      </c>
      <c r="D463" s="50" t="s">
        <v>709</v>
      </c>
      <c r="E463" s="23" t="s">
        <v>109</v>
      </c>
      <c r="F463" s="23" t="s">
        <v>59</v>
      </c>
      <c r="G463" s="25" t="s">
        <v>701</v>
      </c>
      <c r="H463" s="26">
        <v>-0.99509088496749598</v>
      </c>
    </row>
    <row r="464" spans="1:8" x14ac:dyDescent="0.25">
      <c r="A464" s="23">
        <v>22711</v>
      </c>
      <c r="B464" s="23" t="s">
        <v>61</v>
      </c>
      <c r="C464" s="23" t="s">
        <v>590</v>
      </c>
      <c r="D464" s="50" t="s">
        <v>709</v>
      </c>
      <c r="E464" s="23" t="s">
        <v>399</v>
      </c>
      <c r="F464" s="23" t="s">
        <v>110</v>
      </c>
      <c r="G464" s="25" t="s">
        <v>701</v>
      </c>
      <c r="H464" s="26">
        <v>-1.0840489933830781</v>
      </c>
    </row>
    <row r="465" spans="1:8" x14ac:dyDescent="0.25">
      <c r="A465" s="23">
        <v>22711</v>
      </c>
      <c r="B465" s="23" t="s">
        <v>61</v>
      </c>
      <c r="C465" s="23" t="s">
        <v>590</v>
      </c>
      <c r="D465" s="50" t="s">
        <v>709</v>
      </c>
      <c r="E465" s="23" t="s">
        <v>399</v>
      </c>
      <c r="F465" s="23" t="s">
        <v>509</v>
      </c>
      <c r="G465" s="25" t="s">
        <v>701</v>
      </c>
      <c r="H465" s="26">
        <v>-3.0245661482984048</v>
      </c>
    </row>
    <row r="466" spans="1:8" x14ac:dyDescent="0.25">
      <c r="A466" s="23">
        <v>22711</v>
      </c>
      <c r="B466" s="23" t="s">
        <v>61</v>
      </c>
      <c r="C466" s="23" t="s">
        <v>590</v>
      </c>
      <c r="D466" s="50" t="s">
        <v>709</v>
      </c>
      <c r="E466" s="23" t="s">
        <v>399</v>
      </c>
      <c r="F466" s="23" t="s">
        <v>112</v>
      </c>
      <c r="G466" s="25" t="s">
        <v>701</v>
      </c>
      <c r="H466" s="26">
        <v>-0.34291743603270675</v>
      </c>
    </row>
    <row r="467" spans="1:8" x14ac:dyDescent="0.25">
      <c r="A467" s="23">
        <v>22711</v>
      </c>
      <c r="B467" s="23" t="s">
        <v>61</v>
      </c>
      <c r="C467" s="23" t="s">
        <v>590</v>
      </c>
      <c r="D467" s="50" t="s">
        <v>709</v>
      </c>
      <c r="E467" s="23" t="s">
        <v>399</v>
      </c>
      <c r="F467" s="23" t="s">
        <v>113</v>
      </c>
      <c r="G467" s="25" t="s">
        <v>701</v>
      </c>
      <c r="H467" s="26">
        <v>-3.7738159376989699</v>
      </c>
    </row>
    <row r="468" spans="1:8" x14ac:dyDescent="0.25">
      <c r="A468" s="23">
        <v>22711</v>
      </c>
      <c r="B468" s="23" t="s">
        <v>61</v>
      </c>
      <c r="C468" s="23" t="s">
        <v>590</v>
      </c>
      <c r="D468" s="50" t="s">
        <v>709</v>
      </c>
      <c r="E468" s="23" t="s">
        <v>399</v>
      </c>
      <c r="F468" s="23" t="s">
        <v>510</v>
      </c>
      <c r="G468" s="25" t="s">
        <v>701</v>
      </c>
      <c r="H468" s="26">
        <v>-4.6877615938389425</v>
      </c>
    </row>
    <row r="469" spans="1:8" x14ac:dyDescent="0.25">
      <c r="A469" s="23">
        <v>22711</v>
      </c>
      <c r="B469" s="23" t="s">
        <v>61</v>
      </c>
      <c r="C469" s="23" t="s">
        <v>590</v>
      </c>
      <c r="D469" s="50" t="s">
        <v>709</v>
      </c>
      <c r="E469" s="23" t="s">
        <v>399</v>
      </c>
      <c r="F469" s="23" t="s">
        <v>118</v>
      </c>
      <c r="G469" s="25" t="s">
        <v>701</v>
      </c>
      <c r="H469" s="26">
        <v>-4.252657911194504</v>
      </c>
    </row>
    <row r="470" spans="1:8" x14ac:dyDescent="0.25">
      <c r="A470" s="23">
        <v>22711</v>
      </c>
      <c r="B470" s="23" t="s">
        <v>61</v>
      </c>
      <c r="C470" s="23" t="s">
        <v>590</v>
      </c>
      <c r="D470" s="50" t="s">
        <v>709</v>
      </c>
      <c r="E470" s="23" t="s">
        <v>399</v>
      </c>
      <c r="F470" s="23" t="s">
        <v>511</v>
      </c>
      <c r="G470" s="25" t="s">
        <v>701</v>
      </c>
      <c r="H470" s="26">
        <v>-1.3880728554641593</v>
      </c>
    </row>
    <row r="471" spans="1:8" x14ac:dyDescent="0.25">
      <c r="A471" s="23">
        <v>22711</v>
      </c>
      <c r="B471" s="23" t="s">
        <v>61</v>
      </c>
      <c r="C471" s="23" t="s">
        <v>590</v>
      </c>
      <c r="D471" s="50" t="s">
        <v>709</v>
      </c>
      <c r="E471" s="23" t="s">
        <v>399</v>
      </c>
      <c r="F471" s="23" t="s">
        <v>59</v>
      </c>
      <c r="G471" s="25" t="s">
        <v>701</v>
      </c>
      <c r="H471" s="26">
        <v>-3.2214162755454794</v>
      </c>
    </row>
    <row r="472" spans="1:8" x14ac:dyDescent="0.25">
      <c r="A472" s="23">
        <v>22711</v>
      </c>
      <c r="B472" s="23" t="s">
        <v>61</v>
      </c>
      <c r="C472" s="23" t="s">
        <v>590</v>
      </c>
      <c r="D472" s="50" t="s">
        <v>709</v>
      </c>
      <c r="E472" s="23" t="s">
        <v>540</v>
      </c>
      <c r="F472" s="23" t="s">
        <v>512</v>
      </c>
      <c r="G472" s="25" t="s">
        <v>701</v>
      </c>
      <c r="H472" s="26">
        <v>-7.5907590759075987</v>
      </c>
    </row>
    <row r="473" spans="1:8" x14ac:dyDescent="0.25">
      <c r="A473" s="23">
        <v>22711</v>
      </c>
      <c r="B473" s="23" t="s">
        <v>61</v>
      </c>
      <c r="C473" s="23" t="s">
        <v>590</v>
      </c>
      <c r="D473" s="50" t="s">
        <v>709</v>
      </c>
      <c r="E473" s="23" t="s">
        <v>540</v>
      </c>
      <c r="F473" s="23" t="s">
        <v>121</v>
      </c>
      <c r="G473" s="25" t="s">
        <v>701</v>
      </c>
      <c r="H473" s="26">
        <v>-1.6070627443440344</v>
      </c>
    </row>
    <row r="474" spans="1:8" x14ac:dyDescent="0.25">
      <c r="A474" s="23">
        <v>22711</v>
      </c>
      <c r="B474" s="23" t="s">
        <v>61</v>
      </c>
      <c r="C474" s="23" t="s">
        <v>590</v>
      </c>
      <c r="D474" s="50" t="s">
        <v>709</v>
      </c>
      <c r="E474" s="23" t="s">
        <v>540</v>
      </c>
      <c r="F474" s="23" t="s">
        <v>122</v>
      </c>
      <c r="G474" s="25" t="s">
        <v>701</v>
      </c>
      <c r="H474" s="26">
        <v>-5.595420797212654</v>
      </c>
    </row>
    <row r="475" spans="1:8" x14ac:dyDescent="0.25">
      <c r="A475" s="23">
        <v>22711</v>
      </c>
      <c r="B475" s="23" t="s">
        <v>61</v>
      </c>
      <c r="C475" s="23" t="s">
        <v>590</v>
      </c>
      <c r="D475" s="50" t="s">
        <v>709</v>
      </c>
      <c r="E475" s="23" t="s">
        <v>540</v>
      </c>
      <c r="F475" s="23" t="s">
        <v>513</v>
      </c>
      <c r="G475" s="25" t="s">
        <v>701</v>
      </c>
      <c r="H475" s="26">
        <v>-8.9064261555806041</v>
      </c>
    </row>
    <row r="476" spans="1:8" x14ac:dyDescent="0.25">
      <c r="A476" s="23">
        <v>22711</v>
      </c>
      <c r="B476" s="23" t="s">
        <v>61</v>
      </c>
      <c r="C476" s="23" t="s">
        <v>590</v>
      </c>
      <c r="D476" s="50" t="s">
        <v>709</v>
      </c>
      <c r="E476" s="23" t="s">
        <v>540</v>
      </c>
      <c r="F476" s="23" t="s">
        <v>59</v>
      </c>
      <c r="G476" s="25" t="s">
        <v>701</v>
      </c>
      <c r="H476" s="26">
        <v>-3.822680261667216</v>
      </c>
    </row>
    <row r="477" spans="1:8" x14ac:dyDescent="0.25">
      <c r="A477" s="23">
        <v>22711</v>
      </c>
      <c r="B477" s="23" t="s">
        <v>61</v>
      </c>
      <c r="C477" s="23" t="s">
        <v>590</v>
      </c>
      <c r="D477" s="50" t="s">
        <v>709</v>
      </c>
      <c r="E477" s="23" t="s">
        <v>124</v>
      </c>
      <c r="F477" s="23" t="s">
        <v>514</v>
      </c>
      <c r="G477" s="25" t="s">
        <v>701</v>
      </c>
      <c r="H477" s="26">
        <v>-3.0509450254245394</v>
      </c>
    </row>
    <row r="478" spans="1:8" x14ac:dyDescent="0.25">
      <c r="A478" s="23">
        <v>22711</v>
      </c>
      <c r="B478" s="23" t="s">
        <v>61</v>
      </c>
      <c r="C478" s="23" t="s">
        <v>590</v>
      </c>
      <c r="D478" s="50" t="s">
        <v>709</v>
      </c>
      <c r="E478" s="23" t="s">
        <v>124</v>
      </c>
      <c r="F478" s="23" t="s">
        <v>126</v>
      </c>
      <c r="G478" s="25" t="s">
        <v>701</v>
      </c>
      <c r="H478" s="26">
        <v>-3.2696327261869271</v>
      </c>
    </row>
    <row r="479" spans="1:8" x14ac:dyDescent="0.25">
      <c r="A479" s="23">
        <v>22711</v>
      </c>
      <c r="B479" s="23" t="s">
        <v>61</v>
      </c>
      <c r="C479" s="23" t="s">
        <v>590</v>
      </c>
      <c r="D479" s="50" t="s">
        <v>709</v>
      </c>
      <c r="E479" s="23" t="s">
        <v>124</v>
      </c>
      <c r="F479" s="23" t="s">
        <v>127</v>
      </c>
      <c r="G479" s="25" t="s">
        <v>701</v>
      </c>
      <c r="H479" s="26">
        <v>-0.4582541634067212</v>
      </c>
    </row>
    <row r="480" spans="1:8" x14ac:dyDescent="0.25">
      <c r="A480" s="23">
        <v>22711</v>
      </c>
      <c r="B480" s="23" t="s">
        <v>61</v>
      </c>
      <c r="C480" s="23" t="s">
        <v>590</v>
      </c>
      <c r="D480" s="50" t="s">
        <v>709</v>
      </c>
      <c r="E480" s="23" t="s">
        <v>124</v>
      </c>
      <c r="F480" s="23" t="s">
        <v>59</v>
      </c>
      <c r="G480" s="25" t="s">
        <v>701</v>
      </c>
      <c r="H480" s="26">
        <v>-1.3249163658356764</v>
      </c>
    </row>
    <row r="481" spans="1:8" x14ac:dyDescent="0.25">
      <c r="A481" s="23">
        <v>22711</v>
      </c>
      <c r="B481" s="23" t="s">
        <v>61</v>
      </c>
      <c r="C481" s="23" t="s">
        <v>590</v>
      </c>
      <c r="D481" s="50" t="s">
        <v>709</v>
      </c>
      <c r="E481" s="23" t="s">
        <v>539</v>
      </c>
      <c r="F481" s="23" t="s">
        <v>515</v>
      </c>
      <c r="G481" s="25" t="s">
        <v>701</v>
      </c>
      <c r="H481" s="26">
        <v>0.84112149532711555</v>
      </c>
    </row>
    <row r="482" spans="1:8" x14ac:dyDescent="0.25">
      <c r="A482" s="23">
        <v>22711</v>
      </c>
      <c r="B482" s="23" t="s">
        <v>61</v>
      </c>
      <c r="C482" s="23" t="s">
        <v>590</v>
      </c>
      <c r="D482" s="50" t="s">
        <v>709</v>
      </c>
      <c r="E482" s="23" t="s">
        <v>539</v>
      </c>
      <c r="F482" s="23" t="s">
        <v>129</v>
      </c>
      <c r="G482" s="25" t="s">
        <v>701</v>
      </c>
      <c r="H482" s="26">
        <v>6.2266226622662373</v>
      </c>
    </row>
    <row r="483" spans="1:8" x14ac:dyDescent="0.25">
      <c r="A483" s="23">
        <v>22711</v>
      </c>
      <c r="B483" s="23" t="s">
        <v>61</v>
      </c>
      <c r="C483" s="23" t="s">
        <v>590</v>
      </c>
      <c r="D483" s="50" t="s">
        <v>709</v>
      </c>
      <c r="E483" s="23" t="s">
        <v>539</v>
      </c>
      <c r="F483" s="23" t="s">
        <v>516</v>
      </c>
      <c r="G483" s="25" t="s">
        <v>701</v>
      </c>
      <c r="H483" s="26">
        <v>3.5714285714285836</v>
      </c>
    </row>
    <row r="484" spans="1:8" x14ac:dyDescent="0.25">
      <c r="A484" s="23">
        <v>22711</v>
      </c>
      <c r="B484" s="23" t="s">
        <v>61</v>
      </c>
      <c r="C484" s="23" t="s">
        <v>590</v>
      </c>
      <c r="D484" s="50" t="s">
        <v>709</v>
      </c>
      <c r="E484" s="23" t="s">
        <v>539</v>
      </c>
      <c r="F484" s="23" t="s">
        <v>517</v>
      </c>
      <c r="G484" s="25" t="s">
        <v>701</v>
      </c>
      <c r="H484" s="26">
        <v>1.3375217807445949</v>
      </c>
    </row>
    <row r="485" spans="1:8" x14ac:dyDescent="0.25">
      <c r="A485" s="23">
        <v>22711</v>
      </c>
      <c r="B485" s="23" t="s">
        <v>61</v>
      </c>
      <c r="C485" s="23" t="s">
        <v>590</v>
      </c>
      <c r="D485" s="50" t="s">
        <v>709</v>
      </c>
      <c r="E485" s="23" t="s">
        <v>539</v>
      </c>
      <c r="F485" s="23" t="s">
        <v>134</v>
      </c>
      <c r="G485" s="25" t="s">
        <v>701</v>
      </c>
      <c r="H485" s="26">
        <v>1.0262257696693382</v>
      </c>
    </row>
    <row r="486" spans="1:8" x14ac:dyDescent="0.25">
      <c r="A486" s="23">
        <v>22711</v>
      </c>
      <c r="B486" s="23" t="s">
        <v>61</v>
      </c>
      <c r="C486" s="23" t="s">
        <v>590</v>
      </c>
      <c r="D486" s="50" t="s">
        <v>709</v>
      </c>
      <c r="E486" s="23" t="s">
        <v>539</v>
      </c>
      <c r="F486" s="23" t="s">
        <v>59</v>
      </c>
      <c r="G486" s="25" t="s">
        <v>701</v>
      </c>
      <c r="H486" s="26">
        <v>1.8986360818350931</v>
      </c>
    </row>
    <row r="487" spans="1:8" x14ac:dyDescent="0.25">
      <c r="A487" s="23">
        <v>22711</v>
      </c>
      <c r="B487" s="23" t="s">
        <v>61</v>
      </c>
      <c r="C487" s="23" t="s">
        <v>590</v>
      </c>
      <c r="D487" s="50" t="s">
        <v>709</v>
      </c>
      <c r="E487" s="23" t="s">
        <v>538</v>
      </c>
      <c r="F487" s="23" t="s">
        <v>136</v>
      </c>
      <c r="G487" s="25" t="s">
        <v>701</v>
      </c>
      <c r="H487" s="26">
        <v>-1.7543859649122879</v>
      </c>
    </row>
    <row r="488" spans="1:8" x14ac:dyDescent="0.25">
      <c r="A488" s="23">
        <v>22711</v>
      </c>
      <c r="B488" s="23" t="s">
        <v>61</v>
      </c>
      <c r="C488" s="23" t="s">
        <v>590</v>
      </c>
      <c r="D488" s="50" t="s">
        <v>709</v>
      </c>
      <c r="E488" s="23" t="s">
        <v>538</v>
      </c>
      <c r="F488" s="23" t="s">
        <v>518</v>
      </c>
      <c r="G488" s="25" t="s">
        <v>701</v>
      </c>
      <c r="H488" s="26">
        <v>1.239669421487605</v>
      </c>
    </row>
    <row r="489" spans="1:8" x14ac:dyDescent="0.25">
      <c r="A489" s="23">
        <v>22711</v>
      </c>
      <c r="B489" s="23" t="s">
        <v>61</v>
      </c>
      <c r="C489" s="23" t="s">
        <v>590</v>
      </c>
      <c r="D489" s="50" t="s">
        <v>709</v>
      </c>
      <c r="E489" s="23" t="s">
        <v>538</v>
      </c>
      <c r="F489" s="23" t="s">
        <v>519</v>
      </c>
      <c r="G489" s="25" t="s">
        <v>701</v>
      </c>
      <c r="H489" s="26">
        <v>3.2320598950499715</v>
      </c>
    </row>
    <row r="490" spans="1:8" x14ac:dyDescent="0.25">
      <c r="A490" s="23">
        <v>22711</v>
      </c>
      <c r="B490" s="23" t="s">
        <v>61</v>
      </c>
      <c r="C490" s="23" t="s">
        <v>590</v>
      </c>
      <c r="D490" s="50" t="s">
        <v>709</v>
      </c>
      <c r="E490" s="23" t="s">
        <v>538</v>
      </c>
      <c r="F490" s="23" t="s">
        <v>59</v>
      </c>
      <c r="G490" s="25" t="s">
        <v>701</v>
      </c>
      <c r="H490" s="26">
        <v>3.1668299053215776</v>
      </c>
    </row>
    <row r="491" spans="1:8" x14ac:dyDescent="0.25">
      <c r="A491" s="23">
        <v>22711</v>
      </c>
      <c r="B491" s="23" t="s">
        <v>61</v>
      </c>
      <c r="C491" s="23" t="s">
        <v>590</v>
      </c>
      <c r="D491" s="50" t="s">
        <v>709</v>
      </c>
      <c r="E491" s="23" t="s">
        <v>537</v>
      </c>
      <c r="F491" s="23" t="s">
        <v>140</v>
      </c>
      <c r="G491" s="25" t="s">
        <v>701</v>
      </c>
      <c r="H491" s="26">
        <v>-0.18257261410788317</v>
      </c>
    </row>
    <row r="492" spans="1:8" x14ac:dyDescent="0.25">
      <c r="A492" s="23">
        <v>22711</v>
      </c>
      <c r="B492" s="23" t="s">
        <v>61</v>
      </c>
      <c r="C492" s="23" t="s">
        <v>590</v>
      </c>
      <c r="D492" s="50" t="s">
        <v>709</v>
      </c>
      <c r="E492" s="23" t="s">
        <v>537</v>
      </c>
      <c r="F492" s="23" t="s">
        <v>141</v>
      </c>
      <c r="G492" s="25" t="s">
        <v>701</v>
      </c>
      <c r="H492" s="26">
        <v>-4.8026140810821119</v>
      </c>
    </row>
    <row r="493" spans="1:8" x14ac:dyDescent="0.25">
      <c r="A493" s="23">
        <v>22711</v>
      </c>
      <c r="B493" s="23" t="s">
        <v>61</v>
      </c>
      <c r="C493" s="23" t="s">
        <v>590</v>
      </c>
      <c r="D493" s="50" t="s">
        <v>709</v>
      </c>
      <c r="E493" s="23" t="s">
        <v>537</v>
      </c>
      <c r="F493" s="23" t="s">
        <v>142</v>
      </c>
      <c r="G493" s="25" t="s">
        <v>701</v>
      </c>
      <c r="H493" s="26">
        <v>1.7565485362095501</v>
      </c>
    </row>
    <row r="494" spans="1:8" x14ac:dyDescent="0.25">
      <c r="A494" s="23">
        <v>22711</v>
      </c>
      <c r="B494" s="23" t="s">
        <v>61</v>
      </c>
      <c r="C494" s="23" t="s">
        <v>590</v>
      </c>
      <c r="D494" s="50" t="s">
        <v>709</v>
      </c>
      <c r="E494" s="23" t="s">
        <v>537</v>
      </c>
      <c r="F494" s="23" t="s">
        <v>520</v>
      </c>
      <c r="G494" s="25" t="s">
        <v>701</v>
      </c>
      <c r="H494" s="26">
        <v>-2.8307692307692207</v>
      </c>
    </row>
    <row r="495" spans="1:8" x14ac:dyDescent="0.25">
      <c r="A495" s="23">
        <v>22711</v>
      </c>
      <c r="B495" s="23" t="s">
        <v>61</v>
      </c>
      <c r="C495" s="23" t="s">
        <v>590</v>
      </c>
      <c r="D495" s="50" t="s">
        <v>709</v>
      </c>
      <c r="E495" s="23" t="s">
        <v>537</v>
      </c>
      <c r="F495" s="23" t="s">
        <v>521</v>
      </c>
      <c r="G495" s="25" t="s">
        <v>701</v>
      </c>
      <c r="H495" s="26">
        <v>3.8397739141119445</v>
      </c>
    </row>
    <row r="496" spans="1:8" x14ac:dyDescent="0.25">
      <c r="A496" s="23">
        <v>22711</v>
      </c>
      <c r="B496" s="23" t="s">
        <v>61</v>
      </c>
      <c r="C496" s="23" t="s">
        <v>590</v>
      </c>
      <c r="D496" s="50" t="s">
        <v>709</v>
      </c>
      <c r="E496" s="23" t="s">
        <v>537</v>
      </c>
      <c r="F496" s="23" t="s">
        <v>522</v>
      </c>
      <c r="G496" s="25" t="s">
        <v>701</v>
      </c>
      <c r="H496" s="26">
        <v>1.9487503954444918</v>
      </c>
    </row>
    <row r="497" spans="1:8" x14ac:dyDescent="0.25">
      <c r="A497" s="23">
        <v>22711</v>
      </c>
      <c r="B497" s="23" t="s">
        <v>61</v>
      </c>
      <c r="C497" s="23" t="s">
        <v>590</v>
      </c>
      <c r="D497" s="50" t="s">
        <v>709</v>
      </c>
      <c r="E497" s="23" t="s">
        <v>537</v>
      </c>
      <c r="F497" s="23" t="s">
        <v>523</v>
      </c>
      <c r="G497" s="25" t="s">
        <v>701</v>
      </c>
      <c r="H497" s="26">
        <v>3.3479125248508979</v>
      </c>
    </row>
    <row r="498" spans="1:8" x14ac:dyDescent="0.25">
      <c r="A498" s="23">
        <v>22711</v>
      </c>
      <c r="B498" s="23" t="s">
        <v>61</v>
      </c>
      <c r="C498" s="23" t="s">
        <v>590</v>
      </c>
      <c r="D498" s="50" t="s">
        <v>709</v>
      </c>
      <c r="E498" s="23" t="s">
        <v>537</v>
      </c>
      <c r="F498" s="23" t="s">
        <v>147</v>
      </c>
      <c r="G498" s="25" t="s">
        <v>701</v>
      </c>
      <c r="H498" s="26">
        <v>1.2649130372286947</v>
      </c>
    </row>
    <row r="499" spans="1:8" x14ac:dyDescent="0.25">
      <c r="A499" s="23">
        <v>22711</v>
      </c>
      <c r="B499" s="23" t="s">
        <v>61</v>
      </c>
      <c r="C499" s="23" t="s">
        <v>590</v>
      </c>
      <c r="D499" s="50" t="s">
        <v>709</v>
      </c>
      <c r="E499" s="23" t="s">
        <v>537</v>
      </c>
      <c r="F499" s="23" t="s">
        <v>524</v>
      </c>
      <c r="G499" s="25" t="s">
        <v>701</v>
      </c>
      <c r="H499" s="26">
        <v>4.7060368603073073</v>
      </c>
    </row>
    <row r="500" spans="1:8" x14ac:dyDescent="0.25">
      <c r="A500" s="23">
        <v>22711</v>
      </c>
      <c r="B500" s="23" t="s">
        <v>61</v>
      </c>
      <c r="C500" s="23" t="s">
        <v>590</v>
      </c>
      <c r="D500" s="50" t="s">
        <v>709</v>
      </c>
      <c r="E500" s="23" t="s">
        <v>537</v>
      </c>
      <c r="F500" s="23" t="s">
        <v>525</v>
      </c>
      <c r="G500" s="25" t="s">
        <v>701</v>
      </c>
      <c r="H500" s="26">
        <v>1.11368114452155</v>
      </c>
    </row>
    <row r="501" spans="1:8" x14ac:dyDescent="0.25">
      <c r="A501" s="23">
        <v>22711</v>
      </c>
      <c r="B501" s="23" t="s">
        <v>61</v>
      </c>
      <c r="C501" s="23" t="s">
        <v>590</v>
      </c>
      <c r="D501" s="50" t="s">
        <v>709</v>
      </c>
      <c r="E501" s="23" t="s">
        <v>537</v>
      </c>
      <c r="F501" s="23" t="s">
        <v>150</v>
      </c>
      <c r="G501" s="25" t="s">
        <v>701</v>
      </c>
      <c r="H501" s="26">
        <v>11.212069261100638</v>
      </c>
    </row>
    <row r="502" spans="1:8" x14ac:dyDescent="0.25">
      <c r="A502" s="23">
        <v>22711</v>
      </c>
      <c r="B502" s="23" t="s">
        <v>61</v>
      </c>
      <c r="C502" s="23" t="s">
        <v>590</v>
      </c>
      <c r="D502" s="50" t="s">
        <v>709</v>
      </c>
      <c r="E502" s="23" t="s">
        <v>537</v>
      </c>
      <c r="F502" s="23" t="s">
        <v>526</v>
      </c>
      <c r="G502" s="25" t="s">
        <v>701</v>
      </c>
      <c r="H502" s="26">
        <v>6.3423249839434703</v>
      </c>
    </row>
    <row r="503" spans="1:8" x14ac:dyDescent="0.25">
      <c r="A503" s="23">
        <v>22711</v>
      </c>
      <c r="B503" s="23" t="s">
        <v>61</v>
      </c>
      <c r="C503" s="23" t="s">
        <v>590</v>
      </c>
      <c r="D503" s="50" t="s">
        <v>709</v>
      </c>
      <c r="E503" s="23" t="s">
        <v>537</v>
      </c>
      <c r="F503" s="23" t="s">
        <v>152</v>
      </c>
      <c r="G503" s="25" t="s">
        <v>701</v>
      </c>
      <c r="H503" s="26">
        <v>1.0245770826683724</v>
      </c>
    </row>
    <row r="504" spans="1:8" x14ac:dyDescent="0.25">
      <c r="A504" s="23">
        <v>22711</v>
      </c>
      <c r="B504" s="23" t="s">
        <v>61</v>
      </c>
      <c r="C504" s="23" t="s">
        <v>590</v>
      </c>
      <c r="D504" s="50" t="s">
        <v>709</v>
      </c>
      <c r="E504" s="23" t="s">
        <v>537</v>
      </c>
      <c r="F504" s="23" t="s">
        <v>153</v>
      </c>
      <c r="G504" s="25" t="s">
        <v>701</v>
      </c>
      <c r="H504" s="26">
        <v>-1.410287763919456</v>
      </c>
    </row>
    <row r="505" spans="1:8" x14ac:dyDescent="0.25">
      <c r="A505" s="23">
        <v>22711</v>
      </c>
      <c r="B505" s="23" t="s">
        <v>61</v>
      </c>
      <c r="C505" s="23" t="s">
        <v>590</v>
      </c>
      <c r="D505" s="50" t="s">
        <v>709</v>
      </c>
      <c r="E505" s="23" t="s">
        <v>537</v>
      </c>
      <c r="F505" s="23" t="s">
        <v>154</v>
      </c>
      <c r="G505" s="25" t="s">
        <v>701</v>
      </c>
      <c r="H505" s="26">
        <v>7.1959356991203975</v>
      </c>
    </row>
    <row r="506" spans="1:8" x14ac:dyDescent="0.25">
      <c r="A506" s="23">
        <v>22711</v>
      </c>
      <c r="B506" s="23" t="s">
        <v>61</v>
      </c>
      <c r="C506" s="23" t="s">
        <v>590</v>
      </c>
      <c r="D506" s="50" t="s">
        <v>709</v>
      </c>
      <c r="E506" s="23" t="s">
        <v>537</v>
      </c>
      <c r="F506" s="23" t="s">
        <v>527</v>
      </c>
      <c r="G506" s="25" t="s">
        <v>701</v>
      </c>
      <c r="H506" s="26">
        <v>4.9084435401831144</v>
      </c>
    </row>
    <row r="507" spans="1:8" x14ac:dyDescent="0.25">
      <c r="A507" s="23">
        <v>22711</v>
      </c>
      <c r="B507" s="23" t="s">
        <v>61</v>
      </c>
      <c r="C507" s="23" t="s">
        <v>590</v>
      </c>
      <c r="D507" s="50" t="s">
        <v>709</v>
      </c>
      <c r="E507" s="23" t="s">
        <v>537</v>
      </c>
      <c r="F507" s="23" t="s">
        <v>59</v>
      </c>
      <c r="G507" s="25" t="s">
        <v>701</v>
      </c>
      <c r="H507" s="26">
        <v>3.312123691698929</v>
      </c>
    </row>
    <row r="508" spans="1:8" x14ac:dyDescent="0.25">
      <c r="A508" s="23">
        <v>22711</v>
      </c>
      <c r="B508" s="23" t="s">
        <v>61</v>
      </c>
      <c r="C508" s="23" t="s">
        <v>590</v>
      </c>
      <c r="D508" s="50" t="s">
        <v>709</v>
      </c>
      <c r="E508" s="23" t="s">
        <v>528</v>
      </c>
      <c r="F508" s="23" t="s">
        <v>157</v>
      </c>
      <c r="G508" s="25" t="s">
        <v>701</v>
      </c>
      <c r="H508" s="26">
        <v>0.11481056257176192</v>
      </c>
    </row>
    <row r="509" spans="1:8" x14ac:dyDescent="0.25">
      <c r="A509" s="23">
        <v>22711</v>
      </c>
      <c r="B509" s="23" t="s">
        <v>61</v>
      </c>
      <c r="C509" s="23" t="s">
        <v>590</v>
      </c>
      <c r="D509" s="50" t="s">
        <v>709</v>
      </c>
      <c r="E509" s="23" t="s">
        <v>528</v>
      </c>
      <c r="F509" s="23" t="s">
        <v>529</v>
      </c>
      <c r="G509" s="25" t="s">
        <v>701</v>
      </c>
      <c r="H509" s="26">
        <v>0.76785596081285235</v>
      </c>
    </row>
    <row r="510" spans="1:8" x14ac:dyDescent="0.25">
      <c r="A510" s="23">
        <v>22711</v>
      </c>
      <c r="B510" s="23" t="s">
        <v>61</v>
      </c>
      <c r="C510" s="23" t="s">
        <v>590</v>
      </c>
      <c r="D510" s="50" t="s">
        <v>709</v>
      </c>
      <c r="E510" s="23" t="s">
        <v>528</v>
      </c>
      <c r="F510" s="23" t="s">
        <v>530</v>
      </c>
      <c r="G510" s="25" t="s">
        <v>701</v>
      </c>
      <c r="H510" s="26">
        <v>-1.2750223128904707</v>
      </c>
    </row>
    <row r="511" spans="1:8" x14ac:dyDescent="0.25">
      <c r="A511" s="23">
        <v>22711</v>
      </c>
      <c r="B511" s="23" t="s">
        <v>61</v>
      </c>
      <c r="C511" s="23" t="s">
        <v>590</v>
      </c>
      <c r="D511" s="50" t="s">
        <v>709</v>
      </c>
      <c r="E511" s="23" t="s">
        <v>528</v>
      </c>
      <c r="F511" s="23" t="s">
        <v>531</v>
      </c>
      <c r="G511" s="25" t="s">
        <v>701</v>
      </c>
      <c r="H511" s="26">
        <v>1.5746839276251023</v>
      </c>
    </row>
    <row r="512" spans="1:8" x14ac:dyDescent="0.25">
      <c r="A512" s="23">
        <v>22711</v>
      </c>
      <c r="B512" s="23" t="s">
        <v>61</v>
      </c>
      <c r="C512" s="23" t="s">
        <v>590</v>
      </c>
      <c r="D512" s="50" t="s">
        <v>709</v>
      </c>
      <c r="E512" s="23" t="s">
        <v>528</v>
      </c>
      <c r="F512" s="23" t="s">
        <v>532</v>
      </c>
      <c r="G512" s="25" t="s">
        <v>701</v>
      </c>
      <c r="H512" s="26">
        <v>-1.1791902610761156</v>
      </c>
    </row>
    <row r="513" spans="1:8" x14ac:dyDescent="0.25">
      <c r="A513" s="23">
        <v>22711</v>
      </c>
      <c r="B513" s="23" t="s">
        <v>61</v>
      </c>
      <c r="C513" s="23" t="s">
        <v>590</v>
      </c>
      <c r="D513" s="50" t="s">
        <v>709</v>
      </c>
      <c r="E513" s="23" t="s">
        <v>528</v>
      </c>
      <c r="F513" s="23" t="s">
        <v>533</v>
      </c>
      <c r="G513" s="25" t="s">
        <v>701</v>
      </c>
      <c r="H513" s="26">
        <v>6.480419152516447</v>
      </c>
    </row>
    <row r="514" spans="1:8" x14ac:dyDescent="0.25">
      <c r="A514" s="23">
        <v>22711</v>
      </c>
      <c r="B514" s="23" t="s">
        <v>61</v>
      </c>
      <c r="C514" s="23" t="s">
        <v>590</v>
      </c>
      <c r="D514" s="50" t="s">
        <v>709</v>
      </c>
      <c r="E514" s="23" t="s">
        <v>528</v>
      </c>
      <c r="F514" s="23" t="s">
        <v>534</v>
      </c>
      <c r="G514" s="25" t="s">
        <v>701</v>
      </c>
      <c r="H514" s="26">
        <v>5.6245982429842911E-2</v>
      </c>
    </row>
    <row r="515" spans="1:8" x14ac:dyDescent="0.25">
      <c r="A515" s="23">
        <v>22711</v>
      </c>
      <c r="B515" s="23" t="s">
        <v>61</v>
      </c>
      <c r="C515" s="23" t="s">
        <v>590</v>
      </c>
      <c r="D515" s="50" t="s">
        <v>709</v>
      </c>
      <c r="E515" s="23" t="s">
        <v>528</v>
      </c>
      <c r="F515" s="23" t="s">
        <v>164</v>
      </c>
      <c r="G515" s="25" t="s">
        <v>701</v>
      </c>
      <c r="H515" s="26">
        <v>10.991571217721187</v>
      </c>
    </row>
    <row r="516" spans="1:8" x14ac:dyDescent="0.25">
      <c r="A516" s="23">
        <v>22711</v>
      </c>
      <c r="B516" s="23" t="s">
        <v>61</v>
      </c>
      <c r="C516" s="23" t="s">
        <v>590</v>
      </c>
      <c r="D516" s="50" t="s">
        <v>709</v>
      </c>
      <c r="E516" s="23" t="s">
        <v>528</v>
      </c>
      <c r="F516" s="23" t="s">
        <v>165</v>
      </c>
      <c r="G516" s="25" t="s">
        <v>701</v>
      </c>
      <c r="H516" s="26">
        <v>-1.8146761937166787</v>
      </c>
    </row>
    <row r="517" spans="1:8" x14ac:dyDescent="0.25">
      <c r="A517" s="23">
        <v>22711</v>
      </c>
      <c r="B517" s="23" t="s">
        <v>61</v>
      </c>
      <c r="C517" s="23" t="s">
        <v>590</v>
      </c>
      <c r="D517" s="50" t="s">
        <v>709</v>
      </c>
      <c r="E517" s="23" t="s">
        <v>528</v>
      </c>
      <c r="F517" s="23" t="s">
        <v>59</v>
      </c>
      <c r="G517" s="25" t="s">
        <v>701</v>
      </c>
      <c r="H517" s="26">
        <v>4.2176308445850168</v>
      </c>
    </row>
    <row r="518" spans="1:8" x14ac:dyDescent="0.25">
      <c r="A518" s="23">
        <v>22711</v>
      </c>
      <c r="B518" s="23" t="s">
        <v>61</v>
      </c>
      <c r="C518" s="23" t="s">
        <v>590</v>
      </c>
      <c r="D518" s="50" t="s">
        <v>709</v>
      </c>
      <c r="E518" s="23" t="s">
        <v>405</v>
      </c>
      <c r="F518" s="23" t="s">
        <v>535</v>
      </c>
      <c r="G518" s="25" t="s">
        <v>701</v>
      </c>
      <c r="H518" s="26">
        <v>-1.6199649737302906</v>
      </c>
    </row>
    <row r="519" spans="1:8" x14ac:dyDescent="0.25">
      <c r="A519" s="23">
        <v>22711</v>
      </c>
      <c r="B519" s="23" t="s">
        <v>61</v>
      </c>
      <c r="C519" s="23" t="s">
        <v>590</v>
      </c>
      <c r="D519" s="50" t="s">
        <v>709</v>
      </c>
      <c r="E519" s="23" t="s">
        <v>405</v>
      </c>
      <c r="F519" s="23" t="s">
        <v>536</v>
      </c>
      <c r="G519" s="25" t="s">
        <v>701</v>
      </c>
      <c r="H519" s="26">
        <v>-1.1460172949272192</v>
      </c>
    </row>
    <row r="520" spans="1:8" x14ac:dyDescent="0.25">
      <c r="A520" s="23">
        <v>22711</v>
      </c>
      <c r="B520" s="23" t="s">
        <v>61</v>
      </c>
      <c r="C520" s="23" t="s">
        <v>590</v>
      </c>
      <c r="D520" s="50" t="s">
        <v>709</v>
      </c>
      <c r="E520" s="23" t="s">
        <v>405</v>
      </c>
      <c r="F520" s="23" t="s">
        <v>59</v>
      </c>
      <c r="G520" s="25" t="s">
        <v>701</v>
      </c>
      <c r="H520" s="26">
        <v>-1.1541166611797848</v>
      </c>
    </row>
    <row r="521" spans="1:8" x14ac:dyDescent="0.25">
      <c r="A521" s="23">
        <v>22711</v>
      </c>
      <c r="B521" s="23" t="s">
        <v>61</v>
      </c>
      <c r="C521" s="23" t="s">
        <v>590</v>
      </c>
      <c r="D521" s="50" t="s">
        <v>709</v>
      </c>
      <c r="E521" s="23" t="s">
        <v>0</v>
      </c>
      <c r="F521" s="23" t="s">
        <v>0</v>
      </c>
      <c r="G521" s="25" t="s">
        <v>701</v>
      </c>
      <c r="H521" s="26">
        <v>0.89590358560967331</v>
      </c>
    </row>
    <row r="522" spans="1:8" customFormat="1" ht="15" customHeight="1" x14ac:dyDescent="0.2">
      <c r="A522" s="119" t="s">
        <v>730</v>
      </c>
    </row>
  </sheetData>
  <pageMargins left="0.7" right="0.7" top="0.78740157499999996" bottom="0.78740157499999996" header="0.3" footer="0.3"/>
  <pageSetup orientation="portrait" verticalDpi="0"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0D8D85-5E37-4732-8681-981A9483A04E}">
  <dimension ref="A1:H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0.140625" style="24" bestFit="1" customWidth="1"/>
    <col min="5" max="5" width="36.28515625" style="24" bestFit="1" customWidth="1"/>
    <col min="6" max="6" width="29.140625" style="24" bestFit="1" customWidth="1"/>
    <col min="7" max="7" width="11" style="24" bestFit="1" customWidth="1"/>
    <col min="8" max="8" width="9.140625" style="24" bestFit="1" customWidth="1"/>
    <col min="9" max="16384" width="9.140625" style="24"/>
  </cols>
  <sheetData>
    <row r="1" spans="1:8" x14ac:dyDescent="0.25">
      <c r="A1" s="23" t="s">
        <v>50</v>
      </c>
      <c r="B1" s="23" t="s">
        <v>57</v>
      </c>
      <c r="C1" s="23" t="s">
        <v>51</v>
      </c>
      <c r="D1" s="23" t="s">
        <v>52</v>
      </c>
      <c r="E1" s="23" t="s">
        <v>592</v>
      </c>
      <c r="F1" s="23" t="s">
        <v>508</v>
      </c>
      <c r="G1" s="23" t="s">
        <v>56</v>
      </c>
      <c r="H1" s="23" t="s">
        <v>55</v>
      </c>
    </row>
    <row r="2" spans="1:8" x14ac:dyDescent="0.25">
      <c r="A2" s="23">
        <v>22711</v>
      </c>
      <c r="B2" s="23" t="s">
        <v>61</v>
      </c>
      <c r="C2" s="23" t="s">
        <v>591</v>
      </c>
      <c r="D2" s="50">
        <v>40178</v>
      </c>
      <c r="E2" s="23" t="s">
        <v>109</v>
      </c>
      <c r="F2" s="23" t="s">
        <v>110</v>
      </c>
      <c r="G2" s="25" t="s">
        <v>72</v>
      </c>
      <c r="H2" s="136">
        <v>2399</v>
      </c>
    </row>
    <row r="3" spans="1:8" x14ac:dyDescent="0.25">
      <c r="A3" s="23">
        <v>22711</v>
      </c>
      <c r="B3" s="23" t="s">
        <v>61</v>
      </c>
      <c r="C3" s="23" t="s">
        <v>591</v>
      </c>
      <c r="D3" s="50">
        <v>40178</v>
      </c>
      <c r="E3" s="23" t="s">
        <v>109</v>
      </c>
      <c r="F3" s="23" t="s">
        <v>509</v>
      </c>
      <c r="G3" s="25" t="s">
        <v>72</v>
      </c>
      <c r="H3" s="136">
        <v>8927</v>
      </c>
    </row>
    <row r="4" spans="1:8" x14ac:dyDescent="0.25">
      <c r="A4" s="23">
        <v>22711</v>
      </c>
      <c r="B4" s="23" t="s">
        <v>61</v>
      </c>
      <c r="C4" s="23" t="s">
        <v>591</v>
      </c>
      <c r="D4" s="50">
        <v>40178</v>
      </c>
      <c r="E4" s="23" t="s">
        <v>109</v>
      </c>
      <c r="F4" s="23" t="s">
        <v>112</v>
      </c>
      <c r="G4" s="25" t="s">
        <v>72</v>
      </c>
      <c r="H4" s="136">
        <v>366</v>
      </c>
    </row>
    <row r="5" spans="1:8" x14ac:dyDescent="0.25">
      <c r="A5" s="23">
        <v>22711</v>
      </c>
      <c r="B5" s="23" t="s">
        <v>61</v>
      </c>
      <c r="C5" s="23" t="s">
        <v>591</v>
      </c>
      <c r="D5" s="50">
        <v>40178</v>
      </c>
      <c r="E5" s="23" t="s">
        <v>109</v>
      </c>
      <c r="F5" s="23" t="s">
        <v>113</v>
      </c>
      <c r="G5" s="25" t="s">
        <v>72</v>
      </c>
      <c r="H5" s="136">
        <v>1384</v>
      </c>
    </row>
    <row r="6" spans="1:8" x14ac:dyDescent="0.25">
      <c r="A6" s="23">
        <v>22711</v>
      </c>
      <c r="B6" s="23" t="s">
        <v>61</v>
      </c>
      <c r="C6" s="23" t="s">
        <v>591</v>
      </c>
      <c r="D6" s="50">
        <v>40178</v>
      </c>
      <c r="E6" s="23" t="s">
        <v>109</v>
      </c>
      <c r="F6" s="23" t="s">
        <v>510</v>
      </c>
      <c r="G6" s="25" t="s">
        <v>72</v>
      </c>
      <c r="H6" s="136">
        <v>218</v>
      </c>
    </row>
    <row r="7" spans="1:8" x14ac:dyDescent="0.25">
      <c r="A7" s="23">
        <v>22711</v>
      </c>
      <c r="B7" s="23" t="s">
        <v>61</v>
      </c>
      <c r="C7" s="23" t="s">
        <v>591</v>
      </c>
      <c r="D7" s="50">
        <v>40178</v>
      </c>
      <c r="E7" s="23" t="s">
        <v>109</v>
      </c>
      <c r="F7" s="23" t="s">
        <v>115</v>
      </c>
      <c r="G7" s="25" t="s">
        <v>72</v>
      </c>
      <c r="H7" s="136">
        <v>354</v>
      </c>
    </row>
    <row r="8" spans="1:8" x14ac:dyDescent="0.25">
      <c r="A8" s="23">
        <v>22711</v>
      </c>
      <c r="B8" s="23" t="s">
        <v>61</v>
      </c>
      <c r="C8" s="23" t="s">
        <v>591</v>
      </c>
      <c r="D8" s="50">
        <v>40178</v>
      </c>
      <c r="E8" s="23" t="s">
        <v>109</v>
      </c>
      <c r="F8" s="23" t="s">
        <v>59</v>
      </c>
      <c r="G8" s="25" t="s">
        <v>72</v>
      </c>
      <c r="H8" s="136">
        <v>13648</v>
      </c>
    </row>
    <row r="9" spans="1:8" x14ac:dyDescent="0.25">
      <c r="A9" s="23">
        <v>22711</v>
      </c>
      <c r="B9" s="23" t="s">
        <v>61</v>
      </c>
      <c r="C9" s="23" t="s">
        <v>591</v>
      </c>
      <c r="D9" s="50">
        <v>40178</v>
      </c>
      <c r="E9" s="23" t="s">
        <v>399</v>
      </c>
      <c r="F9" s="23" t="s">
        <v>110</v>
      </c>
      <c r="G9" s="25" t="s">
        <v>72</v>
      </c>
      <c r="H9" s="136">
        <v>10800</v>
      </c>
    </row>
    <row r="10" spans="1:8" x14ac:dyDescent="0.25">
      <c r="A10" s="23">
        <v>22711</v>
      </c>
      <c r="B10" s="23" t="s">
        <v>61</v>
      </c>
      <c r="C10" s="23" t="s">
        <v>591</v>
      </c>
      <c r="D10" s="50">
        <v>40178</v>
      </c>
      <c r="E10" s="23" t="s">
        <v>399</v>
      </c>
      <c r="F10" s="23" t="s">
        <v>509</v>
      </c>
      <c r="G10" s="25" t="s">
        <v>72</v>
      </c>
      <c r="H10" s="136">
        <v>40991</v>
      </c>
    </row>
    <row r="11" spans="1:8" x14ac:dyDescent="0.25">
      <c r="A11" s="23">
        <v>22711</v>
      </c>
      <c r="B11" s="23" t="s">
        <v>61</v>
      </c>
      <c r="C11" s="23" t="s">
        <v>591</v>
      </c>
      <c r="D11" s="50">
        <v>40178</v>
      </c>
      <c r="E11" s="23" t="s">
        <v>399</v>
      </c>
      <c r="F11" s="23" t="s">
        <v>112</v>
      </c>
      <c r="G11" s="25" t="s">
        <v>72</v>
      </c>
      <c r="H11" s="136">
        <v>3504</v>
      </c>
    </row>
    <row r="12" spans="1:8" x14ac:dyDescent="0.25">
      <c r="A12" s="23">
        <v>22711</v>
      </c>
      <c r="B12" s="23" t="s">
        <v>61</v>
      </c>
      <c r="C12" s="23" t="s">
        <v>591</v>
      </c>
      <c r="D12" s="50">
        <v>40178</v>
      </c>
      <c r="E12" s="23" t="s">
        <v>399</v>
      </c>
      <c r="F12" s="23" t="s">
        <v>113</v>
      </c>
      <c r="G12" s="25" t="s">
        <v>72</v>
      </c>
      <c r="H12" s="136">
        <v>105883</v>
      </c>
    </row>
    <row r="13" spans="1:8" x14ac:dyDescent="0.25">
      <c r="A13" s="23">
        <v>22711</v>
      </c>
      <c r="B13" s="23" t="s">
        <v>61</v>
      </c>
      <c r="C13" s="23" t="s">
        <v>591</v>
      </c>
      <c r="D13" s="50">
        <v>40178</v>
      </c>
      <c r="E13" s="23" t="s">
        <v>399</v>
      </c>
      <c r="F13" s="23" t="s">
        <v>510</v>
      </c>
      <c r="G13" s="25" t="s">
        <v>72</v>
      </c>
      <c r="H13" s="136">
        <v>10256</v>
      </c>
    </row>
    <row r="14" spans="1:8" x14ac:dyDescent="0.25">
      <c r="A14" s="23">
        <v>22711</v>
      </c>
      <c r="B14" s="23" t="s">
        <v>61</v>
      </c>
      <c r="C14" s="23" t="s">
        <v>591</v>
      </c>
      <c r="D14" s="50">
        <v>40178</v>
      </c>
      <c r="E14" s="23" t="s">
        <v>399</v>
      </c>
      <c r="F14" s="23" t="s">
        <v>118</v>
      </c>
      <c r="G14" s="25" t="s">
        <v>72</v>
      </c>
      <c r="H14" s="136">
        <v>7152</v>
      </c>
    </row>
    <row r="15" spans="1:8" x14ac:dyDescent="0.25">
      <c r="A15" s="23">
        <v>22711</v>
      </c>
      <c r="B15" s="23" t="s">
        <v>61</v>
      </c>
      <c r="C15" s="23" t="s">
        <v>591</v>
      </c>
      <c r="D15" s="50">
        <v>40178</v>
      </c>
      <c r="E15" s="23" t="s">
        <v>399</v>
      </c>
      <c r="F15" s="23" t="s">
        <v>511</v>
      </c>
      <c r="G15" s="25" t="s">
        <v>72</v>
      </c>
      <c r="H15" s="136">
        <v>12692</v>
      </c>
    </row>
    <row r="16" spans="1:8" x14ac:dyDescent="0.25">
      <c r="A16" s="23">
        <v>22711</v>
      </c>
      <c r="B16" s="23" t="s">
        <v>61</v>
      </c>
      <c r="C16" s="23" t="s">
        <v>591</v>
      </c>
      <c r="D16" s="50">
        <v>40178</v>
      </c>
      <c r="E16" s="23" t="s">
        <v>399</v>
      </c>
      <c r="F16" s="23" t="s">
        <v>59</v>
      </c>
      <c r="G16" s="25" t="s">
        <v>72</v>
      </c>
      <c r="H16" s="136">
        <v>191278</v>
      </c>
    </row>
    <row r="17" spans="1:8" x14ac:dyDescent="0.25">
      <c r="A17" s="23">
        <v>22711</v>
      </c>
      <c r="B17" s="23" t="s">
        <v>61</v>
      </c>
      <c r="C17" s="23" t="s">
        <v>591</v>
      </c>
      <c r="D17" s="50">
        <v>40178</v>
      </c>
      <c r="E17" s="23" t="s">
        <v>540</v>
      </c>
      <c r="F17" s="23" t="s">
        <v>512</v>
      </c>
      <c r="G17" s="25" t="s">
        <v>72</v>
      </c>
      <c r="H17" s="136">
        <v>434</v>
      </c>
    </row>
    <row r="18" spans="1:8" x14ac:dyDescent="0.25">
      <c r="A18" s="23">
        <v>22711</v>
      </c>
      <c r="B18" s="23" t="s">
        <v>61</v>
      </c>
      <c r="C18" s="23" t="s">
        <v>591</v>
      </c>
      <c r="D18" s="50">
        <v>40178</v>
      </c>
      <c r="E18" s="23" t="s">
        <v>540</v>
      </c>
      <c r="F18" s="23" t="s">
        <v>121</v>
      </c>
      <c r="G18" s="25" t="s">
        <v>72</v>
      </c>
      <c r="H18" s="136">
        <v>69229</v>
      </c>
    </row>
    <row r="19" spans="1:8" x14ac:dyDescent="0.25">
      <c r="A19" s="23">
        <v>22711</v>
      </c>
      <c r="B19" s="23" t="s">
        <v>61</v>
      </c>
      <c r="C19" s="23" t="s">
        <v>591</v>
      </c>
      <c r="D19" s="50">
        <v>40178</v>
      </c>
      <c r="E19" s="23" t="s">
        <v>540</v>
      </c>
      <c r="F19" s="23" t="s">
        <v>122</v>
      </c>
      <c r="G19" s="25" t="s">
        <v>72</v>
      </c>
      <c r="H19" s="136">
        <v>23971</v>
      </c>
    </row>
    <row r="20" spans="1:8" x14ac:dyDescent="0.25">
      <c r="A20" s="23">
        <v>22711</v>
      </c>
      <c r="B20" s="23" t="s">
        <v>61</v>
      </c>
      <c r="C20" s="23" t="s">
        <v>591</v>
      </c>
      <c r="D20" s="50">
        <v>40178</v>
      </c>
      <c r="E20" s="23" t="s">
        <v>540</v>
      </c>
      <c r="F20" s="23" t="s">
        <v>513</v>
      </c>
      <c r="G20" s="25" t="s">
        <v>72</v>
      </c>
      <c r="H20" s="136">
        <v>6438</v>
      </c>
    </row>
    <row r="21" spans="1:8" x14ac:dyDescent="0.25">
      <c r="A21" s="23">
        <v>22711</v>
      </c>
      <c r="B21" s="23" t="s">
        <v>61</v>
      </c>
      <c r="C21" s="23" t="s">
        <v>591</v>
      </c>
      <c r="D21" s="50">
        <v>40178</v>
      </c>
      <c r="E21" s="23" t="s">
        <v>540</v>
      </c>
      <c r="F21" s="23" t="s">
        <v>59</v>
      </c>
      <c r="G21" s="25" t="s">
        <v>72</v>
      </c>
      <c r="H21" s="136">
        <v>100072</v>
      </c>
    </row>
    <row r="22" spans="1:8" x14ac:dyDescent="0.25">
      <c r="A22" s="23">
        <v>22711</v>
      </c>
      <c r="B22" s="23" t="s">
        <v>61</v>
      </c>
      <c r="C22" s="23" t="s">
        <v>591</v>
      </c>
      <c r="D22" s="50">
        <v>40178</v>
      </c>
      <c r="E22" s="23" t="s">
        <v>124</v>
      </c>
      <c r="F22" s="23" t="s">
        <v>514</v>
      </c>
      <c r="G22" s="25" t="s">
        <v>72</v>
      </c>
      <c r="H22" s="136">
        <v>18291</v>
      </c>
    </row>
    <row r="23" spans="1:8" x14ac:dyDescent="0.25">
      <c r="A23" s="23">
        <v>22711</v>
      </c>
      <c r="B23" s="23" t="s">
        <v>61</v>
      </c>
      <c r="C23" s="23" t="s">
        <v>591</v>
      </c>
      <c r="D23" s="50">
        <v>40178</v>
      </c>
      <c r="E23" s="23" t="s">
        <v>124</v>
      </c>
      <c r="F23" s="23" t="s">
        <v>126</v>
      </c>
      <c r="G23" s="25" t="s">
        <v>72</v>
      </c>
      <c r="H23" s="136">
        <v>10825</v>
      </c>
    </row>
    <row r="24" spans="1:8" x14ac:dyDescent="0.25">
      <c r="A24" s="23">
        <v>22711</v>
      </c>
      <c r="B24" s="23" t="s">
        <v>61</v>
      </c>
      <c r="C24" s="23" t="s">
        <v>591</v>
      </c>
      <c r="D24" s="50">
        <v>40178</v>
      </c>
      <c r="E24" s="23" t="s">
        <v>124</v>
      </c>
      <c r="F24" s="23" t="s">
        <v>127</v>
      </c>
      <c r="G24" s="25" t="s">
        <v>72</v>
      </c>
      <c r="H24" s="136">
        <v>42809</v>
      </c>
    </row>
    <row r="25" spans="1:8" x14ac:dyDescent="0.25">
      <c r="A25" s="23">
        <v>22711</v>
      </c>
      <c r="B25" s="23" t="s">
        <v>61</v>
      </c>
      <c r="C25" s="23" t="s">
        <v>591</v>
      </c>
      <c r="D25" s="50">
        <v>40178</v>
      </c>
      <c r="E25" s="23" t="s">
        <v>124</v>
      </c>
      <c r="F25" s="23" t="s">
        <v>59</v>
      </c>
      <c r="G25" s="25" t="s">
        <v>72</v>
      </c>
      <c r="H25" s="136">
        <v>71925</v>
      </c>
    </row>
    <row r="26" spans="1:8" x14ac:dyDescent="0.25">
      <c r="A26" s="23">
        <v>22711</v>
      </c>
      <c r="B26" s="23" t="s">
        <v>61</v>
      </c>
      <c r="C26" s="23" t="s">
        <v>591</v>
      </c>
      <c r="D26" s="50">
        <v>40178</v>
      </c>
      <c r="E26" s="23" t="s">
        <v>539</v>
      </c>
      <c r="F26" s="23" t="s">
        <v>515</v>
      </c>
      <c r="G26" s="25" t="s">
        <v>72</v>
      </c>
      <c r="H26" s="136">
        <v>1568</v>
      </c>
    </row>
    <row r="27" spans="1:8" x14ac:dyDescent="0.25">
      <c r="A27" s="23">
        <v>22711</v>
      </c>
      <c r="B27" s="23" t="s">
        <v>61</v>
      </c>
      <c r="C27" s="23" t="s">
        <v>591</v>
      </c>
      <c r="D27" s="50">
        <v>40178</v>
      </c>
      <c r="E27" s="23" t="s">
        <v>539</v>
      </c>
      <c r="F27" s="23" t="s">
        <v>129</v>
      </c>
      <c r="G27" s="25" t="s">
        <v>72</v>
      </c>
      <c r="H27" s="136">
        <v>6190</v>
      </c>
    </row>
    <row r="28" spans="1:8" x14ac:dyDescent="0.25">
      <c r="A28" s="23">
        <v>22711</v>
      </c>
      <c r="B28" s="23" t="s">
        <v>61</v>
      </c>
      <c r="C28" s="23" t="s">
        <v>591</v>
      </c>
      <c r="D28" s="50">
        <v>40178</v>
      </c>
      <c r="E28" s="23" t="s">
        <v>539</v>
      </c>
      <c r="F28" s="23" t="s">
        <v>516</v>
      </c>
      <c r="G28" s="25" t="s">
        <v>72</v>
      </c>
      <c r="H28" s="136">
        <v>2997</v>
      </c>
    </row>
    <row r="29" spans="1:8" x14ac:dyDescent="0.25">
      <c r="A29" s="23">
        <v>22711</v>
      </c>
      <c r="B29" s="23" t="s">
        <v>61</v>
      </c>
      <c r="C29" s="23" t="s">
        <v>591</v>
      </c>
      <c r="D29" s="50">
        <v>40178</v>
      </c>
      <c r="E29" s="23" t="s">
        <v>539</v>
      </c>
      <c r="F29" s="23" t="s">
        <v>517</v>
      </c>
      <c r="G29" s="25" t="s">
        <v>72</v>
      </c>
      <c r="H29" s="136">
        <v>41776</v>
      </c>
    </row>
    <row r="30" spans="1:8" x14ac:dyDescent="0.25">
      <c r="A30" s="23">
        <v>22711</v>
      </c>
      <c r="B30" s="23" t="s">
        <v>61</v>
      </c>
      <c r="C30" s="23" t="s">
        <v>591</v>
      </c>
      <c r="D30" s="50">
        <v>40178</v>
      </c>
      <c r="E30" s="23" t="s">
        <v>539</v>
      </c>
      <c r="F30" s="23" t="s">
        <v>134</v>
      </c>
      <c r="G30" s="25" t="s">
        <v>72</v>
      </c>
      <c r="H30" s="136">
        <v>626</v>
      </c>
    </row>
    <row r="31" spans="1:8" x14ac:dyDescent="0.25">
      <c r="A31" s="23">
        <v>22711</v>
      </c>
      <c r="B31" s="23" t="s">
        <v>61</v>
      </c>
      <c r="C31" s="23" t="s">
        <v>591</v>
      </c>
      <c r="D31" s="50">
        <v>40178</v>
      </c>
      <c r="E31" s="23" t="s">
        <v>539</v>
      </c>
      <c r="F31" s="23" t="s">
        <v>59</v>
      </c>
      <c r="G31" s="25" t="s">
        <v>72</v>
      </c>
      <c r="H31" s="136">
        <v>53157</v>
      </c>
    </row>
    <row r="32" spans="1:8" x14ac:dyDescent="0.25">
      <c r="A32" s="23">
        <v>22711</v>
      </c>
      <c r="B32" s="23" t="s">
        <v>61</v>
      </c>
      <c r="C32" s="23" t="s">
        <v>591</v>
      </c>
      <c r="D32" s="50">
        <v>40178</v>
      </c>
      <c r="E32" s="23" t="s">
        <v>538</v>
      </c>
      <c r="F32" s="23" t="s">
        <v>136</v>
      </c>
      <c r="G32" s="25" t="s">
        <v>72</v>
      </c>
      <c r="H32" s="136">
        <v>304</v>
      </c>
    </row>
    <row r="33" spans="1:8" x14ac:dyDescent="0.25">
      <c r="A33" s="23">
        <v>22711</v>
      </c>
      <c r="B33" s="23" t="s">
        <v>61</v>
      </c>
      <c r="C33" s="23" t="s">
        <v>591</v>
      </c>
      <c r="D33" s="50">
        <v>40178</v>
      </c>
      <c r="E33" s="23" t="s">
        <v>538</v>
      </c>
      <c r="F33" s="23" t="s">
        <v>518</v>
      </c>
      <c r="G33" s="25" t="s">
        <v>72</v>
      </c>
      <c r="H33" s="136">
        <v>833</v>
      </c>
    </row>
    <row r="34" spans="1:8" x14ac:dyDescent="0.25">
      <c r="A34" s="23">
        <v>22711</v>
      </c>
      <c r="B34" s="23" t="s">
        <v>61</v>
      </c>
      <c r="C34" s="23" t="s">
        <v>591</v>
      </c>
      <c r="D34" s="50">
        <v>40178</v>
      </c>
      <c r="E34" s="23" t="s">
        <v>538</v>
      </c>
      <c r="F34" s="23" t="s">
        <v>519</v>
      </c>
      <c r="G34" s="25" t="s">
        <v>72</v>
      </c>
      <c r="H34" s="136">
        <v>32525</v>
      </c>
    </row>
    <row r="35" spans="1:8" x14ac:dyDescent="0.25">
      <c r="A35" s="23">
        <v>22711</v>
      </c>
      <c r="B35" s="23" t="s">
        <v>61</v>
      </c>
      <c r="C35" s="23" t="s">
        <v>591</v>
      </c>
      <c r="D35" s="50">
        <v>40178</v>
      </c>
      <c r="E35" s="23" t="s">
        <v>538</v>
      </c>
      <c r="F35" s="23" t="s">
        <v>59</v>
      </c>
      <c r="G35" s="25" t="s">
        <v>72</v>
      </c>
      <c r="H35" s="136">
        <v>33662</v>
      </c>
    </row>
    <row r="36" spans="1:8" x14ac:dyDescent="0.25">
      <c r="A36" s="23">
        <v>22711</v>
      </c>
      <c r="B36" s="23" t="s">
        <v>61</v>
      </c>
      <c r="C36" s="23" t="s">
        <v>591</v>
      </c>
      <c r="D36" s="50">
        <v>40178</v>
      </c>
      <c r="E36" s="23" t="s">
        <v>537</v>
      </c>
      <c r="F36" s="23" t="s">
        <v>140</v>
      </c>
      <c r="G36" s="25" t="s">
        <v>72</v>
      </c>
      <c r="H36" s="136">
        <v>41473</v>
      </c>
    </row>
    <row r="37" spans="1:8" x14ac:dyDescent="0.25">
      <c r="A37" s="23">
        <v>22711</v>
      </c>
      <c r="B37" s="23" t="s">
        <v>61</v>
      </c>
      <c r="C37" s="23" t="s">
        <v>591</v>
      </c>
      <c r="D37" s="50">
        <v>40178</v>
      </c>
      <c r="E37" s="23" t="s">
        <v>537</v>
      </c>
      <c r="F37" s="23" t="s">
        <v>141</v>
      </c>
      <c r="G37" s="25" t="s">
        <v>72</v>
      </c>
      <c r="H37" s="136">
        <v>41718</v>
      </c>
    </row>
    <row r="38" spans="1:8" x14ac:dyDescent="0.25">
      <c r="A38" s="23">
        <v>22711</v>
      </c>
      <c r="B38" s="23" t="s">
        <v>61</v>
      </c>
      <c r="C38" s="23" t="s">
        <v>591</v>
      </c>
      <c r="D38" s="50">
        <v>40178</v>
      </c>
      <c r="E38" s="23" t="s">
        <v>537</v>
      </c>
      <c r="F38" s="23" t="s">
        <v>142</v>
      </c>
      <c r="G38" s="25" t="s">
        <v>72</v>
      </c>
      <c r="H38" s="136">
        <v>2833</v>
      </c>
    </row>
    <row r="39" spans="1:8" x14ac:dyDescent="0.25">
      <c r="A39" s="23">
        <v>22711</v>
      </c>
      <c r="B39" s="23" t="s">
        <v>61</v>
      </c>
      <c r="C39" s="23" t="s">
        <v>591</v>
      </c>
      <c r="D39" s="50">
        <v>40178</v>
      </c>
      <c r="E39" s="23" t="s">
        <v>537</v>
      </c>
      <c r="F39" s="23" t="s">
        <v>520</v>
      </c>
      <c r="G39" s="25" t="s">
        <v>72</v>
      </c>
      <c r="H39" s="136">
        <v>1614</v>
      </c>
    </row>
    <row r="40" spans="1:8" x14ac:dyDescent="0.25">
      <c r="A40" s="23">
        <v>22711</v>
      </c>
      <c r="B40" s="23" t="s">
        <v>61</v>
      </c>
      <c r="C40" s="23" t="s">
        <v>591</v>
      </c>
      <c r="D40" s="50">
        <v>40178</v>
      </c>
      <c r="E40" s="23" t="s">
        <v>537</v>
      </c>
      <c r="F40" s="23" t="s">
        <v>521</v>
      </c>
      <c r="G40" s="25" t="s">
        <v>72</v>
      </c>
      <c r="H40" s="136">
        <v>19624</v>
      </c>
    </row>
    <row r="41" spans="1:8" x14ac:dyDescent="0.25">
      <c r="A41" s="23">
        <v>22711</v>
      </c>
      <c r="B41" s="23" t="s">
        <v>61</v>
      </c>
      <c r="C41" s="23" t="s">
        <v>591</v>
      </c>
      <c r="D41" s="50">
        <v>40178</v>
      </c>
      <c r="E41" s="23" t="s">
        <v>537</v>
      </c>
      <c r="F41" s="23" t="s">
        <v>522</v>
      </c>
      <c r="G41" s="25" t="s">
        <v>72</v>
      </c>
      <c r="H41" s="136">
        <v>12200</v>
      </c>
    </row>
    <row r="42" spans="1:8" x14ac:dyDescent="0.25">
      <c r="A42" s="23">
        <v>22711</v>
      </c>
      <c r="B42" s="23" t="s">
        <v>61</v>
      </c>
      <c r="C42" s="23" t="s">
        <v>591</v>
      </c>
      <c r="D42" s="50">
        <v>40178</v>
      </c>
      <c r="E42" s="23" t="s">
        <v>537</v>
      </c>
      <c r="F42" s="23" t="s">
        <v>523</v>
      </c>
      <c r="G42" s="25" t="s">
        <v>72</v>
      </c>
      <c r="H42" s="136">
        <v>26726</v>
      </c>
    </row>
    <row r="43" spans="1:8" x14ac:dyDescent="0.25">
      <c r="A43" s="23">
        <v>22711</v>
      </c>
      <c r="B43" s="23" t="s">
        <v>61</v>
      </c>
      <c r="C43" s="23" t="s">
        <v>591</v>
      </c>
      <c r="D43" s="50">
        <v>40178</v>
      </c>
      <c r="E43" s="23" t="s">
        <v>537</v>
      </c>
      <c r="F43" s="23" t="s">
        <v>147</v>
      </c>
      <c r="G43" s="25" t="s">
        <v>72</v>
      </c>
      <c r="H43" s="136">
        <v>14185</v>
      </c>
    </row>
    <row r="44" spans="1:8" x14ac:dyDescent="0.25">
      <c r="A44" s="23">
        <v>22711</v>
      </c>
      <c r="B44" s="23" t="s">
        <v>61</v>
      </c>
      <c r="C44" s="23" t="s">
        <v>591</v>
      </c>
      <c r="D44" s="50">
        <v>40178</v>
      </c>
      <c r="E44" s="23" t="s">
        <v>537</v>
      </c>
      <c r="F44" s="23" t="s">
        <v>524</v>
      </c>
      <c r="G44" s="25" t="s">
        <v>72</v>
      </c>
      <c r="H44" s="136">
        <v>18666</v>
      </c>
    </row>
    <row r="45" spans="1:8" x14ac:dyDescent="0.25">
      <c r="A45" s="23">
        <v>22711</v>
      </c>
      <c r="B45" s="23" t="s">
        <v>61</v>
      </c>
      <c r="C45" s="23" t="s">
        <v>591</v>
      </c>
      <c r="D45" s="50">
        <v>40178</v>
      </c>
      <c r="E45" s="23" t="s">
        <v>537</v>
      </c>
      <c r="F45" s="23" t="s">
        <v>525</v>
      </c>
      <c r="G45" s="25" t="s">
        <v>72</v>
      </c>
      <c r="H45" s="136">
        <v>11344</v>
      </c>
    </row>
    <row r="46" spans="1:8" x14ac:dyDescent="0.25">
      <c r="A46" s="23">
        <v>22711</v>
      </c>
      <c r="B46" s="23" t="s">
        <v>61</v>
      </c>
      <c r="C46" s="23" t="s">
        <v>591</v>
      </c>
      <c r="D46" s="50">
        <v>40178</v>
      </c>
      <c r="E46" s="23" t="s">
        <v>537</v>
      </c>
      <c r="F46" s="23" t="s">
        <v>150</v>
      </c>
      <c r="G46" s="25" t="s">
        <v>72</v>
      </c>
      <c r="H46" s="136">
        <v>28900</v>
      </c>
    </row>
    <row r="47" spans="1:8" x14ac:dyDescent="0.25">
      <c r="A47" s="23">
        <v>22711</v>
      </c>
      <c r="B47" s="23" t="s">
        <v>61</v>
      </c>
      <c r="C47" s="23" t="s">
        <v>591</v>
      </c>
      <c r="D47" s="50">
        <v>40178</v>
      </c>
      <c r="E47" s="23" t="s">
        <v>537</v>
      </c>
      <c r="F47" s="23" t="s">
        <v>526</v>
      </c>
      <c r="G47" s="25" t="s">
        <v>72</v>
      </c>
      <c r="H47" s="136">
        <v>8283</v>
      </c>
    </row>
    <row r="48" spans="1:8" x14ac:dyDescent="0.25">
      <c r="A48" s="23">
        <v>22711</v>
      </c>
      <c r="B48" s="23" t="s">
        <v>61</v>
      </c>
      <c r="C48" s="23" t="s">
        <v>591</v>
      </c>
      <c r="D48" s="50">
        <v>40178</v>
      </c>
      <c r="E48" s="23" t="s">
        <v>537</v>
      </c>
      <c r="F48" s="23" t="s">
        <v>152</v>
      </c>
      <c r="G48" s="25" t="s">
        <v>72</v>
      </c>
      <c r="H48" s="136">
        <v>23859</v>
      </c>
    </row>
    <row r="49" spans="1:8" x14ac:dyDescent="0.25">
      <c r="A49" s="23">
        <v>22711</v>
      </c>
      <c r="B49" s="23" t="s">
        <v>61</v>
      </c>
      <c r="C49" s="23" t="s">
        <v>591</v>
      </c>
      <c r="D49" s="50">
        <v>40178</v>
      </c>
      <c r="E49" s="23" t="s">
        <v>537</v>
      </c>
      <c r="F49" s="23" t="s">
        <v>153</v>
      </c>
      <c r="G49" s="25" t="s">
        <v>72</v>
      </c>
      <c r="H49" s="136">
        <v>9114</v>
      </c>
    </row>
    <row r="50" spans="1:8" x14ac:dyDescent="0.25">
      <c r="A50" s="23">
        <v>22711</v>
      </c>
      <c r="B50" s="23" t="s">
        <v>61</v>
      </c>
      <c r="C50" s="23" t="s">
        <v>591</v>
      </c>
      <c r="D50" s="50">
        <v>40178</v>
      </c>
      <c r="E50" s="23" t="s">
        <v>537</v>
      </c>
      <c r="F50" s="23" t="s">
        <v>154</v>
      </c>
      <c r="G50" s="25" t="s">
        <v>72</v>
      </c>
      <c r="H50" s="136">
        <v>7223</v>
      </c>
    </row>
    <row r="51" spans="1:8" x14ac:dyDescent="0.25">
      <c r="A51" s="23">
        <v>22711</v>
      </c>
      <c r="B51" s="23" t="s">
        <v>61</v>
      </c>
      <c r="C51" s="23" t="s">
        <v>591</v>
      </c>
      <c r="D51" s="50">
        <v>40178</v>
      </c>
      <c r="E51" s="23" t="s">
        <v>537</v>
      </c>
      <c r="F51" s="23" t="s">
        <v>527</v>
      </c>
      <c r="G51" s="25" t="s">
        <v>72</v>
      </c>
      <c r="H51" s="136">
        <v>1741</v>
      </c>
    </row>
    <row r="52" spans="1:8" x14ac:dyDescent="0.25">
      <c r="A52" s="23">
        <v>22711</v>
      </c>
      <c r="B52" s="23" t="s">
        <v>61</v>
      </c>
      <c r="C52" s="23" t="s">
        <v>591</v>
      </c>
      <c r="D52" s="50">
        <v>40178</v>
      </c>
      <c r="E52" s="23" t="s">
        <v>537</v>
      </c>
      <c r="F52" s="23" t="s">
        <v>59</v>
      </c>
      <c r="G52" s="25" t="s">
        <v>72</v>
      </c>
      <c r="H52" s="136">
        <v>269503</v>
      </c>
    </row>
    <row r="53" spans="1:8" x14ac:dyDescent="0.25">
      <c r="A53" s="23">
        <v>22711</v>
      </c>
      <c r="B53" s="23" t="s">
        <v>61</v>
      </c>
      <c r="C53" s="23" t="s">
        <v>591</v>
      </c>
      <c r="D53" s="50">
        <v>40178</v>
      </c>
      <c r="E53" s="23" t="s">
        <v>528</v>
      </c>
      <c r="F53" s="23" t="s">
        <v>157</v>
      </c>
      <c r="G53" s="25" t="s">
        <v>72</v>
      </c>
      <c r="H53" s="136">
        <v>2724</v>
      </c>
    </row>
    <row r="54" spans="1:8" x14ac:dyDescent="0.25">
      <c r="A54" s="23">
        <v>22711</v>
      </c>
      <c r="B54" s="23" t="s">
        <v>61</v>
      </c>
      <c r="C54" s="23" t="s">
        <v>591</v>
      </c>
      <c r="D54" s="50">
        <v>40178</v>
      </c>
      <c r="E54" s="23" t="s">
        <v>528</v>
      </c>
      <c r="F54" s="23" t="s">
        <v>529</v>
      </c>
      <c r="G54" s="25" t="s">
        <v>72</v>
      </c>
      <c r="H54" s="136">
        <v>14978</v>
      </c>
    </row>
    <row r="55" spans="1:8" x14ac:dyDescent="0.25">
      <c r="A55" s="23">
        <v>22711</v>
      </c>
      <c r="B55" s="23" t="s">
        <v>61</v>
      </c>
      <c r="C55" s="23" t="s">
        <v>591</v>
      </c>
      <c r="D55" s="50">
        <v>40178</v>
      </c>
      <c r="E55" s="23" t="s">
        <v>528</v>
      </c>
      <c r="F55" s="23" t="s">
        <v>530</v>
      </c>
      <c r="G55" s="25" t="s">
        <v>72</v>
      </c>
      <c r="H55" s="136">
        <v>10166</v>
      </c>
    </row>
    <row r="56" spans="1:8" x14ac:dyDescent="0.25">
      <c r="A56" s="23">
        <v>22711</v>
      </c>
      <c r="B56" s="23" t="s">
        <v>61</v>
      </c>
      <c r="C56" s="23" t="s">
        <v>591</v>
      </c>
      <c r="D56" s="50">
        <v>40178</v>
      </c>
      <c r="E56" s="23" t="s">
        <v>528</v>
      </c>
      <c r="F56" s="23" t="s">
        <v>531</v>
      </c>
      <c r="G56" s="25" t="s">
        <v>72</v>
      </c>
      <c r="H56" s="136">
        <v>34286</v>
      </c>
    </row>
    <row r="57" spans="1:8" x14ac:dyDescent="0.25">
      <c r="A57" s="23">
        <v>22711</v>
      </c>
      <c r="B57" s="23" t="s">
        <v>61</v>
      </c>
      <c r="C57" s="23" t="s">
        <v>591</v>
      </c>
      <c r="D57" s="50">
        <v>40178</v>
      </c>
      <c r="E57" s="23" t="s">
        <v>528</v>
      </c>
      <c r="F57" s="23" t="s">
        <v>532</v>
      </c>
      <c r="G57" s="25" t="s">
        <v>72</v>
      </c>
      <c r="H57" s="136">
        <v>39473</v>
      </c>
    </row>
    <row r="58" spans="1:8" x14ac:dyDescent="0.25">
      <c r="A58" s="23">
        <v>22711</v>
      </c>
      <c r="B58" s="23" t="s">
        <v>61</v>
      </c>
      <c r="C58" s="23" t="s">
        <v>591</v>
      </c>
      <c r="D58" s="50">
        <v>40178</v>
      </c>
      <c r="E58" s="23" t="s">
        <v>528</v>
      </c>
      <c r="F58" s="23" t="s">
        <v>533</v>
      </c>
      <c r="G58" s="25" t="s">
        <v>72</v>
      </c>
      <c r="H58" s="136">
        <v>66698</v>
      </c>
    </row>
    <row r="59" spans="1:8" x14ac:dyDescent="0.25">
      <c r="A59" s="23">
        <v>22711</v>
      </c>
      <c r="B59" s="23" t="s">
        <v>61</v>
      </c>
      <c r="C59" s="23" t="s">
        <v>591</v>
      </c>
      <c r="D59" s="50">
        <v>40178</v>
      </c>
      <c r="E59" s="23" t="s">
        <v>528</v>
      </c>
      <c r="F59" s="23" t="s">
        <v>534</v>
      </c>
      <c r="G59" s="25" t="s">
        <v>72</v>
      </c>
      <c r="H59" s="136">
        <v>24284</v>
      </c>
    </row>
    <row r="60" spans="1:8" x14ac:dyDescent="0.25">
      <c r="A60" s="23">
        <v>22711</v>
      </c>
      <c r="B60" s="23" t="s">
        <v>61</v>
      </c>
      <c r="C60" s="23" t="s">
        <v>591</v>
      </c>
      <c r="D60" s="50">
        <v>40178</v>
      </c>
      <c r="E60" s="23" t="s">
        <v>528</v>
      </c>
      <c r="F60" s="23" t="s">
        <v>164</v>
      </c>
      <c r="G60" s="25" t="s">
        <v>72</v>
      </c>
      <c r="H60" s="136">
        <v>15835</v>
      </c>
    </row>
    <row r="61" spans="1:8" x14ac:dyDescent="0.25">
      <c r="A61" s="23">
        <v>22711</v>
      </c>
      <c r="B61" s="23" t="s">
        <v>61</v>
      </c>
      <c r="C61" s="23" t="s">
        <v>591</v>
      </c>
      <c r="D61" s="50">
        <v>40178</v>
      </c>
      <c r="E61" s="23" t="s">
        <v>528</v>
      </c>
      <c r="F61" s="23" t="s">
        <v>165</v>
      </c>
      <c r="G61" s="25" t="s">
        <v>72</v>
      </c>
      <c r="H61" s="136">
        <v>9506</v>
      </c>
    </row>
    <row r="62" spans="1:8" x14ac:dyDescent="0.25">
      <c r="A62" s="23">
        <v>22711</v>
      </c>
      <c r="B62" s="23" t="s">
        <v>61</v>
      </c>
      <c r="C62" s="23" t="s">
        <v>591</v>
      </c>
      <c r="D62" s="50">
        <v>40178</v>
      </c>
      <c r="E62" s="23" t="s">
        <v>528</v>
      </c>
      <c r="F62" s="23" t="s">
        <v>59</v>
      </c>
      <c r="G62" s="25" t="s">
        <v>72</v>
      </c>
      <c r="H62" s="136">
        <v>217950</v>
      </c>
    </row>
    <row r="63" spans="1:8" x14ac:dyDescent="0.25">
      <c r="A63" s="23">
        <v>22711</v>
      </c>
      <c r="B63" s="23" t="s">
        <v>61</v>
      </c>
      <c r="C63" s="23" t="s">
        <v>591</v>
      </c>
      <c r="D63" s="50">
        <v>40178</v>
      </c>
      <c r="E63" s="23" t="s">
        <v>405</v>
      </c>
      <c r="F63" s="23" t="s">
        <v>535</v>
      </c>
      <c r="G63" s="25" t="s">
        <v>72</v>
      </c>
      <c r="H63" s="136">
        <v>3508</v>
      </c>
    </row>
    <row r="64" spans="1:8" x14ac:dyDescent="0.25">
      <c r="A64" s="23">
        <v>22711</v>
      </c>
      <c r="B64" s="23" t="s">
        <v>61</v>
      </c>
      <c r="C64" s="23" t="s">
        <v>591</v>
      </c>
      <c r="D64" s="50">
        <v>40178</v>
      </c>
      <c r="E64" s="23" t="s">
        <v>405</v>
      </c>
      <c r="F64" s="23" t="s">
        <v>536</v>
      </c>
      <c r="G64" s="25" t="s">
        <v>72</v>
      </c>
      <c r="H64" s="136">
        <v>99766</v>
      </c>
    </row>
    <row r="65" spans="1:8" x14ac:dyDescent="0.25">
      <c r="A65" s="23">
        <v>22711</v>
      </c>
      <c r="B65" s="23" t="s">
        <v>61</v>
      </c>
      <c r="C65" s="23" t="s">
        <v>591</v>
      </c>
      <c r="D65" s="50">
        <v>40178</v>
      </c>
      <c r="E65" s="23" t="s">
        <v>405</v>
      </c>
      <c r="F65" s="23" t="s">
        <v>59</v>
      </c>
      <c r="G65" s="25" t="s">
        <v>72</v>
      </c>
      <c r="H65" s="136">
        <v>103274</v>
      </c>
    </row>
    <row r="66" spans="1:8" x14ac:dyDescent="0.25">
      <c r="A66" s="23">
        <v>22711</v>
      </c>
      <c r="B66" s="23" t="s">
        <v>61</v>
      </c>
      <c r="C66" s="23" t="s">
        <v>591</v>
      </c>
      <c r="D66" s="50">
        <v>40178</v>
      </c>
      <c r="E66" s="23" t="s">
        <v>0</v>
      </c>
      <c r="F66" s="23" t="s">
        <v>0</v>
      </c>
      <c r="G66" s="25" t="s">
        <v>72</v>
      </c>
      <c r="H66" s="136">
        <v>1054469</v>
      </c>
    </row>
    <row r="67" spans="1:8" x14ac:dyDescent="0.25">
      <c r="A67" s="23">
        <v>22711</v>
      </c>
      <c r="B67" s="23" t="s">
        <v>61</v>
      </c>
      <c r="C67" s="23" t="s">
        <v>591</v>
      </c>
      <c r="D67" s="50">
        <v>40908</v>
      </c>
      <c r="E67" s="23" t="s">
        <v>109</v>
      </c>
      <c r="F67" s="23" t="s">
        <v>110</v>
      </c>
      <c r="G67" s="25" t="s">
        <v>72</v>
      </c>
      <c r="H67" s="136">
        <v>2221</v>
      </c>
    </row>
    <row r="68" spans="1:8" x14ac:dyDescent="0.25">
      <c r="A68" s="23">
        <v>22711</v>
      </c>
      <c r="B68" s="23" t="s">
        <v>61</v>
      </c>
      <c r="C68" s="23" t="s">
        <v>591</v>
      </c>
      <c r="D68" s="50">
        <v>40908</v>
      </c>
      <c r="E68" s="23" t="s">
        <v>109</v>
      </c>
      <c r="F68" s="23" t="s">
        <v>509</v>
      </c>
      <c r="G68" s="25" t="s">
        <v>72</v>
      </c>
      <c r="H68" s="136">
        <v>8744</v>
      </c>
    </row>
    <row r="69" spans="1:8" x14ac:dyDescent="0.25">
      <c r="A69" s="23">
        <v>22711</v>
      </c>
      <c r="B69" s="23" t="s">
        <v>61</v>
      </c>
      <c r="C69" s="23" t="s">
        <v>591</v>
      </c>
      <c r="D69" s="50">
        <v>40908</v>
      </c>
      <c r="E69" s="23" t="s">
        <v>109</v>
      </c>
      <c r="F69" s="23" t="s">
        <v>112</v>
      </c>
      <c r="G69" s="25" t="s">
        <v>72</v>
      </c>
      <c r="H69" s="136">
        <v>348</v>
      </c>
    </row>
    <row r="70" spans="1:8" x14ac:dyDescent="0.25">
      <c r="A70" s="23">
        <v>22711</v>
      </c>
      <c r="B70" s="23" t="s">
        <v>61</v>
      </c>
      <c r="C70" s="23" t="s">
        <v>591</v>
      </c>
      <c r="D70" s="50">
        <v>40908</v>
      </c>
      <c r="E70" s="23" t="s">
        <v>109</v>
      </c>
      <c r="F70" s="23" t="s">
        <v>113</v>
      </c>
      <c r="G70" s="25" t="s">
        <v>72</v>
      </c>
      <c r="H70" s="136">
        <v>1398</v>
      </c>
    </row>
    <row r="71" spans="1:8" x14ac:dyDescent="0.25">
      <c r="A71" s="23">
        <v>22711</v>
      </c>
      <c r="B71" s="23" t="s">
        <v>61</v>
      </c>
      <c r="C71" s="23" t="s">
        <v>591</v>
      </c>
      <c r="D71" s="50">
        <v>40908</v>
      </c>
      <c r="E71" s="23" t="s">
        <v>109</v>
      </c>
      <c r="F71" s="23" t="s">
        <v>510</v>
      </c>
      <c r="G71" s="25" t="s">
        <v>72</v>
      </c>
      <c r="H71" s="136">
        <v>212</v>
      </c>
    </row>
    <row r="72" spans="1:8" x14ac:dyDescent="0.25">
      <c r="A72" s="23">
        <v>22711</v>
      </c>
      <c r="B72" s="23" t="s">
        <v>61</v>
      </c>
      <c r="C72" s="23" t="s">
        <v>591</v>
      </c>
      <c r="D72" s="50">
        <v>40908</v>
      </c>
      <c r="E72" s="23" t="s">
        <v>109</v>
      </c>
      <c r="F72" s="23" t="s">
        <v>115</v>
      </c>
      <c r="G72" s="25" t="s">
        <v>72</v>
      </c>
      <c r="H72" s="136">
        <v>358</v>
      </c>
    </row>
    <row r="73" spans="1:8" x14ac:dyDescent="0.25">
      <c r="A73" s="23">
        <v>22711</v>
      </c>
      <c r="B73" s="23" t="s">
        <v>61</v>
      </c>
      <c r="C73" s="23" t="s">
        <v>591</v>
      </c>
      <c r="D73" s="50">
        <v>40908</v>
      </c>
      <c r="E73" s="23" t="s">
        <v>109</v>
      </c>
      <c r="F73" s="23" t="s">
        <v>59</v>
      </c>
      <c r="G73" s="25" t="s">
        <v>72</v>
      </c>
      <c r="H73" s="136">
        <v>13281</v>
      </c>
    </row>
    <row r="74" spans="1:8" x14ac:dyDescent="0.25">
      <c r="A74" s="23">
        <v>22711</v>
      </c>
      <c r="B74" s="23" t="s">
        <v>61</v>
      </c>
      <c r="C74" s="23" t="s">
        <v>591</v>
      </c>
      <c r="D74" s="50">
        <v>40908</v>
      </c>
      <c r="E74" s="23" t="s">
        <v>399</v>
      </c>
      <c r="F74" s="23" t="s">
        <v>110</v>
      </c>
      <c r="G74" s="25" t="s">
        <v>72</v>
      </c>
      <c r="H74" s="136">
        <v>8973</v>
      </c>
    </row>
    <row r="75" spans="1:8" x14ac:dyDescent="0.25">
      <c r="A75" s="23">
        <v>22711</v>
      </c>
      <c r="B75" s="23" t="s">
        <v>61</v>
      </c>
      <c r="C75" s="23" t="s">
        <v>591</v>
      </c>
      <c r="D75" s="50">
        <v>40908</v>
      </c>
      <c r="E75" s="23" t="s">
        <v>399</v>
      </c>
      <c r="F75" s="23" t="s">
        <v>509</v>
      </c>
      <c r="G75" s="25" t="s">
        <v>72</v>
      </c>
      <c r="H75" s="136">
        <v>36506</v>
      </c>
    </row>
    <row r="76" spans="1:8" x14ac:dyDescent="0.25">
      <c r="A76" s="23">
        <v>22711</v>
      </c>
      <c r="B76" s="23" t="s">
        <v>61</v>
      </c>
      <c r="C76" s="23" t="s">
        <v>591</v>
      </c>
      <c r="D76" s="50">
        <v>40908</v>
      </c>
      <c r="E76" s="23" t="s">
        <v>399</v>
      </c>
      <c r="F76" s="23" t="s">
        <v>112</v>
      </c>
      <c r="G76" s="25" t="s">
        <v>72</v>
      </c>
      <c r="H76" s="136">
        <v>2839</v>
      </c>
    </row>
    <row r="77" spans="1:8" x14ac:dyDescent="0.25">
      <c r="A77" s="23">
        <v>22711</v>
      </c>
      <c r="B77" s="23" t="s">
        <v>61</v>
      </c>
      <c r="C77" s="23" t="s">
        <v>591</v>
      </c>
      <c r="D77" s="50">
        <v>40908</v>
      </c>
      <c r="E77" s="23" t="s">
        <v>399</v>
      </c>
      <c r="F77" s="23" t="s">
        <v>113</v>
      </c>
      <c r="G77" s="25" t="s">
        <v>72</v>
      </c>
      <c r="H77" s="136">
        <v>104064</v>
      </c>
    </row>
    <row r="78" spans="1:8" x14ac:dyDescent="0.25">
      <c r="A78" s="23">
        <v>22711</v>
      </c>
      <c r="B78" s="23" t="s">
        <v>61</v>
      </c>
      <c r="C78" s="23" t="s">
        <v>591</v>
      </c>
      <c r="D78" s="50">
        <v>40908</v>
      </c>
      <c r="E78" s="23" t="s">
        <v>399</v>
      </c>
      <c r="F78" s="23" t="s">
        <v>510</v>
      </c>
      <c r="G78" s="25" t="s">
        <v>72</v>
      </c>
      <c r="H78" s="136">
        <v>9804</v>
      </c>
    </row>
    <row r="79" spans="1:8" x14ac:dyDescent="0.25">
      <c r="A79" s="23">
        <v>22711</v>
      </c>
      <c r="B79" s="23" t="s">
        <v>61</v>
      </c>
      <c r="C79" s="23" t="s">
        <v>591</v>
      </c>
      <c r="D79" s="50">
        <v>40908</v>
      </c>
      <c r="E79" s="23" t="s">
        <v>399</v>
      </c>
      <c r="F79" s="23" t="s">
        <v>118</v>
      </c>
      <c r="G79" s="25" t="s">
        <v>72</v>
      </c>
      <c r="H79" s="136">
        <v>5216</v>
      </c>
    </row>
    <row r="80" spans="1:8" x14ac:dyDescent="0.25">
      <c r="A80" s="23">
        <v>22711</v>
      </c>
      <c r="B80" s="23" t="s">
        <v>61</v>
      </c>
      <c r="C80" s="23" t="s">
        <v>591</v>
      </c>
      <c r="D80" s="50">
        <v>40908</v>
      </c>
      <c r="E80" s="23" t="s">
        <v>399</v>
      </c>
      <c r="F80" s="23" t="s">
        <v>511</v>
      </c>
      <c r="G80" s="25" t="s">
        <v>72</v>
      </c>
      <c r="H80" s="136">
        <v>10868</v>
      </c>
    </row>
    <row r="81" spans="1:8" x14ac:dyDescent="0.25">
      <c r="A81" s="23">
        <v>22711</v>
      </c>
      <c r="B81" s="23" t="s">
        <v>61</v>
      </c>
      <c r="C81" s="23" t="s">
        <v>591</v>
      </c>
      <c r="D81" s="50">
        <v>40908</v>
      </c>
      <c r="E81" s="23" t="s">
        <v>399</v>
      </c>
      <c r="F81" s="23" t="s">
        <v>59</v>
      </c>
      <c r="G81" s="25" t="s">
        <v>72</v>
      </c>
      <c r="H81" s="136">
        <v>178270</v>
      </c>
    </row>
    <row r="82" spans="1:8" x14ac:dyDescent="0.25">
      <c r="A82" s="23">
        <v>22711</v>
      </c>
      <c r="B82" s="23" t="s">
        <v>61</v>
      </c>
      <c r="C82" s="23" t="s">
        <v>591</v>
      </c>
      <c r="D82" s="50">
        <v>40908</v>
      </c>
      <c r="E82" s="23" t="s">
        <v>540</v>
      </c>
      <c r="F82" s="23" t="s">
        <v>512</v>
      </c>
      <c r="G82" s="25" t="s">
        <v>72</v>
      </c>
      <c r="H82" s="136">
        <v>399</v>
      </c>
    </row>
    <row r="83" spans="1:8" x14ac:dyDescent="0.25">
      <c r="A83" s="23">
        <v>22711</v>
      </c>
      <c r="B83" s="23" t="s">
        <v>61</v>
      </c>
      <c r="C83" s="23" t="s">
        <v>591</v>
      </c>
      <c r="D83" s="50">
        <v>40908</v>
      </c>
      <c r="E83" s="23" t="s">
        <v>540</v>
      </c>
      <c r="F83" s="23" t="s">
        <v>121</v>
      </c>
      <c r="G83" s="25" t="s">
        <v>72</v>
      </c>
      <c r="H83" s="136">
        <v>60139</v>
      </c>
    </row>
    <row r="84" spans="1:8" x14ac:dyDescent="0.25">
      <c r="A84" s="23">
        <v>22711</v>
      </c>
      <c r="B84" s="23" t="s">
        <v>61</v>
      </c>
      <c r="C84" s="23" t="s">
        <v>591</v>
      </c>
      <c r="D84" s="50">
        <v>40908</v>
      </c>
      <c r="E84" s="23" t="s">
        <v>540</v>
      </c>
      <c r="F84" s="23" t="s">
        <v>122</v>
      </c>
      <c r="G84" s="25" t="s">
        <v>72</v>
      </c>
      <c r="H84" s="136">
        <v>23526</v>
      </c>
    </row>
    <row r="85" spans="1:8" x14ac:dyDescent="0.25">
      <c r="A85" s="23">
        <v>22711</v>
      </c>
      <c r="B85" s="23" t="s">
        <v>61</v>
      </c>
      <c r="C85" s="23" t="s">
        <v>591</v>
      </c>
      <c r="D85" s="50">
        <v>40908</v>
      </c>
      <c r="E85" s="23" t="s">
        <v>540</v>
      </c>
      <c r="F85" s="23" t="s">
        <v>513</v>
      </c>
      <c r="G85" s="25" t="s">
        <v>72</v>
      </c>
      <c r="H85" s="136">
        <v>6177</v>
      </c>
    </row>
    <row r="86" spans="1:8" x14ac:dyDescent="0.25">
      <c r="A86" s="23">
        <v>22711</v>
      </c>
      <c r="B86" s="23" t="s">
        <v>61</v>
      </c>
      <c r="C86" s="23" t="s">
        <v>591</v>
      </c>
      <c r="D86" s="50">
        <v>40908</v>
      </c>
      <c r="E86" s="23" t="s">
        <v>540</v>
      </c>
      <c r="F86" s="23" t="s">
        <v>59</v>
      </c>
      <c r="G86" s="25" t="s">
        <v>72</v>
      </c>
      <c r="H86" s="136">
        <v>90241</v>
      </c>
    </row>
    <row r="87" spans="1:8" x14ac:dyDescent="0.25">
      <c r="A87" s="23">
        <v>22711</v>
      </c>
      <c r="B87" s="23" t="s">
        <v>61</v>
      </c>
      <c r="C87" s="23" t="s">
        <v>591</v>
      </c>
      <c r="D87" s="50">
        <v>40908</v>
      </c>
      <c r="E87" s="23" t="s">
        <v>124</v>
      </c>
      <c r="F87" s="23" t="s">
        <v>514</v>
      </c>
      <c r="G87" s="25" t="s">
        <v>72</v>
      </c>
      <c r="H87" s="136">
        <v>18171</v>
      </c>
    </row>
    <row r="88" spans="1:8" x14ac:dyDescent="0.25">
      <c r="A88" s="23">
        <v>22711</v>
      </c>
      <c r="B88" s="23" t="s">
        <v>61</v>
      </c>
      <c r="C88" s="23" t="s">
        <v>591</v>
      </c>
      <c r="D88" s="50">
        <v>40908</v>
      </c>
      <c r="E88" s="23" t="s">
        <v>124</v>
      </c>
      <c r="F88" s="23" t="s">
        <v>126</v>
      </c>
      <c r="G88" s="25" t="s">
        <v>72</v>
      </c>
      <c r="H88" s="136">
        <v>11356</v>
      </c>
    </row>
    <row r="89" spans="1:8" x14ac:dyDescent="0.25">
      <c r="A89" s="23">
        <v>22711</v>
      </c>
      <c r="B89" s="23" t="s">
        <v>61</v>
      </c>
      <c r="C89" s="23" t="s">
        <v>591</v>
      </c>
      <c r="D89" s="50">
        <v>40908</v>
      </c>
      <c r="E89" s="23" t="s">
        <v>124</v>
      </c>
      <c r="F89" s="23" t="s">
        <v>127</v>
      </c>
      <c r="G89" s="25" t="s">
        <v>72</v>
      </c>
      <c r="H89" s="136">
        <v>42351</v>
      </c>
    </row>
    <row r="90" spans="1:8" x14ac:dyDescent="0.25">
      <c r="A90" s="23">
        <v>22711</v>
      </c>
      <c r="B90" s="23" t="s">
        <v>61</v>
      </c>
      <c r="C90" s="23" t="s">
        <v>591</v>
      </c>
      <c r="D90" s="50">
        <v>40908</v>
      </c>
      <c r="E90" s="23" t="s">
        <v>124</v>
      </c>
      <c r="F90" s="23" t="s">
        <v>59</v>
      </c>
      <c r="G90" s="25" t="s">
        <v>72</v>
      </c>
      <c r="H90" s="136">
        <v>71878</v>
      </c>
    </row>
    <row r="91" spans="1:8" x14ac:dyDescent="0.25">
      <c r="A91" s="23">
        <v>22711</v>
      </c>
      <c r="B91" s="23" t="s">
        <v>61</v>
      </c>
      <c r="C91" s="23" t="s">
        <v>591</v>
      </c>
      <c r="D91" s="50">
        <v>40908</v>
      </c>
      <c r="E91" s="23" t="s">
        <v>539</v>
      </c>
      <c r="F91" s="23" t="s">
        <v>515</v>
      </c>
      <c r="G91" s="25" t="s">
        <v>72</v>
      </c>
      <c r="H91" s="136">
        <v>1421</v>
      </c>
    </row>
    <row r="92" spans="1:8" x14ac:dyDescent="0.25">
      <c r="A92" s="23">
        <v>22711</v>
      </c>
      <c r="B92" s="23" t="s">
        <v>61</v>
      </c>
      <c r="C92" s="23" t="s">
        <v>591</v>
      </c>
      <c r="D92" s="50">
        <v>40908</v>
      </c>
      <c r="E92" s="23" t="s">
        <v>539</v>
      </c>
      <c r="F92" s="23" t="s">
        <v>129</v>
      </c>
      <c r="G92" s="25" t="s">
        <v>72</v>
      </c>
      <c r="H92" s="136">
        <v>6531</v>
      </c>
    </row>
    <row r="93" spans="1:8" x14ac:dyDescent="0.25">
      <c r="A93" s="23">
        <v>22711</v>
      </c>
      <c r="B93" s="23" t="s">
        <v>61</v>
      </c>
      <c r="C93" s="23" t="s">
        <v>591</v>
      </c>
      <c r="D93" s="50">
        <v>40908</v>
      </c>
      <c r="E93" s="23" t="s">
        <v>539</v>
      </c>
      <c r="F93" s="23" t="s">
        <v>516</v>
      </c>
      <c r="G93" s="25" t="s">
        <v>72</v>
      </c>
      <c r="H93" s="136">
        <v>3089</v>
      </c>
    </row>
    <row r="94" spans="1:8" x14ac:dyDescent="0.25">
      <c r="A94" s="23">
        <v>22711</v>
      </c>
      <c r="B94" s="23" t="s">
        <v>61</v>
      </c>
      <c r="C94" s="23" t="s">
        <v>591</v>
      </c>
      <c r="D94" s="50">
        <v>40908</v>
      </c>
      <c r="E94" s="23" t="s">
        <v>539</v>
      </c>
      <c r="F94" s="23" t="s">
        <v>517</v>
      </c>
      <c r="G94" s="25" t="s">
        <v>72</v>
      </c>
      <c r="H94" s="136">
        <v>44981</v>
      </c>
    </row>
    <row r="95" spans="1:8" x14ac:dyDescent="0.25">
      <c r="A95" s="23">
        <v>22711</v>
      </c>
      <c r="B95" s="23" t="s">
        <v>61</v>
      </c>
      <c r="C95" s="23" t="s">
        <v>591</v>
      </c>
      <c r="D95" s="50">
        <v>40908</v>
      </c>
      <c r="E95" s="23" t="s">
        <v>539</v>
      </c>
      <c r="F95" s="23" t="s">
        <v>134</v>
      </c>
      <c r="G95" s="25" t="s">
        <v>72</v>
      </c>
      <c r="H95" s="136">
        <v>635</v>
      </c>
    </row>
    <row r="96" spans="1:8" x14ac:dyDescent="0.25">
      <c r="A96" s="23">
        <v>22711</v>
      </c>
      <c r="B96" s="23" t="s">
        <v>61</v>
      </c>
      <c r="C96" s="23" t="s">
        <v>591</v>
      </c>
      <c r="D96" s="50">
        <v>40908</v>
      </c>
      <c r="E96" s="23" t="s">
        <v>539</v>
      </c>
      <c r="F96" s="23" t="s">
        <v>59</v>
      </c>
      <c r="G96" s="25" t="s">
        <v>72</v>
      </c>
      <c r="H96" s="136">
        <v>56657</v>
      </c>
    </row>
    <row r="97" spans="1:8" x14ac:dyDescent="0.25">
      <c r="A97" s="23">
        <v>22711</v>
      </c>
      <c r="B97" s="23" t="s">
        <v>61</v>
      </c>
      <c r="C97" s="23" t="s">
        <v>591</v>
      </c>
      <c r="D97" s="50">
        <v>40908</v>
      </c>
      <c r="E97" s="23" t="s">
        <v>538</v>
      </c>
      <c r="F97" s="23" t="s">
        <v>136</v>
      </c>
      <c r="G97" s="25" t="s">
        <v>72</v>
      </c>
      <c r="H97" s="136">
        <v>287</v>
      </c>
    </row>
    <row r="98" spans="1:8" x14ac:dyDescent="0.25">
      <c r="A98" s="23">
        <v>22711</v>
      </c>
      <c r="B98" s="23" t="s">
        <v>61</v>
      </c>
      <c r="C98" s="23" t="s">
        <v>591</v>
      </c>
      <c r="D98" s="50">
        <v>40908</v>
      </c>
      <c r="E98" s="23" t="s">
        <v>538</v>
      </c>
      <c r="F98" s="23" t="s">
        <v>518</v>
      </c>
      <c r="G98" s="25" t="s">
        <v>72</v>
      </c>
      <c r="H98" s="136">
        <v>743</v>
      </c>
    </row>
    <row r="99" spans="1:8" x14ac:dyDescent="0.25">
      <c r="A99" s="23">
        <v>22711</v>
      </c>
      <c r="B99" s="23" t="s">
        <v>61</v>
      </c>
      <c r="C99" s="23" t="s">
        <v>591</v>
      </c>
      <c r="D99" s="50">
        <v>40908</v>
      </c>
      <c r="E99" s="23" t="s">
        <v>538</v>
      </c>
      <c r="F99" s="23" t="s">
        <v>519</v>
      </c>
      <c r="G99" s="25" t="s">
        <v>72</v>
      </c>
      <c r="H99" s="136">
        <v>31525</v>
      </c>
    </row>
    <row r="100" spans="1:8" x14ac:dyDescent="0.25">
      <c r="A100" s="23">
        <v>22711</v>
      </c>
      <c r="B100" s="23" t="s">
        <v>61</v>
      </c>
      <c r="C100" s="23" t="s">
        <v>591</v>
      </c>
      <c r="D100" s="50">
        <v>40908</v>
      </c>
      <c r="E100" s="23" t="s">
        <v>538</v>
      </c>
      <c r="F100" s="23" t="s">
        <v>59</v>
      </c>
      <c r="G100" s="25" t="s">
        <v>72</v>
      </c>
      <c r="H100" s="136">
        <v>32555</v>
      </c>
    </row>
    <row r="101" spans="1:8" x14ac:dyDescent="0.25">
      <c r="A101" s="23">
        <v>22711</v>
      </c>
      <c r="B101" s="23" t="s">
        <v>61</v>
      </c>
      <c r="C101" s="23" t="s">
        <v>591</v>
      </c>
      <c r="D101" s="50">
        <v>40908</v>
      </c>
      <c r="E101" s="23" t="s">
        <v>537</v>
      </c>
      <c r="F101" s="23" t="s">
        <v>140</v>
      </c>
      <c r="G101" s="25" t="s">
        <v>72</v>
      </c>
      <c r="H101" s="136">
        <v>43668</v>
      </c>
    </row>
    <row r="102" spans="1:8" x14ac:dyDescent="0.25">
      <c r="A102" s="23">
        <v>22711</v>
      </c>
      <c r="B102" s="23" t="s">
        <v>61</v>
      </c>
      <c r="C102" s="23" t="s">
        <v>591</v>
      </c>
      <c r="D102" s="50">
        <v>40908</v>
      </c>
      <c r="E102" s="23" t="s">
        <v>537</v>
      </c>
      <c r="F102" s="23" t="s">
        <v>141</v>
      </c>
      <c r="G102" s="25" t="s">
        <v>72</v>
      </c>
      <c r="H102" s="136">
        <v>46432</v>
      </c>
    </row>
    <row r="103" spans="1:8" x14ac:dyDescent="0.25">
      <c r="A103" s="23">
        <v>22711</v>
      </c>
      <c r="B103" s="23" t="s">
        <v>61</v>
      </c>
      <c r="C103" s="23" t="s">
        <v>591</v>
      </c>
      <c r="D103" s="50">
        <v>40908</v>
      </c>
      <c r="E103" s="23" t="s">
        <v>537</v>
      </c>
      <c r="F103" s="23" t="s">
        <v>142</v>
      </c>
      <c r="G103" s="25" t="s">
        <v>72</v>
      </c>
      <c r="H103" s="136">
        <v>3342</v>
      </c>
    </row>
    <row r="104" spans="1:8" x14ac:dyDescent="0.25">
      <c r="A104" s="23">
        <v>22711</v>
      </c>
      <c r="B104" s="23" t="s">
        <v>61</v>
      </c>
      <c r="C104" s="23" t="s">
        <v>591</v>
      </c>
      <c r="D104" s="50">
        <v>40908</v>
      </c>
      <c r="E104" s="23" t="s">
        <v>537</v>
      </c>
      <c r="F104" s="23" t="s">
        <v>520</v>
      </c>
      <c r="G104" s="25" t="s">
        <v>72</v>
      </c>
      <c r="H104" s="136">
        <v>1761</v>
      </c>
    </row>
    <row r="105" spans="1:8" x14ac:dyDescent="0.25">
      <c r="A105" s="23">
        <v>22711</v>
      </c>
      <c r="B105" s="23" t="s">
        <v>61</v>
      </c>
      <c r="C105" s="23" t="s">
        <v>591</v>
      </c>
      <c r="D105" s="50">
        <v>40908</v>
      </c>
      <c r="E105" s="23" t="s">
        <v>537</v>
      </c>
      <c r="F105" s="23" t="s">
        <v>521</v>
      </c>
      <c r="G105" s="25" t="s">
        <v>72</v>
      </c>
      <c r="H105" s="136">
        <v>22628</v>
      </c>
    </row>
    <row r="106" spans="1:8" x14ac:dyDescent="0.25">
      <c r="A106" s="23">
        <v>22711</v>
      </c>
      <c r="B106" s="23" t="s">
        <v>61</v>
      </c>
      <c r="C106" s="23" t="s">
        <v>591</v>
      </c>
      <c r="D106" s="50">
        <v>40908</v>
      </c>
      <c r="E106" s="23" t="s">
        <v>537</v>
      </c>
      <c r="F106" s="23" t="s">
        <v>522</v>
      </c>
      <c r="G106" s="25" t="s">
        <v>72</v>
      </c>
      <c r="H106" s="136">
        <v>14633</v>
      </c>
    </row>
    <row r="107" spans="1:8" x14ac:dyDescent="0.25">
      <c r="A107" s="23">
        <v>22711</v>
      </c>
      <c r="B107" s="23" t="s">
        <v>61</v>
      </c>
      <c r="C107" s="23" t="s">
        <v>591</v>
      </c>
      <c r="D107" s="50">
        <v>40908</v>
      </c>
      <c r="E107" s="23" t="s">
        <v>537</v>
      </c>
      <c r="F107" s="23" t="s">
        <v>523</v>
      </c>
      <c r="G107" s="25" t="s">
        <v>72</v>
      </c>
      <c r="H107" s="136">
        <v>30927</v>
      </c>
    </row>
    <row r="108" spans="1:8" x14ac:dyDescent="0.25">
      <c r="A108" s="23">
        <v>22711</v>
      </c>
      <c r="B108" s="23" t="s">
        <v>61</v>
      </c>
      <c r="C108" s="23" t="s">
        <v>591</v>
      </c>
      <c r="D108" s="50">
        <v>40908</v>
      </c>
      <c r="E108" s="23" t="s">
        <v>537</v>
      </c>
      <c r="F108" s="23" t="s">
        <v>147</v>
      </c>
      <c r="G108" s="25" t="s">
        <v>72</v>
      </c>
      <c r="H108" s="136">
        <v>15347</v>
      </c>
    </row>
    <row r="109" spans="1:8" x14ac:dyDescent="0.25">
      <c r="A109" s="23">
        <v>22711</v>
      </c>
      <c r="B109" s="23" t="s">
        <v>61</v>
      </c>
      <c r="C109" s="23" t="s">
        <v>591</v>
      </c>
      <c r="D109" s="50">
        <v>40908</v>
      </c>
      <c r="E109" s="23" t="s">
        <v>537</v>
      </c>
      <c r="F109" s="23" t="s">
        <v>524</v>
      </c>
      <c r="G109" s="25" t="s">
        <v>72</v>
      </c>
      <c r="H109" s="136">
        <v>21243</v>
      </c>
    </row>
    <row r="110" spans="1:8" x14ac:dyDescent="0.25">
      <c r="A110" s="23">
        <v>22711</v>
      </c>
      <c r="B110" s="23" t="s">
        <v>61</v>
      </c>
      <c r="C110" s="23" t="s">
        <v>591</v>
      </c>
      <c r="D110" s="50">
        <v>40908</v>
      </c>
      <c r="E110" s="23" t="s">
        <v>537</v>
      </c>
      <c r="F110" s="23" t="s">
        <v>525</v>
      </c>
      <c r="G110" s="25" t="s">
        <v>72</v>
      </c>
      <c r="H110" s="136">
        <v>12893</v>
      </c>
    </row>
    <row r="111" spans="1:8" x14ac:dyDescent="0.25">
      <c r="A111" s="23">
        <v>22711</v>
      </c>
      <c r="B111" s="23" t="s">
        <v>61</v>
      </c>
      <c r="C111" s="23" t="s">
        <v>591</v>
      </c>
      <c r="D111" s="50">
        <v>40908</v>
      </c>
      <c r="E111" s="23" t="s">
        <v>537</v>
      </c>
      <c r="F111" s="23" t="s">
        <v>150</v>
      </c>
      <c r="G111" s="25" t="s">
        <v>72</v>
      </c>
      <c r="H111" s="136">
        <v>37337</v>
      </c>
    </row>
    <row r="112" spans="1:8" x14ac:dyDescent="0.25">
      <c r="A112" s="23">
        <v>22711</v>
      </c>
      <c r="B112" s="23" t="s">
        <v>61</v>
      </c>
      <c r="C112" s="23" t="s">
        <v>591</v>
      </c>
      <c r="D112" s="50">
        <v>40908</v>
      </c>
      <c r="E112" s="23" t="s">
        <v>537</v>
      </c>
      <c r="F112" s="23" t="s">
        <v>526</v>
      </c>
      <c r="G112" s="25" t="s">
        <v>72</v>
      </c>
      <c r="H112" s="136">
        <v>9201</v>
      </c>
    </row>
    <row r="113" spans="1:8" x14ac:dyDescent="0.25">
      <c r="A113" s="23">
        <v>22711</v>
      </c>
      <c r="B113" s="23" t="s">
        <v>61</v>
      </c>
      <c r="C113" s="23" t="s">
        <v>591</v>
      </c>
      <c r="D113" s="50">
        <v>40908</v>
      </c>
      <c r="E113" s="23" t="s">
        <v>537</v>
      </c>
      <c r="F113" s="23" t="s">
        <v>152</v>
      </c>
      <c r="G113" s="25" t="s">
        <v>72</v>
      </c>
      <c r="H113" s="136">
        <v>28589</v>
      </c>
    </row>
    <row r="114" spans="1:8" x14ac:dyDescent="0.25">
      <c r="A114" s="23">
        <v>22711</v>
      </c>
      <c r="B114" s="23" t="s">
        <v>61</v>
      </c>
      <c r="C114" s="23" t="s">
        <v>591</v>
      </c>
      <c r="D114" s="50">
        <v>40908</v>
      </c>
      <c r="E114" s="23" t="s">
        <v>537</v>
      </c>
      <c r="F114" s="23" t="s">
        <v>153</v>
      </c>
      <c r="G114" s="25" t="s">
        <v>72</v>
      </c>
      <c r="H114" s="136">
        <v>10776</v>
      </c>
    </row>
    <row r="115" spans="1:8" x14ac:dyDescent="0.25">
      <c r="A115" s="23">
        <v>22711</v>
      </c>
      <c r="B115" s="23" t="s">
        <v>61</v>
      </c>
      <c r="C115" s="23" t="s">
        <v>591</v>
      </c>
      <c r="D115" s="50">
        <v>40908</v>
      </c>
      <c r="E115" s="23" t="s">
        <v>537</v>
      </c>
      <c r="F115" s="23" t="s">
        <v>154</v>
      </c>
      <c r="G115" s="25" t="s">
        <v>72</v>
      </c>
      <c r="H115" s="136">
        <v>8335</v>
      </c>
    </row>
    <row r="116" spans="1:8" x14ac:dyDescent="0.25">
      <c r="A116" s="23">
        <v>22711</v>
      </c>
      <c r="B116" s="23" t="s">
        <v>61</v>
      </c>
      <c r="C116" s="23" t="s">
        <v>591</v>
      </c>
      <c r="D116" s="50">
        <v>40908</v>
      </c>
      <c r="E116" s="23" t="s">
        <v>537</v>
      </c>
      <c r="F116" s="23" t="s">
        <v>527</v>
      </c>
      <c r="G116" s="25" t="s">
        <v>72</v>
      </c>
      <c r="H116" s="136">
        <v>1959</v>
      </c>
    </row>
    <row r="117" spans="1:8" x14ac:dyDescent="0.25">
      <c r="A117" s="23">
        <v>22711</v>
      </c>
      <c r="B117" s="23" t="s">
        <v>61</v>
      </c>
      <c r="C117" s="23" t="s">
        <v>591</v>
      </c>
      <c r="D117" s="50">
        <v>40908</v>
      </c>
      <c r="E117" s="23" t="s">
        <v>537</v>
      </c>
      <c r="F117" s="23" t="s">
        <v>59</v>
      </c>
      <c r="G117" s="25" t="s">
        <v>72</v>
      </c>
      <c r="H117" s="136">
        <v>309071</v>
      </c>
    </row>
    <row r="118" spans="1:8" x14ac:dyDescent="0.25">
      <c r="A118" s="23">
        <v>22711</v>
      </c>
      <c r="B118" s="23" t="s">
        <v>61</v>
      </c>
      <c r="C118" s="23" t="s">
        <v>591</v>
      </c>
      <c r="D118" s="50">
        <v>40908</v>
      </c>
      <c r="E118" s="23" t="s">
        <v>528</v>
      </c>
      <c r="F118" s="23" t="s">
        <v>157</v>
      </c>
      <c r="G118" s="25" t="s">
        <v>72</v>
      </c>
      <c r="H118" s="136">
        <v>2876</v>
      </c>
    </row>
    <row r="119" spans="1:8" x14ac:dyDescent="0.25">
      <c r="A119" s="23">
        <v>22711</v>
      </c>
      <c r="B119" s="23" t="s">
        <v>61</v>
      </c>
      <c r="C119" s="23" t="s">
        <v>591</v>
      </c>
      <c r="D119" s="50">
        <v>40908</v>
      </c>
      <c r="E119" s="23" t="s">
        <v>528</v>
      </c>
      <c r="F119" s="23" t="s">
        <v>529</v>
      </c>
      <c r="G119" s="25" t="s">
        <v>72</v>
      </c>
      <c r="H119" s="136">
        <v>16303</v>
      </c>
    </row>
    <row r="120" spans="1:8" x14ac:dyDescent="0.25">
      <c r="A120" s="23">
        <v>22711</v>
      </c>
      <c r="B120" s="23" t="s">
        <v>61</v>
      </c>
      <c r="C120" s="23" t="s">
        <v>591</v>
      </c>
      <c r="D120" s="50">
        <v>40908</v>
      </c>
      <c r="E120" s="23" t="s">
        <v>528</v>
      </c>
      <c r="F120" s="23" t="s">
        <v>530</v>
      </c>
      <c r="G120" s="25" t="s">
        <v>72</v>
      </c>
      <c r="H120" s="136">
        <v>10680</v>
      </c>
    </row>
    <row r="121" spans="1:8" x14ac:dyDescent="0.25">
      <c r="A121" s="23">
        <v>22711</v>
      </c>
      <c r="B121" s="23" t="s">
        <v>61</v>
      </c>
      <c r="C121" s="23" t="s">
        <v>591</v>
      </c>
      <c r="D121" s="50">
        <v>40908</v>
      </c>
      <c r="E121" s="23" t="s">
        <v>528</v>
      </c>
      <c r="F121" s="23" t="s">
        <v>531</v>
      </c>
      <c r="G121" s="25" t="s">
        <v>72</v>
      </c>
      <c r="H121" s="136">
        <v>42530</v>
      </c>
    </row>
    <row r="122" spans="1:8" x14ac:dyDescent="0.25">
      <c r="A122" s="23">
        <v>22711</v>
      </c>
      <c r="B122" s="23" t="s">
        <v>61</v>
      </c>
      <c r="C122" s="23" t="s">
        <v>591</v>
      </c>
      <c r="D122" s="50">
        <v>40908</v>
      </c>
      <c r="E122" s="23" t="s">
        <v>528</v>
      </c>
      <c r="F122" s="23" t="s">
        <v>532</v>
      </c>
      <c r="G122" s="25" t="s">
        <v>72</v>
      </c>
      <c r="H122" s="136">
        <v>47926</v>
      </c>
    </row>
    <row r="123" spans="1:8" x14ac:dyDescent="0.25">
      <c r="A123" s="23">
        <v>22711</v>
      </c>
      <c r="B123" s="23" t="s">
        <v>61</v>
      </c>
      <c r="C123" s="23" t="s">
        <v>591</v>
      </c>
      <c r="D123" s="50">
        <v>40908</v>
      </c>
      <c r="E123" s="23" t="s">
        <v>528</v>
      </c>
      <c r="F123" s="23" t="s">
        <v>533</v>
      </c>
      <c r="G123" s="25" t="s">
        <v>72</v>
      </c>
      <c r="H123" s="136">
        <v>71993</v>
      </c>
    </row>
    <row r="124" spans="1:8" x14ac:dyDescent="0.25">
      <c r="A124" s="23">
        <v>22711</v>
      </c>
      <c r="B124" s="23" t="s">
        <v>61</v>
      </c>
      <c r="C124" s="23" t="s">
        <v>591</v>
      </c>
      <c r="D124" s="50">
        <v>40908</v>
      </c>
      <c r="E124" s="23" t="s">
        <v>528</v>
      </c>
      <c r="F124" s="23" t="s">
        <v>534</v>
      </c>
      <c r="G124" s="25" t="s">
        <v>72</v>
      </c>
      <c r="H124" s="136">
        <v>28151</v>
      </c>
    </row>
    <row r="125" spans="1:8" x14ac:dyDescent="0.25">
      <c r="A125" s="23">
        <v>22711</v>
      </c>
      <c r="B125" s="23" t="s">
        <v>61</v>
      </c>
      <c r="C125" s="23" t="s">
        <v>591</v>
      </c>
      <c r="D125" s="50">
        <v>40908</v>
      </c>
      <c r="E125" s="23" t="s">
        <v>528</v>
      </c>
      <c r="F125" s="23" t="s">
        <v>164</v>
      </c>
      <c r="G125" s="25" t="s">
        <v>72</v>
      </c>
      <c r="H125" s="136">
        <v>22157</v>
      </c>
    </row>
    <row r="126" spans="1:8" x14ac:dyDescent="0.25">
      <c r="A126" s="23">
        <v>22711</v>
      </c>
      <c r="B126" s="23" t="s">
        <v>61</v>
      </c>
      <c r="C126" s="23" t="s">
        <v>591</v>
      </c>
      <c r="D126" s="50">
        <v>40908</v>
      </c>
      <c r="E126" s="23" t="s">
        <v>528</v>
      </c>
      <c r="F126" s="23" t="s">
        <v>165</v>
      </c>
      <c r="G126" s="25" t="s">
        <v>72</v>
      </c>
      <c r="H126" s="136">
        <v>11472</v>
      </c>
    </row>
    <row r="127" spans="1:8" x14ac:dyDescent="0.25">
      <c r="A127" s="23">
        <v>22711</v>
      </c>
      <c r="B127" s="23" t="s">
        <v>61</v>
      </c>
      <c r="C127" s="23" t="s">
        <v>591</v>
      </c>
      <c r="D127" s="50">
        <v>40908</v>
      </c>
      <c r="E127" s="23" t="s">
        <v>528</v>
      </c>
      <c r="F127" s="23" t="s">
        <v>59</v>
      </c>
      <c r="G127" s="25" t="s">
        <v>72</v>
      </c>
      <c r="H127" s="136">
        <v>254088</v>
      </c>
    </row>
    <row r="128" spans="1:8" x14ac:dyDescent="0.25">
      <c r="A128" s="23">
        <v>22711</v>
      </c>
      <c r="B128" s="23" t="s">
        <v>61</v>
      </c>
      <c r="C128" s="23" t="s">
        <v>591</v>
      </c>
      <c r="D128" s="50">
        <v>40908</v>
      </c>
      <c r="E128" s="23" t="s">
        <v>405</v>
      </c>
      <c r="F128" s="23" t="s">
        <v>535</v>
      </c>
      <c r="G128" s="25" t="s">
        <v>72</v>
      </c>
      <c r="H128" s="136">
        <v>2591</v>
      </c>
    </row>
    <row r="129" spans="1:8" x14ac:dyDescent="0.25">
      <c r="A129" s="23">
        <v>22711</v>
      </c>
      <c r="B129" s="23" t="s">
        <v>61</v>
      </c>
      <c r="C129" s="23" t="s">
        <v>591</v>
      </c>
      <c r="D129" s="50">
        <v>40908</v>
      </c>
      <c r="E129" s="23" t="s">
        <v>405</v>
      </c>
      <c r="F129" s="23" t="s">
        <v>536</v>
      </c>
      <c r="G129" s="25" t="s">
        <v>72</v>
      </c>
      <c r="H129" s="136">
        <v>119983</v>
      </c>
    </row>
    <row r="130" spans="1:8" x14ac:dyDescent="0.25">
      <c r="A130" s="23">
        <v>22711</v>
      </c>
      <c r="B130" s="23" t="s">
        <v>61</v>
      </c>
      <c r="C130" s="23" t="s">
        <v>591</v>
      </c>
      <c r="D130" s="50">
        <v>40908</v>
      </c>
      <c r="E130" s="23" t="s">
        <v>405</v>
      </c>
      <c r="F130" s="23" t="s">
        <v>59</v>
      </c>
      <c r="G130" s="25" t="s">
        <v>72</v>
      </c>
      <c r="H130" s="136">
        <v>122574</v>
      </c>
    </row>
    <row r="131" spans="1:8" x14ac:dyDescent="0.25">
      <c r="A131" s="23">
        <v>22711</v>
      </c>
      <c r="B131" s="23" t="s">
        <v>61</v>
      </c>
      <c r="C131" s="23" t="s">
        <v>591</v>
      </c>
      <c r="D131" s="50">
        <v>40908</v>
      </c>
      <c r="E131" s="23" t="s">
        <v>0</v>
      </c>
      <c r="F131" s="23" t="s">
        <v>0</v>
      </c>
      <c r="G131" s="25" t="s">
        <v>72</v>
      </c>
      <c r="H131" s="136">
        <v>1128615</v>
      </c>
    </row>
    <row r="132" spans="1:8" x14ac:dyDescent="0.25">
      <c r="A132" s="23">
        <v>22711</v>
      </c>
      <c r="B132" s="23" t="s">
        <v>61</v>
      </c>
      <c r="C132" s="23" t="s">
        <v>591</v>
      </c>
      <c r="D132" s="50">
        <v>41639</v>
      </c>
      <c r="E132" s="23" t="s">
        <v>109</v>
      </c>
      <c r="F132" s="23" t="s">
        <v>110</v>
      </c>
      <c r="G132" s="25" t="s">
        <v>72</v>
      </c>
      <c r="H132" s="136">
        <v>2148</v>
      </c>
    </row>
    <row r="133" spans="1:8" x14ac:dyDescent="0.25">
      <c r="A133" s="23">
        <v>22711</v>
      </c>
      <c r="B133" s="23" t="s">
        <v>61</v>
      </c>
      <c r="C133" s="23" t="s">
        <v>591</v>
      </c>
      <c r="D133" s="50">
        <v>41639</v>
      </c>
      <c r="E133" s="23" t="s">
        <v>109</v>
      </c>
      <c r="F133" s="23" t="s">
        <v>509</v>
      </c>
      <c r="G133" s="25" t="s">
        <v>72</v>
      </c>
      <c r="H133" s="136">
        <v>8954</v>
      </c>
    </row>
    <row r="134" spans="1:8" x14ac:dyDescent="0.25">
      <c r="A134" s="23">
        <v>22711</v>
      </c>
      <c r="B134" s="23" t="s">
        <v>61</v>
      </c>
      <c r="C134" s="23" t="s">
        <v>591</v>
      </c>
      <c r="D134" s="50">
        <v>41639</v>
      </c>
      <c r="E134" s="23" t="s">
        <v>109</v>
      </c>
      <c r="F134" s="23" t="s">
        <v>112</v>
      </c>
      <c r="G134" s="25" t="s">
        <v>72</v>
      </c>
      <c r="H134" s="136">
        <v>331</v>
      </c>
    </row>
    <row r="135" spans="1:8" x14ac:dyDescent="0.25">
      <c r="A135" s="23">
        <v>22711</v>
      </c>
      <c r="B135" s="23" t="s">
        <v>61</v>
      </c>
      <c r="C135" s="23" t="s">
        <v>591</v>
      </c>
      <c r="D135" s="50">
        <v>41639</v>
      </c>
      <c r="E135" s="23" t="s">
        <v>109</v>
      </c>
      <c r="F135" s="23" t="s">
        <v>113</v>
      </c>
      <c r="G135" s="25" t="s">
        <v>72</v>
      </c>
      <c r="H135" s="136">
        <v>1341</v>
      </c>
    </row>
    <row r="136" spans="1:8" x14ac:dyDescent="0.25">
      <c r="A136" s="23">
        <v>22711</v>
      </c>
      <c r="B136" s="23" t="s">
        <v>61</v>
      </c>
      <c r="C136" s="23" t="s">
        <v>591</v>
      </c>
      <c r="D136" s="50">
        <v>41639</v>
      </c>
      <c r="E136" s="23" t="s">
        <v>109</v>
      </c>
      <c r="F136" s="23" t="s">
        <v>510</v>
      </c>
      <c r="G136" s="25" t="s">
        <v>72</v>
      </c>
      <c r="H136" s="136">
        <v>185</v>
      </c>
    </row>
    <row r="137" spans="1:8" x14ac:dyDescent="0.25">
      <c r="A137" s="23">
        <v>22711</v>
      </c>
      <c r="B137" s="23" t="s">
        <v>61</v>
      </c>
      <c r="C137" s="23" t="s">
        <v>591</v>
      </c>
      <c r="D137" s="50">
        <v>41639</v>
      </c>
      <c r="E137" s="23" t="s">
        <v>109</v>
      </c>
      <c r="F137" s="23" t="s">
        <v>115</v>
      </c>
      <c r="G137" s="25" t="s">
        <v>72</v>
      </c>
      <c r="H137" s="136">
        <v>312</v>
      </c>
    </row>
    <row r="138" spans="1:8" x14ac:dyDescent="0.25">
      <c r="A138" s="23">
        <v>22711</v>
      </c>
      <c r="B138" s="23" t="s">
        <v>61</v>
      </c>
      <c r="C138" s="23" t="s">
        <v>591</v>
      </c>
      <c r="D138" s="50">
        <v>41639</v>
      </c>
      <c r="E138" s="23" t="s">
        <v>109</v>
      </c>
      <c r="F138" s="23" t="s">
        <v>59</v>
      </c>
      <c r="G138" s="25" t="s">
        <v>72</v>
      </c>
      <c r="H138" s="136">
        <v>13271</v>
      </c>
    </row>
    <row r="139" spans="1:8" x14ac:dyDescent="0.25">
      <c r="A139" s="23">
        <v>22711</v>
      </c>
      <c r="B139" s="23" t="s">
        <v>61</v>
      </c>
      <c r="C139" s="23" t="s">
        <v>591</v>
      </c>
      <c r="D139" s="50">
        <v>41639</v>
      </c>
      <c r="E139" s="23" t="s">
        <v>399</v>
      </c>
      <c r="F139" s="23" t="s">
        <v>110</v>
      </c>
      <c r="G139" s="25" t="s">
        <v>72</v>
      </c>
      <c r="H139" s="136">
        <v>9278</v>
      </c>
    </row>
    <row r="140" spans="1:8" x14ac:dyDescent="0.25">
      <c r="A140" s="23">
        <v>22711</v>
      </c>
      <c r="B140" s="23" t="s">
        <v>61</v>
      </c>
      <c r="C140" s="23" t="s">
        <v>591</v>
      </c>
      <c r="D140" s="50">
        <v>41639</v>
      </c>
      <c r="E140" s="23" t="s">
        <v>399</v>
      </c>
      <c r="F140" s="23" t="s">
        <v>509</v>
      </c>
      <c r="G140" s="25" t="s">
        <v>72</v>
      </c>
      <c r="H140" s="136">
        <v>36359</v>
      </c>
    </row>
    <row r="141" spans="1:8" x14ac:dyDescent="0.25">
      <c r="A141" s="23">
        <v>22711</v>
      </c>
      <c r="B141" s="23" t="s">
        <v>61</v>
      </c>
      <c r="C141" s="23" t="s">
        <v>591</v>
      </c>
      <c r="D141" s="50">
        <v>41639</v>
      </c>
      <c r="E141" s="23" t="s">
        <v>399</v>
      </c>
      <c r="F141" s="23" t="s">
        <v>112</v>
      </c>
      <c r="G141" s="25" t="s">
        <v>72</v>
      </c>
      <c r="H141" s="136">
        <v>3195</v>
      </c>
    </row>
    <row r="142" spans="1:8" x14ac:dyDescent="0.25">
      <c r="A142" s="23">
        <v>22711</v>
      </c>
      <c r="B142" s="23" t="s">
        <v>61</v>
      </c>
      <c r="C142" s="23" t="s">
        <v>591</v>
      </c>
      <c r="D142" s="50">
        <v>41639</v>
      </c>
      <c r="E142" s="23" t="s">
        <v>399</v>
      </c>
      <c r="F142" s="23" t="s">
        <v>113</v>
      </c>
      <c r="G142" s="25" t="s">
        <v>72</v>
      </c>
      <c r="H142" s="136">
        <v>107573</v>
      </c>
    </row>
    <row r="143" spans="1:8" x14ac:dyDescent="0.25">
      <c r="A143" s="23">
        <v>22711</v>
      </c>
      <c r="B143" s="23" t="s">
        <v>61</v>
      </c>
      <c r="C143" s="23" t="s">
        <v>591</v>
      </c>
      <c r="D143" s="50">
        <v>41639</v>
      </c>
      <c r="E143" s="23" t="s">
        <v>399</v>
      </c>
      <c r="F143" s="23" t="s">
        <v>510</v>
      </c>
      <c r="G143" s="25" t="s">
        <v>72</v>
      </c>
      <c r="H143" s="136">
        <v>10216</v>
      </c>
    </row>
    <row r="144" spans="1:8" x14ac:dyDescent="0.25">
      <c r="A144" s="23">
        <v>22711</v>
      </c>
      <c r="B144" s="23" t="s">
        <v>61</v>
      </c>
      <c r="C144" s="23" t="s">
        <v>591</v>
      </c>
      <c r="D144" s="50">
        <v>41639</v>
      </c>
      <c r="E144" s="23" t="s">
        <v>399</v>
      </c>
      <c r="F144" s="23" t="s">
        <v>118</v>
      </c>
      <c r="G144" s="25" t="s">
        <v>72</v>
      </c>
      <c r="H144" s="136">
        <v>5071</v>
      </c>
    </row>
    <row r="145" spans="1:8" x14ac:dyDescent="0.25">
      <c r="A145" s="23">
        <v>22711</v>
      </c>
      <c r="B145" s="23" t="s">
        <v>61</v>
      </c>
      <c r="C145" s="23" t="s">
        <v>591</v>
      </c>
      <c r="D145" s="50">
        <v>41639</v>
      </c>
      <c r="E145" s="23" t="s">
        <v>399</v>
      </c>
      <c r="F145" s="23" t="s">
        <v>511</v>
      </c>
      <c r="G145" s="25" t="s">
        <v>72</v>
      </c>
      <c r="H145" s="136">
        <v>11402</v>
      </c>
    </row>
    <row r="146" spans="1:8" x14ac:dyDescent="0.25">
      <c r="A146" s="23">
        <v>22711</v>
      </c>
      <c r="B146" s="23" t="s">
        <v>61</v>
      </c>
      <c r="C146" s="23" t="s">
        <v>591</v>
      </c>
      <c r="D146" s="50">
        <v>41639</v>
      </c>
      <c r="E146" s="23" t="s">
        <v>399</v>
      </c>
      <c r="F146" s="23" t="s">
        <v>59</v>
      </c>
      <c r="G146" s="25" t="s">
        <v>72</v>
      </c>
      <c r="H146" s="136">
        <v>183094</v>
      </c>
    </row>
    <row r="147" spans="1:8" x14ac:dyDescent="0.25">
      <c r="A147" s="23">
        <v>22711</v>
      </c>
      <c r="B147" s="23" t="s">
        <v>61</v>
      </c>
      <c r="C147" s="23" t="s">
        <v>591</v>
      </c>
      <c r="D147" s="50">
        <v>41639</v>
      </c>
      <c r="E147" s="23" t="s">
        <v>540</v>
      </c>
      <c r="F147" s="23" t="s">
        <v>512</v>
      </c>
      <c r="G147" s="25" t="s">
        <v>72</v>
      </c>
      <c r="H147" s="136">
        <v>419</v>
      </c>
    </row>
    <row r="148" spans="1:8" x14ac:dyDescent="0.25">
      <c r="A148" s="23">
        <v>22711</v>
      </c>
      <c r="B148" s="23" t="s">
        <v>61</v>
      </c>
      <c r="C148" s="23" t="s">
        <v>591</v>
      </c>
      <c r="D148" s="50">
        <v>41639</v>
      </c>
      <c r="E148" s="23" t="s">
        <v>540</v>
      </c>
      <c r="F148" s="23" t="s">
        <v>121</v>
      </c>
      <c r="G148" s="25" t="s">
        <v>72</v>
      </c>
      <c r="H148" s="136">
        <v>65780</v>
      </c>
    </row>
    <row r="149" spans="1:8" x14ac:dyDescent="0.25">
      <c r="A149" s="23">
        <v>22711</v>
      </c>
      <c r="B149" s="23" t="s">
        <v>61</v>
      </c>
      <c r="C149" s="23" t="s">
        <v>591</v>
      </c>
      <c r="D149" s="50">
        <v>41639</v>
      </c>
      <c r="E149" s="23" t="s">
        <v>540</v>
      </c>
      <c r="F149" s="23" t="s">
        <v>122</v>
      </c>
      <c r="G149" s="25" t="s">
        <v>72</v>
      </c>
      <c r="H149" s="136">
        <v>25426</v>
      </c>
    </row>
    <row r="150" spans="1:8" x14ac:dyDescent="0.25">
      <c r="A150" s="23">
        <v>22711</v>
      </c>
      <c r="B150" s="23" t="s">
        <v>61</v>
      </c>
      <c r="C150" s="23" t="s">
        <v>591</v>
      </c>
      <c r="D150" s="50">
        <v>41639</v>
      </c>
      <c r="E150" s="23" t="s">
        <v>540</v>
      </c>
      <c r="F150" s="23" t="s">
        <v>513</v>
      </c>
      <c r="G150" s="25" t="s">
        <v>72</v>
      </c>
      <c r="H150" s="136">
        <v>5894</v>
      </c>
    </row>
    <row r="151" spans="1:8" x14ac:dyDescent="0.25">
      <c r="A151" s="23">
        <v>22711</v>
      </c>
      <c r="B151" s="23" t="s">
        <v>61</v>
      </c>
      <c r="C151" s="23" t="s">
        <v>591</v>
      </c>
      <c r="D151" s="50">
        <v>41639</v>
      </c>
      <c r="E151" s="23" t="s">
        <v>540</v>
      </c>
      <c r="F151" s="23" t="s">
        <v>59</v>
      </c>
      <c r="G151" s="25" t="s">
        <v>72</v>
      </c>
      <c r="H151" s="136">
        <v>97519</v>
      </c>
    </row>
    <row r="152" spans="1:8" x14ac:dyDescent="0.25">
      <c r="A152" s="23">
        <v>22711</v>
      </c>
      <c r="B152" s="23" t="s">
        <v>61</v>
      </c>
      <c r="C152" s="23" t="s">
        <v>591</v>
      </c>
      <c r="D152" s="50">
        <v>41639</v>
      </c>
      <c r="E152" s="23" t="s">
        <v>124</v>
      </c>
      <c r="F152" s="23" t="s">
        <v>514</v>
      </c>
      <c r="G152" s="25" t="s">
        <v>72</v>
      </c>
      <c r="H152" s="136">
        <v>17670</v>
      </c>
    </row>
    <row r="153" spans="1:8" x14ac:dyDescent="0.25">
      <c r="A153" s="23">
        <v>22711</v>
      </c>
      <c r="B153" s="23" t="s">
        <v>61</v>
      </c>
      <c r="C153" s="23" t="s">
        <v>591</v>
      </c>
      <c r="D153" s="50">
        <v>41639</v>
      </c>
      <c r="E153" s="23" t="s">
        <v>124</v>
      </c>
      <c r="F153" s="23" t="s">
        <v>126</v>
      </c>
      <c r="G153" s="25" t="s">
        <v>72</v>
      </c>
      <c r="H153" s="136">
        <v>11203</v>
      </c>
    </row>
    <row r="154" spans="1:8" x14ac:dyDescent="0.25">
      <c r="A154" s="23">
        <v>22711</v>
      </c>
      <c r="B154" s="23" t="s">
        <v>61</v>
      </c>
      <c r="C154" s="23" t="s">
        <v>591</v>
      </c>
      <c r="D154" s="50">
        <v>41639</v>
      </c>
      <c r="E154" s="23" t="s">
        <v>124</v>
      </c>
      <c r="F154" s="23" t="s">
        <v>127</v>
      </c>
      <c r="G154" s="25" t="s">
        <v>72</v>
      </c>
      <c r="H154" s="136">
        <v>44691</v>
      </c>
    </row>
    <row r="155" spans="1:8" x14ac:dyDescent="0.25">
      <c r="A155" s="23">
        <v>22711</v>
      </c>
      <c r="B155" s="23" t="s">
        <v>61</v>
      </c>
      <c r="C155" s="23" t="s">
        <v>591</v>
      </c>
      <c r="D155" s="50">
        <v>41639</v>
      </c>
      <c r="E155" s="23" t="s">
        <v>124</v>
      </c>
      <c r="F155" s="23" t="s">
        <v>59</v>
      </c>
      <c r="G155" s="25" t="s">
        <v>72</v>
      </c>
      <c r="H155" s="136">
        <v>73564</v>
      </c>
    </row>
    <row r="156" spans="1:8" x14ac:dyDescent="0.25">
      <c r="A156" s="23">
        <v>22711</v>
      </c>
      <c r="B156" s="23" t="s">
        <v>61</v>
      </c>
      <c r="C156" s="23" t="s">
        <v>591</v>
      </c>
      <c r="D156" s="50">
        <v>41639</v>
      </c>
      <c r="E156" s="23" t="s">
        <v>539</v>
      </c>
      <c r="F156" s="23" t="s">
        <v>515</v>
      </c>
      <c r="G156" s="25" t="s">
        <v>72</v>
      </c>
      <c r="H156" s="136">
        <v>1473</v>
      </c>
    </row>
    <row r="157" spans="1:8" x14ac:dyDescent="0.25">
      <c r="A157" s="23">
        <v>22711</v>
      </c>
      <c r="B157" s="23" t="s">
        <v>61</v>
      </c>
      <c r="C157" s="23" t="s">
        <v>591</v>
      </c>
      <c r="D157" s="50">
        <v>41639</v>
      </c>
      <c r="E157" s="23" t="s">
        <v>539</v>
      </c>
      <c r="F157" s="23" t="s">
        <v>129</v>
      </c>
      <c r="G157" s="25" t="s">
        <v>72</v>
      </c>
      <c r="H157" s="136">
        <v>6641</v>
      </c>
    </row>
    <row r="158" spans="1:8" x14ac:dyDescent="0.25">
      <c r="A158" s="23">
        <v>22711</v>
      </c>
      <c r="B158" s="23" t="s">
        <v>61</v>
      </c>
      <c r="C158" s="23" t="s">
        <v>591</v>
      </c>
      <c r="D158" s="50">
        <v>41639</v>
      </c>
      <c r="E158" s="23" t="s">
        <v>539</v>
      </c>
      <c r="F158" s="23" t="s">
        <v>516</v>
      </c>
      <c r="G158" s="25" t="s">
        <v>72</v>
      </c>
      <c r="H158" s="136">
        <v>3078</v>
      </c>
    </row>
    <row r="159" spans="1:8" x14ac:dyDescent="0.25">
      <c r="A159" s="23">
        <v>22711</v>
      </c>
      <c r="B159" s="23" t="s">
        <v>61</v>
      </c>
      <c r="C159" s="23" t="s">
        <v>591</v>
      </c>
      <c r="D159" s="50">
        <v>41639</v>
      </c>
      <c r="E159" s="23" t="s">
        <v>539</v>
      </c>
      <c r="F159" s="23" t="s">
        <v>517</v>
      </c>
      <c r="G159" s="25" t="s">
        <v>72</v>
      </c>
      <c r="H159" s="136">
        <v>47196</v>
      </c>
    </row>
    <row r="160" spans="1:8" x14ac:dyDescent="0.25">
      <c r="A160" s="23">
        <v>22711</v>
      </c>
      <c r="B160" s="23" t="s">
        <v>61</v>
      </c>
      <c r="C160" s="23" t="s">
        <v>591</v>
      </c>
      <c r="D160" s="50">
        <v>41639</v>
      </c>
      <c r="E160" s="23" t="s">
        <v>539</v>
      </c>
      <c r="F160" s="23" t="s">
        <v>134</v>
      </c>
      <c r="G160" s="25" t="s">
        <v>72</v>
      </c>
      <c r="H160" s="136">
        <v>766</v>
      </c>
    </row>
    <row r="161" spans="1:8" x14ac:dyDescent="0.25">
      <c r="A161" s="23">
        <v>22711</v>
      </c>
      <c r="B161" s="23" t="s">
        <v>61</v>
      </c>
      <c r="C161" s="23" t="s">
        <v>591</v>
      </c>
      <c r="D161" s="50">
        <v>41639</v>
      </c>
      <c r="E161" s="23" t="s">
        <v>539</v>
      </c>
      <c r="F161" s="23" t="s">
        <v>59</v>
      </c>
      <c r="G161" s="25" t="s">
        <v>72</v>
      </c>
      <c r="H161" s="136">
        <v>59154</v>
      </c>
    </row>
    <row r="162" spans="1:8" x14ac:dyDescent="0.25">
      <c r="A162" s="23">
        <v>22711</v>
      </c>
      <c r="B162" s="23" t="s">
        <v>61</v>
      </c>
      <c r="C162" s="23" t="s">
        <v>591</v>
      </c>
      <c r="D162" s="50">
        <v>41639</v>
      </c>
      <c r="E162" s="23" t="s">
        <v>538</v>
      </c>
      <c r="F162" s="23" t="s">
        <v>136</v>
      </c>
      <c r="G162" s="25" t="s">
        <v>72</v>
      </c>
      <c r="H162" s="136">
        <v>277</v>
      </c>
    </row>
    <row r="163" spans="1:8" x14ac:dyDescent="0.25">
      <c r="A163" s="23">
        <v>22711</v>
      </c>
      <c r="B163" s="23" t="s">
        <v>61</v>
      </c>
      <c r="C163" s="23" t="s">
        <v>591</v>
      </c>
      <c r="D163" s="50">
        <v>41639</v>
      </c>
      <c r="E163" s="23" t="s">
        <v>538</v>
      </c>
      <c r="F163" s="23" t="s">
        <v>518</v>
      </c>
      <c r="G163" s="25" t="s">
        <v>72</v>
      </c>
      <c r="H163" s="136">
        <v>758</v>
      </c>
    </row>
    <row r="164" spans="1:8" x14ac:dyDescent="0.25">
      <c r="A164" s="23">
        <v>22711</v>
      </c>
      <c r="B164" s="23" t="s">
        <v>61</v>
      </c>
      <c r="C164" s="23" t="s">
        <v>591</v>
      </c>
      <c r="D164" s="50">
        <v>41639</v>
      </c>
      <c r="E164" s="23" t="s">
        <v>538</v>
      </c>
      <c r="F164" s="23" t="s">
        <v>519</v>
      </c>
      <c r="G164" s="25" t="s">
        <v>72</v>
      </c>
      <c r="H164" s="136">
        <v>30648</v>
      </c>
    </row>
    <row r="165" spans="1:8" x14ac:dyDescent="0.25">
      <c r="A165" s="23">
        <v>22711</v>
      </c>
      <c r="B165" s="23" t="s">
        <v>61</v>
      </c>
      <c r="C165" s="23" t="s">
        <v>591</v>
      </c>
      <c r="D165" s="50">
        <v>41639</v>
      </c>
      <c r="E165" s="23" t="s">
        <v>538</v>
      </c>
      <c r="F165" s="23" t="s">
        <v>59</v>
      </c>
      <c r="G165" s="25" t="s">
        <v>72</v>
      </c>
      <c r="H165" s="136">
        <v>31683</v>
      </c>
    </row>
    <row r="166" spans="1:8" x14ac:dyDescent="0.25">
      <c r="A166" s="23">
        <v>22711</v>
      </c>
      <c r="B166" s="23" t="s">
        <v>61</v>
      </c>
      <c r="C166" s="23" t="s">
        <v>591</v>
      </c>
      <c r="D166" s="50">
        <v>41639</v>
      </c>
      <c r="E166" s="23" t="s">
        <v>537</v>
      </c>
      <c r="F166" s="23" t="s">
        <v>140</v>
      </c>
      <c r="G166" s="25" t="s">
        <v>72</v>
      </c>
      <c r="H166" s="136">
        <v>44902</v>
      </c>
    </row>
    <row r="167" spans="1:8" x14ac:dyDescent="0.25">
      <c r="A167" s="23">
        <v>22711</v>
      </c>
      <c r="B167" s="23" t="s">
        <v>61</v>
      </c>
      <c r="C167" s="23" t="s">
        <v>591</v>
      </c>
      <c r="D167" s="50">
        <v>41639</v>
      </c>
      <c r="E167" s="23" t="s">
        <v>537</v>
      </c>
      <c r="F167" s="23" t="s">
        <v>141</v>
      </c>
      <c r="G167" s="25" t="s">
        <v>72</v>
      </c>
      <c r="H167" s="136">
        <v>46596</v>
      </c>
    </row>
    <row r="168" spans="1:8" x14ac:dyDescent="0.25">
      <c r="A168" s="23">
        <v>22711</v>
      </c>
      <c r="B168" s="23" t="s">
        <v>61</v>
      </c>
      <c r="C168" s="23" t="s">
        <v>591</v>
      </c>
      <c r="D168" s="50">
        <v>41639</v>
      </c>
      <c r="E168" s="23" t="s">
        <v>537</v>
      </c>
      <c r="F168" s="23" t="s">
        <v>142</v>
      </c>
      <c r="G168" s="25" t="s">
        <v>72</v>
      </c>
      <c r="H168" s="136">
        <v>3582</v>
      </c>
    </row>
    <row r="169" spans="1:8" x14ac:dyDescent="0.25">
      <c r="A169" s="23">
        <v>22711</v>
      </c>
      <c r="B169" s="23" t="s">
        <v>61</v>
      </c>
      <c r="C169" s="23" t="s">
        <v>591</v>
      </c>
      <c r="D169" s="50">
        <v>41639</v>
      </c>
      <c r="E169" s="23" t="s">
        <v>537</v>
      </c>
      <c r="F169" s="23" t="s">
        <v>520</v>
      </c>
      <c r="G169" s="25" t="s">
        <v>72</v>
      </c>
      <c r="H169" s="136">
        <v>1760</v>
      </c>
    </row>
    <row r="170" spans="1:8" x14ac:dyDescent="0.25">
      <c r="A170" s="23">
        <v>22711</v>
      </c>
      <c r="B170" s="23" t="s">
        <v>61</v>
      </c>
      <c r="C170" s="23" t="s">
        <v>591</v>
      </c>
      <c r="D170" s="50">
        <v>41639</v>
      </c>
      <c r="E170" s="23" t="s">
        <v>537</v>
      </c>
      <c r="F170" s="23" t="s">
        <v>521</v>
      </c>
      <c r="G170" s="25" t="s">
        <v>72</v>
      </c>
      <c r="H170" s="136">
        <v>25058</v>
      </c>
    </row>
    <row r="171" spans="1:8" x14ac:dyDescent="0.25">
      <c r="A171" s="23">
        <v>22711</v>
      </c>
      <c r="B171" s="23" t="s">
        <v>61</v>
      </c>
      <c r="C171" s="23" t="s">
        <v>591</v>
      </c>
      <c r="D171" s="50">
        <v>41639</v>
      </c>
      <c r="E171" s="23" t="s">
        <v>537</v>
      </c>
      <c r="F171" s="23" t="s">
        <v>522</v>
      </c>
      <c r="G171" s="25" t="s">
        <v>72</v>
      </c>
      <c r="H171" s="136">
        <v>14934</v>
      </c>
    </row>
    <row r="172" spans="1:8" x14ac:dyDescent="0.25">
      <c r="A172" s="23">
        <v>22711</v>
      </c>
      <c r="B172" s="23" t="s">
        <v>61</v>
      </c>
      <c r="C172" s="23" t="s">
        <v>591</v>
      </c>
      <c r="D172" s="50">
        <v>41639</v>
      </c>
      <c r="E172" s="23" t="s">
        <v>537</v>
      </c>
      <c r="F172" s="23" t="s">
        <v>523</v>
      </c>
      <c r="G172" s="25" t="s">
        <v>72</v>
      </c>
      <c r="H172" s="136">
        <v>34332</v>
      </c>
    </row>
    <row r="173" spans="1:8" x14ac:dyDescent="0.25">
      <c r="A173" s="23">
        <v>22711</v>
      </c>
      <c r="B173" s="23" t="s">
        <v>61</v>
      </c>
      <c r="C173" s="23" t="s">
        <v>591</v>
      </c>
      <c r="D173" s="50">
        <v>41639</v>
      </c>
      <c r="E173" s="23" t="s">
        <v>537</v>
      </c>
      <c r="F173" s="23" t="s">
        <v>147</v>
      </c>
      <c r="G173" s="25" t="s">
        <v>72</v>
      </c>
      <c r="H173" s="136">
        <v>14928</v>
      </c>
    </row>
    <row r="174" spans="1:8" x14ac:dyDescent="0.25">
      <c r="A174" s="23">
        <v>22711</v>
      </c>
      <c r="B174" s="23" t="s">
        <v>61</v>
      </c>
      <c r="C174" s="23" t="s">
        <v>591</v>
      </c>
      <c r="D174" s="50">
        <v>41639</v>
      </c>
      <c r="E174" s="23" t="s">
        <v>537</v>
      </c>
      <c r="F174" s="23" t="s">
        <v>524</v>
      </c>
      <c r="G174" s="25" t="s">
        <v>72</v>
      </c>
      <c r="H174" s="136">
        <v>23760</v>
      </c>
    </row>
    <row r="175" spans="1:8" x14ac:dyDescent="0.25">
      <c r="A175" s="23">
        <v>22711</v>
      </c>
      <c r="B175" s="23" t="s">
        <v>61</v>
      </c>
      <c r="C175" s="23" t="s">
        <v>591</v>
      </c>
      <c r="D175" s="50">
        <v>41639</v>
      </c>
      <c r="E175" s="23" t="s">
        <v>537</v>
      </c>
      <c r="F175" s="23" t="s">
        <v>525</v>
      </c>
      <c r="G175" s="25" t="s">
        <v>72</v>
      </c>
      <c r="H175" s="136">
        <v>12811</v>
      </c>
    </row>
    <row r="176" spans="1:8" x14ac:dyDescent="0.25">
      <c r="A176" s="23">
        <v>22711</v>
      </c>
      <c r="B176" s="23" t="s">
        <v>61</v>
      </c>
      <c r="C176" s="23" t="s">
        <v>591</v>
      </c>
      <c r="D176" s="50">
        <v>41639</v>
      </c>
      <c r="E176" s="23" t="s">
        <v>537</v>
      </c>
      <c r="F176" s="23" t="s">
        <v>150</v>
      </c>
      <c r="G176" s="25" t="s">
        <v>72</v>
      </c>
      <c r="H176" s="136">
        <v>42870</v>
      </c>
    </row>
    <row r="177" spans="1:8" x14ac:dyDescent="0.25">
      <c r="A177" s="23">
        <v>22711</v>
      </c>
      <c r="B177" s="23" t="s">
        <v>61</v>
      </c>
      <c r="C177" s="23" t="s">
        <v>591</v>
      </c>
      <c r="D177" s="50">
        <v>41639</v>
      </c>
      <c r="E177" s="23" t="s">
        <v>537</v>
      </c>
      <c r="F177" s="23" t="s">
        <v>526</v>
      </c>
      <c r="G177" s="25" t="s">
        <v>72</v>
      </c>
      <c r="H177" s="136">
        <v>8172</v>
      </c>
    </row>
    <row r="178" spans="1:8" x14ac:dyDescent="0.25">
      <c r="A178" s="23">
        <v>22711</v>
      </c>
      <c r="B178" s="23" t="s">
        <v>61</v>
      </c>
      <c r="C178" s="23" t="s">
        <v>591</v>
      </c>
      <c r="D178" s="50">
        <v>41639</v>
      </c>
      <c r="E178" s="23" t="s">
        <v>537</v>
      </c>
      <c r="F178" s="23" t="s">
        <v>152</v>
      </c>
      <c r="G178" s="25" t="s">
        <v>72</v>
      </c>
      <c r="H178" s="136">
        <v>31860</v>
      </c>
    </row>
    <row r="179" spans="1:8" x14ac:dyDescent="0.25">
      <c r="A179" s="23">
        <v>22711</v>
      </c>
      <c r="B179" s="23" t="s">
        <v>61</v>
      </c>
      <c r="C179" s="23" t="s">
        <v>591</v>
      </c>
      <c r="D179" s="50">
        <v>41639</v>
      </c>
      <c r="E179" s="23" t="s">
        <v>537</v>
      </c>
      <c r="F179" s="23" t="s">
        <v>153</v>
      </c>
      <c r="G179" s="25" t="s">
        <v>72</v>
      </c>
      <c r="H179" s="136">
        <v>10646</v>
      </c>
    </row>
    <row r="180" spans="1:8" x14ac:dyDescent="0.25">
      <c r="A180" s="23">
        <v>22711</v>
      </c>
      <c r="B180" s="23" t="s">
        <v>61</v>
      </c>
      <c r="C180" s="23" t="s">
        <v>591</v>
      </c>
      <c r="D180" s="50">
        <v>41639</v>
      </c>
      <c r="E180" s="23" t="s">
        <v>537</v>
      </c>
      <c r="F180" s="23" t="s">
        <v>154</v>
      </c>
      <c r="G180" s="25" t="s">
        <v>72</v>
      </c>
      <c r="H180" s="136">
        <v>9460</v>
      </c>
    </row>
    <row r="181" spans="1:8" x14ac:dyDescent="0.25">
      <c r="A181" s="23">
        <v>22711</v>
      </c>
      <c r="B181" s="23" t="s">
        <v>61</v>
      </c>
      <c r="C181" s="23" t="s">
        <v>591</v>
      </c>
      <c r="D181" s="50">
        <v>41639</v>
      </c>
      <c r="E181" s="23" t="s">
        <v>537</v>
      </c>
      <c r="F181" s="23" t="s">
        <v>527</v>
      </c>
      <c r="G181" s="25" t="s">
        <v>72</v>
      </c>
      <c r="H181" s="136">
        <v>1975</v>
      </c>
    </row>
    <row r="182" spans="1:8" x14ac:dyDescent="0.25">
      <c r="A182" s="23">
        <v>22711</v>
      </c>
      <c r="B182" s="23" t="s">
        <v>61</v>
      </c>
      <c r="C182" s="23" t="s">
        <v>591</v>
      </c>
      <c r="D182" s="50">
        <v>41639</v>
      </c>
      <c r="E182" s="23" t="s">
        <v>537</v>
      </c>
      <c r="F182" s="23" t="s">
        <v>59</v>
      </c>
      <c r="G182" s="25" t="s">
        <v>72</v>
      </c>
      <c r="H182" s="136">
        <v>327646</v>
      </c>
    </row>
    <row r="183" spans="1:8" x14ac:dyDescent="0.25">
      <c r="A183" s="23">
        <v>22711</v>
      </c>
      <c r="B183" s="23" t="s">
        <v>61</v>
      </c>
      <c r="C183" s="23" t="s">
        <v>591</v>
      </c>
      <c r="D183" s="50">
        <v>41639</v>
      </c>
      <c r="E183" s="23" t="s">
        <v>528</v>
      </c>
      <c r="F183" s="23" t="s">
        <v>157</v>
      </c>
      <c r="G183" s="25" t="s">
        <v>72</v>
      </c>
      <c r="H183" s="136">
        <v>2919</v>
      </c>
    </row>
    <row r="184" spans="1:8" x14ac:dyDescent="0.25">
      <c r="A184" s="23">
        <v>22711</v>
      </c>
      <c r="B184" s="23" t="s">
        <v>61</v>
      </c>
      <c r="C184" s="23" t="s">
        <v>591</v>
      </c>
      <c r="D184" s="50">
        <v>41639</v>
      </c>
      <c r="E184" s="23" t="s">
        <v>528</v>
      </c>
      <c r="F184" s="23" t="s">
        <v>529</v>
      </c>
      <c r="G184" s="25" t="s">
        <v>72</v>
      </c>
      <c r="H184" s="136">
        <v>16783</v>
      </c>
    </row>
    <row r="185" spans="1:8" x14ac:dyDescent="0.25">
      <c r="A185" s="23">
        <v>22711</v>
      </c>
      <c r="B185" s="23" t="s">
        <v>61</v>
      </c>
      <c r="C185" s="23" t="s">
        <v>591</v>
      </c>
      <c r="D185" s="50">
        <v>41639</v>
      </c>
      <c r="E185" s="23" t="s">
        <v>528</v>
      </c>
      <c r="F185" s="23" t="s">
        <v>530</v>
      </c>
      <c r="G185" s="25" t="s">
        <v>72</v>
      </c>
      <c r="H185" s="136">
        <v>11174</v>
      </c>
    </row>
    <row r="186" spans="1:8" x14ac:dyDescent="0.25">
      <c r="A186" s="23">
        <v>22711</v>
      </c>
      <c r="B186" s="23" t="s">
        <v>61</v>
      </c>
      <c r="C186" s="23" t="s">
        <v>591</v>
      </c>
      <c r="D186" s="50">
        <v>41639</v>
      </c>
      <c r="E186" s="23" t="s">
        <v>528</v>
      </c>
      <c r="F186" s="23" t="s">
        <v>531</v>
      </c>
      <c r="G186" s="25" t="s">
        <v>72</v>
      </c>
      <c r="H186" s="136">
        <v>44209</v>
      </c>
    </row>
    <row r="187" spans="1:8" x14ac:dyDescent="0.25">
      <c r="A187" s="23">
        <v>22711</v>
      </c>
      <c r="B187" s="23" t="s">
        <v>61</v>
      </c>
      <c r="C187" s="23" t="s">
        <v>591</v>
      </c>
      <c r="D187" s="50">
        <v>41639</v>
      </c>
      <c r="E187" s="23" t="s">
        <v>528</v>
      </c>
      <c r="F187" s="23" t="s">
        <v>532</v>
      </c>
      <c r="G187" s="25" t="s">
        <v>72</v>
      </c>
      <c r="H187" s="136">
        <v>52015</v>
      </c>
    </row>
    <row r="188" spans="1:8" x14ac:dyDescent="0.25">
      <c r="A188" s="23">
        <v>22711</v>
      </c>
      <c r="B188" s="23" t="s">
        <v>61</v>
      </c>
      <c r="C188" s="23" t="s">
        <v>591</v>
      </c>
      <c r="D188" s="50">
        <v>41639</v>
      </c>
      <c r="E188" s="23" t="s">
        <v>528</v>
      </c>
      <c r="F188" s="23" t="s">
        <v>533</v>
      </c>
      <c r="G188" s="25" t="s">
        <v>72</v>
      </c>
      <c r="H188" s="136">
        <v>74411</v>
      </c>
    </row>
    <row r="189" spans="1:8" x14ac:dyDescent="0.25">
      <c r="A189" s="23">
        <v>22711</v>
      </c>
      <c r="B189" s="23" t="s">
        <v>61</v>
      </c>
      <c r="C189" s="23" t="s">
        <v>591</v>
      </c>
      <c r="D189" s="50">
        <v>41639</v>
      </c>
      <c r="E189" s="23" t="s">
        <v>528</v>
      </c>
      <c r="F189" s="23" t="s">
        <v>534</v>
      </c>
      <c r="G189" s="25" t="s">
        <v>72</v>
      </c>
      <c r="H189" s="136">
        <v>29445</v>
      </c>
    </row>
    <row r="190" spans="1:8" x14ac:dyDescent="0.25">
      <c r="A190" s="23">
        <v>22711</v>
      </c>
      <c r="B190" s="23" t="s">
        <v>61</v>
      </c>
      <c r="C190" s="23" t="s">
        <v>591</v>
      </c>
      <c r="D190" s="50">
        <v>41639</v>
      </c>
      <c r="E190" s="23" t="s">
        <v>528</v>
      </c>
      <c r="F190" s="23" t="s">
        <v>164</v>
      </c>
      <c r="G190" s="25" t="s">
        <v>72</v>
      </c>
      <c r="H190" s="136">
        <v>26683</v>
      </c>
    </row>
    <row r="191" spans="1:8" x14ac:dyDescent="0.25">
      <c r="A191" s="23">
        <v>22711</v>
      </c>
      <c r="B191" s="23" t="s">
        <v>61</v>
      </c>
      <c r="C191" s="23" t="s">
        <v>591</v>
      </c>
      <c r="D191" s="50">
        <v>41639</v>
      </c>
      <c r="E191" s="23" t="s">
        <v>528</v>
      </c>
      <c r="F191" s="23" t="s">
        <v>165</v>
      </c>
      <c r="G191" s="25" t="s">
        <v>72</v>
      </c>
      <c r="H191" s="136">
        <v>12044</v>
      </c>
    </row>
    <row r="192" spans="1:8" x14ac:dyDescent="0.25">
      <c r="A192" s="23">
        <v>22711</v>
      </c>
      <c r="B192" s="23" t="s">
        <v>61</v>
      </c>
      <c r="C192" s="23" t="s">
        <v>591</v>
      </c>
      <c r="D192" s="50">
        <v>41639</v>
      </c>
      <c r="E192" s="23" t="s">
        <v>528</v>
      </c>
      <c r="F192" s="23" t="s">
        <v>59</v>
      </c>
      <c r="G192" s="25" t="s">
        <v>72</v>
      </c>
      <c r="H192" s="136">
        <v>269683</v>
      </c>
    </row>
    <row r="193" spans="1:8" x14ac:dyDescent="0.25">
      <c r="A193" s="23">
        <v>22711</v>
      </c>
      <c r="B193" s="23" t="s">
        <v>61</v>
      </c>
      <c r="C193" s="23" t="s">
        <v>591</v>
      </c>
      <c r="D193" s="50">
        <v>41639</v>
      </c>
      <c r="E193" s="23" t="s">
        <v>405</v>
      </c>
      <c r="F193" s="23" t="s">
        <v>535</v>
      </c>
      <c r="G193" s="25" t="s">
        <v>72</v>
      </c>
      <c r="H193" s="136">
        <v>2869</v>
      </c>
    </row>
    <row r="194" spans="1:8" x14ac:dyDescent="0.25">
      <c r="A194" s="23">
        <v>22711</v>
      </c>
      <c r="B194" s="23" t="s">
        <v>61</v>
      </c>
      <c r="C194" s="23" t="s">
        <v>591</v>
      </c>
      <c r="D194" s="50">
        <v>41639</v>
      </c>
      <c r="E194" s="23" t="s">
        <v>405</v>
      </c>
      <c r="F194" s="23" t="s">
        <v>536</v>
      </c>
      <c r="G194" s="25" t="s">
        <v>72</v>
      </c>
      <c r="H194" s="136">
        <v>125487</v>
      </c>
    </row>
    <row r="195" spans="1:8" x14ac:dyDescent="0.25">
      <c r="A195" s="23">
        <v>22711</v>
      </c>
      <c r="B195" s="23" t="s">
        <v>61</v>
      </c>
      <c r="C195" s="23" t="s">
        <v>591</v>
      </c>
      <c r="D195" s="50">
        <v>41639</v>
      </c>
      <c r="E195" s="23" t="s">
        <v>405</v>
      </c>
      <c r="F195" s="23" t="s">
        <v>59</v>
      </c>
      <c r="G195" s="25" t="s">
        <v>72</v>
      </c>
      <c r="H195" s="136">
        <v>128356</v>
      </c>
    </row>
    <row r="196" spans="1:8" x14ac:dyDescent="0.25">
      <c r="A196" s="23">
        <v>22711</v>
      </c>
      <c r="B196" s="23" t="s">
        <v>61</v>
      </c>
      <c r="C196" s="23" t="s">
        <v>591</v>
      </c>
      <c r="D196" s="50">
        <v>41639</v>
      </c>
      <c r="E196" s="23" t="s">
        <v>0</v>
      </c>
      <c r="F196" s="23" t="s">
        <v>0</v>
      </c>
      <c r="G196" s="25" t="s">
        <v>72</v>
      </c>
      <c r="H196" s="136">
        <v>1183970</v>
      </c>
    </row>
    <row r="197" spans="1:8" x14ac:dyDescent="0.25">
      <c r="A197" s="23">
        <v>22711</v>
      </c>
      <c r="B197" s="23" t="s">
        <v>61</v>
      </c>
      <c r="C197" s="23" t="s">
        <v>591</v>
      </c>
      <c r="D197" s="50">
        <v>42369</v>
      </c>
      <c r="E197" s="23" t="s">
        <v>109</v>
      </c>
      <c r="F197" s="23" t="s">
        <v>110</v>
      </c>
      <c r="G197" s="25" t="s">
        <v>72</v>
      </c>
      <c r="H197" s="136">
        <v>2078</v>
      </c>
    </row>
    <row r="198" spans="1:8" x14ac:dyDescent="0.25">
      <c r="A198" s="23">
        <v>22711</v>
      </c>
      <c r="B198" s="23" t="s">
        <v>61</v>
      </c>
      <c r="C198" s="23" t="s">
        <v>591</v>
      </c>
      <c r="D198" s="50">
        <v>42369</v>
      </c>
      <c r="E198" s="23" t="s">
        <v>109</v>
      </c>
      <c r="F198" s="23" t="s">
        <v>509</v>
      </c>
      <c r="G198" s="25" t="s">
        <v>72</v>
      </c>
      <c r="H198" s="136">
        <v>9091</v>
      </c>
    </row>
    <row r="199" spans="1:8" x14ac:dyDescent="0.25">
      <c r="A199" s="23">
        <v>22711</v>
      </c>
      <c r="B199" s="23" t="s">
        <v>61</v>
      </c>
      <c r="C199" s="23" t="s">
        <v>591</v>
      </c>
      <c r="D199" s="50">
        <v>42369</v>
      </c>
      <c r="E199" s="23" t="s">
        <v>109</v>
      </c>
      <c r="F199" s="23" t="s">
        <v>112</v>
      </c>
      <c r="G199" s="25" t="s">
        <v>72</v>
      </c>
      <c r="H199" s="136">
        <v>320</v>
      </c>
    </row>
    <row r="200" spans="1:8" x14ac:dyDescent="0.25">
      <c r="A200" s="23">
        <v>22711</v>
      </c>
      <c r="B200" s="23" t="s">
        <v>61</v>
      </c>
      <c r="C200" s="23" t="s">
        <v>591</v>
      </c>
      <c r="D200" s="50">
        <v>42369</v>
      </c>
      <c r="E200" s="23" t="s">
        <v>109</v>
      </c>
      <c r="F200" s="23" t="s">
        <v>113</v>
      </c>
      <c r="G200" s="25" t="s">
        <v>72</v>
      </c>
      <c r="H200" s="136">
        <v>1358</v>
      </c>
    </row>
    <row r="201" spans="1:8" x14ac:dyDescent="0.25">
      <c r="A201" s="23">
        <v>22711</v>
      </c>
      <c r="B201" s="23" t="s">
        <v>61</v>
      </c>
      <c r="C201" s="23" t="s">
        <v>591</v>
      </c>
      <c r="D201" s="50">
        <v>42369</v>
      </c>
      <c r="E201" s="23" t="s">
        <v>109</v>
      </c>
      <c r="F201" s="23" t="s">
        <v>510</v>
      </c>
      <c r="G201" s="25" t="s">
        <v>72</v>
      </c>
      <c r="H201" s="136">
        <v>188</v>
      </c>
    </row>
    <row r="202" spans="1:8" x14ac:dyDescent="0.25">
      <c r="A202" s="23">
        <v>22711</v>
      </c>
      <c r="B202" s="23" t="s">
        <v>61</v>
      </c>
      <c r="C202" s="23" t="s">
        <v>591</v>
      </c>
      <c r="D202" s="50">
        <v>42369</v>
      </c>
      <c r="E202" s="23" t="s">
        <v>109</v>
      </c>
      <c r="F202" s="23" t="s">
        <v>115</v>
      </c>
      <c r="G202" s="25" t="s">
        <v>72</v>
      </c>
      <c r="H202" s="136">
        <v>327</v>
      </c>
    </row>
    <row r="203" spans="1:8" x14ac:dyDescent="0.25">
      <c r="A203" s="23">
        <v>22711</v>
      </c>
      <c r="B203" s="23" t="s">
        <v>61</v>
      </c>
      <c r="C203" s="23" t="s">
        <v>591</v>
      </c>
      <c r="D203" s="50">
        <v>42369</v>
      </c>
      <c r="E203" s="23" t="s">
        <v>109</v>
      </c>
      <c r="F203" s="23" t="s">
        <v>59</v>
      </c>
      <c r="G203" s="25" t="s">
        <v>72</v>
      </c>
      <c r="H203" s="136">
        <v>13362</v>
      </c>
    </row>
    <row r="204" spans="1:8" x14ac:dyDescent="0.25">
      <c r="A204" s="23">
        <v>22711</v>
      </c>
      <c r="B204" s="23" t="s">
        <v>61</v>
      </c>
      <c r="C204" s="23" t="s">
        <v>591</v>
      </c>
      <c r="D204" s="50">
        <v>42369</v>
      </c>
      <c r="E204" s="23" t="s">
        <v>399</v>
      </c>
      <c r="F204" s="23" t="s">
        <v>110</v>
      </c>
      <c r="G204" s="25" t="s">
        <v>72</v>
      </c>
      <c r="H204" s="136">
        <v>9395</v>
      </c>
    </row>
    <row r="205" spans="1:8" x14ac:dyDescent="0.25">
      <c r="A205" s="23">
        <v>22711</v>
      </c>
      <c r="B205" s="23" t="s">
        <v>61</v>
      </c>
      <c r="C205" s="23" t="s">
        <v>591</v>
      </c>
      <c r="D205" s="50">
        <v>42369</v>
      </c>
      <c r="E205" s="23" t="s">
        <v>399</v>
      </c>
      <c r="F205" s="23" t="s">
        <v>509</v>
      </c>
      <c r="G205" s="25" t="s">
        <v>72</v>
      </c>
      <c r="H205" s="136">
        <v>35520</v>
      </c>
    </row>
    <row r="206" spans="1:8" x14ac:dyDescent="0.25">
      <c r="A206" s="23">
        <v>22711</v>
      </c>
      <c r="B206" s="23" t="s">
        <v>61</v>
      </c>
      <c r="C206" s="23" t="s">
        <v>591</v>
      </c>
      <c r="D206" s="50">
        <v>42369</v>
      </c>
      <c r="E206" s="23" t="s">
        <v>399</v>
      </c>
      <c r="F206" s="23" t="s">
        <v>112</v>
      </c>
      <c r="G206" s="25" t="s">
        <v>72</v>
      </c>
      <c r="H206" s="136">
        <v>3344</v>
      </c>
    </row>
    <row r="207" spans="1:8" x14ac:dyDescent="0.25">
      <c r="A207" s="23">
        <v>22711</v>
      </c>
      <c r="B207" s="23" t="s">
        <v>61</v>
      </c>
      <c r="C207" s="23" t="s">
        <v>591</v>
      </c>
      <c r="D207" s="50">
        <v>42369</v>
      </c>
      <c r="E207" s="23" t="s">
        <v>399</v>
      </c>
      <c r="F207" s="23" t="s">
        <v>113</v>
      </c>
      <c r="G207" s="25" t="s">
        <v>72</v>
      </c>
      <c r="H207" s="136">
        <v>108750</v>
      </c>
    </row>
    <row r="208" spans="1:8" x14ac:dyDescent="0.25">
      <c r="A208" s="23">
        <v>22711</v>
      </c>
      <c r="B208" s="23" t="s">
        <v>61</v>
      </c>
      <c r="C208" s="23" t="s">
        <v>591</v>
      </c>
      <c r="D208" s="50">
        <v>42369</v>
      </c>
      <c r="E208" s="23" t="s">
        <v>399</v>
      </c>
      <c r="F208" s="23" t="s">
        <v>510</v>
      </c>
      <c r="G208" s="25" t="s">
        <v>72</v>
      </c>
      <c r="H208" s="136">
        <v>10308</v>
      </c>
    </row>
    <row r="209" spans="1:8" x14ac:dyDescent="0.25">
      <c r="A209" s="23">
        <v>22711</v>
      </c>
      <c r="B209" s="23" t="s">
        <v>61</v>
      </c>
      <c r="C209" s="23" t="s">
        <v>591</v>
      </c>
      <c r="D209" s="50">
        <v>42369</v>
      </c>
      <c r="E209" s="23" t="s">
        <v>399</v>
      </c>
      <c r="F209" s="23" t="s">
        <v>118</v>
      </c>
      <c r="G209" s="25" t="s">
        <v>72</v>
      </c>
      <c r="H209" s="136">
        <v>4991</v>
      </c>
    </row>
    <row r="210" spans="1:8" x14ac:dyDescent="0.25">
      <c r="A210" s="23">
        <v>22711</v>
      </c>
      <c r="B210" s="23" t="s">
        <v>61</v>
      </c>
      <c r="C210" s="23" t="s">
        <v>591</v>
      </c>
      <c r="D210" s="50">
        <v>42369</v>
      </c>
      <c r="E210" s="23" t="s">
        <v>399</v>
      </c>
      <c r="F210" s="23" t="s">
        <v>511</v>
      </c>
      <c r="G210" s="25" t="s">
        <v>72</v>
      </c>
      <c r="H210" s="136">
        <v>11145</v>
      </c>
    </row>
    <row r="211" spans="1:8" x14ac:dyDescent="0.25">
      <c r="A211" s="23">
        <v>22711</v>
      </c>
      <c r="B211" s="23" t="s">
        <v>61</v>
      </c>
      <c r="C211" s="23" t="s">
        <v>591</v>
      </c>
      <c r="D211" s="50">
        <v>42369</v>
      </c>
      <c r="E211" s="23" t="s">
        <v>399</v>
      </c>
      <c r="F211" s="23" t="s">
        <v>59</v>
      </c>
      <c r="G211" s="25" t="s">
        <v>72</v>
      </c>
      <c r="H211" s="136">
        <v>183453</v>
      </c>
    </row>
    <row r="212" spans="1:8" x14ac:dyDescent="0.25">
      <c r="A212" s="23">
        <v>22711</v>
      </c>
      <c r="B212" s="23" t="s">
        <v>61</v>
      </c>
      <c r="C212" s="23" t="s">
        <v>591</v>
      </c>
      <c r="D212" s="50">
        <v>42369</v>
      </c>
      <c r="E212" s="23" t="s">
        <v>540</v>
      </c>
      <c r="F212" s="23" t="s">
        <v>512</v>
      </c>
      <c r="G212" s="25" t="s">
        <v>72</v>
      </c>
      <c r="H212" s="136">
        <v>428</v>
      </c>
    </row>
    <row r="213" spans="1:8" x14ac:dyDescent="0.25">
      <c r="A213" s="23">
        <v>22711</v>
      </c>
      <c r="B213" s="23" t="s">
        <v>61</v>
      </c>
      <c r="C213" s="23" t="s">
        <v>591</v>
      </c>
      <c r="D213" s="50">
        <v>42369</v>
      </c>
      <c r="E213" s="23" t="s">
        <v>540</v>
      </c>
      <c r="F213" s="23" t="s">
        <v>121</v>
      </c>
      <c r="G213" s="25" t="s">
        <v>72</v>
      </c>
      <c r="H213" s="136">
        <v>71082</v>
      </c>
    </row>
    <row r="214" spans="1:8" x14ac:dyDescent="0.25">
      <c r="A214" s="23">
        <v>22711</v>
      </c>
      <c r="B214" s="23" t="s">
        <v>61</v>
      </c>
      <c r="C214" s="23" t="s">
        <v>591</v>
      </c>
      <c r="D214" s="50">
        <v>42369</v>
      </c>
      <c r="E214" s="23" t="s">
        <v>540</v>
      </c>
      <c r="F214" s="23" t="s">
        <v>122</v>
      </c>
      <c r="G214" s="25" t="s">
        <v>72</v>
      </c>
      <c r="H214" s="136">
        <v>26995</v>
      </c>
    </row>
    <row r="215" spans="1:8" x14ac:dyDescent="0.25">
      <c r="A215" s="23">
        <v>22711</v>
      </c>
      <c r="B215" s="23" t="s">
        <v>61</v>
      </c>
      <c r="C215" s="23" t="s">
        <v>591</v>
      </c>
      <c r="D215" s="50">
        <v>42369</v>
      </c>
      <c r="E215" s="23" t="s">
        <v>540</v>
      </c>
      <c r="F215" s="23" t="s">
        <v>513</v>
      </c>
      <c r="G215" s="25" t="s">
        <v>72</v>
      </c>
      <c r="H215" s="136">
        <v>5874</v>
      </c>
    </row>
    <row r="216" spans="1:8" x14ac:dyDescent="0.25">
      <c r="A216" s="23">
        <v>22711</v>
      </c>
      <c r="B216" s="23" t="s">
        <v>61</v>
      </c>
      <c r="C216" s="23" t="s">
        <v>591</v>
      </c>
      <c r="D216" s="50">
        <v>42369</v>
      </c>
      <c r="E216" s="23" t="s">
        <v>540</v>
      </c>
      <c r="F216" s="23" t="s">
        <v>59</v>
      </c>
      <c r="G216" s="25" t="s">
        <v>72</v>
      </c>
      <c r="H216" s="136">
        <v>104379</v>
      </c>
    </row>
    <row r="217" spans="1:8" x14ac:dyDescent="0.25">
      <c r="A217" s="23">
        <v>22711</v>
      </c>
      <c r="B217" s="23" t="s">
        <v>61</v>
      </c>
      <c r="C217" s="23" t="s">
        <v>591</v>
      </c>
      <c r="D217" s="50">
        <v>42369</v>
      </c>
      <c r="E217" s="23" t="s">
        <v>124</v>
      </c>
      <c r="F217" s="23" t="s">
        <v>514</v>
      </c>
      <c r="G217" s="25" t="s">
        <v>72</v>
      </c>
      <c r="H217" s="136">
        <v>16686</v>
      </c>
    </row>
    <row r="218" spans="1:8" x14ac:dyDescent="0.25">
      <c r="A218" s="23">
        <v>22711</v>
      </c>
      <c r="B218" s="23" t="s">
        <v>61</v>
      </c>
      <c r="C218" s="23" t="s">
        <v>591</v>
      </c>
      <c r="D218" s="50">
        <v>42369</v>
      </c>
      <c r="E218" s="23" t="s">
        <v>124</v>
      </c>
      <c r="F218" s="23" t="s">
        <v>126</v>
      </c>
      <c r="G218" s="25" t="s">
        <v>72</v>
      </c>
      <c r="H218" s="136">
        <v>10764</v>
      </c>
    </row>
    <row r="219" spans="1:8" x14ac:dyDescent="0.25">
      <c r="A219" s="23">
        <v>22711</v>
      </c>
      <c r="B219" s="23" t="s">
        <v>61</v>
      </c>
      <c r="C219" s="23" t="s">
        <v>591</v>
      </c>
      <c r="D219" s="50">
        <v>42369</v>
      </c>
      <c r="E219" s="23" t="s">
        <v>124</v>
      </c>
      <c r="F219" s="23" t="s">
        <v>127</v>
      </c>
      <c r="G219" s="25" t="s">
        <v>72</v>
      </c>
      <c r="H219" s="136">
        <v>46631</v>
      </c>
    </row>
    <row r="220" spans="1:8" x14ac:dyDescent="0.25">
      <c r="A220" s="23">
        <v>22711</v>
      </c>
      <c r="B220" s="23" t="s">
        <v>61</v>
      </c>
      <c r="C220" s="23" t="s">
        <v>591</v>
      </c>
      <c r="D220" s="50">
        <v>42369</v>
      </c>
      <c r="E220" s="23" t="s">
        <v>124</v>
      </c>
      <c r="F220" s="23" t="s">
        <v>59</v>
      </c>
      <c r="G220" s="25" t="s">
        <v>72</v>
      </c>
      <c r="H220" s="136">
        <v>74081</v>
      </c>
    </row>
    <row r="221" spans="1:8" x14ac:dyDescent="0.25">
      <c r="A221" s="23">
        <v>22711</v>
      </c>
      <c r="B221" s="23" t="s">
        <v>61</v>
      </c>
      <c r="C221" s="23" t="s">
        <v>591</v>
      </c>
      <c r="D221" s="50">
        <v>42369</v>
      </c>
      <c r="E221" s="23" t="s">
        <v>539</v>
      </c>
      <c r="F221" s="23" t="s">
        <v>515</v>
      </c>
      <c r="G221" s="25" t="s">
        <v>72</v>
      </c>
      <c r="H221" s="136">
        <v>1427</v>
      </c>
    </row>
    <row r="222" spans="1:8" x14ac:dyDescent="0.25">
      <c r="A222" s="23">
        <v>22711</v>
      </c>
      <c r="B222" s="23" t="s">
        <v>61</v>
      </c>
      <c r="C222" s="23" t="s">
        <v>591</v>
      </c>
      <c r="D222" s="50">
        <v>42369</v>
      </c>
      <c r="E222" s="23" t="s">
        <v>539</v>
      </c>
      <c r="F222" s="23" t="s">
        <v>129</v>
      </c>
      <c r="G222" s="25" t="s">
        <v>72</v>
      </c>
      <c r="H222" s="136">
        <v>6767</v>
      </c>
    </row>
    <row r="223" spans="1:8" x14ac:dyDescent="0.25">
      <c r="A223" s="23">
        <v>22711</v>
      </c>
      <c r="B223" s="23" t="s">
        <v>61</v>
      </c>
      <c r="C223" s="23" t="s">
        <v>591</v>
      </c>
      <c r="D223" s="50">
        <v>42369</v>
      </c>
      <c r="E223" s="23" t="s">
        <v>539</v>
      </c>
      <c r="F223" s="23" t="s">
        <v>516</v>
      </c>
      <c r="G223" s="25" t="s">
        <v>72</v>
      </c>
      <c r="H223" s="136">
        <v>3015</v>
      </c>
    </row>
    <row r="224" spans="1:8" x14ac:dyDescent="0.25">
      <c r="A224" s="23">
        <v>22711</v>
      </c>
      <c r="B224" s="23" t="s">
        <v>61</v>
      </c>
      <c r="C224" s="23" t="s">
        <v>591</v>
      </c>
      <c r="D224" s="50">
        <v>42369</v>
      </c>
      <c r="E224" s="23" t="s">
        <v>539</v>
      </c>
      <c r="F224" s="23" t="s">
        <v>517</v>
      </c>
      <c r="G224" s="25" t="s">
        <v>72</v>
      </c>
      <c r="H224" s="136">
        <v>48535</v>
      </c>
    </row>
    <row r="225" spans="1:8" x14ac:dyDescent="0.25">
      <c r="A225" s="23">
        <v>22711</v>
      </c>
      <c r="B225" s="23" t="s">
        <v>61</v>
      </c>
      <c r="C225" s="23" t="s">
        <v>591</v>
      </c>
      <c r="D225" s="50">
        <v>42369</v>
      </c>
      <c r="E225" s="23" t="s">
        <v>539</v>
      </c>
      <c r="F225" s="23" t="s">
        <v>134</v>
      </c>
      <c r="G225" s="25" t="s">
        <v>72</v>
      </c>
      <c r="H225" s="136">
        <v>817</v>
      </c>
    </row>
    <row r="226" spans="1:8" x14ac:dyDescent="0.25">
      <c r="A226" s="23">
        <v>22711</v>
      </c>
      <c r="B226" s="23" t="s">
        <v>61</v>
      </c>
      <c r="C226" s="23" t="s">
        <v>591</v>
      </c>
      <c r="D226" s="50">
        <v>42369</v>
      </c>
      <c r="E226" s="23" t="s">
        <v>539</v>
      </c>
      <c r="F226" s="23" t="s">
        <v>59</v>
      </c>
      <c r="G226" s="25" t="s">
        <v>72</v>
      </c>
      <c r="H226" s="136">
        <v>60561</v>
      </c>
    </row>
    <row r="227" spans="1:8" x14ac:dyDescent="0.25">
      <c r="A227" s="23">
        <v>22711</v>
      </c>
      <c r="B227" s="23" t="s">
        <v>61</v>
      </c>
      <c r="C227" s="23" t="s">
        <v>591</v>
      </c>
      <c r="D227" s="50">
        <v>42369</v>
      </c>
      <c r="E227" s="23" t="s">
        <v>538</v>
      </c>
      <c r="F227" s="23" t="s">
        <v>136</v>
      </c>
      <c r="G227" s="25" t="s">
        <v>72</v>
      </c>
      <c r="H227" s="136">
        <v>275</v>
      </c>
    </row>
    <row r="228" spans="1:8" x14ac:dyDescent="0.25">
      <c r="A228" s="23">
        <v>22711</v>
      </c>
      <c r="B228" s="23" t="s">
        <v>61</v>
      </c>
      <c r="C228" s="23" t="s">
        <v>591</v>
      </c>
      <c r="D228" s="50">
        <v>42369</v>
      </c>
      <c r="E228" s="23" t="s">
        <v>538</v>
      </c>
      <c r="F228" s="23" t="s">
        <v>518</v>
      </c>
      <c r="G228" s="25" t="s">
        <v>72</v>
      </c>
      <c r="H228" s="136">
        <v>750</v>
      </c>
    </row>
    <row r="229" spans="1:8" x14ac:dyDescent="0.25">
      <c r="A229" s="23">
        <v>22711</v>
      </c>
      <c r="B229" s="23" t="s">
        <v>61</v>
      </c>
      <c r="C229" s="23" t="s">
        <v>591</v>
      </c>
      <c r="D229" s="50">
        <v>42369</v>
      </c>
      <c r="E229" s="23" t="s">
        <v>538</v>
      </c>
      <c r="F229" s="23" t="s">
        <v>519</v>
      </c>
      <c r="G229" s="25" t="s">
        <v>72</v>
      </c>
      <c r="H229" s="136">
        <v>29688</v>
      </c>
    </row>
    <row r="230" spans="1:8" x14ac:dyDescent="0.25">
      <c r="A230" s="23">
        <v>22711</v>
      </c>
      <c r="B230" s="23" t="s">
        <v>61</v>
      </c>
      <c r="C230" s="23" t="s">
        <v>591</v>
      </c>
      <c r="D230" s="50">
        <v>42369</v>
      </c>
      <c r="E230" s="23" t="s">
        <v>538</v>
      </c>
      <c r="F230" s="23" t="s">
        <v>59</v>
      </c>
      <c r="G230" s="25" t="s">
        <v>72</v>
      </c>
      <c r="H230" s="136">
        <v>30713</v>
      </c>
    </row>
    <row r="231" spans="1:8" x14ac:dyDescent="0.25">
      <c r="A231" s="23">
        <v>22711</v>
      </c>
      <c r="B231" s="23" t="s">
        <v>61</v>
      </c>
      <c r="C231" s="23" t="s">
        <v>591</v>
      </c>
      <c r="D231" s="50">
        <v>42369</v>
      </c>
      <c r="E231" s="23" t="s">
        <v>537</v>
      </c>
      <c r="F231" s="23" t="s">
        <v>140</v>
      </c>
      <c r="G231" s="25" t="s">
        <v>72</v>
      </c>
      <c r="H231" s="136">
        <v>46106</v>
      </c>
    </row>
    <row r="232" spans="1:8" x14ac:dyDescent="0.25">
      <c r="A232" s="23">
        <v>22711</v>
      </c>
      <c r="B232" s="23" t="s">
        <v>61</v>
      </c>
      <c r="C232" s="23" t="s">
        <v>591</v>
      </c>
      <c r="D232" s="50">
        <v>42369</v>
      </c>
      <c r="E232" s="23" t="s">
        <v>537</v>
      </c>
      <c r="F232" s="23" t="s">
        <v>141</v>
      </c>
      <c r="G232" s="25" t="s">
        <v>72</v>
      </c>
      <c r="H232" s="136">
        <v>46314</v>
      </c>
    </row>
    <row r="233" spans="1:8" x14ac:dyDescent="0.25">
      <c r="A233" s="23">
        <v>22711</v>
      </c>
      <c r="B233" s="23" t="s">
        <v>61</v>
      </c>
      <c r="C233" s="23" t="s">
        <v>591</v>
      </c>
      <c r="D233" s="50">
        <v>42369</v>
      </c>
      <c r="E233" s="23" t="s">
        <v>537</v>
      </c>
      <c r="F233" s="23" t="s">
        <v>142</v>
      </c>
      <c r="G233" s="25" t="s">
        <v>72</v>
      </c>
      <c r="H233" s="136">
        <v>3896</v>
      </c>
    </row>
    <row r="234" spans="1:8" x14ac:dyDescent="0.25">
      <c r="A234" s="23">
        <v>22711</v>
      </c>
      <c r="B234" s="23" t="s">
        <v>61</v>
      </c>
      <c r="C234" s="23" t="s">
        <v>591</v>
      </c>
      <c r="D234" s="50">
        <v>42369</v>
      </c>
      <c r="E234" s="23" t="s">
        <v>537</v>
      </c>
      <c r="F234" s="23" t="s">
        <v>520</v>
      </c>
      <c r="G234" s="25" t="s">
        <v>72</v>
      </c>
      <c r="H234" s="136">
        <v>1814</v>
      </c>
    </row>
    <row r="235" spans="1:8" x14ac:dyDescent="0.25">
      <c r="A235" s="23">
        <v>22711</v>
      </c>
      <c r="B235" s="23" t="s">
        <v>61</v>
      </c>
      <c r="C235" s="23" t="s">
        <v>591</v>
      </c>
      <c r="D235" s="50">
        <v>42369</v>
      </c>
      <c r="E235" s="23" t="s">
        <v>537</v>
      </c>
      <c r="F235" s="23" t="s">
        <v>521</v>
      </c>
      <c r="G235" s="25" t="s">
        <v>72</v>
      </c>
      <c r="H235" s="136">
        <v>27271</v>
      </c>
    </row>
    <row r="236" spans="1:8" x14ac:dyDescent="0.25">
      <c r="A236" s="23">
        <v>22711</v>
      </c>
      <c r="B236" s="23" t="s">
        <v>61</v>
      </c>
      <c r="C236" s="23" t="s">
        <v>591</v>
      </c>
      <c r="D236" s="50">
        <v>42369</v>
      </c>
      <c r="E236" s="23" t="s">
        <v>537</v>
      </c>
      <c r="F236" s="23" t="s">
        <v>522</v>
      </c>
      <c r="G236" s="25" t="s">
        <v>72</v>
      </c>
      <c r="H236" s="136">
        <v>15305</v>
      </c>
    </row>
    <row r="237" spans="1:8" x14ac:dyDescent="0.25">
      <c r="A237" s="23">
        <v>22711</v>
      </c>
      <c r="B237" s="23" t="s">
        <v>61</v>
      </c>
      <c r="C237" s="23" t="s">
        <v>591</v>
      </c>
      <c r="D237" s="50">
        <v>42369</v>
      </c>
      <c r="E237" s="23" t="s">
        <v>537</v>
      </c>
      <c r="F237" s="23" t="s">
        <v>523</v>
      </c>
      <c r="G237" s="25" t="s">
        <v>72</v>
      </c>
      <c r="H237" s="136">
        <v>36866</v>
      </c>
    </row>
    <row r="238" spans="1:8" x14ac:dyDescent="0.25">
      <c r="A238" s="23">
        <v>22711</v>
      </c>
      <c r="B238" s="23" t="s">
        <v>61</v>
      </c>
      <c r="C238" s="23" t="s">
        <v>591</v>
      </c>
      <c r="D238" s="50">
        <v>42369</v>
      </c>
      <c r="E238" s="23" t="s">
        <v>537</v>
      </c>
      <c r="F238" s="23" t="s">
        <v>147</v>
      </c>
      <c r="G238" s="25" t="s">
        <v>72</v>
      </c>
      <c r="H238" s="136">
        <v>15370</v>
      </c>
    </row>
    <row r="239" spans="1:8" x14ac:dyDescent="0.25">
      <c r="A239" s="23">
        <v>22711</v>
      </c>
      <c r="B239" s="23" t="s">
        <v>61</v>
      </c>
      <c r="C239" s="23" t="s">
        <v>591</v>
      </c>
      <c r="D239" s="50">
        <v>42369</v>
      </c>
      <c r="E239" s="23" t="s">
        <v>537</v>
      </c>
      <c r="F239" s="23" t="s">
        <v>524</v>
      </c>
      <c r="G239" s="25" t="s">
        <v>72</v>
      </c>
      <c r="H239" s="136">
        <v>25506</v>
      </c>
    </row>
    <row r="240" spans="1:8" x14ac:dyDescent="0.25">
      <c r="A240" s="23">
        <v>22711</v>
      </c>
      <c r="B240" s="23" t="s">
        <v>61</v>
      </c>
      <c r="C240" s="23" t="s">
        <v>591</v>
      </c>
      <c r="D240" s="50">
        <v>42369</v>
      </c>
      <c r="E240" s="23" t="s">
        <v>537</v>
      </c>
      <c r="F240" s="23" t="s">
        <v>525</v>
      </c>
      <c r="G240" s="25" t="s">
        <v>72</v>
      </c>
      <c r="H240" s="136">
        <v>13092</v>
      </c>
    </row>
    <row r="241" spans="1:8" x14ac:dyDescent="0.25">
      <c r="A241" s="23">
        <v>22711</v>
      </c>
      <c r="B241" s="23" t="s">
        <v>61</v>
      </c>
      <c r="C241" s="23" t="s">
        <v>591</v>
      </c>
      <c r="D241" s="50">
        <v>42369</v>
      </c>
      <c r="E241" s="23" t="s">
        <v>537</v>
      </c>
      <c r="F241" s="23" t="s">
        <v>150</v>
      </c>
      <c r="G241" s="25" t="s">
        <v>72</v>
      </c>
      <c r="H241" s="136">
        <v>44330</v>
      </c>
    </row>
    <row r="242" spans="1:8" x14ac:dyDescent="0.25">
      <c r="A242" s="23">
        <v>22711</v>
      </c>
      <c r="B242" s="23" t="s">
        <v>61</v>
      </c>
      <c r="C242" s="23" t="s">
        <v>591</v>
      </c>
      <c r="D242" s="50">
        <v>42369</v>
      </c>
      <c r="E242" s="23" t="s">
        <v>537</v>
      </c>
      <c r="F242" s="23" t="s">
        <v>526</v>
      </c>
      <c r="G242" s="25" t="s">
        <v>72</v>
      </c>
      <c r="H242" s="136">
        <v>7836</v>
      </c>
    </row>
    <row r="243" spans="1:8" x14ac:dyDescent="0.25">
      <c r="A243" s="23">
        <v>22711</v>
      </c>
      <c r="B243" s="23" t="s">
        <v>61</v>
      </c>
      <c r="C243" s="23" t="s">
        <v>591</v>
      </c>
      <c r="D243" s="50">
        <v>42369</v>
      </c>
      <c r="E243" s="23" t="s">
        <v>537</v>
      </c>
      <c r="F243" s="23" t="s">
        <v>152</v>
      </c>
      <c r="G243" s="25" t="s">
        <v>72</v>
      </c>
      <c r="H243" s="136">
        <v>33798</v>
      </c>
    </row>
    <row r="244" spans="1:8" x14ac:dyDescent="0.25">
      <c r="A244" s="23">
        <v>22711</v>
      </c>
      <c r="B244" s="23" t="s">
        <v>61</v>
      </c>
      <c r="C244" s="23" t="s">
        <v>591</v>
      </c>
      <c r="D244" s="50">
        <v>42369</v>
      </c>
      <c r="E244" s="23" t="s">
        <v>537</v>
      </c>
      <c r="F244" s="23" t="s">
        <v>153</v>
      </c>
      <c r="G244" s="25" t="s">
        <v>72</v>
      </c>
      <c r="H244" s="136">
        <v>10417</v>
      </c>
    </row>
    <row r="245" spans="1:8" x14ac:dyDescent="0.25">
      <c r="A245" s="23">
        <v>22711</v>
      </c>
      <c r="B245" s="23" t="s">
        <v>61</v>
      </c>
      <c r="C245" s="23" t="s">
        <v>591</v>
      </c>
      <c r="D245" s="50">
        <v>42369</v>
      </c>
      <c r="E245" s="23" t="s">
        <v>537</v>
      </c>
      <c r="F245" s="23" t="s">
        <v>154</v>
      </c>
      <c r="G245" s="25" t="s">
        <v>72</v>
      </c>
      <c r="H245" s="136">
        <v>10506</v>
      </c>
    </row>
    <row r="246" spans="1:8" x14ac:dyDescent="0.25">
      <c r="A246" s="23">
        <v>22711</v>
      </c>
      <c r="B246" s="23" t="s">
        <v>61</v>
      </c>
      <c r="C246" s="23" t="s">
        <v>591</v>
      </c>
      <c r="D246" s="50">
        <v>42369</v>
      </c>
      <c r="E246" s="23" t="s">
        <v>537</v>
      </c>
      <c r="F246" s="23" t="s">
        <v>527</v>
      </c>
      <c r="G246" s="25" t="s">
        <v>72</v>
      </c>
      <c r="H246" s="136">
        <v>2038</v>
      </c>
    </row>
    <row r="247" spans="1:8" x14ac:dyDescent="0.25">
      <c r="A247" s="23">
        <v>22711</v>
      </c>
      <c r="B247" s="23" t="s">
        <v>61</v>
      </c>
      <c r="C247" s="23" t="s">
        <v>591</v>
      </c>
      <c r="D247" s="50">
        <v>42369</v>
      </c>
      <c r="E247" s="23" t="s">
        <v>537</v>
      </c>
      <c r="F247" s="23" t="s">
        <v>59</v>
      </c>
      <c r="G247" s="25" t="s">
        <v>72</v>
      </c>
      <c r="H247" s="136">
        <v>340465</v>
      </c>
    </row>
    <row r="248" spans="1:8" x14ac:dyDescent="0.25">
      <c r="A248" s="23">
        <v>22711</v>
      </c>
      <c r="B248" s="23" t="s">
        <v>61</v>
      </c>
      <c r="C248" s="23" t="s">
        <v>591</v>
      </c>
      <c r="D248" s="50">
        <v>42369</v>
      </c>
      <c r="E248" s="23" t="s">
        <v>528</v>
      </c>
      <c r="F248" s="23" t="s">
        <v>157</v>
      </c>
      <c r="G248" s="25" t="s">
        <v>72</v>
      </c>
      <c r="H248" s="136">
        <v>3040</v>
      </c>
    </row>
    <row r="249" spans="1:8" x14ac:dyDescent="0.25">
      <c r="A249" s="23">
        <v>22711</v>
      </c>
      <c r="B249" s="23" t="s">
        <v>61</v>
      </c>
      <c r="C249" s="23" t="s">
        <v>591</v>
      </c>
      <c r="D249" s="50">
        <v>42369</v>
      </c>
      <c r="E249" s="23" t="s">
        <v>528</v>
      </c>
      <c r="F249" s="23" t="s">
        <v>529</v>
      </c>
      <c r="G249" s="25" t="s">
        <v>72</v>
      </c>
      <c r="H249" s="136">
        <v>17173</v>
      </c>
    </row>
    <row r="250" spans="1:8" x14ac:dyDescent="0.25">
      <c r="A250" s="23">
        <v>22711</v>
      </c>
      <c r="B250" s="23" t="s">
        <v>61</v>
      </c>
      <c r="C250" s="23" t="s">
        <v>591</v>
      </c>
      <c r="D250" s="50">
        <v>42369</v>
      </c>
      <c r="E250" s="23" t="s">
        <v>528</v>
      </c>
      <c r="F250" s="23" t="s">
        <v>530</v>
      </c>
      <c r="G250" s="25" t="s">
        <v>72</v>
      </c>
      <c r="H250" s="136">
        <v>11689</v>
      </c>
    </row>
    <row r="251" spans="1:8" x14ac:dyDescent="0.25">
      <c r="A251" s="23">
        <v>22711</v>
      </c>
      <c r="B251" s="23" t="s">
        <v>61</v>
      </c>
      <c r="C251" s="23" t="s">
        <v>591</v>
      </c>
      <c r="D251" s="50">
        <v>42369</v>
      </c>
      <c r="E251" s="23" t="s">
        <v>528</v>
      </c>
      <c r="F251" s="23" t="s">
        <v>531</v>
      </c>
      <c r="G251" s="25" t="s">
        <v>72</v>
      </c>
      <c r="H251" s="136">
        <v>45042</v>
      </c>
    </row>
    <row r="252" spans="1:8" x14ac:dyDescent="0.25">
      <c r="A252" s="23">
        <v>22711</v>
      </c>
      <c r="B252" s="23" t="s">
        <v>61</v>
      </c>
      <c r="C252" s="23" t="s">
        <v>591</v>
      </c>
      <c r="D252" s="50">
        <v>42369</v>
      </c>
      <c r="E252" s="23" t="s">
        <v>528</v>
      </c>
      <c r="F252" s="23" t="s">
        <v>532</v>
      </c>
      <c r="G252" s="25" t="s">
        <v>72</v>
      </c>
      <c r="H252" s="136">
        <v>55265</v>
      </c>
    </row>
    <row r="253" spans="1:8" x14ac:dyDescent="0.25">
      <c r="A253" s="23">
        <v>22711</v>
      </c>
      <c r="B253" s="23" t="s">
        <v>61</v>
      </c>
      <c r="C253" s="23" t="s">
        <v>591</v>
      </c>
      <c r="D253" s="50">
        <v>42369</v>
      </c>
      <c r="E253" s="23" t="s">
        <v>528</v>
      </c>
      <c r="F253" s="23" t="s">
        <v>533</v>
      </c>
      <c r="G253" s="25" t="s">
        <v>72</v>
      </c>
      <c r="H253" s="136">
        <v>76762</v>
      </c>
    </row>
    <row r="254" spans="1:8" x14ac:dyDescent="0.25">
      <c r="A254" s="23">
        <v>22711</v>
      </c>
      <c r="B254" s="23" t="s">
        <v>61</v>
      </c>
      <c r="C254" s="23" t="s">
        <v>591</v>
      </c>
      <c r="D254" s="50">
        <v>42369</v>
      </c>
      <c r="E254" s="23" t="s">
        <v>528</v>
      </c>
      <c r="F254" s="23" t="s">
        <v>534</v>
      </c>
      <c r="G254" s="25" t="s">
        <v>72</v>
      </c>
      <c r="H254" s="136">
        <v>30215</v>
      </c>
    </row>
    <row r="255" spans="1:8" x14ac:dyDescent="0.25">
      <c r="A255" s="23">
        <v>22711</v>
      </c>
      <c r="B255" s="23" t="s">
        <v>61</v>
      </c>
      <c r="C255" s="23" t="s">
        <v>591</v>
      </c>
      <c r="D255" s="50">
        <v>42369</v>
      </c>
      <c r="E255" s="23" t="s">
        <v>528</v>
      </c>
      <c r="F255" s="23" t="s">
        <v>164</v>
      </c>
      <c r="G255" s="25" t="s">
        <v>72</v>
      </c>
      <c r="H255" s="136">
        <v>30954</v>
      </c>
    </row>
    <row r="256" spans="1:8" x14ac:dyDescent="0.25">
      <c r="A256" s="23">
        <v>22711</v>
      </c>
      <c r="B256" s="23" t="s">
        <v>61</v>
      </c>
      <c r="C256" s="23" t="s">
        <v>591</v>
      </c>
      <c r="D256" s="50">
        <v>42369</v>
      </c>
      <c r="E256" s="23" t="s">
        <v>528</v>
      </c>
      <c r="F256" s="23" t="s">
        <v>165</v>
      </c>
      <c r="G256" s="25" t="s">
        <v>72</v>
      </c>
      <c r="H256" s="136">
        <v>12511</v>
      </c>
    </row>
    <row r="257" spans="1:8" x14ac:dyDescent="0.25">
      <c r="A257" s="23">
        <v>22711</v>
      </c>
      <c r="B257" s="23" t="s">
        <v>61</v>
      </c>
      <c r="C257" s="23" t="s">
        <v>591</v>
      </c>
      <c r="D257" s="50">
        <v>42369</v>
      </c>
      <c r="E257" s="23" t="s">
        <v>528</v>
      </c>
      <c r="F257" s="23" t="s">
        <v>59</v>
      </c>
      <c r="G257" s="25" t="s">
        <v>72</v>
      </c>
      <c r="H257" s="136">
        <v>282651</v>
      </c>
    </row>
    <row r="258" spans="1:8" x14ac:dyDescent="0.25">
      <c r="A258" s="23">
        <v>22711</v>
      </c>
      <c r="B258" s="23" t="s">
        <v>61</v>
      </c>
      <c r="C258" s="23" t="s">
        <v>591</v>
      </c>
      <c r="D258" s="50">
        <v>42369</v>
      </c>
      <c r="E258" s="23" t="s">
        <v>405</v>
      </c>
      <c r="F258" s="23" t="s">
        <v>535</v>
      </c>
      <c r="G258" s="25" t="s">
        <v>72</v>
      </c>
      <c r="H258" s="136">
        <v>3527</v>
      </c>
    </row>
    <row r="259" spans="1:8" x14ac:dyDescent="0.25">
      <c r="A259" s="23">
        <v>22711</v>
      </c>
      <c r="B259" s="23" t="s">
        <v>61</v>
      </c>
      <c r="C259" s="23" t="s">
        <v>591</v>
      </c>
      <c r="D259" s="50">
        <v>42369</v>
      </c>
      <c r="E259" s="23" t="s">
        <v>405</v>
      </c>
      <c r="F259" s="23" t="s">
        <v>536</v>
      </c>
      <c r="G259" s="25" t="s">
        <v>72</v>
      </c>
      <c r="H259" s="136">
        <v>131898</v>
      </c>
    </row>
    <row r="260" spans="1:8" x14ac:dyDescent="0.25">
      <c r="A260" s="23">
        <v>22711</v>
      </c>
      <c r="B260" s="23" t="s">
        <v>61</v>
      </c>
      <c r="C260" s="23" t="s">
        <v>591</v>
      </c>
      <c r="D260" s="50">
        <v>42369</v>
      </c>
      <c r="E260" s="23" t="s">
        <v>405</v>
      </c>
      <c r="F260" s="23" t="s">
        <v>59</v>
      </c>
      <c r="G260" s="25" t="s">
        <v>72</v>
      </c>
      <c r="H260" s="136">
        <v>135425</v>
      </c>
    </row>
    <row r="261" spans="1:8" x14ac:dyDescent="0.25">
      <c r="A261" s="23">
        <v>22711</v>
      </c>
      <c r="B261" s="23" t="s">
        <v>61</v>
      </c>
      <c r="C261" s="23" t="s">
        <v>591</v>
      </c>
      <c r="D261" s="50">
        <v>42369</v>
      </c>
      <c r="E261" s="23" t="s">
        <v>0</v>
      </c>
      <c r="F261" s="23" t="s">
        <v>0</v>
      </c>
      <c r="G261" s="25" t="s">
        <v>72</v>
      </c>
      <c r="H261" s="136">
        <v>1225090</v>
      </c>
    </row>
    <row r="262" spans="1:8" x14ac:dyDescent="0.25">
      <c r="A262" s="23">
        <v>22711</v>
      </c>
      <c r="B262" s="23" t="s">
        <v>61</v>
      </c>
      <c r="C262" s="23" t="s">
        <v>591</v>
      </c>
      <c r="D262" s="50">
        <v>43100</v>
      </c>
      <c r="E262" s="23" t="s">
        <v>109</v>
      </c>
      <c r="F262" s="23" t="s">
        <v>110</v>
      </c>
      <c r="G262" s="25" t="s">
        <v>72</v>
      </c>
      <c r="H262" s="136">
        <v>2065</v>
      </c>
    </row>
    <row r="263" spans="1:8" x14ac:dyDescent="0.25">
      <c r="A263" s="23">
        <v>22711</v>
      </c>
      <c r="B263" s="23" t="s">
        <v>61</v>
      </c>
      <c r="C263" s="23" t="s">
        <v>591</v>
      </c>
      <c r="D263" s="50">
        <v>43100</v>
      </c>
      <c r="E263" s="23" t="s">
        <v>109</v>
      </c>
      <c r="F263" s="23" t="s">
        <v>509</v>
      </c>
      <c r="G263" s="25" t="s">
        <v>72</v>
      </c>
      <c r="H263" s="136">
        <v>9122</v>
      </c>
    </row>
    <row r="264" spans="1:8" x14ac:dyDescent="0.25">
      <c r="A264" s="23">
        <v>22711</v>
      </c>
      <c r="B264" s="23" t="s">
        <v>61</v>
      </c>
      <c r="C264" s="23" t="s">
        <v>591</v>
      </c>
      <c r="D264" s="50">
        <v>43100</v>
      </c>
      <c r="E264" s="23" t="s">
        <v>109</v>
      </c>
      <c r="F264" s="23" t="s">
        <v>112</v>
      </c>
      <c r="G264" s="25" t="s">
        <v>72</v>
      </c>
      <c r="H264" s="136">
        <v>317</v>
      </c>
    </row>
    <row r="265" spans="1:8" x14ac:dyDescent="0.25">
      <c r="A265" s="23">
        <v>22711</v>
      </c>
      <c r="B265" s="23" t="s">
        <v>61</v>
      </c>
      <c r="C265" s="23" t="s">
        <v>591</v>
      </c>
      <c r="D265" s="50">
        <v>43100</v>
      </c>
      <c r="E265" s="23" t="s">
        <v>109</v>
      </c>
      <c r="F265" s="23" t="s">
        <v>113</v>
      </c>
      <c r="G265" s="25" t="s">
        <v>72</v>
      </c>
      <c r="H265" s="136">
        <v>1366</v>
      </c>
    </row>
    <row r="266" spans="1:8" x14ac:dyDescent="0.25">
      <c r="A266" s="23">
        <v>22711</v>
      </c>
      <c r="B266" s="23" t="s">
        <v>61</v>
      </c>
      <c r="C266" s="23" t="s">
        <v>591</v>
      </c>
      <c r="D266" s="50">
        <v>43100</v>
      </c>
      <c r="E266" s="23" t="s">
        <v>109</v>
      </c>
      <c r="F266" s="23" t="s">
        <v>510</v>
      </c>
      <c r="G266" s="25" t="s">
        <v>72</v>
      </c>
      <c r="H266" s="136">
        <v>190</v>
      </c>
    </row>
    <row r="267" spans="1:8" x14ac:dyDescent="0.25">
      <c r="A267" s="23">
        <v>22711</v>
      </c>
      <c r="B267" s="23" t="s">
        <v>61</v>
      </c>
      <c r="C267" s="23" t="s">
        <v>591</v>
      </c>
      <c r="D267" s="50">
        <v>43100</v>
      </c>
      <c r="E267" s="23" t="s">
        <v>109</v>
      </c>
      <c r="F267" s="23" t="s">
        <v>115</v>
      </c>
      <c r="G267" s="25" t="s">
        <v>72</v>
      </c>
      <c r="H267" s="136">
        <v>323</v>
      </c>
    </row>
    <row r="268" spans="1:8" x14ac:dyDescent="0.25">
      <c r="A268" s="23">
        <v>22711</v>
      </c>
      <c r="B268" s="23" t="s">
        <v>61</v>
      </c>
      <c r="C268" s="23" t="s">
        <v>591</v>
      </c>
      <c r="D268" s="50">
        <v>43100</v>
      </c>
      <c r="E268" s="23" t="s">
        <v>109</v>
      </c>
      <c r="F268" s="23" t="s">
        <v>59</v>
      </c>
      <c r="G268" s="25" t="s">
        <v>72</v>
      </c>
      <c r="H268" s="136">
        <v>13383</v>
      </c>
    </row>
    <row r="269" spans="1:8" x14ac:dyDescent="0.25">
      <c r="A269" s="23">
        <v>22711</v>
      </c>
      <c r="B269" s="23" t="s">
        <v>61</v>
      </c>
      <c r="C269" s="23" t="s">
        <v>591</v>
      </c>
      <c r="D269" s="50">
        <v>43100</v>
      </c>
      <c r="E269" s="23" t="s">
        <v>399</v>
      </c>
      <c r="F269" s="23" t="s">
        <v>110</v>
      </c>
      <c r="G269" s="25" t="s">
        <v>72</v>
      </c>
      <c r="H269" s="136">
        <v>9309</v>
      </c>
    </row>
    <row r="270" spans="1:8" x14ac:dyDescent="0.25">
      <c r="A270" s="23">
        <v>22711</v>
      </c>
      <c r="B270" s="23" t="s">
        <v>61</v>
      </c>
      <c r="C270" s="23" t="s">
        <v>591</v>
      </c>
      <c r="D270" s="50">
        <v>43100</v>
      </c>
      <c r="E270" s="23" t="s">
        <v>399</v>
      </c>
      <c r="F270" s="23" t="s">
        <v>509</v>
      </c>
      <c r="G270" s="25" t="s">
        <v>72</v>
      </c>
      <c r="H270" s="136">
        <v>33361</v>
      </c>
    </row>
    <row r="271" spans="1:8" x14ac:dyDescent="0.25">
      <c r="A271" s="23">
        <v>22711</v>
      </c>
      <c r="B271" s="23" t="s">
        <v>61</v>
      </c>
      <c r="C271" s="23" t="s">
        <v>591</v>
      </c>
      <c r="D271" s="50">
        <v>43100</v>
      </c>
      <c r="E271" s="23" t="s">
        <v>399</v>
      </c>
      <c r="F271" s="23" t="s">
        <v>112</v>
      </c>
      <c r="G271" s="25" t="s">
        <v>72</v>
      </c>
      <c r="H271" s="136">
        <v>3505</v>
      </c>
    </row>
    <row r="272" spans="1:8" x14ac:dyDescent="0.25">
      <c r="A272" s="23">
        <v>22711</v>
      </c>
      <c r="B272" s="23" t="s">
        <v>61</v>
      </c>
      <c r="C272" s="23" t="s">
        <v>591</v>
      </c>
      <c r="D272" s="50">
        <v>43100</v>
      </c>
      <c r="E272" s="23" t="s">
        <v>399</v>
      </c>
      <c r="F272" s="23" t="s">
        <v>113</v>
      </c>
      <c r="G272" s="25" t="s">
        <v>72</v>
      </c>
      <c r="H272" s="136">
        <v>105500</v>
      </c>
    </row>
    <row r="273" spans="1:8" x14ac:dyDescent="0.25">
      <c r="A273" s="23">
        <v>22711</v>
      </c>
      <c r="B273" s="23" t="s">
        <v>61</v>
      </c>
      <c r="C273" s="23" t="s">
        <v>591</v>
      </c>
      <c r="D273" s="50">
        <v>43100</v>
      </c>
      <c r="E273" s="23" t="s">
        <v>399</v>
      </c>
      <c r="F273" s="23" t="s">
        <v>510</v>
      </c>
      <c r="G273" s="25" t="s">
        <v>72</v>
      </c>
      <c r="H273" s="136">
        <v>10034</v>
      </c>
    </row>
    <row r="274" spans="1:8" x14ac:dyDescent="0.25">
      <c r="A274" s="23">
        <v>22711</v>
      </c>
      <c r="B274" s="23" t="s">
        <v>61</v>
      </c>
      <c r="C274" s="23" t="s">
        <v>591</v>
      </c>
      <c r="D274" s="50">
        <v>43100</v>
      </c>
      <c r="E274" s="23" t="s">
        <v>399</v>
      </c>
      <c r="F274" s="23" t="s">
        <v>118</v>
      </c>
      <c r="G274" s="25" t="s">
        <v>72</v>
      </c>
      <c r="H274" s="136">
        <v>3701</v>
      </c>
    </row>
    <row r="275" spans="1:8" x14ac:dyDescent="0.25">
      <c r="A275" s="23">
        <v>22711</v>
      </c>
      <c r="B275" s="23" t="s">
        <v>61</v>
      </c>
      <c r="C275" s="23" t="s">
        <v>591</v>
      </c>
      <c r="D275" s="50">
        <v>43100</v>
      </c>
      <c r="E275" s="23" t="s">
        <v>399</v>
      </c>
      <c r="F275" s="23" t="s">
        <v>511</v>
      </c>
      <c r="G275" s="25" t="s">
        <v>72</v>
      </c>
      <c r="H275" s="136">
        <v>9629</v>
      </c>
    </row>
    <row r="276" spans="1:8" x14ac:dyDescent="0.25">
      <c r="A276" s="23">
        <v>22711</v>
      </c>
      <c r="B276" s="23" t="s">
        <v>61</v>
      </c>
      <c r="C276" s="23" t="s">
        <v>591</v>
      </c>
      <c r="D276" s="50">
        <v>43100</v>
      </c>
      <c r="E276" s="23" t="s">
        <v>399</v>
      </c>
      <c r="F276" s="23" t="s">
        <v>59</v>
      </c>
      <c r="G276" s="25" t="s">
        <v>72</v>
      </c>
      <c r="H276" s="136">
        <v>175039</v>
      </c>
    </row>
    <row r="277" spans="1:8" x14ac:dyDescent="0.25">
      <c r="A277" s="23">
        <v>22711</v>
      </c>
      <c r="B277" s="23" t="s">
        <v>61</v>
      </c>
      <c r="C277" s="23" t="s">
        <v>591</v>
      </c>
      <c r="D277" s="50">
        <v>43100</v>
      </c>
      <c r="E277" s="23" t="s">
        <v>540</v>
      </c>
      <c r="F277" s="23" t="s">
        <v>512</v>
      </c>
      <c r="G277" s="25" t="s">
        <v>72</v>
      </c>
      <c r="H277" s="136">
        <v>461</v>
      </c>
    </row>
    <row r="278" spans="1:8" x14ac:dyDescent="0.25">
      <c r="A278" s="23">
        <v>22711</v>
      </c>
      <c r="B278" s="23" t="s">
        <v>61</v>
      </c>
      <c r="C278" s="23" t="s">
        <v>591</v>
      </c>
      <c r="D278" s="50">
        <v>43100</v>
      </c>
      <c r="E278" s="23" t="s">
        <v>540</v>
      </c>
      <c r="F278" s="23" t="s">
        <v>121</v>
      </c>
      <c r="G278" s="25" t="s">
        <v>72</v>
      </c>
      <c r="H278" s="136">
        <v>75842</v>
      </c>
    </row>
    <row r="279" spans="1:8" x14ac:dyDescent="0.25">
      <c r="A279" s="23">
        <v>22711</v>
      </c>
      <c r="B279" s="23" t="s">
        <v>61</v>
      </c>
      <c r="C279" s="23" t="s">
        <v>591</v>
      </c>
      <c r="D279" s="50">
        <v>43100</v>
      </c>
      <c r="E279" s="23" t="s">
        <v>540</v>
      </c>
      <c r="F279" s="23" t="s">
        <v>122</v>
      </c>
      <c r="G279" s="25" t="s">
        <v>72</v>
      </c>
      <c r="H279" s="136">
        <v>29213</v>
      </c>
    </row>
    <row r="280" spans="1:8" x14ac:dyDescent="0.25">
      <c r="A280" s="23">
        <v>22711</v>
      </c>
      <c r="B280" s="23" t="s">
        <v>61</v>
      </c>
      <c r="C280" s="23" t="s">
        <v>591</v>
      </c>
      <c r="D280" s="50">
        <v>43100</v>
      </c>
      <c r="E280" s="23" t="s">
        <v>540</v>
      </c>
      <c r="F280" s="23" t="s">
        <v>513</v>
      </c>
      <c r="G280" s="25" t="s">
        <v>72</v>
      </c>
      <c r="H280" s="136">
        <v>5893</v>
      </c>
    </row>
    <row r="281" spans="1:8" x14ac:dyDescent="0.25">
      <c r="A281" s="23">
        <v>22711</v>
      </c>
      <c r="B281" s="23" t="s">
        <v>61</v>
      </c>
      <c r="C281" s="23" t="s">
        <v>591</v>
      </c>
      <c r="D281" s="50">
        <v>43100</v>
      </c>
      <c r="E281" s="23" t="s">
        <v>540</v>
      </c>
      <c r="F281" s="23" t="s">
        <v>59</v>
      </c>
      <c r="G281" s="25" t="s">
        <v>72</v>
      </c>
      <c r="H281" s="136">
        <v>111409</v>
      </c>
    </row>
    <row r="282" spans="1:8" x14ac:dyDescent="0.25">
      <c r="A282" s="23">
        <v>22711</v>
      </c>
      <c r="B282" s="23" t="s">
        <v>61</v>
      </c>
      <c r="C282" s="23" t="s">
        <v>591</v>
      </c>
      <c r="D282" s="50">
        <v>43100</v>
      </c>
      <c r="E282" s="23" t="s">
        <v>124</v>
      </c>
      <c r="F282" s="23" t="s">
        <v>514</v>
      </c>
      <c r="G282" s="25" t="s">
        <v>72</v>
      </c>
      <c r="H282" s="136">
        <v>16368</v>
      </c>
    </row>
    <row r="283" spans="1:8" x14ac:dyDescent="0.25">
      <c r="A283" s="23">
        <v>22711</v>
      </c>
      <c r="B283" s="23" t="s">
        <v>61</v>
      </c>
      <c r="C283" s="23" t="s">
        <v>591</v>
      </c>
      <c r="D283" s="50">
        <v>43100</v>
      </c>
      <c r="E283" s="23" t="s">
        <v>124</v>
      </c>
      <c r="F283" s="23" t="s">
        <v>126</v>
      </c>
      <c r="G283" s="25" t="s">
        <v>72</v>
      </c>
      <c r="H283" s="136">
        <v>10831</v>
      </c>
    </row>
    <row r="284" spans="1:8" x14ac:dyDescent="0.25">
      <c r="A284" s="23">
        <v>22711</v>
      </c>
      <c r="B284" s="23" t="s">
        <v>61</v>
      </c>
      <c r="C284" s="23" t="s">
        <v>591</v>
      </c>
      <c r="D284" s="50">
        <v>43100</v>
      </c>
      <c r="E284" s="23" t="s">
        <v>124</v>
      </c>
      <c r="F284" s="23" t="s">
        <v>127</v>
      </c>
      <c r="G284" s="25" t="s">
        <v>72</v>
      </c>
      <c r="H284" s="136">
        <v>48534</v>
      </c>
    </row>
    <row r="285" spans="1:8" x14ac:dyDescent="0.25">
      <c r="A285" s="23">
        <v>22711</v>
      </c>
      <c r="B285" s="23" t="s">
        <v>61</v>
      </c>
      <c r="C285" s="23" t="s">
        <v>591</v>
      </c>
      <c r="D285" s="50">
        <v>43100</v>
      </c>
      <c r="E285" s="23" t="s">
        <v>124</v>
      </c>
      <c r="F285" s="23" t="s">
        <v>59</v>
      </c>
      <c r="G285" s="25" t="s">
        <v>72</v>
      </c>
      <c r="H285" s="136">
        <v>75733</v>
      </c>
    </row>
    <row r="286" spans="1:8" x14ac:dyDescent="0.25">
      <c r="A286" s="23">
        <v>22711</v>
      </c>
      <c r="B286" s="23" t="s">
        <v>61</v>
      </c>
      <c r="C286" s="23" t="s">
        <v>591</v>
      </c>
      <c r="D286" s="50">
        <v>43100</v>
      </c>
      <c r="E286" s="23" t="s">
        <v>539</v>
      </c>
      <c r="F286" s="23" t="s">
        <v>515</v>
      </c>
      <c r="G286" s="25" t="s">
        <v>72</v>
      </c>
      <c r="H286" s="136">
        <v>1395</v>
      </c>
    </row>
    <row r="287" spans="1:8" x14ac:dyDescent="0.25">
      <c r="A287" s="23">
        <v>22711</v>
      </c>
      <c r="B287" s="23" t="s">
        <v>61</v>
      </c>
      <c r="C287" s="23" t="s">
        <v>591</v>
      </c>
      <c r="D287" s="50">
        <v>43100</v>
      </c>
      <c r="E287" s="23" t="s">
        <v>539</v>
      </c>
      <c r="F287" s="23" t="s">
        <v>129</v>
      </c>
      <c r="G287" s="25" t="s">
        <v>72</v>
      </c>
      <c r="H287" s="136">
        <v>6929</v>
      </c>
    </row>
    <row r="288" spans="1:8" x14ac:dyDescent="0.25">
      <c r="A288" s="23">
        <v>22711</v>
      </c>
      <c r="B288" s="23" t="s">
        <v>61</v>
      </c>
      <c r="C288" s="23" t="s">
        <v>591</v>
      </c>
      <c r="D288" s="50">
        <v>43100</v>
      </c>
      <c r="E288" s="23" t="s">
        <v>539</v>
      </c>
      <c r="F288" s="23" t="s">
        <v>516</v>
      </c>
      <c r="G288" s="25" t="s">
        <v>72</v>
      </c>
      <c r="H288" s="136">
        <v>2981</v>
      </c>
    </row>
    <row r="289" spans="1:8" x14ac:dyDescent="0.25">
      <c r="A289" s="23">
        <v>22711</v>
      </c>
      <c r="B289" s="23" t="s">
        <v>61</v>
      </c>
      <c r="C289" s="23" t="s">
        <v>591</v>
      </c>
      <c r="D289" s="50">
        <v>43100</v>
      </c>
      <c r="E289" s="23" t="s">
        <v>539</v>
      </c>
      <c r="F289" s="23" t="s">
        <v>517</v>
      </c>
      <c r="G289" s="25" t="s">
        <v>72</v>
      </c>
      <c r="H289" s="136">
        <v>50472</v>
      </c>
    </row>
    <row r="290" spans="1:8" x14ac:dyDescent="0.25">
      <c r="A290" s="23">
        <v>22711</v>
      </c>
      <c r="B290" s="23" t="s">
        <v>61</v>
      </c>
      <c r="C290" s="23" t="s">
        <v>591</v>
      </c>
      <c r="D290" s="50">
        <v>43100</v>
      </c>
      <c r="E290" s="23" t="s">
        <v>539</v>
      </c>
      <c r="F290" s="23" t="s">
        <v>134</v>
      </c>
      <c r="G290" s="25" t="s">
        <v>72</v>
      </c>
      <c r="H290" s="136">
        <v>936</v>
      </c>
    </row>
    <row r="291" spans="1:8" x14ac:dyDescent="0.25">
      <c r="A291" s="23">
        <v>22711</v>
      </c>
      <c r="B291" s="23" t="s">
        <v>61</v>
      </c>
      <c r="C291" s="23" t="s">
        <v>591</v>
      </c>
      <c r="D291" s="50">
        <v>43100</v>
      </c>
      <c r="E291" s="23" t="s">
        <v>539</v>
      </c>
      <c r="F291" s="23" t="s">
        <v>59</v>
      </c>
      <c r="G291" s="25" t="s">
        <v>72</v>
      </c>
      <c r="H291" s="136">
        <v>62713</v>
      </c>
    </row>
    <row r="292" spans="1:8" x14ac:dyDescent="0.25">
      <c r="A292" s="23">
        <v>22711</v>
      </c>
      <c r="B292" s="23" t="s">
        <v>61</v>
      </c>
      <c r="C292" s="23" t="s">
        <v>591</v>
      </c>
      <c r="D292" s="50">
        <v>43100</v>
      </c>
      <c r="E292" s="23" t="s">
        <v>538</v>
      </c>
      <c r="F292" s="23" t="s">
        <v>136</v>
      </c>
      <c r="G292" s="25" t="s">
        <v>72</v>
      </c>
      <c r="H292" s="136">
        <v>278</v>
      </c>
    </row>
    <row r="293" spans="1:8" x14ac:dyDescent="0.25">
      <c r="A293" s="23">
        <v>22711</v>
      </c>
      <c r="B293" s="23" t="s">
        <v>61</v>
      </c>
      <c r="C293" s="23" t="s">
        <v>591</v>
      </c>
      <c r="D293" s="50">
        <v>43100</v>
      </c>
      <c r="E293" s="23" t="s">
        <v>538</v>
      </c>
      <c r="F293" s="23" t="s">
        <v>518</v>
      </c>
      <c r="G293" s="25" t="s">
        <v>72</v>
      </c>
      <c r="H293" s="136">
        <v>795</v>
      </c>
    </row>
    <row r="294" spans="1:8" x14ac:dyDescent="0.25">
      <c r="A294" s="23">
        <v>22711</v>
      </c>
      <c r="B294" s="23" t="s">
        <v>61</v>
      </c>
      <c r="C294" s="23" t="s">
        <v>591</v>
      </c>
      <c r="D294" s="50">
        <v>43100</v>
      </c>
      <c r="E294" s="23" t="s">
        <v>538</v>
      </c>
      <c r="F294" s="23" t="s">
        <v>519</v>
      </c>
      <c r="G294" s="25" t="s">
        <v>72</v>
      </c>
      <c r="H294" s="136">
        <v>29254</v>
      </c>
    </row>
    <row r="295" spans="1:8" x14ac:dyDescent="0.25">
      <c r="A295" s="23">
        <v>22711</v>
      </c>
      <c r="B295" s="23" t="s">
        <v>61</v>
      </c>
      <c r="C295" s="23" t="s">
        <v>591</v>
      </c>
      <c r="D295" s="50">
        <v>43100</v>
      </c>
      <c r="E295" s="23" t="s">
        <v>538</v>
      </c>
      <c r="F295" s="23" t="s">
        <v>59</v>
      </c>
      <c r="G295" s="25" t="s">
        <v>72</v>
      </c>
      <c r="H295" s="136">
        <v>30327</v>
      </c>
    </row>
    <row r="296" spans="1:8" x14ac:dyDescent="0.25">
      <c r="A296" s="23">
        <v>22711</v>
      </c>
      <c r="B296" s="23" t="s">
        <v>61</v>
      </c>
      <c r="C296" s="23" t="s">
        <v>591</v>
      </c>
      <c r="D296" s="50">
        <v>43100</v>
      </c>
      <c r="E296" s="23" t="s">
        <v>537</v>
      </c>
      <c r="F296" s="23" t="s">
        <v>140</v>
      </c>
      <c r="G296" s="25" t="s">
        <v>72</v>
      </c>
      <c r="H296" s="136">
        <v>48075</v>
      </c>
    </row>
    <row r="297" spans="1:8" x14ac:dyDescent="0.25">
      <c r="A297" s="23">
        <v>22711</v>
      </c>
      <c r="B297" s="23" t="s">
        <v>61</v>
      </c>
      <c r="C297" s="23" t="s">
        <v>591</v>
      </c>
      <c r="D297" s="50">
        <v>43100</v>
      </c>
      <c r="E297" s="23" t="s">
        <v>537</v>
      </c>
      <c r="F297" s="23" t="s">
        <v>141</v>
      </c>
      <c r="G297" s="25" t="s">
        <v>72</v>
      </c>
      <c r="H297" s="136">
        <v>43489</v>
      </c>
    </row>
    <row r="298" spans="1:8" x14ac:dyDescent="0.25">
      <c r="A298" s="23">
        <v>22711</v>
      </c>
      <c r="B298" s="23" t="s">
        <v>61</v>
      </c>
      <c r="C298" s="23" t="s">
        <v>591</v>
      </c>
      <c r="D298" s="50">
        <v>43100</v>
      </c>
      <c r="E298" s="23" t="s">
        <v>537</v>
      </c>
      <c r="F298" s="23" t="s">
        <v>142</v>
      </c>
      <c r="G298" s="25" t="s">
        <v>72</v>
      </c>
      <c r="H298" s="136">
        <v>4232</v>
      </c>
    </row>
    <row r="299" spans="1:8" x14ac:dyDescent="0.25">
      <c r="A299" s="23">
        <v>22711</v>
      </c>
      <c r="B299" s="23" t="s">
        <v>61</v>
      </c>
      <c r="C299" s="23" t="s">
        <v>591</v>
      </c>
      <c r="D299" s="50">
        <v>43100</v>
      </c>
      <c r="E299" s="23" t="s">
        <v>537</v>
      </c>
      <c r="F299" s="23" t="s">
        <v>520</v>
      </c>
      <c r="G299" s="25" t="s">
        <v>72</v>
      </c>
      <c r="H299" s="136">
        <v>1854</v>
      </c>
    </row>
    <row r="300" spans="1:8" x14ac:dyDescent="0.25">
      <c r="A300" s="23">
        <v>22711</v>
      </c>
      <c r="B300" s="23" t="s">
        <v>61</v>
      </c>
      <c r="C300" s="23" t="s">
        <v>591</v>
      </c>
      <c r="D300" s="50">
        <v>43100</v>
      </c>
      <c r="E300" s="23" t="s">
        <v>537</v>
      </c>
      <c r="F300" s="23" t="s">
        <v>521</v>
      </c>
      <c r="G300" s="25" t="s">
        <v>72</v>
      </c>
      <c r="H300" s="136">
        <v>30647</v>
      </c>
    </row>
    <row r="301" spans="1:8" x14ac:dyDescent="0.25">
      <c r="A301" s="23">
        <v>22711</v>
      </c>
      <c r="B301" s="23" t="s">
        <v>61</v>
      </c>
      <c r="C301" s="23" t="s">
        <v>591</v>
      </c>
      <c r="D301" s="50">
        <v>43100</v>
      </c>
      <c r="E301" s="23" t="s">
        <v>537</v>
      </c>
      <c r="F301" s="23" t="s">
        <v>522</v>
      </c>
      <c r="G301" s="25" t="s">
        <v>72</v>
      </c>
      <c r="H301" s="136">
        <v>14948</v>
      </c>
    </row>
    <row r="302" spans="1:8" x14ac:dyDescent="0.25">
      <c r="A302" s="23">
        <v>22711</v>
      </c>
      <c r="B302" s="23" t="s">
        <v>61</v>
      </c>
      <c r="C302" s="23" t="s">
        <v>591</v>
      </c>
      <c r="D302" s="50">
        <v>43100</v>
      </c>
      <c r="E302" s="23" t="s">
        <v>537</v>
      </c>
      <c r="F302" s="23" t="s">
        <v>523</v>
      </c>
      <c r="G302" s="25" t="s">
        <v>72</v>
      </c>
      <c r="H302" s="136">
        <v>41031</v>
      </c>
    </row>
    <row r="303" spans="1:8" x14ac:dyDescent="0.25">
      <c r="A303" s="23">
        <v>22711</v>
      </c>
      <c r="B303" s="23" t="s">
        <v>61</v>
      </c>
      <c r="C303" s="23" t="s">
        <v>591</v>
      </c>
      <c r="D303" s="50">
        <v>43100</v>
      </c>
      <c r="E303" s="23" t="s">
        <v>537</v>
      </c>
      <c r="F303" s="23" t="s">
        <v>147</v>
      </c>
      <c r="G303" s="25" t="s">
        <v>72</v>
      </c>
      <c r="H303" s="136">
        <v>15499</v>
      </c>
    </row>
    <row r="304" spans="1:8" x14ac:dyDescent="0.25">
      <c r="A304" s="23">
        <v>22711</v>
      </c>
      <c r="B304" s="23" t="s">
        <v>61</v>
      </c>
      <c r="C304" s="23" t="s">
        <v>591</v>
      </c>
      <c r="D304" s="50">
        <v>43100</v>
      </c>
      <c r="E304" s="23" t="s">
        <v>537</v>
      </c>
      <c r="F304" s="23" t="s">
        <v>524</v>
      </c>
      <c r="G304" s="25" t="s">
        <v>72</v>
      </c>
      <c r="H304" s="136">
        <v>28290</v>
      </c>
    </row>
    <row r="305" spans="1:8" x14ac:dyDescent="0.25">
      <c r="A305" s="23">
        <v>22711</v>
      </c>
      <c r="B305" s="23" t="s">
        <v>61</v>
      </c>
      <c r="C305" s="23" t="s">
        <v>591</v>
      </c>
      <c r="D305" s="50">
        <v>43100</v>
      </c>
      <c r="E305" s="23" t="s">
        <v>537</v>
      </c>
      <c r="F305" s="23" t="s">
        <v>525</v>
      </c>
      <c r="G305" s="25" t="s">
        <v>72</v>
      </c>
      <c r="H305" s="136">
        <v>13412</v>
      </c>
    </row>
    <row r="306" spans="1:8" x14ac:dyDescent="0.25">
      <c r="A306" s="23">
        <v>22711</v>
      </c>
      <c r="B306" s="23" t="s">
        <v>61</v>
      </c>
      <c r="C306" s="23" t="s">
        <v>591</v>
      </c>
      <c r="D306" s="50">
        <v>43100</v>
      </c>
      <c r="E306" s="23" t="s">
        <v>537</v>
      </c>
      <c r="F306" s="23" t="s">
        <v>150</v>
      </c>
      <c r="G306" s="25" t="s">
        <v>72</v>
      </c>
      <c r="H306" s="136">
        <v>49881</v>
      </c>
    </row>
    <row r="307" spans="1:8" x14ac:dyDescent="0.25">
      <c r="A307" s="23">
        <v>22711</v>
      </c>
      <c r="B307" s="23" t="s">
        <v>61</v>
      </c>
      <c r="C307" s="23" t="s">
        <v>591</v>
      </c>
      <c r="D307" s="50">
        <v>43100</v>
      </c>
      <c r="E307" s="23" t="s">
        <v>537</v>
      </c>
      <c r="F307" s="23" t="s">
        <v>526</v>
      </c>
      <c r="G307" s="25" t="s">
        <v>72</v>
      </c>
      <c r="H307" s="136">
        <v>8436</v>
      </c>
    </row>
    <row r="308" spans="1:8" x14ac:dyDescent="0.25">
      <c r="A308" s="23">
        <v>22711</v>
      </c>
      <c r="B308" s="23" t="s">
        <v>61</v>
      </c>
      <c r="C308" s="23" t="s">
        <v>591</v>
      </c>
      <c r="D308" s="50">
        <v>43100</v>
      </c>
      <c r="E308" s="23" t="s">
        <v>537</v>
      </c>
      <c r="F308" s="23" t="s">
        <v>152</v>
      </c>
      <c r="G308" s="25" t="s">
        <v>72</v>
      </c>
      <c r="H308" s="136">
        <v>35711</v>
      </c>
    </row>
    <row r="309" spans="1:8" x14ac:dyDescent="0.25">
      <c r="A309" s="23">
        <v>22711</v>
      </c>
      <c r="B309" s="23" t="s">
        <v>61</v>
      </c>
      <c r="C309" s="23" t="s">
        <v>591</v>
      </c>
      <c r="D309" s="50">
        <v>43100</v>
      </c>
      <c r="E309" s="23" t="s">
        <v>537</v>
      </c>
      <c r="F309" s="23" t="s">
        <v>153</v>
      </c>
      <c r="G309" s="25" t="s">
        <v>72</v>
      </c>
      <c r="H309" s="136">
        <v>8918</v>
      </c>
    </row>
    <row r="310" spans="1:8" x14ac:dyDescent="0.25">
      <c r="A310" s="23">
        <v>22711</v>
      </c>
      <c r="B310" s="23" t="s">
        <v>61</v>
      </c>
      <c r="C310" s="23" t="s">
        <v>591</v>
      </c>
      <c r="D310" s="50">
        <v>43100</v>
      </c>
      <c r="E310" s="23" t="s">
        <v>537</v>
      </c>
      <c r="F310" s="23" t="s">
        <v>154</v>
      </c>
      <c r="G310" s="25" t="s">
        <v>72</v>
      </c>
      <c r="H310" s="136">
        <v>12114</v>
      </c>
    </row>
    <row r="311" spans="1:8" x14ac:dyDescent="0.25">
      <c r="A311" s="23">
        <v>22711</v>
      </c>
      <c r="B311" s="23" t="s">
        <v>61</v>
      </c>
      <c r="C311" s="23" t="s">
        <v>591</v>
      </c>
      <c r="D311" s="50">
        <v>43100</v>
      </c>
      <c r="E311" s="23" t="s">
        <v>537</v>
      </c>
      <c r="F311" s="23" t="s">
        <v>527</v>
      </c>
      <c r="G311" s="25" t="s">
        <v>72</v>
      </c>
      <c r="H311" s="136">
        <v>2048</v>
      </c>
    </row>
    <row r="312" spans="1:8" x14ac:dyDescent="0.25">
      <c r="A312" s="23">
        <v>22711</v>
      </c>
      <c r="B312" s="23" t="s">
        <v>61</v>
      </c>
      <c r="C312" s="23" t="s">
        <v>591</v>
      </c>
      <c r="D312" s="50">
        <v>43100</v>
      </c>
      <c r="E312" s="23" t="s">
        <v>537</v>
      </c>
      <c r="F312" s="23" t="s">
        <v>59</v>
      </c>
      <c r="G312" s="25" t="s">
        <v>72</v>
      </c>
      <c r="H312" s="136">
        <v>358585</v>
      </c>
    </row>
    <row r="313" spans="1:8" x14ac:dyDescent="0.25">
      <c r="A313" s="23">
        <v>22711</v>
      </c>
      <c r="B313" s="23" t="s">
        <v>61</v>
      </c>
      <c r="C313" s="23" t="s">
        <v>591</v>
      </c>
      <c r="D313" s="50">
        <v>43100</v>
      </c>
      <c r="E313" s="23" t="s">
        <v>528</v>
      </c>
      <c r="F313" s="23" t="s">
        <v>157</v>
      </c>
      <c r="G313" s="25" t="s">
        <v>72</v>
      </c>
      <c r="H313" s="136">
        <v>3214</v>
      </c>
    </row>
    <row r="314" spans="1:8" x14ac:dyDescent="0.25">
      <c r="A314" s="23">
        <v>22711</v>
      </c>
      <c r="B314" s="23" t="s">
        <v>61</v>
      </c>
      <c r="C314" s="23" t="s">
        <v>591</v>
      </c>
      <c r="D314" s="50">
        <v>43100</v>
      </c>
      <c r="E314" s="23" t="s">
        <v>528</v>
      </c>
      <c r="F314" s="23" t="s">
        <v>529</v>
      </c>
      <c r="G314" s="25" t="s">
        <v>72</v>
      </c>
      <c r="H314" s="136">
        <v>18091</v>
      </c>
    </row>
    <row r="315" spans="1:8" x14ac:dyDescent="0.25">
      <c r="A315" s="23">
        <v>22711</v>
      </c>
      <c r="B315" s="23" t="s">
        <v>61</v>
      </c>
      <c r="C315" s="23" t="s">
        <v>591</v>
      </c>
      <c r="D315" s="50">
        <v>43100</v>
      </c>
      <c r="E315" s="23" t="s">
        <v>528</v>
      </c>
      <c r="F315" s="23" t="s">
        <v>530</v>
      </c>
      <c r="G315" s="25" t="s">
        <v>72</v>
      </c>
      <c r="H315" s="136">
        <v>12094</v>
      </c>
    </row>
    <row r="316" spans="1:8" x14ac:dyDescent="0.25">
      <c r="A316" s="23">
        <v>22711</v>
      </c>
      <c r="B316" s="23" t="s">
        <v>61</v>
      </c>
      <c r="C316" s="23" t="s">
        <v>591</v>
      </c>
      <c r="D316" s="50">
        <v>43100</v>
      </c>
      <c r="E316" s="23" t="s">
        <v>528</v>
      </c>
      <c r="F316" s="23" t="s">
        <v>531</v>
      </c>
      <c r="G316" s="25" t="s">
        <v>72</v>
      </c>
      <c r="H316" s="136">
        <v>52643</v>
      </c>
    </row>
    <row r="317" spans="1:8" x14ac:dyDescent="0.25">
      <c r="A317" s="23">
        <v>22711</v>
      </c>
      <c r="B317" s="23" t="s">
        <v>61</v>
      </c>
      <c r="C317" s="23" t="s">
        <v>591</v>
      </c>
      <c r="D317" s="50">
        <v>43100</v>
      </c>
      <c r="E317" s="23" t="s">
        <v>528</v>
      </c>
      <c r="F317" s="23" t="s">
        <v>532</v>
      </c>
      <c r="G317" s="25" t="s">
        <v>72</v>
      </c>
      <c r="H317" s="136">
        <v>58013</v>
      </c>
    </row>
    <row r="318" spans="1:8" x14ac:dyDescent="0.25">
      <c r="A318" s="23">
        <v>22711</v>
      </c>
      <c r="B318" s="23" t="s">
        <v>61</v>
      </c>
      <c r="C318" s="23" t="s">
        <v>591</v>
      </c>
      <c r="D318" s="50">
        <v>43100</v>
      </c>
      <c r="E318" s="23" t="s">
        <v>528</v>
      </c>
      <c r="F318" s="23" t="s">
        <v>533</v>
      </c>
      <c r="G318" s="25" t="s">
        <v>72</v>
      </c>
      <c r="H318" s="136">
        <v>79919</v>
      </c>
    </row>
    <row r="319" spans="1:8" x14ac:dyDescent="0.25">
      <c r="A319" s="23">
        <v>22711</v>
      </c>
      <c r="B319" s="23" t="s">
        <v>61</v>
      </c>
      <c r="C319" s="23" t="s">
        <v>591</v>
      </c>
      <c r="D319" s="50">
        <v>43100</v>
      </c>
      <c r="E319" s="23" t="s">
        <v>528</v>
      </c>
      <c r="F319" s="23" t="s">
        <v>534</v>
      </c>
      <c r="G319" s="25" t="s">
        <v>72</v>
      </c>
      <c r="H319" s="136">
        <v>30885</v>
      </c>
    </row>
    <row r="320" spans="1:8" x14ac:dyDescent="0.25">
      <c r="A320" s="23">
        <v>22711</v>
      </c>
      <c r="B320" s="23" t="s">
        <v>61</v>
      </c>
      <c r="C320" s="23" t="s">
        <v>591</v>
      </c>
      <c r="D320" s="50">
        <v>43100</v>
      </c>
      <c r="E320" s="23" t="s">
        <v>528</v>
      </c>
      <c r="F320" s="23" t="s">
        <v>164</v>
      </c>
      <c r="G320" s="25" t="s">
        <v>72</v>
      </c>
      <c r="H320" s="136">
        <v>38124</v>
      </c>
    </row>
    <row r="321" spans="1:8" x14ac:dyDescent="0.25">
      <c r="A321" s="23">
        <v>22711</v>
      </c>
      <c r="B321" s="23" t="s">
        <v>61</v>
      </c>
      <c r="C321" s="23" t="s">
        <v>591</v>
      </c>
      <c r="D321" s="50">
        <v>43100</v>
      </c>
      <c r="E321" s="23" t="s">
        <v>528</v>
      </c>
      <c r="F321" s="23" t="s">
        <v>165</v>
      </c>
      <c r="G321" s="25" t="s">
        <v>72</v>
      </c>
      <c r="H321" s="136">
        <v>13485</v>
      </c>
    </row>
    <row r="322" spans="1:8" x14ac:dyDescent="0.25">
      <c r="A322" s="23">
        <v>22711</v>
      </c>
      <c r="B322" s="23" t="s">
        <v>61</v>
      </c>
      <c r="C322" s="23" t="s">
        <v>591</v>
      </c>
      <c r="D322" s="50">
        <v>43100</v>
      </c>
      <c r="E322" s="23" t="s">
        <v>528</v>
      </c>
      <c r="F322" s="23" t="s">
        <v>59</v>
      </c>
      <c r="G322" s="25" t="s">
        <v>72</v>
      </c>
      <c r="H322" s="136">
        <v>306468</v>
      </c>
    </row>
    <row r="323" spans="1:8" x14ac:dyDescent="0.25">
      <c r="A323" s="23">
        <v>22711</v>
      </c>
      <c r="B323" s="23" t="s">
        <v>61</v>
      </c>
      <c r="C323" s="23" t="s">
        <v>591</v>
      </c>
      <c r="D323" s="50">
        <v>43100</v>
      </c>
      <c r="E323" s="23" t="s">
        <v>405</v>
      </c>
      <c r="F323" s="23" t="s">
        <v>535</v>
      </c>
      <c r="G323" s="25" t="s">
        <v>72</v>
      </c>
      <c r="H323" s="136">
        <v>3697</v>
      </c>
    </row>
    <row r="324" spans="1:8" x14ac:dyDescent="0.25">
      <c r="A324" s="23">
        <v>22711</v>
      </c>
      <c r="B324" s="23" t="s">
        <v>61</v>
      </c>
      <c r="C324" s="23" t="s">
        <v>591</v>
      </c>
      <c r="D324" s="50">
        <v>43100</v>
      </c>
      <c r="E324" s="23" t="s">
        <v>405</v>
      </c>
      <c r="F324" s="23" t="s">
        <v>536</v>
      </c>
      <c r="G324" s="25" t="s">
        <v>72</v>
      </c>
      <c r="H324" s="136">
        <v>141790</v>
      </c>
    </row>
    <row r="325" spans="1:8" x14ac:dyDescent="0.25">
      <c r="A325" s="23">
        <v>22711</v>
      </c>
      <c r="B325" s="23" t="s">
        <v>61</v>
      </c>
      <c r="C325" s="23" t="s">
        <v>591</v>
      </c>
      <c r="D325" s="50">
        <v>43100</v>
      </c>
      <c r="E325" s="23" t="s">
        <v>405</v>
      </c>
      <c r="F325" s="23" t="s">
        <v>59</v>
      </c>
      <c r="G325" s="25" t="s">
        <v>72</v>
      </c>
      <c r="H325" s="136">
        <v>145487</v>
      </c>
    </row>
    <row r="326" spans="1:8" x14ac:dyDescent="0.25">
      <c r="A326" s="23">
        <v>22711</v>
      </c>
      <c r="B326" s="23" t="s">
        <v>61</v>
      </c>
      <c r="C326" s="23" t="s">
        <v>591</v>
      </c>
      <c r="D326" s="50">
        <v>43100</v>
      </c>
      <c r="E326" s="23" t="s">
        <v>0</v>
      </c>
      <c r="F326" s="23" t="s">
        <v>0</v>
      </c>
      <c r="G326" s="25" t="s">
        <v>72</v>
      </c>
      <c r="H326" s="136">
        <v>1279144</v>
      </c>
    </row>
    <row r="327" spans="1:8" x14ac:dyDescent="0.25">
      <c r="A327" s="23">
        <v>22711</v>
      </c>
      <c r="B327" s="23" t="s">
        <v>61</v>
      </c>
      <c r="C327" s="23" t="s">
        <v>591</v>
      </c>
      <c r="D327" s="50">
        <v>43830</v>
      </c>
      <c r="E327" s="23" t="s">
        <v>109</v>
      </c>
      <c r="F327" s="23" t="s">
        <v>110</v>
      </c>
      <c r="G327" s="25" t="s">
        <v>72</v>
      </c>
      <c r="H327" s="136">
        <v>1918</v>
      </c>
    </row>
    <row r="328" spans="1:8" x14ac:dyDescent="0.25">
      <c r="A328" s="23">
        <v>22711</v>
      </c>
      <c r="B328" s="23" t="s">
        <v>61</v>
      </c>
      <c r="C328" s="23" t="s">
        <v>591</v>
      </c>
      <c r="D328" s="50">
        <v>43830</v>
      </c>
      <c r="E328" s="23" t="s">
        <v>109</v>
      </c>
      <c r="F328" s="23" t="s">
        <v>509</v>
      </c>
      <c r="G328" s="25" t="s">
        <v>72</v>
      </c>
      <c r="H328" s="136">
        <v>8580</v>
      </c>
    </row>
    <row r="329" spans="1:8" x14ac:dyDescent="0.25">
      <c r="A329" s="23">
        <v>22711</v>
      </c>
      <c r="B329" s="23" t="s">
        <v>61</v>
      </c>
      <c r="C329" s="23" t="s">
        <v>591</v>
      </c>
      <c r="D329" s="50">
        <v>43830</v>
      </c>
      <c r="E329" s="23" t="s">
        <v>109</v>
      </c>
      <c r="F329" s="23" t="s">
        <v>112</v>
      </c>
      <c r="G329" s="25" t="s">
        <v>72</v>
      </c>
      <c r="H329" s="136">
        <v>283</v>
      </c>
    </row>
    <row r="330" spans="1:8" x14ac:dyDescent="0.25">
      <c r="A330" s="23">
        <v>22711</v>
      </c>
      <c r="B330" s="23" t="s">
        <v>61</v>
      </c>
      <c r="C330" s="23" t="s">
        <v>591</v>
      </c>
      <c r="D330" s="50">
        <v>43830</v>
      </c>
      <c r="E330" s="23" t="s">
        <v>109</v>
      </c>
      <c r="F330" s="23" t="s">
        <v>113</v>
      </c>
      <c r="G330" s="25" t="s">
        <v>72</v>
      </c>
      <c r="H330" s="136">
        <v>1271</v>
      </c>
    </row>
    <row r="331" spans="1:8" x14ac:dyDescent="0.25">
      <c r="A331" s="23">
        <v>22711</v>
      </c>
      <c r="B331" s="23" t="s">
        <v>61</v>
      </c>
      <c r="C331" s="23" t="s">
        <v>591</v>
      </c>
      <c r="D331" s="50">
        <v>43830</v>
      </c>
      <c r="E331" s="23" t="s">
        <v>109</v>
      </c>
      <c r="F331" s="23" t="s">
        <v>510</v>
      </c>
      <c r="G331" s="25" t="s">
        <v>72</v>
      </c>
      <c r="H331" s="136">
        <v>183</v>
      </c>
    </row>
    <row r="332" spans="1:8" x14ac:dyDescent="0.25">
      <c r="A332" s="23">
        <v>22711</v>
      </c>
      <c r="B332" s="23" t="s">
        <v>61</v>
      </c>
      <c r="C332" s="23" t="s">
        <v>591</v>
      </c>
      <c r="D332" s="50">
        <v>43830</v>
      </c>
      <c r="E332" s="23" t="s">
        <v>109</v>
      </c>
      <c r="F332" s="23" t="s">
        <v>115</v>
      </c>
      <c r="G332" s="25" t="s">
        <v>72</v>
      </c>
      <c r="H332" s="136">
        <v>306</v>
      </c>
    </row>
    <row r="333" spans="1:8" x14ac:dyDescent="0.25">
      <c r="A333" s="23">
        <v>22711</v>
      </c>
      <c r="B333" s="23" t="s">
        <v>61</v>
      </c>
      <c r="C333" s="23" t="s">
        <v>591</v>
      </c>
      <c r="D333" s="50">
        <v>43830</v>
      </c>
      <c r="E333" s="23" t="s">
        <v>109</v>
      </c>
      <c r="F333" s="23" t="s">
        <v>59</v>
      </c>
      <c r="G333" s="25" t="s">
        <v>72</v>
      </c>
      <c r="H333" s="136">
        <v>12541</v>
      </c>
    </row>
    <row r="334" spans="1:8" x14ac:dyDescent="0.25">
      <c r="A334" s="23">
        <v>22711</v>
      </c>
      <c r="B334" s="23" t="s">
        <v>61</v>
      </c>
      <c r="C334" s="23" t="s">
        <v>591</v>
      </c>
      <c r="D334" s="50">
        <v>43830</v>
      </c>
      <c r="E334" s="23" t="s">
        <v>399</v>
      </c>
      <c r="F334" s="23" t="s">
        <v>110</v>
      </c>
      <c r="G334" s="25" t="s">
        <v>72</v>
      </c>
      <c r="H334" s="136">
        <v>8946</v>
      </c>
    </row>
    <row r="335" spans="1:8" x14ac:dyDescent="0.25">
      <c r="A335" s="23">
        <v>22711</v>
      </c>
      <c r="B335" s="23" t="s">
        <v>61</v>
      </c>
      <c r="C335" s="23" t="s">
        <v>591</v>
      </c>
      <c r="D335" s="50">
        <v>43830</v>
      </c>
      <c r="E335" s="23" t="s">
        <v>399</v>
      </c>
      <c r="F335" s="23" t="s">
        <v>509</v>
      </c>
      <c r="G335" s="25" t="s">
        <v>72</v>
      </c>
      <c r="H335" s="136">
        <v>31006</v>
      </c>
    </row>
    <row r="336" spans="1:8" x14ac:dyDescent="0.25">
      <c r="A336" s="23">
        <v>22711</v>
      </c>
      <c r="B336" s="23" t="s">
        <v>61</v>
      </c>
      <c r="C336" s="23" t="s">
        <v>591</v>
      </c>
      <c r="D336" s="50">
        <v>43830</v>
      </c>
      <c r="E336" s="23" t="s">
        <v>399</v>
      </c>
      <c r="F336" s="23" t="s">
        <v>112</v>
      </c>
      <c r="G336" s="25" t="s">
        <v>72</v>
      </c>
      <c r="H336" s="136">
        <v>3598</v>
      </c>
    </row>
    <row r="337" spans="1:8" x14ac:dyDescent="0.25">
      <c r="A337" s="23">
        <v>22711</v>
      </c>
      <c r="B337" s="23" t="s">
        <v>61</v>
      </c>
      <c r="C337" s="23" t="s">
        <v>591</v>
      </c>
      <c r="D337" s="50">
        <v>43830</v>
      </c>
      <c r="E337" s="23" t="s">
        <v>399</v>
      </c>
      <c r="F337" s="23" t="s">
        <v>113</v>
      </c>
      <c r="G337" s="25" t="s">
        <v>72</v>
      </c>
      <c r="H337" s="136">
        <v>100874</v>
      </c>
    </row>
    <row r="338" spans="1:8" x14ac:dyDescent="0.25">
      <c r="A338" s="23">
        <v>22711</v>
      </c>
      <c r="B338" s="23" t="s">
        <v>61</v>
      </c>
      <c r="C338" s="23" t="s">
        <v>591</v>
      </c>
      <c r="D338" s="50">
        <v>43830</v>
      </c>
      <c r="E338" s="23" t="s">
        <v>399</v>
      </c>
      <c r="F338" s="23" t="s">
        <v>510</v>
      </c>
      <c r="G338" s="25" t="s">
        <v>72</v>
      </c>
      <c r="H338" s="136">
        <v>9435</v>
      </c>
    </row>
    <row r="339" spans="1:8" x14ac:dyDescent="0.25">
      <c r="A339" s="23">
        <v>22711</v>
      </c>
      <c r="B339" s="23" t="s">
        <v>61</v>
      </c>
      <c r="C339" s="23" t="s">
        <v>591</v>
      </c>
      <c r="D339" s="50">
        <v>43830</v>
      </c>
      <c r="E339" s="23" t="s">
        <v>399</v>
      </c>
      <c r="F339" s="23" t="s">
        <v>118</v>
      </c>
      <c r="G339" s="25" t="s">
        <v>72</v>
      </c>
      <c r="H339" s="136">
        <v>3303</v>
      </c>
    </row>
    <row r="340" spans="1:8" x14ac:dyDescent="0.25">
      <c r="A340" s="23">
        <v>22711</v>
      </c>
      <c r="B340" s="23" t="s">
        <v>61</v>
      </c>
      <c r="C340" s="23" t="s">
        <v>591</v>
      </c>
      <c r="D340" s="50">
        <v>43830</v>
      </c>
      <c r="E340" s="23" t="s">
        <v>399</v>
      </c>
      <c r="F340" s="23" t="s">
        <v>511</v>
      </c>
      <c r="G340" s="25" t="s">
        <v>72</v>
      </c>
      <c r="H340" s="136">
        <v>8322</v>
      </c>
    </row>
    <row r="341" spans="1:8" x14ac:dyDescent="0.25">
      <c r="A341" s="23">
        <v>22711</v>
      </c>
      <c r="B341" s="23" t="s">
        <v>61</v>
      </c>
      <c r="C341" s="23" t="s">
        <v>591</v>
      </c>
      <c r="D341" s="50">
        <v>43830</v>
      </c>
      <c r="E341" s="23" t="s">
        <v>399</v>
      </c>
      <c r="F341" s="23" t="s">
        <v>59</v>
      </c>
      <c r="G341" s="25" t="s">
        <v>72</v>
      </c>
      <c r="H341" s="136">
        <v>165484</v>
      </c>
    </row>
    <row r="342" spans="1:8" x14ac:dyDescent="0.25">
      <c r="A342" s="23">
        <v>22711</v>
      </c>
      <c r="B342" s="23" t="s">
        <v>61</v>
      </c>
      <c r="C342" s="23" t="s">
        <v>591</v>
      </c>
      <c r="D342" s="50">
        <v>43830</v>
      </c>
      <c r="E342" s="23" t="s">
        <v>540</v>
      </c>
      <c r="F342" s="23" t="s">
        <v>512</v>
      </c>
      <c r="G342" s="25" t="s">
        <v>72</v>
      </c>
      <c r="H342" s="136">
        <v>432</v>
      </c>
    </row>
    <row r="343" spans="1:8" x14ac:dyDescent="0.25">
      <c r="A343" s="23">
        <v>22711</v>
      </c>
      <c r="B343" s="23" t="s">
        <v>61</v>
      </c>
      <c r="C343" s="23" t="s">
        <v>591</v>
      </c>
      <c r="D343" s="50">
        <v>43830</v>
      </c>
      <c r="E343" s="23" t="s">
        <v>540</v>
      </c>
      <c r="F343" s="23" t="s">
        <v>121</v>
      </c>
      <c r="G343" s="25" t="s">
        <v>72</v>
      </c>
      <c r="H343" s="136">
        <v>75462</v>
      </c>
    </row>
    <row r="344" spans="1:8" x14ac:dyDescent="0.25">
      <c r="A344" s="23">
        <v>22711</v>
      </c>
      <c r="B344" s="23" t="s">
        <v>61</v>
      </c>
      <c r="C344" s="23" t="s">
        <v>591</v>
      </c>
      <c r="D344" s="50">
        <v>43830</v>
      </c>
      <c r="E344" s="23" t="s">
        <v>540</v>
      </c>
      <c r="F344" s="23" t="s">
        <v>122</v>
      </c>
      <c r="G344" s="25" t="s">
        <v>72</v>
      </c>
      <c r="H344" s="136">
        <v>29359</v>
      </c>
    </row>
    <row r="345" spans="1:8" x14ac:dyDescent="0.25">
      <c r="A345" s="23">
        <v>22711</v>
      </c>
      <c r="B345" s="23" t="s">
        <v>61</v>
      </c>
      <c r="C345" s="23" t="s">
        <v>591</v>
      </c>
      <c r="D345" s="50">
        <v>43830</v>
      </c>
      <c r="E345" s="23" t="s">
        <v>540</v>
      </c>
      <c r="F345" s="23" t="s">
        <v>513</v>
      </c>
      <c r="G345" s="25" t="s">
        <v>72</v>
      </c>
      <c r="H345" s="136">
        <v>5049</v>
      </c>
    </row>
    <row r="346" spans="1:8" x14ac:dyDescent="0.25">
      <c r="A346" s="23">
        <v>22711</v>
      </c>
      <c r="B346" s="23" t="s">
        <v>61</v>
      </c>
      <c r="C346" s="23" t="s">
        <v>591</v>
      </c>
      <c r="D346" s="50">
        <v>43830</v>
      </c>
      <c r="E346" s="23" t="s">
        <v>540</v>
      </c>
      <c r="F346" s="23" t="s">
        <v>59</v>
      </c>
      <c r="G346" s="25" t="s">
        <v>72</v>
      </c>
      <c r="H346" s="136">
        <v>110302</v>
      </c>
    </row>
    <row r="347" spans="1:8" x14ac:dyDescent="0.25">
      <c r="A347" s="23">
        <v>22711</v>
      </c>
      <c r="B347" s="23" t="s">
        <v>61</v>
      </c>
      <c r="C347" s="23" t="s">
        <v>591</v>
      </c>
      <c r="D347" s="50">
        <v>43830</v>
      </c>
      <c r="E347" s="23" t="s">
        <v>124</v>
      </c>
      <c r="F347" s="23" t="s">
        <v>514</v>
      </c>
      <c r="G347" s="25" t="s">
        <v>72</v>
      </c>
      <c r="H347" s="136">
        <v>15314</v>
      </c>
    </row>
    <row r="348" spans="1:8" x14ac:dyDescent="0.25">
      <c r="A348" s="23">
        <v>22711</v>
      </c>
      <c r="B348" s="23" t="s">
        <v>61</v>
      </c>
      <c r="C348" s="23" t="s">
        <v>591</v>
      </c>
      <c r="D348" s="50">
        <v>43830</v>
      </c>
      <c r="E348" s="23" t="s">
        <v>124</v>
      </c>
      <c r="F348" s="23" t="s">
        <v>126</v>
      </c>
      <c r="G348" s="25" t="s">
        <v>72</v>
      </c>
      <c r="H348" s="136">
        <v>10210</v>
      </c>
    </row>
    <row r="349" spans="1:8" x14ac:dyDescent="0.25">
      <c r="A349" s="23">
        <v>22711</v>
      </c>
      <c r="B349" s="23" t="s">
        <v>61</v>
      </c>
      <c r="C349" s="23" t="s">
        <v>591</v>
      </c>
      <c r="D349" s="50">
        <v>43830</v>
      </c>
      <c r="E349" s="23" t="s">
        <v>124</v>
      </c>
      <c r="F349" s="23" t="s">
        <v>127</v>
      </c>
      <c r="G349" s="25" t="s">
        <v>72</v>
      </c>
      <c r="H349" s="136">
        <v>46857</v>
      </c>
    </row>
    <row r="350" spans="1:8" x14ac:dyDescent="0.25">
      <c r="A350" s="23">
        <v>22711</v>
      </c>
      <c r="B350" s="23" t="s">
        <v>61</v>
      </c>
      <c r="C350" s="23" t="s">
        <v>591</v>
      </c>
      <c r="D350" s="50">
        <v>43830</v>
      </c>
      <c r="E350" s="23" t="s">
        <v>124</v>
      </c>
      <c r="F350" s="23" t="s">
        <v>59</v>
      </c>
      <c r="G350" s="25" t="s">
        <v>72</v>
      </c>
      <c r="H350" s="136">
        <v>72381</v>
      </c>
    </row>
    <row r="351" spans="1:8" x14ac:dyDescent="0.25">
      <c r="A351" s="23">
        <v>22711</v>
      </c>
      <c r="B351" s="23" t="s">
        <v>61</v>
      </c>
      <c r="C351" s="23" t="s">
        <v>591</v>
      </c>
      <c r="D351" s="50">
        <v>43830</v>
      </c>
      <c r="E351" s="23" t="s">
        <v>539</v>
      </c>
      <c r="F351" s="23" t="s">
        <v>515</v>
      </c>
      <c r="G351" s="25" t="s">
        <v>72</v>
      </c>
      <c r="H351" s="136">
        <v>1283</v>
      </c>
    </row>
    <row r="352" spans="1:8" x14ac:dyDescent="0.25">
      <c r="A352" s="23">
        <v>22711</v>
      </c>
      <c r="B352" s="23" t="s">
        <v>61</v>
      </c>
      <c r="C352" s="23" t="s">
        <v>591</v>
      </c>
      <c r="D352" s="50">
        <v>43830</v>
      </c>
      <c r="E352" s="23" t="s">
        <v>539</v>
      </c>
      <c r="F352" s="23" t="s">
        <v>129</v>
      </c>
      <c r="G352" s="25" t="s">
        <v>72</v>
      </c>
      <c r="H352" s="136">
        <v>6993</v>
      </c>
    </row>
    <row r="353" spans="1:8" x14ac:dyDescent="0.25">
      <c r="A353" s="23">
        <v>22711</v>
      </c>
      <c r="B353" s="23" t="s">
        <v>61</v>
      </c>
      <c r="C353" s="23" t="s">
        <v>591</v>
      </c>
      <c r="D353" s="50">
        <v>43830</v>
      </c>
      <c r="E353" s="23" t="s">
        <v>539</v>
      </c>
      <c r="F353" s="23" t="s">
        <v>516</v>
      </c>
      <c r="G353" s="25" t="s">
        <v>72</v>
      </c>
      <c r="H353" s="136">
        <v>2965</v>
      </c>
    </row>
    <row r="354" spans="1:8" x14ac:dyDescent="0.25">
      <c r="A354" s="23">
        <v>22711</v>
      </c>
      <c r="B354" s="23" t="s">
        <v>61</v>
      </c>
      <c r="C354" s="23" t="s">
        <v>591</v>
      </c>
      <c r="D354" s="50">
        <v>43830</v>
      </c>
      <c r="E354" s="23" t="s">
        <v>539</v>
      </c>
      <c r="F354" s="23" t="s">
        <v>517</v>
      </c>
      <c r="G354" s="25" t="s">
        <v>72</v>
      </c>
      <c r="H354" s="136">
        <v>49038</v>
      </c>
    </row>
    <row r="355" spans="1:8" x14ac:dyDescent="0.25">
      <c r="A355" s="23">
        <v>22711</v>
      </c>
      <c r="B355" s="23" t="s">
        <v>61</v>
      </c>
      <c r="C355" s="23" t="s">
        <v>591</v>
      </c>
      <c r="D355" s="50">
        <v>43830</v>
      </c>
      <c r="E355" s="23" t="s">
        <v>539</v>
      </c>
      <c r="F355" s="23" t="s">
        <v>134</v>
      </c>
      <c r="G355" s="25" t="s">
        <v>72</v>
      </c>
      <c r="H355" s="136">
        <v>963</v>
      </c>
    </row>
    <row r="356" spans="1:8" x14ac:dyDescent="0.25">
      <c r="A356" s="23">
        <v>22711</v>
      </c>
      <c r="B356" s="23" t="s">
        <v>61</v>
      </c>
      <c r="C356" s="23" t="s">
        <v>591</v>
      </c>
      <c r="D356" s="50">
        <v>43830</v>
      </c>
      <c r="E356" s="23" t="s">
        <v>539</v>
      </c>
      <c r="F356" s="23" t="s">
        <v>59</v>
      </c>
      <c r="G356" s="25" t="s">
        <v>72</v>
      </c>
      <c r="H356" s="136">
        <v>61242</v>
      </c>
    </row>
    <row r="357" spans="1:8" x14ac:dyDescent="0.25">
      <c r="A357" s="23">
        <v>22711</v>
      </c>
      <c r="B357" s="23" t="s">
        <v>61</v>
      </c>
      <c r="C357" s="23" t="s">
        <v>591</v>
      </c>
      <c r="D357" s="50">
        <v>43830</v>
      </c>
      <c r="E357" s="23" t="s">
        <v>538</v>
      </c>
      <c r="F357" s="23" t="s">
        <v>136</v>
      </c>
      <c r="G357" s="25" t="s">
        <v>72</v>
      </c>
      <c r="H357" s="136">
        <v>257</v>
      </c>
    </row>
    <row r="358" spans="1:8" x14ac:dyDescent="0.25">
      <c r="A358" s="23">
        <v>22711</v>
      </c>
      <c r="B358" s="23" t="s">
        <v>61</v>
      </c>
      <c r="C358" s="23" t="s">
        <v>591</v>
      </c>
      <c r="D358" s="50">
        <v>43830</v>
      </c>
      <c r="E358" s="23" t="s">
        <v>538</v>
      </c>
      <c r="F358" s="23" t="s">
        <v>518</v>
      </c>
      <c r="G358" s="25" t="s">
        <v>72</v>
      </c>
      <c r="H358" s="136">
        <v>827</v>
      </c>
    </row>
    <row r="359" spans="1:8" x14ac:dyDescent="0.25">
      <c r="A359" s="23">
        <v>22711</v>
      </c>
      <c r="B359" s="23" t="s">
        <v>61</v>
      </c>
      <c r="C359" s="23" t="s">
        <v>591</v>
      </c>
      <c r="D359" s="50">
        <v>43830</v>
      </c>
      <c r="E359" s="23" t="s">
        <v>538</v>
      </c>
      <c r="F359" s="23" t="s">
        <v>519</v>
      </c>
      <c r="G359" s="25" t="s">
        <v>72</v>
      </c>
      <c r="H359" s="136">
        <v>28135</v>
      </c>
    </row>
    <row r="360" spans="1:8" x14ac:dyDescent="0.25">
      <c r="A360" s="23">
        <v>22711</v>
      </c>
      <c r="B360" s="23" t="s">
        <v>61</v>
      </c>
      <c r="C360" s="23" t="s">
        <v>591</v>
      </c>
      <c r="D360" s="50">
        <v>43830</v>
      </c>
      <c r="E360" s="23" t="s">
        <v>538</v>
      </c>
      <c r="F360" s="23" t="s">
        <v>59</v>
      </c>
      <c r="G360" s="25" t="s">
        <v>72</v>
      </c>
      <c r="H360" s="136">
        <v>29219</v>
      </c>
    </row>
    <row r="361" spans="1:8" x14ac:dyDescent="0.25">
      <c r="A361" s="23">
        <v>22711</v>
      </c>
      <c r="B361" s="23" t="s">
        <v>61</v>
      </c>
      <c r="C361" s="23" t="s">
        <v>591</v>
      </c>
      <c r="D361" s="50">
        <v>43830</v>
      </c>
      <c r="E361" s="23" t="s">
        <v>537</v>
      </c>
      <c r="F361" s="23" t="s">
        <v>140</v>
      </c>
      <c r="G361" s="25" t="s">
        <v>72</v>
      </c>
      <c r="H361" s="136">
        <v>45916</v>
      </c>
    </row>
    <row r="362" spans="1:8" x14ac:dyDescent="0.25">
      <c r="A362" s="23">
        <v>22711</v>
      </c>
      <c r="B362" s="23" t="s">
        <v>61</v>
      </c>
      <c r="C362" s="23" t="s">
        <v>591</v>
      </c>
      <c r="D362" s="50">
        <v>43830</v>
      </c>
      <c r="E362" s="23" t="s">
        <v>537</v>
      </c>
      <c r="F362" s="23" t="s">
        <v>141</v>
      </c>
      <c r="G362" s="25" t="s">
        <v>72</v>
      </c>
      <c r="H362" s="136">
        <v>39691</v>
      </c>
    </row>
    <row r="363" spans="1:8" x14ac:dyDescent="0.25">
      <c r="A363" s="23">
        <v>22711</v>
      </c>
      <c r="B363" s="23" t="s">
        <v>61</v>
      </c>
      <c r="C363" s="23" t="s">
        <v>591</v>
      </c>
      <c r="D363" s="50">
        <v>43830</v>
      </c>
      <c r="E363" s="23" t="s">
        <v>537</v>
      </c>
      <c r="F363" s="23" t="s">
        <v>142</v>
      </c>
      <c r="G363" s="25" t="s">
        <v>72</v>
      </c>
      <c r="H363" s="136">
        <v>4269</v>
      </c>
    </row>
    <row r="364" spans="1:8" x14ac:dyDescent="0.25">
      <c r="A364" s="23">
        <v>22711</v>
      </c>
      <c r="B364" s="23" t="s">
        <v>61</v>
      </c>
      <c r="C364" s="23" t="s">
        <v>591</v>
      </c>
      <c r="D364" s="50">
        <v>43830</v>
      </c>
      <c r="E364" s="23" t="s">
        <v>537</v>
      </c>
      <c r="F364" s="23" t="s">
        <v>520</v>
      </c>
      <c r="G364" s="25" t="s">
        <v>72</v>
      </c>
      <c r="H364" s="136">
        <v>1863</v>
      </c>
    </row>
    <row r="365" spans="1:8" x14ac:dyDescent="0.25">
      <c r="A365" s="23">
        <v>22711</v>
      </c>
      <c r="B365" s="23" t="s">
        <v>61</v>
      </c>
      <c r="C365" s="23" t="s">
        <v>591</v>
      </c>
      <c r="D365" s="50">
        <v>43830</v>
      </c>
      <c r="E365" s="23" t="s">
        <v>537</v>
      </c>
      <c r="F365" s="23" t="s">
        <v>521</v>
      </c>
      <c r="G365" s="25" t="s">
        <v>72</v>
      </c>
      <c r="H365" s="136">
        <v>30725</v>
      </c>
    </row>
    <row r="366" spans="1:8" x14ac:dyDescent="0.25">
      <c r="A366" s="23">
        <v>22711</v>
      </c>
      <c r="B366" s="23" t="s">
        <v>61</v>
      </c>
      <c r="C366" s="23" t="s">
        <v>591</v>
      </c>
      <c r="D366" s="50">
        <v>43830</v>
      </c>
      <c r="E366" s="23" t="s">
        <v>537</v>
      </c>
      <c r="F366" s="23" t="s">
        <v>522</v>
      </c>
      <c r="G366" s="25" t="s">
        <v>72</v>
      </c>
      <c r="H366" s="136">
        <v>14509</v>
      </c>
    </row>
    <row r="367" spans="1:8" x14ac:dyDescent="0.25">
      <c r="A367" s="23">
        <v>22711</v>
      </c>
      <c r="B367" s="23" t="s">
        <v>61</v>
      </c>
      <c r="C367" s="23" t="s">
        <v>591</v>
      </c>
      <c r="D367" s="50">
        <v>43830</v>
      </c>
      <c r="E367" s="23" t="s">
        <v>537</v>
      </c>
      <c r="F367" s="23" t="s">
        <v>523</v>
      </c>
      <c r="G367" s="25" t="s">
        <v>72</v>
      </c>
      <c r="H367" s="136">
        <v>42566</v>
      </c>
    </row>
    <row r="368" spans="1:8" x14ac:dyDescent="0.25">
      <c r="A368" s="23">
        <v>22711</v>
      </c>
      <c r="B368" s="23" t="s">
        <v>61</v>
      </c>
      <c r="C368" s="23" t="s">
        <v>591</v>
      </c>
      <c r="D368" s="50">
        <v>43830</v>
      </c>
      <c r="E368" s="23" t="s">
        <v>537</v>
      </c>
      <c r="F368" s="23" t="s">
        <v>147</v>
      </c>
      <c r="G368" s="25" t="s">
        <v>72</v>
      </c>
      <c r="H368" s="136">
        <v>15228</v>
      </c>
    </row>
    <row r="369" spans="1:8" x14ac:dyDescent="0.25">
      <c r="A369" s="23">
        <v>22711</v>
      </c>
      <c r="B369" s="23" t="s">
        <v>61</v>
      </c>
      <c r="C369" s="23" t="s">
        <v>591</v>
      </c>
      <c r="D369" s="50">
        <v>43830</v>
      </c>
      <c r="E369" s="23" t="s">
        <v>537</v>
      </c>
      <c r="F369" s="23" t="s">
        <v>524</v>
      </c>
      <c r="G369" s="25" t="s">
        <v>72</v>
      </c>
      <c r="H369" s="136">
        <v>28952</v>
      </c>
    </row>
    <row r="370" spans="1:8" x14ac:dyDescent="0.25">
      <c r="A370" s="23">
        <v>22711</v>
      </c>
      <c r="B370" s="23" t="s">
        <v>61</v>
      </c>
      <c r="C370" s="23" t="s">
        <v>591</v>
      </c>
      <c r="D370" s="50">
        <v>43830</v>
      </c>
      <c r="E370" s="23" t="s">
        <v>537</v>
      </c>
      <c r="F370" s="23" t="s">
        <v>525</v>
      </c>
      <c r="G370" s="25" t="s">
        <v>72</v>
      </c>
      <c r="H370" s="136">
        <v>13096</v>
      </c>
    </row>
    <row r="371" spans="1:8" x14ac:dyDescent="0.25">
      <c r="A371" s="23">
        <v>22711</v>
      </c>
      <c r="B371" s="23" t="s">
        <v>61</v>
      </c>
      <c r="C371" s="23" t="s">
        <v>591</v>
      </c>
      <c r="D371" s="50">
        <v>43830</v>
      </c>
      <c r="E371" s="23" t="s">
        <v>537</v>
      </c>
      <c r="F371" s="23" t="s">
        <v>150</v>
      </c>
      <c r="G371" s="25" t="s">
        <v>72</v>
      </c>
      <c r="H371" s="136">
        <v>54106</v>
      </c>
    </row>
    <row r="372" spans="1:8" x14ac:dyDescent="0.25">
      <c r="A372" s="23">
        <v>22711</v>
      </c>
      <c r="B372" s="23" t="s">
        <v>61</v>
      </c>
      <c r="C372" s="23" t="s">
        <v>591</v>
      </c>
      <c r="D372" s="50">
        <v>43830</v>
      </c>
      <c r="E372" s="23" t="s">
        <v>537</v>
      </c>
      <c r="F372" s="23" t="s">
        <v>526</v>
      </c>
      <c r="G372" s="25" t="s">
        <v>72</v>
      </c>
      <c r="H372" s="136">
        <v>8616</v>
      </c>
    </row>
    <row r="373" spans="1:8" x14ac:dyDescent="0.25">
      <c r="A373" s="23">
        <v>22711</v>
      </c>
      <c r="B373" s="23" t="s">
        <v>61</v>
      </c>
      <c r="C373" s="23" t="s">
        <v>591</v>
      </c>
      <c r="D373" s="50">
        <v>43830</v>
      </c>
      <c r="E373" s="23" t="s">
        <v>537</v>
      </c>
      <c r="F373" s="23" t="s">
        <v>152</v>
      </c>
      <c r="G373" s="25" t="s">
        <v>72</v>
      </c>
      <c r="H373" s="136">
        <v>35608</v>
      </c>
    </row>
    <row r="374" spans="1:8" x14ac:dyDescent="0.25">
      <c r="A374" s="23">
        <v>22711</v>
      </c>
      <c r="B374" s="23" t="s">
        <v>61</v>
      </c>
      <c r="C374" s="23" t="s">
        <v>591</v>
      </c>
      <c r="D374" s="50">
        <v>43830</v>
      </c>
      <c r="E374" s="23" t="s">
        <v>537</v>
      </c>
      <c r="F374" s="23" t="s">
        <v>153</v>
      </c>
      <c r="G374" s="25" t="s">
        <v>72</v>
      </c>
      <c r="H374" s="136">
        <v>8352</v>
      </c>
    </row>
    <row r="375" spans="1:8" x14ac:dyDescent="0.25">
      <c r="A375" s="23">
        <v>22711</v>
      </c>
      <c r="B375" s="23" t="s">
        <v>61</v>
      </c>
      <c r="C375" s="23" t="s">
        <v>591</v>
      </c>
      <c r="D375" s="50">
        <v>43830</v>
      </c>
      <c r="E375" s="23" t="s">
        <v>537</v>
      </c>
      <c r="F375" s="23" t="s">
        <v>154</v>
      </c>
      <c r="G375" s="25" t="s">
        <v>72</v>
      </c>
      <c r="H375" s="136">
        <v>12936</v>
      </c>
    </row>
    <row r="376" spans="1:8" x14ac:dyDescent="0.25">
      <c r="A376" s="23">
        <v>22711</v>
      </c>
      <c r="B376" s="23" t="s">
        <v>61</v>
      </c>
      <c r="C376" s="23" t="s">
        <v>591</v>
      </c>
      <c r="D376" s="50">
        <v>43830</v>
      </c>
      <c r="E376" s="23" t="s">
        <v>537</v>
      </c>
      <c r="F376" s="23" t="s">
        <v>527</v>
      </c>
      <c r="G376" s="25" t="s">
        <v>72</v>
      </c>
      <c r="H376" s="136">
        <v>2106</v>
      </c>
    </row>
    <row r="377" spans="1:8" x14ac:dyDescent="0.25">
      <c r="A377" s="23">
        <v>22711</v>
      </c>
      <c r="B377" s="23" t="s">
        <v>61</v>
      </c>
      <c r="C377" s="23" t="s">
        <v>591</v>
      </c>
      <c r="D377" s="50">
        <v>43830</v>
      </c>
      <c r="E377" s="23" t="s">
        <v>537</v>
      </c>
      <c r="F377" s="23" t="s">
        <v>59</v>
      </c>
      <c r="G377" s="25" t="s">
        <v>72</v>
      </c>
      <c r="H377" s="136">
        <v>358539</v>
      </c>
    </row>
    <row r="378" spans="1:8" x14ac:dyDescent="0.25">
      <c r="A378" s="23">
        <v>22711</v>
      </c>
      <c r="B378" s="23" t="s">
        <v>61</v>
      </c>
      <c r="C378" s="23" t="s">
        <v>591</v>
      </c>
      <c r="D378" s="50">
        <v>43830</v>
      </c>
      <c r="E378" s="23" t="s">
        <v>528</v>
      </c>
      <c r="F378" s="23" t="s">
        <v>157</v>
      </c>
      <c r="G378" s="25" t="s">
        <v>72</v>
      </c>
      <c r="H378" s="136">
        <v>3176</v>
      </c>
    </row>
    <row r="379" spans="1:8" x14ac:dyDescent="0.25">
      <c r="A379" s="23">
        <v>22711</v>
      </c>
      <c r="B379" s="23" t="s">
        <v>61</v>
      </c>
      <c r="C379" s="23" t="s">
        <v>591</v>
      </c>
      <c r="D379" s="50">
        <v>43830</v>
      </c>
      <c r="E379" s="23" t="s">
        <v>528</v>
      </c>
      <c r="F379" s="23" t="s">
        <v>529</v>
      </c>
      <c r="G379" s="25" t="s">
        <v>72</v>
      </c>
      <c r="H379" s="136">
        <v>18094</v>
      </c>
    </row>
    <row r="380" spans="1:8" x14ac:dyDescent="0.25">
      <c r="A380" s="23">
        <v>22711</v>
      </c>
      <c r="B380" s="23" t="s">
        <v>61</v>
      </c>
      <c r="C380" s="23" t="s">
        <v>591</v>
      </c>
      <c r="D380" s="50">
        <v>43830</v>
      </c>
      <c r="E380" s="23" t="s">
        <v>528</v>
      </c>
      <c r="F380" s="23" t="s">
        <v>530</v>
      </c>
      <c r="G380" s="25" t="s">
        <v>72</v>
      </c>
      <c r="H380" s="136">
        <v>11912</v>
      </c>
    </row>
    <row r="381" spans="1:8" x14ac:dyDescent="0.25">
      <c r="A381" s="23">
        <v>22711</v>
      </c>
      <c r="B381" s="23" t="s">
        <v>61</v>
      </c>
      <c r="C381" s="23" t="s">
        <v>591</v>
      </c>
      <c r="D381" s="50">
        <v>43830</v>
      </c>
      <c r="E381" s="23" t="s">
        <v>528</v>
      </c>
      <c r="F381" s="23" t="s">
        <v>531</v>
      </c>
      <c r="G381" s="25" t="s">
        <v>72</v>
      </c>
      <c r="H381" s="136">
        <v>53077</v>
      </c>
    </row>
    <row r="382" spans="1:8" x14ac:dyDescent="0.25">
      <c r="A382" s="23">
        <v>22711</v>
      </c>
      <c r="B382" s="23" t="s">
        <v>61</v>
      </c>
      <c r="C382" s="23" t="s">
        <v>591</v>
      </c>
      <c r="D382" s="50">
        <v>43830</v>
      </c>
      <c r="E382" s="23" t="s">
        <v>528</v>
      </c>
      <c r="F382" s="23" t="s">
        <v>532</v>
      </c>
      <c r="G382" s="25" t="s">
        <v>72</v>
      </c>
      <c r="H382" s="136">
        <v>58552</v>
      </c>
    </row>
    <row r="383" spans="1:8" x14ac:dyDescent="0.25">
      <c r="A383" s="23">
        <v>22711</v>
      </c>
      <c r="B383" s="23" t="s">
        <v>61</v>
      </c>
      <c r="C383" s="23" t="s">
        <v>591</v>
      </c>
      <c r="D383" s="50">
        <v>43830</v>
      </c>
      <c r="E383" s="23" t="s">
        <v>528</v>
      </c>
      <c r="F383" s="23" t="s">
        <v>533</v>
      </c>
      <c r="G383" s="25" t="s">
        <v>72</v>
      </c>
      <c r="H383" s="136">
        <v>82167</v>
      </c>
    </row>
    <row r="384" spans="1:8" x14ac:dyDescent="0.25">
      <c r="A384" s="23">
        <v>22711</v>
      </c>
      <c r="B384" s="23" t="s">
        <v>61</v>
      </c>
      <c r="C384" s="23" t="s">
        <v>591</v>
      </c>
      <c r="D384" s="50">
        <v>43830</v>
      </c>
      <c r="E384" s="23" t="s">
        <v>528</v>
      </c>
      <c r="F384" s="23" t="s">
        <v>534</v>
      </c>
      <c r="G384" s="25" t="s">
        <v>72</v>
      </c>
      <c r="H384" s="136">
        <v>30867</v>
      </c>
    </row>
    <row r="385" spans="1:8" x14ac:dyDescent="0.25">
      <c r="A385" s="23">
        <v>22711</v>
      </c>
      <c r="B385" s="23" t="s">
        <v>61</v>
      </c>
      <c r="C385" s="23" t="s">
        <v>591</v>
      </c>
      <c r="D385" s="50">
        <v>43830</v>
      </c>
      <c r="E385" s="23" t="s">
        <v>528</v>
      </c>
      <c r="F385" s="23" t="s">
        <v>164</v>
      </c>
      <c r="G385" s="25" t="s">
        <v>72</v>
      </c>
      <c r="H385" s="136">
        <v>43025</v>
      </c>
    </row>
    <row r="386" spans="1:8" x14ac:dyDescent="0.25">
      <c r="A386" s="23">
        <v>22711</v>
      </c>
      <c r="B386" s="23" t="s">
        <v>61</v>
      </c>
      <c r="C386" s="23" t="s">
        <v>591</v>
      </c>
      <c r="D386" s="50">
        <v>43830</v>
      </c>
      <c r="E386" s="23" t="s">
        <v>528</v>
      </c>
      <c r="F386" s="23" t="s">
        <v>165</v>
      </c>
      <c r="G386" s="25" t="s">
        <v>72</v>
      </c>
      <c r="H386" s="136">
        <v>13261</v>
      </c>
    </row>
    <row r="387" spans="1:8" x14ac:dyDescent="0.25">
      <c r="A387" s="23">
        <v>22711</v>
      </c>
      <c r="B387" s="23" t="s">
        <v>61</v>
      </c>
      <c r="C387" s="23" t="s">
        <v>591</v>
      </c>
      <c r="D387" s="50">
        <v>43830</v>
      </c>
      <c r="E387" s="23" t="s">
        <v>528</v>
      </c>
      <c r="F387" s="23" t="s">
        <v>59</v>
      </c>
      <c r="G387" s="25" t="s">
        <v>72</v>
      </c>
      <c r="H387" s="136">
        <v>314131</v>
      </c>
    </row>
    <row r="388" spans="1:8" x14ac:dyDescent="0.25">
      <c r="A388" s="23">
        <v>22711</v>
      </c>
      <c r="B388" s="23" t="s">
        <v>61</v>
      </c>
      <c r="C388" s="23" t="s">
        <v>591</v>
      </c>
      <c r="D388" s="50">
        <v>43830</v>
      </c>
      <c r="E388" s="23" t="s">
        <v>405</v>
      </c>
      <c r="F388" s="23" t="s">
        <v>535</v>
      </c>
      <c r="G388" s="25" t="s">
        <v>72</v>
      </c>
      <c r="H388" s="136">
        <v>3777</v>
      </c>
    </row>
    <row r="389" spans="1:8" x14ac:dyDescent="0.25">
      <c r="A389" s="23">
        <v>22711</v>
      </c>
      <c r="B389" s="23" t="s">
        <v>61</v>
      </c>
      <c r="C389" s="23" t="s">
        <v>591</v>
      </c>
      <c r="D389" s="50">
        <v>43830</v>
      </c>
      <c r="E389" s="23" t="s">
        <v>405</v>
      </c>
      <c r="F389" s="23" t="s">
        <v>536</v>
      </c>
      <c r="G389" s="25" t="s">
        <v>72</v>
      </c>
      <c r="H389" s="136">
        <v>141687</v>
      </c>
    </row>
    <row r="390" spans="1:8" x14ac:dyDescent="0.25">
      <c r="A390" s="23">
        <v>22711</v>
      </c>
      <c r="B390" s="23" t="s">
        <v>61</v>
      </c>
      <c r="C390" s="23" t="s">
        <v>591</v>
      </c>
      <c r="D390" s="50">
        <v>43830</v>
      </c>
      <c r="E390" s="23" t="s">
        <v>405</v>
      </c>
      <c r="F390" s="23" t="s">
        <v>59</v>
      </c>
      <c r="G390" s="25" t="s">
        <v>72</v>
      </c>
      <c r="H390" s="136">
        <v>145464</v>
      </c>
    </row>
    <row r="391" spans="1:8" x14ac:dyDescent="0.25">
      <c r="A391" s="23">
        <v>22711</v>
      </c>
      <c r="B391" s="23" t="s">
        <v>61</v>
      </c>
      <c r="C391" s="23" t="s">
        <v>591</v>
      </c>
      <c r="D391" s="50">
        <v>43830</v>
      </c>
      <c r="E391" s="23" t="s">
        <v>0</v>
      </c>
      <c r="F391" s="23" t="s">
        <v>0</v>
      </c>
      <c r="G391" s="25" t="s">
        <v>72</v>
      </c>
      <c r="H391" s="136">
        <v>1269303</v>
      </c>
    </row>
    <row r="392" spans="1:8" x14ac:dyDescent="0.25">
      <c r="A392" s="23">
        <v>22711</v>
      </c>
      <c r="B392" s="23" t="s">
        <v>61</v>
      </c>
      <c r="C392" s="23" t="s">
        <v>591</v>
      </c>
      <c r="D392" s="50">
        <v>44561</v>
      </c>
      <c r="E392" s="23" t="s">
        <v>109</v>
      </c>
      <c r="F392" s="23" t="s">
        <v>110</v>
      </c>
      <c r="G392" s="25" t="s">
        <v>72</v>
      </c>
      <c r="H392" s="136">
        <v>1860</v>
      </c>
    </row>
    <row r="393" spans="1:8" x14ac:dyDescent="0.25">
      <c r="A393" s="23">
        <v>22711</v>
      </c>
      <c r="B393" s="23" t="s">
        <v>61</v>
      </c>
      <c r="C393" s="23" t="s">
        <v>591</v>
      </c>
      <c r="D393" s="50">
        <v>44561</v>
      </c>
      <c r="E393" s="23" t="s">
        <v>109</v>
      </c>
      <c r="F393" s="23" t="s">
        <v>509</v>
      </c>
      <c r="G393" s="25" t="s">
        <v>72</v>
      </c>
      <c r="H393" s="136">
        <v>8335</v>
      </c>
    </row>
    <row r="394" spans="1:8" x14ac:dyDescent="0.25">
      <c r="A394" s="23">
        <v>22711</v>
      </c>
      <c r="B394" s="23" t="s">
        <v>61</v>
      </c>
      <c r="C394" s="23" t="s">
        <v>591</v>
      </c>
      <c r="D394" s="50">
        <v>44561</v>
      </c>
      <c r="E394" s="23" t="s">
        <v>109</v>
      </c>
      <c r="F394" s="23" t="s">
        <v>112</v>
      </c>
      <c r="G394" s="25" t="s">
        <v>72</v>
      </c>
      <c r="H394" s="136">
        <v>275</v>
      </c>
    </row>
    <row r="395" spans="1:8" x14ac:dyDescent="0.25">
      <c r="A395" s="23">
        <v>22711</v>
      </c>
      <c r="B395" s="23" t="s">
        <v>61</v>
      </c>
      <c r="C395" s="23" t="s">
        <v>591</v>
      </c>
      <c r="D395" s="50">
        <v>44561</v>
      </c>
      <c r="E395" s="23" t="s">
        <v>109</v>
      </c>
      <c r="F395" s="23" t="s">
        <v>113</v>
      </c>
      <c r="G395" s="25" t="s">
        <v>72</v>
      </c>
      <c r="H395" s="136">
        <v>1260</v>
      </c>
    </row>
    <row r="396" spans="1:8" x14ac:dyDescent="0.25">
      <c r="A396" s="23">
        <v>22711</v>
      </c>
      <c r="B396" s="23" t="s">
        <v>61</v>
      </c>
      <c r="C396" s="23" t="s">
        <v>591</v>
      </c>
      <c r="D396" s="50">
        <v>44561</v>
      </c>
      <c r="E396" s="23" t="s">
        <v>109</v>
      </c>
      <c r="F396" s="23" t="s">
        <v>510</v>
      </c>
      <c r="G396" s="25" t="s">
        <v>72</v>
      </c>
      <c r="H396" s="136">
        <v>185</v>
      </c>
    </row>
    <row r="397" spans="1:8" x14ac:dyDescent="0.25">
      <c r="A397" s="23">
        <v>22711</v>
      </c>
      <c r="B397" s="23" t="s">
        <v>61</v>
      </c>
      <c r="C397" s="23" t="s">
        <v>591</v>
      </c>
      <c r="D397" s="50">
        <v>44561</v>
      </c>
      <c r="E397" s="23" t="s">
        <v>109</v>
      </c>
      <c r="F397" s="23" t="s">
        <v>115</v>
      </c>
      <c r="G397" s="25" t="s">
        <v>72</v>
      </c>
      <c r="H397" s="136">
        <v>290</v>
      </c>
    </row>
    <row r="398" spans="1:8" x14ac:dyDescent="0.25">
      <c r="A398" s="23">
        <v>22711</v>
      </c>
      <c r="B398" s="23" t="s">
        <v>61</v>
      </c>
      <c r="C398" s="23" t="s">
        <v>591</v>
      </c>
      <c r="D398" s="50">
        <v>44561</v>
      </c>
      <c r="E398" s="23" t="s">
        <v>109</v>
      </c>
      <c r="F398" s="23" t="s">
        <v>59</v>
      </c>
      <c r="G398" s="25" t="s">
        <v>72</v>
      </c>
      <c r="H398" s="136">
        <v>12205</v>
      </c>
    </row>
    <row r="399" spans="1:8" x14ac:dyDescent="0.25">
      <c r="A399" s="23">
        <v>22711</v>
      </c>
      <c r="B399" s="23" t="s">
        <v>61</v>
      </c>
      <c r="C399" s="23" t="s">
        <v>591</v>
      </c>
      <c r="D399" s="50">
        <v>44561</v>
      </c>
      <c r="E399" s="23" t="s">
        <v>399</v>
      </c>
      <c r="F399" s="23" t="s">
        <v>110</v>
      </c>
      <c r="G399" s="25" t="s">
        <v>72</v>
      </c>
      <c r="H399" s="136">
        <v>8705</v>
      </c>
    </row>
    <row r="400" spans="1:8" x14ac:dyDescent="0.25">
      <c r="A400" s="23">
        <v>22711</v>
      </c>
      <c r="B400" s="23" t="s">
        <v>61</v>
      </c>
      <c r="C400" s="23" t="s">
        <v>591</v>
      </c>
      <c r="D400" s="50">
        <v>44561</v>
      </c>
      <c r="E400" s="23" t="s">
        <v>399</v>
      </c>
      <c r="F400" s="23" t="s">
        <v>509</v>
      </c>
      <c r="G400" s="25" t="s">
        <v>72</v>
      </c>
      <c r="H400" s="136">
        <v>29395</v>
      </c>
    </row>
    <row r="401" spans="1:8" x14ac:dyDescent="0.25">
      <c r="A401" s="23">
        <v>22711</v>
      </c>
      <c r="B401" s="23" t="s">
        <v>61</v>
      </c>
      <c r="C401" s="23" t="s">
        <v>591</v>
      </c>
      <c r="D401" s="50">
        <v>44561</v>
      </c>
      <c r="E401" s="23" t="s">
        <v>399</v>
      </c>
      <c r="F401" s="23" t="s">
        <v>112</v>
      </c>
      <c r="G401" s="25" t="s">
        <v>72</v>
      </c>
      <c r="H401" s="136">
        <v>3395</v>
      </c>
    </row>
    <row r="402" spans="1:8" x14ac:dyDescent="0.25">
      <c r="A402" s="23">
        <v>22711</v>
      </c>
      <c r="B402" s="23" t="s">
        <v>61</v>
      </c>
      <c r="C402" s="23" t="s">
        <v>591</v>
      </c>
      <c r="D402" s="50">
        <v>44561</v>
      </c>
      <c r="E402" s="23" t="s">
        <v>399</v>
      </c>
      <c r="F402" s="23" t="s">
        <v>113</v>
      </c>
      <c r="G402" s="25" t="s">
        <v>72</v>
      </c>
      <c r="H402" s="136">
        <v>96825</v>
      </c>
    </row>
    <row r="403" spans="1:8" x14ac:dyDescent="0.25">
      <c r="A403" s="23">
        <v>22711</v>
      </c>
      <c r="B403" s="23" t="s">
        <v>61</v>
      </c>
      <c r="C403" s="23" t="s">
        <v>591</v>
      </c>
      <c r="D403" s="50">
        <v>44561</v>
      </c>
      <c r="E403" s="23" t="s">
        <v>399</v>
      </c>
      <c r="F403" s="23" t="s">
        <v>510</v>
      </c>
      <c r="G403" s="25" t="s">
        <v>72</v>
      </c>
      <c r="H403" s="136">
        <v>8775</v>
      </c>
    </row>
    <row r="404" spans="1:8" x14ac:dyDescent="0.25">
      <c r="A404" s="23">
        <v>22711</v>
      </c>
      <c r="B404" s="23" t="s">
        <v>61</v>
      </c>
      <c r="C404" s="23" t="s">
        <v>591</v>
      </c>
      <c r="D404" s="50">
        <v>44561</v>
      </c>
      <c r="E404" s="23" t="s">
        <v>399</v>
      </c>
      <c r="F404" s="23" t="s">
        <v>118</v>
      </c>
      <c r="G404" s="25" t="s">
        <v>72</v>
      </c>
      <c r="H404" s="136">
        <v>3310</v>
      </c>
    </row>
    <row r="405" spans="1:8" x14ac:dyDescent="0.25">
      <c r="A405" s="23">
        <v>22711</v>
      </c>
      <c r="B405" s="23" t="s">
        <v>61</v>
      </c>
      <c r="C405" s="23" t="s">
        <v>591</v>
      </c>
      <c r="D405" s="50">
        <v>44561</v>
      </c>
      <c r="E405" s="23" t="s">
        <v>399</v>
      </c>
      <c r="F405" s="23" t="s">
        <v>511</v>
      </c>
      <c r="G405" s="25" t="s">
        <v>72</v>
      </c>
      <c r="H405" s="136">
        <v>8790</v>
      </c>
    </row>
    <row r="406" spans="1:8" x14ac:dyDescent="0.25">
      <c r="A406" s="23">
        <v>22711</v>
      </c>
      <c r="B406" s="23" t="s">
        <v>61</v>
      </c>
      <c r="C406" s="23" t="s">
        <v>591</v>
      </c>
      <c r="D406" s="50">
        <v>44561</v>
      </c>
      <c r="E406" s="23" t="s">
        <v>399</v>
      </c>
      <c r="F406" s="23" t="s">
        <v>59</v>
      </c>
      <c r="G406" s="25" t="s">
        <v>72</v>
      </c>
      <c r="H406" s="136">
        <v>159190</v>
      </c>
    </row>
    <row r="407" spans="1:8" x14ac:dyDescent="0.25">
      <c r="A407" s="23">
        <v>22711</v>
      </c>
      <c r="B407" s="23" t="s">
        <v>61</v>
      </c>
      <c r="C407" s="23" t="s">
        <v>591</v>
      </c>
      <c r="D407" s="50">
        <v>44561</v>
      </c>
      <c r="E407" s="23" t="s">
        <v>540</v>
      </c>
      <c r="F407" s="23" t="s">
        <v>512</v>
      </c>
      <c r="G407" s="25" t="s">
        <v>72</v>
      </c>
      <c r="H407" s="136">
        <v>395</v>
      </c>
    </row>
    <row r="408" spans="1:8" x14ac:dyDescent="0.25">
      <c r="A408" s="23">
        <v>22711</v>
      </c>
      <c r="B408" s="23" t="s">
        <v>61</v>
      </c>
      <c r="C408" s="23" t="s">
        <v>591</v>
      </c>
      <c r="D408" s="50">
        <v>44561</v>
      </c>
      <c r="E408" s="23" t="s">
        <v>540</v>
      </c>
      <c r="F408" s="23" t="s">
        <v>121</v>
      </c>
      <c r="G408" s="25" t="s">
        <v>72</v>
      </c>
      <c r="H408" s="136">
        <v>75745</v>
      </c>
    </row>
    <row r="409" spans="1:8" x14ac:dyDescent="0.25">
      <c r="A409" s="23">
        <v>22711</v>
      </c>
      <c r="B409" s="23" t="s">
        <v>61</v>
      </c>
      <c r="C409" s="23" t="s">
        <v>591</v>
      </c>
      <c r="D409" s="50">
        <v>44561</v>
      </c>
      <c r="E409" s="23" t="s">
        <v>540</v>
      </c>
      <c r="F409" s="23" t="s">
        <v>122</v>
      </c>
      <c r="G409" s="25" t="s">
        <v>72</v>
      </c>
      <c r="H409" s="136">
        <v>30140</v>
      </c>
    </row>
    <row r="410" spans="1:8" x14ac:dyDescent="0.25">
      <c r="A410" s="23">
        <v>22711</v>
      </c>
      <c r="B410" s="23" t="s">
        <v>61</v>
      </c>
      <c r="C410" s="23" t="s">
        <v>591</v>
      </c>
      <c r="D410" s="50">
        <v>44561</v>
      </c>
      <c r="E410" s="23" t="s">
        <v>540</v>
      </c>
      <c r="F410" s="23" t="s">
        <v>513</v>
      </c>
      <c r="G410" s="25" t="s">
        <v>72</v>
      </c>
      <c r="H410" s="136">
        <v>4800</v>
      </c>
    </row>
    <row r="411" spans="1:8" x14ac:dyDescent="0.25">
      <c r="A411" s="23">
        <v>22711</v>
      </c>
      <c r="B411" s="23" t="s">
        <v>61</v>
      </c>
      <c r="C411" s="23" t="s">
        <v>591</v>
      </c>
      <c r="D411" s="50">
        <v>44561</v>
      </c>
      <c r="E411" s="23" t="s">
        <v>540</v>
      </c>
      <c r="F411" s="23" t="s">
        <v>59</v>
      </c>
      <c r="G411" s="25" t="s">
        <v>72</v>
      </c>
      <c r="H411" s="136">
        <v>111080</v>
      </c>
    </row>
    <row r="412" spans="1:8" x14ac:dyDescent="0.25">
      <c r="A412" s="23">
        <v>22711</v>
      </c>
      <c r="B412" s="23" t="s">
        <v>61</v>
      </c>
      <c r="C412" s="23" t="s">
        <v>591</v>
      </c>
      <c r="D412" s="50">
        <v>44561</v>
      </c>
      <c r="E412" s="23" t="s">
        <v>124</v>
      </c>
      <c r="F412" s="23" t="s">
        <v>514</v>
      </c>
      <c r="G412" s="25" t="s">
        <v>72</v>
      </c>
      <c r="H412" s="136">
        <v>14130</v>
      </c>
    </row>
    <row r="413" spans="1:8" x14ac:dyDescent="0.25">
      <c r="A413" s="23">
        <v>22711</v>
      </c>
      <c r="B413" s="23" t="s">
        <v>61</v>
      </c>
      <c r="C413" s="23" t="s">
        <v>591</v>
      </c>
      <c r="D413" s="50">
        <v>44561</v>
      </c>
      <c r="E413" s="23" t="s">
        <v>124</v>
      </c>
      <c r="F413" s="23" t="s">
        <v>126</v>
      </c>
      <c r="G413" s="25" t="s">
        <v>72</v>
      </c>
      <c r="H413" s="136">
        <v>9530</v>
      </c>
    </row>
    <row r="414" spans="1:8" x14ac:dyDescent="0.25">
      <c r="A414" s="23">
        <v>22711</v>
      </c>
      <c r="B414" s="23" t="s">
        <v>61</v>
      </c>
      <c r="C414" s="23" t="s">
        <v>591</v>
      </c>
      <c r="D414" s="50">
        <v>44561</v>
      </c>
      <c r="E414" s="23" t="s">
        <v>124</v>
      </c>
      <c r="F414" s="23" t="s">
        <v>127</v>
      </c>
      <c r="G414" s="25" t="s">
        <v>72</v>
      </c>
      <c r="H414" s="136">
        <v>46400</v>
      </c>
    </row>
    <row r="415" spans="1:8" x14ac:dyDescent="0.25">
      <c r="A415" s="23">
        <v>22711</v>
      </c>
      <c r="B415" s="23" t="s">
        <v>61</v>
      </c>
      <c r="C415" s="23" t="s">
        <v>591</v>
      </c>
      <c r="D415" s="50">
        <v>44561</v>
      </c>
      <c r="E415" s="23" t="s">
        <v>124</v>
      </c>
      <c r="F415" s="23" t="s">
        <v>59</v>
      </c>
      <c r="G415" s="25" t="s">
        <v>72</v>
      </c>
      <c r="H415" s="136">
        <v>70055</v>
      </c>
    </row>
    <row r="416" spans="1:8" x14ac:dyDescent="0.25">
      <c r="A416" s="23">
        <v>22711</v>
      </c>
      <c r="B416" s="23" t="s">
        <v>61</v>
      </c>
      <c r="C416" s="23" t="s">
        <v>591</v>
      </c>
      <c r="D416" s="50">
        <v>44561</v>
      </c>
      <c r="E416" s="23" t="s">
        <v>539</v>
      </c>
      <c r="F416" s="23" t="s">
        <v>515</v>
      </c>
      <c r="G416" s="25" t="s">
        <v>72</v>
      </c>
      <c r="H416" s="136">
        <v>1260</v>
      </c>
    </row>
    <row r="417" spans="1:8" x14ac:dyDescent="0.25">
      <c r="A417" s="23">
        <v>22711</v>
      </c>
      <c r="B417" s="23" t="s">
        <v>61</v>
      </c>
      <c r="C417" s="23" t="s">
        <v>591</v>
      </c>
      <c r="D417" s="50">
        <v>44561</v>
      </c>
      <c r="E417" s="23" t="s">
        <v>539</v>
      </c>
      <c r="F417" s="23" t="s">
        <v>129</v>
      </c>
      <c r="G417" s="25" t="s">
        <v>72</v>
      </c>
      <c r="H417" s="136">
        <v>7055</v>
      </c>
    </row>
    <row r="418" spans="1:8" x14ac:dyDescent="0.25">
      <c r="A418" s="23">
        <v>22711</v>
      </c>
      <c r="B418" s="23" t="s">
        <v>61</v>
      </c>
      <c r="C418" s="23" t="s">
        <v>591</v>
      </c>
      <c r="D418" s="50">
        <v>44561</v>
      </c>
      <c r="E418" s="23" t="s">
        <v>539</v>
      </c>
      <c r="F418" s="23" t="s">
        <v>516</v>
      </c>
      <c r="G418" s="25" t="s">
        <v>72</v>
      </c>
      <c r="H418" s="136">
        <v>2875</v>
      </c>
    </row>
    <row r="419" spans="1:8" x14ac:dyDescent="0.25">
      <c r="A419" s="23">
        <v>22711</v>
      </c>
      <c r="B419" s="23" t="s">
        <v>61</v>
      </c>
      <c r="C419" s="23" t="s">
        <v>591</v>
      </c>
      <c r="D419" s="50">
        <v>44561</v>
      </c>
      <c r="E419" s="23" t="s">
        <v>539</v>
      </c>
      <c r="F419" s="23" t="s">
        <v>517</v>
      </c>
      <c r="G419" s="25" t="s">
        <v>72</v>
      </c>
      <c r="H419" s="136">
        <v>48615</v>
      </c>
    </row>
    <row r="420" spans="1:8" x14ac:dyDescent="0.25">
      <c r="A420" s="23">
        <v>22711</v>
      </c>
      <c r="B420" s="23" t="s">
        <v>61</v>
      </c>
      <c r="C420" s="23" t="s">
        <v>591</v>
      </c>
      <c r="D420" s="50">
        <v>44561</v>
      </c>
      <c r="E420" s="23" t="s">
        <v>539</v>
      </c>
      <c r="F420" s="23" t="s">
        <v>134</v>
      </c>
      <c r="G420" s="25" t="s">
        <v>72</v>
      </c>
      <c r="H420" s="136">
        <v>995</v>
      </c>
    </row>
    <row r="421" spans="1:8" x14ac:dyDescent="0.25">
      <c r="A421" s="23">
        <v>22711</v>
      </c>
      <c r="B421" s="23" t="s">
        <v>61</v>
      </c>
      <c r="C421" s="23" t="s">
        <v>591</v>
      </c>
      <c r="D421" s="50">
        <v>44561</v>
      </c>
      <c r="E421" s="23" t="s">
        <v>539</v>
      </c>
      <c r="F421" s="23" t="s">
        <v>59</v>
      </c>
      <c r="G421" s="25" t="s">
        <v>72</v>
      </c>
      <c r="H421" s="136">
        <v>60800</v>
      </c>
    </row>
    <row r="422" spans="1:8" x14ac:dyDescent="0.25">
      <c r="A422" s="23">
        <v>22711</v>
      </c>
      <c r="B422" s="23" t="s">
        <v>61</v>
      </c>
      <c r="C422" s="23" t="s">
        <v>591</v>
      </c>
      <c r="D422" s="50">
        <v>44561</v>
      </c>
      <c r="E422" s="23" t="s">
        <v>538</v>
      </c>
      <c r="F422" s="23" t="s">
        <v>136</v>
      </c>
      <c r="G422" s="25" t="s">
        <v>72</v>
      </c>
      <c r="H422" s="136">
        <v>265</v>
      </c>
    </row>
    <row r="423" spans="1:8" x14ac:dyDescent="0.25">
      <c r="A423" s="23">
        <v>22711</v>
      </c>
      <c r="B423" s="23" t="s">
        <v>61</v>
      </c>
      <c r="C423" s="23" t="s">
        <v>591</v>
      </c>
      <c r="D423" s="50">
        <v>44561</v>
      </c>
      <c r="E423" s="23" t="s">
        <v>538</v>
      </c>
      <c r="F423" s="23" t="s">
        <v>518</v>
      </c>
      <c r="G423" s="25" t="s">
        <v>72</v>
      </c>
      <c r="H423" s="136">
        <v>910</v>
      </c>
    </row>
    <row r="424" spans="1:8" x14ac:dyDescent="0.25">
      <c r="A424" s="23">
        <v>22711</v>
      </c>
      <c r="B424" s="23" t="s">
        <v>61</v>
      </c>
      <c r="C424" s="23" t="s">
        <v>591</v>
      </c>
      <c r="D424" s="50">
        <v>44561</v>
      </c>
      <c r="E424" s="23" t="s">
        <v>538</v>
      </c>
      <c r="F424" s="23" t="s">
        <v>519</v>
      </c>
      <c r="G424" s="25" t="s">
        <v>72</v>
      </c>
      <c r="H424" s="136">
        <v>28290</v>
      </c>
    </row>
    <row r="425" spans="1:8" x14ac:dyDescent="0.25">
      <c r="A425" s="23">
        <v>22711</v>
      </c>
      <c r="B425" s="23" t="s">
        <v>61</v>
      </c>
      <c r="C425" s="23" t="s">
        <v>591</v>
      </c>
      <c r="D425" s="50">
        <v>44561</v>
      </c>
      <c r="E425" s="23" t="s">
        <v>538</v>
      </c>
      <c r="F425" s="23" t="s">
        <v>59</v>
      </c>
      <c r="G425" s="25" t="s">
        <v>72</v>
      </c>
      <c r="H425" s="136">
        <v>29465</v>
      </c>
    </row>
    <row r="426" spans="1:8" x14ac:dyDescent="0.25">
      <c r="A426" s="23">
        <v>22711</v>
      </c>
      <c r="B426" s="23" t="s">
        <v>61</v>
      </c>
      <c r="C426" s="23" t="s">
        <v>591</v>
      </c>
      <c r="D426" s="50">
        <v>44561</v>
      </c>
      <c r="E426" s="23" t="s">
        <v>537</v>
      </c>
      <c r="F426" s="23" t="s">
        <v>140</v>
      </c>
      <c r="G426" s="25" t="s">
        <v>72</v>
      </c>
      <c r="H426" s="136">
        <v>45270</v>
      </c>
    </row>
    <row r="427" spans="1:8" x14ac:dyDescent="0.25">
      <c r="A427" s="23">
        <v>22711</v>
      </c>
      <c r="B427" s="23" t="s">
        <v>61</v>
      </c>
      <c r="C427" s="23" t="s">
        <v>591</v>
      </c>
      <c r="D427" s="50">
        <v>44561</v>
      </c>
      <c r="E427" s="23" t="s">
        <v>537</v>
      </c>
      <c r="F427" s="23" t="s">
        <v>141</v>
      </c>
      <c r="G427" s="25" t="s">
        <v>72</v>
      </c>
      <c r="H427" s="136">
        <v>38525</v>
      </c>
    </row>
    <row r="428" spans="1:8" x14ac:dyDescent="0.25">
      <c r="A428" s="23">
        <v>22711</v>
      </c>
      <c r="B428" s="23" t="s">
        <v>61</v>
      </c>
      <c r="C428" s="23" t="s">
        <v>591</v>
      </c>
      <c r="D428" s="50">
        <v>44561</v>
      </c>
      <c r="E428" s="23" t="s">
        <v>537</v>
      </c>
      <c r="F428" s="23" t="s">
        <v>142</v>
      </c>
      <c r="G428" s="25" t="s">
        <v>72</v>
      </c>
      <c r="H428" s="136">
        <v>4405</v>
      </c>
    </row>
    <row r="429" spans="1:8" x14ac:dyDescent="0.25">
      <c r="A429" s="23">
        <v>22711</v>
      </c>
      <c r="B429" s="23" t="s">
        <v>61</v>
      </c>
      <c r="C429" s="23" t="s">
        <v>591</v>
      </c>
      <c r="D429" s="50">
        <v>44561</v>
      </c>
      <c r="E429" s="23" t="s">
        <v>537</v>
      </c>
      <c r="F429" s="23" t="s">
        <v>520</v>
      </c>
      <c r="G429" s="25" t="s">
        <v>72</v>
      </c>
      <c r="H429" s="136">
        <v>1990</v>
      </c>
    </row>
    <row r="430" spans="1:8" x14ac:dyDescent="0.25">
      <c r="A430" s="23">
        <v>22711</v>
      </c>
      <c r="B430" s="23" t="s">
        <v>61</v>
      </c>
      <c r="C430" s="23" t="s">
        <v>591</v>
      </c>
      <c r="D430" s="50">
        <v>44561</v>
      </c>
      <c r="E430" s="23" t="s">
        <v>537</v>
      </c>
      <c r="F430" s="23" t="s">
        <v>521</v>
      </c>
      <c r="G430" s="25" t="s">
        <v>72</v>
      </c>
      <c r="H430" s="136">
        <v>31575</v>
      </c>
    </row>
    <row r="431" spans="1:8" x14ac:dyDescent="0.25">
      <c r="A431" s="23">
        <v>22711</v>
      </c>
      <c r="B431" s="23" t="s">
        <v>61</v>
      </c>
      <c r="C431" s="23" t="s">
        <v>591</v>
      </c>
      <c r="D431" s="50">
        <v>44561</v>
      </c>
      <c r="E431" s="23" t="s">
        <v>537</v>
      </c>
      <c r="F431" s="23" t="s">
        <v>522</v>
      </c>
      <c r="G431" s="25" t="s">
        <v>72</v>
      </c>
      <c r="H431" s="136">
        <v>14480</v>
      </c>
    </row>
    <row r="432" spans="1:8" x14ac:dyDescent="0.25">
      <c r="A432" s="23">
        <v>22711</v>
      </c>
      <c r="B432" s="23" t="s">
        <v>61</v>
      </c>
      <c r="C432" s="23" t="s">
        <v>591</v>
      </c>
      <c r="D432" s="50">
        <v>44561</v>
      </c>
      <c r="E432" s="23" t="s">
        <v>537</v>
      </c>
      <c r="F432" s="23" t="s">
        <v>523</v>
      </c>
      <c r="G432" s="25" t="s">
        <v>72</v>
      </c>
      <c r="H432" s="136">
        <v>44285</v>
      </c>
    </row>
    <row r="433" spans="1:8" x14ac:dyDescent="0.25">
      <c r="A433" s="23">
        <v>22711</v>
      </c>
      <c r="B433" s="23" t="s">
        <v>61</v>
      </c>
      <c r="C433" s="23" t="s">
        <v>591</v>
      </c>
      <c r="D433" s="50">
        <v>44561</v>
      </c>
      <c r="E433" s="23" t="s">
        <v>537</v>
      </c>
      <c r="F433" s="23" t="s">
        <v>147</v>
      </c>
      <c r="G433" s="25" t="s">
        <v>72</v>
      </c>
      <c r="H433" s="136">
        <v>15355</v>
      </c>
    </row>
    <row r="434" spans="1:8" x14ac:dyDescent="0.25">
      <c r="A434" s="23">
        <v>22711</v>
      </c>
      <c r="B434" s="23" t="s">
        <v>61</v>
      </c>
      <c r="C434" s="23" t="s">
        <v>591</v>
      </c>
      <c r="D434" s="50">
        <v>44561</v>
      </c>
      <c r="E434" s="23" t="s">
        <v>537</v>
      </c>
      <c r="F434" s="23" t="s">
        <v>524</v>
      </c>
      <c r="G434" s="25" t="s">
        <v>72</v>
      </c>
      <c r="H434" s="136">
        <v>29740</v>
      </c>
    </row>
    <row r="435" spans="1:8" x14ac:dyDescent="0.25">
      <c r="A435" s="23">
        <v>22711</v>
      </c>
      <c r="B435" s="23" t="s">
        <v>61</v>
      </c>
      <c r="C435" s="23" t="s">
        <v>591</v>
      </c>
      <c r="D435" s="50">
        <v>44561</v>
      </c>
      <c r="E435" s="23" t="s">
        <v>537</v>
      </c>
      <c r="F435" s="23" t="s">
        <v>525</v>
      </c>
      <c r="G435" s="25" t="s">
        <v>72</v>
      </c>
      <c r="H435" s="136">
        <v>13115</v>
      </c>
    </row>
    <row r="436" spans="1:8" x14ac:dyDescent="0.25">
      <c r="A436" s="23">
        <v>22711</v>
      </c>
      <c r="B436" s="23" t="s">
        <v>61</v>
      </c>
      <c r="C436" s="23" t="s">
        <v>591</v>
      </c>
      <c r="D436" s="50">
        <v>44561</v>
      </c>
      <c r="E436" s="23" t="s">
        <v>537</v>
      </c>
      <c r="F436" s="23" t="s">
        <v>150</v>
      </c>
      <c r="G436" s="25" t="s">
        <v>72</v>
      </c>
      <c r="H436" s="136">
        <v>58865</v>
      </c>
    </row>
    <row r="437" spans="1:8" x14ac:dyDescent="0.25">
      <c r="A437" s="23">
        <v>22711</v>
      </c>
      <c r="B437" s="23" t="s">
        <v>61</v>
      </c>
      <c r="C437" s="23" t="s">
        <v>591</v>
      </c>
      <c r="D437" s="50">
        <v>44561</v>
      </c>
      <c r="E437" s="23" t="s">
        <v>537</v>
      </c>
      <c r="F437" s="23" t="s">
        <v>526</v>
      </c>
      <c r="G437" s="25" t="s">
        <v>72</v>
      </c>
      <c r="H437" s="136">
        <v>8985</v>
      </c>
    </row>
    <row r="438" spans="1:8" x14ac:dyDescent="0.25">
      <c r="A438" s="23">
        <v>22711</v>
      </c>
      <c r="B438" s="23" t="s">
        <v>61</v>
      </c>
      <c r="C438" s="23" t="s">
        <v>591</v>
      </c>
      <c r="D438" s="50">
        <v>44561</v>
      </c>
      <c r="E438" s="23" t="s">
        <v>537</v>
      </c>
      <c r="F438" s="23" t="s">
        <v>152</v>
      </c>
      <c r="G438" s="25" t="s">
        <v>72</v>
      </c>
      <c r="H438" s="136">
        <v>35290</v>
      </c>
    </row>
    <row r="439" spans="1:8" x14ac:dyDescent="0.25">
      <c r="A439" s="23">
        <v>22711</v>
      </c>
      <c r="B439" s="23" t="s">
        <v>61</v>
      </c>
      <c r="C439" s="23" t="s">
        <v>591</v>
      </c>
      <c r="D439" s="50">
        <v>44561</v>
      </c>
      <c r="E439" s="23" t="s">
        <v>537</v>
      </c>
      <c r="F439" s="23" t="s">
        <v>153</v>
      </c>
      <c r="G439" s="25" t="s">
        <v>72</v>
      </c>
      <c r="H439" s="136">
        <v>7910</v>
      </c>
    </row>
    <row r="440" spans="1:8" x14ac:dyDescent="0.25">
      <c r="A440" s="23">
        <v>22711</v>
      </c>
      <c r="B440" s="23" t="s">
        <v>61</v>
      </c>
      <c r="C440" s="23" t="s">
        <v>591</v>
      </c>
      <c r="D440" s="50">
        <v>44561</v>
      </c>
      <c r="E440" s="23" t="s">
        <v>537</v>
      </c>
      <c r="F440" s="23" t="s">
        <v>154</v>
      </c>
      <c r="G440" s="25" t="s">
        <v>72</v>
      </c>
      <c r="H440" s="136">
        <v>13625</v>
      </c>
    </row>
    <row r="441" spans="1:8" x14ac:dyDescent="0.25">
      <c r="A441" s="23">
        <v>22711</v>
      </c>
      <c r="B441" s="23" t="s">
        <v>61</v>
      </c>
      <c r="C441" s="23" t="s">
        <v>591</v>
      </c>
      <c r="D441" s="50">
        <v>44561</v>
      </c>
      <c r="E441" s="23" t="s">
        <v>537</v>
      </c>
      <c r="F441" s="23" t="s">
        <v>527</v>
      </c>
      <c r="G441" s="25" t="s">
        <v>72</v>
      </c>
      <c r="H441" s="136">
        <v>2220</v>
      </c>
    </row>
    <row r="442" spans="1:8" x14ac:dyDescent="0.25">
      <c r="A442" s="23">
        <v>22711</v>
      </c>
      <c r="B442" s="23" t="s">
        <v>61</v>
      </c>
      <c r="C442" s="23" t="s">
        <v>591</v>
      </c>
      <c r="D442" s="50">
        <v>44561</v>
      </c>
      <c r="E442" s="23" t="s">
        <v>537</v>
      </c>
      <c r="F442" s="23" t="s">
        <v>59</v>
      </c>
      <c r="G442" s="25" t="s">
        <v>72</v>
      </c>
      <c r="H442" s="136">
        <v>365630</v>
      </c>
    </row>
    <row r="443" spans="1:8" x14ac:dyDescent="0.25">
      <c r="A443" s="23">
        <v>22711</v>
      </c>
      <c r="B443" s="23" t="s">
        <v>61</v>
      </c>
      <c r="C443" s="23" t="s">
        <v>591</v>
      </c>
      <c r="D443" s="50">
        <v>44561</v>
      </c>
      <c r="E443" s="23" t="s">
        <v>528</v>
      </c>
      <c r="F443" s="23" t="s">
        <v>157</v>
      </c>
      <c r="G443" s="25" t="s">
        <v>72</v>
      </c>
      <c r="H443" s="136">
        <v>3160</v>
      </c>
    </row>
    <row r="444" spans="1:8" x14ac:dyDescent="0.25">
      <c r="A444" s="23">
        <v>22711</v>
      </c>
      <c r="B444" s="23" t="s">
        <v>61</v>
      </c>
      <c r="C444" s="23" t="s">
        <v>591</v>
      </c>
      <c r="D444" s="50">
        <v>44561</v>
      </c>
      <c r="E444" s="23" t="s">
        <v>528</v>
      </c>
      <c r="F444" s="23" t="s">
        <v>529</v>
      </c>
      <c r="G444" s="25" t="s">
        <v>72</v>
      </c>
      <c r="H444" s="136">
        <v>18095</v>
      </c>
    </row>
    <row r="445" spans="1:8" x14ac:dyDescent="0.25">
      <c r="A445" s="23">
        <v>22711</v>
      </c>
      <c r="B445" s="23" t="s">
        <v>61</v>
      </c>
      <c r="C445" s="23" t="s">
        <v>591</v>
      </c>
      <c r="D445" s="50">
        <v>44561</v>
      </c>
      <c r="E445" s="23" t="s">
        <v>528</v>
      </c>
      <c r="F445" s="23" t="s">
        <v>530</v>
      </c>
      <c r="G445" s="25" t="s">
        <v>72</v>
      </c>
      <c r="H445" s="136">
        <v>12100</v>
      </c>
    </row>
    <row r="446" spans="1:8" x14ac:dyDescent="0.25">
      <c r="A446" s="23">
        <v>22711</v>
      </c>
      <c r="B446" s="23" t="s">
        <v>61</v>
      </c>
      <c r="C446" s="23" t="s">
        <v>591</v>
      </c>
      <c r="D446" s="50">
        <v>44561</v>
      </c>
      <c r="E446" s="23" t="s">
        <v>528</v>
      </c>
      <c r="F446" s="23" t="s">
        <v>531</v>
      </c>
      <c r="G446" s="25" t="s">
        <v>72</v>
      </c>
      <c r="H446" s="136">
        <v>53445</v>
      </c>
    </row>
    <row r="447" spans="1:8" x14ac:dyDescent="0.25">
      <c r="A447" s="23">
        <v>22711</v>
      </c>
      <c r="B447" s="23" t="s">
        <v>61</v>
      </c>
      <c r="C447" s="23" t="s">
        <v>591</v>
      </c>
      <c r="D447" s="50">
        <v>44561</v>
      </c>
      <c r="E447" s="23" t="s">
        <v>528</v>
      </c>
      <c r="F447" s="23" t="s">
        <v>532</v>
      </c>
      <c r="G447" s="25" t="s">
        <v>72</v>
      </c>
      <c r="H447" s="136">
        <v>59865</v>
      </c>
    </row>
    <row r="448" spans="1:8" x14ac:dyDescent="0.25">
      <c r="A448" s="23">
        <v>22711</v>
      </c>
      <c r="B448" s="23" t="s">
        <v>61</v>
      </c>
      <c r="C448" s="23" t="s">
        <v>591</v>
      </c>
      <c r="D448" s="50">
        <v>44561</v>
      </c>
      <c r="E448" s="23" t="s">
        <v>528</v>
      </c>
      <c r="F448" s="23" t="s">
        <v>533</v>
      </c>
      <c r="G448" s="25" t="s">
        <v>72</v>
      </c>
      <c r="H448" s="136">
        <v>84305</v>
      </c>
    </row>
    <row r="449" spans="1:8" x14ac:dyDescent="0.25">
      <c r="A449" s="23">
        <v>22711</v>
      </c>
      <c r="B449" s="23" t="s">
        <v>61</v>
      </c>
      <c r="C449" s="23" t="s">
        <v>591</v>
      </c>
      <c r="D449" s="50">
        <v>44561</v>
      </c>
      <c r="E449" s="23" t="s">
        <v>528</v>
      </c>
      <c r="F449" s="23" t="s">
        <v>534</v>
      </c>
      <c r="G449" s="25" t="s">
        <v>72</v>
      </c>
      <c r="H449" s="136">
        <v>31010</v>
      </c>
    </row>
    <row r="450" spans="1:8" x14ac:dyDescent="0.25">
      <c r="A450" s="23">
        <v>22711</v>
      </c>
      <c r="B450" s="23" t="s">
        <v>61</v>
      </c>
      <c r="C450" s="23" t="s">
        <v>591</v>
      </c>
      <c r="D450" s="50">
        <v>44561</v>
      </c>
      <c r="E450" s="23" t="s">
        <v>528</v>
      </c>
      <c r="F450" s="23" t="s">
        <v>164</v>
      </c>
      <c r="G450" s="25" t="s">
        <v>72</v>
      </c>
      <c r="H450" s="136">
        <v>47455</v>
      </c>
    </row>
    <row r="451" spans="1:8" x14ac:dyDescent="0.25">
      <c r="A451" s="23">
        <v>22711</v>
      </c>
      <c r="B451" s="23" t="s">
        <v>61</v>
      </c>
      <c r="C451" s="23" t="s">
        <v>591</v>
      </c>
      <c r="D451" s="50">
        <v>44561</v>
      </c>
      <c r="E451" s="23" t="s">
        <v>528</v>
      </c>
      <c r="F451" s="23" t="s">
        <v>165</v>
      </c>
      <c r="G451" s="25" t="s">
        <v>72</v>
      </c>
      <c r="H451" s="136">
        <v>13035</v>
      </c>
    </row>
    <row r="452" spans="1:8" x14ac:dyDescent="0.25">
      <c r="A452" s="23">
        <v>22711</v>
      </c>
      <c r="B452" s="23" t="s">
        <v>61</v>
      </c>
      <c r="C452" s="23" t="s">
        <v>591</v>
      </c>
      <c r="D452" s="50">
        <v>44561</v>
      </c>
      <c r="E452" s="23" t="s">
        <v>528</v>
      </c>
      <c r="F452" s="23" t="s">
        <v>59</v>
      </c>
      <c r="G452" s="25" t="s">
        <v>72</v>
      </c>
      <c r="H452" s="136">
        <v>322480</v>
      </c>
    </row>
    <row r="453" spans="1:8" x14ac:dyDescent="0.25">
      <c r="A453" s="23">
        <v>22711</v>
      </c>
      <c r="B453" s="23" t="s">
        <v>61</v>
      </c>
      <c r="C453" s="23" t="s">
        <v>591</v>
      </c>
      <c r="D453" s="50">
        <v>44561</v>
      </c>
      <c r="E453" s="23" t="s">
        <v>405</v>
      </c>
      <c r="F453" s="23" t="s">
        <v>535</v>
      </c>
      <c r="G453" s="25" t="s">
        <v>72</v>
      </c>
      <c r="H453" s="136">
        <v>3770</v>
      </c>
    </row>
    <row r="454" spans="1:8" x14ac:dyDescent="0.25">
      <c r="A454" s="23">
        <v>22711</v>
      </c>
      <c r="B454" s="23" t="s">
        <v>61</v>
      </c>
      <c r="C454" s="23" t="s">
        <v>591</v>
      </c>
      <c r="D454" s="50">
        <v>44561</v>
      </c>
      <c r="E454" s="23" t="s">
        <v>405</v>
      </c>
      <c r="F454" s="23" t="s">
        <v>536</v>
      </c>
      <c r="G454" s="25" t="s">
        <v>72</v>
      </c>
      <c r="H454" s="136">
        <v>145450</v>
      </c>
    </row>
    <row r="455" spans="1:8" x14ac:dyDescent="0.25">
      <c r="A455" s="23">
        <v>22711</v>
      </c>
      <c r="B455" s="23" t="s">
        <v>61</v>
      </c>
      <c r="C455" s="23" t="s">
        <v>591</v>
      </c>
      <c r="D455" s="50">
        <v>44561</v>
      </c>
      <c r="E455" s="23" t="s">
        <v>405</v>
      </c>
      <c r="F455" s="23" t="s">
        <v>59</v>
      </c>
      <c r="G455" s="25" t="s">
        <v>72</v>
      </c>
      <c r="H455" s="136">
        <v>149220</v>
      </c>
    </row>
    <row r="456" spans="1:8" x14ac:dyDescent="0.25">
      <c r="A456" s="23">
        <v>22711</v>
      </c>
      <c r="B456" s="23" t="s">
        <v>61</v>
      </c>
      <c r="C456" s="23" t="s">
        <v>591</v>
      </c>
      <c r="D456" s="50">
        <v>44561</v>
      </c>
      <c r="E456" s="23" t="s">
        <v>0</v>
      </c>
      <c r="F456" s="23" t="s">
        <v>0</v>
      </c>
      <c r="G456" s="25" t="s">
        <v>72</v>
      </c>
      <c r="H456" s="136">
        <v>1280130</v>
      </c>
    </row>
    <row r="457" spans="1:8" x14ac:dyDescent="0.25">
      <c r="A457" s="23">
        <v>22711</v>
      </c>
      <c r="B457" s="23" t="s">
        <v>61</v>
      </c>
      <c r="C457" s="23" t="s">
        <v>591</v>
      </c>
      <c r="D457" s="50">
        <v>45291</v>
      </c>
      <c r="E457" s="23" t="s">
        <v>109</v>
      </c>
      <c r="F457" s="23" t="s">
        <v>110</v>
      </c>
      <c r="G457" s="25" t="s">
        <v>72</v>
      </c>
      <c r="H457" s="136">
        <v>1760</v>
      </c>
    </row>
    <row r="458" spans="1:8" x14ac:dyDescent="0.25">
      <c r="A458" s="23">
        <v>22711</v>
      </c>
      <c r="B458" s="23" t="s">
        <v>61</v>
      </c>
      <c r="C458" s="23" t="s">
        <v>591</v>
      </c>
      <c r="D458" s="50">
        <v>45291</v>
      </c>
      <c r="E458" s="23" t="s">
        <v>109</v>
      </c>
      <c r="F458" s="23" t="s">
        <v>509</v>
      </c>
      <c r="G458" s="25" t="s">
        <v>72</v>
      </c>
      <c r="H458" s="136">
        <v>8035</v>
      </c>
    </row>
    <row r="459" spans="1:8" x14ac:dyDescent="0.25">
      <c r="A459" s="23">
        <v>22711</v>
      </c>
      <c r="B459" s="23" t="s">
        <v>61</v>
      </c>
      <c r="C459" s="23" t="s">
        <v>591</v>
      </c>
      <c r="D459" s="50">
        <v>45291</v>
      </c>
      <c r="E459" s="23" t="s">
        <v>109</v>
      </c>
      <c r="F459" s="23" t="s">
        <v>112</v>
      </c>
      <c r="G459" s="25" t="s">
        <v>72</v>
      </c>
      <c r="H459" s="136">
        <v>265</v>
      </c>
    </row>
    <row r="460" spans="1:8" x14ac:dyDescent="0.25">
      <c r="A460" s="23">
        <v>22711</v>
      </c>
      <c r="B460" s="23" t="s">
        <v>61</v>
      </c>
      <c r="C460" s="23" t="s">
        <v>591</v>
      </c>
      <c r="D460" s="50">
        <v>45291</v>
      </c>
      <c r="E460" s="23" t="s">
        <v>109</v>
      </c>
      <c r="F460" s="23" t="s">
        <v>113</v>
      </c>
      <c r="G460" s="25" t="s">
        <v>72</v>
      </c>
      <c r="H460" s="136">
        <v>1185</v>
      </c>
    </row>
    <row r="461" spans="1:8" x14ac:dyDescent="0.25">
      <c r="A461" s="23">
        <v>22711</v>
      </c>
      <c r="B461" s="23" t="s">
        <v>61</v>
      </c>
      <c r="C461" s="23" t="s">
        <v>591</v>
      </c>
      <c r="D461" s="50">
        <v>45291</v>
      </c>
      <c r="E461" s="23" t="s">
        <v>109</v>
      </c>
      <c r="F461" s="23" t="s">
        <v>510</v>
      </c>
      <c r="G461" s="25" t="s">
        <v>72</v>
      </c>
      <c r="H461" s="136">
        <v>195</v>
      </c>
    </row>
    <row r="462" spans="1:8" x14ac:dyDescent="0.25">
      <c r="A462" s="23">
        <v>22711</v>
      </c>
      <c r="B462" s="23" t="s">
        <v>61</v>
      </c>
      <c r="C462" s="23" t="s">
        <v>591</v>
      </c>
      <c r="D462" s="50">
        <v>45291</v>
      </c>
      <c r="E462" s="23" t="s">
        <v>109</v>
      </c>
      <c r="F462" s="23" t="s">
        <v>115</v>
      </c>
      <c r="G462" s="25" t="s">
        <v>72</v>
      </c>
      <c r="H462" s="136">
        <v>280</v>
      </c>
    </row>
    <row r="463" spans="1:8" x14ac:dyDescent="0.25">
      <c r="A463" s="23">
        <v>22711</v>
      </c>
      <c r="B463" s="23" t="s">
        <v>61</v>
      </c>
      <c r="C463" s="23" t="s">
        <v>591</v>
      </c>
      <c r="D463" s="50">
        <v>45291</v>
      </c>
      <c r="E463" s="23" t="s">
        <v>109</v>
      </c>
      <c r="F463" s="23" t="s">
        <v>59</v>
      </c>
      <c r="G463" s="25" t="s">
        <v>72</v>
      </c>
      <c r="H463" s="136">
        <v>11715</v>
      </c>
    </row>
    <row r="464" spans="1:8" x14ac:dyDescent="0.25">
      <c r="A464" s="23">
        <v>22711</v>
      </c>
      <c r="B464" s="23" t="s">
        <v>61</v>
      </c>
      <c r="C464" s="23" t="s">
        <v>591</v>
      </c>
      <c r="D464" s="50">
        <v>45291</v>
      </c>
      <c r="E464" s="23" t="s">
        <v>399</v>
      </c>
      <c r="F464" s="23" t="s">
        <v>110</v>
      </c>
      <c r="G464" s="25" t="s">
        <v>72</v>
      </c>
      <c r="H464" s="136">
        <v>8325</v>
      </c>
    </row>
    <row r="465" spans="1:8" x14ac:dyDescent="0.25">
      <c r="A465" s="23">
        <v>22711</v>
      </c>
      <c r="B465" s="23" t="s">
        <v>61</v>
      </c>
      <c r="C465" s="23" t="s">
        <v>591</v>
      </c>
      <c r="D465" s="50">
        <v>45291</v>
      </c>
      <c r="E465" s="23" t="s">
        <v>399</v>
      </c>
      <c r="F465" s="23" t="s">
        <v>509</v>
      </c>
      <c r="G465" s="25" t="s">
        <v>72</v>
      </c>
      <c r="H465" s="136">
        <v>27760</v>
      </c>
    </row>
    <row r="466" spans="1:8" x14ac:dyDescent="0.25">
      <c r="A466" s="23">
        <v>22711</v>
      </c>
      <c r="B466" s="23" t="s">
        <v>61</v>
      </c>
      <c r="C466" s="23" t="s">
        <v>591</v>
      </c>
      <c r="D466" s="50">
        <v>45291</v>
      </c>
      <c r="E466" s="23" t="s">
        <v>399</v>
      </c>
      <c r="F466" s="23" t="s">
        <v>112</v>
      </c>
      <c r="G466" s="25" t="s">
        <v>72</v>
      </c>
      <c r="H466" s="136">
        <v>3330</v>
      </c>
    </row>
    <row r="467" spans="1:8" x14ac:dyDescent="0.25">
      <c r="A467" s="23">
        <v>22711</v>
      </c>
      <c r="B467" s="23" t="s">
        <v>61</v>
      </c>
      <c r="C467" s="23" t="s">
        <v>591</v>
      </c>
      <c r="D467" s="50">
        <v>45291</v>
      </c>
      <c r="E467" s="23" t="s">
        <v>399</v>
      </c>
      <c r="F467" s="23" t="s">
        <v>113</v>
      </c>
      <c r="G467" s="25" t="s">
        <v>72</v>
      </c>
      <c r="H467" s="136">
        <v>93575</v>
      </c>
    </row>
    <row r="468" spans="1:8" x14ac:dyDescent="0.25">
      <c r="A468" s="23">
        <v>22711</v>
      </c>
      <c r="B468" s="23" t="s">
        <v>61</v>
      </c>
      <c r="C468" s="23" t="s">
        <v>591</v>
      </c>
      <c r="D468" s="50">
        <v>45291</v>
      </c>
      <c r="E468" s="23" t="s">
        <v>399</v>
      </c>
      <c r="F468" s="23" t="s">
        <v>510</v>
      </c>
      <c r="G468" s="25" t="s">
        <v>72</v>
      </c>
      <c r="H468" s="136">
        <v>8205</v>
      </c>
    </row>
    <row r="469" spans="1:8" x14ac:dyDescent="0.25">
      <c r="A469" s="23">
        <v>22711</v>
      </c>
      <c r="B469" s="23" t="s">
        <v>61</v>
      </c>
      <c r="C469" s="23" t="s">
        <v>591</v>
      </c>
      <c r="D469" s="50">
        <v>45291</v>
      </c>
      <c r="E469" s="23" t="s">
        <v>399</v>
      </c>
      <c r="F469" s="23" t="s">
        <v>118</v>
      </c>
      <c r="G469" s="25" t="s">
        <v>72</v>
      </c>
      <c r="H469" s="136">
        <v>3020</v>
      </c>
    </row>
    <row r="470" spans="1:8" x14ac:dyDescent="0.25">
      <c r="A470" s="23">
        <v>22711</v>
      </c>
      <c r="B470" s="23" t="s">
        <v>61</v>
      </c>
      <c r="C470" s="23" t="s">
        <v>591</v>
      </c>
      <c r="D470" s="50">
        <v>45291</v>
      </c>
      <c r="E470" s="23" t="s">
        <v>399</v>
      </c>
      <c r="F470" s="23" t="s">
        <v>511</v>
      </c>
      <c r="G470" s="25" t="s">
        <v>72</v>
      </c>
      <c r="H470" s="136">
        <v>8120</v>
      </c>
    </row>
    <row r="471" spans="1:8" x14ac:dyDescent="0.25">
      <c r="A471" s="23">
        <v>22711</v>
      </c>
      <c r="B471" s="23" t="s">
        <v>61</v>
      </c>
      <c r="C471" s="23" t="s">
        <v>591</v>
      </c>
      <c r="D471" s="50">
        <v>45291</v>
      </c>
      <c r="E471" s="23" t="s">
        <v>399</v>
      </c>
      <c r="F471" s="23" t="s">
        <v>59</v>
      </c>
      <c r="G471" s="25" t="s">
        <v>72</v>
      </c>
      <c r="H471" s="136">
        <v>152335</v>
      </c>
    </row>
    <row r="472" spans="1:8" x14ac:dyDescent="0.25">
      <c r="A472" s="23">
        <v>22711</v>
      </c>
      <c r="B472" s="23" t="s">
        <v>61</v>
      </c>
      <c r="C472" s="23" t="s">
        <v>591</v>
      </c>
      <c r="D472" s="50">
        <v>45291</v>
      </c>
      <c r="E472" s="23" t="s">
        <v>540</v>
      </c>
      <c r="F472" s="23" t="s">
        <v>512</v>
      </c>
      <c r="G472" s="25" t="s">
        <v>72</v>
      </c>
      <c r="H472" s="136">
        <v>355</v>
      </c>
    </row>
    <row r="473" spans="1:8" x14ac:dyDescent="0.25">
      <c r="A473" s="23">
        <v>22711</v>
      </c>
      <c r="B473" s="23" t="s">
        <v>61</v>
      </c>
      <c r="C473" s="23" t="s">
        <v>591</v>
      </c>
      <c r="D473" s="50">
        <v>45291</v>
      </c>
      <c r="E473" s="23" t="s">
        <v>540</v>
      </c>
      <c r="F473" s="23" t="s">
        <v>121</v>
      </c>
      <c r="G473" s="25" t="s">
        <v>72</v>
      </c>
      <c r="H473" s="136">
        <v>75335</v>
      </c>
    </row>
    <row r="474" spans="1:8" x14ac:dyDescent="0.25">
      <c r="A474" s="23">
        <v>22711</v>
      </c>
      <c r="B474" s="23" t="s">
        <v>61</v>
      </c>
      <c r="C474" s="23" t="s">
        <v>591</v>
      </c>
      <c r="D474" s="50">
        <v>45291</v>
      </c>
      <c r="E474" s="23" t="s">
        <v>540</v>
      </c>
      <c r="F474" s="23" t="s">
        <v>122</v>
      </c>
      <c r="G474" s="25" t="s">
        <v>72</v>
      </c>
      <c r="H474" s="136">
        <v>30920</v>
      </c>
    </row>
    <row r="475" spans="1:8" x14ac:dyDescent="0.25">
      <c r="A475" s="23">
        <v>22711</v>
      </c>
      <c r="B475" s="23" t="s">
        <v>61</v>
      </c>
      <c r="C475" s="23" t="s">
        <v>591</v>
      </c>
      <c r="D475" s="50">
        <v>45291</v>
      </c>
      <c r="E475" s="23" t="s">
        <v>540</v>
      </c>
      <c r="F475" s="23" t="s">
        <v>513</v>
      </c>
      <c r="G475" s="25" t="s">
        <v>72</v>
      </c>
      <c r="H475" s="136">
        <v>4140</v>
      </c>
    </row>
    <row r="476" spans="1:8" x14ac:dyDescent="0.25">
      <c r="A476" s="23">
        <v>22711</v>
      </c>
      <c r="B476" s="23" t="s">
        <v>61</v>
      </c>
      <c r="C476" s="23" t="s">
        <v>591</v>
      </c>
      <c r="D476" s="50">
        <v>45291</v>
      </c>
      <c r="E476" s="23" t="s">
        <v>540</v>
      </c>
      <c r="F476" s="23" t="s">
        <v>59</v>
      </c>
      <c r="G476" s="25" t="s">
        <v>72</v>
      </c>
      <c r="H476" s="136">
        <v>110745</v>
      </c>
    </row>
    <row r="477" spans="1:8" x14ac:dyDescent="0.25">
      <c r="A477" s="23">
        <v>22711</v>
      </c>
      <c r="B477" s="23" t="s">
        <v>61</v>
      </c>
      <c r="C477" s="23" t="s">
        <v>591</v>
      </c>
      <c r="D477" s="50">
        <v>45291</v>
      </c>
      <c r="E477" s="23" t="s">
        <v>124</v>
      </c>
      <c r="F477" s="23" t="s">
        <v>514</v>
      </c>
      <c r="G477" s="25" t="s">
        <v>72</v>
      </c>
      <c r="H477" s="136">
        <v>12900</v>
      </c>
    </row>
    <row r="478" spans="1:8" x14ac:dyDescent="0.25">
      <c r="A478" s="23">
        <v>22711</v>
      </c>
      <c r="B478" s="23" t="s">
        <v>61</v>
      </c>
      <c r="C478" s="23" t="s">
        <v>591</v>
      </c>
      <c r="D478" s="50">
        <v>45291</v>
      </c>
      <c r="E478" s="23" t="s">
        <v>124</v>
      </c>
      <c r="F478" s="23" t="s">
        <v>126</v>
      </c>
      <c r="G478" s="25" t="s">
        <v>72</v>
      </c>
      <c r="H478" s="136">
        <v>8850</v>
      </c>
    </row>
    <row r="479" spans="1:8" x14ac:dyDescent="0.25">
      <c r="A479" s="23">
        <v>22711</v>
      </c>
      <c r="B479" s="23" t="s">
        <v>61</v>
      </c>
      <c r="C479" s="23" t="s">
        <v>591</v>
      </c>
      <c r="D479" s="50">
        <v>45291</v>
      </c>
      <c r="E479" s="23" t="s">
        <v>124</v>
      </c>
      <c r="F479" s="23" t="s">
        <v>127</v>
      </c>
      <c r="G479" s="25" t="s">
        <v>72</v>
      </c>
      <c r="H479" s="136">
        <v>45895</v>
      </c>
    </row>
    <row r="480" spans="1:8" x14ac:dyDescent="0.25">
      <c r="A480" s="23">
        <v>22711</v>
      </c>
      <c r="B480" s="23" t="s">
        <v>61</v>
      </c>
      <c r="C480" s="23" t="s">
        <v>591</v>
      </c>
      <c r="D480" s="50">
        <v>45291</v>
      </c>
      <c r="E480" s="23" t="s">
        <v>124</v>
      </c>
      <c r="F480" s="23" t="s">
        <v>59</v>
      </c>
      <c r="G480" s="25" t="s">
        <v>72</v>
      </c>
      <c r="H480" s="136">
        <v>67640</v>
      </c>
    </row>
    <row r="481" spans="1:8" x14ac:dyDescent="0.25">
      <c r="A481" s="23">
        <v>22711</v>
      </c>
      <c r="B481" s="23" t="s">
        <v>61</v>
      </c>
      <c r="C481" s="23" t="s">
        <v>591</v>
      </c>
      <c r="D481" s="50">
        <v>45291</v>
      </c>
      <c r="E481" s="23" t="s">
        <v>539</v>
      </c>
      <c r="F481" s="23" t="s">
        <v>515</v>
      </c>
      <c r="G481" s="25" t="s">
        <v>72</v>
      </c>
      <c r="H481" s="136">
        <v>1215</v>
      </c>
    </row>
    <row r="482" spans="1:8" x14ac:dyDescent="0.25">
      <c r="A482" s="23">
        <v>22711</v>
      </c>
      <c r="B482" s="23" t="s">
        <v>61</v>
      </c>
      <c r="C482" s="23" t="s">
        <v>591</v>
      </c>
      <c r="D482" s="50">
        <v>45291</v>
      </c>
      <c r="E482" s="23" t="s">
        <v>539</v>
      </c>
      <c r="F482" s="23" t="s">
        <v>129</v>
      </c>
      <c r="G482" s="25" t="s">
        <v>72</v>
      </c>
      <c r="H482" s="136">
        <v>7285</v>
      </c>
    </row>
    <row r="483" spans="1:8" x14ac:dyDescent="0.25">
      <c r="A483" s="23">
        <v>22711</v>
      </c>
      <c r="B483" s="23" t="s">
        <v>61</v>
      </c>
      <c r="C483" s="23" t="s">
        <v>591</v>
      </c>
      <c r="D483" s="50">
        <v>45291</v>
      </c>
      <c r="E483" s="23" t="s">
        <v>539</v>
      </c>
      <c r="F483" s="23" t="s">
        <v>516</v>
      </c>
      <c r="G483" s="25" t="s">
        <v>72</v>
      </c>
      <c r="H483" s="136">
        <v>2840</v>
      </c>
    </row>
    <row r="484" spans="1:8" x14ac:dyDescent="0.25">
      <c r="A484" s="23">
        <v>22711</v>
      </c>
      <c r="B484" s="23" t="s">
        <v>61</v>
      </c>
      <c r="C484" s="23" t="s">
        <v>591</v>
      </c>
      <c r="D484" s="50">
        <v>45291</v>
      </c>
      <c r="E484" s="23" t="s">
        <v>539</v>
      </c>
      <c r="F484" s="23" t="s">
        <v>517</v>
      </c>
      <c r="G484" s="25" t="s">
        <v>72</v>
      </c>
      <c r="H484" s="136">
        <v>48630</v>
      </c>
    </row>
    <row r="485" spans="1:8" x14ac:dyDescent="0.25">
      <c r="A485" s="23">
        <v>22711</v>
      </c>
      <c r="B485" s="23" t="s">
        <v>61</v>
      </c>
      <c r="C485" s="23" t="s">
        <v>591</v>
      </c>
      <c r="D485" s="50">
        <v>45291</v>
      </c>
      <c r="E485" s="23" t="s">
        <v>539</v>
      </c>
      <c r="F485" s="23" t="s">
        <v>134</v>
      </c>
      <c r="G485" s="25" t="s">
        <v>72</v>
      </c>
      <c r="H485" s="136">
        <v>1015</v>
      </c>
    </row>
    <row r="486" spans="1:8" x14ac:dyDescent="0.25">
      <c r="A486" s="23">
        <v>22711</v>
      </c>
      <c r="B486" s="23" t="s">
        <v>61</v>
      </c>
      <c r="C486" s="23" t="s">
        <v>591</v>
      </c>
      <c r="D486" s="50">
        <v>45291</v>
      </c>
      <c r="E486" s="23" t="s">
        <v>539</v>
      </c>
      <c r="F486" s="23" t="s">
        <v>59</v>
      </c>
      <c r="G486" s="25" t="s">
        <v>72</v>
      </c>
      <c r="H486" s="136">
        <v>60980</v>
      </c>
    </row>
    <row r="487" spans="1:8" x14ac:dyDescent="0.25">
      <c r="A487" s="23">
        <v>22711</v>
      </c>
      <c r="B487" s="23" t="s">
        <v>61</v>
      </c>
      <c r="C487" s="23" t="s">
        <v>591</v>
      </c>
      <c r="D487" s="50">
        <v>45291</v>
      </c>
      <c r="E487" s="23" t="s">
        <v>538</v>
      </c>
      <c r="F487" s="23" t="s">
        <v>136</v>
      </c>
      <c r="G487" s="25" t="s">
        <v>72</v>
      </c>
      <c r="H487" s="136">
        <v>250</v>
      </c>
    </row>
    <row r="488" spans="1:8" x14ac:dyDescent="0.25">
      <c r="A488" s="23">
        <v>22711</v>
      </c>
      <c r="B488" s="23" t="s">
        <v>61</v>
      </c>
      <c r="C488" s="23" t="s">
        <v>591</v>
      </c>
      <c r="D488" s="50">
        <v>45291</v>
      </c>
      <c r="E488" s="23" t="s">
        <v>538</v>
      </c>
      <c r="F488" s="23" t="s">
        <v>518</v>
      </c>
      <c r="G488" s="25" t="s">
        <v>72</v>
      </c>
      <c r="H488" s="136">
        <v>950</v>
      </c>
    </row>
    <row r="489" spans="1:8" x14ac:dyDescent="0.25">
      <c r="A489" s="23">
        <v>22711</v>
      </c>
      <c r="B489" s="23" t="s">
        <v>61</v>
      </c>
      <c r="C489" s="23" t="s">
        <v>591</v>
      </c>
      <c r="D489" s="50">
        <v>45291</v>
      </c>
      <c r="E489" s="23" t="s">
        <v>538</v>
      </c>
      <c r="F489" s="23" t="s">
        <v>519</v>
      </c>
      <c r="G489" s="25" t="s">
        <v>72</v>
      </c>
      <c r="H489" s="136">
        <v>28705</v>
      </c>
    </row>
    <row r="490" spans="1:8" x14ac:dyDescent="0.25">
      <c r="A490" s="23">
        <v>22711</v>
      </c>
      <c r="B490" s="23" t="s">
        <v>61</v>
      </c>
      <c r="C490" s="23" t="s">
        <v>591</v>
      </c>
      <c r="D490" s="50">
        <v>45291</v>
      </c>
      <c r="E490" s="23" t="s">
        <v>538</v>
      </c>
      <c r="F490" s="23" t="s">
        <v>59</v>
      </c>
      <c r="G490" s="25" t="s">
        <v>72</v>
      </c>
      <c r="H490" s="136">
        <v>29905</v>
      </c>
    </row>
    <row r="491" spans="1:8" x14ac:dyDescent="0.25">
      <c r="A491" s="23">
        <v>22711</v>
      </c>
      <c r="B491" s="23" t="s">
        <v>61</v>
      </c>
      <c r="C491" s="23" t="s">
        <v>591</v>
      </c>
      <c r="D491" s="50">
        <v>45291</v>
      </c>
      <c r="E491" s="23" t="s">
        <v>537</v>
      </c>
      <c r="F491" s="23" t="s">
        <v>140</v>
      </c>
      <c r="G491" s="25" t="s">
        <v>72</v>
      </c>
      <c r="H491" s="136">
        <v>44465</v>
      </c>
    </row>
    <row r="492" spans="1:8" x14ac:dyDescent="0.25">
      <c r="A492" s="23">
        <v>22711</v>
      </c>
      <c r="B492" s="23" t="s">
        <v>61</v>
      </c>
      <c r="C492" s="23" t="s">
        <v>591</v>
      </c>
      <c r="D492" s="50">
        <v>45291</v>
      </c>
      <c r="E492" s="23" t="s">
        <v>537</v>
      </c>
      <c r="F492" s="23" t="s">
        <v>141</v>
      </c>
      <c r="G492" s="25" t="s">
        <v>72</v>
      </c>
      <c r="H492" s="136">
        <v>35945</v>
      </c>
    </row>
    <row r="493" spans="1:8" x14ac:dyDescent="0.25">
      <c r="A493" s="23">
        <v>22711</v>
      </c>
      <c r="B493" s="23" t="s">
        <v>61</v>
      </c>
      <c r="C493" s="23" t="s">
        <v>591</v>
      </c>
      <c r="D493" s="50">
        <v>45291</v>
      </c>
      <c r="E493" s="23" t="s">
        <v>537</v>
      </c>
      <c r="F493" s="23" t="s">
        <v>142</v>
      </c>
      <c r="G493" s="25" t="s">
        <v>72</v>
      </c>
      <c r="H493" s="136">
        <v>4530</v>
      </c>
    </row>
    <row r="494" spans="1:8" x14ac:dyDescent="0.25">
      <c r="A494" s="23">
        <v>22711</v>
      </c>
      <c r="B494" s="23" t="s">
        <v>61</v>
      </c>
      <c r="C494" s="23" t="s">
        <v>591</v>
      </c>
      <c r="D494" s="50">
        <v>45291</v>
      </c>
      <c r="E494" s="23" t="s">
        <v>537</v>
      </c>
      <c r="F494" s="23" t="s">
        <v>520</v>
      </c>
      <c r="G494" s="25" t="s">
        <v>72</v>
      </c>
      <c r="H494" s="136">
        <v>1950</v>
      </c>
    </row>
    <row r="495" spans="1:8" x14ac:dyDescent="0.25">
      <c r="A495" s="23">
        <v>22711</v>
      </c>
      <c r="B495" s="23" t="s">
        <v>61</v>
      </c>
      <c r="C495" s="23" t="s">
        <v>591</v>
      </c>
      <c r="D495" s="50">
        <v>45291</v>
      </c>
      <c r="E495" s="23" t="s">
        <v>537</v>
      </c>
      <c r="F495" s="23" t="s">
        <v>521</v>
      </c>
      <c r="G495" s="25" t="s">
        <v>72</v>
      </c>
      <c r="H495" s="136">
        <v>32380</v>
      </c>
    </row>
    <row r="496" spans="1:8" x14ac:dyDescent="0.25">
      <c r="A496" s="23">
        <v>22711</v>
      </c>
      <c r="B496" s="23" t="s">
        <v>61</v>
      </c>
      <c r="C496" s="23" t="s">
        <v>591</v>
      </c>
      <c r="D496" s="50">
        <v>45291</v>
      </c>
      <c r="E496" s="23" t="s">
        <v>537</v>
      </c>
      <c r="F496" s="23" t="s">
        <v>522</v>
      </c>
      <c r="G496" s="25" t="s">
        <v>72</v>
      </c>
      <c r="H496" s="136">
        <v>14385</v>
      </c>
    </row>
    <row r="497" spans="1:8" x14ac:dyDescent="0.25">
      <c r="A497" s="23">
        <v>22711</v>
      </c>
      <c r="B497" s="23" t="s">
        <v>61</v>
      </c>
      <c r="C497" s="23" t="s">
        <v>591</v>
      </c>
      <c r="D497" s="50">
        <v>45291</v>
      </c>
      <c r="E497" s="23" t="s">
        <v>537</v>
      </c>
      <c r="F497" s="23" t="s">
        <v>523</v>
      </c>
      <c r="G497" s="25" t="s">
        <v>72</v>
      </c>
      <c r="H497" s="136">
        <v>46575</v>
      </c>
    </row>
    <row r="498" spans="1:8" x14ac:dyDescent="0.25">
      <c r="A498" s="23">
        <v>22711</v>
      </c>
      <c r="B498" s="23" t="s">
        <v>61</v>
      </c>
      <c r="C498" s="23" t="s">
        <v>591</v>
      </c>
      <c r="D498" s="50">
        <v>45291</v>
      </c>
      <c r="E498" s="23" t="s">
        <v>537</v>
      </c>
      <c r="F498" s="23" t="s">
        <v>147</v>
      </c>
      <c r="G498" s="25" t="s">
        <v>72</v>
      </c>
      <c r="H498" s="136">
        <v>15530</v>
      </c>
    </row>
    <row r="499" spans="1:8" x14ac:dyDescent="0.25">
      <c r="A499" s="23">
        <v>22711</v>
      </c>
      <c r="B499" s="23" t="s">
        <v>61</v>
      </c>
      <c r="C499" s="23" t="s">
        <v>591</v>
      </c>
      <c r="D499" s="50">
        <v>45291</v>
      </c>
      <c r="E499" s="23" t="s">
        <v>537</v>
      </c>
      <c r="F499" s="23" t="s">
        <v>524</v>
      </c>
      <c r="G499" s="25" t="s">
        <v>72</v>
      </c>
      <c r="H499" s="136">
        <v>31155</v>
      </c>
    </row>
    <row r="500" spans="1:8" x14ac:dyDescent="0.25">
      <c r="A500" s="23">
        <v>22711</v>
      </c>
      <c r="B500" s="23" t="s">
        <v>61</v>
      </c>
      <c r="C500" s="23" t="s">
        <v>591</v>
      </c>
      <c r="D500" s="50">
        <v>45291</v>
      </c>
      <c r="E500" s="23" t="s">
        <v>537</v>
      </c>
      <c r="F500" s="23" t="s">
        <v>525</v>
      </c>
      <c r="G500" s="25" t="s">
        <v>72</v>
      </c>
      <c r="H500" s="136">
        <v>13135</v>
      </c>
    </row>
    <row r="501" spans="1:8" x14ac:dyDescent="0.25">
      <c r="A501" s="23">
        <v>22711</v>
      </c>
      <c r="B501" s="23" t="s">
        <v>61</v>
      </c>
      <c r="C501" s="23" t="s">
        <v>591</v>
      </c>
      <c r="D501" s="50">
        <v>45291</v>
      </c>
      <c r="E501" s="23" t="s">
        <v>537</v>
      </c>
      <c r="F501" s="23" t="s">
        <v>150</v>
      </c>
      <c r="G501" s="25" t="s">
        <v>72</v>
      </c>
      <c r="H501" s="136">
        <v>66155</v>
      </c>
    </row>
    <row r="502" spans="1:8" x14ac:dyDescent="0.25">
      <c r="A502" s="23">
        <v>22711</v>
      </c>
      <c r="B502" s="23" t="s">
        <v>61</v>
      </c>
      <c r="C502" s="23" t="s">
        <v>591</v>
      </c>
      <c r="D502" s="50">
        <v>45291</v>
      </c>
      <c r="E502" s="23" t="s">
        <v>537</v>
      </c>
      <c r="F502" s="23" t="s">
        <v>526</v>
      </c>
      <c r="G502" s="25" t="s">
        <v>72</v>
      </c>
      <c r="H502" s="136">
        <v>9390</v>
      </c>
    </row>
    <row r="503" spans="1:8" x14ac:dyDescent="0.25">
      <c r="A503" s="23">
        <v>22711</v>
      </c>
      <c r="B503" s="23" t="s">
        <v>61</v>
      </c>
      <c r="C503" s="23" t="s">
        <v>591</v>
      </c>
      <c r="D503" s="50">
        <v>45291</v>
      </c>
      <c r="E503" s="23" t="s">
        <v>537</v>
      </c>
      <c r="F503" s="23" t="s">
        <v>152</v>
      </c>
      <c r="G503" s="25" t="s">
        <v>72</v>
      </c>
      <c r="H503" s="136">
        <v>34610</v>
      </c>
    </row>
    <row r="504" spans="1:8" x14ac:dyDescent="0.25">
      <c r="A504" s="23">
        <v>22711</v>
      </c>
      <c r="B504" s="23" t="s">
        <v>61</v>
      </c>
      <c r="C504" s="23" t="s">
        <v>591</v>
      </c>
      <c r="D504" s="50">
        <v>45291</v>
      </c>
      <c r="E504" s="23" t="s">
        <v>537</v>
      </c>
      <c r="F504" s="23" t="s">
        <v>153</v>
      </c>
      <c r="G504" s="25" t="s">
        <v>72</v>
      </c>
      <c r="H504" s="136">
        <v>7615</v>
      </c>
    </row>
    <row r="505" spans="1:8" x14ac:dyDescent="0.25">
      <c r="A505" s="23">
        <v>22711</v>
      </c>
      <c r="B505" s="23" t="s">
        <v>61</v>
      </c>
      <c r="C505" s="23" t="s">
        <v>591</v>
      </c>
      <c r="D505" s="50">
        <v>45291</v>
      </c>
      <c r="E505" s="23" t="s">
        <v>537</v>
      </c>
      <c r="F505" s="23" t="s">
        <v>154</v>
      </c>
      <c r="G505" s="25" t="s">
        <v>72</v>
      </c>
      <c r="H505" s="136">
        <v>14680</v>
      </c>
    </row>
    <row r="506" spans="1:8" x14ac:dyDescent="0.25">
      <c r="A506" s="23">
        <v>22711</v>
      </c>
      <c r="B506" s="23" t="s">
        <v>61</v>
      </c>
      <c r="C506" s="23" t="s">
        <v>591</v>
      </c>
      <c r="D506" s="50">
        <v>45291</v>
      </c>
      <c r="E506" s="23" t="s">
        <v>537</v>
      </c>
      <c r="F506" s="23" t="s">
        <v>527</v>
      </c>
      <c r="G506" s="25" t="s">
        <v>72</v>
      </c>
      <c r="H506" s="136">
        <v>2290</v>
      </c>
    </row>
    <row r="507" spans="1:8" x14ac:dyDescent="0.25">
      <c r="A507" s="23">
        <v>22711</v>
      </c>
      <c r="B507" s="23" t="s">
        <v>61</v>
      </c>
      <c r="C507" s="23" t="s">
        <v>591</v>
      </c>
      <c r="D507" s="50">
        <v>45291</v>
      </c>
      <c r="E507" s="23" t="s">
        <v>537</v>
      </c>
      <c r="F507" s="23" t="s">
        <v>59</v>
      </c>
      <c r="G507" s="25" t="s">
        <v>72</v>
      </c>
      <c r="H507" s="136">
        <v>374795</v>
      </c>
    </row>
    <row r="508" spans="1:8" x14ac:dyDescent="0.25">
      <c r="A508" s="23">
        <v>22711</v>
      </c>
      <c r="B508" s="23" t="s">
        <v>61</v>
      </c>
      <c r="C508" s="23" t="s">
        <v>591</v>
      </c>
      <c r="D508" s="50">
        <v>45291</v>
      </c>
      <c r="E508" s="23" t="s">
        <v>528</v>
      </c>
      <c r="F508" s="23" t="s">
        <v>157</v>
      </c>
      <c r="G508" s="25" t="s">
        <v>72</v>
      </c>
      <c r="H508" s="136">
        <v>3125</v>
      </c>
    </row>
    <row r="509" spans="1:8" x14ac:dyDescent="0.25">
      <c r="A509" s="23">
        <v>22711</v>
      </c>
      <c r="B509" s="23" t="s">
        <v>61</v>
      </c>
      <c r="C509" s="23" t="s">
        <v>591</v>
      </c>
      <c r="D509" s="50">
        <v>45291</v>
      </c>
      <c r="E509" s="23" t="s">
        <v>528</v>
      </c>
      <c r="F509" s="23" t="s">
        <v>529</v>
      </c>
      <c r="G509" s="25" t="s">
        <v>72</v>
      </c>
      <c r="H509" s="136">
        <v>18025</v>
      </c>
    </row>
    <row r="510" spans="1:8" x14ac:dyDescent="0.25">
      <c r="A510" s="23">
        <v>22711</v>
      </c>
      <c r="B510" s="23" t="s">
        <v>61</v>
      </c>
      <c r="C510" s="23" t="s">
        <v>591</v>
      </c>
      <c r="D510" s="50">
        <v>45291</v>
      </c>
      <c r="E510" s="23" t="s">
        <v>528</v>
      </c>
      <c r="F510" s="23" t="s">
        <v>530</v>
      </c>
      <c r="G510" s="25" t="s">
        <v>72</v>
      </c>
      <c r="H510" s="136">
        <v>12255</v>
      </c>
    </row>
    <row r="511" spans="1:8" x14ac:dyDescent="0.25">
      <c r="A511" s="23">
        <v>22711</v>
      </c>
      <c r="B511" s="23" t="s">
        <v>61</v>
      </c>
      <c r="C511" s="23" t="s">
        <v>591</v>
      </c>
      <c r="D511" s="50">
        <v>45291</v>
      </c>
      <c r="E511" s="23" t="s">
        <v>528</v>
      </c>
      <c r="F511" s="23" t="s">
        <v>531</v>
      </c>
      <c r="G511" s="25" t="s">
        <v>72</v>
      </c>
      <c r="H511" s="136">
        <v>53830</v>
      </c>
    </row>
    <row r="512" spans="1:8" x14ac:dyDescent="0.25">
      <c r="A512" s="23">
        <v>22711</v>
      </c>
      <c r="B512" s="23" t="s">
        <v>61</v>
      </c>
      <c r="C512" s="23" t="s">
        <v>591</v>
      </c>
      <c r="D512" s="50">
        <v>45291</v>
      </c>
      <c r="E512" s="23" t="s">
        <v>528</v>
      </c>
      <c r="F512" s="23" t="s">
        <v>532</v>
      </c>
      <c r="G512" s="25" t="s">
        <v>72</v>
      </c>
      <c r="H512" s="136">
        <v>59675</v>
      </c>
    </row>
    <row r="513" spans="1:8" x14ac:dyDescent="0.25">
      <c r="A513" s="23">
        <v>22711</v>
      </c>
      <c r="B513" s="23" t="s">
        <v>61</v>
      </c>
      <c r="C513" s="23" t="s">
        <v>591</v>
      </c>
      <c r="D513" s="50">
        <v>45291</v>
      </c>
      <c r="E513" s="23" t="s">
        <v>528</v>
      </c>
      <c r="F513" s="23" t="s">
        <v>533</v>
      </c>
      <c r="G513" s="25" t="s">
        <v>72</v>
      </c>
      <c r="H513" s="136">
        <v>86375</v>
      </c>
    </row>
    <row r="514" spans="1:8" x14ac:dyDescent="0.25">
      <c r="A514" s="23">
        <v>22711</v>
      </c>
      <c r="B514" s="23" t="s">
        <v>61</v>
      </c>
      <c r="C514" s="23" t="s">
        <v>591</v>
      </c>
      <c r="D514" s="50">
        <v>45291</v>
      </c>
      <c r="E514" s="23" t="s">
        <v>528</v>
      </c>
      <c r="F514" s="23" t="s">
        <v>534</v>
      </c>
      <c r="G514" s="25" t="s">
        <v>72</v>
      </c>
      <c r="H514" s="136">
        <v>30990</v>
      </c>
    </row>
    <row r="515" spans="1:8" x14ac:dyDescent="0.25">
      <c r="A515" s="23">
        <v>22711</v>
      </c>
      <c r="B515" s="23" t="s">
        <v>61</v>
      </c>
      <c r="C515" s="23" t="s">
        <v>591</v>
      </c>
      <c r="D515" s="50">
        <v>45291</v>
      </c>
      <c r="E515" s="23" t="s">
        <v>528</v>
      </c>
      <c r="F515" s="23" t="s">
        <v>164</v>
      </c>
      <c r="G515" s="25" t="s">
        <v>72</v>
      </c>
      <c r="H515" s="136">
        <v>51575</v>
      </c>
    </row>
    <row r="516" spans="1:8" x14ac:dyDescent="0.25">
      <c r="A516" s="23">
        <v>22711</v>
      </c>
      <c r="B516" s="23" t="s">
        <v>61</v>
      </c>
      <c r="C516" s="23" t="s">
        <v>591</v>
      </c>
      <c r="D516" s="50">
        <v>45291</v>
      </c>
      <c r="E516" s="23" t="s">
        <v>528</v>
      </c>
      <c r="F516" s="23" t="s">
        <v>165</v>
      </c>
      <c r="G516" s="25" t="s">
        <v>72</v>
      </c>
      <c r="H516" s="136">
        <v>12610</v>
      </c>
    </row>
    <row r="517" spans="1:8" x14ac:dyDescent="0.25">
      <c r="A517" s="23">
        <v>22711</v>
      </c>
      <c r="B517" s="23" t="s">
        <v>61</v>
      </c>
      <c r="C517" s="23" t="s">
        <v>591</v>
      </c>
      <c r="D517" s="50">
        <v>45291</v>
      </c>
      <c r="E517" s="23" t="s">
        <v>528</v>
      </c>
      <c r="F517" s="23" t="s">
        <v>59</v>
      </c>
      <c r="G517" s="25" t="s">
        <v>72</v>
      </c>
      <c r="H517" s="136">
        <v>328460</v>
      </c>
    </row>
    <row r="518" spans="1:8" x14ac:dyDescent="0.25">
      <c r="A518" s="23">
        <v>22711</v>
      </c>
      <c r="B518" s="23" t="s">
        <v>61</v>
      </c>
      <c r="C518" s="23" t="s">
        <v>591</v>
      </c>
      <c r="D518" s="50">
        <v>45291</v>
      </c>
      <c r="E518" s="23" t="s">
        <v>405</v>
      </c>
      <c r="F518" s="23" t="s">
        <v>535</v>
      </c>
      <c r="G518" s="25" t="s">
        <v>72</v>
      </c>
      <c r="H518" s="136">
        <v>3640</v>
      </c>
    </row>
    <row r="519" spans="1:8" x14ac:dyDescent="0.25">
      <c r="A519" s="23">
        <v>22711</v>
      </c>
      <c r="B519" s="23" t="s">
        <v>61</v>
      </c>
      <c r="C519" s="23" t="s">
        <v>591</v>
      </c>
      <c r="D519" s="50">
        <v>45291</v>
      </c>
      <c r="E519" s="23" t="s">
        <v>405</v>
      </c>
      <c r="F519" s="23" t="s">
        <v>536</v>
      </c>
      <c r="G519" s="25" t="s">
        <v>72</v>
      </c>
      <c r="H519" s="136">
        <v>148520</v>
      </c>
    </row>
    <row r="520" spans="1:8" x14ac:dyDescent="0.25">
      <c r="A520" s="23">
        <v>22711</v>
      </c>
      <c r="B520" s="23" t="s">
        <v>61</v>
      </c>
      <c r="C520" s="23" t="s">
        <v>591</v>
      </c>
      <c r="D520" s="50">
        <v>45291</v>
      </c>
      <c r="E520" s="23" t="s">
        <v>405</v>
      </c>
      <c r="F520" s="23" t="s">
        <v>59</v>
      </c>
      <c r="G520" s="25" t="s">
        <v>72</v>
      </c>
      <c r="H520" s="136">
        <v>152160</v>
      </c>
    </row>
    <row r="521" spans="1:8" x14ac:dyDescent="0.25">
      <c r="A521" s="23">
        <v>22711</v>
      </c>
      <c r="B521" s="23" t="s">
        <v>61</v>
      </c>
      <c r="C521" s="23" t="s">
        <v>591</v>
      </c>
      <c r="D521" s="50">
        <v>45291</v>
      </c>
      <c r="E521" s="23" t="s">
        <v>0</v>
      </c>
      <c r="F521" s="23" t="s">
        <v>0</v>
      </c>
      <c r="G521" s="25" t="s">
        <v>72</v>
      </c>
      <c r="H521" s="136">
        <v>1288745</v>
      </c>
    </row>
    <row r="522" spans="1:8" customFormat="1" ht="15" customHeight="1" x14ac:dyDescent="0.2">
      <c r="A522" s="119" t="s">
        <v>730</v>
      </c>
    </row>
  </sheetData>
  <pageMargins left="0.7" right="0.7" top="0.78740157499999996" bottom="0.78740157499999996" header="0.3" footer="0.3"/>
  <pageSetup orientation="portrait" verticalDpi="0"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90C14-34C5-4504-AB2C-A2ACF191AFEB}">
  <dimension ref="A1:H522"/>
  <sheetViews>
    <sheetView workbookViewId="0"/>
  </sheetViews>
  <sheetFormatPr baseColWidth="10" defaultColWidth="9.140625" defaultRowHeight="15" x14ac:dyDescent="0.25"/>
  <cols>
    <col min="1" max="1" width="12.5703125" style="24" bestFit="1" customWidth="1" collapsed="1"/>
    <col min="2" max="2" width="25.140625" style="24" bestFit="1" customWidth="1"/>
    <col min="3" max="3" width="23" style="24" bestFit="1" customWidth="1"/>
    <col min="4" max="4" width="12.140625" style="24" bestFit="1" customWidth="1"/>
    <col min="5" max="5" width="36.28515625" style="24" bestFit="1" customWidth="1"/>
    <col min="6" max="6" width="29.140625" style="24" bestFit="1" customWidth="1"/>
    <col min="7" max="7" width="24.85546875" style="24" bestFit="1" customWidth="1"/>
    <col min="8" max="8" width="9.140625" style="24" bestFit="1" customWidth="1"/>
    <col min="9" max="16384" width="9.140625" style="24"/>
  </cols>
  <sheetData>
    <row r="1" spans="1:8" x14ac:dyDescent="0.25">
      <c r="A1" s="23" t="s">
        <v>50</v>
      </c>
      <c r="B1" s="23" t="s">
        <v>57</v>
      </c>
      <c r="C1" s="23" t="s">
        <v>51</v>
      </c>
      <c r="D1" s="23" t="s">
        <v>52</v>
      </c>
      <c r="E1" s="23" t="s">
        <v>592</v>
      </c>
      <c r="F1" s="23" t="s">
        <v>508</v>
      </c>
      <c r="G1" s="23" t="s">
        <v>56</v>
      </c>
      <c r="H1" s="23" t="s">
        <v>55</v>
      </c>
    </row>
    <row r="2" spans="1:8" x14ac:dyDescent="0.25">
      <c r="A2" s="23">
        <v>22711</v>
      </c>
      <c r="B2" s="23" t="s">
        <v>61</v>
      </c>
      <c r="C2" s="23" t="s">
        <v>591</v>
      </c>
      <c r="D2" s="50" t="s">
        <v>702</v>
      </c>
      <c r="E2" s="23" t="s">
        <v>109</v>
      </c>
      <c r="F2" s="23" t="s">
        <v>110</v>
      </c>
      <c r="G2" s="25" t="s">
        <v>701</v>
      </c>
      <c r="H2" s="26">
        <v>-8.4351145038168056</v>
      </c>
    </row>
    <row r="3" spans="1:8" x14ac:dyDescent="0.25">
      <c r="A3" s="23">
        <v>22711</v>
      </c>
      <c r="B3" s="23" t="s">
        <v>61</v>
      </c>
      <c r="C3" s="23" t="s">
        <v>591</v>
      </c>
      <c r="D3" s="50" t="s">
        <v>702</v>
      </c>
      <c r="E3" s="23" t="s">
        <v>109</v>
      </c>
      <c r="F3" s="23" t="s">
        <v>509</v>
      </c>
      <c r="G3" s="25" t="s">
        <v>701</v>
      </c>
      <c r="H3" s="26">
        <v>-2.0732777534006175</v>
      </c>
    </row>
    <row r="4" spans="1:8" x14ac:dyDescent="0.25">
      <c r="A4" s="23">
        <v>22711</v>
      </c>
      <c r="B4" s="23" t="s">
        <v>61</v>
      </c>
      <c r="C4" s="23" t="s">
        <v>591</v>
      </c>
      <c r="D4" s="50" t="s">
        <v>702</v>
      </c>
      <c r="E4" s="23" t="s">
        <v>109</v>
      </c>
      <c r="F4" s="23" t="s">
        <v>112</v>
      </c>
      <c r="G4" s="25" t="s">
        <v>701</v>
      </c>
      <c r="H4" s="26">
        <v>-6.1538461538461604</v>
      </c>
    </row>
    <row r="5" spans="1:8" x14ac:dyDescent="0.25">
      <c r="A5" s="23">
        <v>22711</v>
      </c>
      <c r="B5" s="23" t="s">
        <v>61</v>
      </c>
      <c r="C5" s="23" t="s">
        <v>591</v>
      </c>
      <c r="D5" s="50" t="s">
        <v>702</v>
      </c>
      <c r="E5" s="23" t="s">
        <v>109</v>
      </c>
      <c r="F5" s="23" t="s">
        <v>113</v>
      </c>
      <c r="G5" s="25" t="s">
        <v>701</v>
      </c>
      <c r="H5" s="26">
        <v>1.5407190022010298</v>
      </c>
    </row>
    <row r="6" spans="1:8" x14ac:dyDescent="0.25">
      <c r="A6" s="23">
        <v>22711</v>
      </c>
      <c r="B6" s="23" t="s">
        <v>61</v>
      </c>
      <c r="C6" s="23" t="s">
        <v>591</v>
      </c>
      <c r="D6" s="50" t="s">
        <v>702</v>
      </c>
      <c r="E6" s="23" t="s">
        <v>109</v>
      </c>
      <c r="F6" s="23" t="s">
        <v>510</v>
      </c>
      <c r="G6" s="25" t="s">
        <v>701</v>
      </c>
      <c r="H6" s="26">
        <v>-10.288065843621396</v>
      </c>
    </row>
    <row r="7" spans="1:8" x14ac:dyDescent="0.25">
      <c r="A7" s="23">
        <v>22711</v>
      </c>
      <c r="B7" s="23" t="s">
        <v>61</v>
      </c>
      <c r="C7" s="23" t="s">
        <v>591</v>
      </c>
      <c r="D7" s="50" t="s">
        <v>702</v>
      </c>
      <c r="E7" s="23" t="s">
        <v>109</v>
      </c>
      <c r="F7" s="23" t="s">
        <v>115</v>
      </c>
      <c r="G7" s="25" t="s">
        <v>701</v>
      </c>
      <c r="H7" s="26">
        <v>-9.4629156010230133</v>
      </c>
    </row>
    <row r="8" spans="1:8" x14ac:dyDescent="0.25">
      <c r="A8" s="23">
        <v>22711</v>
      </c>
      <c r="B8" s="23" t="s">
        <v>61</v>
      </c>
      <c r="C8" s="23" t="s">
        <v>591</v>
      </c>
      <c r="D8" s="50" t="s">
        <v>702</v>
      </c>
      <c r="E8" s="23" t="s">
        <v>109</v>
      </c>
      <c r="F8" s="23" t="s">
        <v>59</v>
      </c>
      <c r="G8" s="25" t="s">
        <v>701</v>
      </c>
      <c r="H8" s="26">
        <v>-3.3633080790200296</v>
      </c>
    </row>
    <row r="9" spans="1:8" x14ac:dyDescent="0.25">
      <c r="A9" s="23">
        <v>22711</v>
      </c>
      <c r="B9" s="23" t="s">
        <v>61</v>
      </c>
      <c r="C9" s="23" t="s">
        <v>591</v>
      </c>
      <c r="D9" s="50" t="s">
        <v>702</v>
      </c>
      <c r="E9" s="23" t="s">
        <v>399</v>
      </c>
      <c r="F9" s="23" t="s">
        <v>110</v>
      </c>
      <c r="G9" s="25" t="s">
        <v>701</v>
      </c>
      <c r="H9" s="26">
        <v>21.786197564276051</v>
      </c>
    </row>
    <row r="10" spans="1:8" x14ac:dyDescent="0.25">
      <c r="A10" s="23">
        <v>22711</v>
      </c>
      <c r="B10" s="23" t="s">
        <v>61</v>
      </c>
      <c r="C10" s="23" t="s">
        <v>591</v>
      </c>
      <c r="D10" s="50" t="s">
        <v>702</v>
      </c>
      <c r="E10" s="23" t="s">
        <v>399</v>
      </c>
      <c r="F10" s="23" t="s">
        <v>509</v>
      </c>
      <c r="G10" s="25" t="s">
        <v>701</v>
      </c>
      <c r="H10" s="26">
        <v>16.34923788708808</v>
      </c>
    </row>
    <row r="11" spans="1:8" x14ac:dyDescent="0.25">
      <c r="A11" s="23">
        <v>22711</v>
      </c>
      <c r="B11" s="23" t="s">
        <v>61</v>
      </c>
      <c r="C11" s="23" t="s">
        <v>591</v>
      </c>
      <c r="D11" s="50" t="s">
        <v>702</v>
      </c>
      <c r="E11" s="23" t="s">
        <v>399</v>
      </c>
      <c r="F11" s="23" t="s">
        <v>112</v>
      </c>
      <c r="G11" s="25" t="s">
        <v>701</v>
      </c>
      <c r="H11" s="26">
        <v>52.083333333333314</v>
      </c>
    </row>
    <row r="12" spans="1:8" x14ac:dyDescent="0.25">
      <c r="A12" s="23">
        <v>22711</v>
      </c>
      <c r="B12" s="23" t="s">
        <v>61</v>
      </c>
      <c r="C12" s="23" t="s">
        <v>591</v>
      </c>
      <c r="D12" s="50" t="s">
        <v>702</v>
      </c>
      <c r="E12" s="23" t="s">
        <v>399</v>
      </c>
      <c r="F12" s="23" t="s">
        <v>113</v>
      </c>
      <c r="G12" s="25" t="s">
        <v>701</v>
      </c>
      <c r="H12" s="26">
        <v>19.671556771174764</v>
      </c>
    </row>
    <row r="13" spans="1:8" x14ac:dyDescent="0.25">
      <c r="A13" s="23">
        <v>22711</v>
      </c>
      <c r="B13" s="23" t="s">
        <v>61</v>
      </c>
      <c r="C13" s="23" t="s">
        <v>591</v>
      </c>
      <c r="D13" s="50" t="s">
        <v>702</v>
      </c>
      <c r="E13" s="23" t="s">
        <v>399</v>
      </c>
      <c r="F13" s="23" t="s">
        <v>510</v>
      </c>
      <c r="G13" s="25" t="s">
        <v>701</v>
      </c>
      <c r="H13" s="26">
        <v>0.57860154947533715</v>
      </c>
    </row>
    <row r="14" spans="1:8" x14ac:dyDescent="0.25">
      <c r="A14" s="23">
        <v>22711</v>
      </c>
      <c r="B14" s="23" t="s">
        <v>61</v>
      </c>
      <c r="C14" s="23" t="s">
        <v>591</v>
      </c>
      <c r="D14" s="50" t="s">
        <v>702</v>
      </c>
      <c r="E14" s="23" t="s">
        <v>399</v>
      </c>
      <c r="F14" s="23" t="s">
        <v>118</v>
      </c>
      <c r="G14" s="25" t="s">
        <v>701</v>
      </c>
      <c r="H14" s="26">
        <v>60.286866875840445</v>
      </c>
    </row>
    <row r="15" spans="1:8" x14ac:dyDescent="0.25">
      <c r="A15" s="23">
        <v>22711</v>
      </c>
      <c r="B15" s="23" t="s">
        <v>61</v>
      </c>
      <c r="C15" s="23" t="s">
        <v>591</v>
      </c>
      <c r="D15" s="50" t="s">
        <v>702</v>
      </c>
      <c r="E15" s="23" t="s">
        <v>399</v>
      </c>
      <c r="F15" s="23" t="s">
        <v>511</v>
      </c>
      <c r="G15" s="25" t="s">
        <v>701</v>
      </c>
      <c r="H15" s="26">
        <v>13.686850591185944</v>
      </c>
    </row>
    <row r="16" spans="1:8" x14ac:dyDescent="0.25">
      <c r="A16" s="23">
        <v>22711</v>
      </c>
      <c r="B16" s="23" t="s">
        <v>61</v>
      </c>
      <c r="C16" s="23" t="s">
        <v>591</v>
      </c>
      <c r="D16" s="50" t="s">
        <v>702</v>
      </c>
      <c r="E16" s="23" t="s">
        <v>399</v>
      </c>
      <c r="F16" s="23" t="s">
        <v>59</v>
      </c>
      <c r="G16" s="25" t="s">
        <v>701</v>
      </c>
      <c r="H16" s="26">
        <v>19.025039824771014</v>
      </c>
    </row>
    <row r="17" spans="1:8" x14ac:dyDescent="0.25">
      <c r="A17" s="23">
        <v>22711</v>
      </c>
      <c r="B17" s="23" t="s">
        <v>61</v>
      </c>
      <c r="C17" s="23" t="s">
        <v>591</v>
      </c>
      <c r="D17" s="50" t="s">
        <v>702</v>
      </c>
      <c r="E17" s="23" t="s">
        <v>540</v>
      </c>
      <c r="F17" s="23" t="s">
        <v>512</v>
      </c>
      <c r="G17" s="25" t="s">
        <v>701</v>
      </c>
      <c r="H17" s="26">
        <v>0.69605568445476251</v>
      </c>
    </row>
    <row r="18" spans="1:8" x14ac:dyDescent="0.25">
      <c r="A18" s="23">
        <v>22711</v>
      </c>
      <c r="B18" s="23" t="s">
        <v>61</v>
      </c>
      <c r="C18" s="23" t="s">
        <v>591</v>
      </c>
      <c r="D18" s="50" t="s">
        <v>702</v>
      </c>
      <c r="E18" s="23" t="s">
        <v>540</v>
      </c>
      <c r="F18" s="23" t="s">
        <v>121</v>
      </c>
      <c r="G18" s="25" t="s">
        <v>701</v>
      </c>
      <c r="H18" s="26">
        <v>40.006471575626421</v>
      </c>
    </row>
    <row r="19" spans="1:8" x14ac:dyDescent="0.25">
      <c r="A19" s="23">
        <v>22711</v>
      </c>
      <c r="B19" s="23" t="s">
        <v>61</v>
      </c>
      <c r="C19" s="23" t="s">
        <v>591</v>
      </c>
      <c r="D19" s="50" t="s">
        <v>702</v>
      </c>
      <c r="E19" s="23" t="s">
        <v>540</v>
      </c>
      <c r="F19" s="23" t="s">
        <v>122</v>
      </c>
      <c r="G19" s="25" t="s">
        <v>701</v>
      </c>
      <c r="H19" s="26">
        <v>10.445079248064886</v>
      </c>
    </row>
    <row r="20" spans="1:8" x14ac:dyDescent="0.25">
      <c r="A20" s="23">
        <v>22711</v>
      </c>
      <c r="B20" s="23" t="s">
        <v>61</v>
      </c>
      <c r="C20" s="23" t="s">
        <v>591</v>
      </c>
      <c r="D20" s="50" t="s">
        <v>702</v>
      </c>
      <c r="E20" s="23" t="s">
        <v>540</v>
      </c>
      <c r="F20" s="23" t="s">
        <v>513</v>
      </c>
      <c r="G20" s="25" t="s">
        <v>701</v>
      </c>
      <c r="H20" s="26">
        <v>-9.7181320992848157</v>
      </c>
    </row>
    <row r="21" spans="1:8" x14ac:dyDescent="0.25">
      <c r="A21" s="23">
        <v>22711</v>
      </c>
      <c r="B21" s="23" t="s">
        <v>61</v>
      </c>
      <c r="C21" s="23" t="s">
        <v>591</v>
      </c>
      <c r="D21" s="50" t="s">
        <v>702</v>
      </c>
      <c r="E21" s="23" t="s">
        <v>540</v>
      </c>
      <c r="F21" s="23" t="s">
        <v>59</v>
      </c>
      <c r="G21" s="25" t="s">
        <v>701</v>
      </c>
      <c r="H21" s="26">
        <v>27.135288961162701</v>
      </c>
    </row>
    <row r="22" spans="1:8" x14ac:dyDescent="0.25">
      <c r="A22" s="23">
        <v>22711</v>
      </c>
      <c r="B22" s="23" t="s">
        <v>61</v>
      </c>
      <c r="C22" s="23" t="s">
        <v>591</v>
      </c>
      <c r="D22" s="50" t="s">
        <v>702</v>
      </c>
      <c r="E22" s="23" t="s">
        <v>124</v>
      </c>
      <c r="F22" s="23" t="s">
        <v>514</v>
      </c>
      <c r="G22" s="25" t="s">
        <v>701</v>
      </c>
      <c r="H22" s="26">
        <v>-6.6023284313725554</v>
      </c>
    </row>
    <row r="23" spans="1:8" x14ac:dyDescent="0.25">
      <c r="A23" s="23">
        <v>22711</v>
      </c>
      <c r="B23" s="23" t="s">
        <v>61</v>
      </c>
      <c r="C23" s="23" t="s">
        <v>591</v>
      </c>
      <c r="D23" s="50" t="s">
        <v>702</v>
      </c>
      <c r="E23" s="23" t="s">
        <v>124</v>
      </c>
      <c r="F23" s="23" t="s">
        <v>126</v>
      </c>
      <c r="G23" s="25" t="s">
        <v>701</v>
      </c>
      <c r="H23" s="26">
        <v>-1.1776519992696706</v>
      </c>
    </row>
    <row r="24" spans="1:8" x14ac:dyDescent="0.25">
      <c r="A24" s="23">
        <v>22711</v>
      </c>
      <c r="B24" s="23" t="s">
        <v>61</v>
      </c>
      <c r="C24" s="23" t="s">
        <v>591</v>
      </c>
      <c r="D24" s="50" t="s">
        <v>702</v>
      </c>
      <c r="E24" s="23" t="s">
        <v>124</v>
      </c>
      <c r="F24" s="23" t="s">
        <v>127</v>
      </c>
      <c r="G24" s="25" t="s">
        <v>701</v>
      </c>
      <c r="H24" s="26">
        <v>11.464354527938355</v>
      </c>
    </row>
    <row r="25" spans="1:8" x14ac:dyDescent="0.25">
      <c r="A25" s="23">
        <v>22711</v>
      </c>
      <c r="B25" s="23" t="s">
        <v>61</v>
      </c>
      <c r="C25" s="23" t="s">
        <v>591</v>
      </c>
      <c r="D25" s="50" t="s">
        <v>702</v>
      </c>
      <c r="E25" s="23" t="s">
        <v>124</v>
      </c>
      <c r="F25" s="23" t="s">
        <v>59</v>
      </c>
      <c r="G25" s="25" t="s">
        <v>701</v>
      </c>
      <c r="H25" s="26">
        <v>4.323799025295898</v>
      </c>
    </row>
    <row r="26" spans="1:8" x14ac:dyDescent="0.25">
      <c r="A26" s="23">
        <v>22711</v>
      </c>
      <c r="B26" s="23" t="s">
        <v>61</v>
      </c>
      <c r="C26" s="23" t="s">
        <v>591</v>
      </c>
      <c r="D26" s="50" t="s">
        <v>702</v>
      </c>
      <c r="E26" s="23" t="s">
        <v>539</v>
      </c>
      <c r="F26" s="23" t="s">
        <v>515</v>
      </c>
      <c r="G26" s="25" t="s">
        <v>701</v>
      </c>
      <c r="H26" s="26">
        <v>-3.9804041641151287</v>
      </c>
    </row>
    <row r="27" spans="1:8" x14ac:dyDescent="0.25">
      <c r="A27" s="23">
        <v>22711</v>
      </c>
      <c r="B27" s="23" t="s">
        <v>61</v>
      </c>
      <c r="C27" s="23" t="s">
        <v>591</v>
      </c>
      <c r="D27" s="50" t="s">
        <v>702</v>
      </c>
      <c r="E27" s="23" t="s">
        <v>539</v>
      </c>
      <c r="F27" s="23" t="s">
        <v>129</v>
      </c>
      <c r="G27" s="25" t="s">
        <v>701</v>
      </c>
      <c r="H27" s="26">
        <v>-1.0708007032123987</v>
      </c>
    </row>
    <row r="28" spans="1:8" x14ac:dyDescent="0.25">
      <c r="A28" s="23">
        <v>22711</v>
      </c>
      <c r="B28" s="23" t="s">
        <v>61</v>
      </c>
      <c r="C28" s="23" t="s">
        <v>591</v>
      </c>
      <c r="D28" s="50" t="s">
        <v>702</v>
      </c>
      <c r="E28" s="23" t="s">
        <v>539</v>
      </c>
      <c r="F28" s="23" t="s">
        <v>516</v>
      </c>
      <c r="G28" s="25" t="s">
        <v>701</v>
      </c>
      <c r="H28" s="26">
        <v>-3.1976744186046488</v>
      </c>
    </row>
    <row r="29" spans="1:8" x14ac:dyDescent="0.25">
      <c r="A29" s="23">
        <v>22711</v>
      </c>
      <c r="B29" s="23" t="s">
        <v>61</v>
      </c>
      <c r="C29" s="23" t="s">
        <v>591</v>
      </c>
      <c r="D29" s="50" t="s">
        <v>702</v>
      </c>
      <c r="E29" s="23" t="s">
        <v>539</v>
      </c>
      <c r="F29" s="23" t="s">
        <v>517</v>
      </c>
      <c r="G29" s="25" t="s">
        <v>701</v>
      </c>
      <c r="H29" s="26">
        <v>4.7096272902724508</v>
      </c>
    </row>
    <row r="30" spans="1:8" x14ac:dyDescent="0.25">
      <c r="A30" s="23">
        <v>22711</v>
      </c>
      <c r="B30" s="23" t="s">
        <v>61</v>
      </c>
      <c r="C30" s="23" t="s">
        <v>591</v>
      </c>
      <c r="D30" s="50" t="s">
        <v>702</v>
      </c>
      <c r="E30" s="23" t="s">
        <v>539</v>
      </c>
      <c r="F30" s="23" t="s">
        <v>134</v>
      </c>
      <c r="G30" s="25" t="s">
        <v>701</v>
      </c>
      <c r="H30" s="26">
        <v>5.387205387205384</v>
      </c>
    </row>
    <row r="31" spans="1:8" x14ac:dyDescent="0.25">
      <c r="A31" s="23">
        <v>22711</v>
      </c>
      <c r="B31" s="23" t="s">
        <v>61</v>
      </c>
      <c r="C31" s="23" t="s">
        <v>591</v>
      </c>
      <c r="D31" s="50" t="s">
        <v>702</v>
      </c>
      <c r="E31" s="23" t="s">
        <v>539</v>
      </c>
      <c r="F31" s="23" t="s">
        <v>59</v>
      </c>
      <c r="G31" s="25" t="s">
        <v>701</v>
      </c>
      <c r="H31" s="26">
        <v>3.2635934495017125</v>
      </c>
    </row>
    <row r="32" spans="1:8" x14ac:dyDescent="0.25">
      <c r="A32" s="23">
        <v>22711</v>
      </c>
      <c r="B32" s="23" t="s">
        <v>61</v>
      </c>
      <c r="C32" s="23" t="s">
        <v>591</v>
      </c>
      <c r="D32" s="50" t="s">
        <v>702</v>
      </c>
      <c r="E32" s="23" t="s">
        <v>538</v>
      </c>
      <c r="F32" s="23" t="s">
        <v>136</v>
      </c>
      <c r="G32" s="25" t="s">
        <v>701</v>
      </c>
      <c r="H32" s="26">
        <v>-5.8823529411764781</v>
      </c>
    </row>
    <row r="33" spans="1:8" x14ac:dyDescent="0.25">
      <c r="A33" s="23">
        <v>22711</v>
      </c>
      <c r="B33" s="23" t="s">
        <v>61</v>
      </c>
      <c r="C33" s="23" t="s">
        <v>591</v>
      </c>
      <c r="D33" s="50" t="s">
        <v>702</v>
      </c>
      <c r="E33" s="23" t="s">
        <v>538</v>
      </c>
      <c r="F33" s="23" t="s">
        <v>518</v>
      </c>
      <c r="G33" s="25" t="s">
        <v>701</v>
      </c>
      <c r="H33" s="26">
        <v>-6.5095398428731812</v>
      </c>
    </row>
    <row r="34" spans="1:8" x14ac:dyDescent="0.25">
      <c r="A34" s="23">
        <v>22711</v>
      </c>
      <c r="B34" s="23" t="s">
        <v>61</v>
      </c>
      <c r="C34" s="23" t="s">
        <v>591</v>
      </c>
      <c r="D34" s="50" t="s">
        <v>702</v>
      </c>
      <c r="E34" s="23" t="s">
        <v>538</v>
      </c>
      <c r="F34" s="23" t="s">
        <v>519</v>
      </c>
      <c r="G34" s="25" t="s">
        <v>701</v>
      </c>
      <c r="H34" s="26">
        <v>-7.2463354816631522</v>
      </c>
    </row>
    <row r="35" spans="1:8" x14ac:dyDescent="0.25">
      <c r="A35" s="23">
        <v>22711</v>
      </c>
      <c r="B35" s="23" t="s">
        <v>61</v>
      </c>
      <c r="C35" s="23" t="s">
        <v>591</v>
      </c>
      <c r="D35" s="50" t="s">
        <v>702</v>
      </c>
      <c r="E35" s="23" t="s">
        <v>538</v>
      </c>
      <c r="F35" s="23" t="s">
        <v>59</v>
      </c>
      <c r="G35" s="25" t="s">
        <v>701</v>
      </c>
      <c r="H35" s="26">
        <v>-7.2160970231532531</v>
      </c>
    </row>
    <row r="36" spans="1:8" x14ac:dyDescent="0.25">
      <c r="A36" s="23">
        <v>22711</v>
      </c>
      <c r="B36" s="23" t="s">
        <v>61</v>
      </c>
      <c r="C36" s="23" t="s">
        <v>591</v>
      </c>
      <c r="D36" s="50" t="s">
        <v>702</v>
      </c>
      <c r="E36" s="23" t="s">
        <v>537</v>
      </c>
      <c r="F36" s="23" t="s">
        <v>140</v>
      </c>
      <c r="G36" s="25" t="s">
        <v>701</v>
      </c>
      <c r="H36" s="26">
        <v>-11.207930119037428</v>
      </c>
    </row>
    <row r="37" spans="1:8" x14ac:dyDescent="0.25">
      <c r="A37" s="23">
        <v>22711</v>
      </c>
      <c r="B37" s="23" t="s">
        <v>61</v>
      </c>
      <c r="C37" s="23" t="s">
        <v>591</v>
      </c>
      <c r="D37" s="50" t="s">
        <v>702</v>
      </c>
      <c r="E37" s="23" t="s">
        <v>537</v>
      </c>
      <c r="F37" s="23" t="s">
        <v>141</v>
      </c>
      <c r="G37" s="25" t="s">
        <v>701</v>
      </c>
      <c r="H37" s="26">
        <v>-14.578811581145828</v>
      </c>
    </row>
    <row r="38" spans="1:8" x14ac:dyDescent="0.25">
      <c r="A38" s="23">
        <v>22711</v>
      </c>
      <c r="B38" s="23" t="s">
        <v>61</v>
      </c>
      <c r="C38" s="23" t="s">
        <v>591</v>
      </c>
      <c r="D38" s="50" t="s">
        <v>702</v>
      </c>
      <c r="E38" s="23" t="s">
        <v>537</v>
      </c>
      <c r="F38" s="23" t="s">
        <v>142</v>
      </c>
      <c r="G38" s="25" t="s">
        <v>701</v>
      </c>
      <c r="H38" s="26">
        <v>9.2978395061728492</v>
      </c>
    </row>
    <row r="39" spans="1:8" x14ac:dyDescent="0.25">
      <c r="A39" s="23">
        <v>22711</v>
      </c>
      <c r="B39" s="23" t="s">
        <v>61</v>
      </c>
      <c r="C39" s="23" t="s">
        <v>591</v>
      </c>
      <c r="D39" s="50" t="s">
        <v>702</v>
      </c>
      <c r="E39" s="23" t="s">
        <v>537</v>
      </c>
      <c r="F39" s="23" t="s">
        <v>520</v>
      </c>
      <c r="G39" s="25" t="s">
        <v>701</v>
      </c>
      <c r="H39" s="26">
        <v>-5.7242990654205528</v>
      </c>
    </row>
    <row r="40" spans="1:8" x14ac:dyDescent="0.25">
      <c r="A40" s="23">
        <v>22711</v>
      </c>
      <c r="B40" s="23" t="s">
        <v>61</v>
      </c>
      <c r="C40" s="23" t="s">
        <v>591</v>
      </c>
      <c r="D40" s="50" t="s">
        <v>702</v>
      </c>
      <c r="E40" s="23" t="s">
        <v>537</v>
      </c>
      <c r="F40" s="23" t="s">
        <v>521</v>
      </c>
      <c r="G40" s="25" t="s">
        <v>701</v>
      </c>
      <c r="H40" s="26">
        <v>0.21448268818302552</v>
      </c>
    </row>
    <row r="41" spans="1:8" x14ac:dyDescent="0.25">
      <c r="A41" s="23">
        <v>22711</v>
      </c>
      <c r="B41" s="23" t="s">
        <v>61</v>
      </c>
      <c r="C41" s="23" t="s">
        <v>591</v>
      </c>
      <c r="D41" s="50" t="s">
        <v>702</v>
      </c>
      <c r="E41" s="23" t="s">
        <v>537</v>
      </c>
      <c r="F41" s="23" t="s">
        <v>522</v>
      </c>
      <c r="G41" s="25" t="s">
        <v>701</v>
      </c>
      <c r="H41" s="26">
        <v>-17.405727438900556</v>
      </c>
    </row>
    <row r="42" spans="1:8" x14ac:dyDescent="0.25">
      <c r="A42" s="23">
        <v>22711</v>
      </c>
      <c r="B42" s="23" t="s">
        <v>61</v>
      </c>
      <c r="C42" s="23" t="s">
        <v>591</v>
      </c>
      <c r="D42" s="50" t="s">
        <v>702</v>
      </c>
      <c r="E42" s="23" t="s">
        <v>537</v>
      </c>
      <c r="F42" s="23" t="s">
        <v>523</v>
      </c>
      <c r="G42" s="25" t="s">
        <v>701</v>
      </c>
      <c r="H42" s="26">
        <v>10.233037739740155</v>
      </c>
    </row>
    <row r="43" spans="1:8" x14ac:dyDescent="0.25">
      <c r="A43" s="23">
        <v>22711</v>
      </c>
      <c r="B43" s="23" t="s">
        <v>61</v>
      </c>
      <c r="C43" s="23" t="s">
        <v>591</v>
      </c>
      <c r="D43" s="50" t="s">
        <v>702</v>
      </c>
      <c r="E43" s="23" t="s">
        <v>537</v>
      </c>
      <c r="F43" s="23" t="s">
        <v>147</v>
      </c>
      <c r="G43" s="25" t="s">
        <v>701</v>
      </c>
      <c r="H43" s="26">
        <v>-12.357120790855731</v>
      </c>
    </row>
    <row r="44" spans="1:8" x14ac:dyDescent="0.25">
      <c r="A44" s="23">
        <v>22711</v>
      </c>
      <c r="B44" s="23" t="s">
        <v>61</v>
      </c>
      <c r="C44" s="23" t="s">
        <v>591</v>
      </c>
      <c r="D44" s="50" t="s">
        <v>702</v>
      </c>
      <c r="E44" s="23" t="s">
        <v>537</v>
      </c>
      <c r="F44" s="23" t="s">
        <v>524</v>
      </c>
      <c r="G44" s="25" t="s">
        <v>701</v>
      </c>
      <c r="H44" s="26">
        <v>11.846126190904187</v>
      </c>
    </row>
    <row r="45" spans="1:8" x14ac:dyDescent="0.25">
      <c r="A45" s="23">
        <v>22711</v>
      </c>
      <c r="B45" s="23" t="s">
        <v>61</v>
      </c>
      <c r="C45" s="23" t="s">
        <v>591</v>
      </c>
      <c r="D45" s="50" t="s">
        <v>702</v>
      </c>
      <c r="E45" s="23" t="s">
        <v>537</v>
      </c>
      <c r="F45" s="23" t="s">
        <v>525</v>
      </c>
      <c r="G45" s="25" t="s">
        <v>701</v>
      </c>
      <c r="H45" s="26">
        <v>-11.125039172673141</v>
      </c>
    </row>
    <row r="46" spans="1:8" x14ac:dyDescent="0.25">
      <c r="A46" s="23">
        <v>22711</v>
      </c>
      <c r="B46" s="23" t="s">
        <v>61</v>
      </c>
      <c r="C46" s="23" t="s">
        <v>591</v>
      </c>
      <c r="D46" s="50" t="s">
        <v>702</v>
      </c>
      <c r="E46" s="23" t="s">
        <v>537</v>
      </c>
      <c r="F46" s="23" t="s">
        <v>150</v>
      </c>
      <c r="G46" s="25" t="s">
        <v>701</v>
      </c>
      <c r="H46" s="26">
        <v>34.989957494511657</v>
      </c>
    </row>
    <row r="47" spans="1:8" x14ac:dyDescent="0.25">
      <c r="A47" s="23">
        <v>22711</v>
      </c>
      <c r="B47" s="23" t="s">
        <v>61</v>
      </c>
      <c r="C47" s="23" t="s">
        <v>591</v>
      </c>
      <c r="D47" s="50" t="s">
        <v>702</v>
      </c>
      <c r="E47" s="23" t="s">
        <v>537</v>
      </c>
      <c r="F47" s="23" t="s">
        <v>526</v>
      </c>
      <c r="G47" s="25" t="s">
        <v>701</v>
      </c>
      <c r="H47" s="26">
        <v>-14.775182631958018</v>
      </c>
    </row>
    <row r="48" spans="1:8" x14ac:dyDescent="0.25">
      <c r="A48" s="23">
        <v>22711</v>
      </c>
      <c r="B48" s="23" t="s">
        <v>61</v>
      </c>
      <c r="C48" s="23" t="s">
        <v>591</v>
      </c>
      <c r="D48" s="50" t="s">
        <v>702</v>
      </c>
      <c r="E48" s="23" t="s">
        <v>537</v>
      </c>
      <c r="F48" s="23" t="s">
        <v>152</v>
      </c>
      <c r="G48" s="25" t="s">
        <v>701</v>
      </c>
      <c r="H48" s="26">
        <v>-0.84365389410689318</v>
      </c>
    </row>
    <row r="49" spans="1:8" x14ac:dyDescent="0.25">
      <c r="A49" s="23">
        <v>22711</v>
      </c>
      <c r="B49" s="23" t="s">
        <v>61</v>
      </c>
      <c r="C49" s="23" t="s">
        <v>591</v>
      </c>
      <c r="D49" s="50" t="s">
        <v>702</v>
      </c>
      <c r="E49" s="23" t="s">
        <v>537</v>
      </c>
      <c r="F49" s="23" t="s">
        <v>153</v>
      </c>
      <c r="G49" s="25" t="s">
        <v>701</v>
      </c>
      <c r="H49" s="26">
        <v>-20.038603263730479</v>
      </c>
    </row>
    <row r="50" spans="1:8" x14ac:dyDescent="0.25">
      <c r="A50" s="23">
        <v>22711</v>
      </c>
      <c r="B50" s="23" t="s">
        <v>61</v>
      </c>
      <c r="C50" s="23" t="s">
        <v>591</v>
      </c>
      <c r="D50" s="50" t="s">
        <v>702</v>
      </c>
      <c r="E50" s="23" t="s">
        <v>537</v>
      </c>
      <c r="F50" s="23" t="s">
        <v>154</v>
      </c>
      <c r="G50" s="25" t="s">
        <v>701</v>
      </c>
      <c r="H50" s="26">
        <v>11.466049382716051</v>
      </c>
    </row>
    <row r="51" spans="1:8" x14ac:dyDescent="0.25">
      <c r="A51" s="23">
        <v>22711</v>
      </c>
      <c r="B51" s="23" t="s">
        <v>61</v>
      </c>
      <c r="C51" s="23" t="s">
        <v>591</v>
      </c>
      <c r="D51" s="50" t="s">
        <v>702</v>
      </c>
      <c r="E51" s="23" t="s">
        <v>537</v>
      </c>
      <c r="F51" s="23" t="s">
        <v>527</v>
      </c>
      <c r="G51" s="25" t="s">
        <v>701</v>
      </c>
      <c r="H51" s="26">
        <v>-22.276785714285722</v>
      </c>
    </row>
    <row r="52" spans="1:8" x14ac:dyDescent="0.25">
      <c r="A52" s="23">
        <v>22711</v>
      </c>
      <c r="B52" s="23" t="s">
        <v>61</v>
      </c>
      <c r="C52" s="23" t="s">
        <v>591</v>
      </c>
      <c r="D52" s="50" t="s">
        <v>702</v>
      </c>
      <c r="E52" s="23" t="s">
        <v>537</v>
      </c>
      <c r="F52" s="23" t="s">
        <v>59</v>
      </c>
      <c r="G52" s="25" t="s">
        <v>701</v>
      </c>
      <c r="H52" s="26">
        <v>-3.540161921873775</v>
      </c>
    </row>
    <row r="53" spans="1:8" x14ac:dyDescent="0.25">
      <c r="A53" s="23">
        <v>22711</v>
      </c>
      <c r="B53" s="23" t="s">
        <v>61</v>
      </c>
      <c r="C53" s="23" t="s">
        <v>591</v>
      </c>
      <c r="D53" s="50" t="s">
        <v>702</v>
      </c>
      <c r="E53" s="23" t="s">
        <v>528</v>
      </c>
      <c r="F53" s="23" t="s">
        <v>157</v>
      </c>
      <c r="G53" s="25" t="s">
        <v>701</v>
      </c>
      <c r="H53" s="26">
        <v>-3.541076487252127</v>
      </c>
    </row>
    <row r="54" spans="1:8" x14ac:dyDescent="0.25">
      <c r="A54" s="23">
        <v>22711</v>
      </c>
      <c r="B54" s="23" t="s">
        <v>61</v>
      </c>
      <c r="C54" s="23" t="s">
        <v>591</v>
      </c>
      <c r="D54" s="50" t="s">
        <v>702</v>
      </c>
      <c r="E54" s="23" t="s">
        <v>528</v>
      </c>
      <c r="F54" s="23" t="s">
        <v>529</v>
      </c>
      <c r="G54" s="25" t="s">
        <v>701</v>
      </c>
      <c r="H54" s="26">
        <v>-7.1362142724285462</v>
      </c>
    </row>
    <row r="55" spans="1:8" x14ac:dyDescent="0.25">
      <c r="A55" s="23">
        <v>22711</v>
      </c>
      <c r="B55" s="23" t="s">
        <v>61</v>
      </c>
      <c r="C55" s="23" t="s">
        <v>591</v>
      </c>
      <c r="D55" s="50" t="s">
        <v>702</v>
      </c>
      <c r="E55" s="23" t="s">
        <v>528</v>
      </c>
      <c r="F55" s="23" t="s">
        <v>530</v>
      </c>
      <c r="G55" s="25" t="s">
        <v>701</v>
      </c>
      <c r="H55" s="26">
        <v>3.5234215885947151</v>
      </c>
    </row>
    <row r="56" spans="1:8" x14ac:dyDescent="0.25">
      <c r="A56" s="23">
        <v>22711</v>
      </c>
      <c r="B56" s="23" t="s">
        <v>61</v>
      </c>
      <c r="C56" s="23" t="s">
        <v>591</v>
      </c>
      <c r="D56" s="50" t="s">
        <v>702</v>
      </c>
      <c r="E56" s="23" t="s">
        <v>528</v>
      </c>
      <c r="F56" s="23" t="s">
        <v>531</v>
      </c>
      <c r="G56" s="25" t="s">
        <v>701</v>
      </c>
      <c r="H56" s="26">
        <v>-17.494465299836364</v>
      </c>
    </row>
    <row r="57" spans="1:8" x14ac:dyDescent="0.25">
      <c r="A57" s="23">
        <v>22711</v>
      </c>
      <c r="B57" s="23" t="s">
        <v>61</v>
      </c>
      <c r="C57" s="23" t="s">
        <v>591</v>
      </c>
      <c r="D57" s="50" t="s">
        <v>702</v>
      </c>
      <c r="E57" s="23" t="s">
        <v>528</v>
      </c>
      <c r="F57" s="23" t="s">
        <v>532</v>
      </c>
      <c r="G57" s="25" t="s">
        <v>701</v>
      </c>
      <c r="H57" s="26">
        <v>3.3811743753601178</v>
      </c>
    </row>
    <row r="58" spans="1:8" x14ac:dyDescent="0.25">
      <c r="A58" s="23">
        <v>22711</v>
      </c>
      <c r="B58" s="23" t="s">
        <v>61</v>
      </c>
      <c r="C58" s="23" t="s">
        <v>591</v>
      </c>
      <c r="D58" s="50" t="s">
        <v>702</v>
      </c>
      <c r="E58" s="23" t="s">
        <v>528</v>
      </c>
      <c r="F58" s="23" t="s">
        <v>533</v>
      </c>
      <c r="G58" s="25" t="s">
        <v>701</v>
      </c>
      <c r="H58" s="26">
        <v>-0.14522045063253586</v>
      </c>
    </row>
    <row r="59" spans="1:8" x14ac:dyDescent="0.25">
      <c r="A59" s="23">
        <v>22711</v>
      </c>
      <c r="B59" s="23" t="s">
        <v>61</v>
      </c>
      <c r="C59" s="23" t="s">
        <v>591</v>
      </c>
      <c r="D59" s="50" t="s">
        <v>702</v>
      </c>
      <c r="E59" s="23" t="s">
        <v>528</v>
      </c>
      <c r="F59" s="23" t="s">
        <v>534</v>
      </c>
      <c r="G59" s="25" t="s">
        <v>701</v>
      </c>
      <c r="H59" s="26">
        <v>-4.6826549436746916</v>
      </c>
    </row>
    <row r="60" spans="1:8" x14ac:dyDescent="0.25">
      <c r="A60" s="23">
        <v>22711</v>
      </c>
      <c r="B60" s="23" t="s">
        <v>61</v>
      </c>
      <c r="C60" s="23" t="s">
        <v>591</v>
      </c>
      <c r="D60" s="50" t="s">
        <v>702</v>
      </c>
      <c r="E60" s="23" t="s">
        <v>528</v>
      </c>
      <c r="F60" s="23" t="s">
        <v>164</v>
      </c>
      <c r="G60" s="25" t="s">
        <v>701</v>
      </c>
      <c r="H60" s="26">
        <v>11.029308652362914</v>
      </c>
    </row>
    <row r="61" spans="1:8" x14ac:dyDescent="0.25">
      <c r="A61" s="23">
        <v>22711</v>
      </c>
      <c r="B61" s="23" t="s">
        <v>61</v>
      </c>
      <c r="C61" s="23" t="s">
        <v>591</v>
      </c>
      <c r="D61" s="50" t="s">
        <v>702</v>
      </c>
      <c r="E61" s="23" t="s">
        <v>528</v>
      </c>
      <c r="F61" s="23" t="s">
        <v>165</v>
      </c>
      <c r="G61" s="25" t="s">
        <v>701</v>
      </c>
      <c r="H61" s="26">
        <v>-1.5840149083756074</v>
      </c>
    </row>
    <row r="62" spans="1:8" x14ac:dyDescent="0.25">
      <c r="A62" s="23">
        <v>22711</v>
      </c>
      <c r="B62" s="23" t="s">
        <v>61</v>
      </c>
      <c r="C62" s="23" t="s">
        <v>591</v>
      </c>
      <c r="D62" s="50" t="s">
        <v>702</v>
      </c>
      <c r="E62" s="23" t="s">
        <v>528</v>
      </c>
      <c r="F62" s="23" t="s">
        <v>59</v>
      </c>
      <c r="G62" s="25" t="s">
        <v>701</v>
      </c>
      <c r="H62" s="26">
        <v>-3.0057319851894135</v>
      </c>
    </row>
    <row r="63" spans="1:8" x14ac:dyDescent="0.25">
      <c r="A63" s="23">
        <v>22711</v>
      </c>
      <c r="B63" s="23" t="s">
        <v>61</v>
      </c>
      <c r="C63" s="23" t="s">
        <v>591</v>
      </c>
      <c r="D63" s="50" t="s">
        <v>702</v>
      </c>
      <c r="E63" s="23" t="s">
        <v>405</v>
      </c>
      <c r="F63" s="23" t="s">
        <v>535</v>
      </c>
      <c r="G63" s="25" t="s">
        <v>701</v>
      </c>
      <c r="H63" s="26">
        <v>16.738768718801992</v>
      </c>
    </row>
    <row r="64" spans="1:8" x14ac:dyDescent="0.25">
      <c r="A64" s="23">
        <v>22711</v>
      </c>
      <c r="B64" s="23" t="s">
        <v>61</v>
      </c>
      <c r="C64" s="23" t="s">
        <v>591</v>
      </c>
      <c r="D64" s="50" t="s">
        <v>702</v>
      </c>
      <c r="E64" s="23" t="s">
        <v>405</v>
      </c>
      <c r="F64" s="23" t="s">
        <v>536</v>
      </c>
      <c r="G64" s="25" t="s">
        <v>701</v>
      </c>
      <c r="H64" s="26">
        <v>-1.1865615466899158</v>
      </c>
    </row>
    <row r="65" spans="1:8" x14ac:dyDescent="0.25">
      <c r="A65" s="23">
        <v>22711</v>
      </c>
      <c r="B65" s="23" t="s">
        <v>61</v>
      </c>
      <c r="C65" s="23" t="s">
        <v>591</v>
      </c>
      <c r="D65" s="50" t="s">
        <v>702</v>
      </c>
      <c r="E65" s="23" t="s">
        <v>405</v>
      </c>
      <c r="F65" s="23" t="s">
        <v>59</v>
      </c>
      <c r="G65" s="25" t="s">
        <v>701</v>
      </c>
      <c r="H65" s="26">
        <v>-0.66846848579865537</v>
      </c>
    </row>
    <row r="66" spans="1:8" x14ac:dyDescent="0.25">
      <c r="A66" s="23">
        <v>22711</v>
      </c>
      <c r="B66" s="23" t="s">
        <v>61</v>
      </c>
      <c r="C66" s="23" t="s">
        <v>591</v>
      </c>
      <c r="D66" s="50" t="s">
        <v>702</v>
      </c>
      <c r="E66" s="23" t="s">
        <v>0</v>
      </c>
      <c r="F66" s="23" t="s">
        <v>0</v>
      </c>
      <c r="G66" s="25" t="s">
        <v>701</v>
      </c>
      <c r="H66" s="26">
        <v>3.5510867046119756</v>
      </c>
    </row>
    <row r="67" spans="1:8" x14ac:dyDescent="0.25">
      <c r="A67" s="23">
        <v>22711</v>
      </c>
      <c r="B67" s="23" t="s">
        <v>61</v>
      </c>
      <c r="C67" s="23" t="s">
        <v>591</v>
      </c>
      <c r="D67" s="50" t="s">
        <v>703</v>
      </c>
      <c r="E67" s="23" t="s">
        <v>109</v>
      </c>
      <c r="F67" s="23" t="s">
        <v>110</v>
      </c>
      <c r="G67" s="25" t="s">
        <v>701</v>
      </c>
      <c r="H67" s="26">
        <v>-3.2868077442593489</v>
      </c>
    </row>
    <row r="68" spans="1:8" x14ac:dyDescent="0.25">
      <c r="A68" s="23">
        <v>22711</v>
      </c>
      <c r="B68" s="23" t="s">
        <v>61</v>
      </c>
      <c r="C68" s="23" t="s">
        <v>591</v>
      </c>
      <c r="D68" s="50" t="s">
        <v>703</v>
      </c>
      <c r="E68" s="23" t="s">
        <v>109</v>
      </c>
      <c r="F68" s="23" t="s">
        <v>509</v>
      </c>
      <c r="G68" s="25" t="s">
        <v>701</v>
      </c>
      <c r="H68" s="26">
        <v>2.4016468435498695</v>
      </c>
    </row>
    <row r="69" spans="1:8" x14ac:dyDescent="0.25">
      <c r="A69" s="23">
        <v>22711</v>
      </c>
      <c r="B69" s="23" t="s">
        <v>61</v>
      </c>
      <c r="C69" s="23" t="s">
        <v>591</v>
      </c>
      <c r="D69" s="50" t="s">
        <v>703</v>
      </c>
      <c r="E69" s="23" t="s">
        <v>109</v>
      </c>
      <c r="F69" s="23" t="s">
        <v>112</v>
      </c>
      <c r="G69" s="25" t="s">
        <v>701</v>
      </c>
      <c r="H69" s="26">
        <v>-4.8850574712643606</v>
      </c>
    </row>
    <row r="70" spans="1:8" x14ac:dyDescent="0.25">
      <c r="A70" s="23">
        <v>22711</v>
      </c>
      <c r="B70" s="23" t="s">
        <v>61</v>
      </c>
      <c r="C70" s="23" t="s">
        <v>591</v>
      </c>
      <c r="D70" s="50" t="s">
        <v>703</v>
      </c>
      <c r="E70" s="23" t="s">
        <v>109</v>
      </c>
      <c r="F70" s="23" t="s">
        <v>113</v>
      </c>
      <c r="G70" s="25" t="s">
        <v>701</v>
      </c>
      <c r="H70" s="26">
        <v>-4.077253218884124</v>
      </c>
    </row>
    <row r="71" spans="1:8" x14ac:dyDescent="0.25">
      <c r="A71" s="23">
        <v>22711</v>
      </c>
      <c r="B71" s="23" t="s">
        <v>61</v>
      </c>
      <c r="C71" s="23" t="s">
        <v>591</v>
      </c>
      <c r="D71" s="50" t="s">
        <v>703</v>
      </c>
      <c r="E71" s="23" t="s">
        <v>109</v>
      </c>
      <c r="F71" s="23" t="s">
        <v>510</v>
      </c>
      <c r="G71" s="25" t="s">
        <v>701</v>
      </c>
      <c r="H71" s="26">
        <v>-12.735849056603783</v>
      </c>
    </row>
    <row r="72" spans="1:8" x14ac:dyDescent="0.25">
      <c r="A72" s="23">
        <v>22711</v>
      </c>
      <c r="B72" s="23" t="s">
        <v>61</v>
      </c>
      <c r="C72" s="23" t="s">
        <v>591</v>
      </c>
      <c r="D72" s="50" t="s">
        <v>703</v>
      </c>
      <c r="E72" s="23" t="s">
        <v>109</v>
      </c>
      <c r="F72" s="23" t="s">
        <v>115</v>
      </c>
      <c r="G72" s="25" t="s">
        <v>701</v>
      </c>
      <c r="H72" s="26">
        <v>-12.849162011173192</v>
      </c>
    </row>
    <row r="73" spans="1:8" x14ac:dyDescent="0.25">
      <c r="A73" s="23">
        <v>22711</v>
      </c>
      <c r="B73" s="23" t="s">
        <v>61</v>
      </c>
      <c r="C73" s="23" t="s">
        <v>591</v>
      </c>
      <c r="D73" s="50" t="s">
        <v>703</v>
      </c>
      <c r="E73" s="23" t="s">
        <v>109</v>
      </c>
      <c r="F73" s="23" t="s">
        <v>59</v>
      </c>
      <c r="G73" s="25" t="s">
        <v>701</v>
      </c>
      <c r="H73" s="26">
        <v>-7.5295534974770817E-2</v>
      </c>
    </row>
    <row r="74" spans="1:8" x14ac:dyDescent="0.25">
      <c r="A74" s="23">
        <v>22711</v>
      </c>
      <c r="B74" s="23" t="s">
        <v>61</v>
      </c>
      <c r="C74" s="23" t="s">
        <v>591</v>
      </c>
      <c r="D74" s="50" t="s">
        <v>703</v>
      </c>
      <c r="E74" s="23" t="s">
        <v>399</v>
      </c>
      <c r="F74" s="23" t="s">
        <v>110</v>
      </c>
      <c r="G74" s="25" t="s">
        <v>701</v>
      </c>
      <c r="H74" s="26">
        <v>3.3990861473308911</v>
      </c>
    </row>
    <row r="75" spans="1:8" x14ac:dyDescent="0.25">
      <c r="A75" s="23">
        <v>22711</v>
      </c>
      <c r="B75" s="23" t="s">
        <v>61</v>
      </c>
      <c r="C75" s="23" t="s">
        <v>591</v>
      </c>
      <c r="D75" s="50" t="s">
        <v>703</v>
      </c>
      <c r="E75" s="23" t="s">
        <v>399</v>
      </c>
      <c r="F75" s="23" t="s">
        <v>509</v>
      </c>
      <c r="G75" s="25" t="s">
        <v>701</v>
      </c>
      <c r="H75" s="26">
        <v>-0.40267353311784859</v>
      </c>
    </row>
    <row r="76" spans="1:8" x14ac:dyDescent="0.25">
      <c r="A76" s="23">
        <v>22711</v>
      </c>
      <c r="B76" s="23" t="s">
        <v>61</v>
      </c>
      <c r="C76" s="23" t="s">
        <v>591</v>
      </c>
      <c r="D76" s="50" t="s">
        <v>703</v>
      </c>
      <c r="E76" s="23" t="s">
        <v>399</v>
      </c>
      <c r="F76" s="23" t="s">
        <v>112</v>
      </c>
      <c r="G76" s="25" t="s">
        <v>701</v>
      </c>
      <c r="H76" s="26">
        <v>12.539626629094755</v>
      </c>
    </row>
    <row r="77" spans="1:8" x14ac:dyDescent="0.25">
      <c r="A77" s="23">
        <v>22711</v>
      </c>
      <c r="B77" s="23" t="s">
        <v>61</v>
      </c>
      <c r="C77" s="23" t="s">
        <v>591</v>
      </c>
      <c r="D77" s="50" t="s">
        <v>703</v>
      </c>
      <c r="E77" s="23" t="s">
        <v>399</v>
      </c>
      <c r="F77" s="23" t="s">
        <v>113</v>
      </c>
      <c r="G77" s="25" t="s">
        <v>701</v>
      </c>
      <c r="H77" s="26">
        <v>3.3719634071340749</v>
      </c>
    </row>
    <row r="78" spans="1:8" x14ac:dyDescent="0.25">
      <c r="A78" s="23">
        <v>22711</v>
      </c>
      <c r="B78" s="23" t="s">
        <v>61</v>
      </c>
      <c r="C78" s="23" t="s">
        <v>591</v>
      </c>
      <c r="D78" s="50" t="s">
        <v>703</v>
      </c>
      <c r="E78" s="23" t="s">
        <v>399</v>
      </c>
      <c r="F78" s="23" t="s">
        <v>510</v>
      </c>
      <c r="G78" s="25" t="s">
        <v>701</v>
      </c>
      <c r="H78" s="26">
        <v>4.2023663810689413</v>
      </c>
    </row>
    <row r="79" spans="1:8" x14ac:dyDescent="0.25">
      <c r="A79" s="23">
        <v>22711</v>
      </c>
      <c r="B79" s="23" t="s">
        <v>61</v>
      </c>
      <c r="C79" s="23" t="s">
        <v>591</v>
      </c>
      <c r="D79" s="50" t="s">
        <v>703</v>
      </c>
      <c r="E79" s="23" t="s">
        <v>399</v>
      </c>
      <c r="F79" s="23" t="s">
        <v>118</v>
      </c>
      <c r="G79" s="25" t="s">
        <v>701</v>
      </c>
      <c r="H79" s="26">
        <v>-2.7799079754601337</v>
      </c>
    </row>
    <row r="80" spans="1:8" x14ac:dyDescent="0.25">
      <c r="A80" s="23">
        <v>22711</v>
      </c>
      <c r="B80" s="23" t="s">
        <v>61</v>
      </c>
      <c r="C80" s="23" t="s">
        <v>591</v>
      </c>
      <c r="D80" s="50" t="s">
        <v>703</v>
      </c>
      <c r="E80" s="23" t="s">
        <v>399</v>
      </c>
      <c r="F80" s="23" t="s">
        <v>511</v>
      </c>
      <c r="G80" s="25" t="s">
        <v>701</v>
      </c>
      <c r="H80" s="26">
        <v>4.9135075450864747</v>
      </c>
    </row>
    <row r="81" spans="1:8" x14ac:dyDescent="0.25">
      <c r="A81" s="23">
        <v>22711</v>
      </c>
      <c r="B81" s="23" t="s">
        <v>61</v>
      </c>
      <c r="C81" s="23" t="s">
        <v>591</v>
      </c>
      <c r="D81" s="50" t="s">
        <v>703</v>
      </c>
      <c r="E81" s="23" t="s">
        <v>399</v>
      </c>
      <c r="F81" s="23" t="s">
        <v>59</v>
      </c>
      <c r="G81" s="25" t="s">
        <v>701</v>
      </c>
      <c r="H81" s="26">
        <v>2.7060077410669265</v>
      </c>
    </row>
    <row r="82" spans="1:8" x14ac:dyDescent="0.25">
      <c r="A82" s="23">
        <v>22711</v>
      </c>
      <c r="B82" s="23" t="s">
        <v>61</v>
      </c>
      <c r="C82" s="23" t="s">
        <v>591</v>
      </c>
      <c r="D82" s="50" t="s">
        <v>703</v>
      </c>
      <c r="E82" s="23" t="s">
        <v>540</v>
      </c>
      <c r="F82" s="23" t="s">
        <v>512</v>
      </c>
      <c r="G82" s="25" t="s">
        <v>701</v>
      </c>
      <c r="H82" s="26">
        <v>5.0125313283208044</v>
      </c>
    </row>
    <row r="83" spans="1:8" x14ac:dyDescent="0.25">
      <c r="A83" s="23">
        <v>22711</v>
      </c>
      <c r="B83" s="23" t="s">
        <v>61</v>
      </c>
      <c r="C83" s="23" t="s">
        <v>591</v>
      </c>
      <c r="D83" s="50" t="s">
        <v>703</v>
      </c>
      <c r="E83" s="23" t="s">
        <v>540</v>
      </c>
      <c r="F83" s="23" t="s">
        <v>121</v>
      </c>
      <c r="G83" s="25" t="s">
        <v>701</v>
      </c>
      <c r="H83" s="26">
        <v>9.3799364804868759</v>
      </c>
    </row>
    <row r="84" spans="1:8" x14ac:dyDescent="0.25">
      <c r="A84" s="23">
        <v>22711</v>
      </c>
      <c r="B84" s="23" t="s">
        <v>61</v>
      </c>
      <c r="C84" s="23" t="s">
        <v>591</v>
      </c>
      <c r="D84" s="50" t="s">
        <v>703</v>
      </c>
      <c r="E84" s="23" t="s">
        <v>540</v>
      </c>
      <c r="F84" s="23" t="s">
        <v>122</v>
      </c>
      <c r="G84" s="25" t="s">
        <v>701</v>
      </c>
      <c r="H84" s="26">
        <v>8.0761710448014981</v>
      </c>
    </row>
    <row r="85" spans="1:8" x14ac:dyDescent="0.25">
      <c r="A85" s="23">
        <v>22711</v>
      </c>
      <c r="B85" s="23" t="s">
        <v>61</v>
      </c>
      <c r="C85" s="23" t="s">
        <v>591</v>
      </c>
      <c r="D85" s="50" t="s">
        <v>703</v>
      </c>
      <c r="E85" s="23" t="s">
        <v>540</v>
      </c>
      <c r="F85" s="23" t="s">
        <v>513</v>
      </c>
      <c r="G85" s="25" t="s">
        <v>701</v>
      </c>
      <c r="H85" s="26">
        <v>-4.5815120608709776</v>
      </c>
    </row>
    <row r="86" spans="1:8" x14ac:dyDescent="0.25">
      <c r="A86" s="23">
        <v>22711</v>
      </c>
      <c r="B86" s="23" t="s">
        <v>61</v>
      </c>
      <c r="C86" s="23" t="s">
        <v>591</v>
      </c>
      <c r="D86" s="50" t="s">
        <v>703</v>
      </c>
      <c r="E86" s="23" t="s">
        <v>540</v>
      </c>
      <c r="F86" s="23" t="s">
        <v>59</v>
      </c>
      <c r="G86" s="25" t="s">
        <v>701</v>
      </c>
      <c r="H86" s="26">
        <v>8.0650702009064617</v>
      </c>
    </row>
    <row r="87" spans="1:8" x14ac:dyDescent="0.25">
      <c r="A87" s="23">
        <v>22711</v>
      </c>
      <c r="B87" s="23" t="s">
        <v>61</v>
      </c>
      <c r="C87" s="23" t="s">
        <v>591</v>
      </c>
      <c r="D87" s="50" t="s">
        <v>703</v>
      </c>
      <c r="E87" s="23" t="s">
        <v>124</v>
      </c>
      <c r="F87" s="23" t="s">
        <v>514</v>
      </c>
      <c r="G87" s="25" t="s">
        <v>701</v>
      </c>
      <c r="H87" s="26">
        <v>-2.7571404985966694</v>
      </c>
    </row>
    <row r="88" spans="1:8" x14ac:dyDescent="0.25">
      <c r="A88" s="23">
        <v>22711</v>
      </c>
      <c r="B88" s="23" t="s">
        <v>61</v>
      </c>
      <c r="C88" s="23" t="s">
        <v>591</v>
      </c>
      <c r="D88" s="50" t="s">
        <v>703</v>
      </c>
      <c r="E88" s="23" t="s">
        <v>124</v>
      </c>
      <c r="F88" s="23" t="s">
        <v>126</v>
      </c>
      <c r="G88" s="25" t="s">
        <v>701</v>
      </c>
      <c r="H88" s="26">
        <v>-1.3473053892215603</v>
      </c>
    </row>
    <row r="89" spans="1:8" x14ac:dyDescent="0.25">
      <c r="A89" s="23">
        <v>22711</v>
      </c>
      <c r="B89" s="23" t="s">
        <v>61</v>
      </c>
      <c r="C89" s="23" t="s">
        <v>591</v>
      </c>
      <c r="D89" s="50" t="s">
        <v>703</v>
      </c>
      <c r="E89" s="23" t="s">
        <v>124</v>
      </c>
      <c r="F89" s="23" t="s">
        <v>127</v>
      </c>
      <c r="G89" s="25" t="s">
        <v>701</v>
      </c>
      <c r="H89" s="26">
        <v>5.5252532407735373</v>
      </c>
    </row>
    <row r="90" spans="1:8" x14ac:dyDescent="0.25">
      <c r="A90" s="23">
        <v>22711</v>
      </c>
      <c r="B90" s="23" t="s">
        <v>61</v>
      </c>
      <c r="C90" s="23" t="s">
        <v>591</v>
      </c>
      <c r="D90" s="50" t="s">
        <v>703</v>
      </c>
      <c r="E90" s="23" t="s">
        <v>124</v>
      </c>
      <c r="F90" s="23" t="s">
        <v>59</v>
      </c>
      <c r="G90" s="25" t="s">
        <v>701</v>
      </c>
      <c r="H90" s="26">
        <v>2.3456412254097216</v>
      </c>
    </row>
    <row r="91" spans="1:8" x14ac:dyDescent="0.25">
      <c r="A91" s="23">
        <v>22711</v>
      </c>
      <c r="B91" s="23" t="s">
        <v>61</v>
      </c>
      <c r="C91" s="23" t="s">
        <v>591</v>
      </c>
      <c r="D91" s="50" t="s">
        <v>703</v>
      </c>
      <c r="E91" s="23" t="s">
        <v>539</v>
      </c>
      <c r="F91" s="23" t="s">
        <v>515</v>
      </c>
      <c r="G91" s="25" t="s">
        <v>701</v>
      </c>
      <c r="H91" s="26">
        <v>3.6593947923997234</v>
      </c>
    </row>
    <row r="92" spans="1:8" x14ac:dyDescent="0.25">
      <c r="A92" s="23">
        <v>22711</v>
      </c>
      <c r="B92" s="23" t="s">
        <v>61</v>
      </c>
      <c r="C92" s="23" t="s">
        <v>591</v>
      </c>
      <c r="D92" s="50" t="s">
        <v>703</v>
      </c>
      <c r="E92" s="23" t="s">
        <v>539</v>
      </c>
      <c r="F92" s="23" t="s">
        <v>129</v>
      </c>
      <c r="G92" s="25" t="s">
        <v>701</v>
      </c>
      <c r="H92" s="26">
        <v>1.6842749961720926</v>
      </c>
    </row>
    <row r="93" spans="1:8" x14ac:dyDescent="0.25">
      <c r="A93" s="23">
        <v>22711</v>
      </c>
      <c r="B93" s="23" t="s">
        <v>61</v>
      </c>
      <c r="C93" s="23" t="s">
        <v>591</v>
      </c>
      <c r="D93" s="50" t="s">
        <v>703</v>
      </c>
      <c r="E93" s="23" t="s">
        <v>539</v>
      </c>
      <c r="F93" s="23" t="s">
        <v>516</v>
      </c>
      <c r="G93" s="25" t="s">
        <v>701</v>
      </c>
      <c r="H93" s="26">
        <v>-0.35610229847846142</v>
      </c>
    </row>
    <row r="94" spans="1:8" x14ac:dyDescent="0.25">
      <c r="A94" s="23">
        <v>22711</v>
      </c>
      <c r="B94" s="23" t="s">
        <v>61</v>
      </c>
      <c r="C94" s="23" t="s">
        <v>591</v>
      </c>
      <c r="D94" s="50" t="s">
        <v>703</v>
      </c>
      <c r="E94" s="23" t="s">
        <v>539</v>
      </c>
      <c r="F94" s="23" t="s">
        <v>517</v>
      </c>
      <c r="G94" s="25" t="s">
        <v>701</v>
      </c>
      <c r="H94" s="26">
        <v>4.9243013716902624</v>
      </c>
    </row>
    <row r="95" spans="1:8" x14ac:dyDescent="0.25">
      <c r="A95" s="23">
        <v>22711</v>
      </c>
      <c r="B95" s="23" t="s">
        <v>61</v>
      </c>
      <c r="C95" s="23" t="s">
        <v>591</v>
      </c>
      <c r="D95" s="50" t="s">
        <v>703</v>
      </c>
      <c r="E95" s="23" t="s">
        <v>539</v>
      </c>
      <c r="F95" s="23" t="s">
        <v>134</v>
      </c>
      <c r="G95" s="25" t="s">
        <v>701</v>
      </c>
      <c r="H95" s="26">
        <v>20.629921259842504</v>
      </c>
    </row>
    <row r="96" spans="1:8" x14ac:dyDescent="0.25">
      <c r="A96" s="23">
        <v>22711</v>
      </c>
      <c r="B96" s="23" t="s">
        <v>61</v>
      </c>
      <c r="C96" s="23" t="s">
        <v>591</v>
      </c>
      <c r="D96" s="50" t="s">
        <v>703</v>
      </c>
      <c r="E96" s="23" t="s">
        <v>539</v>
      </c>
      <c r="F96" s="23" t="s">
        <v>59</v>
      </c>
      <c r="G96" s="25" t="s">
        <v>701</v>
      </c>
      <c r="H96" s="26">
        <v>4.4072224085285114</v>
      </c>
    </row>
    <row r="97" spans="1:8" x14ac:dyDescent="0.25">
      <c r="A97" s="23">
        <v>22711</v>
      </c>
      <c r="B97" s="23" t="s">
        <v>61</v>
      </c>
      <c r="C97" s="23" t="s">
        <v>591</v>
      </c>
      <c r="D97" s="50" t="s">
        <v>703</v>
      </c>
      <c r="E97" s="23" t="s">
        <v>538</v>
      </c>
      <c r="F97" s="23" t="s">
        <v>136</v>
      </c>
      <c r="G97" s="25" t="s">
        <v>701</v>
      </c>
      <c r="H97" s="26">
        <v>-3.4843205574912872</v>
      </c>
    </row>
    <row r="98" spans="1:8" x14ac:dyDescent="0.25">
      <c r="A98" s="23">
        <v>22711</v>
      </c>
      <c r="B98" s="23" t="s">
        <v>61</v>
      </c>
      <c r="C98" s="23" t="s">
        <v>591</v>
      </c>
      <c r="D98" s="50" t="s">
        <v>703</v>
      </c>
      <c r="E98" s="23" t="s">
        <v>538</v>
      </c>
      <c r="F98" s="23" t="s">
        <v>518</v>
      </c>
      <c r="G98" s="25" t="s">
        <v>701</v>
      </c>
      <c r="H98" s="26">
        <v>2.0188425302826403</v>
      </c>
    </row>
    <row r="99" spans="1:8" x14ac:dyDescent="0.25">
      <c r="A99" s="23">
        <v>22711</v>
      </c>
      <c r="B99" s="23" t="s">
        <v>61</v>
      </c>
      <c r="C99" s="23" t="s">
        <v>591</v>
      </c>
      <c r="D99" s="50" t="s">
        <v>703</v>
      </c>
      <c r="E99" s="23" t="s">
        <v>538</v>
      </c>
      <c r="F99" s="23" t="s">
        <v>519</v>
      </c>
      <c r="G99" s="25" t="s">
        <v>701</v>
      </c>
      <c r="H99" s="26">
        <v>-2.7819191118160234</v>
      </c>
    </row>
    <row r="100" spans="1:8" x14ac:dyDescent="0.25">
      <c r="A100" s="23">
        <v>22711</v>
      </c>
      <c r="B100" s="23" t="s">
        <v>61</v>
      </c>
      <c r="C100" s="23" t="s">
        <v>591</v>
      </c>
      <c r="D100" s="50" t="s">
        <v>703</v>
      </c>
      <c r="E100" s="23" t="s">
        <v>538</v>
      </c>
      <c r="F100" s="23" t="s">
        <v>59</v>
      </c>
      <c r="G100" s="25" t="s">
        <v>701</v>
      </c>
      <c r="H100" s="26">
        <v>-2.6785440024573859</v>
      </c>
    </row>
    <row r="101" spans="1:8" x14ac:dyDescent="0.25">
      <c r="A101" s="23">
        <v>22711</v>
      </c>
      <c r="B101" s="23" t="s">
        <v>61</v>
      </c>
      <c r="C101" s="23" t="s">
        <v>591</v>
      </c>
      <c r="D101" s="50" t="s">
        <v>703</v>
      </c>
      <c r="E101" s="23" t="s">
        <v>537</v>
      </c>
      <c r="F101" s="23" t="s">
        <v>140</v>
      </c>
      <c r="G101" s="25" t="s">
        <v>701</v>
      </c>
      <c r="H101" s="26">
        <v>2.8258679124301551</v>
      </c>
    </row>
    <row r="102" spans="1:8" x14ac:dyDescent="0.25">
      <c r="A102" s="23">
        <v>22711</v>
      </c>
      <c r="B102" s="23" t="s">
        <v>61</v>
      </c>
      <c r="C102" s="23" t="s">
        <v>591</v>
      </c>
      <c r="D102" s="50" t="s">
        <v>703</v>
      </c>
      <c r="E102" s="23" t="s">
        <v>537</v>
      </c>
      <c r="F102" s="23" t="s">
        <v>141</v>
      </c>
      <c r="G102" s="25" t="s">
        <v>701</v>
      </c>
      <c r="H102" s="26">
        <v>0.3532046864231404</v>
      </c>
    </row>
    <row r="103" spans="1:8" x14ac:dyDescent="0.25">
      <c r="A103" s="23">
        <v>22711</v>
      </c>
      <c r="B103" s="23" t="s">
        <v>61</v>
      </c>
      <c r="C103" s="23" t="s">
        <v>591</v>
      </c>
      <c r="D103" s="50" t="s">
        <v>703</v>
      </c>
      <c r="E103" s="23" t="s">
        <v>537</v>
      </c>
      <c r="F103" s="23" t="s">
        <v>142</v>
      </c>
      <c r="G103" s="25" t="s">
        <v>701</v>
      </c>
      <c r="H103" s="26">
        <v>7.1813285457809712</v>
      </c>
    </row>
    <row r="104" spans="1:8" x14ac:dyDescent="0.25">
      <c r="A104" s="23">
        <v>22711</v>
      </c>
      <c r="B104" s="23" t="s">
        <v>61</v>
      </c>
      <c r="C104" s="23" t="s">
        <v>591</v>
      </c>
      <c r="D104" s="50" t="s">
        <v>703</v>
      </c>
      <c r="E104" s="23" t="s">
        <v>537</v>
      </c>
      <c r="F104" s="23" t="s">
        <v>520</v>
      </c>
      <c r="G104" s="25" t="s">
        <v>701</v>
      </c>
      <c r="H104" s="26">
        <v>-5.6785917092554428E-2</v>
      </c>
    </row>
    <row r="105" spans="1:8" x14ac:dyDescent="0.25">
      <c r="A105" s="23">
        <v>22711</v>
      </c>
      <c r="B105" s="23" t="s">
        <v>61</v>
      </c>
      <c r="C105" s="23" t="s">
        <v>591</v>
      </c>
      <c r="D105" s="50" t="s">
        <v>703</v>
      </c>
      <c r="E105" s="23" t="s">
        <v>537</v>
      </c>
      <c r="F105" s="23" t="s">
        <v>521</v>
      </c>
      <c r="G105" s="25" t="s">
        <v>701</v>
      </c>
      <c r="H105" s="26">
        <v>10.738907548170417</v>
      </c>
    </row>
    <row r="106" spans="1:8" x14ac:dyDescent="0.25">
      <c r="A106" s="23">
        <v>22711</v>
      </c>
      <c r="B106" s="23" t="s">
        <v>61</v>
      </c>
      <c r="C106" s="23" t="s">
        <v>591</v>
      </c>
      <c r="D106" s="50" t="s">
        <v>703</v>
      </c>
      <c r="E106" s="23" t="s">
        <v>537</v>
      </c>
      <c r="F106" s="23" t="s">
        <v>522</v>
      </c>
      <c r="G106" s="25" t="s">
        <v>701</v>
      </c>
      <c r="H106" s="26">
        <v>2.0569944645664009</v>
      </c>
    </row>
    <row r="107" spans="1:8" x14ac:dyDescent="0.25">
      <c r="A107" s="23">
        <v>22711</v>
      </c>
      <c r="B107" s="23" t="s">
        <v>61</v>
      </c>
      <c r="C107" s="23" t="s">
        <v>591</v>
      </c>
      <c r="D107" s="50" t="s">
        <v>703</v>
      </c>
      <c r="E107" s="23" t="s">
        <v>537</v>
      </c>
      <c r="F107" s="23" t="s">
        <v>523</v>
      </c>
      <c r="G107" s="25" t="s">
        <v>701</v>
      </c>
      <c r="H107" s="26">
        <v>11.009797264526128</v>
      </c>
    </row>
    <row r="108" spans="1:8" x14ac:dyDescent="0.25">
      <c r="A108" s="23">
        <v>22711</v>
      </c>
      <c r="B108" s="23" t="s">
        <v>61</v>
      </c>
      <c r="C108" s="23" t="s">
        <v>591</v>
      </c>
      <c r="D108" s="50" t="s">
        <v>703</v>
      </c>
      <c r="E108" s="23" t="s">
        <v>537</v>
      </c>
      <c r="F108" s="23" t="s">
        <v>147</v>
      </c>
      <c r="G108" s="25" t="s">
        <v>701</v>
      </c>
      <c r="H108" s="26">
        <v>-2.7301752785560751</v>
      </c>
    </row>
    <row r="109" spans="1:8" x14ac:dyDescent="0.25">
      <c r="A109" s="23">
        <v>22711</v>
      </c>
      <c r="B109" s="23" t="s">
        <v>61</v>
      </c>
      <c r="C109" s="23" t="s">
        <v>591</v>
      </c>
      <c r="D109" s="50" t="s">
        <v>703</v>
      </c>
      <c r="E109" s="23" t="s">
        <v>537</v>
      </c>
      <c r="F109" s="23" t="s">
        <v>524</v>
      </c>
      <c r="G109" s="25" t="s">
        <v>701</v>
      </c>
      <c r="H109" s="26">
        <v>11.848608953537635</v>
      </c>
    </row>
    <row r="110" spans="1:8" x14ac:dyDescent="0.25">
      <c r="A110" s="23">
        <v>22711</v>
      </c>
      <c r="B110" s="23" t="s">
        <v>61</v>
      </c>
      <c r="C110" s="23" t="s">
        <v>591</v>
      </c>
      <c r="D110" s="50" t="s">
        <v>703</v>
      </c>
      <c r="E110" s="23" t="s">
        <v>537</v>
      </c>
      <c r="F110" s="23" t="s">
        <v>525</v>
      </c>
      <c r="G110" s="25" t="s">
        <v>701</v>
      </c>
      <c r="H110" s="26">
        <v>-0.63600403319631482</v>
      </c>
    </row>
    <row r="111" spans="1:8" x14ac:dyDescent="0.25">
      <c r="A111" s="23">
        <v>22711</v>
      </c>
      <c r="B111" s="23" t="s">
        <v>61</v>
      </c>
      <c r="C111" s="23" t="s">
        <v>591</v>
      </c>
      <c r="D111" s="50" t="s">
        <v>703</v>
      </c>
      <c r="E111" s="23" t="s">
        <v>537</v>
      </c>
      <c r="F111" s="23" t="s">
        <v>150</v>
      </c>
      <c r="G111" s="25" t="s">
        <v>701</v>
      </c>
      <c r="H111" s="26">
        <v>14.819080268902155</v>
      </c>
    </row>
    <row r="112" spans="1:8" x14ac:dyDescent="0.25">
      <c r="A112" s="23">
        <v>22711</v>
      </c>
      <c r="B112" s="23" t="s">
        <v>61</v>
      </c>
      <c r="C112" s="23" t="s">
        <v>591</v>
      </c>
      <c r="D112" s="50" t="s">
        <v>703</v>
      </c>
      <c r="E112" s="23" t="s">
        <v>537</v>
      </c>
      <c r="F112" s="23" t="s">
        <v>526</v>
      </c>
      <c r="G112" s="25" t="s">
        <v>701</v>
      </c>
      <c r="H112" s="26">
        <v>-11.183567003586575</v>
      </c>
    </row>
    <row r="113" spans="1:8" x14ac:dyDescent="0.25">
      <c r="A113" s="23">
        <v>22711</v>
      </c>
      <c r="B113" s="23" t="s">
        <v>61</v>
      </c>
      <c r="C113" s="23" t="s">
        <v>591</v>
      </c>
      <c r="D113" s="50" t="s">
        <v>703</v>
      </c>
      <c r="E113" s="23" t="s">
        <v>537</v>
      </c>
      <c r="F113" s="23" t="s">
        <v>152</v>
      </c>
      <c r="G113" s="25" t="s">
        <v>701</v>
      </c>
      <c r="H113" s="26">
        <v>11.441463499947531</v>
      </c>
    </row>
    <row r="114" spans="1:8" x14ac:dyDescent="0.25">
      <c r="A114" s="23">
        <v>22711</v>
      </c>
      <c r="B114" s="23" t="s">
        <v>61</v>
      </c>
      <c r="C114" s="23" t="s">
        <v>591</v>
      </c>
      <c r="D114" s="50" t="s">
        <v>703</v>
      </c>
      <c r="E114" s="23" t="s">
        <v>537</v>
      </c>
      <c r="F114" s="23" t="s">
        <v>153</v>
      </c>
      <c r="G114" s="25" t="s">
        <v>701</v>
      </c>
      <c r="H114" s="26">
        <v>-1.206384558277648</v>
      </c>
    </row>
    <row r="115" spans="1:8" x14ac:dyDescent="0.25">
      <c r="A115" s="23">
        <v>22711</v>
      </c>
      <c r="B115" s="23" t="s">
        <v>61</v>
      </c>
      <c r="C115" s="23" t="s">
        <v>591</v>
      </c>
      <c r="D115" s="50" t="s">
        <v>703</v>
      </c>
      <c r="E115" s="23" t="s">
        <v>537</v>
      </c>
      <c r="F115" s="23" t="s">
        <v>154</v>
      </c>
      <c r="G115" s="25" t="s">
        <v>701</v>
      </c>
      <c r="H115" s="26">
        <v>13.497300539892024</v>
      </c>
    </row>
    <row r="116" spans="1:8" x14ac:dyDescent="0.25">
      <c r="A116" s="23">
        <v>22711</v>
      </c>
      <c r="B116" s="23" t="s">
        <v>61</v>
      </c>
      <c r="C116" s="23" t="s">
        <v>591</v>
      </c>
      <c r="D116" s="50" t="s">
        <v>703</v>
      </c>
      <c r="E116" s="23" t="s">
        <v>537</v>
      </c>
      <c r="F116" s="23" t="s">
        <v>527</v>
      </c>
      <c r="G116" s="25" t="s">
        <v>701</v>
      </c>
      <c r="H116" s="26">
        <v>0.81674323634506152</v>
      </c>
    </row>
    <row r="117" spans="1:8" x14ac:dyDescent="0.25">
      <c r="A117" s="23">
        <v>22711</v>
      </c>
      <c r="B117" s="23" t="s">
        <v>61</v>
      </c>
      <c r="C117" s="23" t="s">
        <v>591</v>
      </c>
      <c r="D117" s="50" t="s">
        <v>703</v>
      </c>
      <c r="E117" s="23" t="s">
        <v>537</v>
      </c>
      <c r="F117" s="23" t="s">
        <v>59</v>
      </c>
      <c r="G117" s="25" t="s">
        <v>701</v>
      </c>
      <c r="H117" s="26">
        <v>6.0099459347528636</v>
      </c>
    </row>
    <row r="118" spans="1:8" x14ac:dyDescent="0.25">
      <c r="A118" s="23">
        <v>22711</v>
      </c>
      <c r="B118" s="23" t="s">
        <v>61</v>
      </c>
      <c r="C118" s="23" t="s">
        <v>591</v>
      </c>
      <c r="D118" s="50" t="s">
        <v>703</v>
      </c>
      <c r="E118" s="23" t="s">
        <v>528</v>
      </c>
      <c r="F118" s="23" t="s">
        <v>157</v>
      </c>
      <c r="G118" s="25" t="s">
        <v>701</v>
      </c>
      <c r="H118" s="26">
        <v>1.4951321279554861</v>
      </c>
    </row>
    <row r="119" spans="1:8" x14ac:dyDescent="0.25">
      <c r="A119" s="23">
        <v>22711</v>
      </c>
      <c r="B119" s="23" t="s">
        <v>61</v>
      </c>
      <c r="C119" s="23" t="s">
        <v>591</v>
      </c>
      <c r="D119" s="50" t="s">
        <v>703</v>
      </c>
      <c r="E119" s="23" t="s">
        <v>528</v>
      </c>
      <c r="F119" s="23" t="s">
        <v>529</v>
      </c>
      <c r="G119" s="25" t="s">
        <v>701</v>
      </c>
      <c r="H119" s="26">
        <v>2.9442433907869798</v>
      </c>
    </row>
    <row r="120" spans="1:8" x14ac:dyDescent="0.25">
      <c r="A120" s="23">
        <v>22711</v>
      </c>
      <c r="B120" s="23" t="s">
        <v>61</v>
      </c>
      <c r="C120" s="23" t="s">
        <v>591</v>
      </c>
      <c r="D120" s="50" t="s">
        <v>703</v>
      </c>
      <c r="E120" s="23" t="s">
        <v>528</v>
      </c>
      <c r="F120" s="23" t="s">
        <v>530</v>
      </c>
      <c r="G120" s="25" t="s">
        <v>701</v>
      </c>
      <c r="H120" s="26">
        <v>4.6254681647940146</v>
      </c>
    </row>
    <row r="121" spans="1:8" x14ac:dyDescent="0.25">
      <c r="A121" s="23">
        <v>22711</v>
      </c>
      <c r="B121" s="23" t="s">
        <v>61</v>
      </c>
      <c r="C121" s="23" t="s">
        <v>591</v>
      </c>
      <c r="D121" s="50" t="s">
        <v>703</v>
      </c>
      <c r="E121" s="23" t="s">
        <v>528</v>
      </c>
      <c r="F121" s="23" t="s">
        <v>531</v>
      </c>
      <c r="G121" s="25" t="s">
        <v>701</v>
      </c>
      <c r="H121" s="26">
        <v>3.9478015518457568</v>
      </c>
    </row>
    <row r="122" spans="1:8" x14ac:dyDescent="0.25">
      <c r="A122" s="23">
        <v>22711</v>
      </c>
      <c r="B122" s="23" t="s">
        <v>61</v>
      </c>
      <c r="C122" s="23" t="s">
        <v>591</v>
      </c>
      <c r="D122" s="50" t="s">
        <v>703</v>
      </c>
      <c r="E122" s="23" t="s">
        <v>528</v>
      </c>
      <c r="F122" s="23" t="s">
        <v>532</v>
      </c>
      <c r="G122" s="25" t="s">
        <v>701</v>
      </c>
      <c r="H122" s="26">
        <v>8.5319033509994426</v>
      </c>
    </row>
    <row r="123" spans="1:8" x14ac:dyDescent="0.25">
      <c r="A123" s="23">
        <v>22711</v>
      </c>
      <c r="B123" s="23" t="s">
        <v>61</v>
      </c>
      <c r="C123" s="23" t="s">
        <v>591</v>
      </c>
      <c r="D123" s="50" t="s">
        <v>703</v>
      </c>
      <c r="E123" s="23" t="s">
        <v>528</v>
      </c>
      <c r="F123" s="23" t="s">
        <v>533</v>
      </c>
      <c r="G123" s="25" t="s">
        <v>701</v>
      </c>
      <c r="H123" s="26">
        <v>3.3586598697095553</v>
      </c>
    </row>
    <row r="124" spans="1:8" x14ac:dyDescent="0.25">
      <c r="A124" s="23">
        <v>22711</v>
      </c>
      <c r="B124" s="23" t="s">
        <v>61</v>
      </c>
      <c r="C124" s="23" t="s">
        <v>591</v>
      </c>
      <c r="D124" s="50" t="s">
        <v>703</v>
      </c>
      <c r="E124" s="23" t="s">
        <v>528</v>
      </c>
      <c r="F124" s="23" t="s">
        <v>534</v>
      </c>
      <c r="G124" s="25" t="s">
        <v>701</v>
      </c>
      <c r="H124" s="26">
        <v>4.5966395509928475</v>
      </c>
    </row>
    <row r="125" spans="1:8" x14ac:dyDescent="0.25">
      <c r="A125" s="23">
        <v>22711</v>
      </c>
      <c r="B125" s="23" t="s">
        <v>61</v>
      </c>
      <c r="C125" s="23" t="s">
        <v>591</v>
      </c>
      <c r="D125" s="50" t="s">
        <v>703</v>
      </c>
      <c r="E125" s="23" t="s">
        <v>528</v>
      </c>
      <c r="F125" s="23" t="s">
        <v>164</v>
      </c>
      <c r="G125" s="25" t="s">
        <v>701</v>
      </c>
      <c r="H125" s="26">
        <v>20.426953107370124</v>
      </c>
    </row>
    <row r="126" spans="1:8" x14ac:dyDescent="0.25">
      <c r="A126" s="23">
        <v>22711</v>
      </c>
      <c r="B126" s="23" t="s">
        <v>61</v>
      </c>
      <c r="C126" s="23" t="s">
        <v>591</v>
      </c>
      <c r="D126" s="50" t="s">
        <v>703</v>
      </c>
      <c r="E126" s="23" t="s">
        <v>528</v>
      </c>
      <c r="F126" s="23" t="s">
        <v>165</v>
      </c>
      <c r="G126" s="25" t="s">
        <v>701</v>
      </c>
      <c r="H126" s="26">
        <v>4.9860529986053024</v>
      </c>
    </row>
    <row r="127" spans="1:8" x14ac:dyDescent="0.25">
      <c r="A127" s="23">
        <v>22711</v>
      </c>
      <c r="B127" s="23" t="s">
        <v>61</v>
      </c>
      <c r="C127" s="23" t="s">
        <v>591</v>
      </c>
      <c r="D127" s="50" t="s">
        <v>703</v>
      </c>
      <c r="E127" s="23" t="s">
        <v>528</v>
      </c>
      <c r="F127" s="23" t="s">
        <v>59</v>
      </c>
      <c r="G127" s="25" t="s">
        <v>701</v>
      </c>
      <c r="H127" s="26">
        <v>6.1376373539875999</v>
      </c>
    </row>
    <row r="128" spans="1:8" x14ac:dyDescent="0.25">
      <c r="A128" s="23">
        <v>22711</v>
      </c>
      <c r="B128" s="23" t="s">
        <v>61</v>
      </c>
      <c r="C128" s="23" t="s">
        <v>591</v>
      </c>
      <c r="D128" s="50" t="s">
        <v>703</v>
      </c>
      <c r="E128" s="23" t="s">
        <v>405</v>
      </c>
      <c r="F128" s="23" t="s">
        <v>535</v>
      </c>
      <c r="G128" s="25" t="s">
        <v>701</v>
      </c>
      <c r="H128" s="26">
        <v>10.729448089540725</v>
      </c>
    </row>
    <row r="129" spans="1:8" x14ac:dyDescent="0.25">
      <c r="A129" s="23">
        <v>22711</v>
      </c>
      <c r="B129" s="23" t="s">
        <v>61</v>
      </c>
      <c r="C129" s="23" t="s">
        <v>591</v>
      </c>
      <c r="D129" s="50" t="s">
        <v>703</v>
      </c>
      <c r="E129" s="23" t="s">
        <v>405</v>
      </c>
      <c r="F129" s="23" t="s">
        <v>536</v>
      </c>
      <c r="G129" s="25" t="s">
        <v>701</v>
      </c>
      <c r="H129" s="26">
        <v>4.5873165365093485</v>
      </c>
    </row>
    <row r="130" spans="1:8" x14ac:dyDescent="0.25">
      <c r="A130" s="23">
        <v>22711</v>
      </c>
      <c r="B130" s="23" t="s">
        <v>61</v>
      </c>
      <c r="C130" s="23" t="s">
        <v>591</v>
      </c>
      <c r="D130" s="50" t="s">
        <v>703</v>
      </c>
      <c r="E130" s="23" t="s">
        <v>405</v>
      </c>
      <c r="F130" s="23" t="s">
        <v>59</v>
      </c>
      <c r="G130" s="25" t="s">
        <v>701</v>
      </c>
      <c r="H130" s="26">
        <v>4.71715045605103</v>
      </c>
    </row>
    <row r="131" spans="1:8" x14ac:dyDescent="0.25">
      <c r="A131" s="23">
        <v>22711</v>
      </c>
      <c r="B131" s="23" t="s">
        <v>61</v>
      </c>
      <c r="C131" s="23" t="s">
        <v>591</v>
      </c>
      <c r="D131" s="50" t="s">
        <v>703</v>
      </c>
      <c r="E131" s="23" t="s">
        <v>0</v>
      </c>
      <c r="F131" s="23" t="s">
        <v>0</v>
      </c>
      <c r="G131" s="25" t="s">
        <v>701</v>
      </c>
      <c r="H131" s="26">
        <v>4.9046840596660388</v>
      </c>
    </row>
    <row r="132" spans="1:8" x14ac:dyDescent="0.25">
      <c r="A132" s="23">
        <v>22711</v>
      </c>
      <c r="B132" s="23" t="s">
        <v>61</v>
      </c>
      <c r="C132" s="23" t="s">
        <v>591</v>
      </c>
      <c r="D132" s="50" t="s">
        <v>704</v>
      </c>
      <c r="E132" s="23" t="s">
        <v>109</v>
      </c>
      <c r="F132" s="23" t="s">
        <v>110</v>
      </c>
      <c r="G132" s="25" t="s">
        <v>701</v>
      </c>
      <c r="H132" s="26">
        <v>-3.2588454376163867</v>
      </c>
    </row>
    <row r="133" spans="1:8" x14ac:dyDescent="0.25">
      <c r="A133" s="23">
        <v>22711</v>
      </c>
      <c r="B133" s="23" t="s">
        <v>61</v>
      </c>
      <c r="C133" s="23" t="s">
        <v>591</v>
      </c>
      <c r="D133" s="50" t="s">
        <v>704</v>
      </c>
      <c r="E133" s="23" t="s">
        <v>109</v>
      </c>
      <c r="F133" s="23" t="s">
        <v>509</v>
      </c>
      <c r="G133" s="25" t="s">
        <v>701</v>
      </c>
      <c r="H133" s="26">
        <v>1.5300424391333536</v>
      </c>
    </row>
    <row r="134" spans="1:8" x14ac:dyDescent="0.25">
      <c r="A134" s="23">
        <v>22711</v>
      </c>
      <c r="B134" s="23" t="s">
        <v>61</v>
      </c>
      <c r="C134" s="23" t="s">
        <v>591</v>
      </c>
      <c r="D134" s="50" t="s">
        <v>704</v>
      </c>
      <c r="E134" s="23" t="s">
        <v>109</v>
      </c>
      <c r="F134" s="23" t="s">
        <v>112</v>
      </c>
      <c r="G134" s="25" t="s">
        <v>701</v>
      </c>
      <c r="H134" s="26">
        <v>-3.3232628398791491</v>
      </c>
    </row>
    <row r="135" spans="1:8" x14ac:dyDescent="0.25">
      <c r="A135" s="23">
        <v>22711</v>
      </c>
      <c r="B135" s="23" t="s">
        <v>61</v>
      </c>
      <c r="C135" s="23" t="s">
        <v>591</v>
      </c>
      <c r="D135" s="50" t="s">
        <v>704</v>
      </c>
      <c r="E135" s="23" t="s">
        <v>109</v>
      </c>
      <c r="F135" s="23" t="s">
        <v>113</v>
      </c>
      <c r="G135" s="25" t="s">
        <v>701</v>
      </c>
      <c r="H135" s="26">
        <v>1.2677106636838005</v>
      </c>
    </row>
    <row r="136" spans="1:8" x14ac:dyDescent="0.25">
      <c r="A136" s="23">
        <v>22711</v>
      </c>
      <c r="B136" s="23" t="s">
        <v>61</v>
      </c>
      <c r="C136" s="23" t="s">
        <v>591</v>
      </c>
      <c r="D136" s="50" t="s">
        <v>704</v>
      </c>
      <c r="E136" s="23" t="s">
        <v>109</v>
      </c>
      <c r="F136" s="23" t="s">
        <v>510</v>
      </c>
      <c r="G136" s="25" t="s">
        <v>701</v>
      </c>
      <c r="H136" s="26">
        <v>1.6216216216216282</v>
      </c>
    </row>
    <row r="137" spans="1:8" x14ac:dyDescent="0.25">
      <c r="A137" s="23">
        <v>22711</v>
      </c>
      <c r="B137" s="23" t="s">
        <v>61</v>
      </c>
      <c r="C137" s="23" t="s">
        <v>591</v>
      </c>
      <c r="D137" s="50" t="s">
        <v>704</v>
      </c>
      <c r="E137" s="23" t="s">
        <v>109</v>
      </c>
      <c r="F137" s="23" t="s">
        <v>115</v>
      </c>
      <c r="G137" s="25" t="s">
        <v>701</v>
      </c>
      <c r="H137" s="26">
        <v>4.8076923076923066</v>
      </c>
    </row>
    <row r="138" spans="1:8" x14ac:dyDescent="0.25">
      <c r="A138" s="23">
        <v>22711</v>
      </c>
      <c r="B138" s="23" t="s">
        <v>61</v>
      </c>
      <c r="C138" s="23" t="s">
        <v>591</v>
      </c>
      <c r="D138" s="50" t="s">
        <v>704</v>
      </c>
      <c r="E138" s="23" t="s">
        <v>109</v>
      </c>
      <c r="F138" s="23" t="s">
        <v>59</v>
      </c>
      <c r="G138" s="25" t="s">
        <v>701</v>
      </c>
      <c r="H138" s="26">
        <v>0.68570567402608162</v>
      </c>
    </row>
    <row r="139" spans="1:8" x14ac:dyDescent="0.25">
      <c r="A139" s="23">
        <v>22711</v>
      </c>
      <c r="B139" s="23" t="s">
        <v>61</v>
      </c>
      <c r="C139" s="23" t="s">
        <v>591</v>
      </c>
      <c r="D139" s="50" t="s">
        <v>704</v>
      </c>
      <c r="E139" s="23" t="s">
        <v>399</v>
      </c>
      <c r="F139" s="23" t="s">
        <v>110</v>
      </c>
      <c r="G139" s="25" t="s">
        <v>701</v>
      </c>
      <c r="H139" s="26">
        <v>1.2610476395775123</v>
      </c>
    </row>
    <row r="140" spans="1:8" x14ac:dyDescent="0.25">
      <c r="A140" s="23">
        <v>22711</v>
      </c>
      <c r="B140" s="23" t="s">
        <v>61</v>
      </c>
      <c r="C140" s="23" t="s">
        <v>591</v>
      </c>
      <c r="D140" s="50" t="s">
        <v>704</v>
      </c>
      <c r="E140" s="23" t="s">
        <v>399</v>
      </c>
      <c r="F140" s="23" t="s">
        <v>509</v>
      </c>
      <c r="G140" s="25" t="s">
        <v>701</v>
      </c>
      <c r="H140" s="26">
        <v>-2.30754421188702</v>
      </c>
    </row>
    <row r="141" spans="1:8" x14ac:dyDescent="0.25">
      <c r="A141" s="23">
        <v>22711</v>
      </c>
      <c r="B141" s="23" t="s">
        <v>61</v>
      </c>
      <c r="C141" s="23" t="s">
        <v>591</v>
      </c>
      <c r="D141" s="50" t="s">
        <v>704</v>
      </c>
      <c r="E141" s="23" t="s">
        <v>399</v>
      </c>
      <c r="F141" s="23" t="s">
        <v>112</v>
      </c>
      <c r="G141" s="25" t="s">
        <v>701</v>
      </c>
      <c r="H141" s="26">
        <v>4.6635367762128226</v>
      </c>
    </row>
    <row r="142" spans="1:8" x14ac:dyDescent="0.25">
      <c r="A142" s="23">
        <v>22711</v>
      </c>
      <c r="B142" s="23" t="s">
        <v>61</v>
      </c>
      <c r="C142" s="23" t="s">
        <v>591</v>
      </c>
      <c r="D142" s="50" t="s">
        <v>704</v>
      </c>
      <c r="E142" s="23" t="s">
        <v>399</v>
      </c>
      <c r="F142" s="23" t="s">
        <v>113</v>
      </c>
      <c r="G142" s="25" t="s">
        <v>701</v>
      </c>
      <c r="H142" s="26">
        <v>1.0941407230438784</v>
      </c>
    </row>
    <row r="143" spans="1:8" x14ac:dyDescent="0.25">
      <c r="A143" s="23">
        <v>22711</v>
      </c>
      <c r="B143" s="23" t="s">
        <v>61</v>
      </c>
      <c r="C143" s="23" t="s">
        <v>591</v>
      </c>
      <c r="D143" s="50" t="s">
        <v>704</v>
      </c>
      <c r="E143" s="23" t="s">
        <v>399</v>
      </c>
      <c r="F143" s="23" t="s">
        <v>510</v>
      </c>
      <c r="G143" s="25" t="s">
        <v>701</v>
      </c>
      <c r="H143" s="26">
        <v>0.90054815974940539</v>
      </c>
    </row>
    <row r="144" spans="1:8" x14ac:dyDescent="0.25">
      <c r="A144" s="23">
        <v>22711</v>
      </c>
      <c r="B144" s="23" t="s">
        <v>61</v>
      </c>
      <c r="C144" s="23" t="s">
        <v>591</v>
      </c>
      <c r="D144" s="50" t="s">
        <v>704</v>
      </c>
      <c r="E144" s="23" t="s">
        <v>399</v>
      </c>
      <c r="F144" s="23" t="s">
        <v>118</v>
      </c>
      <c r="G144" s="25" t="s">
        <v>701</v>
      </c>
      <c r="H144" s="26">
        <v>-1.5775981068822773</v>
      </c>
    </row>
    <row r="145" spans="1:8" x14ac:dyDescent="0.25">
      <c r="A145" s="23">
        <v>22711</v>
      </c>
      <c r="B145" s="23" t="s">
        <v>61</v>
      </c>
      <c r="C145" s="23" t="s">
        <v>591</v>
      </c>
      <c r="D145" s="50" t="s">
        <v>704</v>
      </c>
      <c r="E145" s="23" t="s">
        <v>399</v>
      </c>
      <c r="F145" s="23" t="s">
        <v>511</v>
      </c>
      <c r="G145" s="25" t="s">
        <v>701</v>
      </c>
      <c r="H145" s="26">
        <v>-2.2539905279775496</v>
      </c>
    </row>
    <row r="146" spans="1:8" x14ac:dyDescent="0.25">
      <c r="A146" s="23">
        <v>22711</v>
      </c>
      <c r="B146" s="23" t="s">
        <v>61</v>
      </c>
      <c r="C146" s="23" t="s">
        <v>591</v>
      </c>
      <c r="D146" s="50" t="s">
        <v>704</v>
      </c>
      <c r="E146" s="23" t="s">
        <v>399</v>
      </c>
      <c r="F146" s="23" t="s">
        <v>59</v>
      </c>
      <c r="G146" s="25" t="s">
        <v>701</v>
      </c>
      <c r="H146" s="26">
        <v>0.19607414770554499</v>
      </c>
    </row>
    <row r="147" spans="1:8" x14ac:dyDescent="0.25">
      <c r="A147" s="23">
        <v>22711</v>
      </c>
      <c r="B147" s="23" t="s">
        <v>61</v>
      </c>
      <c r="C147" s="23" t="s">
        <v>591</v>
      </c>
      <c r="D147" s="50" t="s">
        <v>704</v>
      </c>
      <c r="E147" s="23" t="s">
        <v>540</v>
      </c>
      <c r="F147" s="23" t="s">
        <v>512</v>
      </c>
      <c r="G147" s="25" t="s">
        <v>701</v>
      </c>
      <c r="H147" s="26">
        <v>2.1479713603818453</v>
      </c>
    </row>
    <row r="148" spans="1:8" x14ac:dyDescent="0.25">
      <c r="A148" s="23">
        <v>22711</v>
      </c>
      <c r="B148" s="23" t="s">
        <v>61</v>
      </c>
      <c r="C148" s="23" t="s">
        <v>591</v>
      </c>
      <c r="D148" s="50" t="s">
        <v>704</v>
      </c>
      <c r="E148" s="23" t="s">
        <v>540</v>
      </c>
      <c r="F148" s="23" t="s">
        <v>121</v>
      </c>
      <c r="G148" s="25" t="s">
        <v>701</v>
      </c>
      <c r="H148" s="26">
        <v>8.0602006688963286</v>
      </c>
    </row>
    <row r="149" spans="1:8" x14ac:dyDescent="0.25">
      <c r="A149" s="23">
        <v>22711</v>
      </c>
      <c r="B149" s="23" t="s">
        <v>61</v>
      </c>
      <c r="C149" s="23" t="s">
        <v>591</v>
      </c>
      <c r="D149" s="50" t="s">
        <v>704</v>
      </c>
      <c r="E149" s="23" t="s">
        <v>540</v>
      </c>
      <c r="F149" s="23" t="s">
        <v>122</v>
      </c>
      <c r="G149" s="25" t="s">
        <v>701</v>
      </c>
      <c r="H149" s="26">
        <v>6.1708487375127845</v>
      </c>
    </row>
    <row r="150" spans="1:8" x14ac:dyDescent="0.25">
      <c r="A150" s="23">
        <v>22711</v>
      </c>
      <c r="B150" s="23" t="s">
        <v>61</v>
      </c>
      <c r="C150" s="23" t="s">
        <v>591</v>
      </c>
      <c r="D150" s="50" t="s">
        <v>704</v>
      </c>
      <c r="E150" s="23" t="s">
        <v>540</v>
      </c>
      <c r="F150" s="23" t="s">
        <v>513</v>
      </c>
      <c r="G150" s="25" t="s">
        <v>701</v>
      </c>
      <c r="H150" s="26">
        <v>-0.33932813030199327</v>
      </c>
    </row>
    <row r="151" spans="1:8" x14ac:dyDescent="0.25">
      <c r="A151" s="23">
        <v>22711</v>
      </c>
      <c r="B151" s="23" t="s">
        <v>61</v>
      </c>
      <c r="C151" s="23" t="s">
        <v>591</v>
      </c>
      <c r="D151" s="50" t="s">
        <v>704</v>
      </c>
      <c r="E151" s="23" t="s">
        <v>540</v>
      </c>
      <c r="F151" s="23" t="s">
        <v>59</v>
      </c>
      <c r="G151" s="25" t="s">
        <v>701</v>
      </c>
      <c r="H151" s="26">
        <v>7.034526605071818</v>
      </c>
    </row>
    <row r="152" spans="1:8" x14ac:dyDescent="0.25">
      <c r="A152" s="23">
        <v>22711</v>
      </c>
      <c r="B152" s="23" t="s">
        <v>61</v>
      </c>
      <c r="C152" s="23" t="s">
        <v>591</v>
      </c>
      <c r="D152" s="50" t="s">
        <v>704</v>
      </c>
      <c r="E152" s="23" t="s">
        <v>124</v>
      </c>
      <c r="F152" s="23" t="s">
        <v>514</v>
      </c>
      <c r="G152" s="25" t="s">
        <v>701</v>
      </c>
      <c r="H152" s="26">
        <v>-5.568760611205434</v>
      </c>
    </row>
    <row r="153" spans="1:8" x14ac:dyDescent="0.25">
      <c r="A153" s="23">
        <v>22711</v>
      </c>
      <c r="B153" s="23" t="s">
        <v>61</v>
      </c>
      <c r="C153" s="23" t="s">
        <v>591</v>
      </c>
      <c r="D153" s="50" t="s">
        <v>704</v>
      </c>
      <c r="E153" s="23" t="s">
        <v>124</v>
      </c>
      <c r="F153" s="23" t="s">
        <v>126</v>
      </c>
      <c r="G153" s="25" t="s">
        <v>701</v>
      </c>
      <c r="H153" s="26">
        <v>-3.9185932339551925</v>
      </c>
    </row>
    <row r="154" spans="1:8" x14ac:dyDescent="0.25">
      <c r="A154" s="23">
        <v>22711</v>
      </c>
      <c r="B154" s="23" t="s">
        <v>61</v>
      </c>
      <c r="C154" s="23" t="s">
        <v>591</v>
      </c>
      <c r="D154" s="50" t="s">
        <v>704</v>
      </c>
      <c r="E154" s="23" t="s">
        <v>124</v>
      </c>
      <c r="F154" s="23" t="s">
        <v>127</v>
      </c>
      <c r="G154" s="25" t="s">
        <v>701</v>
      </c>
      <c r="H154" s="26">
        <v>4.3409187532165419</v>
      </c>
    </row>
    <row r="155" spans="1:8" x14ac:dyDescent="0.25">
      <c r="A155" s="23">
        <v>22711</v>
      </c>
      <c r="B155" s="23" t="s">
        <v>61</v>
      </c>
      <c r="C155" s="23" t="s">
        <v>591</v>
      </c>
      <c r="D155" s="50" t="s">
        <v>704</v>
      </c>
      <c r="E155" s="23" t="s">
        <v>124</v>
      </c>
      <c r="F155" s="23" t="s">
        <v>59</v>
      </c>
      <c r="G155" s="25" t="s">
        <v>701</v>
      </c>
      <c r="H155" s="26">
        <v>0.70278940786255362</v>
      </c>
    </row>
    <row r="156" spans="1:8" x14ac:dyDescent="0.25">
      <c r="A156" s="23">
        <v>22711</v>
      </c>
      <c r="B156" s="23" t="s">
        <v>61</v>
      </c>
      <c r="C156" s="23" t="s">
        <v>591</v>
      </c>
      <c r="D156" s="50" t="s">
        <v>704</v>
      </c>
      <c r="E156" s="23" t="s">
        <v>539</v>
      </c>
      <c r="F156" s="23" t="s">
        <v>515</v>
      </c>
      <c r="G156" s="25" t="s">
        <v>701</v>
      </c>
      <c r="H156" s="26">
        <v>-3.1228784792939592</v>
      </c>
    </row>
    <row r="157" spans="1:8" x14ac:dyDescent="0.25">
      <c r="A157" s="23">
        <v>22711</v>
      </c>
      <c r="B157" s="23" t="s">
        <v>61</v>
      </c>
      <c r="C157" s="23" t="s">
        <v>591</v>
      </c>
      <c r="D157" s="50" t="s">
        <v>704</v>
      </c>
      <c r="E157" s="23" t="s">
        <v>539</v>
      </c>
      <c r="F157" s="23" t="s">
        <v>129</v>
      </c>
      <c r="G157" s="25" t="s">
        <v>701</v>
      </c>
      <c r="H157" s="26">
        <v>1.8973046227977761</v>
      </c>
    </row>
    <row r="158" spans="1:8" x14ac:dyDescent="0.25">
      <c r="A158" s="23">
        <v>22711</v>
      </c>
      <c r="B158" s="23" t="s">
        <v>61</v>
      </c>
      <c r="C158" s="23" t="s">
        <v>591</v>
      </c>
      <c r="D158" s="50" t="s">
        <v>704</v>
      </c>
      <c r="E158" s="23" t="s">
        <v>539</v>
      </c>
      <c r="F158" s="23" t="s">
        <v>516</v>
      </c>
      <c r="G158" s="25" t="s">
        <v>701</v>
      </c>
      <c r="H158" s="26">
        <v>-2.0467836257309955</v>
      </c>
    </row>
    <row r="159" spans="1:8" x14ac:dyDescent="0.25">
      <c r="A159" s="23">
        <v>22711</v>
      </c>
      <c r="B159" s="23" t="s">
        <v>61</v>
      </c>
      <c r="C159" s="23" t="s">
        <v>591</v>
      </c>
      <c r="D159" s="50" t="s">
        <v>704</v>
      </c>
      <c r="E159" s="23" t="s">
        <v>539</v>
      </c>
      <c r="F159" s="23" t="s">
        <v>517</v>
      </c>
      <c r="G159" s="25" t="s">
        <v>701</v>
      </c>
      <c r="H159" s="26">
        <v>2.837104839393163</v>
      </c>
    </row>
    <row r="160" spans="1:8" x14ac:dyDescent="0.25">
      <c r="A160" s="23">
        <v>22711</v>
      </c>
      <c r="B160" s="23" t="s">
        <v>61</v>
      </c>
      <c r="C160" s="23" t="s">
        <v>591</v>
      </c>
      <c r="D160" s="50" t="s">
        <v>704</v>
      </c>
      <c r="E160" s="23" t="s">
        <v>539</v>
      </c>
      <c r="F160" s="23" t="s">
        <v>134</v>
      </c>
      <c r="G160" s="25" t="s">
        <v>701</v>
      </c>
      <c r="H160" s="26">
        <v>6.6579634464752075</v>
      </c>
    </row>
    <row r="161" spans="1:8" x14ac:dyDescent="0.25">
      <c r="A161" s="23">
        <v>22711</v>
      </c>
      <c r="B161" s="23" t="s">
        <v>61</v>
      </c>
      <c r="C161" s="23" t="s">
        <v>591</v>
      </c>
      <c r="D161" s="50" t="s">
        <v>704</v>
      </c>
      <c r="E161" s="23" t="s">
        <v>539</v>
      </c>
      <c r="F161" s="23" t="s">
        <v>59</v>
      </c>
      <c r="G161" s="25" t="s">
        <v>701</v>
      </c>
      <c r="H161" s="26">
        <v>2.3785373770159168</v>
      </c>
    </row>
    <row r="162" spans="1:8" x14ac:dyDescent="0.25">
      <c r="A162" s="23">
        <v>22711</v>
      </c>
      <c r="B162" s="23" t="s">
        <v>61</v>
      </c>
      <c r="C162" s="23" t="s">
        <v>591</v>
      </c>
      <c r="D162" s="50" t="s">
        <v>704</v>
      </c>
      <c r="E162" s="23" t="s">
        <v>538</v>
      </c>
      <c r="F162" s="23" t="s">
        <v>136</v>
      </c>
      <c r="G162" s="25" t="s">
        <v>701</v>
      </c>
      <c r="H162" s="26">
        <v>-0.72202166064981554</v>
      </c>
    </row>
    <row r="163" spans="1:8" x14ac:dyDescent="0.25">
      <c r="A163" s="23">
        <v>22711</v>
      </c>
      <c r="B163" s="23" t="s">
        <v>61</v>
      </c>
      <c r="C163" s="23" t="s">
        <v>591</v>
      </c>
      <c r="D163" s="50" t="s">
        <v>704</v>
      </c>
      <c r="E163" s="23" t="s">
        <v>538</v>
      </c>
      <c r="F163" s="23" t="s">
        <v>518</v>
      </c>
      <c r="G163" s="25" t="s">
        <v>701</v>
      </c>
      <c r="H163" s="26">
        <v>-1.0554089709762593</v>
      </c>
    </row>
    <row r="164" spans="1:8" x14ac:dyDescent="0.25">
      <c r="A164" s="23">
        <v>22711</v>
      </c>
      <c r="B164" s="23" t="s">
        <v>61</v>
      </c>
      <c r="C164" s="23" t="s">
        <v>591</v>
      </c>
      <c r="D164" s="50" t="s">
        <v>704</v>
      </c>
      <c r="E164" s="23" t="s">
        <v>538</v>
      </c>
      <c r="F164" s="23" t="s">
        <v>519</v>
      </c>
      <c r="G164" s="25" t="s">
        <v>701</v>
      </c>
      <c r="H164" s="26">
        <v>-3.1323414252153441</v>
      </c>
    </row>
    <row r="165" spans="1:8" x14ac:dyDescent="0.25">
      <c r="A165" s="23">
        <v>22711</v>
      </c>
      <c r="B165" s="23" t="s">
        <v>61</v>
      </c>
      <c r="C165" s="23" t="s">
        <v>591</v>
      </c>
      <c r="D165" s="50" t="s">
        <v>704</v>
      </c>
      <c r="E165" s="23" t="s">
        <v>538</v>
      </c>
      <c r="F165" s="23" t="s">
        <v>59</v>
      </c>
      <c r="G165" s="25" t="s">
        <v>701</v>
      </c>
      <c r="H165" s="26">
        <v>-3.0615787646371899</v>
      </c>
    </row>
    <row r="166" spans="1:8" x14ac:dyDescent="0.25">
      <c r="A166" s="23">
        <v>22711</v>
      </c>
      <c r="B166" s="23" t="s">
        <v>61</v>
      </c>
      <c r="C166" s="23" t="s">
        <v>591</v>
      </c>
      <c r="D166" s="50" t="s">
        <v>704</v>
      </c>
      <c r="E166" s="23" t="s">
        <v>537</v>
      </c>
      <c r="F166" s="23" t="s">
        <v>140</v>
      </c>
      <c r="G166" s="25" t="s">
        <v>701</v>
      </c>
      <c r="H166" s="26">
        <v>2.6813950380829397</v>
      </c>
    </row>
    <row r="167" spans="1:8" x14ac:dyDescent="0.25">
      <c r="A167" s="23">
        <v>22711</v>
      </c>
      <c r="B167" s="23" t="s">
        <v>61</v>
      </c>
      <c r="C167" s="23" t="s">
        <v>591</v>
      </c>
      <c r="D167" s="50" t="s">
        <v>704</v>
      </c>
      <c r="E167" s="23" t="s">
        <v>537</v>
      </c>
      <c r="F167" s="23" t="s">
        <v>141</v>
      </c>
      <c r="G167" s="25" t="s">
        <v>701</v>
      </c>
      <c r="H167" s="26">
        <v>-0.60520216327581977</v>
      </c>
    </row>
    <row r="168" spans="1:8" x14ac:dyDescent="0.25">
      <c r="A168" s="23">
        <v>22711</v>
      </c>
      <c r="B168" s="23" t="s">
        <v>61</v>
      </c>
      <c r="C168" s="23" t="s">
        <v>591</v>
      </c>
      <c r="D168" s="50" t="s">
        <v>704</v>
      </c>
      <c r="E168" s="23" t="s">
        <v>537</v>
      </c>
      <c r="F168" s="23" t="s">
        <v>142</v>
      </c>
      <c r="G168" s="25" t="s">
        <v>701</v>
      </c>
      <c r="H168" s="26">
        <v>8.7660524846454564</v>
      </c>
    </row>
    <row r="169" spans="1:8" x14ac:dyDescent="0.25">
      <c r="A169" s="23">
        <v>22711</v>
      </c>
      <c r="B169" s="23" t="s">
        <v>61</v>
      </c>
      <c r="C169" s="23" t="s">
        <v>591</v>
      </c>
      <c r="D169" s="50" t="s">
        <v>704</v>
      </c>
      <c r="E169" s="23" t="s">
        <v>537</v>
      </c>
      <c r="F169" s="23" t="s">
        <v>520</v>
      </c>
      <c r="G169" s="25" t="s">
        <v>701</v>
      </c>
      <c r="H169" s="26">
        <v>3.0681818181818272</v>
      </c>
    </row>
    <row r="170" spans="1:8" x14ac:dyDescent="0.25">
      <c r="A170" s="23">
        <v>22711</v>
      </c>
      <c r="B170" s="23" t="s">
        <v>61</v>
      </c>
      <c r="C170" s="23" t="s">
        <v>591</v>
      </c>
      <c r="D170" s="50" t="s">
        <v>704</v>
      </c>
      <c r="E170" s="23" t="s">
        <v>537</v>
      </c>
      <c r="F170" s="23" t="s">
        <v>521</v>
      </c>
      <c r="G170" s="25" t="s">
        <v>701</v>
      </c>
      <c r="H170" s="26">
        <v>8.8315108947242464</v>
      </c>
    </row>
    <row r="171" spans="1:8" x14ac:dyDescent="0.25">
      <c r="A171" s="23">
        <v>22711</v>
      </c>
      <c r="B171" s="23" t="s">
        <v>61</v>
      </c>
      <c r="C171" s="23" t="s">
        <v>591</v>
      </c>
      <c r="D171" s="50" t="s">
        <v>704</v>
      </c>
      <c r="E171" s="23" t="s">
        <v>537</v>
      </c>
      <c r="F171" s="23" t="s">
        <v>522</v>
      </c>
      <c r="G171" s="25" t="s">
        <v>701</v>
      </c>
      <c r="H171" s="26">
        <v>2.4842640953528985</v>
      </c>
    </row>
    <row r="172" spans="1:8" x14ac:dyDescent="0.25">
      <c r="A172" s="23">
        <v>22711</v>
      </c>
      <c r="B172" s="23" t="s">
        <v>61</v>
      </c>
      <c r="C172" s="23" t="s">
        <v>591</v>
      </c>
      <c r="D172" s="50" t="s">
        <v>704</v>
      </c>
      <c r="E172" s="23" t="s">
        <v>537</v>
      </c>
      <c r="F172" s="23" t="s">
        <v>523</v>
      </c>
      <c r="G172" s="25" t="s">
        <v>701</v>
      </c>
      <c r="H172" s="26">
        <v>7.3808691599673892</v>
      </c>
    </row>
    <row r="173" spans="1:8" x14ac:dyDescent="0.25">
      <c r="A173" s="23">
        <v>22711</v>
      </c>
      <c r="B173" s="23" t="s">
        <v>61</v>
      </c>
      <c r="C173" s="23" t="s">
        <v>591</v>
      </c>
      <c r="D173" s="50" t="s">
        <v>704</v>
      </c>
      <c r="E173" s="23" t="s">
        <v>537</v>
      </c>
      <c r="F173" s="23" t="s">
        <v>147</v>
      </c>
      <c r="G173" s="25" t="s">
        <v>701</v>
      </c>
      <c r="H173" s="26">
        <v>2.9608788853161769</v>
      </c>
    </row>
    <row r="174" spans="1:8" x14ac:dyDescent="0.25">
      <c r="A174" s="23">
        <v>22711</v>
      </c>
      <c r="B174" s="23" t="s">
        <v>61</v>
      </c>
      <c r="C174" s="23" t="s">
        <v>591</v>
      </c>
      <c r="D174" s="50" t="s">
        <v>704</v>
      </c>
      <c r="E174" s="23" t="s">
        <v>537</v>
      </c>
      <c r="F174" s="23" t="s">
        <v>524</v>
      </c>
      <c r="G174" s="25" t="s">
        <v>701</v>
      </c>
      <c r="H174" s="26">
        <v>7.3484848484848442</v>
      </c>
    </row>
    <row r="175" spans="1:8" x14ac:dyDescent="0.25">
      <c r="A175" s="23">
        <v>22711</v>
      </c>
      <c r="B175" s="23" t="s">
        <v>61</v>
      </c>
      <c r="C175" s="23" t="s">
        <v>591</v>
      </c>
      <c r="D175" s="50" t="s">
        <v>704</v>
      </c>
      <c r="E175" s="23" t="s">
        <v>537</v>
      </c>
      <c r="F175" s="23" t="s">
        <v>525</v>
      </c>
      <c r="G175" s="25" t="s">
        <v>701</v>
      </c>
      <c r="H175" s="26">
        <v>2.1934275232222262</v>
      </c>
    </row>
    <row r="176" spans="1:8" x14ac:dyDescent="0.25">
      <c r="A176" s="23">
        <v>22711</v>
      </c>
      <c r="B176" s="23" t="s">
        <v>61</v>
      </c>
      <c r="C176" s="23" t="s">
        <v>591</v>
      </c>
      <c r="D176" s="50" t="s">
        <v>704</v>
      </c>
      <c r="E176" s="23" t="s">
        <v>537</v>
      </c>
      <c r="F176" s="23" t="s">
        <v>150</v>
      </c>
      <c r="G176" s="25" t="s">
        <v>701</v>
      </c>
      <c r="H176" s="26">
        <v>3.4056449731747023</v>
      </c>
    </row>
    <row r="177" spans="1:8" x14ac:dyDescent="0.25">
      <c r="A177" s="23">
        <v>22711</v>
      </c>
      <c r="B177" s="23" t="s">
        <v>61</v>
      </c>
      <c r="C177" s="23" t="s">
        <v>591</v>
      </c>
      <c r="D177" s="50" t="s">
        <v>704</v>
      </c>
      <c r="E177" s="23" t="s">
        <v>537</v>
      </c>
      <c r="F177" s="23" t="s">
        <v>526</v>
      </c>
      <c r="G177" s="25" t="s">
        <v>701</v>
      </c>
      <c r="H177" s="26">
        <v>-4.1116005873715125</v>
      </c>
    </row>
    <row r="178" spans="1:8" x14ac:dyDescent="0.25">
      <c r="A178" s="23">
        <v>22711</v>
      </c>
      <c r="B178" s="23" t="s">
        <v>61</v>
      </c>
      <c r="C178" s="23" t="s">
        <v>591</v>
      </c>
      <c r="D178" s="50" t="s">
        <v>704</v>
      </c>
      <c r="E178" s="23" t="s">
        <v>537</v>
      </c>
      <c r="F178" s="23" t="s">
        <v>152</v>
      </c>
      <c r="G178" s="25" t="s">
        <v>701</v>
      </c>
      <c r="H178" s="26">
        <v>6.0828625235404843</v>
      </c>
    </row>
    <row r="179" spans="1:8" x14ac:dyDescent="0.25">
      <c r="A179" s="23">
        <v>22711</v>
      </c>
      <c r="B179" s="23" t="s">
        <v>61</v>
      </c>
      <c r="C179" s="23" t="s">
        <v>591</v>
      </c>
      <c r="D179" s="50" t="s">
        <v>704</v>
      </c>
      <c r="E179" s="23" t="s">
        <v>537</v>
      </c>
      <c r="F179" s="23" t="s">
        <v>153</v>
      </c>
      <c r="G179" s="25" t="s">
        <v>701</v>
      </c>
      <c r="H179" s="26">
        <v>-2.1510426451249316</v>
      </c>
    </row>
    <row r="180" spans="1:8" x14ac:dyDescent="0.25">
      <c r="A180" s="23">
        <v>22711</v>
      </c>
      <c r="B180" s="23" t="s">
        <v>61</v>
      </c>
      <c r="C180" s="23" t="s">
        <v>591</v>
      </c>
      <c r="D180" s="50" t="s">
        <v>704</v>
      </c>
      <c r="E180" s="23" t="s">
        <v>537</v>
      </c>
      <c r="F180" s="23" t="s">
        <v>154</v>
      </c>
      <c r="G180" s="25" t="s">
        <v>701</v>
      </c>
      <c r="H180" s="26">
        <v>11.057082452431288</v>
      </c>
    </row>
    <row r="181" spans="1:8" x14ac:dyDescent="0.25">
      <c r="A181" s="23">
        <v>22711</v>
      </c>
      <c r="B181" s="23" t="s">
        <v>61</v>
      </c>
      <c r="C181" s="23" t="s">
        <v>591</v>
      </c>
      <c r="D181" s="50" t="s">
        <v>704</v>
      </c>
      <c r="E181" s="23" t="s">
        <v>537</v>
      </c>
      <c r="F181" s="23" t="s">
        <v>527</v>
      </c>
      <c r="G181" s="25" t="s">
        <v>701</v>
      </c>
      <c r="H181" s="26">
        <v>3.1898734177215289</v>
      </c>
    </row>
    <row r="182" spans="1:8" x14ac:dyDescent="0.25">
      <c r="A182" s="23">
        <v>22711</v>
      </c>
      <c r="B182" s="23" t="s">
        <v>61</v>
      </c>
      <c r="C182" s="23" t="s">
        <v>591</v>
      </c>
      <c r="D182" s="50" t="s">
        <v>704</v>
      </c>
      <c r="E182" s="23" t="s">
        <v>537</v>
      </c>
      <c r="F182" s="23" t="s">
        <v>59</v>
      </c>
      <c r="G182" s="25" t="s">
        <v>701</v>
      </c>
      <c r="H182" s="26">
        <v>3.9124542951844319</v>
      </c>
    </row>
    <row r="183" spans="1:8" x14ac:dyDescent="0.25">
      <c r="A183" s="23">
        <v>22711</v>
      </c>
      <c r="B183" s="23" t="s">
        <v>61</v>
      </c>
      <c r="C183" s="23" t="s">
        <v>591</v>
      </c>
      <c r="D183" s="50" t="s">
        <v>704</v>
      </c>
      <c r="E183" s="23" t="s">
        <v>528</v>
      </c>
      <c r="F183" s="23" t="s">
        <v>157</v>
      </c>
      <c r="G183" s="25" t="s">
        <v>701</v>
      </c>
      <c r="H183" s="26">
        <v>4.145255224391903</v>
      </c>
    </row>
    <row r="184" spans="1:8" x14ac:dyDescent="0.25">
      <c r="A184" s="23">
        <v>22711</v>
      </c>
      <c r="B184" s="23" t="s">
        <v>61</v>
      </c>
      <c r="C184" s="23" t="s">
        <v>591</v>
      </c>
      <c r="D184" s="50" t="s">
        <v>704</v>
      </c>
      <c r="E184" s="23" t="s">
        <v>528</v>
      </c>
      <c r="F184" s="23" t="s">
        <v>529</v>
      </c>
      <c r="G184" s="25" t="s">
        <v>701</v>
      </c>
      <c r="H184" s="26">
        <v>2.3237800154918773</v>
      </c>
    </row>
    <row r="185" spans="1:8" x14ac:dyDescent="0.25">
      <c r="A185" s="23">
        <v>22711</v>
      </c>
      <c r="B185" s="23" t="s">
        <v>61</v>
      </c>
      <c r="C185" s="23" t="s">
        <v>591</v>
      </c>
      <c r="D185" s="50" t="s">
        <v>704</v>
      </c>
      <c r="E185" s="23" t="s">
        <v>528</v>
      </c>
      <c r="F185" s="23" t="s">
        <v>530</v>
      </c>
      <c r="G185" s="25" t="s">
        <v>701</v>
      </c>
      <c r="H185" s="26">
        <v>4.6089135493108984</v>
      </c>
    </row>
    <row r="186" spans="1:8" x14ac:dyDescent="0.25">
      <c r="A186" s="23">
        <v>22711</v>
      </c>
      <c r="B186" s="23" t="s">
        <v>61</v>
      </c>
      <c r="C186" s="23" t="s">
        <v>591</v>
      </c>
      <c r="D186" s="50" t="s">
        <v>704</v>
      </c>
      <c r="E186" s="23" t="s">
        <v>528</v>
      </c>
      <c r="F186" s="23" t="s">
        <v>531</v>
      </c>
      <c r="G186" s="25" t="s">
        <v>701</v>
      </c>
      <c r="H186" s="26">
        <v>1.8842317175235905</v>
      </c>
    </row>
    <row r="187" spans="1:8" x14ac:dyDescent="0.25">
      <c r="A187" s="23">
        <v>22711</v>
      </c>
      <c r="B187" s="23" t="s">
        <v>61</v>
      </c>
      <c r="C187" s="23" t="s">
        <v>591</v>
      </c>
      <c r="D187" s="50" t="s">
        <v>704</v>
      </c>
      <c r="E187" s="23" t="s">
        <v>528</v>
      </c>
      <c r="F187" s="23" t="s">
        <v>532</v>
      </c>
      <c r="G187" s="25" t="s">
        <v>701</v>
      </c>
      <c r="H187" s="26">
        <v>6.2481976352975153</v>
      </c>
    </row>
    <row r="188" spans="1:8" x14ac:dyDescent="0.25">
      <c r="A188" s="23">
        <v>22711</v>
      </c>
      <c r="B188" s="23" t="s">
        <v>61</v>
      </c>
      <c r="C188" s="23" t="s">
        <v>591</v>
      </c>
      <c r="D188" s="50" t="s">
        <v>704</v>
      </c>
      <c r="E188" s="23" t="s">
        <v>528</v>
      </c>
      <c r="F188" s="23" t="s">
        <v>533</v>
      </c>
      <c r="G188" s="25" t="s">
        <v>701</v>
      </c>
      <c r="H188" s="26">
        <v>3.1594791092714729</v>
      </c>
    </row>
    <row r="189" spans="1:8" x14ac:dyDescent="0.25">
      <c r="A189" s="23">
        <v>22711</v>
      </c>
      <c r="B189" s="23" t="s">
        <v>61</v>
      </c>
      <c r="C189" s="23" t="s">
        <v>591</v>
      </c>
      <c r="D189" s="50" t="s">
        <v>704</v>
      </c>
      <c r="E189" s="23" t="s">
        <v>528</v>
      </c>
      <c r="F189" s="23" t="s">
        <v>534</v>
      </c>
      <c r="G189" s="25" t="s">
        <v>701</v>
      </c>
      <c r="H189" s="26">
        <v>2.6150449991509532</v>
      </c>
    </row>
    <row r="190" spans="1:8" x14ac:dyDescent="0.25">
      <c r="A190" s="23">
        <v>22711</v>
      </c>
      <c r="B190" s="23" t="s">
        <v>61</v>
      </c>
      <c r="C190" s="23" t="s">
        <v>591</v>
      </c>
      <c r="D190" s="50" t="s">
        <v>704</v>
      </c>
      <c r="E190" s="23" t="s">
        <v>528</v>
      </c>
      <c r="F190" s="23" t="s">
        <v>164</v>
      </c>
      <c r="G190" s="25" t="s">
        <v>701</v>
      </c>
      <c r="H190" s="26">
        <v>16.006446051793262</v>
      </c>
    </row>
    <row r="191" spans="1:8" x14ac:dyDescent="0.25">
      <c r="A191" s="23">
        <v>22711</v>
      </c>
      <c r="B191" s="23" t="s">
        <v>61</v>
      </c>
      <c r="C191" s="23" t="s">
        <v>591</v>
      </c>
      <c r="D191" s="50" t="s">
        <v>704</v>
      </c>
      <c r="E191" s="23" t="s">
        <v>528</v>
      </c>
      <c r="F191" s="23" t="s">
        <v>165</v>
      </c>
      <c r="G191" s="25" t="s">
        <v>701</v>
      </c>
      <c r="H191" s="26">
        <v>3.8774493523746116</v>
      </c>
    </row>
    <row r="192" spans="1:8" x14ac:dyDescent="0.25">
      <c r="A192" s="23">
        <v>22711</v>
      </c>
      <c r="B192" s="23" t="s">
        <v>61</v>
      </c>
      <c r="C192" s="23" t="s">
        <v>591</v>
      </c>
      <c r="D192" s="50" t="s">
        <v>704</v>
      </c>
      <c r="E192" s="23" t="s">
        <v>528</v>
      </c>
      <c r="F192" s="23" t="s">
        <v>59</v>
      </c>
      <c r="G192" s="25" t="s">
        <v>701</v>
      </c>
      <c r="H192" s="26">
        <v>4.8086086256827514</v>
      </c>
    </row>
    <row r="193" spans="1:8" x14ac:dyDescent="0.25">
      <c r="A193" s="23">
        <v>22711</v>
      </c>
      <c r="B193" s="23" t="s">
        <v>61</v>
      </c>
      <c r="C193" s="23" t="s">
        <v>591</v>
      </c>
      <c r="D193" s="50" t="s">
        <v>704</v>
      </c>
      <c r="E193" s="23" t="s">
        <v>405</v>
      </c>
      <c r="F193" s="23" t="s">
        <v>535</v>
      </c>
      <c r="G193" s="25" t="s">
        <v>701</v>
      </c>
      <c r="H193" s="26">
        <v>22.934820494945967</v>
      </c>
    </row>
    <row r="194" spans="1:8" x14ac:dyDescent="0.25">
      <c r="A194" s="23">
        <v>22711</v>
      </c>
      <c r="B194" s="23" t="s">
        <v>61</v>
      </c>
      <c r="C194" s="23" t="s">
        <v>591</v>
      </c>
      <c r="D194" s="50" t="s">
        <v>704</v>
      </c>
      <c r="E194" s="23" t="s">
        <v>405</v>
      </c>
      <c r="F194" s="23" t="s">
        <v>536</v>
      </c>
      <c r="G194" s="25" t="s">
        <v>701</v>
      </c>
      <c r="H194" s="26">
        <v>5.1088957421884231</v>
      </c>
    </row>
    <row r="195" spans="1:8" x14ac:dyDescent="0.25">
      <c r="A195" s="23">
        <v>22711</v>
      </c>
      <c r="B195" s="23" t="s">
        <v>61</v>
      </c>
      <c r="C195" s="23" t="s">
        <v>591</v>
      </c>
      <c r="D195" s="50" t="s">
        <v>704</v>
      </c>
      <c r="E195" s="23" t="s">
        <v>405</v>
      </c>
      <c r="F195" s="23" t="s">
        <v>59</v>
      </c>
      <c r="G195" s="25" t="s">
        <v>701</v>
      </c>
      <c r="H195" s="26">
        <v>5.507338963507749</v>
      </c>
    </row>
    <row r="196" spans="1:8" x14ac:dyDescent="0.25">
      <c r="A196" s="23">
        <v>22711</v>
      </c>
      <c r="B196" s="23" t="s">
        <v>61</v>
      </c>
      <c r="C196" s="23" t="s">
        <v>591</v>
      </c>
      <c r="D196" s="50" t="s">
        <v>704</v>
      </c>
      <c r="E196" s="23" t="s">
        <v>0</v>
      </c>
      <c r="F196" s="23" t="s">
        <v>0</v>
      </c>
      <c r="G196" s="25" t="s">
        <v>701</v>
      </c>
      <c r="H196" s="26">
        <v>3.473060972828705</v>
      </c>
    </row>
    <row r="197" spans="1:8" x14ac:dyDescent="0.25">
      <c r="A197" s="23">
        <v>22711</v>
      </c>
      <c r="B197" s="23" t="s">
        <v>61</v>
      </c>
      <c r="C197" s="23" t="s">
        <v>591</v>
      </c>
      <c r="D197" s="50" t="s">
        <v>705</v>
      </c>
      <c r="E197" s="23" t="s">
        <v>109</v>
      </c>
      <c r="F197" s="23" t="s">
        <v>110</v>
      </c>
      <c r="G197" s="25" t="s">
        <v>701</v>
      </c>
      <c r="H197" s="26">
        <v>-0.62560153994225232</v>
      </c>
    </row>
    <row r="198" spans="1:8" x14ac:dyDescent="0.25">
      <c r="A198" s="23">
        <v>22711</v>
      </c>
      <c r="B198" s="23" t="s">
        <v>61</v>
      </c>
      <c r="C198" s="23" t="s">
        <v>591</v>
      </c>
      <c r="D198" s="50" t="s">
        <v>705</v>
      </c>
      <c r="E198" s="23" t="s">
        <v>109</v>
      </c>
      <c r="F198" s="23" t="s">
        <v>509</v>
      </c>
      <c r="G198" s="25" t="s">
        <v>701</v>
      </c>
      <c r="H198" s="26">
        <v>0.3409965900341092</v>
      </c>
    </row>
    <row r="199" spans="1:8" x14ac:dyDescent="0.25">
      <c r="A199" s="23">
        <v>22711</v>
      </c>
      <c r="B199" s="23" t="s">
        <v>61</v>
      </c>
      <c r="C199" s="23" t="s">
        <v>591</v>
      </c>
      <c r="D199" s="50" t="s">
        <v>705</v>
      </c>
      <c r="E199" s="23" t="s">
        <v>109</v>
      </c>
      <c r="F199" s="23" t="s">
        <v>112</v>
      </c>
      <c r="G199" s="25" t="s">
        <v>701</v>
      </c>
      <c r="H199" s="26">
        <v>-0.9375</v>
      </c>
    </row>
    <row r="200" spans="1:8" x14ac:dyDescent="0.25">
      <c r="A200" s="23">
        <v>22711</v>
      </c>
      <c r="B200" s="23" t="s">
        <v>61</v>
      </c>
      <c r="C200" s="23" t="s">
        <v>591</v>
      </c>
      <c r="D200" s="50" t="s">
        <v>705</v>
      </c>
      <c r="E200" s="23" t="s">
        <v>109</v>
      </c>
      <c r="F200" s="23" t="s">
        <v>113</v>
      </c>
      <c r="G200" s="25" t="s">
        <v>701</v>
      </c>
      <c r="H200" s="26">
        <v>0.58910162002945299</v>
      </c>
    </row>
    <row r="201" spans="1:8" x14ac:dyDescent="0.25">
      <c r="A201" s="23">
        <v>22711</v>
      </c>
      <c r="B201" s="23" t="s">
        <v>61</v>
      </c>
      <c r="C201" s="23" t="s">
        <v>591</v>
      </c>
      <c r="D201" s="50" t="s">
        <v>705</v>
      </c>
      <c r="E201" s="23" t="s">
        <v>109</v>
      </c>
      <c r="F201" s="23" t="s">
        <v>510</v>
      </c>
      <c r="G201" s="25" t="s">
        <v>701</v>
      </c>
      <c r="H201" s="26">
        <v>1.0638297872340559</v>
      </c>
    </row>
    <row r="202" spans="1:8" x14ac:dyDescent="0.25">
      <c r="A202" s="23">
        <v>22711</v>
      </c>
      <c r="B202" s="23" t="s">
        <v>61</v>
      </c>
      <c r="C202" s="23" t="s">
        <v>591</v>
      </c>
      <c r="D202" s="50" t="s">
        <v>705</v>
      </c>
      <c r="E202" s="23" t="s">
        <v>109</v>
      </c>
      <c r="F202" s="23" t="s">
        <v>115</v>
      </c>
      <c r="G202" s="25" t="s">
        <v>701</v>
      </c>
      <c r="H202" s="26">
        <v>-1.2232415902140588</v>
      </c>
    </row>
    <row r="203" spans="1:8" x14ac:dyDescent="0.25">
      <c r="A203" s="23">
        <v>22711</v>
      </c>
      <c r="B203" s="23" t="s">
        <v>61</v>
      </c>
      <c r="C203" s="23" t="s">
        <v>591</v>
      </c>
      <c r="D203" s="50" t="s">
        <v>705</v>
      </c>
      <c r="E203" s="23" t="s">
        <v>109</v>
      </c>
      <c r="F203" s="23" t="s">
        <v>59</v>
      </c>
      <c r="G203" s="25" t="s">
        <v>701</v>
      </c>
      <c r="H203" s="26">
        <v>0.15716210148181631</v>
      </c>
    </row>
    <row r="204" spans="1:8" x14ac:dyDescent="0.25">
      <c r="A204" s="23">
        <v>22711</v>
      </c>
      <c r="B204" s="23" t="s">
        <v>61</v>
      </c>
      <c r="C204" s="23" t="s">
        <v>591</v>
      </c>
      <c r="D204" s="50" t="s">
        <v>705</v>
      </c>
      <c r="E204" s="23" t="s">
        <v>399</v>
      </c>
      <c r="F204" s="23" t="s">
        <v>110</v>
      </c>
      <c r="G204" s="25" t="s">
        <v>701</v>
      </c>
      <c r="H204" s="26">
        <v>-0.91538052155402738</v>
      </c>
    </row>
    <row r="205" spans="1:8" x14ac:dyDescent="0.25">
      <c r="A205" s="23">
        <v>22711</v>
      </c>
      <c r="B205" s="23" t="s">
        <v>61</v>
      </c>
      <c r="C205" s="23" t="s">
        <v>591</v>
      </c>
      <c r="D205" s="50" t="s">
        <v>705</v>
      </c>
      <c r="E205" s="23" t="s">
        <v>399</v>
      </c>
      <c r="F205" s="23" t="s">
        <v>509</v>
      </c>
      <c r="G205" s="25" t="s">
        <v>701</v>
      </c>
      <c r="H205" s="26">
        <v>-6.0782657657657637</v>
      </c>
    </row>
    <row r="206" spans="1:8" x14ac:dyDescent="0.25">
      <c r="A206" s="23">
        <v>22711</v>
      </c>
      <c r="B206" s="23" t="s">
        <v>61</v>
      </c>
      <c r="C206" s="23" t="s">
        <v>591</v>
      </c>
      <c r="D206" s="50" t="s">
        <v>705</v>
      </c>
      <c r="E206" s="23" t="s">
        <v>399</v>
      </c>
      <c r="F206" s="23" t="s">
        <v>112</v>
      </c>
      <c r="G206" s="25" t="s">
        <v>701</v>
      </c>
      <c r="H206" s="26">
        <v>4.8145933014354085</v>
      </c>
    </row>
    <row r="207" spans="1:8" x14ac:dyDescent="0.25">
      <c r="A207" s="23">
        <v>22711</v>
      </c>
      <c r="B207" s="23" t="s">
        <v>61</v>
      </c>
      <c r="C207" s="23" t="s">
        <v>591</v>
      </c>
      <c r="D207" s="50" t="s">
        <v>705</v>
      </c>
      <c r="E207" s="23" t="s">
        <v>399</v>
      </c>
      <c r="F207" s="23" t="s">
        <v>113</v>
      </c>
      <c r="G207" s="25" t="s">
        <v>701</v>
      </c>
      <c r="H207" s="26">
        <v>-2.9885057471264389</v>
      </c>
    </row>
    <row r="208" spans="1:8" x14ac:dyDescent="0.25">
      <c r="A208" s="23">
        <v>22711</v>
      </c>
      <c r="B208" s="23" t="s">
        <v>61</v>
      </c>
      <c r="C208" s="23" t="s">
        <v>591</v>
      </c>
      <c r="D208" s="50" t="s">
        <v>705</v>
      </c>
      <c r="E208" s="23" t="s">
        <v>399</v>
      </c>
      <c r="F208" s="23" t="s">
        <v>510</v>
      </c>
      <c r="G208" s="25" t="s">
        <v>701</v>
      </c>
      <c r="H208" s="26">
        <v>-2.6581296080714054</v>
      </c>
    </row>
    <row r="209" spans="1:8" x14ac:dyDescent="0.25">
      <c r="A209" s="23">
        <v>22711</v>
      </c>
      <c r="B209" s="23" t="s">
        <v>61</v>
      </c>
      <c r="C209" s="23" t="s">
        <v>591</v>
      </c>
      <c r="D209" s="50" t="s">
        <v>705</v>
      </c>
      <c r="E209" s="23" t="s">
        <v>399</v>
      </c>
      <c r="F209" s="23" t="s">
        <v>118</v>
      </c>
      <c r="G209" s="25" t="s">
        <v>701</v>
      </c>
      <c r="H209" s="26">
        <v>-25.84652374273692</v>
      </c>
    </row>
    <row r="210" spans="1:8" x14ac:dyDescent="0.25">
      <c r="A210" s="23">
        <v>22711</v>
      </c>
      <c r="B210" s="23" t="s">
        <v>61</v>
      </c>
      <c r="C210" s="23" t="s">
        <v>591</v>
      </c>
      <c r="D210" s="50" t="s">
        <v>705</v>
      </c>
      <c r="E210" s="23" t="s">
        <v>399</v>
      </c>
      <c r="F210" s="23" t="s">
        <v>511</v>
      </c>
      <c r="G210" s="25" t="s">
        <v>701</v>
      </c>
      <c r="H210" s="26">
        <v>-13.602512337371024</v>
      </c>
    </row>
    <row r="211" spans="1:8" x14ac:dyDescent="0.25">
      <c r="A211" s="23">
        <v>22711</v>
      </c>
      <c r="B211" s="23" t="s">
        <v>61</v>
      </c>
      <c r="C211" s="23" t="s">
        <v>591</v>
      </c>
      <c r="D211" s="50" t="s">
        <v>705</v>
      </c>
      <c r="E211" s="23" t="s">
        <v>399</v>
      </c>
      <c r="F211" s="23" t="s">
        <v>59</v>
      </c>
      <c r="G211" s="25" t="s">
        <v>701</v>
      </c>
      <c r="H211" s="26">
        <v>-4.5864608373806846</v>
      </c>
    </row>
    <row r="212" spans="1:8" x14ac:dyDescent="0.25">
      <c r="A212" s="23">
        <v>22711</v>
      </c>
      <c r="B212" s="23" t="s">
        <v>61</v>
      </c>
      <c r="C212" s="23" t="s">
        <v>591</v>
      </c>
      <c r="D212" s="50" t="s">
        <v>705</v>
      </c>
      <c r="E212" s="23" t="s">
        <v>540</v>
      </c>
      <c r="F212" s="23" t="s">
        <v>512</v>
      </c>
      <c r="G212" s="25" t="s">
        <v>701</v>
      </c>
      <c r="H212" s="26">
        <v>7.7102803738317647</v>
      </c>
    </row>
    <row r="213" spans="1:8" x14ac:dyDescent="0.25">
      <c r="A213" s="23">
        <v>22711</v>
      </c>
      <c r="B213" s="23" t="s">
        <v>61</v>
      </c>
      <c r="C213" s="23" t="s">
        <v>591</v>
      </c>
      <c r="D213" s="50" t="s">
        <v>705</v>
      </c>
      <c r="E213" s="23" t="s">
        <v>540</v>
      </c>
      <c r="F213" s="23" t="s">
        <v>121</v>
      </c>
      <c r="G213" s="25" t="s">
        <v>701</v>
      </c>
      <c r="H213" s="26">
        <v>6.6964913761571125</v>
      </c>
    </row>
    <row r="214" spans="1:8" x14ac:dyDescent="0.25">
      <c r="A214" s="23">
        <v>22711</v>
      </c>
      <c r="B214" s="23" t="s">
        <v>61</v>
      </c>
      <c r="C214" s="23" t="s">
        <v>591</v>
      </c>
      <c r="D214" s="50" t="s">
        <v>705</v>
      </c>
      <c r="E214" s="23" t="s">
        <v>540</v>
      </c>
      <c r="F214" s="23" t="s">
        <v>122</v>
      </c>
      <c r="G214" s="25" t="s">
        <v>701</v>
      </c>
      <c r="H214" s="26">
        <v>8.2163363585849254</v>
      </c>
    </row>
    <row r="215" spans="1:8" x14ac:dyDescent="0.25">
      <c r="A215" s="23">
        <v>22711</v>
      </c>
      <c r="B215" s="23" t="s">
        <v>61</v>
      </c>
      <c r="C215" s="23" t="s">
        <v>591</v>
      </c>
      <c r="D215" s="50" t="s">
        <v>705</v>
      </c>
      <c r="E215" s="23" t="s">
        <v>540</v>
      </c>
      <c r="F215" s="23" t="s">
        <v>513</v>
      </c>
      <c r="G215" s="25" t="s">
        <v>701</v>
      </c>
      <c r="H215" s="26">
        <v>0.32345931222334912</v>
      </c>
    </row>
    <row r="216" spans="1:8" x14ac:dyDescent="0.25">
      <c r="A216" s="23">
        <v>22711</v>
      </c>
      <c r="B216" s="23" t="s">
        <v>61</v>
      </c>
      <c r="C216" s="23" t="s">
        <v>591</v>
      </c>
      <c r="D216" s="50" t="s">
        <v>705</v>
      </c>
      <c r="E216" s="23" t="s">
        <v>540</v>
      </c>
      <c r="F216" s="23" t="s">
        <v>59</v>
      </c>
      <c r="G216" s="25" t="s">
        <v>701</v>
      </c>
      <c r="H216" s="26">
        <v>6.7350712308031291</v>
      </c>
    </row>
    <row r="217" spans="1:8" x14ac:dyDescent="0.25">
      <c r="A217" s="23">
        <v>22711</v>
      </c>
      <c r="B217" s="23" t="s">
        <v>61</v>
      </c>
      <c r="C217" s="23" t="s">
        <v>591</v>
      </c>
      <c r="D217" s="50" t="s">
        <v>705</v>
      </c>
      <c r="E217" s="23" t="s">
        <v>124</v>
      </c>
      <c r="F217" s="23" t="s">
        <v>514</v>
      </c>
      <c r="G217" s="25" t="s">
        <v>701</v>
      </c>
      <c r="H217" s="26">
        <v>-1.9057892844300568</v>
      </c>
    </row>
    <row r="218" spans="1:8" x14ac:dyDescent="0.25">
      <c r="A218" s="23">
        <v>22711</v>
      </c>
      <c r="B218" s="23" t="s">
        <v>61</v>
      </c>
      <c r="C218" s="23" t="s">
        <v>591</v>
      </c>
      <c r="D218" s="50" t="s">
        <v>705</v>
      </c>
      <c r="E218" s="23" t="s">
        <v>124</v>
      </c>
      <c r="F218" s="23" t="s">
        <v>126</v>
      </c>
      <c r="G218" s="25" t="s">
        <v>701</v>
      </c>
      <c r="H218" s="26">
        <v>0.62244518766256363</v>
      </c>
    </row>
    <row r="219" spans="1:8" x14ac:dyDescent="0.25">
      <c r="A219" s="23">
        <v>22711</v>
      </c>
      <c r="B219" s="23" t="s">
        <v>61</v>
      </c>
      <c r="C219" s="23" t="s">
        <v>591</v>
      </c>
      <c r="D219" s="50" t="s">
        <v>705</v>
      </c>
      <c r="E219" s="23" t="s">
        <v>124</v>
      </c>
      <c r="F219" s="23" t="s">
        <v>127</v>
      </c>
      <c r="G219" s="25" t="s">
        <v>701</v>
      </c>
      <c r="H219" s="26">
        <v>4.0809761746477733</v>
      </c>
    </row>
    <row r="220" spans="1:8" x14ac:dyDescent="0.25">
      <c r="A220" s="23">
        <v>22711</v>
      </c>
      <c r="B220" s="23" t="s">
        <v>61</v>
      </c>
      <c r="C220" s="23" t="s">
        <v>591</v>
      </c>
      <c r="D220" s="50" t="s">
        <v>705</v>
      </c>
      <c r="E220" s="23" t="s">
        <v>124</v>
      </c>
      <c r="F220" s="23" t="s">
        <v>59</v>
      </c>
      <c r="G220" s="25" t="s">
        <v>701</v>
      </c>
      <c r="H220" s="26">
        <v>2.2299914957951472</v>
      </c>
    </row>
    <row r="221" spans="1:8" x14ac:dyDescent="0.25">
      <c r="A221" s="23">
        <v>22711</v>
      </c>
      <c r="B221" s="23" t="s">
        <v>61</v>
      </c>
      <c r="C221" s="23" t="s">
        <v>591</v>
      </c>
      <c r="D221" s="50" t="s">
        <v>705</v>
      </c>
      <c r="E221" s="23" t="s">
        <v>539</v>
      </c>
      <c r="F221" s="23" t="s">
        <v>515</v>
      </c>
      <c r="G221" s="25" t="s">
        <v>701</v>
      </c>
      <c r="H221" s="26">
        <v>-2.2424667133847294</v>
      </c>
    </row>
    <row r="222" spans="1:8" x14ac:dyDescent="0.25">
      <c r="A222" s="23">
        <v>22711</v>
      </c>
      <c r="B222" s="23" t="s">
        <v>61</v>
      </c>
      <c r="C222" s="23" t="s">
        <v>591</v>
      </c>
      <c r="D222" s="50" t="s">
        <v>705</v>
      </c>
      <c r="E222" s="23" t="s">
        <v>539</v>
      </c>
      <c r="F222" s="23" t="s">
        <v>129</v>
      </c>
      <c r="G222" s="25" t="s">
        <v>701</v>
      </c>
      <c r="H222" s="26">
        <v>2.3939707403576165</v>
      </c>
    </row>
    <row r="223" spans="1:8" x14ac:dyDescent="0.25">
      <c r="A223" s="23">
        <v>22711</v>
      </c>
      <c r="B223" s="23" t="s">
        <v>61</v>
      </c>
      <c r="C223" s="23" t="s">
        <v>591</v>
      </c>
      <c r="D223" s="50" t="s">
        <v>705</v>
      </c>
      <c r="E223" s="23" t="s">
        <v>539</v>
      </c>
      <c r="F223" s="23" t="s">
        <v>516</v>
      </c>
      <c r="G223" s="25" t="s">
        <v>701</v>
      </c>
      <c r="H223" s="26">
        <v>-1.1276948590381437</v>
      </c>
    </row>
    <row r="224" spans="1:8" x14ac:dyDescent="0.25">
      <c r="A224" s="23">
        <v>22711</v>
      </c>
      <c r="B224" s="23" t="s">
        <v>61</v>
      </c>
      <c r="C224" s="23" t="s">
        <v>591</v>
      </c>
      <c r="D224" s="50" t="s">
        <v>705</v>
      </c>
      <c r="E224" s="23" t="s">
        <v>539</v>
      </c>
      <c r="F224" s="23" t="s">
        <v>517</v>
      </c>
      <c r="G224" s="25" t="s">
        <v>701</v>
      </c>
      <c r="H224" s="26">
        <v>3.9909343772535237</v>
      </c>
    </row>
    <row r="225" spans="1:8" x14ac:dyDescent="0.25">
      <c r="A225" s="23">
        <v>22711</v>
      </c>
      <c r="B225" s="23" t="s">
        <v>61</v>
      </c>
      <c r="C225" s="23" t="s">
        <v>591</v>
      </c>
      <c r="D225" s="50" t="s">
        <v>705</v>
      </c>
      <c r="E225" s="23" t="s">
        <v>539</v>
      </c>
      <c r="F225" s="23" t="s">
        <v>134</v>
      </c>
      <c r="G225" s="25" t="s">
        <v>701</v>
      </c>
      <c r="H225" s="26">
        <v>14.565483476132201</v>
      </c>
    </row>
    <row r="226" spans="1:8" x14ac:dyDescent="0.25">
      <c r="A226" s="23">
        <v>22711</v>
      </c>
      <c r="B226" s="23" t="s">
        <v>61</v>
      </c>
      <c r="C226" s="23" t="s">
        <v>591</v>
      </c>
      <c r="D226" s="50" t="s">
        <v>705</v>
      </c>
      <c r="E226" s="23" t="s">
        <v>539</v>
      </c>
      <c r="F226" s="23" t="s">
        <v>59</v>
      </c>
      <c r="G226" s="25" t="s">
        <v>701</v>
      </c>
      <c r="H226" s="26">
        <v>3.5534419841151816</v>
      </c>
    </row>
    <row r="227" spans="1:8" x14ac:dyDescent="0.25">
      <c r="A227" s="23">
        <v>22711</v>
      </c>
      <c r="B227" s="23" t="s">
        <v>61</v>
      </c>
      <c r="C227" s="23" t="s">
        <v>591</v>
      </c>
      <c r="D227" s="50" t="s">
        <v>705</v>
      </c>
      <c r="E227" s="23" t="s">
        <v>538</v>
      </c>
      <c r="F227" s="23" t="s">
        <v>136</v>
      </c>
      <c r="G227" s="25" t="s">
        <v>701</v>
      </c>
      <c r="H227" s="26">
        <v>1.0909090909090935</v>
      </c>
    </row>
    <row r="228" spans="1:8" x14ac:dyDescent="0.25">
      <c r="A228" s="23">
        <v>22711</v>
      </c>
      <c r="B228" s="23" t="s">
        <v>61</v>
      </c>
      <c r="C228" s="23" t="s">
        <v>591</v>
      </c>
      <c r="D228" s="50" t="s">
        <v>705</v>
      </c>
      <c r="E228" s="23" t="s">
        <v>538</v>
      </c>
      <c r="F228" s="23" t="s">
        <v>518</v>
      </c>
      <c r="G228" s="25" t="s">
        <v>701</v>
      </c>
      <c r="H228" s="26">
        <v>6</v>
      </c>
    </row>
    <row r="229" spans="1:8" x14ac:dyDescent="0.25">
      <c r="A229" s="23">
        <v>22711</v>
      </c>
      <c r="B229" s="23" t="s">
        <v>61</v>
      </c>
      <c r="C229" s="23" t="s">
        <v>591</v>
      </c>
      <c r="D229" s="50" t="s">
        <v>705</v>
      </c>
      <c r="E229" s="23" t="s">
        <v>538</v>
      </c>
      <c r="F229" s="23" t="s">
        <v>519</v>
      </c>
      <c r="G229" s="25" t="s">
        <v>701</v>
      </c>
      <c r="H229" s="26">
        <v>-1.4618701158717329</v>
      </c>
    </row>
    <row r="230" spans="1:8" x14ac:dyDescent="0.25">
      <c r="A230" s="23">
        <v>22711</v>
      </c>
      <c r="B230" s="23" t="s">
        <v>61</v>
      </c>
      <c r="C230" s="23" t="s">
        <v>591</v>
      </c>
      <c r="D230" s="50" t="s">
        <v>705</v>
      </c>
      <c r="E230" s="23" t="s">
        <v>538</v>
      </c>
      <c r="F230" s="23" t="s">
        <v>59</v>
      </c>
      <c r="G230" s="25" t="s">
        <v>701</v>
      </c>
      <c r="H230" s="26">
        <v>-1.256796796144954</v>
      </c>
    </row>
    <row r="231" spans="1:8" x14ac:dyDescent="0.25">
      <c r="A231" s="23">
        <v>22711</v>
      </c>
      <c r="B231" s="23" t="s">
        <v>61</v>
      </c>
      <c r="C231" s="23" t="s">
        <v>591</v>
      </c>
      <c r="D231" s="50" t="s">
        <v>705</v>
      </c>
      <c r="E231" s="23" t="s">
        <v>537</v>
      </c>
      <c r="F231" s="23" t="s">
        <v>140</v>
      </c>
      <c r="G231" s="25" t="s">
        <v>701</v>
      </c>
      <c r="H231" s="26">
        <v>4.2705938489567643</v>
      </c>
    </row>
    <row r="232" spans="1:8" x14ac:dyDescent="0.25">
      <c r="A232" s="23">
        <v>22711</v>
      </c>
      <c r="B232" s="23" t="s">
        <v>61</v>
      </c>
      <c r="C232" s="23" t="s">
        <v>591</v>
      </c>
      <c r="D232" s="50" t="s">
        <v>705</v>
      </c>
      <c r="E232" s="23" t="s">
        <v>537</v>
      </c>
      <c r="F232" s="23" t="s">
        <v>141</v>
      </c>
      <c r="G232" s="25" t="s">
        <v>701</v>
      </c>
      <c r="H232" s="26">
        <v>-6.0996674871529137</v>
      </c>
    </row>
    <row r="233" spans="1:8" x14ac:dyDescent="0.25">
      <c r="A233" s="23">
        <v>22711</v>
      </c>
      <c r="B233" s="23" t="s">
        <v>61</v>
      </c>
      <c r="C233" s="23" t="s">
        <v>591</v>
      </c>
      <c r="D233" s="50" t="s">
        <v>705</v>
      </c>
      <c r="E233" s="23" t="s">
        <v>537</v>
      </c>
      <c r="F233" s="23" t="s">
        <v>142</v>
      </c>
      <c r="G233" s="25" t="s">
        <v>701</v>
      </c>
      <c r="H233" s="26">
        <v>8.6242299794661221</v>
      </c>
    </row>
    <row r="234" spans="1:8" x14ac:dyDescent="0.25">
      <c r="A234" s="23">
        <v>22711</v>
      </c>
      <c r="B234" s="23" t="s">
        <v>61</v>
      </c>
      <c r="C234" s="23" t="s">
        <v>591</v>
      </c>
      <c r="D234" s="50" t="s">
        <v>705</v>
      </c>
      <c r="E234" s="23" t="s">
        <v>537</v>
      </c>
      <c r="F234" s="23" t="s">
        <v>520</v>
      </c>
      <c r="G234" s="25" t="s">
        <v>701</v>
      </c>
      <c r="H234" s="26">
        <v>2.2050716648291058</v>
      </c>
    </row>
    <row r="235" spans="1:8" x14ac:dyDescent="0.25">
      <c r="A235" s="23">
        <v>22711</v>
      </c>
      <c r="B235" s="23" t="s">
        <v>61</v>
      </c>
      <c r="C235" s="23" t="s">
        <v>591</v>
      </c>
      <c r="D235" s="50" t="s">
        <v>705</v>
      </c>
      <c r="E235" s="23" t="s">
        <v>537</v>
      </c>
      <c r="F235" s="23" t="s">
        <v>521</v>
      </c>
      <c r="G235" s="25" t="s">
        <v>701</v>
      </c>
      <c r="H235" s="26">
        <v>12.379450698544247</v>
      </c>
    </row>
    <row r="236" spans="1:8" x14ac:dyDescent="0.25">
      <c r="A236" s="23">
        <v>22711</v>
      </c>
      <c r="B236" s="23" t="s">
        <v>61</v>
      </c>
      <c r="C236" s="23" t="s">
        <v>591</v>
      </c>
      <c r="D236" s="50" t="s">
        <v>705</v>
      </c>
      <c r="E236" s="23" t="s">
        <v>537</v>
      </c>
      <c r="F236" s="23" t="s">
        <v>522</v>
      </c>
      <c r="G236" s="25" t="s">
        <v>701</v>
      </c>
      <c r="H236" s="26">
        <v>-2.3325710552107211</v>
      </c>
    </row>
    <row r="237" spans="1:8" x14ac:dyDescent="0.25">
      <c r="A237" s="23">
        <v>22711</v>
      </c>
      <c r="B237" s="23" t="s">
        <v>61</v>
      </c>
      <c r="C237" s="23" t="s">
        <v>591</v>
      </c>
      <c r="D237" s="50" t="s">
        <v>705</v>
      </c>
      <c r="E237" s="23" t="s">
        <v>537</v>
      </c>
      <c r="F237" s="23" t="s">
        <v>523</v>
      </c>
      <c r="G237" s="25" t="s">
        <v>701</v>
      </c>
      <c r="H237" s="26">
        <v>11.297672652308364</v>
      </c>
    </row>
    <row r="238" spans="1:8" x14ac:dyDescent="0.25">
      <c r="A238" s="23">
        <v>22711</v>
      </c>
      <c r="B238" s="23" t="s">
        <v>61</v>
      </c>
      <c r="C238" s="23" t="s">
        <v>591</v>
      </c>
      <c r="D238" s="50" t="s">
        <v>705</v>
      </c>
      <c r="E238" s="23" t="s">
        <v>537</v>
      </c>
      <c r="F238" s="23" t="s">
        <v>147</v>
      </c>
      <c r="G238" s="25" t="s">
        <v>701</v>
      </c>
      <c r="H238" s="26">
        <v>0.83929733246583282</v>
      </c>
    </row>
    <row r="239" spans="1:8" x14ac:dyDescent="0.25">
      <c r="A239" s="23">
        <v>22711</v>
      </c>
      <c r="B239" s="23" t="s">
        <v>61</v>
      </c>
      <c r="C239" s="23" t="s">
        <v>591</v>
      </c>
      <c r="D239" s="50" t="s">
        <v>705</v>
      </c>
      <c r="E239" s="23" t="s">
        <v>537</v>
      </c>
      <c r="F239" s="23" t="s">
        <v>524</v>
      </c>
      <c r="G239" s="25" t="s">
        <v>701</v>
      </c>
      <c r="H239" s="26">
        <v>10.915078804987061</v>
      </c>
    </row>
    <row r="240" spans="1:8" x14ac:dyDescent="0.25">
      <c r="A240" s="23">
        <v>22711</v>
      </c>
      <c r="B240" s="23" t="s">
        <v>61</v>
      </c>
      <c r="C240" s="23" t="s">
        <v>591</v>
      </c>
      <c r="D240" s="50" t="s">
        <v>705</v>
      </c>
      <c r="E240" s="23" t="s">
        <v>537</v>
      </c>
      <c r="F240" s="23" t="s">
        <v>525</v>
      </c>
      <c r="G240" s="25" t="s">
        <v>701</v>
      </c>
      <c r="H240" s="26">
        <v>2.4442407577146383</v>
      </c>
    </row>
    <row r="241" spans="1:8" x14ac:dyDescent="0.25">
      <c r="A241" s="23">
        <v>22711</v>
      </c>
      <c r="B241" s="23" t="s">
        <v>61</v>
      </c>
      <c r="C241" s="23" t="s">
        <v>591</v>
      </c>
      <c r="D241" s="50" t="s">
        <v>705</v>
      </c>
      <c r="E241" s="23" t="s">
        <v>537</v>
      </c>
      <c r="F241" s="23" t="s">
        <v>150</v>
      </c>
      <c r="G241" s="25" t="s">
        <v>701</v>
      </c>
      <c r="H241" s="26">
        <v>12.521994134897369</v>
      </c>
    </row>
    <row r="242" spans="1:8" x14ac:dyDescent="0.25">
      <c r="A242" s="23">
        <v>22711</v>
      </c>
      <c r="B242" s="23" t="s">
        <v>61</v>
      </c>
      <c r="C242" s="23" t="s">
        <v>591</v>
      </c>
      <c r="D242" s="50" t="s">
        <v>705</v>
      </c>
      <c r="E242" s="23" t="s">
        <v>537</v>
      </c>
      <c r="F242" s="23" t="s">
        <v>526</v>
      </c>
      <c r="G242" s="25" t="s">
        <v>701</v>
      </c>
      <c r="H242" s="26">
        <v>7.6569678407350636</v>
      </c>
    </row>
    <row r="243" spans="1:8" x14ac:dyDescent="0.25">
      <c r="A243" s="23">
        <v>22711</v>
      </c>
      <c r="B243" s="23" t="s">
        <v>61</v>
      </c>
      <c r="C243" s="23" t="s">
        <v>591</v>
      </c>
      <c r="D243" s="50" t="s">
        <v>705</v>
      </c>
      <c r="E243" s="23" t="s">
        <v>537</v>
      </c>
      <c r="F243" s="23" t="s">
        <v>152</v>
      </c>
      <c r="G243" s="25" t="s">
        <v>701</v>
      </c>
      <c r="H243" s="26">
        <v>5.6600982306645307</v>
      </c>
    </row>
    <row r="244" spans="1:8" x14ac:dyDescent="0.25">
      <c r="A244" s="23">
        <v>22711</v>
      </c>
      <c r="B244" s="23" t="s">
        <v>61</v>
      </c>
      <c r="C244" s="23" t="s">
        <v>591</v>
      </c>
      <c r="D244" s="50" t="s">
        <v>705</v>
      </c>
      <c r="E244" s="23" t="s">
        <v>537</v>
      </c>
      <c r="F244" s="23" t="s">
        <v>153</v>
      </c>
      <c r="G244" s="25" t="s">
        <v>701</v>
      </c>
      <c r="H244" s="26">
        <v>-14.389939521935304</v>
      </c>
    </row>
    <row r="245" spans="1:8" x14ac:dyDescent="0.25">
      <c r="A245" s="23">
        <v>22711</v>
      </c>
      <c r="B245" s="23" t="s">
        <v>61</v>
      </c>
      <c r="C245" s="23" t="s">
        <v>591</v>
      </c>
      <c r="D245" s="50" t="s">
        <v>705</v>
      </c>
      <c r="E245" s="23" t="s">
        <v>537</v>
      </c>
      <c r="F245" s="23" t="s">
        <v>154</v>
      </c>
      <c r="G245" s="25" t="s">
        <v>701</v>
      </c>
      <c r="H245" s="26">
        <v>15.305539691604793</v>
      </c>
    </row>
    <row r="246" spans="1:8" x14ac:dyDescent="0.25">
      <c r="A246" s="23">
        <v>22711</v>
      </c>
      <c r="B246" s="23" t="s">
        <v>61</v>
      </c>
      <c r="C246" s="23" t="s">
        <v>591</v>
      </c>
      <c r="D246" s="50" t="s">
        <v>705</v>
      </c>
      <c r="E246" s="23" t="s">
        <v>537</v>
      </c>
      <c r="F246" s="23" t="s">
        <v>527</v>
      </c>
      <c r="G246" s="25" t="s">
        <v>701</v>
      </c>
      <c r="H246" s="26">
        <v>0.49067713444553362</v>
      </c>
    </row>
    <row r="247" spans="1:8" x14ac:dyDescent="0.25">
      <c r="A247" s="23">
        <v>22711</v>
      </c>
      <c r="B247" s="23" t="s">
        <v>61</v>
      </c>
      <c r="C247" s="23" t="s">
        <v>591</v>
      </c>
      <c r="D247" s="50" t="s">
        <v>705</v>
      </c>
      <c r="E247" s="23" t="s">
        <v>537</v>
      </c>
      <c r="F247" s="23" t="s">
        <v>59</v>
      </c>
      <c r="G247" s="25" t="s">
        <v>701</v>
      </c>
      <c r="H247" s="26">
        <v>5.3221329652093345</v>
      </c>
    </row>
    <row r="248" spans="1:8" x14ac:dyDescent="0.25">
      <c r="A248" s="23">
        <v>22711</v>
      </c>
      <c r="B248" s="23" t="s">
        <v>61</v>
      </c>
      <c r="C248" s="23" t="s">
        <v>591</v>
      </c>
      <c r="D248" s="50" t="s">
        <v>705</v>
      </c>
      <c r="E248" s="23" t="s">
        <v>528</v>
      </c>
      <c r="F248" s="23" t="s">
        <v>157</v>
      </c>
      <c r="G248" s="25" t="s">
        <v>701</v>
      </c>
      <c r="H248" s="26">
        <v>5.723684210526315</v>
      </c>
    </row>
    <row r="249" spans="1:8" x14ac:dyDescent="0.25">
      <c r="A249" s="23">
        <v>22711</v>
      </c>
      <c r="B249" s="23" t="s">
        <v>61</v>
      </c>
      <c r="C249" s="23" t="s">
        <v>591</v>
      </c>
      <c r="D249" s="50" t="s">
        <v>705</v>
      </c>
      <c r="E249" s="23" t="s">
        <v>528</v>
      </c>
      <c r="F249" s="23" t="s">
        <v>529</v>
      </c>
      <c r="G249" s="25" t="s">
        <v>701</v>
      </c>
      <c r="H249" s="26">
        <v>5.3456006521865618</v>
      </c>
    </row>
    <row r="250" spans="1:8" x14ac:dyDescent="0.25">
      <c r="A250" s="23">
        <v>22711</v>
      </c>
      <c r="B250" s="23" t="s">
        <v>61</v>
      </c>
      <c r="C250" s="23" t="s">
        <v>591</v>
      </c>
      <c r="D250" s="50" t="s">
        <v>705</v>
      </c>
      <c r="E250" s="23" t="s">
        <v>528</v>
      </c>
      <c r="F250" s="23" t="s">
        <v>530</v>
      </c>
      <c r="G250" s="25" t="s">
        <v>701</v>
      </c>
      <c r="H250" s="26">
        <v>3.4647959620155717</v>
      </c>
    </row>
    <row r="251" spans="1:8" x14ac:dyDescent="0.25">
      <c r="A251" s="23">
        <v>22711</v>
      </c>
      <c r="B251" s="23" t="s">
        <v>61</v>
      </c>
      <c r="C251" s="23" t="s">
        <v>591</v>
      </c>
      <c r="D251" s="50" t="s">
        <v>705</v>
      </c>
      <c r="E251" s="23" t="s">
        <v>528</v>
      </c>
      <c r="F251" s="23" t="s">
        <v>531</v>
      </c>
      <c r="G251" s="25" t="s">
        <v>701</v>
      </c>
      <c r="H251" s="26">
        <v>16.875360774388355</v>
      </c>
    </row>
    <row r="252" spans="1:8" x14ac:dyDescent="0.25">
      <c r="A252" s="23">
        <v>22711</v>
      </c>
      <c r="B252" s="23" t="s">
        <v>61</v>
      </c>
      <c r="C252" s="23" t="s">
        <v>591</v>
      </c>
      <c r="D252" s="50" t="s">
        <v>705</v>
      </c>
      <c r="E252" s="23" t="s">
        <v>528</v>
      </c>
      <c r="F252" s="23" t="s">
        <v>532</v>
      </c>
      <c r="G252" s="25" t="s">
        <v>701</v>
      </c>
      <c r="H252" s="26">
        <v>4.9724056817153723</v>
      </c>
    </row>
    <row r="253" spans="1:8" x14ac:dyDescent="0.25">
      <c r="A253" s="23">
        <v>22711</v>
      </c>
      <c r="B253" s="23" t="s">
        <v>61</v>
      </c>
      <c r="C253" s="23" t="s">
        <v>591</v>
      </c>
      <c r="D253" s="50" t="s">
        <v>705</v>
      </c>
      <c r="E253" s="23" t="s">
        <v>528</v>
      </c>
      <c r="F253" s="23" t="s">
        <v>533</v>
      </c>
      <c r="G253" s="25" t="s">
        <v>701</v>
      </c>
      <c r="H253" s="26">
        <v>4.1127120189677271</v>
      </c>
    </row>
    <row r="254" spans="1:8" x14ac:dyDescent="0.25">
      <c r="A254" s="23">
        <v>22711</v>
      </c>
      <c r="B254" s="23" t="s">
        <v>61</v>
      </c>
      <c r="C254" s="23" t="s">
        <v>591</v>
      </c>
      <c r="D254" s="50" t="s">
        <v>705</v>
      </c>
      <c r="E254" s="23" t="s">
        <v>528</v>
      </c>
      <c r="F254" s="23" t="s">
        <v>534</v>
      </c>
      <c r="G254" s="25" t="s">
        <v>701</v>
      </c>
      <c r="H254" s="26">
        <v>2.2174416680456659</v>
      </c>
    </row>
    <row r="255" spans="1:8" x14ac:dyDescent="0.25">
      <c r="A255" s="23">
        <v>22711</v>
      </c>
      <c r="B255" s="23" t="s">
        <v>61</v>
      </c>
      <c r="C255" s="23" t="s">
        <v>591</v>
      </c>
      <c r="D255" s="50" t="s">
        <v>705</v>
      </c>
      <c r="E255" s="23" t="s">
        <v>528</v>
      </c>
      <c r="F255" s="23" t="s">
        <v>164</v>
      </c>
      <c r="G255" s="25" t="s">
        <v>701</v>
      </c>
      <c r="H255" s="26">
        <v>23.163403760418674</v>
      </c>
    </row>
    <row r="256" spans="1:8" x14ac:dyDescent="0.25">
      <c r="A256" s="23">
        <v>22711</v>
      </c>
      <c r="B256" s="23" t="s">
        <v>61</v>
      </c>
      <c r="C256" s="23" t="s">
        <v>591</v>
      </c>
      <c r="D256" s="50" t="s">
        <v>705</v>
      </c>
      <c r="E256" s="23" t="s">
        <v>528</v>
      </c>
      <c r="F256" s="23" t="s">
        <v>165</v>
      </c>
      <c r="G256" s="25" t="s">
        <v>701</v>
      </c>
      <c r="H256" s="26">
        <v>7.785149068819436</v>
      </c>
    </row>
    <row r="257" spans="1:8" x14ac:dyDescent="0.25">
      <c r="A257" s="23">
        <v>22711</v>
      </c>
      <c r="B257" s="23" t="s">
        <v>61</v>
      </c>
      <c r="C257" s="23" t="s">
        <v>591</v>
      </c>
      <c r="D257" s="50" t="s">
        <v>705</v>
      </c>
      <c r="E257" s="23" t="s">
        <v>528</v>
      </c>
      <c r="F257" s="23" t="s">
        <v>59</v>
      </c>
      <c r="G257" s="25" t="s">
        <v>701</v>
      </c>
      <c r="H257" s="26">
        <v>8.4262924949849918</v>
      </c>
    </row>
    <row r="258" spans="1:8" x14ac:dyDescent="0.25">
      <c r="A258" s="23">
        <v>22711</v>
      </c>
      <c r="B258" s="23" t="s">
        <v>61</v>
      </c>
      <c r="C258" s="23" t="s">
        <v>591</v>
      </c>
      <c r="D258" s="50" t="s">
        <v>705</v>
      </c>
      <c r="E258" s="23" t="s">
        <v>405</v>
      </c>
      <c r="F258" s="23" t="s">
        <v>535</v>
      </c>
      <c r="G258" s="25" t="s">
        <v>701</v>
      </c>
      <c r="H258" s="26">
        <v>4.8199603062092393</v>
      </c>
    </row>
    <row r="259" spans="1:8" x14ac:dyDescent="0.25">
      <c r="A259" s="23">
        <v>22711</v>
      </c>
      <c r="B259" s="23" t="s">
        <v>61</v>
      </c>
      <c r="C259" s="23" t="s">
        <v>591</v>
      </c>
      <c r="D259" s="50" t="s">
        <v>705</v>
      </c>
      <c r="E259" s="23" t="s">
        <v>405</v>
      </c>
      <c r="F259" s="23" t="s">
        <v>536</v>
      </c>
      <c r="G259" s="25" t="s">
        <v>701</v>
      </c>
      <c r="H259" s="26">
        <v>7.4997346434365824</v>
      </c>
    </row>
    <row r="260" spans="1:8" x14ac:dyDescent="0.25">
      <c r="A260" s="23">
        <v>22711</v>
      </c>
      <c r="B260" s="23" t="s">
        <v>61</v>
      </c>
      <c r="C260" s="23" t="s">
        <v>591</v>
      </c>
      <c r="D260" s="50" t="s">
        <v>705</v>
      </c>
      <c r="E260" s="23" t="s">
        <v>405</v>
      </c>
      <c r="F260" s="23" t="s">
        <v>59</v>
      </c>
      <c r="G260" s="25" t="s">
        <v>701</v>
      </c>
      <c r="H260" s="26">
        <v>7.4299427727524403</v>
      </c>
    </row>
    <row r="261" spans="1:8" x14ac:dyDescent="0.25">
      <c r="A261" s="23">
        <v>22711</v>
      </c>
      <c r="B261" s="23" t="s">
        <v>61</v>
      </c>
      <c r="C261" s="23" t="s">
        <v>591</v>
      </c>
      <c r="D261" s="50" t="s">
        <v>705</v>
      </c>
      <c r="E261" s="23" t="s">
        <v>0</v>
      </c>
      <c r="F261" s="23" t="s">
        <v>0</v>
      </c>
      <c r="G261" s="25" t="s">
        <v>701</v>
      </c>
      <c r="H261" s="26">
        <v>4.4122472634663552</v>
      </c>
    </row>
    <row r="262" spans="1:8" x14ac:dyDescent="0.25">
      <c r="A262" s="23">
        <v>22711</v>
      </c>
      <c r="B262" s="23" t="s">
        <v>61</v>
      </c>
      <c r="C262" s="23" t="s">
        <v>591</v>
      </c>
      <c r="D262" s="50" t="s">
        <v>706</v>
      </c>
      <c r="E262" s="23" t="s">
        <v>109</v>
      </c>
      <c r="F262" s="23" t="s">
        <v>110</v>
      </c>
      <c r="G262" s="25" t="s">
        <v>701</v>
      </c>
      <c r="H262" s="26">
        <v>-7.118644067796609</v>
      </c>
    </row>
    <row r="263" spans="1:8" x14ac:dyDescent="0.25">
      <c r="A263" s="23">
        <v>22711</v>
      </c>
      <c r="B263" s="23" t="s">
        <v>61</v>
      </c>
      <c r="C263" s="23" t="s">
        <v>591</v>
      </c>
      <c r="D263" s="50" t="s">
        <v>706</v>
      </c>
      <c r="E263" s="23" t="s">
        <v>109</v>
      </c>
      <c r="F263" s="23" t="s">
        <v>509</v>
      </c>
      <c r="G263" s="25" t="s">
        <v>701</v>
      </c>
      <c r="H263" s="26">
        <v>-5.9416794562595925</v>
      </c>
    </row>
    <row r="264" spans="1:8" x14ac:dyDescent="0.25">
      <c r="A264" s="23">
        <v>22711</v>
      </c>
      <c r="B264" s="23" t="s">
        <v>61</v>
      </c>
      <c r="C264" s="23" t="s">
        <v>591</v>
      </c>
      <c r="D264" s="50" t="s">
        <v>706</v>
      </c>
      <c r="E264" s="23" t="s">
        <v>109</v>
      </c>
      <c r="F264" s="23" t="s">
        <v>112</v>
      </c>
      <c r="G264" s="25" t="s">
        <v>701</v>
      </c>
      <c r="H264" s="26">
        <v>-10.725552050473183</v>
      </c>
    </row>
    <row r="265" spans="1:8" x14ac:dyDescent="0.25">
      <c r="A265" s="23">
        <v>22711</v>
      </c>
      <c r="B265" s="23" t="s">
        <v>61</v>
      </c>
      <c r="C265" s="23" t="s">
        <v>591</v>
      </c>
      <c r="D265" s="50" t="s">
        <v>706</v>
      </c>
      <c r="E265" s="23" t="s">
        <v>109</v>
      </c>
      <c r="F265" s="23" t="s">
        <v>113</v>
      </c>
      <c r="G265" s="25" t="s">
        <v>701</v>
      </c>
      <c r="H265" s="26">
        <v>-6.954612005856518</v>
      </c>
    </row>
    <row r="266" spans="1:8" x14ac:dyDescent="0.25">
      <c r="A266" s="23">
        <v>22711</v>
      </c>
      <c r="B266" s="23" t="s">
        <v>61</v>
      </c>
      <c r="C266" s="23" t="s">
        <v>591</v>
      </c>
      <c r="D266" s="50" t="s">
        <v>706</v>
      </c>
      <c r="E266" s="23" t="s">
        <v>109</v>
      </c>
      <c r="F266" s="23" t="s">
        <v>510</v>
      </c>
      <c r="G266" s="25" t="s">
        <v>701</v>
      </c>
      <c r="H266" s="26">
        <v>-3.6842105263157947</v>
      </c>
    </row>
    <row r="267" spans="1:8" x14ac:dyDescent="0.25">
      <c r="A267" s="23">
        <v>22711</v>
      </c>
      <c r="B267" s="23" t="s">
        <v>61</v>
      </c>
      <c r="C267" s="23" t="s">
        <v>591</v>
      </c>
      <c r="D267" s="50" t="s">
        <v>706</v>
      </c>
      <c r="E267" s="23" t="s">
        <v>109</v>
      </c>
      <c r="F267" s="23" t="s">
        <v>115</v>
      </c>
      <c r="G267" s="25" t="s">
        <v>701</v>
      </c>
      <c r="H267" s="26">
        <v>-5.2631578947368496</v>
      </c>
    </row>
    <row r="268" spans="1:8" x14ac:dyDescent="0.25">
      <c r="A268" s="23">
        <v>22711</v>
      </c>
      <c r="B268" s="23" t="s">
        <v>61</v>
      </c>
      <c r="C268" s="23" t="s">
        <v>591</v>
      </c>
      <c r="D268" s="50" t="s">
        <v>706</v>
      </c>
      <c r="E268" s="23" t="s">
        <v>109</v>
      </c>
      <c r="F268" s="23" t="s">
        <v>59</v>
      </c>
      <c r="G268" s="25" t="s">
        <v>701</v>
      </c>
      <c r="H268" s="26">
        <v>-6.291563924381677</v>
      </c>
    </row>
    <row r="269" spans="1:8" x14ac:dyDescent="0.25">
      <c r="A269" s="23">
        <v>22711</v>
      </c>
      <c r="B269" s="23" t="s">
        <v>61</v>
      </c>
      <c r="C269" s="23" t="s">
        <v>591</v>
      </c>
      <c r="D269" s="50" t="s">
        <v>706</v>
      </c>
      <c r="E269" s="23" t="s">
        <v>399</v>
      </c>
      <c r="F269" s="23" t="s">
        <v>110</v>
      </c>
      <c r="G269" s="25" t="s">
        <v>701</v>
      </c>
      <c r="H269" s="26">
        <v>-3.8994521430873306</v>
      </c>
    </row>
    <row r="270" spans="1:8" x14ac:dyDescent="0.25">
      <c r="A270" s="23">
        <v>22711</v>
      </c>
      <c r="B270" s="23" t="s">
        <v>61</v>
      </c>
      <c r="C270" s="23" t="s">
        <v>591</v>
      </c>
      <c r="D270" s="50" t="s">
        <v>706</v>
      </c>
      <c r="E270" s="23" t="s">
        <v>399</v>
      </c>
      <c r="F270" s="23" t="s">
        <v>509</v>
      </c>
      <c r="G270" s="25" t="s">
        <v>701</v>
      </c>
      <c r="H270" s="26">
        <v>-7.059140913042171</v>
      </c>
    </row>
    <row r="271" spans="1:8" x14ac:dyDescent="0.25">
      <c r="A271" s="23">
        <v>22711</v>
      </c>
      <c r="B271" s="23" t="s">
        <v>61</v>
      </c>
      <c r="C271" s="23" t="s">
        <v>591</v>
      </c>
      <c r="D271" s="50" t="s">
        <v>706</v>
      </c>
      <c r="E271" s="23" t="s">
        <v>399</v>
      </c>
      <c r="F271" s="23" t="s">
        <v>112</v>
      </c>
      <c r="G271" s="25" t="s">
        <v>701</v>
      </c>
      <c r="H271" s="26">
        <v>2.6533523537803063</v>
      </c>
    </row>
    <row r="272" spans="1:8" x14ac:dyDescent="0.25">
      <c r="A272" s="23">
        <v>22711</v>
      </c>
      <c r="B272" s="23" t="s">
        <v>61</v>
      </c>
      <c r="C272" s="23" t="s">
        <v>591</v>
      </c>
      <c r="D272" s="50" t="s">
        <v>706</v>
      </c>
      <c r="E272" s="23" t="s">
        <v>399</v>
      </c>
      <c r="F272" s="23" t="s">
        <v>113</v>
      </c>
      <c r="G272" s="25" t="s">
        <v>701</v>
      </c>
      <c r="H272" s="26">
        <v>-4.3848341232227455</v>
      </c>
    </row>
    <row r="273" spans="1:8" x14ac:dyDescent="0.25">
      <c r="A273" s="23">
        <v>22711</v>
      </c>
      <c r="B273" s="23" t="s">
        <v>61</v>
      </c>
      <c r="C273" s="23" t="s">
        <v>591</v>
      </c>
      <c r="D273" s="50" t="s">
        <v>706</v>
      </c>
      <c r="E273" s="23" t="s">
        <v>399</v>
      </c>
      <c r="F273" s="23" t="s">
        <v>510</v>
      </c>
      <c r="G273" s="25" t="s">
        <v>701</v>
      </c>
      <c r="H273" s="26">
        <v>-5.9697030097667891</v>
      </c>
    </row>
    <row r="274" spans="1:8" x14ac:dyDescent="0.25">
      <c r="A274" s="23">
        <v>22711</v>
      </c>
      <c r="B274" s="23" t="s">
        <v>61</v>
      </c>
      <c r="C274" s="23" t="s">
        <v>591</v>
      </c>
      <c r="D274" s="50" t="s">
        <v>706</v>
      </c>
      <c r="E274" s="23" t="s">
        <v>399</v>
      </c>
      <c r="F274" s="23" t="s">
        <v>118</v>
      </c>
      <c r="G274" s="25" t="s">
        <v>701</v>
      </c>
      <c r="H274" s="26">
        <v>-10.753850310726833</v>
      </c>
    </row>
    <row r="275" spans="1:8" x14ac:dyDescent="0.25">
      <c r="A275" s="23">
        <v>22711</v>
      </c>
      <c r="B275" s="23" t="s">
        <v>61</v>
      </c>
      <c r="C275" s="23" t="s">
        <v>591</v>
      </c>
      <c r="D275" s="50" t="s">
        <v>706</v>
      </c>
      <c r="E275" s="23" t="s">
        <v>399</v>
      </c>
      <c r="F275" s="23" t="s">
        <v>511</v>
      </c>
      <c r="G275" s="25" t="s">
        <v>701</v>
      </c>
      <c r="H275" s="26">
        <v>-13.573579810987653</v>
      </c>
    </row>
    <row r="276" spans="1:8" x14ac:dyDescent="0.25">
      <c r="A276" s="23">
        <v>22711</v>
      </c>
      <c r="B276" s="23" t="s">
        <v>61</v>
      </c>
      <c r="C276" s="23" t="s">
        <v>591</v>
      </c>
      <c r="D276" s="50" t="s">
        <v>706</v>
      </c>
      <c r="E276" s="23" t="s">
        <v>399</v>
      </c>
      <c r="F276" s="23" t="s">
        <v>59</v>
      </c>
      <c r="G276" s="25" t="s">
        <v>701</v>
      </c>
      <c r="H276" s="26">
        <v>-5.4587834711121559</v>
      </c>
    </row>
    <row r="277" spans="1:8" x14ac:dyDescent="0.25">
      <c r="A277" s="23">
        <v>22711</v>
      </c>
      <c r="B277" s="23" t="s">
        <v>61</v>
      </c>
      <c r="C277" s="23" t="s">
        <v>591</v>
      </c>
      <c r="D277" s="50" t="s">
        <v>706</v>
      </c>
      <c r="E277" s="23" t="s">
        <v>540</v>
      </c>
      <c r="F277" s="23" t="s">
        <v>512</v>
      </c>
      <c r="G277" s="25" t="s">
        <v>701</v>
      </c>
      <c r="H277" s="26">
        <v>-6.2906724511930605</v>
      </c>
    </row>
    <row r="278" spans="1:8" x14ac:dyDescent="0.25">
      <c r="A278" s="23">
        <v>22711</v>
      </c>
      <c r="B278" s="23" t="s">
        <v>61</v>
      </c>
      <c r="C278" s="23" t="s">
        <v>591</v>
      </c>
      <c r="D278" s="50" t="s">
        <v>706</v>
      </c>
      <c r="E278" s="23" t="s">
        <v>540</v>
      </c>
      <c r="F278" s="23" t="s">
        <v>121</v>
      </c>
      <c r="G278" s="25" t="s">
        <v>701</v>
      </c>
      <c r="H278" s="26">
        <v>-0.5010416391972683</v>
      </c>
    </row>
    <row r="279" spans="1:8" x14ac:dyDescent="0.25">
      <c r="A279" s="23">
        <v>22711</v>
      </c>
      <c r="B279" s="23" t="s">
        <v>61</v>
      </c>
      <c r="C279" s="23" t="s">
        <v>591</v>
      </c>
      <c r="D279" s="50" t="s">
        <v>706</v>
      </c>
      <c r="E279" s="23" t="s">
        <v>540</v>
      </c>
      <c r="F279" s="23" t="s">
        <v>122</v>
      </c>
      <c r="G279" s="25" t="s">
        <v>701</v>
      </c>
      <c r="H279" s="26">
        <v>0.49977749632013513</v>
      </c>
    </row>
    <row r="280" spans="1:8" x14ac:dyDescent="0.25">
      <c r="A280" s="23">
        <v>22711</v>
      </c>
      <c r="B280" s="23" t="s">
        <v>61</v>
      </c>
      <c r="C280" s="23" t="s">
        <v>591</v>
      </c>
      <c r="D280" s="50" t="s">
        <v>706</v>
      </c>
      <c r="E280" s="23" t="s">
        <v>540</v>
      </c>
      <c r="F280" s="23" t="s">
        <v>513</v>
      </c>
      <c r="G280" s="25" t="s">
        <v>701</v>
      </c>
      <c r="H280" s="26">
        <v>-14.322077040556593</v>
      </c>
    </row>
    <row r="281" spans="1:8" x14ac:dyDescent="0.25">
      <c r="A281" s="23">
        <v>22711</v>
      </c>
      <c r="B281" s="23" t="s">
        <v>61</v>
      </c>
      <c r="C281" s="23" t="s">
        <v>591</v>
      </c>
      <c r="D281" s="50" t="s">
        <v>706</v>
      </c>
      <c r="E281" s="23" t="s">
        <v>540</v>
      </c>
      <c r="F281" s="23" t="s">
        <v>59</v>
      </c>
      <c r="G281" s="25" t="s">
        <v>701</v>
      </c>
      <c r="H281" s="26">
        <v>-0.99363606171853291</v>
      </c>
    </row>
    <row r="282" spans="1:8" x14ac:dyDescent="0.25">
      <c r="A282" s="23">
        <v>22711</v>
      </c>
      <c r="B282" s="23" t="s">
        <v>61</v>
      </c>
      <c r="C282" s="23" t="s">
        <v>591</v>
      </c>
      <c r="D282" s="50" t="s">
        <v>706</v>
      </c>
      <c r="E282" s="23" t="s">
        <v>124</v>
      </c>
      <c r="F282" s="23" t="s">
        <v>514</v>
      </c>
      <c r="G282" s="25" t="s">
        <v>701</v>
      </c>
      <c r="H282" s="26">
        <v>-6.4393939393939377</v>
      </c>
    </row>
    <row r="283" spans="1:8" x14ac:dyDescent="0.25">
      <c r="A283" s="23">
        <v>22711</v>
      </c>
      <c r="B283" s="23" t="s">
        <v>61</v>
      </c>
      <c r="C283" s="23" t="s">
        <v>591</v>
      </c>
      <c r="D283" s="50" t="s">
        <v>706</v>
      </c>
      <c r="E283" s="23" t="s">
        <v>124</v>
      </c>
      <c r="F283" s="23" t="s">
        <v>126</v>
      </c>
      <c r="G283" s="25" t="s">
        <v>701</v>
      </c>
      <c r="H283" s="26">
        <v>-5.7335426091773627</v>
      </c>
    </row>
    <row r="284" spans="1:8" x14ac:dyDescent="0.25">
      <c r="A284" s="23">
        <v>22711</v>
      </c>
      <c r="B284" s="23" t="s">
        <v>61</v>
      </c>
      <c r="C284" s="23" t="s">
        <v>591</v>
      </c>
      <c r="D284" s="50" t="s">
        <v>706</v>
      </c>
      <c r="E284" s="23" t="s">
        <v>124</v>
      </c>
      <c r="F284" s="23" t="s">
        <v>127</v>
      </c>
      <c r="G284" s="25" t="s">
        <v>701</v>
      </c>
      <c r="H284" s="26">
        <v>-3.455309679812089</v>
      </c>
    </row>
    <row r="285" spans="1:8" x14ac:dyDescent="0.25">
      <c r="A285" s="23">
        <v>22711</v>
      </c>
      <c r="B285" s="23" t="s">
        <v>61</v>
      </c>
      <c r="C285" s="23" t="s">
        <v>591</v>
      </c>
      <c r="D285" s="50" t="s">
        <v>706</v>
      </c>
      <c r="E285" s="23" t="s">
        <v>124</v>
      </c>
      <c r="F285" s="23" t="s">
        <v>59</v>
      </c>
      <c r="G285" s="25" t="s">
        <v>701</v>
      </c>
      <c r="H285" s="26">
        <v>-4.4260758189956846</v>
      </c>
    </row>
    <row r="286" spans="1:8" x14ac:dyDescent="0.25">
      <c r="A286" s="23">
        <v>22711</v>
      </c>
      <c r="B286" s="23" t="s">
        <v>61</v>
      </c>
      <c r="C286" s="23" t="s">
        <v>591</v>
      </c>
      <c r="D286" s="50" t="s">
        <v>706</v>
      </c>
      <c r="E286" s="23" t="s">
        <v>539</v>
      </c>
      <c r="F286" s="23" t="s">
        <v>515</v>
      </c>
      <c r="G286" s="25" t="s">
        <v>701</v>
      </c>
      <c r="H286" s="26">
        <v>-8.0286738351254456</v>
      </c>
    </row>
    <row r="287" spans="1:8" x14ac:dyDescent="0.25">
      <c r="A287" s="23">
        <v>22711</v>
      </c>
      <c r="B287" s="23" t="s">
        <v>61</v>
      </c>
      <c r="C287" s="23" t="s">
        <v>591</v>
      </c>
      <c r="D287" s="50" t="s">
        <v>706</v>
      </c>
      <c r="E287" s="23" t="s">
        <v>539</v>
      </c>
      <c r="F287" s="23" t="s">
        <v>129</v>
      </c>
      <c r="G287" s="25" t="s">
        <v>701</v>
      </c>
      <c r="H287" s="26">
        <v>0.92365420695628586</v>
      </c>
    </row>
    <row r="288" spans="1:8" x14ac:dyDescent="0.25">
      <c r="A288" s="23">
        <v>22711</v>
      </c>
      <c r="B288" s="23" t="s">
        <v>61</v>
      </c>
      <c r="C288" s="23" t="s">
        <v>591</v>
      </c>
      <c r="D288" s="50" t="s">
        <v>706</v>
      </c>
      <c r="E288" s="23" t="s">
        <v>539</v>
      </c>
      <c r="F288" s="23" t="s">
        <v>516</v>
      </c>
      <c r="G288" s="25" t="s">
        <v>701</v>
      </c>
      <c r="H288" s="26">
        <v>-0.53673264005367116</v>
      </c>
    </row>
    <row r="289" spans="1:8" x14ac:dyDescent="0.25">
      <c r="A289" s="23">
        <v>22711</v>
      </c>
      <c r="B289" s="23" t="s">
        <v>61</v>
      </c>
      <c r="C289" s="23" t="s">
        <v>591</v>
      </c>
      <c r="D289" s="50" t="s">
        <v>706</v>
      </c>
      <c r="E289" s="23" t="s">
        <v>539</v>
      </c>
      <c r="F289" s="23" t="s">
        <v>517</v>
      </c>
      <c r="G289" s="25" t="s">
        <v>701</v>
      </c>
      <c r="H289" s="26">
        <v>-2.8411792677127892</v>
      </c>
    </row>
    <row r="290" spans="1:8" x14ac:dyDescent="0.25">
      <c r="A290" s="23">
        <v>22711</v>
      </c>
      <c r="B290" s="23" t="s">
        <v>61</v>
      </c>
      <c r="C290" s="23" t="s">
        <v>591</v>
      </c>
      <c r="D290" s="50" t="s">
        <v>706</v>
      </c>
      <c r="E290" s="23" t="s">
        <v>539</v>
      </c>
      <c r="F290" s="23" t="s">
        <v>134</v>
      </c>
      <c r="G290" s="25" t="s">
        <v>701</v>
      </c>
      <c r="H290" s="26">
        <v>2.8846153846153726</v>
      </c>
    </row>
    <row r="291" spans="1:8" x14ac:dyDescent="0.25">
      <c r="A291" s="23">
        <v>22711</v>
      </c>
      <c r="B291" s="23" t="s">
        <v>61</v>
      </c>
      <c r="C291" s="23" t="s">
        <v>591</v>
      </c>
      <c r="D291" s="50" t="s">
        <v>706</v>
      </c>
      <c r="E291" s="23" t="s">
        <v>539</v>
      </c>
      <c r="F291" s="23" t="s">
        <v>59</v>
      </c>
      <c r="G291" s="25" t="s">
        <v>701</v>
      </c>
      <c r="H291" s="26">
        <v>-2.345606174158462</v>
      </c>
    </row>
    <row r="292" spans="1:8" x14ac:dyDescent="0.25">
      <c r="A292" s="23">
        <v>22711</v>
      </c>
      <c r="B292" s="23" t="s">
        <v>61</v>
      </c>
      <c r="C292" s="23" t="s">
        <v>591</v>
      </c>
      <c r="D292" s="50" t="s">
        <v>706</v>
      </c>
      <c r="E292" s="23" t="s">
        <v>538</v>
      </c>
      <c r="F292" s="23" t="s">
        <v>136</v>
      </c>
      <c r="G292" s="25" t="s">
        <v>701</v>
      </c>
      <c r="H292" s="26">
        <v>-7.5539568345323715</v>
      </c>
    </row>
    <row r="293" spans="1:8" x14ac:dyDescent="0.25">
      <c r="A293" s="23">
        <v>22711</v>
      </c>
      <c r="B293" s="23" t="s">
        <v>61</v>
      </c>
      <c r="C293" s="23" t="s">
        <v>591</v>
      </c>
      <c r="D293" s="50" t="s">
        <v>706</v>
      </c>
      <c r="E293" s="23" t="s">
        <v>538</v>
      </c>
      <c r="F293" s="23" t="s">
        <v>518</v>
      </c>
      <c r="G293" s="25" t="s">
        <v>701</v>
      </c>
      <c r="H293" s="26">
        <v>4.0251572327044016</v>
      </c>
    </row>
    <row r="294" spans="1:8" x14ac:dyDescent="0.25">
      <c r="A294" s="23">
        <v>22711</v>
      </c>
      <c r="B294" s="23" t="s">
        <v>61</v>
      </c>
      <c r="C294" s="23" t="s">
        <v>591</v>
      </c>
      <c r="D294" s="50" t="s">
        <v>706</v>
      </c>
      <c r="E294" s="23" t="s">
        <v>538</v>
      </c>
      <c r="F294" s="23" t="s">
        <v>519</v>
      </c>
      <c r="G294" s="25" t="s">
        <v>701</v>
      </c>
      <c r="H294" s="26">
        <v>-3.8251179325904161</v>
      </c>
    </row>
    <row r="295" spans="1:8" x14ac:dyDescent="0.25">
      <c r="A295" s="23">
        <v>22711</v>
      </c>
      <c r="B295" s="23" t="s">
        <v>61</v>
      </c>
      <c r="C295" s="23" t="s">
        <v>591</v>
      </c>
      <c r="D295" s="50" t="s">
        <v>706</v>
      </c>
      <c r="E295" s="23" t="s">
        <v>538</v>
      </c>
      <c r="F295" s="23" t="s">
        <v>59</v>
      </c>
      <c r="G295" s="25" t="s">
        <v>701</v>
      </c>
      <c r="H295" s="26">
        <v>-3.6535100735318338</v>
      </c>
    </row>
    <row r="296" spans="1:8" x14ac:dyDescent="0.25">
      <c r="A296" s="23">
        <v>22711</v>
      </c>
      <c r="B296" s="23" t="s">
        <v>61</v>
      </c>
      <c r="C296" s="23" t="s">
        <v>591</v>
      </c>
      <c r="D296" s="50" t="s">
        <v>706</v>
      </c>
      <c r="E296" s="23" t="s">
        <v>537</v>
      </c>
      <c r="F296" s="23" t="s">
        <v>140</v>
      </c>
      <c r="G296" s="25" t="s">
        <v>701</v>
      </c>
      <c r="H296" s="26">
        <v>-4.4908996359854285</v>
      </c>
    </row>
    <row r="297" spans="1:8" x14ac:dyDescent="0.25">
      <c r="A297" s="23">
        <v>22711</v>
      </c>
      <c r="B297" s="23" t="s">
        <v>61</v>
      </c>
      <c r="C297" s="23" t="s">
        <v>591</v>
      </c>
      <c r="D297" s="50" t="s">
        <v>706</v>
      </c>
      <c r="E297" s="23" t="s">
        <v>537</v>
      </c>
      <c r="F297" s="23" t="s">
        <v>141</v>
      </c>
      <c r="G297" s="25" t="s">
        <v>701</v>
      </c>
      <c r="H297" s="26">
        <v>-8.7332428890064193</v>
      </c>
    </row>
    <row r="298" spans="1:8" x14ac:dyDescent="0.25">
      <c r="A298" s="23">
        <v>22711</v>
      </c>
      <c r="B298" s="23" t="s">
        <v>61</v>
      </c>
      <c r="C298" s="23" t="s">
        <v>591</v>
      </c>
      <c r="D298" s="50" t="s">
        <v>706</v>
      </c>
      <c r="E298" s="23" t="s">
        <v>537</v>
      </c>
      <c r="F298" s="23" t="s">
        <v>142</v>
      </c>
      <c r="G298" s="25" t="s">
        <v>701</v>
      </c>
      <c r="H298" s="26">
        <v>0.87429111531190529</v>
      </c>
    </row>
    <row r="299" spans="1:8" x14ac:dyDescent="0.25">
      <c r="A299" s="23">
        <v>22711</v>
      </c>
      <c r="B299" s="23" t="s">
        <v>61</v>
      </c>
      <c r="C299" s="23" t="s">
        <v>591</v>
      </c>
      <c r="D299" s="50" t="s">
        <v>706</v>
      </c>
      <c r="E299" s="23" t="s">
        <v>537</v>
      </c>
      <c r="F299" s="23" t="s">
        <v>520</v>
      </c>
      <c r="G299" s="25" t="s">
        <v>701</v>
      </c>
      <c r="H299" s="26">
        <v>0.48543689320388239</v>
      </c>
    </row>
    <row r="300" spans="1:8" x14ac:dyDescent="0.25">
      <c r="A300" s="23">
        <v>22711</v>
      </c>
      <c r="B300" s="23" t="s">
        <v>61</v>
      </c>
      <c r="C300" s="23" t="s">
        <v>591</v>
      </c>
      <c r="D300" s="50" t="s">
        <v>706</v>
      </c>
      <c r="E300" s="23" t="s">
        <v>537</v>
      </c>
      <c r="F300" s="23" t="s">
        <v>521</v>
      </c>
      <c r="G300" s="25" t="s">
        <v>701</v>
      </c>
      <c r="H300" s="26">
        <v>0.25451104512677603</v>
      </c>
    </row>
    <row r="301" spans="1:8" x14ac:dyDescent="0.25">
      <c r="A301" s="23">
        <v>22711</v>
      </c>
      <c r="B301" s="23" t="s">
        <v>61</v>
      </c>
      <c r="C301" s="23" t="s">
        <v>591</v>
      </c>
      <c r="D301" s="50" t="s">
        <v>706</v>
      </c>
      <c r="E301" s="23" t="s">
        <v>537</v>
      </c>
      <c r="F301" s="23" t="s">
        <v>522</v>
      </c>
      <c r="G301" s="25" t="s">
        <v>701</v>
      </c>
      <c r="H301" s="26">
        <v>-2.9368477388279359</v>
      </c>
    </row>
    <row r="302" spans="1:8" x14ac:dyDescent="0.25">
      <c r="A302" s="23">
        <v>22711</v>
      </c>
      <c r="B302" s="23" t="s">
        <v>61</v>
      </c>
      <c r="C302" s="23" t="s">
        <v>591</v>
      </c>
      <c r="D302" s="50" t="s">
        <v>706</v>
      </c>
      <c r="E302" s="23" t="s">
        <v>537</v>
      </c>
      <c r="F302" s="23" t="s">
        <v>523</v>
      </c>
      <c r="G302" s="25" t="s">
        <v>701</v>
      </c>
      <c r="H302" s="26">
        <v>3.7410738222319679</v>
      </c>
    </row>
    <row r="303" spans="1:8" x14ac:dyDescent="0.25">
      <c r="A303" s="23">
        <v>22711</v>
      </c>
      <c r="B303" s="23" t="s">
        <v>61</v>
      </c>
      <c r="C303" s="23" t="s">
        <v>591</v>
      </c>
      <c r="D303" s="50" t="s">
        <v>706</v>
      </c>
      <c r="E303" s="23" t="s">
        <v>537</v>
      </c>
      <c r="F303" s="23" t="s">
        <v>147</v>
      </c>
      <c r="G303" s="25" t="s">
        <v>701</v>
      </c>
      <c r="H303" s="26">
        <v>-1.7484999032195532</v>
      </c>
    </row>
    <row r="304" spans="1:8" x14ac:dyDescent="0.25">
      <c r="A304" s="23">
        <v>22711</v>
      </c>
      <c r="B304" s="23" t="s">
        <v>61</v>
      </c>
      <c r="C304" s="23" t="s">
        <v>591</v>
      </c>
      <c r="D304" s="50" t="s">
        <v>706</v>
      </c>
      <c r="E304" s="23" t="s">
        <v>537</v>
      </c>
      <c r="F304" s="23" t="s">
        <v>524</v>
      </c>
      <c r="G304" s="25" t="s">
        <v>701</v>
      </c>
      <c r="H304" s="26">
        <v>2.3400494874513953</v>
      </c>
    </row>
    <row r="305" spans="1:8" x14ac:dyDescent="0.25">
      <c r="A305" s="23">
        <v>22711</v>
      </c>
      <c r="B305" s="23" t="s">
        <v>61</v>
      </c>
      <c r="C305" s="23" t="s">
        <v>591</v>
      </c>
      <c r="D305" s="50" t="s">
        <v>706</v>
      </c>
      <c r="E305" s="23" t="s">
        <v>537</v>
      </c>
      <c r="F305" s="23" t="s">
        <v>525</v>
      </c>
      <c r="G305" s="25" t="s">
        <v>701</v>
      </c>
      <c r="H305" s="26">
        <v>-2.3560990158067483</v>
      </c>
    </row>
    <row r="306" spans="1:8" x14ac:dyDescent="0.25">
      <c r="A306" s="23">
        <v>22711</v>
      </c>
      <c r="B306" s="23" t="s">
        <v>61</v>
      </c>
      <c r="C306" s="23" t="s">
        <v>591</v>
      </c>
      <c r="D306" s="50" t="s">
        <v>706</v>
      </c>
      <c r="E306" s="23" t="s">
        <v>537</v>
      </c>
      <c r="F306" s="23" t="s">
        <v>150</v>
      </c>
      <c r="G306" s="25" t="s">
        <v>701</v>
      </c>
      <c r="H306" s="26">
        <v>8.4701589783685165</v>
      </c>
    </row>
    <row r="307" spans="1:8" x14ac:dyDescent="0.25">
      <c r="A307" s="23">
        <v>22711</v>
      </c>
      <c r="B307" s="23" t="s">
        <v>61</v>
      </c>
      <c r="C307" s="23" t="s">
        <v>591</v>
      </c>
      <c r="D307" s="50" t="s">
        <v>706</v>
      </c>
      <c r="E307" s="23" t="s">
        <v>537</v>
      </c>
      <c r="F307" s="23" t="s">
        <v>526</v>
      </c>
      <c r="G307" s="25" t="s">
        <v>701</v>
      </c>
      <c r="H307" s="26">
        <v>2.1337126600284364</v>
      </c>
    </row>
    <row r="308" spans="1:8" x14ac:dyDescent="0.25">
      <c r="A308" s="23">
        <v>22711</v>
      </c>
      <c r="B308" s="23" t="s">
        <v>61</v>
      </c>
      <c r="C308" s="23" t="s">
        <v>591</v>
      </c>
      <c r="D308" s="50" t="s">
        <v>706</v>
      </c>
      <c r="E308" s="23" t="s">
        <v>537</v>
      </c>
      <c r="F308" s="23" t="s">
        <v>152</v>
      </c>
      <c r="G308" s="25" t="s">
        <v>701</v>
      </c>
      <c r="H308" s="26">
        <v>-0.28842653524124273</v>
      </c>
    </row>
    <row r="309" spans="1:8" x14ac:dyDescent="0.25">
      <c r="A309" s="23">
        <v>22711</v>
      </c>
      <c r="B309" s="23" t="s">
        <v>61</v>
      </c>
      <c r="C309" s="23" t="s">
        <v>591</v>
      </c>
      <c r="D309" s="50" t="s">
        <v>706</v>
      </c>
      <c r="E309" s="23" t="s">
        <v>537</v>
      </c>
      <c r="F309" s="23" t="s">
        <v>153</v>
      </c>
      <c r="G309" s="25" t="s">
        <v>701</v>
      </c>
      <c r="H309" s="26">
        <v>-6.3467145099798188</v>
      </c>
    </row>
    <row r="310" spans="1:8" x14ac:dyDescent="0.25">
      <c r="A310" s="23">
        <v>22711</v>
      </c>
      <c r="B310" s="23" t="s">
        <v>61</v>
      </c>
      <c r="C310" s="23" t="s">
        <v>591</v>
      </c>
      <c r="D310" s="50" t="s">
        <v>706</v>
      </c>
      <c r="E310" s="23" t="s">
        <v>537</v>
      </c>
      <c r="F310" s="23" t="s">
        <v>154</v>
      </c>
      <c r="G310" s="25" t="s">
        <v>701</v>
      </c>
      <c r="H310" s="26">
        <v>6.7855373947498805</v>
      </c>
    </row>
    <row r="311" spans="1:8" x14ac:dyDescent="0.25">
      <c r="A311" s="23">
        <v>22711</v>
      </c>
      <c r="B311" s="23" t="s">
        <v>61</v>
      </c>
      <c r="C311" s="23" t="s">
        <v>591</v>
      </c>
      <c r="D311" s="50" t="s">
        <v>706</v>
      </c>
      <c r="E311" s="23" t="s">
        <v>537</v>
      </c>
      <c r="F311" s="23" t="s">
        <v>527</v>
      </c>
      <c r="G311" s="25" t="s">
        <v>701</v>
      </c>
      <c r="H311" s="26">
        <v>2.83203125</v>
      </c>
    </row>
    <row r="312" spans="1:8" x14ac:dyDescent="0.25">
      <c r="A312" s="23">
        <v>22711</v>
      </c>
      <c r="B312" s="23" t="s">
        <v>61</v>
      </c>
      <c r="C312" s="23" t="s">
        <v>591</v>
      </c>
      <c r="D312" s="50" t="s">
        <v>706</v>
      </c>
      <c r="E312" s="23" t="s">
        <v>537</v>
      </c>
      <c r="F312" s="23" t="s">
        <v>59</v>
      </c>
      <c r="G312" s="25" t="s">
        <v>701</v>
      </c>
      <c r="H312" s="26">
        <v>-1.2828199729497669E-2</v>
      </c>
    </row>
    <row r="313" spans="1:8" x14ac:dyDescent="0.25">
      <c r="A313" s="23">
        <v>22711</v>
      </c>
      <c r="B313" s="23" t="s">
        <v>61</v>
      </c>
      <c r="C313" s="23" t="s">
        <v>591</v>
      </c>
      <c r="D313" s="50" t="s">
        <v>706</v>
      </c>
      <c r="E313" s="23" t="s">
        <v>528</v>
      </c>
      <c r="F313" s="23" t="s">
        <v>157</v>
      </c>
      <c r="G313" s="25" t="s">
        <v>701</v>
      </c>
      <c r="H313" s="26">
        <v>-1.1823273179838196</v>
      </c>
    </row>
    <row r="314" spans="1:8" x14ac:dyDescent="0.25">
      <c r="A314" s="23">
        <v>22711</v>
      </c>
      <c r="B314" s="23" t="s">
        <v>61</v>
      </c>
      <c r="C314" s="23" t="s">
        <v>591</v>
      </c>
      <c r="D314" s="50" t="s">
        <v>706</v>
      </c>
      <c r="E314" s="23" t="s">
        <v>528</v>
      </c>
      <c r="F314" s="23" t="s">
        <v>529</v>
      </c>
      <c r="G314" s="25" t="s">
        <v>701</v>
      </c>
      <c r="H314" s="26">
        <v>1.6582831242061502E-2</v>
      </c>
    </row>
    <row r="315" spans="1:8" x14ac:dyDescent="0.25">
      <c r="A315" s="23">
        <v>22711</v>
      </c>
      <c r="B315" s="23" t="s">
        <v>61</v>
      </c>
      <c r="C315" s="23" t="s">
        <v>591</v>
      </c>
      <c r="D315" s="50" t="s">
        <v>706</v>
      </c>
      <c r="E315" s="23" t="s">
        <v>528</v>
      </c>
      <c r="F315" s="23" t="s">
        <v>530</v>
      </c>
      <c r="G315" s="25" t="s">
        <v>701</v>
      </c>
      <c r="H315" s="26">
        <v>-1.5048784521250269</v>
      </c>
    </row>
    <row r="316" spans="1:8" x14ac:dyDescent="0.25">
      <c r="A316" s="23">
        <v>22711</v>
      </c>
      <c r="B316" s="23" t="s">
        <v>61</v>
      </c>
      <c r="C316" s="23" t="s">
        <v>591</v>
      </c>
      <c r="D316" s="50" t="s">
        <v>706</v>
      </c>
      <c r="E316" s="23" t="s">
        <v>528</v>
      </c>
      <c r="F316" s="23" t="s">
        <v>531</v>
      </c>
      <c r="G316" s="25" t="s">
        <v>701</v>
      </c>
      <c r="H316" s="26">
        <v>0.8244211006211799</v>
      </c>
    </row>
    <row r="317" spans="1:8" x14ac:dyDescent="0.25">
      <c r="A317" s="23">
        <v>22711</v>
      </c>
      <c r="B317" s="23" t="s">
        <v>61</v>
      </c>
      <c r="C317" s="23" t="s">
        <v>591</v>
      </c>
      <c r="D317" s="50" t="s">
        <v>706</v>
      </c>
      <c r="E317" s="23" t="s">
        <v>528</v>
      </c>
      <c r="F317" s="23" t="s">
        <v>532</v>
      </c>
      <c r="G317" s="25" t="s">
        <v>701</v>
      </c>
      <c r="H317" s="26">
        <v>0.92910209780565367</v>
      </c>
    </row>
    <row r="318" spans="1:8" x14ac:dyDescent="0.25">
      <c r="A318" s="23">
        <v>22711</v>
      </c>
      <c r="B318" s="23" t="s">
        <v>61</v>
      </c>
      <c r="C318" s="23" t="s">
        <v>591</v>
      </c>
      <c r="D318" s="50" t="s">
        <v>706</v>
      </c>
      <c r="E318" s="23" t="s">
        <v>528</v>
      </c>
      <c r="F318" s="23" t="s">
        <v>533</v>
      </c>
      <c r="G318" s="25" t="s">
        <v>701</v>
      </c>
      <c r="H318" s="26">
        <v>2.8128480086087251</v>
      </c>
    </row>
    <row r="319" spans="1:8" x14ac:dyDescent="0.25">
      <c r="A319" s="23">
        <v>22711</v>
      </c>
      <c r="B319" s="23" t="s">
        <v>61</v>
      </c>
      <c r="C319" s="23" t="s">
        <v>591</v>
      </c>
      <c r="D319" s="50" t="s">
        <v>706</v>
      </c>
      <c r="E319" s="23" t="s">
        <v>528</v>
      </c>
      <c r="F319" s="23" t="s">
        <v>534</v>
      </c>
      <c r="G319" s="25" t="s">
        <v>701</v>
      </c>
      <c r="H319" s="26">
        <v>-5.8280718795529651E-2</v>
      </c>
    </row>
    <row r="320" spans="1:8" x14ac:dyDescent="0.25">
      <c r="A320" s="23">
        <v>22711</v>
      </c>
      <c r="B320" s="23" t="s">
        <v>61</v>
      </c>
      <c r="C320" s="23" t="s">
        <v>591</v>
      </c>
      <c r="D320" s="50" t="s">
        <v>706</v>
      </c>
      <c r="E320" s="23" t="s">
        <v>528</v>
      </c>
      <c r="F320" s="23" t="s">
        <v>164</v>
      </c>
      <c r="G320" s="25" t="s">
        <v>701</v>
      </c>
      <c r="H320" s="26">
        <v>12.855419158535298</v>
      </c>
    </row>
    <row r="321" spans="1:8" x14ac:dyDescent="0.25">
      <c r="A321" s="23">
        <v>22711</v>
      </c>
      <c r="B321" s="23" t="s">
        <v>61</v>
      </c>
      <c r="C321" s="23" t="s">
        <v>591</v>
      </c>
      <c r="D321" s="50" t="s">
        <v>706</v>
      </c>
      <c r="E321" s="23" t="s">
        <v>528</v>
      </c>
      <c r="F321" s="23" t="s">
        <v>165</v>
      </c>
      <c r="G321" s="25" t="s">
        <v>701</v>
      </c>
      <c r="H321" s="26">
        <v>-1.6611049314052622</v>
      </c>
    </row>
    <row r="322" spans="1:8" x14ac:dyDescent="0.25">
      <c r="A322" s="23">
        <v>22711</v>
      </c>
      <c r="B322" s="23" t="s">
        <v>61</v>
      </c>
      <c r="C322" s="23" t="s">
        <v>591</v>
      </c>
      <c r="D322" s="50" t="s">
        <v>706</v>
      </c>
      <c r="E322" s="23" t="s">
        <v>528</v>
      </c>
      <c r="F322" s="23" t="s">
        <v>59</v>
      </c>
      <c r="G322" s="25" t="s">
        <v>701</v>
      </c>
      <c r="H322" s="26">
        <v>2.5004241878434215</v>
      </c>
    </row>
    <row r="323" spans="1:8" x14ac:dyDescent="0.25">
      <c r="A323" s="23">
        <v>22711</v>
      </c>
      <c r="B323" s="23" t="s">
        <v>61</v>
      </c>
      <c r="C323" s="23" t="s">
        <v>591</v>
      </c>
      <c r="D323" s="50" t="s">
        <v>706</v>
      </c>
      <c r="E323" s="23" t="s">
        <v>405</v>
      </c>
      <c r="F323" s="23" t="s">
        <v>535</v>
      </c>
      <c r="G323" s="25" t="s">
        <v>701</v>
      </c>
      <c r="H323" s="26">
        <v>2.1639166892074542</v>
      </c>
    </row>
    <row r="324" spans="1:8" x14ac:dyDescent="0.25">
      <c r="A324" s="23">
        <v>22711</v>
      </c>
      <c r="B324" s="23" t="s">
        <v>61</v>
      </c>
      <c r="C324" s="23" t="s">
        <v>591</v>
      </c>
      <c r="D324" s="50" t="s">
        <v>706</v>
      </c>
      <c r="E324" s="23" t="s">
        <v>405</v>
      </c>
      <c r="F324" s="23" t="s">
        <v>536</v>
      </c>
      <c r="G324" s="25" t="s">
        <v>701</v>
      </c>
      <c r="H324" s="26">
        <v>-7.2642640524719582E-2</v>
      </c>
    </row>
    <row r="325" spans="1:8" x14ac:dyDescent="0.25">
      <c r="A325" s="23">
        <v>22711</v>
      </c>
      <c r="B325" s="23" t="s">
        <v>61</v>
      </c>
      <c r="C325" s="23" t="s">
        <v>591</v>
      </c>
      <c r="D325" s="50" t="s">
        <v>706</v>
      </c>
      <c r="E325" s="23" t="s">
        <v>405</v>
      </c>
      <c r="F325" s="23" t="s">
        <v>59</v>
      </c>
      <c r="G325" s="25" t="s">
        <v>701</v>
      </c>
      <c r="H325" s="26">
        <v>-1.5808972622991746E-2</v>
      </c>
    </row>
    <row r="326" spans="1:8" x14ac:dyDescent="0.25">
      <c r="A326" s="23">
        <v>22711</v>
      </c>
      <c r="B326" s="23" t="s">
        <v>61</v>
      </c>
      <c r="C326" s="23" t="s">
        <v>591</v>
      </c>
      <c r="D326" s="50" t="s">
        <v>706</v>
      </c>
      <c r="E326" s="23" t="s">
        <v>0</v>
      </c>
      <c r="F326" s="23" t="s">
        <v>0</v>
      </c>
      <c r="G326" s="25" t="s">
        <v>701</v>
      </c>
      <c r="H326" s="26">
        <v>-0.76934262287905142</v>
      </c>
    </row>
    <row r="327" spans="1:8" x14ac:dyDescent="0.25">
      <c r="A327" s="23">
        <v>22711</v>
      </c>
      <c r="B327" s="23" t="s">
        <v>61</v>
      </c>
      <c r="C327" s="23" t="s">
        <v>591</v>
      </c>
      <c r="D327" s="50" t="s">
        <v>707</v>
      </c>
      <c r="E327" s="23" t="s">
        <v>109</v>
      </c>
      <c r="F327" s="23" t="s">
        <v>110</v>
      </c>
      <c r="G327" s="25" t="s">
        <v>701</v>
      </c>
      <c r="H327" s="26">
        <v>-7.118644067796609</v>
      </c>
    </row>
    <row r="328" spans="1:8" x14ac:dyDescent="0.25">
      <c r="A328" s="23">
        <v>22711</v>
      </c>
      <c r="B328" s="23" t="s">
        <v>61</v>
      </c>
      <c r="C328" s="23" t="s">
        <v>591</v>
      </c>
      <c r="D328" s="50" t="s">
        <v>707</v>
      </c>
      <c r="E328" s="23" t="s">
        <v>109</v>
      </c>
      <c r="F328" s="23" t="s">
        <v>509</v>
      </c>
      <c r="G328" s="25" t="s">
        <v>701</v>
      </c>
      <c r="H328" s="26">
        <v>-5.9416794562595925</v>
      </c>
    </row>
    <row r="329" spans="1:8" x14ac:dyDescent="0.25">
      <c r="A329" s="23">
        <v>22711</v>
      </c>
      <c r="B329" s="23" t="s">
        <v>61</v>
      </c>
      <c r="C329" s="23" t="s">
        <v>591</v>
      </c>
      <c r="D329" s="50" t="s">
        <v>707</v>
      </c>
      <c r="E329" s="23" t="s">
        <v>109</v>
      </c>
      <c r="F329" s="23" t="s">
        <v>112</v>
      </c>
      <c r="G329" s="25" t="s">
        <v>701</v>
      </c>
      <c r="H329" s="26">
        <v>-10.725552050473183</v>
      </c>
    </row>
    <row r="330" spans="1:8" x14ac:dyDescent="0.25">
      <c r="A330" s="23">
        <v>22711</v>
      </c>
      <c r="B330" s="23" t="s">
        <v>61</v>
      </c>
      <c r="C330" s="23" t="s">
        <v>591</v>
      </c>
      <c r="D330" s="50" t="s">
        <v>707</v>
      </c>
      <c r="E330" s="23" t="s">
        <v>109</v>
      </c>
      <c r="F330" s="23" t="s">
        <v>113</v>
      </c>
      <c r="G330" s="25" t="s">
        <v>701</v>
      </c>
      <c r="H330" s="26">
        <v>-6.954612005856518</v>
      </c>
    </row>
    <row r="331" spans="1:8" x14ac:dyDescent="0.25">
      <c r="A331" s="23">
        <v>22711</v>
      </c>
      <c r="B331" s="23" t="s">
        <v>61</v>
      </c>
      <c r="C331" s="23" t="s">
        <v>591</v>
      </c>
      <c r="D331" s="50" t="s">
        <v>707</v>
      </c>
      <c r="E331" s="23" t="s">
        <v>109</v>
      </c>
      <c r="F331" s="23" t="s">
        <v>510</v>
      </c>
      <c r="G331" s="25" t="s">
        <v>701</v>
      </c>
      <c r="H331" s="26">
        <v>-3.6842105263157947</v>
      </c>
    </row>
    <row r="332" spans="1:8" x14ac:dyDescent="0.25">
      <c r="A332" s="23">
        <v>22711</v>
      </c>
      <c r="B332" s="23" t="s">
        <v>61</v>
      </c>
      <c r="C332" s="23" t="s">
        <v>591</v>
      </c>
      <c r="D332" s="50" t="s">
        <v>707</v>
      </c>
      <c r="E332" s="23" t="s">
        <v>109</v>
      </c>
      <c r="F332" s="23" t="s">
        <v>115</v>
      </c>
      <c r="G332" s="25" t="s">
        <v>701</v>
      </c>
      <c r="H332" s="26">
        <v>-5.2631578947368496</v>
      </c>
    </row>
    <row r="333" spans="1:8" x14ac:dyDescent="0.25">
      <c r="A333" s="23">
        <v>22711</v>
      </c>
      <c r="B333" s="23" t="s">
        <v>61</v>
      </c>
      <c r="C333" s="23" t="s">
        <v>591</v>
      </c>
      <c r="D333" s="50" t="s">
        <v>707</v>
      </c>
      <c r="E333" s="23" t="s">
        <v>109</v>
      </c>
      <c r="F333" s="23" t="s">
        <v>59</v>
      </c>
      <c r="G333" s="25" t="s">
        <v>701</v>
      </c>
      <c r="H333" s="26">
        <v>-6.291563924381677</v>
      </c>
    </row>
    <row r="334" spans="1:8" x14ac:dyDescent="0.25">
      <c r="A334" s="23">
        <v>22711</v>
      </c>
      <c r="B334" s="23" t="s">
        <v>61</v>
      </c>
      <c r="C334" s="23" t="s">
        <v>591</v>
      </c>
      <c r="D334" s="50" t="s">
        <v>707</v>
      </c>
      <c r="E334" s="23" t="s">
        <v>399</v>
      </c>
      <c r="F334" s="23" t="s">
        <v>110</v>
      </c>
      <c r="G334" s="25" t="s">
        <v>701</v>
      </c>
      <c r="H334" s="26">
        <v>-3.8994521430873306</v>
      </c>
    </row>
    <row r="335" spans="1:8" x14ac:dyDescent="0.25">
      <c r="A335" s="23">
        <v>22711</v>
      </c>
      <c r="B335" s="23" t="s">
        <v>61</v>
      </c>
      <c r="C335" s="23" t="s">
        <v>591</v>
      </c>
      <c r="D335" s="50" t="s">
        <v>707</v>
      </c>
      <c r="E335" s="23" t="s">
        <v>399</v>
      </c>
      <c r="F335" s="23" t="s">
        <v>509</v>
      </c>
      <c r="G335" s="25" t="s">
        <v>701</v>
      </c>
      <c r="H335" s="26">
        <v>-7.059140913042171</v>
      </c>
    </row>
    <row r="336" spans="1:8" x14ac:dyDescent="0.25">
      <c r="A336" s="23">
        <v>22711</v>
      </c>
      <c r="B336" s="23" t="s">
        <v>61</v>
      </c>
      <c r="C336" s="23" t="s">
        <v>591</v>
      </c>
      <c r="D336" s="50" t="s">
        <v>707</v>
      </c>
      <c r="E336" s="23" t="s">
        <v>399</v>
      </c>
      <c r="F336" s="23" t="s">
        <v>112</v>
      </c>
      <c r="G336" s="25" t="s">
        <v>701</v>
      </c>
      <c r="H336" s="26">
        <v>2.6533523537803063</v>
      </c>
    </row>
    <row r="337" spans="1:8" x14ac:dyDescent="0.25">
      <c r="A337" s="23">
        <v>22711</v>
      </c>
      <c r="B337" s="23" t="s">
        <v>61</v>
      </c>
      <c r="C337" s="23" t="s">
        <v>591</v>
      </c>
      <c r="D337" s="50" t="s">
        <v>707</v>
      </c>
      <c r="E337" s="23" t="s">
        <v>399</v>
      </c>
      <c r="F337" s="23" t="s">
        <v>113</v>
      </c>
      <c r="G337" s="25" t="s">
        <v>701</v>
      </c>
      <c r="H337" s="26">
        <v>-4.3848341232227455</v>
      </c>
    </row>
    <row r="338" spans="1:8" x14ac:dyDescent="0.25">
      <c r="A338" s="23">
        <v>22711</v>
      </c>
      <c r="B338" s="23" t="s">
        <v>61</v>
      </c>
      <c r="C338" s="23" t="s">
        <v>591</v>
      </c>
      <c r="D338" s="50" t="s">
        <v>707</v>
      </c>
      <c r="E338" s="23" t="s">
        <v>399</v>
      </c>
      <c r="F338" s="23" t="s">
        <v>510</v>
      </c>
      <c r="G338" s="25" t="s">
        <v>701</v>
      </c>
      <c r="H338" s="26">
        <v>-5.9697030097667891</v>
      </c>
    </row>
    <row r="339" spans="1:8" x14ac:dyDescent="0.25">
      <c r="A339" s="23">
        <v>22711</v>
      </c>
      <c r="B339" s="23" t="s">
        <v>61</v>
      </c>
      <c r="C339" s="23" t="s">
        <v>591</v>
      </c>
      <c r="D339" s="50" t="s">
        <v>707</v>
      </c>
      <c r="E339" s="23" t="s">
        <v>399</v>
      </c>
      <c r="F339" s="23" t="s">
        <v>118</v>
      </c>
      <c r="G339" s="25" t="s">
        <v>701</v>
      </c>
      <c r="H339" s="26">
        <v>-10.753850310726833</v>
      </c>
    </row>
    <row r="340" spans="1:8" x14ac:dyDescent="0.25">
      <c r="A340" s="23">
        <v>22711</v>
      </c>
      <c r="B340" s="23" t="s">
        <v>61</v>
      </c>
      <c r="C340" s="23" t="s">
        <v>591</v>
      </c>
      <c r="D340" s="50" t="s">
        <v>707</v>
      </c>
      <c r="E340" s="23" t="s">
        <v>399</v>
      </c>
      <c r="F340" s="23" t="s">
        <v>511</v>
      </c>
      <c r="G340" s="25" t="s">
        <v>701</v>
      </c>
      <c r="H340" s="26">
        <v>-13.573579810987653</v>
      </c>
    </row>
    <row r="341" spans="1:8" x14ac:dyDescent="0.25">
      <c r="A341" s="23">
        <v>22711</v>
      </c>
      <c r="B341" s="23" t="s">
        <v>61</v>
      </c>
      <c r="C341" s="23" t="s">
        <v>591</v>
      </c>
      <c r="D341" s="50" t="s">
        <v>707</v>
      </c>
      <c r="E341" s="23" t="s">
        <v>399</v>
      </c>
      <c r="F341" s="23" t="s">
        <v>59</v>
      </c>
      <c r="G341" s="25" t="s">
        <v>701</v>
      </c>
      <c r="H341" s="26">
        <v>-5.4587834711121559</v>
      </c>
    </row>
    <row r="342" spans="1:8" x14ac:dyDescent="0.25">
      <c r="A342" s="23">
        <v>22711</v>
      </c>
      <c r="B342" s="23" t="s">
        <v>61</v>
      </c>
      <c r="C342" s="23" t="s">
        <v>591</v>
      </c>
      <c r="D342" s="50" t="s">
        <v>707</v>
      </c>
      <c r="E342" s="23" t="s">
        <v>540</v>
      </c>
      <c r="F342" s="23" t="s">
        <v>512</v>
      </c>
      <c r="G342" s="25" t="s">
        <v>701</v>
      </c>
      <c r="H342" s="26">
        <v>-6.2906724511930605</v>
      </c>
    </row>
    <row r="343" spans="1:8" x14ac:dyDescent="0.25">
      <c r="A343" s="23">
        <v>22711</v>
      </c>
      <c r="B343" s="23" t="s">
        <v>61</v>
      </c>
      <c r="C343" s="23" t="s">
        <v>591</v>
      </c>
      <c r="D343" s="50" t="s">
        <v>707</v>
      </c>
      <c r="E343" s="23" t="s">
        <v>540</v>
      </c>
      <c r="F343" s="23" t="s">
        <v>121</v>
      </c>
      <c r="G343" s="25" t="s">
        <v>701</v>
      </c>
      <c r="H343" s="26">
        <v>-0.5010416391972683</v>
      </c>
    </row>
    <row r="344" spans="1:8" x14ac:dyDescent="0.25">
      <c r="A344" s="23">
        <v>22711</v>
      </c>
      <c r="B344" s="23" t="s">
        <v>61</v>
      </c>
      <c r="C344" s="23" t="s">
        <v>591</v>
      </c>
      <c r="D344" s="50" t="s">
        <v>707</v>
      </c>
      <c r="E344" s="23" t="s">
        <v>540</v>
      </c>
      <c r="F344" s="23" t="s">
        <v>122</v>
      </c>
      <c r="G344" s="25" t="s">
        <v>701</v>
      </c>
      <c r="H344" s="26">
        <v>0.49977749632013513</v>
      </c>
    </row>
    <row r="345" spans="1:8" x14ac:dyDescent="0.25">
      <c r="A345" s="23">
        <v>22711</v>
      </c>
      <c r="B345" s="23" t="s">
        <v>61</v>
      </c>
      <c r="C345" s="23" t="s">
        <v>591</v>
      </c>
      <c r="D345" s="50" t="s">
        <v>707</v>
      </c>
      <c r="E345" s="23" t="s">
        <v>540</v>
      </c>
      <c r="F345" s="23" t="s">
        <v>513</v>
      </c>
      <c r="G345" s="25" t="s">
        <v>701</v>
      </c>
      <c r="H345" s="26">
        <v>-14.322077040556593</v>
      </c>
    </row>
    <row r="346" spans="1:8" x14ac:dyDescent="0.25">
      <c r="A346" s="23">
        <v>22711</v>
      </c>
      <c r="B346" s="23" t="s">
        <v>61</v>
      </c>
      <c r="C346" s="23" t="s">
        <v>591</v>
      </c>
      <c r="D346" s="50" t="s">
        <v>707</v>
      </c>
      <c r="E346" s="23" t="s">
        <v>540</v>
      </c>
      <c r="F346" s="23" t="s">
        <v>59</v>
      </c>
      <c r="G346" s="25" t="s">
        <v>701</v>
      </c>
      <c r="H346" s="26">
        <v>-0.99363606171853291</v>
      </c>
    </row>
    <row r="347" spans="1:8" x14ac:dyDescent="0.25">
      <c r="A347" s="23">
        <v>22711</v>
      </c>
      <c r="B347" s="23" t="s">
        <v>61</v>
      </c>
      <c r="C347" s="23" t="s">
        <v>591</v>
      </c>
      <c r="D347" s="50" t="s">
        <v>707</v>
      </c>
      <c r="E347" s="23" t="s">
        <v>124</v>
      </c>
      <c r="F347" s="23" t="s">
        <v>514</v>
      </c>
      <c r="G347" s="25" t="s">
        <v>701</v>
      </c>
      <c r="H347" s="26">
        <v>-6.4393939393939377</v>
      </c>
    </row>
    <row r="348" spans="1:8" x14ac:dyDescent="0.25">
      <c r="A348" s="23">
        <v>22711</v>
      </c>
      <c r="B348" s="23" t="s">
        <v>61</v>
      </c>
      <c r="C348" s="23" t="s">
        <v>591</v>
      </c>
      <c r="D348" s="50" t="s">
        <v>707</v>
      </c>
      <c r="E348" s="23" t="s">
        <v>124</v>
      </c>
      <c r="F348" s="23" t="s">
        <v>126</v>
      </c>
      <c r="G348" s="25" t="s">
        <v>701</v>
      </c>
      <c r="H348" s="26">
        <v>-5.7335426091773627</v>
      </c>
    </row>
    <row r="349" spans="1:8" x14ac:dyDescent="0.25">
      <c r="A349" s="23">
        <v>22711</v>
      </c>
      <c r="B349" s="23" t="s">
        <v>61</v>
      </c>
      <c r="C349" s="23" t="s">
        <v>591</v>
      </c>
      <c r="D349" s="50" t="s">
        <v>707</v>
      </c>
      <c r="E349" s="23" t="s">
        <v>124</v>
      </c>
      <c r="F349" s="23" t="s">
        <v>127</v>
      </c>
      <c r="G349" s="25" t="s">
        <v>701</v>
      </c>
      <c r="H349" s="26">
        <v>-3.455309679812089</v>
      </c>
    </row>
    <row r="350" spans="1:8" x14ac:dyDescent="0.25">
      <c r="A350" s="23">
        <v>22711</v>
      </c>
      <c r="B350" s="23" t="s">
        <v>61</v>
      </c>
      <c r="C350" s="23" t="s">
        <v>591</v>
      </c>
      <c r="D350" s="50" t="s">
        <v>707</v>
      </c>
      <c r="E350" s="23" t="s">
        <v>124</v>
      </c>
      <c r="F350" s="23" t="s">
        <v>59</v>
      </c>
      <c r="G350" s="25" t="s">
        <v>701</v>
      </c>
      <c r="H350" s="26">
        <v>-4.4260758189956846</v>
      </c>
    </row>
    <row r="351" spans="1:8" x14ac:dyDescent="0.25">
      <c r="A351" s="23">
        <v>22711</v>
      </c>
      <c r="B351" s="23" t="s">
        <v>61</v>
      </c>
      <c r="C351" s="23" t="s">
        <v>591</v>
      </c>
      <c r="D351" s="50" t="s">
        <v>707</v>
      </c>
      <c r="E351" s="23" t="s">
        <v>539</v>
      </c>
      <c r="F351" s="23" t="s">
        <v>515</v>
      </c>
      <c r="G351" s="25" t="s">
        <v>701</v>
      </c>
      <c r="H351" s="26">
        <v>-8.0286738351254456</v>
      </c>
    </row>
    <row r="352" spans="1:8" x14ac:dyDescent="0.25">
      <c r="A352" s="23">
        <v>22711</v>
      </c>
      <c r="B352" s="23" t="s">
        <v>61</v>
      </c>
      <c r="C352" s="23" t="s">
        <v>591</v>
      </c>
      <c r="D352" s="50" t="s">
        <v>707</v>
      </c>
      <c r="E352" s="23" t="s">
        <v>539</v>
      </c>
      <c r="F352" s="23" t="s">
        <v>129</v>
      </c>
      <c r="G352" s="25" t="s">
        <v>701</v>
      </c>
      <c r="H352" s="26">
        <v>0.92365420695628586</v>
      </c>
    </row>
    <row r="353" spans="1:8" x14ac:dyDescent="0.25">
      <c r="A353" s="23">
        <v>22711</v>
      </c>
      <c r="B353" s="23" t="s">
        <v>61</v>
      </c>
      <c r="C353" s="23" t="s">
        <v>591</v>
      </c>
      <c r="D353" s="50" t="s">
        <v>707</v>
      </c>
      <c r="E353" s="23" t="s">
        <v>539</v>
      </c>
      <c r="F353" s="23" t="s">
        <v>516</v>
      </c>
      <c r="G353" s="25" t="s">
        <v>701</v>
      </c>
      <c r="H353" s="26">
        <v>-0.53673264005367116</v>
      </c>
    </row>
    <row r="354" spans="1:8" x14ac:dyDescent="0.25">
      <c r="A354" s="23">
        <v>22711</v>
      </c>
      <c r="B354" s="23" t="s">
        <v>61</v>
      </c>
      <c r="C354" s="23" t="s">
        <v>591</v>
      </c>
      <c r="D354" s="50" t="s">
        <v>707</v>
      </c>
      <c r="E354" s="23" t="s">
        <v>539</v>
      </c>
      <c r="F354" s="23" t="s">
        <v>517</v>
      </c>
      <c r="G354" s="25" t="s">
        <v>701</v>
      </c>
      <c r="H354" s="26">
        <v>-2.8411792677127892</v>
      </c>
    </row>
    <row r="355" spans="1:8" x14ac:dyDescent="0.25">
      <c r="A355" s="23">
        <v>22711</v>
      </c>
      <c r="B355" s="23" t="s">
        <v>61</v>
      </c>
      <c r="C355" s="23" t="s">
        <v>591</v>
      </c>
      <c r="D355" s="50" t="s">
        <v>707</v>
      </c>
      <c r="E355" s="23" t="s">
        <v>539</v>
      </c>
      <c r="F355" s="23" t="s">
        <v>134</v>
      </c>
      <c r="G355" s="25" t="s">
        <v>701</v>
      </c>
      <c r="H355" s="26">
        <v>2.8846153846153726</v>
      </c>
    </row>
    <row r="356" spans="1:8" x14ac:dyDescent="0.25">
      <c r="A356" s="23">
        <v>22711</v>
      </c>
      <c r="B356" s="23" t="s">
        <v>61</v>
      </c>
      <c r="C356" s="23" t="s">
        <v>591</v>
      </c>
      <c r="D356" s="50" t="s">
        <v>707</v>
      </c>
      <c r="E356" s="23" t="s">
        <v>539</v>
      </c>
      <c r="F356" s="23" t="s">
        <v>59</v>
      </c>
      <c r="G356" s="25" t="s">
        <v>701</v>
      </c>
      <c r="H356" s="26">
        <v>-2.345606174158462</v>
      </c>
    </row>
    <row r="357" spans="1:8" x14ac:dyDescent="0.25">
      <c r="A357" s="23">
        <v>22711</v>
      </c>
      <c r="B357" s="23" t="s">
        <v>61</v>
      </c>
      <c r="C357" s="23" t="s">
        <v>591</v>
      </c>
      <c r="D357" s="50" t="s">
        <v>707</v>
      </c>
      <c r="E357" s="23" t="s">
        <v>538</v>
      </c>
      <c r="F357" s="23" t="s">
        <v>136</v>
      </c>
      <c r="G357" s="25" t="s">
        <v>701</v>
      </c>
      <c r="H357" s="26">
        <v>-7.5539568345323715</v>
      </c>
    </row>
    <row r="358" spans="1:8" x14ac:dyDescent="0.25">
      <c r="A358" s="23">
        <v>22711</v>
      </c>
      <c r="B358" s="23" t="s">
        <v>61</v>
      </c>
      <c r="C358" s="23" t="s">
        <v>591</v>
      </c>
      <c r="D358" s="50" t="s">
        <v>707</v>
      </c>
      <c r="E358" s="23" t="s">
        <v>538</v>
      </c>
      <c r="F358" s="23" t="s">
        <v>518</v>
      </c>
      <c r="G358" s="25" t="s">
        <v>701</v>
      </c>
      <c r="H358" s="26">
        <v>4.0251572327044016</v>
      </c>
    </row>
    <row r="359" spans="1:8" x14ac:dyDescent="0.25">
      <c r="A359" s="23">
        <v>22711</v>
      </c>
      <c r="B359" s="23" t="s">
        <v>61</v>
      </c>
      <c r="C359" s="23" t="s">
        <v>591</v>
      </c>
      <c r="D359" s="50" t="s">
        <v>707</v>
      </c>
      <c r="E359" s="23" t="s">
        <v>538</v>
      </c>
      <c r="F359" s="23" t="s">
        <v>519</v>
      </c>
      <c r="G359" s="25" t="s">
        <v>701</v>
      </c>
      <c r="H359" s="26">
        <v>-3.8251179325904161</v>
      </c>
    </row>
    <row r="360" spans="1:8" x14ac:dyDescent="0.25">
      <c r="A360" s="23">
        <v>22711</v>
      </c>
      <c r="B360" s="23" t="s">
        <v>61</v>
      </c>
      <c r="C360" s="23" t="s">
        <v>591</v>
      </c>
      <c r="D360" s="50" t="s">
        <v>707</v>
      </c>
      <c r="E360" s="23" t="s">
        <v>538</v>
      </c>
      <c r="F360" s="23" t="s">
        <v>59</v>
      </c>
      <c r="G360" s="25" t="s">
        <v>701</v>
      </c>
      <c r="H360" s="26">
        <v>-3.6535100735318338</v>
      </c>
    </row>
    <row r="361" spans="1:8" x14ac:dyDescent="0.25">
      <c r="A361" s="23">
        <v>22711</v>
      </c>
      <c r="B361" s="23" t="s">
        <v>61</v>
      </c>
      <c r="C361" s="23" t="s">
        <v>591</v>
      </c>
      <c r="D361" s="50" t="s">
        <v>707</v>
      </c>
      <c r="E361" s="23" t="s">
        <v>537</v>
      </c>
      <c r="F361" s="23" t="s">
        <v>140</v>
      </c>
      <c r="G361" s="25" t="s">
        <v>701</v>
      </c>
      <c r="H361" s="26">
        <v>-4.4908996359854285</v>
      </c>
    </row>
    <row r="362" spans="1:8" x14ac:dyDescent="0.25">
      <c r="A362" s="23">
        <v>22711</v>
      </c>
      <c r="B362" s="23" t="s">
        <v>61</v>
      </c>
      <c r="C362" s="23" t="s">
        <v>591</v>
      </c>
      <c r="D362" s="50" t="s">
        <v>707</v>
      </c>
      <c r="E362" s="23" t="s">
        <v>537</v>
      </c>
      <c r="F362" s="23" t="s">
        <v>141</v>
      </c>
      <c r="G362" s="25" t="s">
        <v>701</v>
      </c>
      <c r="H362" s="26">
        <v>-8.7332428890064193</v>
      </c>
    </row>
    <row r="363" spans="1:8" x14ac:dyDescent="0.25">
      <c r="A363" s="23">
        <v>22711</v>
      </c>
      <c r="B363" s="23" t="s">
        <v>61</v>
      </c>
      <c r="C363" s="23" t="s">
        <v>591</v>
      </c>
      <c r="D363" s="50" t="s">
        <v>707</v>
      </c>
      <c r="E363" s="23" t="s">
        <v>537</v>
      </c>
      <c r="F363" s="23" t="s">
        <v>142</v>
      </c>
      <c r="G363" s="25" t="s">
        <v>701</v>
      </c>
      <c r="H363" s="26">
        <v>0.87429111531190529</v>
      </c>
    </row>
    <row r="364" spans="1:8" x14ac:dyDescent="0.25">
      <c r="A364" s="23">
        <v>22711</v>
      </c>
      <c r="B364" s="23" t="s">
        <v>61</v>
      </c>
      <c r="C364" s="23" t="s">
        <v>591</v>
      </c>
      <c r="D364" s="50" t="s">
        <v>707</v>
      </c>
      <c r="E364" s="23" t="s">
        <v>537</v>
      </c>
      <c r="F364" s="23" t="s">
        <v>520</v>
      </c>
      <c r="G364" s="25" t="s">
        <v>701</v>
      </c>
      <c r="H364" s="26">
        <v>0.48543689320388239</v>
      </c>
    </row>
    <row r="365" spans="1:8" x14ac:dyDescent="0.25">
      <c r="A365" s="23">
        <v>22711</v>
      </c>
      <c r="B365" s="23" t="s">
        <v>61</v>
      </c>
      <c r="C365" s="23" t="s">
        <v>591</v>
      </c>
      <c r="D365" s="50" t="s">
        <v>707</v>
      </c>
      <c r="E365" s="23" t="s">
        <v>537</v>
      </c>
      <c r="F365" s="23" t="s">
        <v>521</v>
      </c>
      <c r="G365" s="25" t="s">
        <v>701</v>
      </c>
      <c r="H365" s="26">
        <v>0.25451104512677603</v>
      </c>
    </row>
    <row r="366" spans="1:8" x14ac:dyDescent="0.25">
      <c r="A366" s="23">
        <v>22711</v>
      </c>
      <c r="B366" s="23" t="s">
        <v>61</v>
      </c>
      <c r="C366" s="23" t="s">
        <v>591</v>
      </c>
      <c r="D366" s="50" t="s">
        <v>707</v>
      </c>
      <c r="E366" s="23" t="s">
        <v>537</v>
      </c>
      <c r="F366" s="23" t="s">
        <v>522</v>
      </c>
      <c r="G366" s="25" t="s">
        <v>701</v>
      </c>
      <c r="H366" s="26">
        <v>-2.9368477388279359</v>
      </c>
    </row>
    <row r="367" spans="1:8" x14ac:dyDescent="0.25">
      <c r="A367" s="23">
        <v>22711</v>
      </c>
      <c r="B367" s="23" t="s">
        <v>61</v>
      </c>
      <c r="C367" s="23" t="s">
        <v>591</v>
      </c>
      <c r="D367" s="50" t="s">
        <v>707</v>
      </c>
      <c r="E367" s="23" t="s">
        <v>537</v>
      </c>
      <c r="F367" s="23" t="s">
        <v>523</v>
      </c>
      <c r="G367" s="25" t="s">
        <v>701</v>
      </c>
      <c r="H367" s="26">
        <v>3.7410738222319679</v>
      </c>
    </row>
    <row r="368" spans="1:8" x14ac:dyDescent="0.25">
      <c r="A368" s="23">
        <v>22711</v>
      </c>
      <c r="B368" s="23" t="s">
        <v>61</v>
      </c>
      <c r="C368" s="23" t="s">
        <v>591</v>
      </c>
      <c r="D368" s="50" t="s">
        <v>707</v>
      </c>
      <c r="E368" s="23" t="s">
        <v>537</v>
      </c>
      <c r="F368" s="23" t="s">
        <v>147</v>
      </c>
      <c r="G368" s="25" t="s">
        <v>701</v>
      </c>
      <c r="H368" s="26">
        <v>-1.7484999032195532</v>
      </c>
    </row>
    <row r="369" spans="1:8" x14ac:dyDescent="0.25">
      <c r="A369" s="23">
        <v>22711</v>
      </c>
      <c r="B369" s="23" t="s">
        <v>61</v>
      </c>
      <c r="C369" s="23" t="s">
        <v>591</v>
      </c>
      <c r="D369" s="50" t="s">
        <v>707</v>
      </c>
      <c r="E369" s="23" t="s">
        <v>537</v>
      </c>
      <c r="F369" s="23" t="s">
        <v>524</v>
      </c>
      <c r="G369" s="25" t="s">
        <v>701</v>
      </c>
      <c r="H369" s="26">
        <v>2.3400494874513953</v>
      </c>
    </row>
    <row r="370" spans="1:8" x14ac:dyDescent="0.25">
      <c r="A370" s="23">
        <v>22711</v>
      </c>
      <c r="B370" s="23" t="s">
        <v>61</v>
      </c>
      <c r="C370" s="23" t="s">
        <v>591</v>
      </c>
      <c r="D370" s="50" t="s">
        <v>707</v>
      </c>
      <c r="E370" s="23" t="s">
        <v>537</v>
      </c>
      <c r="F370" s="23" t="s">
        <v>525</v>
      </c>
      <c r="G370" s="25" t="s">
        <v>701</v>
      </c>
      <c r="H370" s="26">
        <v>-2.3560990158067483</v>
      </c>
    </row>
    <row r="371" spans="1:8" x14ac:dyDescent="0.25">
      <c r="A371" s="23">
        <v>22711</v>
      </c>
      <c r="B371" s="23" t="s">
        <v>61</v>
      </c>
      <c r="C371" s="23" t="s">
        <v>591</v>
      </c>
      <c r="D371" s="50" t="s">
        <v>707</v>
      </c>
      <c r="E371" s="23" t="s">
        <v>537</v>
      </c>
      <c r="F371" s="23" t="s">
        <v>150</v>
      </c>
      <c r="G371" s="25" t="s">
        <v>701</v>
      </c>
      <c r="H371" s="26">
        <v>8.4701589783685165</v>
      </c>
    </row>
    <row r="372" spans="1:8" x14ac:dyDescent="0.25">
      <c r="A372" s="23">
        <v>22711</v>
      </c>
      <c r="B372" s="23" t="s">
        <v>61</v>
      </c>
      <c r="C372" s="23" t="s">
        <v>591</v>
      </c>
      <c r="D372" s="50" t="s">
        <v>707</v>
      </c>
      <c r="E372" s="23" t="s">
        <v>537</v>
      </c>
      <c r="F372" s="23" t="s">
        <v>526</v>
      </c>
      <c r="G372" s="25" t="s">
        <v>701</v>
      </c>
      <c r="H372" s="26">
        <v>2.1337126600284364</v>
      </c>
    </row>
    <row r="373" spans="1:8" x14ac:dyDescent="0.25">
      <c r="A373" s="23">
        <v>22711</v>
      </c>
      <c r="B373" s="23" t="s">
        <v>61</v>
      </c>
      <c r="C373" s="23" t="s">
        <v>591</v>
      </c>
      <c r="D373" s="50" t="s">
        <v>707</v>
      </c>
      <c r="E373" s="23" t="s">
        <v>537</v>
      </c>
      <c r="F373" s="23" t="s">
        <v>152</v>
      </c>
      <c r="G373" s="25" t="s">
        <v>701</v>
      </c>
      <c r="H373" s="26">
        <v>-0.28842653524124273</v>
      </c>
    </row>
    <row r="374" spans="1:8" x14ac:dyDescent="0.25">
      <c r="A374" s="23">
        <v>22711</v>
      </c>
      <c r="B374" s="23" t="s">
        <v>61</v>
      </c>
      <c r="C374" s="23" t="s">
        <v>591</v>
      </c>
      <c r="D374" s="50" t="s">
        <v>707</v>
      </c>
      <c r="E374" s="23" t="s">
        <v>537</v>
      </c>
      <c r="F374" s="23" t="s">
        <v>153</v>
      </c>
      <c r="G374" s="25" t="s">
        <v>701</v>
      </c>
      <c r="H374" s="26">
        <v>-6.3467145099798188</v>
      </c>
    </row>
    <row r="375" spans="1:8" x14ac:dyDescent="0.25">
      <c r="A375" s="23">
        <v>22711</v>
      </c>
      <c r="B375" s="23" t="s">
        <v>61</v>
      </c>
      <c r="C375" s="23" t="s">
        <v>591</v>
      </c>
      <c r="D375" s="50" t="s">
        <v>707</v>
      </c>
      <c r="E375" s="23" t="s">
        <v>537</v>
      </c>
      <c r="F375" s="23" t="s">
        <v>154</v>
      </c>
      <c r="G375" s="25" t="s">
        <v>701</v>
      </c>
      <c r="H375" s="26">
        <v>6.7855373947498805</v>
      </c>
    </row>
    <row r="376" spans="1:8" x14ac:dyDescent="0.25">
      <c r="A376" s="23">
        <v>22711</v>
      </c>
      <c r="B376" s="23" t="s">
        <v>61</v>
      </c>
      <c r="C376" s="23" t="s">
        <v>591</v>
      </c>
      <c r="D376" s="50" t="s">
        <v>707</v>
      </c>
      <c r="E376" s="23" t="s">
        <v>537</v>
      </c>
      <c r="F376" s="23" t="s">
        <v>527</v>
      </c>
      <c r="G376" s="25" t="s">
        <v>701</v>
      </c>
      <c r="H376" s="26">
        <v>2.83203125</v>
      </c>
    </row>
    <row r="377" spans="1:8" x14ac:dyDescent="0.25">
      <c r="A377" s="23">
        <v>22711</v>
      </c>
      <c r="B377" s="23" t="s">
        <v>61</v>
      </c>
      <c r="C377" s="23" t="s">
        <v>591</v>
      </c>
      <c r="D377" s="50" t="s">
        <v>707</v>
      </c>
      <c r="E377" s="23" t="s">
        <v>537</v>
      </c>
      <c r="F377" s="23" t="s">
        <v>59</v>
      </c>
      <c r="G377" s="25" t="s">
        <v>701</v>
      </c>
      <c r="H377" s="26">
        <v>-1.2828199729497669E-2</v>
      </c>
    </row>
    <row r="378" spans="1:8" x14ac:dyDescent="0.25">
      <c r="A378" s="23">
        <v>22711</v>
      </c>
      <c r="B378" s="23" t="s">
        <v>61</v>
      </c>
      <c r="C378" s="23" t="s">
        <v>591</v>
      </c>
      <c r="D378" s="50" t="s">
        <v>707</v>
      </c>
      <c r="E378" s="23" t="s">
        <v>528</v>
      </c>
      <c r="F378" s="23" t="s">
        <v>157</v>
      </c>
      <c r="G378" s="25" t="s">
        <v>701</v>
      </c>
      <c r="H378" s="26">
        <v>-1.1823273179838196</v>
      </c>
    </row>
    <row r="379" spans="1:8" x14ac:dyDescent="0.25">
      <c r="A379" s="23">
        <v>22711</v>
      </c>
      <c r="B379" s="23" t="s">
        <v>61</v>
      </c>
      <c r="C379" s="23" t="s">
        <v>591</v>
      </c>
      <c r="D379" s="50" t="s">
        <v>707</v>
      </c>
      <c r="E379" s="23" t="s">
        <v>528</v>
      </c>
      <c r="F379" s="23" t="s">
        <v>529</v>
      </c>
      <c r="G379" s="25" t="s">
        <v>701</v>
      </c>
      <c r="H379" s="26">
        <v>1.6582831242061502E-2</v>
      </c>
    </row>
    <row r="380" spans="1:8" x14ac:dyDescent="0.25">
      <c r="A380" s="23">
        <v>22711</v>
      </c>
      <c r="B380" s="23" t="s">
        <v>61</v>
      </c>
      <c r="C380" s="23" t="s">
        <v>591</v>
      </c>
      <c r="D380" s="50" t="s">
        <v>707</v>
      </c>
      <c r="E380" s="23" t="s">
        <v>528</v>
      </c>
      <c r="F380" s="23" t="s">
        <v>530</v>
      </c>
      <c r="G380" s="25" t="s">
        <v>701</v>
      </c>
      <c r="H380" s="26">
        <v>-1.5048784521250269</v>
      </c>
    </row>
    <row r="381" spans="1:8" x14ac:dyDescent="0.25">
      <c r="A381" s="23">
        <v>22711</v>
      </c>
      <c r="B381" s="23" t="s">
        <v>61</v>
      </c>
      <c r="C381" s="23" t="s">
        <v>591</v>
      </c>
      <c r="D381" s="50" t="s">
        <v>707</v>
      </c>
      <c r="E381" s="23" t="s">
        <v>528</v>
      </c>
      <c r="F381" s="23" t="s">
        <v>531</v>
      </c>
      <c r="G381" s="25" t="s">
        <v>701</v>
      </c>
      <c r="H381" s="26">
        <v>0.8244211006211799</v>
      </c>
    </row>
    <row r="382" spans="1:8" x14ac:dyDescent="0.25">
      <c r="A382" s="23">
        <v>22711</v>
      </c>
      <c r="B382" s="23" t="s">
        <v>61</v>
      </c>
      <c r="C382" s="23" t="s">
        <v>591</v>
      </c>
      <c r="D382" s="50" t="s">
        <v>707</v>
      </c>
      <c r="E382" s="23" t="s">
        <v>528</v>
      </c>
      <c r="F382" s="23" t="s">
        <v>532</v>
      </c>
      <c r="G382" s="25" t="s">
        <v>701</v>
      </c>
      <c r="H382" s="26">
        <v>0.92910209780565367</v>
      </c>
    </row>
    <row r="383" spans="1:8" x14ac:dyDescent="0.25">
      <c r="A383" s="23">
        <v>22711</v>
      </c>
      <c r="B383" s="23" t="s">
        <v>61</v>
      </c>
      <c r="C383" s="23" t="s">
        <v>591</v>
      </c>
      <c r="D383" s="50" t="s">
        <v>707</v>
      </c>
      <c r="E383" s="23" t="s">
        <v>528</v>
      </c>
      <c r="F383" s="23" t="s">
        <v>533</v>
      </c>
      <c r="G383" s="25" t="s">
        <v>701</v>
      </c>
      <c r="H383" s="26">
        <v>2.8128480086087251</v>
      </c>
    </row>
    <row r="384" spans="1:8" x14ac:dyDescent="0.25">
      <c r="A384" s="23">
        <v>22711</v>
      </c>
      <c r="B384" s="23" t="s">
        <v>61</v>
      </c>
      <c r="C384" s="23" t="s">
        <v>591</v>
      </c>
      <c r="D384" s="50" t="s">
        <v>707</v>
      </c>
      <c r="E384" s="23" t="s">
        <v>528</v>
      </c>
      <c r="F384" s="23" t="s">
        <v>534</v>
      </c>
      <c r="G384" s="25" t="s">
        <v>701</v>
      </c>
      <c r="H384" s="26">
        <v>-5.8280718795529651E-2</v>
      </c>
    </row>
    <row r="385" spans="1:8" x14ac:dyDescent="0.25">
      <c r="A385" s="23">
        <v>22711</v>
      </c>
      <c r="B385" s="23" t="s">
        <v>61</v>
      </c>
      <c r="C385" s="23" t="s">
        <v>591</v>
      </c>
      <c r="D385" s="50" t="s">
        <v>707</v>
      </c>
      <c r="E385" s="23" t="s">
        <v>528</v>
      </c>
      <c r="F385" s="23" t="s">
        <v>164</v>
      </c>
      <c r="G385" s="25" t="s">
        <v>701</v>
      </c>
      <c r="H385" s="26">
        <v>12.855419158535298</v>
      </c>
    </row>
    <row r="386" spans="1:8" x14ac:dyDescent="0.25">
      <c r="A386" s="23">
        <v>22711</v>
      </c>
      <c r="B386" s="23" t="s">
        <v>61</v>
      </c>
      <c r="C386" s="23" t="s">
        <v>591</v>
      </c>
      <c r="D386" s="50" t="s">
        <v>707</v>
      </c>
      <c r="E386" s="23" t="s">
        <v>528</v>
      </c>
      <c r="F386" s="23" t="s">
        <v>165</v>
      </c>
      <c r="G386" s="25" t="s">
        <v>701</v>
      </c>
      <c r="H386" s="26">
        <v>-1.6611049314052622</v>
      </c>
    </row>
    <row r="387" spans="1:8" x14ac:dyDescent="0.25">
      <c r="A387" s="23">
        <v>22711</v>
      </c>
      <c r="B387" s="23" t="s">
        <v>61</v>
      </c>
      <c r="C387" s="23" t="s">
        <v>591</v>
      </c>
      <c r="D387" s="50" t="s">
        <v>707</v>
      </c>
      <c r="E387" s="23" t="s">
        <v>528</v>
      </c>
      <c r="F387" s="23" t="s">
        <v>59</v>
      </c>
      <c r="G387" s="25" t="s">
        <v>701</v>
      </c>
      <c r="H387" s="26">
        <v>2.5004241878434215</v>
      </c>
    </row>
    <row r="388" spans="1:8" x14ac:dyDescent="0.25">
      <c r="A388" s="23">
        <v>22711</v>
      </c>
      <c r="B388" s="23" t="s">
        <v>61</v>
      </c>
      <c r="C388" s="23" t="s">
        <v>591</v>
      </c>
      <c r="D388" s="50" t="s">
        <v>707</v>
      </c>
      <c r="E388" s="23" t="s">
        <v>405</v>
      </c>
      <c r="F388" s="23" t="s">
        <v>535</v>
      </c>
      <c r="G388" s="25" t="s">
        <v>701</v>
      </c>
      <c r="H388" s="26">
        <v>2.1639166892074542</v>
      </c>
    </row>
    <row r="389" spans="1:8" x14ac:dyDescent="0.25">
      <c r="A389" s="23">
        <v>22711</v>
      </c>
      <c r="B389" s="23" t="s">
        <v>61</v>
      </c>
      <c r="C389" s="23" t="s">
        <v>591</v>
      </c>
      <c r="D389" s="50" t="s">
        <v>707</v>
      </c>
      <c r="E389" s="23" t="s">
        <v>405</v>
      </c>
      <c r="F389" s="23" t="s">
        <v>536</v>
      </c>
      <c r="G389" s="25" t="s">
        <v>701</v>
      </c>
      <c r="H389" s="26">
        <v>-7.2642640524719582E-2</v>
      </c>
    </row>
    <row r="390" spans="1:8" x14ac:dyDescent="0.25">
      <c r="A390" s="23">
        <v>22711</v>
      </c>
      <c r="B390" s="23" t="s">
        <v>61</v>
      </c>
      <c r="C390" s="23" t="s">
        <v>591</v>
      </c>
      <c r="D390" s="50" t="s">
        <v>707</v>
      </c>
      <c r="E390" s="23" t="s">
        <v>405</v>
      </c>
      <c r="F390" s="23" t="s">
        <v>59</v>
      </c>
      <c r="G390" s="25" t="s">
        <v>701</v>
      </c>
      <c r="H390" s="26">
        <v>-1.5808972622991746E-2</v>
      </c>
    </row>
    <row r="391" spans="1:8" x14ac:dyDescent="0.25">
      <c r="A391" s="23">
        <v>22711</v>
      </c>
      <c r="B391" s="23" t="s">
        <v>61</v>
      </c>
      <c r="C391" s="23" t="s">
        <v>591</v>
      </c>
      <c r="D391" s="50" t="s">
        <v>707</v>
      </c>
      <c r="E391" s="23" t="s">
        <v>0</v>
      </c>
      <c r="F391" s="23" t="s">
        <v>0</v>
      </c>
      <c r="G391" s="25" t="s">
        <v>701</v>
      </c>
      <c r="H391" s="26">
        <v>-0.76934262287905142</v>
      </c>
    </row>
    <row r="392" spans="1:8" x14ac:dyDescent="0.25">
      <c r="A392" s="23">
        <v>22711</v>
      </c>
      <c r="B392" s="23" t="s">
        <v>61</v>
      </c>
      <c r="C392" s="23" t="s">
        <v>591</v>
      </c>
      <c r="D392" s="50" t="s">
        <v>708</v>
      </c>
      <c r="E392" s="23" t="s">
        <v>109</v>
      </c>
      <c r="F392" s="23" t="s">
        <v>110</v>
      </c>
      <c r="G392" s="25" t="s">
        <v>701</v>
      </c>
      <c r="H392" s="26">
        <v>-3.0239833159541121</v>
      </c>
    </row>
    <row r="393" spans="1:8" x14ac:dyDescent="0.25">
      <c r="A393" s="23">
        <v>22711</v>
      </c>
      <c r="B393" s="23" t="s">
        <v>61</v>
      </c>
      <c r="C393" s="23" t="s">
        <v>591</v>
      </c>
      <c r="D393" s="50" t="s">
        <v>708</v>
      </c>
      <c r="E393" s="23" t="s">
        <v>109</v>
      </c>
      <c r="F393" s="23" t="s">
        <v>509</v>
      </c>
      <c r="G393" s="25" t="s">
        <v>701</v>
      </c>
      <c r="H393" s="26">
        <v>-2.8554778554778437</v>
      </c>
    </row>
    <row r="394" spans="1:8" x14ac:dyDescent="0.25">
      <c r="A394" s="23">
        <v>22711</v>
      </c>
      <c r="B394" s="23" t="s">
        <v>61</v>
      </c>
      <c r="C394" s="23" t="s">
        <v>591</v>
      </c>
      <c r="D394" s="50" t="s">
        <v>708</v>
      </c>
      <c r="E394" s="23" t="s">
        <v>109</v>
      </c>
      <c r="F394" s="23" t="s">
        <v>112</v>
      </c>
      <c r="G394" s="25" t="s">
        <v>701</v>
      </c>
      <c r="H394" s="26">
        <v>-2.8268551236749033</v>
      </c>
    </row>
    <row r="395" spans="1:8" x14ac:dyDescent="0.25">
      <c r="A395" s="23">
        <v>22711</v>
      </c>
      <c r="B395" s="23" t="s">
        <v>61</v>
      </c>
      <c r="C395" s="23" t="s">
        <v>591</v>
      </c>
      <c r="D395" s="50" t="s">
        <v>708</v>
      </c>
      <c r="E395" s="23" t="s">
        <v>109</v>
      </c>
      <c r="F395" s="23" t="s">
        <v>113</v>
      </c>
      <c r="G395" s="25" t="s">
        <v>701</v>
      </c>
      <c r="H395" s="26">
        <v>-0.86546026750589533</v>
      </c>
    </row>
    <row r="396" spans="1:8" x14ac:dyDescent="0.25">
      <c r="A396" s="23">
        <v>22711</v>
      </c>
      <c r="B396" s="23" t="s">
        <v>61</v>
      </c>
      <c r="C396" s="23" t="s">
        <v>591</v>
      </c>
      <c r="D396" s="50" t="s">
        <v>708</v>
      </c>
      <c r="E396" s="23" t="s">
        <v>109</v>
      </c>
      <c r="F396" s="23" t="s">
        <v>510</v>
      </c>
      <c r="G396" s="25" t="s">
        <v>701</v>
      </c>
      <c r="H396" s="26">
        <v>1.0928961748633839</v>
      </c>
    </row>
    <row r="397" spans="1:8" x14ac:dyDescent="0.25">
      <c r="A397" s="23">
        <v>22711</v>
      </c>
      <c r="B397" s="23" t="s">
        <v>61</v>
      </c>
      <c r="C397" s="23" t="s">
        <v>591</v>
      </c>
      <c r="D397" s="50" t="s">
        <v>708</v>
      </c>
      <c r="E397" s="23" t="s">
        <v>109</v>
      </c>
      <c r="F397" s="23" t="s">
        <v>115</v>
      </c>
      <c r="G397" s="25" t="s">
        <v>701</v>
      </c>
      <c r="H397" s="26">
        <v>-5.2287581699346504</v>
      </c>
    </row>
    <row r="398" spans="1:8" x14ac:dyDescent="0.25">
      <c r="A398" s="23">
        <v>22711</v>
      </c>
      <c r="B398" s="23" t="s">
        <v>61</v>
      </c>
      <c r="C398" s="23" t="s">
        <v>591</v>
      </c>
      <c r="D398" s="50" t="s">
        <v>708</v>
      </c>
      <c r="E398" s="23" t="s">
        <v>109</v>
      </c>
      <c r="F398" s="23" t="s">
        <v>59</v>
      </c>
      <c r="G398" s="25" t="s">
        <v>701</v>
      </c>
      <c r="H398" s="26">
        <v>-2.6792121840363592</v>
      </c>
    </row>
    <row r="399" spans="1:8" x14ac:dyDescent="0.25">
      <c r="A399" s="23">
        <v>22711</v>
      </c>
      <c r="B399" s="23" t="s">
        <v>61</v>
      </c>
      <c r="C399" s="23" t="s">
        <v>591</v>
      </c>
      <c r="D399" s="50" t="s">
        <v>708</v>
      </c>
      <c r="E399" s="23" t="s">
        <v>399</v>
      </c>
      <c r="F399" s="23" t="s">
        <v>110</v>
      </c>
      <c r="G399" s="25" t="s">
        <v>701</v>
      </c>
      <c r="H399" s="26">
        <v>-2.6939414263357833</v>
      </c>
    </row>
    <row r="400" spans="1:8" x14ac:dyDescent="0.25">
      <c r="A400" s="23">
        <v>22711</v>
      </c>
      <c r="B400" s="23" t="s">
        <v>61</v>
      </c>
      <c r="C400" s="23" t="s">
        <v>591</v>
      </c>
      <c r="D400" s="50" t="s">
        <v>708</v>
      </c>
      <c r="E400" s="23" t="s">
        <v>399</v>
      </c>
      <c r="F400" s="23" t="s">
        <v>509</v>
      </c>
      <c r="G400" s="25" t="s">
        <v>701</v>
      </c>
      <c r="H400" s="26">
        <v>-5.1957685609236961</v>
      </c>
    </row>
    <row r="401" spans="1:8" x14ac:dyDescent="0.25">
      <c r="A401" s="23">
        <v>22711</v>
      </c>
      <c r="B401" s="23" t="s">
        <v>61</v>
      </c>
      <c r="C401" s="23" t="s">
        <v>591</v>
      </c>
      <c r="D401" s="50" t="s">
        <v>708</v>
      </c>
      <c r="E401" s="23" t="s">
        <v>399</v>
      </c>
      <c r="F401" s="23" t="s">
        <v>112</v>
      </c>
      <c r="G401" s="25" t="s">
        <v>701</v>
      </c>
      <c r="H401" s="26">
        <v>-5.6420233463035032</v>
      </c>
    </row>
    <row r="402" spans="1:8" x14ac:dyDescent="0.25">
      <c r="A402" s="23">
        <v>22711</v>
      </c>
      <c r="B402" s="23" t="s">
        <v>61</v>
      </c>
      <c r="C402" s="23" t="s">
        <v>591</v>
      </c>
      <c r="D402" s="50" t="s">
        <v>708</v>
      </c>
      <c r="E402" s="23" t="s">
        <v>399</v>
      </c>
      <c r="F402" s="23" t="s">
        <v>113</v>
      </c>
      <c r="G402" s="25" t="s">
        <v>701</v>
      </c>
      <c r="H402" s="26">
        <v>-4.0139183535896308</v>
      </c>
    </row>
    <row r="403" spans="1:8" x14ac:dyDescent="0.25">
      <c r="A403" s="23">
        <v>22711</v>
      </c>
      <c r="B403" s="23" t="s">
        <v>61</v>
      </c>
      <c r="C403" s="23" t="s">
        <v>591</v>
      </c>
      <c r="D403" s="50" t="s">
        <v>708</v>
      </c>
      <c r="E403" s="23" t="s">
        <v>399</v>
      </c>
      <c r="F403" s="23" t="s">
        <v>510</v>
      </c>
      <c r="G403" s="25" t="s">
        <v>701</v>
      </c>
      <c r="H403" s="26">
        <v>-6.9952305246422952</v>
      </c>
    </row>
    <row r="404" spans="1:8" x14ac:dyDescent="0.25">
      <c r="A404" s="23">
        <v>22711</v>
      </c>
      <c r="B404" s="23" t="s">
        <v>61</v>
      </c>
      <c r="C404" s="23" t="s">
        <v>591</v>
      </c>
      <c r="D404" s="50" t="s">
        <v>708</v>
      </c>
      <c r="E404" s="23" t="s">
        <v>399</v>
      </c>
      <c r="F404" s="23" t="s">
        <v>118</v>
      </c>
      <c r="G404" s="25" t="s">
        <v>701</v>
      </c>
      <c r="H404" s="26">
        <v>0.21192854980320419</v>
      </c>
    </row>
    <row r="405" spans="1:8" x14ac:dyDescent="0.25">
      <c r="A405" s="23">
        <v>22711</v>
      </c>
      <c r="B405" s="23" t="s">
        <v>61</v>
      </c>
      <c r="C405" s="23" t="s">
        <v>591</v>
      </c>
      <c r="D405" s="50" t="s">
        <v>708</v>
      </c>
      <c r="E405" s="23" t="s">
        <v>399</v>
      </c>
      <c r="F405" s="23" t="s">
        <v>511</v>
      </c>
      <c r="G405" s="25" t="s">
        <v>701</v>
      </c>
      <c r="H405" s="26">
        <v>5.623648161499645</v>
      </c>
    </row>
    <row r="406" spans="1:8" x14ac:dyDescent="0.25">
      <c r="A406" s="23">
        <v>22711</v>
      </c>
      <c r="B406" s="23" t="s">
        <v>61</v>
      </c>
      <c r="C406" s="23" t="s">
        <v>591</v>
      </c>
      <c r="D406" s="50" t="s">
        <v>708</v>
      </c>
      <c r="E406" s="23" t="s">
        <v>399</v>
      </c>
      <c r="F406" s="23" t="s">
        <v>59</v>
      </c>
      <c r="G406" s="25" t="s">
        <v>701</v>
      </c>
      <c r="H406" s="26">
        <v>-3.8033888472601518</v>
      </c>
    </row>
    <row r="407" spans="1:8" x14ac:dyDescent="0.25">
      <c r="A407" s="23">
        <v>22711</v>
      </c>
      <c r="B407" s="23" t="s">
        <v>61</v>
      </c>
      <c r="C407" s="23" t="s">
        <v>591</v>
      </c>
      <c r="D407" s="50" t="s">
        <v>708</v>
      </c>
      <c r="E407" s="23" t="s">
        <v>540</v>
      </c>
      <c r="F407" s="23" t="s">
        <v>512</v>
      </c>
      <c r="G407" s="25" t="s">
        <v>701</v>
      </c>
      <c r="H407" s="26">
        <v>-8.5648148148148096</v>
      </c>
    </row>
    <row r="408" spans="1:8" x14ac:dyDescent="0.25">
      <c r="A408" s="23">
        <v>22711</v>
      </c>
      <c r="B408" s="23" t="s">
        <v>61</v>
      </c>
      <c r="C408" s="23" t="s">
        <v>591</v>
      </c>
      <c r="D408" s="50" t="s">
        <v>708</v>
      </c>
      <c r="E408" s="23" t="s">
        <v>540</v>
      </c>
      <c r="F408" s="23" t="s">
        <v>121</v>
      </c>
      <c r="G408" s="25" t="s">
        <v>701</v>
      </c>
      <c r="H408" s="26">
        <v>0.37502319047997901</v>
      </c>
    </row>
    <row r="409" spans="1:8" x14ac:dyDescent="0.25">
      <c r="A409" s="23">
        <v>22711</v>
      </c>
      <c r="B409" s="23" t="s">
        <v>61</v>
      </c>
      <c r="C409" s="23" t="s">
        <v>591</v>
      </c>
      <c r="D409" s="50" t="s">
        <v>708</v>
      </c>
      <c r="E409" s="23" t="s">
        <v>540</v>
      </c>
      <c r="F409" s="23" t="s">
        <v>122</v>
      </c>
      <c r="G409" s="25" t="s">
        <v>701</v>
      </c>
      <c r="H409" s="26">
        <v>2.6601723491944398</v>
      </c>
    </row>
    <row r="410" spans="1:8" x14ac:dyDescent="0.25">
      <c r="A410" s="23">
        <v>22711</v>
      </c>
      <c r="B410" s="23" t="s">
        <v>61</v>
      </c>
      <c r="C410" s="23" t="s">
        <v>591</v>
      </c>
      <c r="D410" s="50" t="s">
        <v>708</v>
      </c>
      <c r="E410" s="23" t="s">
        <v>540</v>
      </c>
      <c r="F410" s="23" t="s">
        <v>513</v>
      </c>
      <c r="G410" s="25" t="s">
        <v>701</v>
      </c>
      <c r="H410" s="26">
        <v>-4.9316696375519911</v>
      </c>
    </row>
    <row r="411" spans="1:8" x14ac:dyDescent="0.25">
      <c r="A411" s="23">
        <v>22711</v>
      </c>
      <c r="B411" s="23" t="s">
        <v>61</v>
      </c>
      <c r="C411" s="23" t="s">
        <v>591</v>
      </c>
      <c r="D411" s="50" t="s">
        <v>708</v>
      </c>
      <c r="E411" s="23" t="s">
        <v>540</v>
      </c>
      <c r="F411" s="23" t="s">
        <v>59</v>
      </c>
      <c r="G411" s="25" t="s">
        <v>701</v>
      </c>
      <c r="H411" s="26">
        <v>0.70533625863538418</v>
      </c>
    </row>
    <row r="412" spans="1:8" x14ac:dyDescent="0.25">
      <c r="A412" s="23">
        <v>22711</v>
      </c>
      <c r="B412" s="23" t="s">
        <v>61</v>
      </c>
      <c r="C412" s="23" t="s">
        <v>591</v>
      </c>
      <c r="D412" s="50" t="s">
        <v>708</v>
      </c>
      <c r="E412" s="23" t="s">
        <v>124</v>
      </c>
      <c r="F412" s="23" t="s">
        <v>514</v>
      </c>
      <c r="G412" s="25" t="s">
        <v>701</v>
      </c>
      <c r="H412" s="26">
        <v>-7.7314875277523782</v>
      </c>
    </row>
    <row r="413" spans="1:8" x14ac:dyDescent="0.25">
      <c r="A413" s="23">
        <v>22711</v>
      </c>
      <c r="B413" s="23" t="s">
        <v>61</v>
      </c>
      <c r="C413" s="23" t="s">
        <v>591</v>
      </c>
      <c r="D413" s="50" t="s">
        <v>708</v>
      </c>
      <c r="E413" s="23" t="s">
        <v>124</v>
      </c>
      <c r="F413" s="23" t="s">
        <v>126</v>
      </c>
      <c r="G413" s="25" t="s">
        <v>701</v>
      </c>
      <c r="H413" s="26">
        <v>-6.6601371204701252</v>
      </c>
    </row>
    <row r="414" spans="1:8" x14ac:dyDescent="0.25">
      <c r="A414" s="23">
        <v>22711</v>
      </c>
      <c r="B414" s="23" t="s">
        <v>61</v>
      </c>
      <c r="C414" s="23" t="s">
        <v>591</v>
      </c>
      <c r="D414" s="50" t="s">
        <v>708</v>
      </c>
      <c r="E414" s="23" t="s">
        <v>124</v>
      </c>
      <c r="F414" s="23" t="s">
        <v>127</v>
      </c>
      <c r="G414" s="25" t="s">
        <v>701</v>
      </c>
      <c r="H414" s="26">
        <v>-0.97530785154832245</v>
      </c>
    </row>
    <row r="415" spans="1:8" x14ac:dyDescent="0.25">
      <c r="A415" s="23">
        <v>22711</v>
      </c>
      <c r="B415" s="23" t="s">
        <v>61</v>
      </c>
      <c r="C415" s="23" t="s">
        <v>591</v>
      </c>
      <c r="D415" s="50" t="s">
        <v>708</v>
      </c>
      <c r="E415" s="23" t="s">
        <v>124</v>
      </c>
      <c r="F415" s="23" t="s">
        <v>59</v>
      </c>
      <c r="G415" s="25" t="s">
        <v>701</v>
      </c>
      <c r="H415" s="26">
        <v>-3.2135505174009751</v>
      </c>
    </row>
    <row r="416" spans="1:8" x14ac:dyDescent="0.25">
      <c r="A416" s="23">
        <v>22711</v>
      </c>
      <c r="B416" s="23" t="s">
        <v>61</v>
      </c>
      <c r="C416" s="23" t="s">
        <v>591</v>
      </c>
      <c r="D416" s="50" t="s">
        <v>708</v>
      </c>
      <c r="E416" s="23" t="s">
        <v>539</v>
      </c>
      <c r="F416" s="23" t="s">
        <v>515</v>
      </c>
      <c r="G416" s="25" t="s">
        <v>701</v>
      </c>
      <c r="H416" s="26">
        <v>-1.7926734216679705</v>
      </c>
    </row>
    <row r="417" spans="1:8" x14ac:dyDescent="0.25">
      <c r="A417" s="23">
        <v>22711</v>
      </c>
      <c r="B417" s="23" t="s">
        <v>61</v>
      </c>
      <c r="C417" s="23" t="s">
        <v>591</v>
      </c>
      <c r="D417" s="50" t="s">
        <v>708</v>
      </c>
      <c r="E417" s="23" t="s">
        <v>539</v>
      </c>
      <c r="F417" s="23" t="s">
        <v>129</v>
      </c>
      <c r="G417" s="25" t="s">
        <v>701</v>
      </c>
      <c r="H417" s="26">
        <v>0.88660088660088832</v>
      </c>
    </row>
    <row r="418" spans="1:8" x14ac:dyDescent="0.25">
      <c r="A418" s="23">
        <v>22711</v>
      </c>
      <c r="B418" s="23" t="s">
        <v>61</v>
      </c>
      <c r="C418" s="23" t="s">
        <v>591</v>
      </c>
      <c r="D418" s="50" t="s">
        <v>708</v>
      </c>
      <c r="E418" s="23" t="s">
        <v>539</v>
      </c>
      <c r="F418" s="23" t="s">
        <v>516</v>
      </c>
      <c r="G418" s="25" t="s">
        <v>701</v>
      </c>
      <c r="H418" s="26">
        <v>-3.0354131534570001</v>
      </c>
    </row>
    <row r="419" spans="1:8" x14ac:dyDescent="0.25">
      <c r="A419" s="23">
        <v>22711</v>
      </c>
      <c r="B419" s="23" t="s">
        <v>61</v>
      </c>
      <c r="C419" s="23" t="s">
        <v>591</v>
      </c>
      <c r="D419" s="50" t="s">
        <v>708</v>
      </c>
      <c r="E419" s="23" t="s">
        <v>539</v>
      </c>
      <c r="F419" s="23" t="s">
        <v>517</v>
      </c>
      <c r="G419" s="25" t="s">
        <v>701</v>
      </c>
      <c r="H419" s="26">
        <v>-0.86259635384803346</v>
      </c>
    </row>
    <row r="420" spans="1:8" x14ac:dyDescent="0.25">
      <c r="A420" s="23">
        <v>22711</v>
      </c>
      <c r="B420" s="23" t="s">
        <v>61</v>
      </c>
      <c r="C420" s="23" t="s">
        <v>591</v>
      </c>
      <c r="D420" s="50" t="s">
        <v>708</v>
      </c>
      <c r="E420" s="23" t="s">
        <v>539</v>
      </c>
      <c r="F420" s="23" t="s">
        <v>134</v>
      </c>
      <c r="G420" s="25" t="s">
        <v>701</v>
      </c>
      <c r="H420" s="26">
        <v>3.3229491173416363</v>
      </c>
    </row>
    <row r="421" spans="1:8" x14ac:dyDescent="0.25">
      <c r="A421" s="23">
        <v>22711</v>
      </c>
      <c r="B421" s="23" t="s">
        <v>61</v>
      </c>
      <c r="C421" s="23" t="s">
        <v>591</v>
      </c>
      <c r="D421" s="50" t="s">
        <v>708</v>
      </c>
      <c r="E421" s="23" t="s">
        <v>539</v>
      </c>
      <c r="F421" s="23" t="s">
        <v>59</v>
      </c>
      <c r="G421" s="25" t="s">
        <v>701</v>
      </c>
      <c r="H421" s="26">
        <v>-0.72172691943437428</v>
      </c>
    </row>
    <row r="422" spans="1:8" x14ac:dyDescent="0.25">
      <c r="A422" s="23">
        <v>22711</v>
      </c>
      <c r="B422" s="23" t="s">
        <v>61</v>
      </c>
      <c r="C422" s="23" t="s">
        <v>591</v>
      </c>
      <c r="D422" s="50" t="s">
        <v>708</v>
      </c>
      <c r="E422" s="23" t="s">
        <v>538</v>
      </c>
      <c r="F422" s="23" t="s">
        <v>136</v>
      </c>
      <c r="G422" s="25" t="s">
        <v>701</v>
      </c>
      <c r="H422" s="26">
        <v>3.112840466926059</v>
      </c>
    </row>
    <row r="423" spans="1:8" x14ac:dyDescent="0.25">
      <c r="A423" s="23">
        <v>22711</v>
      </c>
      <c r="B423" s="23" t="s">
        <v>61</v>
      </c>
      <c r="C423" s="23" t="s">
        <v>591</v>
      </c>
      <c r="D423" s="50" t="s">
        <v>708</v>
      </c>
      <c r="E423" s="23" t="s">
        <v>538</v>
      </c>
      <c r="F423" s="23" t="s">
        <v>518</v>
      </c>
      <c r="G423" s="25" t="s">
        <v>701</v>
      </c>
      <c r="H423" s="26">
        <v>10.036275695284161</v>
      </c>
    </row>
    <row r="424" spans="1:8" x14ac:dyDescent="0.25">
      <c r="A424" s="23">
        <v>22711</v>
      </c>
      <c r="B424" s="23" t="s">
        <v>61</v>
      </c>
      <c r="C424" s="23" t="s">
        <v>591</v>
      </c>
      <c r="D424" s="50" t="s">
        <v>708</v>
      </c>
      <c r="E424" s="23" t="s">
        <v>538</v>
      </c>
      <c r="F424" s="23" t="s">
        <v>519</v>
      </c>
      <c r="G424" s="25" t="s">
        <v>701</v>
      </c>
      <c r="H424" s="26">
        <v>0.55091523014039012</v>
      </c>
    </row>
    <row r="425" spans="1:8" x14ac:dyDescent="0.25">
      <c r="A425" s="23">
        <v>22711</v>
      </c>
      <c r="B425" s="23" t="s">
        <v>61</v>
      </c>
      <c r="C425" s="23" t="s">
        <v>591</v>
      </c>
      <c r="D425" s="50" t="s">
        <v>708</v>
      </c>
      <c r="E425" s="23" t="s">
        <v>538</v>
      </c>
      <c r="F425" s="23" t="s">
        <v>59</v>
      </c>
      <c r="G425" s="25" t="s">
        <v>701</v>
      </c>
      <c r="H425" s="26">
        <v>0.84191793011396499</v>
      </c>
    </row>
    <row r="426" spans="1:8" x14ac:dyDescent="0.25">
      <c r="A426" s="23">
        <v>22711</v>
      </c>
      <c r="B426" s="23" t="s">
        <v>61</v>
      </c>
      <c r="C426" s="23" t="s">
        <v>591</v>
      </c>
      <c r="D426" s="50" t="s">
        <v>708</v>
      </c>
      <c r="E426" s="23" t="s">
        <v>537</v>
      </c>
      <c r="F426" s="23" t="s">
        <v>140</v>
      </c>
      <c r="G426" s="25" t="s">
        <v>701</v>
      </c>
      <c r="H426" s="26">
        <v>-1.4069169788309068</v>
      </c>
    </row>
    <row r="427" spans="1:8" x14ac:dyDescent="0.25">
      <c r="A427" s="23">
        <v>22711</v>
      </c>
      <c r="B427" s="23" t="s">
        <v>61</v>
      </c>
      <c r="C427" s="23" t="s">
        <v>591</v>
      </c>
      <c r="D427" s="50" t="s">
        <v>708</v>
      </c>
      <c r="E427" s="23" t="s">
        <v>537</v>
      </c>
      <c r="F427" s="23" t="s">
        <v>141</v>
      </c>
      <c r="G427" s="25" t="s">
        <v>701</v>
      </c>
      <c r="H427" s="26">
        <v>-2.9376936837066268</v>
      </c>
    </row>
    <row r="428" spans="1:8" x14ac:dyDescent="0.25">
      <c r="A428" s="23">
        <v>22711</v>
      </c>
      <c r="B428" s="23" t="s">
        <v>61</v>
      </c>
      <c r="C428" s="23" t="s">
        <v>591</v>
      </c>
      <c r="D428" s="50" t="s">
        <v>708</v>
      </c>
      <c r="E428" s="23" t="s">
        <v>537</v>
      </c>
      <c r="F428" s="23" t="s">
        <v>142</v>
      </c>
      <c r="G428" s="25" t="s">
        <v>701</v>
      </c>
      <c r="H428" s="26">
        <v>3.18575778870931</v>
      </c>
    </row>
    <row r="429" spans="1:8" x14ac:dyDescent="0.25">
      <c r="A429" s="23">
        <v>22711</v>
      </c>
      <c r="B429" s="23" t="s">
        <v>61</v>
      </c>
      <c r="C429" s="23" t="s">
        <v>591</v>
      </c>
      <c r="D429" s="50" t="s">
        <v>708</v>
      </c>
      <c r="E429" s="23" t="s">
        <v>537</v>
      </c>
      <c r="F429" s="23" t="s">
        <v>520</v>
      </c>
      <c r="G429" s="25" t="s">
        <v>701</v>
      </c>
      <c r="H429" s="26">
        <v>6.8169618894256701</v>
      </c>
    </row>
    <row r="430" spans="1:8" x14ac:dyDescent="0.25">
      <c r="A430" s="23">
        <v>22711</v>
      </c>
      <c r="B430" s="23" t="s">
        <v>61</v>
      </c>
      <c r="C430" s="23" t="s">
        <v>591</v>
      </c>
      <c r="D430" s="50" t="s">
        <v>708</v>
      </c>
      <c r="E430" s="23" t="s">
        <v>537</v>
      </c>
      <c r="F430" s="23" t="s">
        <v>521</v>
      </c>
      <c r="G430" s="25" t="s">
        <v>701</v>
      </c>
      <c r="H430" s="26">
        <v>2.7664768104149715</v>
      </c>
    </row>
    <row r="431" spans="1:8" x14ac:dyDescent="0.25">
      <c r="A431" s="23">
        <v>22711</v>
      </c>
      <c r="B431" s="23" t="s">
        <v>61</v>
      </c>
      <c r="C431" s="23" t="s">
        <v>591</v>
      </c>
      <c r="D431" s="50" t="s">
        <v>708</v>
      </c>
      <c r="E431" s="23" t="s">
        <v>537</v>
      </c>
      <c r="F431" s="23" t="s">
        <v>522</v>
      </c>
      <c r="G431" s="25" t="s">
        <v>701</v>
      </c>
      <c r="H431" s="26">
        <v>-0.1998759390722995</v>
      </c>
    </row>
    <row r="432" spans="1:8" x14ac:dyDescent="0.25">
      <c r="A432" s="23">
        <v>22711</v>
      </c>
      <c r="B432" s="23" t="s">
        <v>61</v>
      </c>
      <c r="C432" s="23" t="s">
        <v>591</v>
      </c>
      <c r="D432" s="50" t="s">
        <v>708</v>
      </c>
      <c r="E432" s="23" t="s">
        <v>537</v>
      </c>
      <c r="F432" s="23" t="s">
        <v>523</v>
      </c>
      <c r="G432" s="25" t="s">
        <v>701</v>
      </c>
      <c r="H432" s="26">
        <v>4.0384344312361975</v>
      </c>
    </row>
    <row r="433" spans="1:8" x14ac:dyDescent="0.25">
      <c r="A433" s="23">
        <v>22711</v>
      </c>
      <c r="B433" s="23" t="s">
        <v>61</v>
      </c>
      <c r="C433" s="23" t="s">
        <v>591</v>
      </c>
      <c r="D433" s="50" t="s">
        <v>708</v>
      </c>
      <c r="E433" s="23" t="s">
        <v>537</v>
      </c>
      <c r="F433" s="23" t="s">
        <v>147</v>
      </c>
      <c r="G433" s="25" t="s">
        <v>701</v>
      </c>
      <c r="H433" s="26">
        <v>0.83399001838716913</v>
      </c>
    </row>
    <row r="434" spans="1:8" x14ac:dyDescent="0.25">
      <c r="A434" s="23">
        <v>22711</v>
      </c>
      <c r="B434" s="23" t="s">
        <v>61</v>
      </c>
      <c r="C434" s="23" t="s">
        <v>591</v>
      </c>
      <c r="D434" s="50" t="s">
        <v>708</v>
      </c>
      <c r="E434" s="23" t="s">
        <v>537</v>
      </c>
      <c r="F434" s="23" t="s">
        <v>524</v>
      </c>
      <c r="G434" s="25" t="s">
        <v>701</v>
      </c>
      <c r="H434" s="26">
        <v>2.721746338767602</v>
      </c>
    </row>
    <row r="435" spans="1:8" x14ac:dyDescent="0.25">
      <c r="A435" s="23">
        <v>22711</v>
      </c>
      <c r="B435" s="23" t="s">
        <v>61</v>
      </c>
      <c r="C435" s="23" t="s">
        <v>591</v>
      </c>
      <c r="D435" s="50" t="s">
        <v>708</v>
      </c>
      <c r="E435" s="23" t="s">
        <v>537</v>
      </c>
      <c r="F435" s="23" t="s">
        <v>525</v>
      </c>
      <c r="G435" s="25" t="s">
        <v>701</v>
      </c>
      <c r="H435" s="26">
        <v>0.14508246792914292</v>
      </c>
    </row>
    <row r="436" spans="1:8" x14ac:dyDescent="0.25">
      <c r="A436" s="23">
        <v>22711</v>
      </c>
      <c r="B436" s="23" t="s">
        <v>61</v>
      </c>
      <c r="C436" s="23" t="s">
        <v>591</v>
      </c>
      <c r="D436" s="50" t="s">
        <v>708</v>
      </c>
      <c r="E436" s="23" t="s">
        <v>537</v>
      </c>
      <c r="F436" s="23" t="s">
        <v>150</v>
      </c>
      <c r="G436" s="25" t="s">
        <v>701</v>
      </c>
      <c r="H436" s="26">
        <v>8.7956973348612024</v>
      </c>
    </row>
    <row r="437" spans="1:8" x14ac:dyDescent="0.25">
      <c r="A437" s="23">
        <v>22711</v>
      </c>
      <c r="B437" s="23" t="s">
        <v>61</v>
      </c>
      <c r="C437" s="23" t="s">
        <v>591</v>
      </c>
      <c r="D437" s="50" t="s">
        <v>708</v>
      </c>
      <c r="E437" s="23" t="s">
        <v>537</v>
      </c>
      <c r="F437" s="23" t="s">
        <v>526</v>
      </c>
      <c r="G437" s="25" t="s">
        <v>701</v>
      </c>
      <c r="H437" s="26">
        <v>4.2827298050139149</v>
      </c>
    </row>
    <row r="438" spans="1:8" x14ac:dyDescent="0.25">
      <c r="A438" s="23">
        <v>22711</v>
      </c>
      <c r="B438" s="23" t="s">
        <v>61</v>
      </c>
      <c r="C438" s="23" t="s">
        <v>591</v>
      </c>
      <c r="D438" s="50" t="s">
        <v>708</v>
      </c>
      <c r="E438" s="23" t="s">
        <v>537</v>
      </c>
      <c r="F438" s="23" t="s">
        <v>152</v>
      </c>
      <c r="G438" s="25" t="s">
        <v>701</v>
      </c>
      <c r="H438" s="26">
        <v>-0.89305773983375047</v>
      </c>
    </row>
    <row r="439" spans="1:8" x14ac:dyDescent="0.25">
      <c r="A439" s="23">
        <v>22711</v>
      </c>
      <c r="B439" s="23" t="s">
        <v>61</v>
      </c>
      <c r="C439" s="23" t="s">
        <v>591</v>
      </c>
      <c r="D439" s="50" t="s">
        <v>708</v>
      </c>
      <c r="E439" s="23" t="s">
        <v>537</v>
      </c>
      <c r="F439" s="23" t="s">
        <v>153</v>
      </c>
      <c r="G439" s="25" t="s">
        <v>701</v>
      </c>
      <c r="H439" s="26">
        <v>-5.2921455938697335</v>
      </c>
    </row>
    <row r="440" spans="1:8" x14ac:dyDescent="0.25">
      <c r="A440" s="23">
        <v>22711</v>
      </c>
      <c r="B440" s="23" t="s">
        <v>61</v>
      </c>
      <c r="C440" s="23" t="s">
        <v>591</v>
      </c>
      <c r="D440" s="50" t="s">
        <v>708</v>
      </c>
      <c r="E440" s="23" t="s">
        <v>537</v>
      </c>
      <c r="F440" s="23" t="s">
        <v>154</v>
      </c>
      <c r="G440" s="25" t="s">
        <v>701</v>
      </c>
      <c r="H440" s="26">
        <v>5.3262213976499737</v>
      </c>
    </row>
    <row r="441" spans="1:8" x14ac:dyDescent="0.25">
      <c r="A441" s="23">
        <v>22711</v>
      </c>
      <c r="B441" s="23" t="s">
        <v>61</v>
      </c>
      <c r="C441" s="23" t="s">
        <v>591</v>
      </c>
      <c r="D441" s="50" t="s">
        <v>708</v>
      </c>
      <c r="E441" s="23" t="s">
        <v>537</v>
      </c>
      <c r="F441" s="23" t="s">
        <v>527</v>
      </c>
      <c r="G441" s="25" t="s">
        <v>701</v>
      </c>
      <c r="H441" s="26">
        <v>5.413105413105427</v>
      </c>
    </row>
    <row r="442" spans="1:8" x14ac:dyDescent="0.25">
      <c r="A442" s="23">
        <v>22711</v>
      </c>
      <c r="B442" s="23" t="s">
        <v>61</v>
      </c>
      <c r="C442" s="23" t="s">
        <v>591</v>
      </c>
      <c r="D442" s="50" t="s">
        <v>708</v>
      </c>
      <c r="E442" s="23" t="s">
        <v>537</v>
      </c>
      <c r="F442" s="23" t="s">
        <v>59</v>
      </c>
      <c r="G442" s="25" t="s">
        <v>701</v>
      </c>
      <c r="H442" s="26">
        <v>1.9777485852306143</v>
      </c>
    </row>
    <row r="443" spans="1:8" x14ac:dyDescent="0.25">
      <c r="A443" s="23">
        <v>22711</v>
      </c>
      <c r="B443" s="23" t="s">
        <v>61</v>
      </c>
      <c r="C443" s="23" t="s">
        <v>591</v>
      </c>
      <c r="D443" s="50" t="s">
        <v>708</v>
      </c>
      <c r="E443" s="23" t="s">
        <v>528</v>
      </c>
      <c r="F443" s="23" t="s">
        <v>157</v>
      </c>
      <c r="G443" s="25" t="s">
        <v>701</v>
      </c>
      <c r="H443" s="26">
        <v>-0.50377833753148593</v>
      </c>
    </row>
    <row r="444" spans="1:8" x14ac:dyDescent="0.25">
      <c r="A444" s="23">
        <v>22711</v>
      </c>
      <c r="B444" s="23" t="s">
        <v>61</v>
      </c>
      <c r="C444" s="23" t="s">
        <v>591</v>
      </c>
      <c r="D444" s="50" t="s">
        <v>708</v>
      </c>
      <c r="E444" s="23" t="s">
        <v>528</v>
      </c>
      <c r="F444" s="23" t="s">
        <v>529</v>
      </c>
      <c r="G444" s="25" t="s">
        <v>701</v>
      </c>
      <c r="H444" s="26">
        <v>5.5266939316993557E-3</v>
      </c>
    </row>
    <row r="445" spans="1:8" x14ac:dyDescent="0.25">
      <c r="A445" s="23">
        <v>22711</v>
      </c>
      <c r="B445" s="23" t="s">
        <v>61</v>
      </c>
      <c r="C445" s="23" t="s">
        <v>591</v>
      </c>
      <c r="D445" s="50" t="s">
        <v>708</v>
      </c>
      <c r="E445" s="23" t="s">
        <v>528</v>
      </c>
      <c r="F445" s="23" t="s">
        <v>530</v>
      </c>
      <c r="G445" s="25" t="s">
        <v>701</v>
      </c>
      <c r="H445" s="26">
        <v>1.5782404298186634</v>
      </c>
    </row>
    <row r="446" spans="1:8" x14ac:dyDescent="0.25">
      <c r="A446" s="23">
        <v>22711</v>
      </c>
      <c r="B446" s="23" t="s">
        <v>61</v>
      </c>
      <c r="C446" s="23" t="s">
        <v>591</v>
      </c>
      <c r="D446" s="50" t="s">
        <v>708</v>
      </c>
      <c r="E446" s="23" t="s">
        <v>528</v>
      </c>
      <c r="F446" s="23" t="s">
        <v>531</v>
      </c>
      <c r="G446" s="25" t="s">
        <v>701</v>
      </c>
      <c r="H446" s="26">
        <v>0.69333232850388526</v>
      </c>
    </row>
    <row r="447" spans="1:8" x14ac:dyDescent="0.25">
      <c r="A447" s="23">
        <v>22711</v>
      </c>
      <c r="B447" s="23" t="s">
        <v>61</v>
      </c>
      <c r="C447" s="23" t="s">
        <v>591</v>
      </c>
      <c r="D447" s="50" t="s">
        <v>708</v>
      </c>
      <c r="E447" s="23" t="s">
        <v>528</v>
      </c>
      <c r="F447" s="23" t="s">
        <v>532</v>
      </c>
      <c r="G447" s="25" t="s">
        <v>701</v>
      </c>
      <c r="H447" s="26">
        <v>2.2424511545293058</v>
      </c>
    </row>
    <row r="448" spans="1:8" x14ac:dyDescent="0.25">
      <c r="A448" s="23">
        <v>22711</v>
      </c>
      <c r="B448" s="23" t="s">
        <v>61</v>
      </c>
      <c r="C448" s="23" t="s">
        <v>591</v>
      </c>
      <c r="D448" s="50" t="s">
        <v>708</v>
      </c>
      <c r="E448" s="23" t="s">
        <v>528</v>
      </c>
      <c r="F448" s="23" t="s">
        <v>533</v>
      </c>
      <c r="G448" s="25" t="s">
        <v>701</v>
      </c>
      <c r="H448" s="26">
        <v>2.602017841712609</v>
      </c>
    </row>
    <row r="449" spans="1:8" x14ac:dyDescent="0.25">
      <c r="A449" s="23">
        <v>22711</v>
      </c>
      <c r="B449" s="23" t="s">
        <v>61</v>
      </c>
      <c r="C449" s="23" t="s">
        <v>591</v>
      </c>
      <c r="D449" s="50" t="s">
        <v>708</v>
      </c>
      <c r="E449" s="23" t="s">
        <v>528</v>
      </c>
      <c r="F449" s="23" t="s">
        <v>534</v>
      </c>
      <c r="G449" s="25" t="s">
        <v>701</v>
      </c>
      <c r="H449" s="26">
        <v>0.46327793436356046</v>
      </c>
    </row>
    <row r="450" spans="1:8" x14ac:dyDescent="0.25">
      <c r="A450" s="23">
        <v>22711</v>
      </c>
      <c r="B450" s="23" t="s">
        <v>61</v>
      </c>
      <c r="C450" s="23" t="s">
        <v>591</v>
      </c>
      <c r="D450" s="50" t="s">
        <v>708</v>
      </c>
      <c r="E450" s="23" t="s">
        <v>528</v>
      </c>
      <c r="F450" s="23" t="s">
        <v>164</v>
      </c>
      <c r="G450" s="25" t="s">
        <v>701</v>
      </c>
      <c r="H450" s="26">
        <v>10.296339337594418</v>
      </c>
    </row>
    <row r="451" spans="1:8" x14ac:dyDescent="0.25">
      <c r="A451" s="23">
        <v>22711</v>
      </c>
      <c r="B451" s="23" t="s">
        <v>61</v>
      </c>
      <c r="C451" s="23" t="s">
        <v>591</v>
      </c>
      <c r="D451" s="50" t="s">
        <v>708</v>
      </c>
      <c r="E451" s="23" t="s">
        <v>528</v>
      </c>
      <c r="F451" s="23" t="s">
        <v>165</v>
      </c>
      <c r="G451" s="25" t="s">
        <v>701</v>
      </c>
      <c r="H451" s="26">
        <v>-1.7042455320111571</v>
      </c>
    </row>
    <row r="452" spans="1:8" x14ac:dyDescent="0.25">
      <c r="A452" s="23">
        <v>22711</v>
      </c>
      <c r="B452" s="23" t="s">
        <v>61</v>
      </c>
      <c r="C452" s="23" t="s">
        <v>591</v>
      </c>
      <c r="D452" s="50" t="s">
        <v>708</v>
      </c>
      <c r="E452" s="23" t="s">
        <v>528</v>
      </c>
      <c r="F452" s="23" t="s">
        <v>59</v>
      </c>
      <c r="G452" s="25" t="s">
        <v>701</v>
      </c>
      <c r="H452" s="26">
        <v>2.6578083665731924</v>
      </c>
    </row>
    <row r="453" spans="1:8" x14ac:dyDescent="0.25">
      <c r="A453" s="23">
        <v>22711</v>
      </c>
      <c r="B453" s="23" t="s">
        <v>61</v>
      </c>
      <c r="C453" s="23" t="s">
        <v>591</v>
      </c>
      <c r="D453" s="50" t="s">
        <v>708</v>
      </c>
      <c r="E453" s="23" t="s">
        <v>405</v>
      </c>
      <c r="F453" s="23" t="s">
        <v>535</v>
      </c>
      <c r="G453" s="25" t="s">
        <v>701</v>
      </c>
      <c r="H453" s="26">
        <v>-0.18533227429176691</v>
      </c>
    </row>
    <row r="454" spans="1:8" x14ac:dyDescent="0.25">
      <c r="A454" s="23">
        <v>22711</v>
      </c>
      <c r="B454" s="23" t="s">
        <v>61</v>
      </c>
      <c r="C454" s="23" t="s">
        <v>591</v>
      </c>
      <c r="D454" s="50" t="s">
        <v>708</v>
      </c>
      <c r="E454" s="23" t="s">
        <v>405</v>
      </c>
      <c r="F454" s="23" t="s">
        <v>536</v>
      </c>
      <c r="G454" s="25" t="s">
        <v>701</v>
      </c>
      <c r="H454" s="26">
        <v>2.6558541009408003</v>
      </c>
    </row>
    <row r="455" spans="1:8" x14ac:dyDescent="0.25">
      <c r="A455" s="23">
        <v>22711</v>
      </c>
      <c r="B455" s="23" t="s">
        <v>61</v>
      </c>
      <c r="C455" s="23" t="s">
        <v>591</v>
      </c>
      <c r="D455" s="50" t="s">
        <v>708</v>
      </c>
      <c r="E455" s="23" t="s">
        <v>405</v>
      </c>
      <c r="F455" s="23" t="s">
        <v>59</v>
      </c>
      <c r="G455" s="25" t="s">
        <v>701</v>
      </c>
      <c r="H455" s="26">
        <v>2.5820821646592975</v>
      </c>
    </row>
    <row r="456" spans="1:8" x14ac:dyDescent="0.25">
      <c r="A456" s="23">
        <v>22711</v>
      </c>
      <c r="B456" s="23" t="s">
        <v>61</v>
      </c>
      <c r="C456" s="23" t="s">
        <v>591</v>
      </c>
      <c r="D456" s="50" t="s">
        <v>708</v>
      </c>
      <c r="E456" s="23" t="s">
        <v>0</v>
      </c>
      <c r="F456" s="23" t="s">
        <v>0</v>
      </c>
      <c r="G456" s="25" t="s">
        <v>701</v>
      </c>
      <c r="H456" s="26">
        <v>0.85298782087492953</v>
      </c>
    </row>
    <row r="457" spans="1:8" x14ac:dyDescent="0.25">
      <c r="A457" s="23">
        <v>22711</v>
      </c>
      <c r="B457" s="23" t="s">
        <v>61</v>
      </c>
      <c r="C457" s="23" t="s">
        <v>591</v>
      </c>
      <c r="D457" s="50" t="s">
        <v>709</v>
      </c>
      <c r="E457" s="23" t="s">
        <v>109</v>
      </c>
      <c r="F457" s="23" t="s">
        <v>110</v>
      </c>
      <c r="G457" s="25" t="s">
        <v>701</v>
      </c>
      <c r="H457" s="26">
        <v>-5.3763440860215042</v>
      </c>
    </row>
    <row r="458" spans="1:8" x14ac:dyDescent="0.25">
      <c r="A458" s="23">
        <v>22711</v>
      </c>
      <c r="B458" s="23" t="s">
        <v>61</v>
      </c>
      <c r="C458" s="23" t="s">
        <v>591</v>
      </c>
      <c r="D458" s="50" t="s">
        <v>709</v>
      </c>
      <c r="E458" s="23" t="s">
        <v>109</v>
      </c>
      <c r="F458" s="23" t="s">
        <v>509</v>
      </c>
      <c r="G458" s="25" t="s">
        <v>701</v>
      </c>
      <c r="H458" s="26">
        <v>-3.5992801439711997</v>
      </c>
    </row>
    <row r="459" spans="1:8" x14ac:dyDescent="0.25">
      <c r="A459" s="23">
        <v>22711</v>
      </c>
      <c r="B459" s="23" t="s">
        <v>61</v>
      </c>
      <c r="C459" s="23" t="s">
        <v>591</v>
      </c>
      <c r="D459" s="50" t="s">
        <v>709</v>
      </c>
      <c r="E459" s="23" t="s">
        <v>109</v>
      </c>
      <c r="F459" s="23" t="s">
        <v>112</v>
      </c>
      <c r="G459" s="25" t="s">
        <v>701</v>
      </c>
      <c r="H459" s="26">
        <v>-3.6363636363636402</v>
      </c>
    </row>
    <row r="460" spans="1:8" x14ac:dyDescent="0.25">
      <c r="A460" s="23">
        <v>22711</v>
      </c>
      <c r="B460" s="23" t="s">
        <v>61</v>
      </c>
      <c r="C460" s="23" t="s">
        <v>591</v>
      </c>
      <c r="D460" s="50" t="s">
        <v>709</v>
      </c>
      <c r="E460" s="23" t="s">
        <v>109</v>
      </c>
      <c r="F460" s="23" t="s">
        <v>113</v>
      </c>
      <c r="G460" s="25" t="s">
        <v>701</v>
      </c>
      <c r="H460" s="26">
        <v>-5.952380952380949</v>
      </c>
    </row>
    <row r="461" spans="1:8" x14ac:dyDescent="0.25">
      <c r="A461" s="23">
        <v>22711</v>
      </c>
      <c r="B461" s="23" t="s">
        <v>61</v>
      </c>
      <c r="C461" s="23" t="s">
        <v>591</v>
      </c>
      <c r="D461" s="50" t="s">
        <v>709</v>
      </c>
      <c r="E461" s="23" t="s">
        <v>109</v>
      </c>
      <c r="F461" s="23" t="s">
        <v>510</v>
      </c>
      <c r="G461" s="25" t="s">
        <v>701</v>
      </c>
      <c r="H461" s="26">
        <v>5.4054054054053893</v>
      </c>
    </row>
    <row r="462" spans="1:8" x14ac:dyDescent="0.25">
      <c r="A462" s="23">
        <v>22711</v>
      </c>
      <c r="B462" s="23" t="s">
        <v>61</v>
      </c>
      <c r="C462" s="23" t="s">
        <v>591</v>
      </c>
      <c r="D462" s="50" t="s">
        <v>709</v>
      </c>
      <c r="E462" s="23" t="s">
        <v>109</v>
      </c>
      <c r="F462" s="23" t="s">
        <v>115</v>
      </c>
      <c r="G462" s="25" t="s">
        <v>701</v>
      </c>
      <c r="H462" s="26">
        <v>-3.448275862068968</v>
      </c>
    </row>
    <row r="463" spans="1:8" x14ac:dyDescent="0.25">
      <c r="A463" s="23">
        <v>22711</v>
      </c>
      <c r="B463" s="23" t="s">
        <v>61</v>
      </c>
      <c r="C463" s="23" t="s">
        <v>591</v>
      </c>
      <c r="D463" s="50" t="s">
        <v>709</v>
      </c>
      <c r="E463" s="23" t="s">
        <v>109</v>
      </c>
      <c r="F463" s="23" t="s">
        <v>59</v>
      </c>
      <c r="G463" s="25" t="s">
        <v>701</v>
      </c>
      <c r="H463" s="26">
        <v>-4.0147480540761933</v>
      </c>
    </row>
    <row r="464" spans="1:8" x14ac:dyDescent="0.25">
      <c r="A464" s="23">
        <v>22711</v>
      </c>
      <c r="B464" s="23" t="s">
        <v>61</v>
      </c>
      <c r="C464" s="23" t="s">
        <v>591</v>
      </c>
      <c r="D464" s="50" t="s">
        <v>709</v>
      </c>
      <c r="E464" s="23" t="s">
        <v>399</v>
      </c>
      <c r="F464" s="23" t="s">
        <v>110</v>
      </c>
      <c r="G464" s="25" t="s">
        <v>701</v>
      </c>
      <c r="H464" s="26">
        <v>-4.365307294658237</v>
      </c>
    </row>
    <row r="465" spans="1:8" x14ac:dyDescent="0.25">
      <c r="A465" s="23">
        <v>22711</v>
      </c>
      <c r="B465" s="23" t="s">
        <v>61</v>
      </c>
      <c r="C465" s="23" t="s">
        <v>591</v>
      </c>
      <c r="D465" s="50" t="s">
        <v>709</v>
      </c>
      <c r="E465" s="23" t="s">
        <v>399</v>
      </c>
      <c r="F465" s="23" t="s">
        <v>509</v>
      </c>
      <c r="G465" s="25" t="s">
        <v>701</v>
      </c>
      <c r="H465" s="26">
        <v>-5.5621704371491774</v>
      </c>
    </row>
    <row r="466" spans="1:8" x14ac:dyDescent="0.25">
      <c r="A466" s="23">
        <v>22711</v>
      </c>
      <c r="B466" s="23" t="s">
        <v>61</v>
      </c>
      <c r="C466" s="23" t="s">
        <v>591</v>
      </c>
      <c r="D466" s="50" t="s">
        <v>709</v>
      </c>
      <c r="E466" s="23" t="s">
        <v>399</v>
      </c>
      <c r="F466" s="23" t="s">
        <v>112</v>
      </c>
      <c r="G466" s="25" t="s">
        <v>701</v>
      </c>
      <c r="H466" s="26">
        <v>-1.9145802650957364</v>
      </c>
    </row>
    <row r="467" spans="1:8" x14ac:dyDescent="0.25">
      <c r="A467" s="23">
        <v>22711</v>
      </c>
      <c r="B467" s="23" t="s">
        <v>61</v>
      </c>
      <c r="C467" s="23" t="s">
        <v>591</v>
      </c>
      <c r="D467" s="50" t="s">
        <v>709</v>
      </c>
      <c r="E467" s="23" t="s">
        <v>399</v>
      </c>
      <c r="F467" s="23" t="s">
        <v>113</v>
      </c>
      <c r="G467" s="25" t="s">
        <v>701</v>
      </c>
      <c r="H467" s="26">
        <v>-3.3565711334882451</v>
      </c>
    </row>
    <row r="468" spans="1:8" x14ac:dyDescent="0.25">
      <c r="A468" s="23">
        <v>22711</v>
      </c>
      <c r="B468" s="23" t="s">
        <v>61</v>
      </c>
      <c r="C468" s="23" t="s">
        <v>591</v>
      </c>
      <c r="D468" s="50" t="s">
        <v>709</v>
      </c>
      <c r="E468" s="23" t="s">
        <v>399</v>
      </c>
      <c r="F468" s="23" t="s">
        <v>510</v>
      </c>
      <c r="G468" s="25" t="s">
        <v>701</v>
      </c>
      <c r="H468" s="26">
        <v>-6.4957264957265011</v>
      </c>
    </row>
    <row r="469" spans="1:8" x14ac:dyDescent="0.25">
      <c r="A469" s="23">
        <v>22711</v>
      </c>
      <c r="B469" s="23" t="s">
        <v>61</v>
      </c>
      <c r="C469" s="23" t="s">
        <v>591</v>
      </c>
      <c r="D469" s="50" t="s">
        <v>709</v>
      </c>
      <c r="E469" s="23" t="s">
        <v>399</v>
      </c>
      <c r="F469" s="23" t="s">
        <v>118</v>
      </c>
      <c r="G469" s="25" t="s">
        <v>701</v>
      </c>
      <c r="H469" s="26">
        <v>-8.7613293051359591</v>
      </c>
    </row>
    <row r="470" spans="1:8" x14ac:dyDescent="0.25">
      <c r="A470" s="23">
        <v>22711</v>
      </c>
      <c r="B470" s="23" t="s">
        <v>61</v>
      </c>
      <c r="C470" s="23" t="s">
        <v>591</v>
      </c>
      <c r="D470" s="50" t="s">
        <v>709</v>
      </c>
      <c r="E470" s="23" t="s">
        <v>399</v>
      </c>
      <c r="F470" s="23" t="s">
        <v>511</v>
      </c>
      <c r="G470" s="25" t="s">
        <v>701</v>
      </c>
      <c r="H470" s="26">
        <v>-7.6222980659840687</v>
      </c>
    </row>
    <row r="471" spans="1:8" x14ac:dyDescent="0.25">
      <c r="A471" s="23">
        <v>22711</v>
      </c>
      <c r="B471" s="23" t="s">
        <v>61</v>
      </c>
      <c r="C471" s="23" t="s">
        <v>591</v>
      </c>
      <c r="D471" s="50" t="s">
        <v>709</v>
      </c>
      <c r="E471" s="23" t="s">
        <v>399</v>
      </c>
      <c r="F471" s="23" t="s">
        <v>59</v>
      </c>
      <c r="G471" s="25" t="s">
        <v>701</v>
      </c>
      <c r="H471" s="26">
        <v>-4.306175010993158</v>
      </c>
    </row>
    <row r="472" spans="1:8" x14ac:dyDescent="0.25">
      <c r="A472" s="23">
        <v>22711</v>
      </c>
      <c r="B472" s="23" t="s">
        <v>61</v>
      </c>
      <c r="C472" s="23" t="s">
        <v>591</v>
      </c>
      <c r="D472" s="50" t="s">
        <v>709</v>
      </c>
      <c r="E472" s="23" t="s">
        <v>540</v>
      </c>
      <c r="F472" s="23" t="s">
        <v>512</v>
      </c>
      <c r="G472" s="25" t="s">
        <v>701</v>
      </c>
      <c r="H472" s="26">
        <v>-10.12658227848101</v>
      </c>
    </row>
    <row r="473" spans="1:8" x14ac:dyDescent="0.25">
      <c r="A473" s="23">
        <v>22711</v>
      </c>
      <c r="B473" s="23" t="s">
        <v>61</v>
      </c>
      <c r="C473" s="23" t="s">
        <v>591</v>
      </c>
      <c r="D473" s="50" t="s">
        <v>709</v>
      </c>
      <c r="E473" s="23" t="s">
        <v>540</v>
      </c>
      <c r="F473" s="23" t="s">
        <v>121</v>
      </c>
      <c r="G473" s="25" t="s">
        <v>701</v>
      </c>
      <c r="H473" s="26">
        <v>-0.54128985411577446</v>
      </c>
    </row>
    <row r="474" spans="1:8" x14ac:dyDescent="0.25">
      <c r="A474" s="23">
        <v>22711</v>
      </c>
      <c r="B474" s="23" t="s">
        <v>61</v>
      </c>
      <c r="C474" s="23" t="s">
        <v>591</v>
      </c>
      <c r="D474" s="50" t="s">
        <v>709</v>
      </c>
      <c r="E474" s="23" t="s">
        <v>540</v>
      </c>
      <c r="F474" s="23" t="s">
        <v>122</v>
      </c>
      <c r="G474" s="25" t="s">
        <v>701</v>
      </c>
      <c r="H474" s="26">
        <v>2.5879230258792205</v>
      </c>
    </row>
    <row r="475" spans="1:8" x14ac:dyDescent="0.25">
      <c r="A475" s="23">
        <v>22711</v>
      </c>
      <c r="B475" s="23" t="s">
        <v>61</v>
      </c>
      <c r="C475" s="23" t="s">
        <v>591</v>
      </c>
      <c r="D475" s="50" t="s">
        <v>709</v>
      </c>
      <c r="E475" s="23" t="s">
        <v>540</v>
      </c>
      <c r="F475" s="23" t="s">
        <v>513</v>
      </c>
      <c r="G475" s="25" t="s">
        <v>701</v>
      </c>
      <c r="H475" s="26">
        <v>-13.75</v>
      </c>
    </row>
    <row r="476" spans="1:8" x14ac:dyDescent="0.25">
      <c r="A476" s="23">
        <v>22711</v>
      </c>
      <c r="B476" s="23" t="s">
        <v>61</v>
      </c>
      <c r="C476" s="23" t="s">
        <v>591</v>
      </c>
      <c r="D476" s="50" t="s">
        <v>709</v>
      </c>
      <c r="E476" s="23" t="s">
        <v>540</v>
      </c>
      <c r="F476" s="23" t="s">
        <v>59</v>
      </c>
      <c r="G476" s="25" t="s">
        <v>701</v>
      </c>
      <c r="H476" s="26">
        <v>-0.30158444364421655</v>
      </c>
    </row>
    <row r="477" spans="1:8" x14ac:dyDescent="0.25">
      <c r="A477" s="23">
        <v>22711</v>
      </c>
      <c r="B477" s="23" t="s">
        <v>61</v>
      </c>
      <c r="C477" s="23" t="s">
        <v>591</v>
      </c>
      <c r="D477" s="50" t="s">
        <v>709</v>
      </c>
      <c r="E477" s="23" t="s">
        <v>124</v>
      </c>
      <c r="F477" s="23" t="s">
        <v>514</v>
      </c>
      <c r="G477" s="25" t="s">
        <v>701</v>
      </c>
      <c r="H477" s="26">
        <v>-8.7048832271762251</v>
      </c>
    </row>
    <row r="478" spans="1:8" x14ac:dyDescent="0.25">
      <c r="A478" s="23">
        <v>22711</v>
      </c>
      <c r="B478" s="23" t="s">
        <v>61</v>
      </c>
      <c r="C478" s="23" t="s">
        <v>591</v>
      </c>
      <c r="D478" s="50" t="s">
        <v>709</v>
      </c>
      <c r="E478" s="23" t="s">
        <v>124</v>
      </c>
      <c r="F478" s="23" t="s">
        <v>126</v>
      </c>
      <c r="G478" s="25" t="s">
        <v>701</v>
      </c>
      <c r="H478" s="26">
        <v>-7.1353620146904433</v>
      </c>
    </row>
    <row r="479" spans="1:8" x14ac:dyDescent="0.25">
      <c r="A479" s="23">
        <v>22711</v>
      </c>
      <c r="B479" s="23" t="s">
        <v>61</v>
      </c>
      <c r="C479" s="23" t="s">
        <v>591</v>
      </c>
      <c r="D479" s="50" t="s">
        <v>709</v>
      </c>
      <c r="E479" s="23" t="s">
        <v>124</v>
      </c>
      <c r="F479" s="23" t="s">
        <v>127</v>
      </c>
      <c r="G479" s="25" t="s">
        <v>701</v>
      </c>
      <c r="H479" s="26">
        <v>-1.0883620689655231</v>
      </c>
    </row>
    <row r="480" spans="1:8" x14ac:dyDescent="0.25">
      <c r="A480" s="23">
        <v>22711</v>
      </c>
      <c r="B480" s="23" t="s">
        <v>61</v>
      </c>
      <c r="C480" s="23" t="s">
        <v>591</v>
      </c>
      <c r="D480" s="50" t="s">
        <v>709</v>
      </c>
      <c r="E480" s="23" t="s">
        <v>124</v>
      </c>
      <c r="F480" s="23" t="s">
        <v>59</v>
      </c>
      <c r="G480" s="25" t="s">
        <v>701</v>
      </c>
      <c r="H480" s="26">
        <v>-3.44729141388909</v>
      </c>
    </row>
    <row r="481" spans="1:8" x14ac:dyDescent="0.25">
      <c r="A481" s="23">
        <v>22711</v>
      </c>
      <c r="B481" s="23" t="s">
        <v>61</v>
      </c>
      <c r="C481" s="23" t="s">
        <v>591</v>
      </c>
      <c r="D481" s="50" t="s">
        <v>709</v>
      </c>
      <c r="E481" s="23" t="s">
        <v>539</v>
      </c>
      <c r="F481" s="23" t="s">
        <v>515</v>
      </c>
      <c r="G481" s="25" t="s">
        <v>701</v>
      </c>
      <c r="H481" s="26">
        <v>-3.5714285714285694</v>
      </c>
    </row>
    <row r="482" spans="1:8" x14ac:dyDescent="0.25">
      <c r="A482" s="23">
        <v>22711</v>
      </c>
      <c r="B482" s="23" t="s">
        <v>61</v>
      </c>
      <c r="C482" s="23" t="s">
        <v>591</v>
      </c>
      <c r="D482" s="50" t="s">
        <v>709</v>
      </c>
      <c r="E482" s="23" t="s">
        <v>539</v>
      </c>
      <c r="F482" s="23" t="s">
        <v>129</v>
      </c>
      <c r="G482" s="25" t="s">
        <v>701</v>
      </c>
      <c r="H482" s="26">
        <v>3.2600992204110639</v>
      </c>
    </row>
    <row r="483" spans="1:8" x14ac:dyDescent="0.25">
      <c r="A483" s="23">
        <v>22711</v>
      </c>
      <c r="B483" s="23" t="s">
        <v>61</v>
      </c>
      <c r="C483" s="23" t="s">
        <v>591</v>
      </c>
      <c r="D483" s="50" t="s">
        <v>709</v>
      </c>
      <c r="E483" s="23" t="s">
        <v>539</v>
      </c>
      <c r="F483" s="23" t="s">
        <v>516</v>
      </c>
      <c r="G483" s="25" t="s">
        <v>701</v>
      </c>
      <c r="H483" s="26">
        <v>-1.2173913043478279</v>
      </c>
    </row>
    <row r="484" spans="1:8" x14ac:dyDescent="0.25">
      <c r="A484" s="23">
        <v>22711</v>
      </c>
      <c r="B484" s="23" t="s">
        <v>61</v>
      </c>
      <c r="C484" s="23" t="s">
        <v>591</v>
      </c>
      <c r="D484" s="50" t="s">
        <v>709</v>
      </c>
      <c r="E484" s="23" t="s">
        <v>539</v>
      </c>
      <c r="F484" s="23" t="s">
        <v>517</v>
      </c>
      <c r="G484" s="25" t="s">
        <v>701</v>
      </c>
      <c r="H484" s="26">
        <v>3.0854674483180133E-2</v>
      </c>
    </row>
    <row r="485" spans="1:8" x14ac:dyDescent="0.25">
      <c r="A485" s="23">
        <v>22711</v>
      </c>
      <c r="B485" s="23" t="s">
        <v>61</v>
      </c>
      <c r="C485" s="23" t="s">
        <v>591</v>
      </c>
      <c r="D485" s="50" t="s">
        <v>709</v>
      </c>
      <c r="E485" s="23" t="s">
        <v>539</v>
      </c>
      <c r="F485" s="23" t="s">
        <v>134</v>
      </c>
      <c r="G485" s="25" t="s">
        <v>701</v>
      </c>
      <c r="H485" s="26">
        <v>2.0100502512562883</v>
      </c>
    </row>
    <row r="486" spans="1:8" x14ac:dyDescent="0.25">
      <c r="A486" s="23">
        <v>22711</v>
      </c>
      <c r="B486" s="23" t="s">
        <v>61</v>
      </c>
      <c r="C486" s="23" t="s">
        <v>591</v>
      </c>
      <c r="D486" s="50" t="s">
        <v>709</v>
      </c>
      <c r="E486" s="23" t="s">
        <v>539</v>
      </c>
      <c r="F486" s="23" t="s">
        <v>59</v>
      </c>
      <c r="G486" s="25" t="s">
        <v>701</v>
      </c>
      <c r="H486" s="26">
        <v>0.29605263157894512</v>
      </c>
    </row>
    <row r="487" spans="1:8" x14ac:dyDescent="0.25">
      <c r="A487" s="23">
        <v>22711</v>
      </c>
      <c r="B487" s="23" t="s">
        <v>61</v>
      </c>
      <c r="C487" s="23" t="s">
        <v>591</v>
      </c>
      <c r="D487" s="50" t="s">
        <v>709</v>
      </c>
      <c r="E487" s="23" t="s">
        <v>538</v>
      </c>
      <c r="F487" s="23" t="s">
        <v>136</v>
      </c>
      <c r="G487" s="25" t="s">
        <v>701</v>
      </c>
      <c r="H487" s="26">
        <v>-5.6603773584905639</v>
      </c>
    </row>
    <row r="488" spans="1:8" x14ac:dyDescent="0.25">
      <c r="A488" s="23">
        <v>22711</v>
      </c>
      <c r="B488" s="23" t="s">
        <v>61</v>
      </c>
      <c r="C488" s="23" t="s">
        <v>591</v>
      </c>
      <c r="D488" s="50" t="s">
        <v>709</v>
      </c>
      <c r="E488" s="23" t="s">
        <v>538</v>
      </c>
      <c r="F488" s="23" t="s">
        <v>518</v>
      </c>
      <c r="G488" s="25" t="s">
        <v>701</v>
      </c>
      <c r="H488" s="26">
        <v>4.3956043956044084</v>
      </c>
    </row>
    <row r="489" spans="1:8" x14ac:dyDescent="0.25">
      <c r="A489" s="23">
        <v>22711</v>
      </c>
      <c r="B489" s="23" t="s">
        <v>61</v>
      </c>
      <c r="C489" s="23" t="s">
        <v>591</v>
      </c>
      <c r="D489" s="50" t="s">
        <v>709</v>
      </c>
      <c r="E489" s="23" t="s">
        <v>538</v>
      </c>
      <c r="F489" s="23" t="s">
        <v>519</v>
      </c>
      <c r="G489" s="25" t="s">
        <v>701</v>
      </c>
      <c r="H489" s="26">
        <v>1.466949452103222</v>
      </c>
    </row>
    <row r="490" spans="1:8" x14ac:dyDescent="0.25">
      <c r="A490" s="23">
        <v>22711</v>
      </c>
      <c r="B490" s="23" t="s">
        <v>61</v>
      </c>
      <c r="C490" s="23" t="s">
        <v>591</v>
      </c>
      <c r="D490" s="50" t="s">
        <v>709</v>
      </c>
      <c r="E490" s="23" t="s">
        <v>538</v>
      </c>
      <c r="F490" s="23" t="s">
        <v>59</v>
      </c>
      <c r="G490" s="25" t="s">
        <v>701</v>
      </c>
      <c r="H490" s="26">
        <v>1.4932971321907331</v>
      </c>
    </row>
    <row r="491" spans="1:8" x14ac:dyDescent="0.25">
      <c r="A491" s="23">
        <v>22711</v>
      </c>
      <c r="B491" s="23" t="s">
        <v>61</v>
      </c>
      <c r="C491" s="23" t="s">
        <v>591</v>
      </c>
      <c r="D491" s="50" t="s">
        <v>709</v>
      </c>
      <c r="E491" s="23" t="s">
        <v>537</v>
      </c>
      <c r="F491" s="23" t="s">
        <v>140</v>
      </c>
      <c r="G491" s="25" t="s">
        <v>701</v>
      </c>
      <c r="H491" s="26">
        <v>-1.7782195714601272</v>
      </c>
    </row>
    <row r="492" spans="1:8" x14ac:dyDescent="0.25">
      <c r="A492" s="23">
        <v>22711</v>
      </c>
      <c r="B492" s="23" t="s">
        <v>61</v>
      </c>
      <c r="C492" s="23" t="s">
        <v>591</v>
      </c>
      <c r="D492" s="50" t="s">
        <v>709</v>
      </c>
      <c r="E492" s="23" t="s">
        <v>537</v>
      </c>
      <c r="F492" s="23" t="s">
        <v>141</v>
      </c>
      <c r="G492" s="25" t="s">
        <v>701</v>
      </c>
      <c r="H492" s="26">
        <v>-6.6969500324464519</v>
      </c>
    </row>
    <row r="493" spans="1:8" x14ac:dyDescent="0.25">
      <c r="A493" s="23">
        <v>22711</v>
      </c>
      <c r="B493" s="23" t="s">
        <v>61</v>
      </c>
      <c r="C493" s="23" t="s">
        <v>591</v>
      </c>
      <c r="D493" s="50" t="s">
        <v>709</v>
      </c>
      <c r="E493" s="23" t="s">
        <v>537</v>
      </c>
      <c r="F493" s="23" t="s">
        <v>142</v>
      </c>
      <c r="G493" s="25" t="s">
        <v>701</v>
      </c>
      <c r="H493" s="26">
        <v>2.8376844494892168</v>
      </c>
    </row>
    <row r="494" spans="1:8" x14ac:dyDescent="0.25">
      <c r="A494" s="23">
        <v>22711</v>
      </c>
      <c r="B494" s="23" t="s">
        <v>61</v>
      </c>
      <c r="C494" s="23" t="s">
        <v>591</v>
      </c>
      <c r="D494" s="50" t="s">
        <v>709</v>
      </c>
      <c r="E494" s="23" t="s">
        <v>537</v>
      </c>
      <c r="F494" s="23" t="s">
        <v>520</v>
      </c>
      <c r="G494" s="25" t="s">
        <v>701</v>
      </c>
      <c r="H494" s="26">
        <v>-2.0100502512562741</v>
      </c>
    </row>
    <row r="495" spans="1:8" x14ac:dyDescent="0.25">
      <c r="A495" s="23">
        <v>22711</v>
      </c>
      <c r="B495" s="23" t="s">
        <v>61</v>
      </c>
      <c r="C495" s="23" t="s">
        <v>591</v>
      </c>
      <c r="D495" s="50" t="s">
        <v>709</v>
      </c>
      <c r="E495" s="23" t="s">
        <v>537</v>
      </c>
      <c r="F495" s="23" t="s">
        <v>521</v>
      </c>
      <c r="G495" s="25" t="s">
        <v>701</v>
      </c>
      <c r="H495" s="26">
        <v>2.5494853523356937</v>
      </c>
    </row>
    <row r="496" spans="1:8" x14ac:dyDescent="0.25">
      <c r="A496" s="23">
        <v>22711</v>
      </c>
      <c r="B496" s="23" t="s">
        <v>61</v>
      </c>
      <c r="C496" s="23" t="s">
        <v>591</v>
      </c>
      <c r="D496" s="50" t="s">
        <v>709</v>
      </c>
      <c r="E496" s="23" t="s">
        <v>537</v>
      </c>
      <c r="F496" s="23" t="s">
        <v>522</v>
      </c>
      <c r="G496" s="25" t="s">
        <v>701</v>
      </c>
      <c r="H496" s="26">
        <v>-0.65607734806630447</v>
      </c>
    </row>
    <row r="497" spans="1:8" x14ac:dyDescent="0.25">
      <c r="A497" s="23">
        <v>22711</v>
      </c>
      <c r="B497" s="23" t="s">
        <v>61</v>
      </c>
      <c r="C497" s="23" t="s">
        <v>591</v>
      </c>
      <c r="D497" s="50" t="s">
        <v>709</v>
      </c>
      <c r="E497" s="23" t="s">
        <v>537</v>
      </c>
      <c r="F497" s="23" t="s">
        <v>523</v>
      </c>
      <c r="G497" s="25" t="s">
        <v>701</v>
      </c>
      <c r="H497" s="26">
        <v>5.1710511459862118</v>
      </c>
    </row>
    <row r="498" spans="1:8" x14ac:dyDescent="0.25">
      <c r="A498" s="23">
        <v>22711</v>
      </c>
      <c r="B498" s="23" t="s">
        <v>61</v>
      </c>
      <c r="C498" s="23" t="s">
        <v>591</v>
      </c>
      <c r="D498" s="50" t="s">
        <v>709</v>
      </c>
      <c r="E498" s="23" t="s">
        <v>537</v>
      </c>
      <c r="F498" s="23" t="s">
        <v>147</v>
      </c>
      <c r="G498" s="25" t="s">
        <v>701</v>
      </c>
      <c r="H498" s="26">
        <v>1.1396939107782345</v>
      </c>
    </row>
    <row r="499" spans="1:8" x14ac:dyDescent="0.25">
      <c r="A499" s="23">
        <v>22711</v>
      </c>
      <c r="B499" s="23" t="s">
        <v>61</v>
      </c>
      <c r="C499" s="23" t="s">
        <v>591</v>
      </c>
      <c r="D499" s="50" t="s">
        <v>709</v>
      </c>
      <c r="E499" s="23" t="s">
        <v>537</v>
      </c>
      <c r="F499" s="23" t="s">
        <v>524</v>
      </c>
      <c r="G499" s="25" t="s">
        <v>701</v>
      </c>
      <c r="H499" s="26">
        <v>4.757901815736389</v>
      </c>
    </row>
    <row r="500" spans="1:8" x14ac:dyDescent="0.25">
      <c r="A500" s="23">
        <v>22711</v>
      </c>
      <c r="B500" s="23" t="s">
        <v>61</v>
      </c>
      <c r="C500" s="23" t="s">
        <v>591</v>
      </c>
      <c r="D500" s="50" t="s">
        <v>709</v>
      </c>
      <c r="E500" s="23" t="s">
        <v>537</v>
      </c>
      <c r="F500" s="23" t="s">
        <v>525</v>
      </c>
      <c r="G500" s="25" t="s">
        <v>701</v>
      </c>
      <c r="H500" s="26">
        <v>0.1524971406786193</v>
      </c>
    </row>
    <row r="501" spans="1:8" x14ac:dyDescent="0.25">
      <c r="A501" s="23">
        <v>22711</v>
      </c>
      <c r="B501" s="23" t="s">
        <v>61</v>
      </c>
      <c r="C501" s="23" t="s">
        <v>591</v>
      </c>
      <c r="D501" s="50" t="s">
        <v>709</v>
      </c>
      <c r="E501" s="23" t="s">
        <v>537</v>
      </c>
      <c r="F501" s="23" t="s">
        <v>150</v>
      </c>
      <c r="G501" s="25" t="s">
        <v>701</v>
      </c>
      <c r="H501" s="26">
        <v>12.384269090291355</v>
      </c>
    </row>
    <row r="502" spans="1:8" x14ac:dyDescent="0.25">
      <c r="A502" s="23">
        <v>22711</v>
      </c>
      <c r="B502" s="23" t="s">
        <v>61</v>
      </c>
      <c r="C502" s="23" t="s">
        <v>591</v>
      </c>
      <c r="D502" s="50" t="s">
        <v>709</v>
      </c>
      <c r="E502" s="23" t="s">
        <v>537</v>
      </c>
      <c r="F502" s="23" t="s">
        <v>526</v>
      </c>
      <c r="G502" s="25" t="s">
        <v>701</v>
      </c>
      <c r="H502" s="26">
        <v>4.5075125208681186</v>
      </c>
    </row>
    <row r="503" spans="1:8" x14ac:dyDescent="0.25">
      <c r="A503" s="23">
        <v>22711</v>
      </c>
      <c r="B503" s="23" t="s">
        <v>61</v>
      </c>
      <c r="C503" s="23" t="s">
        <v>591</v>
      </c>
      <c r="D503" s="50" t="s">
        <v>709</v>
      </c>
      <c r="E503" s="23" t="s">
        <v>537</v>
      </c>
      <c r="F503" s="23" t="s">
        <v>152</v>
      </c>
      <c r="G503" s="25" t="s">
        <v>701</v>
      </c>
      <c r="H503" s="26">
        <v>-1.9268914706715776</v>
      </c>
    </row>
    <row r="504" spans="1:8" x14ac:dyDescent="0.25">
      <c r="A504" s="23">
        <v>22711</v>
      </c>
      <c r="B504" s="23" t="s">
        <v>61</v>
      </c>
      <c r="C504" s="23" t="s">
        <v>591</v>
      </c>
      <c r="D504" s="50" t="s">
        <v>709</v>
      </c>
      <c r="E504" s="23" t="s">
        <v>537</v>
      </c>
      <c r="F504" s="23" t="s">
        <v>153</v>
      </c>
      <c r="G504" s="25" t="s">
        <v>701</v>
      </c>
      <c r="H504" s="26">
        <v>-3.7294563843236403</v>
      </c>
    </row>
    <row r="505" spans="1:8" x14ac:dyDescent="0.25">
      <c r="A505" s="23">
        <v>22711</v>
      </c>
      <c r="B505" s="23" t="s">
        <v>61</v>
      </c>
      <c r="C505" s="23" t="s">
        <v>591</v>
      </c>
      <c r="D505" s="50" t="s">
        <v>709</v>
      </c>
      <c r="E505" s="23" t="s">
        <v>537</v>
      </c>
      <c r="F505" s="23" t="s">
        <v>154</v>
      </c>
      <c r="G505" s="25" t="s">
        <v>701</v>
      </c>
      <c r="H505" s="26">
        <v>7.7431192660550465</v>
      </c>
    </row>
    <row r="506" spans="1:8" x14ac:dyDescent="0.25">
      <c r="A506" s="23">
        <v>22711</v>
      </c>
      <c r="B506" s="23" t="s">
        <v>61</v>
      </c>
      <c r="C506" s="23" t="s">
        <v>591</v>
      </c>
      <c r="D506" s="50" t="s">
        <v>709</v>
      </c>
      <c r="E506" s="23" t="s">
        <v>537</v>
      </c>
      <c r="F506" s="23" t="s">
        <v>527</v>
      </c>
      <c r="G506" s="25" t="s">
        <v>701</v>
      </c>
      <c r="H506" s="26">
        <v>3.1531531531531414</v>
      </c>
    </row>
    <row r="507" spans="1:8" x14ac:dyDescent="0.25">
      <c r="A507" s="23">
        <v>22711</v>
      </c>
      <c r="B507" s="23" t="s">
        <v>61</v>
      </c>
      <c r="C507" s="23" t="s">
        <v>591</v>
      </c>
      <c r="D507" s="50" t="s">
        <v>709</v>
      </c>
      <c r="E507" s="23" t="s">
        <v>537</v>
      </c>
      <c r="F507" s="23" t="s">
        <v>59</v>
      </c>
      <c r="G507" s="25" t="s">
        <v>701</v>
      </c>
      <c r="H507" s="26">
        <v>2.5066323879331662</v>
      </c>
    </row>
    <row r="508" spans="1:8" x14ac:dyDescent="0.25">
      <c r="A508" s="23">
        <v>22711</v>
      </c>
      <c r="B508" s="23" t="s">
        <v>61</v>
      </c>
      <c r="C508" s="23" t="s">
        <v>591</v>
      </c>
      <c r="D508" s="50" t="s">
        <v>709</v>
      </c>
      <c r="E508" s="23" t="s">
        <v>528</v>
      </c>
      <c r="F508" s="23" t="s">
        <v>157</v>
      </c>
      <c r="G508" s="25" t="s">
        <v>701</v>
      </c>
      <c r="H508" s="26">
        <v>-1.1075949367088498</v>
      </c>
    </row>
    <row r="509" spans="1:8" x14ac:dyDescent="0.25">
      <c r="A509" s="23">
        <v>22711</v>
      </c>
      <c r="B509" s="23" t="s">
        <v>61</v>
      </c>
      <c r="C509" s="23" t="s">
        <v>591</v>
      </c>
      <c r="D509" s="50" t="s">
        <v>709</v>
      </c>
      <c r="E509" s="23" t="s">
        <v>528</v>
      </c>
      <c r="F509" s="23" t="s">
        <v>529</v>
      </c>
      <c r="G509" s="25" t="s">
        <v>701</v>
      </c>
      <c r="H509" s="26">
        <v>-0.38684719535783074</v>
      </c>
    </row>
    <row r="510" spans="1:8" x14ac:dyDescent="0.25">
      <c r="A510" s="23">
        <v>22711</v>
      </c>
      <c r="B510" s="23" t="s">
        <v>61</v>
      </c>
      <c r="C510" s="23" t="s">
        <v>591</v>
      </c>
      <c r="D510" s="50" t="s">
        <v>709</v>
      </c>
      <c r="E510" s="23" t="s">
        <v>528</v>
      </c>
      <c r="F510" s="23" t="s">
        <v>530</v>
      </c>
      <c r="G510" s="25" t="s">
        <v>701</v>
      </c>
      <c r="H510" s="26">
        <v>1.2809917355371994</v>
      </c>
    </row>
    <row r="511" spans="1:8" x14ac:dyDescent="0.25">
      <c r="A511" s="23">
        <v>22711</v>
      </c>
      <c r="B511" s="23" t="s">
        <v>61</v>
      </c>
      <c r="C511" s="23" t="s">
        <v>591</v>
      </c>
      <c r="D511" s="50" t="s">
        <v>709</v>
      </c>
      <c r="E511" s="23" t="s">
        <v>528</v>
      </c>
      <c r="F511" s="23" t="s">
        <v>531</v>
      </c>
      <c r="G511" s="25" t="s">
        <v>701</v>
      </c>
      <c r="H511" s="26">
        <v>0.72036673215454528</v>
      </c>
    </row>
    <row r="512" spans="1:8" x14ac:dyDescent="0.25">
      <c r="A512" s="23">
        <v>22711</v>
      </c>
      <c r="B512" s="23" t="s">
        <v>61</v>
      </c>
      <c r="C512" s="23" t="s">
        <v>591</v>
      </c>
      <c r="D512" s="50" t="s">
        <v>709</v>
      </c>
      <c r="E512" s="23" t="s">
        <v>528</v>
      </c>
      <c r="F512" s="23" t="s">
        <v>532</v>
      </c>
      <c r="G512" s="25" t="s">
        <v>701</v>
      </c>
      <c r="H512" s="26">
        <v>-0.3173807734068248</v>
      </c>
    </row>
    <row r="513" spans="1:8" x14ac:dyDescent="0.25">
      <c r="A513" s="23">
        <v>22711</v>
      </c>
      <c r="B513" s="23" t="s">
        <v>61</v>
      </c>
      <c r="C513" s="23" t="s">
        <v>591</v>
      </c>
      <c r="D513" s="50" t="s">
        <v>709</v>
      </c>
      <c r="E513" s="23" t="s">
        <v>528</v>
      </c>
      <c r="F513" s="23" t="s">
        <v>533</v>
      </c>
      <c r="G513" s="25" t="s">
        <v>701</v>
      </c>
      <c r="H513" s="26">
        <v>2.4553703813534185</v>
      </c>
    </row>
    <row r="514" spans="1:8" x14ac:dyDescent="0.25">
      <c r="A514" s="23">
        <v>22711</v>
      </c>
      <c r="B514" s="23" t="s">
        <v>61</v>
      </c>
      <c r="C514" s="23" t="s">
        <v>591</v>
      </c>
      <c r="D514" s="50" t="s">
        <v>709</v>
      </c>
      <c r="E514" s="23" t="s">
        <v>528</v>
      </c>
      <c r="F514" s="23" t="s">
        <v>534</v>
      </c>
      <c r="G514" s="25" t="s">
        <v>701</v>
      </c>
      <c r="H514" s="26">
        <v>-6.4495324089008932E-2</v>
      </c>
    </row>
    <row r="515" spans="1:8" x14ac:dyDescent="0.25">
      <c r="A515" s="23">
        <v>22711</v>
      </c>
      <c r="B515" s="23" t="s">
        <v>61</v>
      </c>
      <c r="C515" s="23" t="s">
        <v>591</v>
      </c>
      <c r="D515" s="50" t="s">
        <v>709</v>
      </c>
      <c r="E515" s="23" t="s">
        <v>528</v>
      </c>
      <c r="F515" s="23" t="s">
        <v>164</v>
      </c>
      <c r="G515" s="25" t="s">
        <v>701</v>
      </c>
      <c r="H515" s="26">
        <v>8.6819091771151591</v>
      </c>
    </row>
    <row r="516" spans="1:8" x14ac:dyDescent="0.25">
      <c r="A516" s="23">
        <v>22711</v>
      </c>
      <c r="B516" s="23" t="s">
        <v>61</v>
      </c>
      <c r="C516" s="23" t="s">
        <v>591</v>
      </c>
      <c r="D516" s="50" t="s">
        <v>709</v>
      </c>
      <c r="E516" s="23" t="s">
        <v>528</v>
      </c>
      <c r="F516" s="23" t="s">
        <v>165</v>
      </c>
      <c r="G516" s="25" t="s">
        <v>701</v>
      </c>
      <c r="H516" s="26">
        <v>-3.2604526275412269</v>
      </c>
    </row>
    <row r="517" spans="1:8" x14ac:dyDescent="0.25">
      <c r="A517" s="23">
        <v>22711</v>
      </c>
      <c r="B517" s="23" t="s">
        <v>61</v>
      </c>
      <c r="C517" s="23" t="s">
        <v>591</v>
      </c>
      <c r="D517" s="50" t="s">
        <v>709</v>
      </c>
      <c r="E517" s="23" t="s">
        <v>528</v>
      </c>
      <c r="F517" s="23" t="s">
        <v>59</v>
      </c>
      <c r="G517" s="25" t="s">
        <v>701</v>
      </c>
      <c r="H517" s="26">
        <v>1.8543785661126293</v>
      </c>
    </row>
    <row r="518" spans="1:8" x14ac:dyDescent="0.25">
      <c r="A518" s="23">
        <v>22711</v>
      </c>
      <c r="B518" s="23" t="s">
        <v>61</v>
      </c>
      <c r="C518" s="23" t="s">
        <v>591</v>
      </c>
      <c r="D518" s="50" t="s">
        <v>709</v>
      </c>
      <c r="E518" s="23" t="s">
        <v>405</v>
      </c>
      <c r="F518" s="23" t="s">
        <v>535</v>
      </c>
      <c r="G518" s="25" t="s">
        <v>701</v>
      </c>
      <c r="H518" s="26">
        <v>-3.448275862068968</v>
      </c>
    </row>
    <row r="519" spans="1:8" x14ac:dyDescent="0.25">
      <c r="A519" s="23">
        <v>22711</v>
      </c>
      <c r="B519" s="23" t="s">
        <v>61</v>
      </c>
      <c r="C519" s="23" t="s">
        <v>591</v>
      </c>
      <c r="D519" s="50" t="s">
        <v>709</v>
      </c>
      <c r="E519" s="23" t="s">
        <v>405</v>
      </c>
      <c r="F519" s="23" t="s">
        <v>536</v>
      </c>
      <c r="G519" s="25" t="s">
        <v>701</v>
      </c>
      <c r="H519" s="26">
        <v>2.1106909590924658</v>
      </c>
    </row>
    <row r="520" spans="1:8" x14ac:dyDescent="0.25">
      <c r="A520" s="23">
        <v>22711</v>
      </c>
      <c r="B520" s="23" t="s">
        <v>61</v>
      </c>
      <c r="C520" s="23" t="s">
        <v>591</v>
      </c>
      <c r="D520" s="50" t="s">
        <v>709</v>
      </c>
      <c r="E520" s="23" t="s">
        <v>405</v>
      </c>
      <c r="F520" s="23" t="s">
        <v>59</v>
      </c>
      <c r="G520" s="25" t="s">
        <v>701</v>
      </c>
      <c r="H520" s="26">
        <v>1.9702452754322621</v>
      </c>
    </row>
    <row r="521" spans="1:8" x14ac:dyDescent="0.25">
      <c r="A521" s="23">
        <v>22711</v>
      </c>
      <c r="B521" s="23" t="s">
        <v>61</v>
      </c>
      <c r="C521" s="23" t="s">
        <v>591</v>
      </c>
      <c r="D521" s="50" t="s">
        <v>709</v>
      </c>
      <c r="E521" s="23" t="s">
        <v>0</v>
      </c>
      <c r="F521" s="23" t="s">
        <v>0</v>
      </c>
      <c r="G521" s="25" t="s">
        <v>701</v>
      </c>
      <c r="H521" s="26">
        <v>0.6729785256184897</v>
      </c>
    </row>
    <row r="522" spans="1:8" customFormat="1" ht="15" customHeight="1" x14ac:dyDescent="0.2">
      <c r="A522" s="119" t="s">
        <v>730</v>
      </c>
    </row>
  </sheetData>
  <pageMargins left="0.7" right="0.7" top="0.78740157499999996" bottom="0.78740157499999996" header="0.3" footer="0.3"/>
  <pageSetup orientation="portrait" verticalDpi="0"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84E9D-B745-4D24-A577-A2DA7FC8EFCB}">
  <dimension ref="A1:H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6" style="1" bestFit="1" customWidth="1"/>
    <col min="5" max="5" width="60.140625" style="24" bestFit="1" customWidth="1"/>
    <col min="6" max="6" width="10" style="1" bestFit="1" customWidth="1"/>
    <col min="7" max="7" width="24.7109375" style="1" bestFit="1" customWidth="1"/>
    <col min="8" max="8" width="9.140625" style="1" bestFit="1" customWidth="1"/>
    <col min="9" max="16384" width="9.140625" style="1"/>
  </cols>
  <sheetData>
    <row r="1" spans="1:8" x14ac:dyDescent="0.25">
      <c r="A1" s="12" t="s">
        <v>50</v>
      </c>
      <c r="B1" s="12" t="s">
        <v>57</v>
      </c>
      <c r="C1" s="12" t="s">
        <v>51</v>
      </c>
      <c r="D1" s="12" t="s">
        <v>52</v>
      </c>
      <c r="E1" s="23" t="s">
        <v>557</v>
      </c>
      <c r="F1" s="12" t="s">
        <v>53</v>
      </c>
      <c r="G1" s="12" t="s">
        <v>56</v>
      </c>
      <c r="H1" s="12" t="s">
        <v>55</v>
      </c>
    </row>
    <row r="2" spans="1:8" s="24" customFormat="1" x14ac:dyDescent="0.25">
      <c r="A2" s="23">
        <v>22711</v>
      </c>
      <c r="B2" s="23" t="s">
        <v>61</v>
      </c>
      <c r="C2" s="23" t="s">
        <v>31</v>
      </c>
      <c r="D2" s="23">
        <v>2009</v>
      </c>
      <c r="E2" s="23" t="s">
        <v>554</v>
      </c>
      <c r="F2" s="23" t="s">
        <v>1</v>
      </c>
      <c r="G2" s="25" t="s">
        <v>72</v>
      </c>
      <c r="H2" s="136">
        <v>167332</v>
      </c>
    </row>
    <row r="3" spans="1:8" s="24" customFormat="1" x14ac:dyDescent="0.25">
      <c r="A3" s="23">
        <v>22711</v>
      </c>
      <c r="B3" s="23" t="s">
        <v>61</v>
      </c>
      <c r="C3" s="23" t="s">
        <v>31</v>
      </c>
      <c r="D3" s="23">
        <v>2009</v>
      </c>
      <c r="E3" s="23" t="s">
        <v>555</v>
      </c>
      <c r="F3" s="23" t="s">
        <v>1</v>
      </c>
      <c r="G3" s="25" t="s">
        <v>72</v>
      </c>
      <c r="H3" s="136">
        <v>61977</v>
      </c>
    </row>
    <row r="4" spans="1:8" s="24" customFormat="1" x14ac:dyDescent="0.25">
      <c r="A4" s="23">
        <v>22711</v>
      </c>
      <c r="B4" s="23" t="s">
        <v>61</v>
      </c>
      <c r="C4" s="23" t="s">
        <v>31</v>
      </c>
      <c r="D4" s="23">
        <v>2009</v>
      </c>
      <c r="E4" s="23" t="s">
        <v>213</v>
      </c>
      <c r="F4" s="23" t="s">
        <v>1</v>
      </c>
      <c r="G4" s="25" t="s">
        <v>72</v>
      </c>
      <c r="H4" s="136">
        <v>28930</v>
      </c>
    </row>
    <row r="5" spans="1:8" s="24" customFormat="1" x14ac:dyDescent="0.25">
      <c r="A5" s="23">
        <v>22711</v>
      </c>
      <c r="B5" s="23" t="s">
        <v>61</v>
      </c>
      <c r="C5" s="23" t="s">
        <v>31</v>
      </c>
      <c r="D5" s="23">
        <v>2009</v>
      </c>
      <c r="E5" s="23" t="s">
        <v>233</v>
      </c>
      <c r="F5" s="23" t="s">
        <v>1</v>
      </c>
      <c r="G5" s="25" t="s">
        <v>72</v>
      </c>
      <c r="H5" s="136">
        <v>4880</v>
      </c>
    </row>
    <row r="6" spans="1:8" s="24" customFormat="1" x14ac:dyDescent="0.25">
      <c r="A6" s="23">
        <v>22711</v>
      </c>
      <c r="B6" s="23" t="s">
        <v>61</v>
      </c>
      <c r="C6" s="23" t="s">
        <v>31</v>
      </c>
      <c r="D6" s="23">
        <v>2009</v>
      </c>
      <c r="E6" s="23" t="s">
        <v>556</v>
      </c>
      <c r="F6" s="23" t="s">
        <v>1</v>
      </c>
      <c r="G6" s="25" t="s">
        <v>72</v>
      </c>
      <c r="H6" s="136">
        <v>19135</v>
      </c>
    </row>
    <row r="7" spans="1:8" s="24" customFormat="1" x14ac:dyDescent="0.25">
      <c r="A7" s="23">
        <v>22711</v>
      </c>
      <c r="B7" s="23" t="s">
        <v>61</v>
      </c>
      <c r="C7" s="23" t="s">
        <v>31</v>
      </c>
      <c r="D7" s="23">
        <v>2009</v>
      </c>
      <c r="E7" s="23" t="s">
        <v>235</v>
      </c>
      <c r="F7" s="23" t="s">
        <v>1</v>
      </c>
      <c r="G7" s="25" t="s">
        <v>72</v>
      </c>
      <c r="H7" s="136">
        <v>55109</v>
      </c>
    </row>
    <row r="8" spans="1:8" s="24" customFormat="1" x14ac:dyDescent="0.25">
      <c r="A8" s="23">
        <v>22711</v>
      </c>
      <c r="B8" s="23" t="s">
        <v>61</v>
      </c>
      <c r="C8" s="23" t="s">
        <v>31</v>
      </c>
      <c r="D8" s="23">
        <v>2009</v>
      </c>
      <c r="E8" s="49" t="s">
        <v>236</v>
      </c>
      <c r="F8" s="23" t="s">
        <v>1</v>
      </c>
      <c r="G8" s="25" t="s">
        <v>72</v>
      </c>
      <c r="H8" s="136">
        <v>2940653</v>
      </c>
    </row>
    <row r="9" spans="1:8" s="24" customFormat="1" x14ac:dyDescent="0.25">
      <c r="A9" s="23">
        <v>22711</v>
      </c>
      <c r="B9" s="23" t="s">
        <v>61</v>
      </c>
      <c r="C9" s="23" t="s">
        <v>31</v>
      </c>
      <c r="D9" s="23">
        <v>2009</v>
      </c>
      <c r="E9" s="49" t="s">
        <v>237</v>
      </c>
      <c r="F9" s="23" t="s">
        <v>1</v>
      </c>
      <c r="G9" s="25" t="s">
        <v>72</v>
      </c>
      <c r="H9" s="136">
        <v>380091</v>
      </c>
    </row>
    <row r="10" spans="1:8" s="24" customFormat="1" x14ac:dyDescent="0.25">
      <c r="A10" s="23">
        <v>22711</v>
      </c>
      <c r="B10" s="23" t="s">
        <v>61</v>
      </c>
      <c r="C10" s="23" t="s">
        <v>31</v>
      </c>
      <c r="D10" s="23">
        <v>2009</v>
      </c>
      <c r="E10" s="23" t="s">
        <v>59</v>
      </c>
      <c r="F10" s="23" t="s">
        <v>1</v>
      </c>
      <c r="G10" s="25" t="s">
        <v>72</v>
      </c>
      <c r="H10" s="136">
        <v>3658107</v>
      </c>
    </row>
    <row r="11" spans="1:8" s="24" customFormat="1" x14ac:dyDescent="0.25">
      <c r="A11" s="23">
        <v>22711</v>
      </c>
      <c r="B11" s="23" t="s">
        <v>61</v>
      </c>
      <c r="C11" s="23" t="s">
        <v>31</v>
      </c>
      <c r="D11" s="23">
        <v>2009</v>
      </c>
      <c r="E11" s="23" t="s">
        <v>554</v>
      </c>
      <c r="F11" s="23" t="s">
        <v>2</v>
      </c>
      <c r="G11" s="25" t="s">
        <v>72</v>
      </c>
      <c r="H11" s="136">
        <v>135101</v>
      </c>
    </row>
    <row r="12" spans="1:8" s="24" customFormat="1" x14ac:dyDescent="0.25">
      <c r="A12" s="23">
        <v>22711</v>
      </c>
      <c r="B12" s="23" t="s">
        <v>61</v>
      </c>
      <c r="C12" s="23" t="s">
        <v>31</v>
      </c>
      <c r="D12" s="23">
        <v>2009</v>
      </c>
      <c r="E12" s="23" t="s">
        <v>555</v>
      </c>
      <c r="F12" s="23" t="s">
        <v>2</v>
      </c>
      <c r="G12" s="25" t="s">
        <v>72</v>
      </c>
      <c r="H12" s="136">
        <v>9904</v>
      </c>
    </row>
    <row r="13" spans="1:8" s="24" customFormat="1" x14ac:dyDescent="0.25">
      <c r="A13" s="23">
        <v>22711</v>
      </c>
      <c r="B13" s="23" t="s">
        <v>61</v>
      </c>
      <c r="C13" s="23" t="s">
        <v>31</v>
      </c>
      <c r="D13" s="23">
        <v>2009</v>
      </c>
      <c r="E13" s="23" t="s">
        <v>213</v>
      </c>
      <c r="F13" s="23" t="s">
        <v>2</v>
      </c>
      <c r="G13" s="25" t="s">
        <v>72</v>
      </c>
      <c r="H13" s="136">
        <v>11009</v>
      </c>
    </row>
    <row r="14" spans="1:8" s="24" customFormat="1" x14ac:dyDescent="0.25">
      <c r="A14" s="23">
        <v>22711</v>
      </c>
      <c r="B14" s="23" t="s">
        <v>61</v>
      </c>
      <c r="C14" s="23" t="s">
        <v>31</v>
      </c>
      <c r="D14" s="23">
        <v>2009</v>
      </c>
      <c r="E14" s="23" t="s">
        <v>233</v>
      </c>
      <c r="F14" s="23" t="s">
        <v>2</v>
      </c>
      <c r="G14" s="25" t="s">
        <v>72</v>
      </c>
      <c r="H14" s="136">
        <v>2743</v>
      </c>
    </row>
    <row r="15" spans="1:8" s="24" customFormat="1" x14ac:dyDescent="0.25">
      <c r="A15" s="23">
        <v>22711</v>
      </c>
      <c r="B15" s="23" t="s">
        <v>61</v>
      </c>
      <c r="C15" s="23" t="s">
        <v>31</v>
      </c>
      <c r="D15" s="23">
        <v>2009</v>
      </c>
      <c r="E15" s="23" t="s">
        <v>556</v>
      </c>
      <c r="F15" s="23" t="s">
        <v>2</v>
      </c>
      <c r="G15" s="25" t="s">
        <v>72</v>
      </c>
      <c r="H15" s="136">
        <v>8004</v>
      </c>
    </row>
    <row r="16" spans="1:8" s="24" customFormat="1" x14ac:dyDescent="0.25">
      <c r="A16" s="23">
        <v>22711</v>
      </c>
      <c r="B16" s="23" t="s">
        <v>61</v>
      </c>
      <c r="C16" s="23" t="s">
        <v>31</v>
      </c>
      <c r="D16" s="23">
        <v>2009</v>
      </c>
      <c r="E16" s="23" t="s">
        <v>235</v>
      </c>
      <c r="F16" s="23" t="s">
        <v>2</v>
      </c>
      <c r="G16" s="25" t="s">
        <v>72</v>
      </c>
      <c r="H16" s="136">
        <v>4958</v>
      </c>
    </row>
    <row r="17" spans="1:8" s="24" customFormat="1" x14ac:dyDescent="0.25">
      <c r="A17" s="23">
        <v>22711</v>
      </c>
      <c r="B17" s="23" t="s">
        <v>61</v>
      </c>
      <c r="C17" s="23" t="s">
        <v>31</v>
      </c>
      <c r="D17" s="23">
        <v>2009</v>
      </c>
      <c r="E17" s="49" t="s">
        <v>236</v>
      </c>
      <c r="F17" s="23" t="s">
        <v>2</v>
      </c>
      <c r="G17" s="25" t="s">
        <v>72</v>
      </c>
      <c r="H17" s="136">
        <v>2889925</v>
      </c>
    </row>
    <row r="18" spans="1:8" s="24" customFormat="1" x14ac:dyDescent="0.25">
      <c r="A18" s="23">
        <v>22711</v>
      </c>
      <c r="B18" s="23" t="s">
        <v>61</v>
      </c>
      <c r="C18" s="23" t="s">
        <v>31</v>
      </c>
      <c r="D18" s="23">
        <v>2009</v>
      </c>
      <c r="E18" s="49" t="s">
        <v>237</v>
      </c>
      <c r="F18" s="23" t="s">
        <v>2</v>
      </c>
      <c r="G18" s="25" t="s">
        <v>72</v>
      </c>
      <c r="H18" s="136">
        <v>381931</v>
      </c>
    </row>
    <row r="19" spans="1:8" s="24" customFormat="1" x14ac:dyDescent="0.25">
      <c r="A19" s="23">
        <v>22711</v>
      </c>
      <c r="B19" s="23" t="s">
        <v>61</v>
      </c>
      <c r="C19" s="23" t="s">
        <v>31</v>
      </c>
      <c r="D19" s="23">
        <v>2009</v>
      </c>
      <c r="E19" s="23" t="s">
        <v>59</v>
      </c>
      <c r="F19" s="23" t="s">
        <v>2</v>
      </c>
      <c r="G19" s="25" t="s">
        <v>72</v>
      </c>
      <c r="H19" s="136">
        <v>3443575</v>
      </c>
    </row>
    <row r="20" spans="1:8" s="24" customFormat="1" x14ac:dyDescent="0.25">
      <c r="A20" s="23">
        <v>22711</v>
      </c>
      <c r="B20" s="23" t="s">
        <v>61</v>
      </c>
      <c r="C20" s="23" t="s">
        <v>31</v>
      </c>
      <c r="D20" s="23">
        <v>2009</v>
      </c>
      <c r="E20" s="23" t="s">
        <v>554</v>
      </c>
      <c r="F20" s="23" t="s">
        <v>0</v>
      </c>
      <c r="G20" s="25" t="s">
        <v>72</v>
      </c>
      <c r="H20" s="136">
        <v>302433</v>
      </c>
    </row>
    <row r="21" spans="1:8" s="24" customFormat="1" x14ac:dyDescent="0.25">
      <c r="A21" s="23">
        <v>22711</v>
      </c>
      <c r="B21" s="23" t="s">
        <v>61</v>
      </c>
      <c r="C21" s="23" t="s">
        <v>31</v>
      </c>
      <c r="D21" s="23">
        <v>2009</v>
      </c>
      <c r="E21" s="23" t="s">
        <v>555</v>
      </c>
      <c r="F21" s="23" t="s">
        <v>0</v>
      </c>
      <c r="G21" s="25" t="s">
        <v>72</v>
      </c>
      <c r="H21" s="136">
        <v>71881</v>
      </c>
    </row>
    <row r="22" spans="1:8" s="24" customFormat="1" x14ac:dyDescent="0.25">
      <c r="A22" s="23">
        <v>22711</v>
      </c>
      <c r="B22" s="23" t="s">
        <v>61</v>
      </c>
      <c r="C22" s="23" t="s">
        <v>31</v>
      </c>
      <c r="D22" s="23">
        <v>2009</v>
      </c>
      <c r="E22" s="23" t="s">
        <v>213</v>
      </c>
      <c r="F22" s="23" t="s">
        <v>0</v>
      </c>
      <c r="G22" s="25" t="s">
        <v>72</v>
      </c>
      <c r="H22" s="136">
        <v>39939</v>
      </c>
    </row>
    <row r="23" spans="1:8" s="24" customFormat="1" x14ac:dyDescent="0.25">
      <c r="A23" s="23">
        <v>22711</v>
      </c>
      <c r="B23" s="23" t="s">
        <v>61</v>
      </c>
      <c r="C23" s="23" t="s">
        <v>31</v>
      </c>
      <c r="D23" s="23">
        <v>2009</v>
      </c>
      <c r="E23" s="23" t="s">
        <v>233</v>
      </c>
      <c r="F23" s="23" t="s">
        <v>0</v>
      </c>
      <c r="G23" s="25" t="s">
        <v>72</v>
      </c>
      <c r="H23" s="136">
        <v>7623</v>
      </c>
    </row>
    <row r="24" spans="1:8" s="24" customFormat="1" x14ac:dyDescent="0.25">
      <c r="A24" s="23">
        <v>22711</v>
      </c>
      <c r="B24" s="23" t="s">
        <v>61</v>
      </c>
      <c r="C24" s="23" t="s">
        <v>31</v>
      </c>
      <c r="D24" s="23">
        <v>2009</v>
      </c>
      <c r="E24" s="23" t="s">
        <v>556</v>
      </c>
      <c r="F24" s="23" t="s">
        <v>0</v>
      </c>
      <c r="G24" s="25" t="s">
        <v>72</v>
      </c>
      <c r="H24" s="136">
        <v>27139</v>
      </c>
    </row>
    <row r="25" spans="1:8" s="24" customFormat="1" x14ac:dyDescent="0.25">
      <c r="A25" s="23">
        <v>22711</v>
      </c>
      <c r="B25" s="23" t="s">
        <v>61</v>
      </c>
      <c r="C25" s="23" t="s">
        <v>31</v>
      </c>
      <c r="D25" s="23">
        <v>2009</v>
      </c>
      <c r="E25" s="23" t="s">
        <v>235</v>
      </c>
      <c r="F25" s="23" t="s">
        <v>0</v>
      </c>
      <c r="G25" s="25" t="s">
        <v>72</v>
      </c>
      <c r="H25" s="136">
        <v>60067</v>
      </c>
    </row>
    <row r="26" spans="1:8" s="24" customFormat="1" x14ac:dyDescent="0.25">
      <c r="A26" s="23">
        <v>22711</v>
      </c>
      <c r="B26" s="23" t="s">
        <v>61</v>
      </c>
      <c r="C26" s="23" t="s">
        <v>31</v>
      </c>
      <c r="D26" s="23">
        <v>2009</v>
      </c>
      <c r="E26" s="49" t="s">
        <v>236</v>
      </c>
      <c r="F26" s="23" t="s">
        <v>0</v>
      </c>
      <c r="G26" s="25" t="s">
        <v>72</v>
      </c>
      <c r="H26" s="136">
        <v>5830578</v>
      </c>
    </row>
    <row r="27" spans="1:8" s="24" customFormat="1" x14ac:dyDescent="0.25">
      <c r="A27" s="23">
        <v>22711</v>
      </c>
      <c r="B27" s="23" t="s">
        <v>61</v>
      </c>
      <c r="C27" s="23" t="s">
        <v>31</v>
      </c>
      <c r="D27" s="23">
        <v>2009</v>
      </c>
      <c r="E27" s="49" t="s">
        <v>237</v>
      </c>
      <c r="F27" s="23" t="s">
        <v>0</v>
      </c>
      <c r="G27" s="25" t="s">
        <v>72</v>
      </c>
      <c r="H27" s="136">
        <v>762022</v>
      </c>
    </row>
    <row r="28" spans="1:8" s="24" customFormat="1" x14ac:dyDescent="0.25">
      <c r="A28" s="23">
        <v>22711</v>
      </c>
      <c r="B28" s="23" t="s">
        <v>61</v>
      </c>
      <c r="C28" s="23" t="s">
        <v>31</v>
      </c>
      <c r="D28" s="23">
        <v>2009</v>
      </c>
      <c r="E28" s="23" t="s">
        <v>0</v>
      </c>
      <c r="F28" s="23" t="s">
        <v>0</v>
      </c>
      <c r="G28" s="25" t="s">
        <v>72</v>
      </c>
      <c r="H28" s="136">
        <v>7101682</v>
      </c>
    </row>
    <row r="29" spans="1:8" s="24" customFormat="1" x14ac:dyDescent="0.25">
      <c r="A29" s="23">
        <v>22711</v>
      </c>
      <c r="B29" s="23" t="s">
        <v>61</v>
      </c>
      <c r="C29" s="23" t="s">
        <v>31</v>
      </c>
      <c r="D29" s="23">
        <v>2011</v>
      </c>
      <c r="E29" s="23" t="s">
        <v>554</v>
      </c>
      <c r="F29" s="23" t="s">
        <v>1</v>
      </c>
      <c r="G29" s="25" t="s">
        <v>72</v>
      </c>
      <c r="H29" s="136">
        <v>167276</v>
      </c>
    </row>
    <row r="30" spans="1:8" s="24" customFormat="1" x14ac:dyDescent="0.25">
      <c r="A30" s="23">
        <v>22711</v>
      </c>
      <c r="B30" s="23" t="s">
        <v>61</v>
      </c>
      <c r="C30" s="23" t="s">
        <v>31</v>
      </c>
      <c r="D30" s="23">
        <v>2011</v>
      </c>
      <c r="E30" s="23" t="s">
        <v>555</v>
      </c>
      <c r="F30" s="23" t="s">
        <v>1</v>
      </c>
      <c r="G30" s="25" t="s">
        <v>72</v>
      </c>
      <c r="H30" s="136">
        <v>59380</v>
      </c>
    </row>
    <row r="31" spans="1:8" s="24" customFormat="1" x14ac:dyDescent="0.25">
      <c r="A31" s="23">
        <v>22711</v>
      </c>
      <c r="B31" s="23" t="s">
        <v>61</v>
      </c>
      <c r="C31" s="23" t="s">
        <v>31</v>
      </c>
      <c r="D31" s="23">
        <v>2011</v>
      </c>
      <c r="E31" s="23" t="s">
        <v>213</v>
      </c>
      <c r="F31" s="23" t="s">
        <v>1</v>
      </c>
      <c r="G31" s="25" t="s">
        <v>72</v>
      </c>
      <c r="H31" s="136">
        <v>28306</v>
      </c>
    </row>
    <row r="32" spans="1:8" s="24" customFormat="1" x14ac:dyDescent="0.25">
      <c r="A32" s="23">
        <v>22711</v>
      </c>
      <c r="B32" s="23" t="s">
        <v>61</v>
      </c>
      <c r="C32" s="23" t="s">
        <v>31</v>
      </c>
      <c r="D32" s="23">
        <v>2011</v>
      </c>
      <c r="E32" s="23" t="s">
        <v>233</v>
      </c>
      <c r="F32" s="23" t="s">
        <v>1</v>
      </c>
      <c r="G32" s="25" t="s">
        <v>72</v>
      </c>
      <c r="H32" s="136">
        <v>4706</v>
      </c>
    </row>
    <row r="33" spans="1:8" s="24" customFormat="1" x14ac:dyDescent="0.25">
      <c r="A33" s="23">
        <v>22711</v>
      </c>
      <c r="B33" s="23" t="s">
        <v>61</v>
      </c>
      <c r="C33" s="23" t="s">
        <v>31</v>
      </c>
      <c r="D33" s="23">
        <v>2011</v>
      </c>
      <c r="E33" s="23" t="s">
        <v>556</v>
      </c>
      <c r="F33" s="23" t="s">
        <v>1</v>
      </c>
      <c r="G33" s="25" t="s">
        <v>72</v>
      </c>
      <c r="H33" s="136">
        <v>17826</v>
      </c>
    </row>
    <row r="34" spans="1:8" s="24" customFormat="1" x14ac:dyDescent="0.25">
      <c r="A34" s="23">
        <v>22711</v>
      </c>
      <c r="B34" s="23" t="s">
        <v>61</v>
      </c>
      <c r="C34" s="23" t="s">
        <v>31</v>
      </c>
      <c r="D34" s="23">
        <v>2011</v>
      </c>
      <c r="E34" s="23" t="s">
        <v>235</v>
      </c>
      <c r="F34" s="23" t="s">
        <v>1</v>
      </c>
      <c r="G34" s="25" t="s">
        <v>72</v>
      </c>
      <c r="H34" s="136">
        <v>41872</v>
      </c>
    </row>
    <row r="35" spans="1:8" s="24" customFormat="1" x14ac:dyDescent="0.25">
      <c r="A35" s="23">
        <v>22711</v>
      </c>
      <c r="B35" s="23" t="s">
        <v>61</v>
      </c>
      <c r="C35" s="23" t="s">
        <v>31</v>
      </c>
      <c r="D35" s="23">
        <v>2011</v>
      </c>
      <c r="E35" s="49" t="s">
        <v>236</v>
      </c>
      <c r="F35" s="23" t="s">
        <v>1</v>
      </c>
      <c r="G35" s="25" t="s">
        <v>72</v>
      </c>
      <c r="H35" s="136">
        <v>3054570</v>
      </c>
    </row>
    <row r="36" spans="1:8" s="24" customFormat="1" x14ac:dyDescent="0.25">
      <c r="A36" s="23">
        <v>22711</v>
      </c>
      <c r="B36" s="23" t="s">
        <v>61</v>
      </c>
      <c r="C36" s="23" t="s">
        <v>31</v>
      </c>
      <c r="D36" s="23">
        <v>2011</v>
      </c>
      <c r="E36" s="49" t="s">
        <v>237</v>
      </c>
      <c r="F36" s="23" t="s">
        <v>1</v>
      </c>
      <c r="G36" s="25" t="s">
        <v>72</v>
      </c>
      <c r="H36" s="136">
        <v>359977</v>
      </c>
    </row>
    <row r="37" spans="1:8" s="24" customFormat="1" x14ac:dyDescent="0.25">
      <c r="A37" s="23">
        <v>22711</v>
      </c>
      <c r="B37" s="23" t="s">
        <v>61</v>
      </c>
      <c r="C37" s="23" t="s">
        <v>31</v>
      </c>
      <c r="D37" s="23">
        <v>2011</v>
      </c>
      <c r="E37" s="23" t="s">
        <v>59</v>
      </c>
      <c r="F37" s="23" t="s">
        <v>1</v>
      </c>
      <c r="G37" s="25" t="s">
        <v>72</v>
      </c>
      <c r="H37" s="136">
        <v>3733913</v>
      </c>
    </row>
    <row r="38" spans="1:8" s="24" customFormat="1" x14ac:dyDescent="0.25">
      <c r="A38" s="23">
        <v>22711</v>
      </c>
      <c r="B38" s="23" t="s">
        <v>61</v>
      </c>
      <c r="C38" s="23" t="s">
        <v>31</v>
      </c>
      <c r="D38" s="23">
        <v>2011</v>
      </c>
      <c r="E38" s="23" t="s">
        <v>554</v>
      </c>
      <c r="F38" s="23" t="s">
        <v>2</v>
      </c>
      <c r="G38" s="25" t="s">
        <v>72</v>
      </c>
      <c r="H38" s="136">
        <v>134092</v>
      </c>
    </row>
    <row r="39" spans="1:8" s="24" customFormat="1" x14ac:dyDescent="0.25">
      <c r="A39" s="23">
        <v>22711</v>
      </c>
      <c r="B39" s="23" t="s">
        <v>61</v>
      </c>
      <c r="C39" s="23" t="s">
        <v>31</v>
      </c>
      <c r="D39" s="23">
        <v>2011</v>
      </c>
      <c r="E39" s="23" t="s">
        <v>555</v>
      </c>
      <c r="F39" s="23" t="s">
        <v>2</v>
      </c>
      <c r="G39" s="25" t="s">
        <v>72</v>
      </c>
      <c r="H39" s="136">
        <v>9689</v>
      </c>
    </row>
    <row r="40" spans="1:8" s="24" customFormat="1" x14ac:dyDescent="0.25">
      <c r="A40" s="23">
        <v>22711</v>
      </c>
      <c r="B40" s="23" t="s">
        <v>61</v>
      </c>
      <c r="C40" s="23" t="s">
        <v>31</v>
      </c>
      <c r="D40" s="23">
        <v>2011</v>
      </c>
      <c r="E40" s="23" t="s">
        <v>213</v>
      </c>
      <c r="F40" s="23" t="s">
        <v>2</v>
      </c>
      <c r="G40" s="25" t="s">
        <v>72</v>
      </c>
      <c r="H40" s="136">
        <v>10619</v>
      </c>
    </row>
    <row r="41" spans="1:8" s="24" customFormat="1" x14ac:dyDescent="0.25">
      <c r="A41" s="23">
        <v>22711</v>
      </c>
      <c r="B41" s="23" t="s">
        <v>61</v>
      </c>
      <c r="C41" s="23" t="s">
        <v>31</v>
      </c>
      <c r="D41" s="23">
        <v>2011</v>
      </c>
      <c r="E41" s="23" t="s">
        <v>233</v>
      </c>
      <c r="F41" s="23" t="s">
        <v>2</v>
      </c>
      <c r="G41" s="25" t="s">
        <v>72</v>
      </c>
      <c r="H41" s="136">
        <v>2626</v>
      </c>
    </row>
    <row r="42" spans="1:8" s="24" customFormat="1" x14ac:dyDescent="0.25">
      <c r="A42" s="23">
        <v>22711</v>
      </c>
      <c r="B42" s="23" t="s">
        <v>61</v>
      </c>
      <c r="C42" s="23" t="s">
        <v>31</v>
      </c>
      <c r="D42" s="23">
        <v>2011</v>
      </c>
      <c r="E42" s="23" t="s">
        <v>556</v>
      </c>
      <c r="F42" s="23" t="s">
        <v>2</v>
      </c>
      <c r="G42" s="25" t="s">
        <v>72</v>
      </c>
      <c r="H42" s="136">
        <v>7349</v>
      </c>
    </row>
    <row r="43" spans="1:8" s="24" customFormat="1" x14ac:dyDescent="0.25">
      <c r="A43" s="23">
        <v>22711</v>
      </c>
      <c r="B43" s="23" t="s">
        <v>61</v>
      </c>
      <c r="C43" s="23" t="s">
        <v>31</v>
      </c>
      <c r="D43" s="23">
        <v>2011</v>
      </c>
      <c r="E43" s="23" t="s">
        <v>235</v>
      </c>
      <c r="F43" s="23" t="s">
        <v>2</v>
      </c>
      <c r="G43" s="25" t="s">
        <v>72</v>
      </c>
      <c r="H43" s="136">
        <v>4485</v>
      </c>
    </row>
    <row r="44" spans="1:8" s="24" customFormat="1" x14ac:dyDescent="0.25">
      <c r="A44" s="23">
        <v>22711</v>
      </c>
      <c r="B44" s="23" t="s">
        <v>61</v>
      </c>
      <c r="C44" s="23" t="s">
        <v>31</v>
      </c>
      <c r="D44" s="23">
        <v>2011</v>
      </c>
      <c r="E44" s="49" t="s">
        <v>236</v>
      </c>
      <c r="F44" s="23" t="s">
        <v>2</v>
      </c>
      <c r="G44" s="25" t="s">
        <v>72</v>
      </c>
      <c r="H44" s="136">
        <v>3024789</v>
      </c>
    </row>
    <row r="45" spans="1:8" s="24" customFormat="1" x14ac:dyDescent="0.25">
      <c r="A45" s="23">
        <v>22711</v>
      </c>
      <c r="B45" s="23" t="s">
        <v>61</v>
      </c>
      <c r="C45" s="23" t="s">
        <v>31</v>
      </c>
      <c r="D45" s="23">
        <v>2011</v>
      </c>
      <c r="E45" s="49" t="s">
        <v>237</v>
      </c>
      <c r="F45" s="23" t="s">
        <v>2</v>
      </c>
      <c r="G45" s="25" t="s">
        <v>72</v>
      </c>
      <c r="H45" s="136">
        <v>361611</v>
      </c>
    </row>
    <row r="46" spans="1:8" s="24" customFormat="1" x14ac:dyDescent="0.25">
      <c r="A46" s="23">
        <v>22711</v>
      </c>
      <c r="B46" s="23" t="s">
        <v>61</v>
      </c>
      <c r="C46" s="23" t="s">
        <v>31</v>
      </c>
      <c r="D46" s="23">
        <v>2011</v>
      </c>
      <c r="E46" s="23" t="s">
        <v>59</v>
      </c>
      <c r="F46" s="23" t="s">
        <v>2</v>
      </c>
      <c r="G46" s="25" t="s">
        <v>72</v>
      </c>
      <c r="H46" s="136">
        <v>3555260</v>
      </c>
    </row>
    <row r="47" spans="1:8" s="24" customFormat="1" x14ac:dyDescent="0.25">
      <c r="A47" s="23">
        <v>22711</v>
      </c>
      <c r="B47" s="23" t="s">
        <v>61</v>
      </c>
      <c r="C47" s="23" t="s">
        <v>31</v>
      </c>
      <c r="D47" s="23">
        <v>2011</v>
      </c>
      <c r="E47" s="23" t="s">
        <v>554</v>
      </c>
      <c r="F47" s="23" t="s">
        <v>0</v>
      </c>
      <c r="G47" s="25" t="s">
        <v>72</v>
      </c>
      <c r="H47" s="136">
        <v>301368</v>
      </c>
    </row>
    <row r="48" spans="1:8" s="24" customFormat="1" x14ac:dyDescent="0.25">
      <c r="A48" s="23">
        <v>22711</v>
      </c>
      <c r="B48" s="23" t="s">
        <v>61</v>
      </c>
      <c r="C48" s="23" t="s">
        <v>31</v>
      </c>
      <c r="D48" s="23">
        <v>2011</v>
      </c>
      <c r="E48" s="23" t="s">
        <v>555</v>
      </c>
      <c r="F48" s="23" t="s">
        <v>0</v>
      </c>
      <c r="G48" s="25" t="s">
        <v>72</v>
      </c>
      <c r="H48" s="136">
        <v>69069</v>
      </c>
    </row>
    <row r="49" spans="1:8" s="24" customFormat="1" x14ac:dyDescent="0.25">
      <c r="A49" s="23">
        <v>22711</v>
      </c>
      <c r="B49" s="23" t="s">
        <v>61</v>
      </c>
      <c r="C49" s="23" t="s">
        <v>31</v>
      </c>
      <c r="D49" s="23">
        <v>2011</v>
      </c>
      <c r="E49" s="23" t="s">
        <v>213</v>
      </c>
      <c r="F49" s="23" t="s">
        <v>0</v>
      </c>
      <c r="G49" s="25" t="s">
        <v>72</v>
      </c>
      <c r="H49" s="136">
        <v>38925</v>
      </c>
    </row>
    <row r="50" spans="1:8" s="24" customFormat="1" x14ac:dyDescent="0.25">
      <c r="A50" s="23">
        <v>22711</v>
      </c>
      <c r="B50" s="23" t="s">
        <v>61</v>
      </c>
      <c r="C50" s="23" t="s">
        <v>31</v>
      </c>
      <c r="D50" s="23">
        <v>2011</v>
      </c>
      <c r="E50" s="23" t="s">
        <v>233</v>
      </c>
      <c r="F50" s="23" t="s">
        <v>0</v>
      </c>
      <c r="G50" s="25" t="s">
        <v>72</v>
      </c>
      <c r="H50" s="136">
        <v>7332</v>
      </c>
    </row>
    <row r="51" spans="1:8" s="24" customFormat="1" x14ac:dyDescent="0.25">
      <c r="A51" s="23">
        <v>22711</v>
      </c>
      <c r="B51" s="23" t="s">
        <v>61</v>
      </c>
      <c r="C51" s="23" t="s">
        <v>31</v>
      </c>
      <c r="D51" s="23">
        <v>2011</v>
      </c>
      <c r="E51" s="23" t="s">
        <v>556</v>
      </c>
      <c r="F51" s="23" t="s">
        <v>0</v>
      </c>
      <c r="G51" s="25" t="s">
        <v>72</v>
      </c>
      <c r="H51" s="136">
        <v>25175</v>
      </c>
    </row>
    <row r="52" spans="1:8" s="24" customFormat="1" x14ac:dyDescent="0.25">
      <c r="A52" s="23">
        <v>22711</v>
      </c>
      <c r="B52" s="23" t="s">
        <v>61</v>
      </c>
      <c r="C52" s="23" t="s">
        <v>31</v>
      </c>
      <c r="D52" s="23">
        <v>2011</v>
      </c>
      <c r="E52" s="23" t="s">
        <v>235</v>
      </c>
      <c r="F52" s="23" t="s">
        <v>0</v>
      </c>
      <c r="G52" s="25" t="s">
        <v>72</v>
      </c>
      <c r="H52" s="136">
        <v>46357</v>
      </c>
    </row>
    <row r="53" spans="1:8" s="24" customFormat="1" x14ac:dyDescent="0.25">
      <c r="A53" s="23">
        <v>22711</v>
      </c>
      <c r="B53" s="23" t="s">
        <v>61</v>
      </c>
      <c r="C53" s="23" t="s">
        <v>31</v>
      </c>
      <c r="D53" s="23">
        <v>2011</v>
      </c>
      <c r="E53" s="49" t="s">
        <v>236</v>
      </c>
      <c r="F53" s="23" t="s">
        <v>0</v>
      </c>
      <c r="G53" s="25" t="s">
        <v>72</v>
      </c>
      <c r="H53" s="136">
        <v>6079359</v>
      </c>
    </row>
    <row r="54" spans="1:8" s="24" customFormat="1" x14ac:dyDescent="0.25">
      <c r="A54" s="23">
        <v>22711</v>
      </c>
      <c r="B54" s="23" t="s">
        <v>61</v>
      </c>
      <c r="C54" s="23" t="s">
        <v>31</v>
      </c>
      <c r="D54" s="23">
        <v>2011</v>
      </c>
      <c r="E54" s="49" t="s">
        <v>237</v>
      </c>
      <c r="F54" s="23" t="s">
        <v>0</v>
      </c>
      <c r="G54" s="25" t="s">
        <v>72</v>
      </c>
      <c r="H54" s="136">
        <v>721588</v>
      </c>
    </row>
    <row r="55" spans="1:8" s="24" customFormat="1" x14ac:dyDescent="0.25">
      <c r="A55" s="23">
        <v>22711</v>
      </c>
      <c r="B55" s="23" t="s">
        <v>61</v>
      </c>
      <c r="C55" s="23" t="s">
        <v>31</v>
      </c>
      <c r="D55" s="23">
        <v>2011</v>
      </c>
      <c r="E55" s="23" t="s">
        <v>0</v>
      </c>
      <c r="F55" s="23" t="s">
        <v>0</v>
      </c>
      <c r="G55" s="25" t="s">
        <v>72</v>
      </c>
      <c r="H55" s="136">
        <v>7289173</v>
      </c>
    </row>
    <row r="56" spans="1:8" s="24" customFormat="1" x14ac:dyDescent="0.25">
      <c r="A56" s="23">
        <v>22711</v>
      </c>
      <c r="B56" s="23" t="s">
        <v>61</v>
      </c>
      <c r="C56" s="23" t="s">
        <v>31</v>
      </c>
      <c r="D56" s="23">
        <v>2013</v>
      </c>
      <c r="E56" s="23" t="s">
        <v>554</v>
      </c>
      <c r="F56" s="23" t="s">
        <v>1</v>
      </c>
      <c r="G56" s="25" t="s">
        <v>72</v>
      </c>
      <c r="H56" s="136">
        <v>165679</v>
      </c>
    </row>
    <row r="57" spans="1:8" s="24" customFormat="1" x14ac:dyDescent="0.25">
      <c r="A57" s="23">
        <v>22711</v>
      </c>
      <c r="B57" s="23" t="s">
        <v>61</v>
      </c>
      <c r="C57" s="23" t="s">
        <v>31</v>
      </c>
      <c r="D57" s="23">
        <v>2013</v>
      </c>
      <c r="E57" s="23" t="s">
        <v>555</v>
      </c>
      <c r="F57" s="23" t="s">
        <v>1</v>
      </c>
      <c r="G57" s="25" t="s">
        <v>72</v>
      </c>
      <c r="H57" s="136">
        <v>57692</v>
      </c>
    </row>
    <row r="58" spans="1:8" s="24" customFormat="1" x14ac:dyDescent="0.25">
      <c r="A58" s="23">
        <v>22711</v>
      </c>
      <c r="B58" s="23" t="s">
        <v>61</v>
      </c>
      <c r="C58" s="23" t="s">
        <v>31</v>
      </c>
      <c r="D58" s="23">
        <v>2013</v>
      </c>
      <c r="E58" s="23" t="s">
        <v>213</v>
      </c>
      <c r="F58" s="23" t="s">
        <v>1</v>
      </c>
      <c r="G58" s="25" t="s">
        <v>72</v>
      </c>
      <c r="H58" s="136">
        <v>27758</v>
      </c>
    </row>
    <row r="59" spans="1:8" s="24" customFormat="1" x14ac:dyDescent="0.25">
      <c r="A59" s="23">
        <v>22711</v>
      </c>
      <c r="B59" s="23" t="s">
        <v>61</v>
      </c>
      <c r="C59" s="23" t="s">
        <v>31</v>
      </c>
      <c r="D59" s="23">
        <v>2013</v>
      </c>
      <c r="E59" s="23" t="s">
        <v>233</v>
      </c>
      <c r="F59" s="23" t="s">
        <v>1</v>
      </c>
      <c r="G59" s="25" t="s">
        <v>72</v>
      </c>
      <c r="H59" s="136">
        <v>4627</v>
      </c>
    </row>
    <row r="60" spans="1:8" s="24" customFormat="1" x14ac:dyDescent="0.25">
      <c r="A60" s="23">
        <v>22711</v>
      </c>
      <c r="B60" s="23" t="s">
        <v>61</v>
      </c>
      <c r="C60" s="23" t="s">
        <v>31</v>
      </c>
      <c r="D60" s="23">
        <v>2013</v>
      </c>
      <c r="E60" s="23" t="s">
        <v>556</v>
      </c>
      <c r="F60" s="23" t="s">
        <v>1</v>
      </c>
      <c r="G60" s="25" t="s">
        <v>72</v>
      </c>
      <c r="H60" s="136">
        <v>17475</v>
      </c>
    </row>
    <row r="61" spans="1:8" s="24" customFormat="1" x14ac:dyDescent="0.25">
      <c r="A61" s="23">
        <v>22711</v>
      </c>
      <c r="B61" s="23" t="s">
        <v>61</v>
      </c>
      <c r="C61" s="23" t="s">
        <v>31</v>
      </c>
      <c r="D61" s="23">
        <v>2013</v>
      </c>
      <c r="E61" s="23" t="s">
        <v>235</v>
      </c>
      <c r="F61" s="23" t="s">
        <v>1</v>
      </c>
      <c r="G61" s="25" t="s">
        <v>72</v>
      </c>
      <c r="H61" s="136">
        <v>30271</v>
      </c>
    </row>
    <row r="62" spans="1:8" s="24" customFormat="1" x14ac:dyDescent="0.25">
      <c r="A62" s="23">
        <v>22711</v>
      </c>
      <c r="B62" s="23" t="s">
        <v>61</v>
      </c>
      <c r="C62" s="23" t="s">
        <v>31</v>
      </c>
      <c r="D62" s="23">
        <v>2013</v>
      </c>
      <c r="E62" s="49" t="s">
        <v>236</v>
      </c>
      <c r="F62" s="23" t="s">
        <v>1</v>
      </c>
      <c r="G62" s="25" t="s">
        <v>72</v>
      </c>
      <c r="H62" s="136">
        <v>3217638</v>
      </c>
    </row>
    <row r="63" spans="1:8" s="24" customFormat="1" x14ac:dyDescent="0.25">
      <c r="A63" s="23">
        <v>22711</v>
      </c>
      <c r="B63" s="23" t="s">
        <v>61</v>
      </c>
      <c r="C63" s="23" t="s">
        <v>31</v>
      </c>
      <c r="D63" s="23">
        <v>2013</v>
      </c>
      <c r="E63" s="49" t="s">
        <v>237</v>
      </c>
      <c r="F63" s="23" t="s">
        <v>1</v>
      </c>
      <c r="G63" s="25" t="s">
        <v>72</v>
      </c>
      <c r="H63" s="136">
        <v>330428</v>
      </c>
    </row>
    <row r="64" spans="1:8" s="24" customFormat="1" x14ac:dyDescent="0.25">
      <c r="A64" s="23">
        <v>22711</v>
      </c>
      <c r="B64" s="23" t="s">
        <v>61</v>
      </c>
      <c r="C64" s="23" t="s">
        <v>31</v>
      </c>
      <c r="D64" s="23">
        <v>2013</v>
      </c>
      <c r="E64" s="23" t="s">
        <v>59</v>
      </c>
      <c r="F64" s="23" t="s">
        <v>1</v>
      </c>
      <c r="G64" s="25" t="s">
        <v>72</v>
      </c>
      <c r="H64" s="136">
        <v>3851568</v>
      </c>
    </row>
    <row r="65" spans="1:8" s="24" customFormat="1" x14ac:dyDescent="0.25">
      <c r="A65" s="23">
        <v>22711</v>
      </c>
      <c r="B65" s="23" t="s">
        <v>61</v>
      </c>
      <c r="C65" s="23" t="s">
        <v>31</v>
      </c>
      <c r="D65" s="23">
        <v>2013</v>
      </c>
      <c r="E65" s="23" t="s">
        <v>554</v>
      </c>
      <c r="F65" s="23" t="s">
        <v>2</v>
      </c>
      <c r="G65" s="25" t="s">
        <v>72</v>
      </c>
      <c r="H65" s="136">
        <v>132629</v>
      </c>
    </row>
    <row r="66" spans="1:8" s="24" customFormat="1" x14ac:dyDescent="0.25">
      <c r="A66" s="23">
        <v>22711</v>
      </c>
      <c r="B66" s="23" t="s">
        <v>61</v>
      </c>
      <c r="C66" s="23" t="s">
        <v>31</v>
      </c>
      <c r="D66" s="23">
        <v>2013</v>
      </c>
      <c r="E66" s="23" t="s">
        <v>555</v>
      </c>
      <c r="F66" s="23" t="s">
        <v>2</v>
      </c>
      <c r="G66" s="25" t="s">
        <v>72</v>
      </c>
      <c r="H66" s="136">
        <v>9498</v>
      </c>
    </row>
    <row r="67" spans="1:8" s="24" customFormat="1" x14ac:dyDescent="0.25">
      <c r="A67" s="23">
        <v>22711</v>
      </c>
      <c r="B67" s="23" t="s">
        <v>61</v>
      </c>
      <c r="C67" s="23" t="s">
        <v>31</v>
      </c>
      <c r="D67" s="23">
        <v>2013</v>
      </c>
      <c r="E67" s="23" t="s">
        <v>213</v>
      </c>
      <c r="F67" s="23" t="s">
        <v>2</v>
      </c>
      <c r="G67" s="25" t="s">
        <v>72</v>
      </c>
      <c r="H67" s="136">
        <v>10414</v>
      </c>
    </row>
    <row r="68" spans="1:8" s="24" customFormat="1" x14ac:dyDescent="0.25">
      <c r="A68" s="23">
        <v>22711</v>
      </c>
      <c r="B68" s="23" t="s">
        <v>61</v>
      </c>
      <c r="C68" s="23" t="s">
        <v>31</v>
      </c>
      <c r="D68" s="23">
        <v>2013</v>
      </c>
      <c r="E68" s="23" t="s">
        <v>233</v>
      </c>
      <c r="F68" s="23" t="s">
        <v>2</v>
      </c>
      <c r="G68" s="25" t="s">
        <v>72</v>
      </c>
      <c r="H68" s="136">
        <v>2578</v>
      </c>
    </row>
    <row r="69" spans="1:8" s="24" customFormat="1" x14ac:dyDescent="0.25">
      <c r="A69" s="23">
        <v>22711</v>
      </c>
      <c r="B69" s="23" t="s">
        <v>61</v>
      </c>
      <c r="C69" s="23" t="s">
        <v>31</v>
      </c>
      <c r="D69" s="23">
        <v>2013</v>
      </c>
      <c r="E69" s="23" t="s">
        <v>556</v>
      </c>
      <c r="F69" s="23" t="s">
        <v>2</v>
      </c>
      <c r="G69" s="25" t="s">
        <v>72</v>
      </c>
      <c r="H69" s="136">
        <v>7256</v>
      </c>
    </row>
    <row r="70" spans="1:8" s="24" customFormat="1" x14ac:dyDescent="0.25">
      <c r="A70" s="23">
        <v>22711</v>
      </c>
      <c r="B70" s="23" t="s">
        <v>61</v>
      </c>
      <c r="C70" s="23" t="s">
        <v>31</v>
      </c>
      <c r="D70" s="23">
        <v>2013</v>
      </c>
      <c r="E70" s="23" t="s">
        <v>235</v>
      </c>
      <c r="F70" s="23" t="s">
        <v>2</v>
      </c>
      <c r="G70" s="25" t="s">
        <v>72</v>
      </c>
      <c r="H70" s="136">
        <v>3900</v>
      </c>
    </row>
    <row r="71" spans="1:8" s="24" customFormat="1" x14ac:dyDescent="0.25">
      <c r="A71" s="23">
        <v>22711</v>
      </c>
      <c r="B71" s="23" t="s">
        <v>61</v>
      </c>
      <c r="C71" s="23" t="s">
        <v>31</v>
      </c>
      <c r="D71" s="23">
        <v>2013</v>
      </c>
      <c r="E71" s="49" t="s">
        <v>236</v>
      </c>
      <c r="F71" s="23" t="s">
        <v>2</v>
      </c>
      <c r="G71" s="25" t="s">
        <v>72</v>
      </c>
      <c r="H71" s="136">
        <v>3199175</v>
      </c>
    </row>
    <row r="72" spans="1:8" s="24" customFormat="1" x14ac:dyDescent="0.25">
      <c r="A72" s="23">
        <v>22711</v>
      </c>
      <c r="B72" s="23" t="s">
        <v>61</v>
      </c>
      <c r="C72" s="23" t="s">
        <v>31</v>
      </c>
      <c r="D72" s="23">
        <v>2013</v>
      </c>
      <c r="E72" s="49" t="s">
        <v>237</v>
      </c>
      <c r="F72" s="23" t="s">
        <v>2</v>
      </c>
      <c r="G72" s="25" t="s">
        <v>72</v>
      </c>
      <c r="H72" s="136">
        <v>331947</v>
      </c>
    </row>
    <row r="73" spans="1:8" s="24" customFormat="1" x14ac:dyDescent="0.25">
      <c r="A73" s="23">
        <v>22711</v>
      </c>
      <c r="B73" s="23" t="s">
        <v>61</v>
      </c>
      <c r="C73" s="23" t="s">
        <v>31</v>
      </c>
      <c r="D73" s="23">
        <v>2013</v>
      </c>
      <c r="E73" s="23" t="s">
        <v>59</v>
      </c>
      <c r="F73" s="23" t="s">
        <v>2</v>
      </c>
      <c r="G73" s="25" t="s">
        <v>72</v>
      </c>
      <c r="H73" s="136">
        <v>3697397</v>
      </c>
    </row>
    <row r="74" spans="1:8" s="24" customFormat="1" x14ac:dyDescent="0.25">
      <c r="A74" s="23">
        <v>22711</v>
      </c>
      <c r="B74" s="23" t="s">
        <v>61</v>
      </c>
      <c r="C74" s="23" t="s">
        <v>31</v>
      </c>
      <c r="D74" s="23">
        <v>2013</v>
      </c>
      <c r="E74" s="23" t="s">
        <v>554</v>
      </c>
      <c r="F74" s="23" t="s">
        <v>0</v>
      </c>
      <c r="G74" s="25" t="s">
        <v>72</v>
      </c>
      <c r="H74" s="136">
        <v>298308</v>
      </c>
    </row>
    <row r="75" spans="1:8" s="24" customFormat="1" x14ac:dyDescent="0.25">
      <c r="A75" s="23">
        <v>22711</v>
      </c>
      <c r="B75" s="23" t="s">
        <v>61</v>
      </c>
      <c r="C75" s="23" t="s">
        <v>31</v>
      </c>
      <c r="D75" s="23">
        <v>2013</v>
      </c>
      <c r="E75" s="23" t="s">
        <v>555</v>
      </c>
      <c r="F75" s="23" t="s">
        <v>0</v>
      </c>
      <c r="G75" s="25" t="s">
        <v>72</v>
      </c>
      <c r="H75" s="136">
        <v>67190</v>
      </c>
    </row>
    <row r="76" spans="1:8" s="24" customFormat="1" x14ac:dyDescent="0.25">
      <c r="A76" s="23">
        <v>22711</v>
      </c>
      <c r="B76" s="23" t="s">
        <v>61</v>
      </c>
      <c r="C76" s="23" t="s">
        <v>31</v>
      </c>
      <c r="D76" s="23">
        <v>2013</v>
      </c>
      <c r="E76" s="23" t="s">
        <v>213</v>
      </c>
      <c r="F76" s="23" t="s">
        <v>0</v>
      </c>
      <c r="G76" s="25" t="s">
        <v>72</v>
      </c>
      <c r="H76" s="136">
        <v>38172</v>
      </c>
    </row>
    <row r="77" spans="1:8" s="24" customFormat="1" x14ac:dyDescent="0.25">
      <c r="A77" s="23">
        <v>22711</v>
      </c>
      <c r="B77" s="23" t="s">
        <v>61</v>
      </c>
      <c r="C77" s="23" t="s">
        <v>31</v>
      </c>
      <c r="D77" s="23">
        <v>2013</v>
      </c>
      <c r="E77" s="23" t="s">
        <v>233</v>
      </c>
      <c r="F77" s="23" t="s">
        <v>0</v>
      </c>
      <c r="G77" s="25" t="s">
        <v>72</v>
      </c>
      <c r="H77" s="136">
        <v>7205</v>
      </c>
    </row>
    <row r="78" spans="1:8" s="24" customFormat="1" x14ac:dyDescent="0.25">
      <c r="A78" s="23">
        <v>22711</v>
      </c>
      <c r="B78" s="23" t="s">
        <v>61</v>
      </c>
      <c r="C78" s="23" t="s">
        <v>31</v>
      </c>
      <c r="D78" s="23">
        <v>2013</v>
      </c>
      <c r="E78" s="23" t="s">
        <v>556</v>
      </c>
      <c r="F78" s="23" t="s">
        <v>0</v>
      </c>
      <c r="G78" s="25" t="s">
        <v>72</v>
      </c>
      <c r="H78" s="136">
        <v>24731</v>
      </c>
    </row>
    <row r="79" spans="1:8" s="24" customFormat="1" x14ac:dyDescent="0.25">
      <c r="A79" s="23">
        <v>22711</v>
      </c>
      <c r="B79" s="23" t="s">
        <v>61</v>
      </c>
      <c r="C79" s="23" t="s">
        <v>31</v>
      </c>
      <c r="D79" s="23">
        <v>2013</v>
      </c>
      <c r="E79" s="23" t="s">
        <v>235</v>
      </c>
      <c r="F79" s="23" t="s">
        <v>0</v>
      </c>
      <c r="G79" s="25" t="s">
        <v>72</v>
      </c>
      <c r="H79" s="136">
        <v>34171</v>
      </c>
    </row>
    <row r="80" spans="1:8" s="24" customFormat="1" x14ac:dyDescent="0.25">
      <c r="A80" s="23">
        <v>22711</v>
      </c>
      <c r="B80" s="23" t="s">
        <v>61</v>
      </c>
      <c r="C80" s="23" t="s">
        <v>31</v>
      </c>
      <c r="D80" s="23">
        <v>2013</v>
      </c>
      <c r="E80" s="49" t="s">
        <v>236</v>
      </c>
      <c r="F80" s="23" t="s">
        <v>0</v>
      </c>
      <c r="G80" s="25" t="s">
        <v>72</v>
      </c>
      <c r="H80" s="136">
        <v>6416813</v>
      </c>
    </row>
    <row r="81" spans="1:8" s="24" customFormat="1" x14ac:dyDescent="0.25">
      <c r="A81" s="23">
        <v>22711</v>
      </c>
      <c r="B81" s="23" t="s">
        <v>61</v>
      </c>
      <c r="C81" s="23" t="s">
        <v>31</v>
      </c>
      <c r="D81" s="23">
        <v>2013</v>
      </c>
      <c r="E81" s="49" t="s">
        <v>237</v>
      </c>
      <c r="F81" s="23" t="s">
        <v>0</v>
      </c>
      <c r="G81" s="25" t="s">
        <v>72</v>
      </c>
      <c r="H81" s="136">
        <v>662375</v>
      </c>
    </row>
    <row r="82" spans="1:8" s="24" customFormat="1" x14ac:dyDescent="0.25">
      <c r="A82" s="23">
        <v>22711</v>
      </c>
      <c r="B82" s="23" t="s">
        <v>61</v>
      </c>
      <c r="C82" s="23" t="s">
        <v>31</v>
      </c>
      <c r="D82" s="23">
        <v>2013</v>
      </c>
      <c r="E82" s="23" t="s">
        <v>0</v>
      </c>
      <c r="F82" s="23" t="s">
        <v>0</v>
      </c>
      <c r="G82" s="25" t="s">
        <v>72</v>
      </c>
      <c r="H82" s="136">
        <v>7548965</v>
      </c>
    </row>
    <row r="83" spans="1:8" s="24" customFormat="1" x14ac:dyDescent="0.25">
      <c r="A83" s="23">
        <v>22711</v>
      </c>
      <c r="B83" s="23" t="s">
        <v>61</v>
      </c>
      <c r="C83" s="23" t="s">
        <v>31</v>
      </c>
      <c r="D83" s="23">
        <v>2015</v>
      </c>
      <c r="E83" s="23" t="s">
        <v>554</v>
      </c>
      <c r="F83" s="23" t="s">
        <v>1</v>
      </c>
      <c r="G83" s="25" t="s">
        <v>72</v>
      </c>
      <c r="H83" s="136">
        <v>161455</v>
      </c>
    </row>
    <row r="84" spans="1:8" s="24" customFormat="1" x14ac:dyDescent="0.25">
      <c r="A84" s="23">
        <v>22711</v>
      </c>
      <c r="B84" s="23" t="s">
        <v>61</v>
      </c>
      <c r="C84" s="23" t="s">
        <v>31</v>
      </c>
      <c r="D84" s="23">
        <v>2015</v>
      </c>
      <c r="E84" s="23" t="s">
        <v>555</v>
      </c>
      <c r="F84" s="23" t="s">
        <v>1</v>
      </c>
      <c r="G84" s="25" t="s">
        <v>72</v>
      </c>
      <c r="H84" s="136">
        <v>54419</v>
      </c>
    </row>
    <row r="85" spans="1:8" s="24" customFormat="1" x14ac:dyDescent="0.25">
      <c r="A85" s="23">
        <v>22711</v>
      </c>
      <c r="B85" s="23" t="s">
        <v>61</v>
      </c>
      <c r="C85" s="23" t="s">
        <v>31</v>
      </c>
      <c r="D85" s="23">
        <v>2015</v>
      </c>
      <c r="E85" s="23" t="s">
        <v>213</v>
      </c>
      <c r="F85" s="23" t="s">
        <v>1</v>
      </c>
      <c r="G85" s="25" t="s">
        <v>72</v>
      </c>
      <c r="H85" s="136">
        <v>26582</v>
      </c>
    </row>
    <row r="86" spans="1:8" s="24" customFormat="1" x14ac:dyDescent="0.25">
      <c r="A86" s="23">
        <v>22711</v>
      </c>
      <c r="B86" s="23" t="s">
        <v>61</v>
      </c>
      <c r="C86" s="23" t="s">
        <v>31</v>
      </c>
      <c r="D86" s="23">
        <v>2015</v>
      </c>
      <c r="E86" s="23" t="s">
        <v>233</v>
      </c>
      <c r="F86" s="23" t="s">
        <v>1</v>
      </c>
      <c r="G86" s="25" t="s">
        <v>72</v>
      </c>
      <c r="H86" s="136">
        <v>4421</v>
      </c>
    </row>
    <row r="87" spans="1:8" s="24" customFormat="1" x14ac:dyDescent="0.25">
      <c r="A87" s="23">
        <v>22711</v>
      </c>
      <c r="B87" s="23" t="s">
        <v>61</v>
      </c>
      <c r="C87" s="23" t="s">
        <v>31</v>
      </c>
      <c r="D87" s="23">
        <v>2015</v>
      </c>
      <c r="E87" s="23" t="s">
        <v>556</v>
      </c>
      <c r="F87" s="23" t="s">
        <v>1</v>
      </c>
      <c r="G87" s="25" t="s">
        <v>72</v>
      </c>
      <c r="H87" s="136">
        <v>16751</v>
      </c>
    </row>
    <row r="88" spans="1:8" s="24" customFormat="1" x14ac:dyDescent="0.25">
      <c r="A88" s="23">
        <v>22711</v>
      </c>
      <c r="B88" s="23" t="s">
        <v>61</v>
      </c>
      <c r="C88" s="23" t="s">
        <v>31</v>
      </c>
      <c r="D88" s="23">
        <v>2015</v>
      </c>
      <c r="E88" s="23" t="s">
        <v>235</v>
      </c>
      <c r="F88" s="23" t="s">
        <v>1</v>
      </c>
      <c r="G88" s="25" t="s">
        <v>72</v>
      </c>
      <c r="H88" s="136">
        <v>21043</v>
      </c>
    </row>
    <row r="89" spans="1:8" s="24" customFormat="1" x14ac:dyDescent="0.25">
      <c r="A89" s="23">
        <v>22711</v>
      </c>
      <c r="B89" s="23" t="s">
        <v>61</v>
      </c>
      <c r="C89" s="23" t="s">
        <v>31</v>
      </c>
      <c r="D89" s="23">
        <v>2015</v>
      </c>
      <c r="E89" s="49" t="s">
        <v>236</v>
      </c>
      <c r="F89" s="23" t="s">
        <v>1</v>
      </c>
      <c r="G89" s="25" t="s">
        <v>72</v>
      </c>
      <c r="H89" s="136">
        <v>3289221</v>
      </c>
    </row>
    <row r="90" spans="1:8" s="24" customFormat="1" x14ac:dyDescent="0.25">
      <c r="A90" s="23">
        <v>22711</v>
      </c>
      <c r="B90" s="23" t="s">
        <v>61</v>
      </c>
      <c r="C90" s="23" t="s">
        <v>31</v>
      </c>
      <c r="D90" s="23">
        <v>2015</v>
      </c>
      <c r="E90" s="49" t="s">
        <v>237</v>
      </c>
      <c r="F90" s="23" t="s">
        <v>1</v>
      </c>
      <c r="G90" s="25" t="s">
        <v>72</v>
      </c>
      <c r="H90" s="136">
        <v>293102</v>
      </c>
    </row>
    <row r="91" spans="1:8" s="24" customFormat="1" x14ac:dyDescent="0.25">
      <c r="A91" s="23">
        <v>22711</v>
      </c>
      <c r="B91" s="23" t="s">
        <v>61</v>
      </c>
      <c r="C91" s="23" t="s">
        <v>31</v>
      </c>
      <c r="D91" s="23">
        <v>2015</v>
      </c>
      <c r="E91" s="23" t="s">
        <v>59</v>
      </c>
      <c r="F91" s="23" t="s">
        <v>1</v>
      </c>
      <c r="G91" s="25" t="s">
        <v>72</v>
      </c>
      <c r="H91" s="136">
        <v>3866994</v>
      </c>
    </row>
    <row r="92" spans="1:8" s="24" customFormat="1" x14ac:dyDescent="0.25">
      <c r="A92" s="23">
        <v>22711</v>
      </c>
      <c r="B92" s="23" t="s">
        <v>61</v>
      </c>
      <c r="C92" s="23" t="s">
        <v>31</v>
      </c>
      <c r="D92" s="23">
        <v>2015</v>
      </c>
      <c r="E92" s="23" t="s">
        <v>554</v>
      </c>
      <c r="F92" s="23" t="s">
        <v>2</v>
      </c>
      <c r="G92" s="25" t="s">
        <v>72</v>
      </c>
      <c r="H92" s="136">
        <v>128793</v>
      </c>
    </row>
    <row r="93" spans="1:8" s="24" customFormat="1" x14ac:dyDescent="0.25">
      <c r="A93" s="23">
        <v>22711</v>
      </c>
      <c r="B93" s="23" t="s">
        <v>61</v>
      </c>
      <c r="C93" s="23" t="s">
        <v>31</v>
      </c>
      <c r="D93" s="23">
        <v>2015</v>
      </c>
      <c r="E93" s="23" t="s">
        <v>555</v>
      </c>
      <c r="F93" s="23" t="s">
        <v>2</v>
      </c>
      <c r="G93" s="25" t="s">
        <v>72</v>
      </c>
      <c r="H93" s="136">
        <v>9166</v>
      </c>
    </row>
    <row r="94" spans="1:8" s="24" customFormat="1" x14ac:dyDescent="0.25">
      <c r="A94" s="23">
        <v>22711</v>
      </c>
      <c r="B94" s="23" t="s">
        <v>61</v>
      </c>
      <c r="C94" s="23" t="s">
        <v>31</v>
      </c>
      <c r="D94" s="23">
        <v>2015</v>
      </c>
      <c r="E94" s="23" t="s">
        <v>213</v>
      </c>
      <c r="F94" s="23" t="s">
        <v>2</v>
      </c>
      <c r="G94" s="25" t="s">
        <v>72</v>
      </c>
      <c r="H94" s="136">
        <v>10012</v>
      </c>
    </row>
    <row r="95" spans="1:8" s="24" customFormat="1" x14ac:dyDescent="0.25">
      <c r="A95" s="23">
        <v>22711</v>
      </c>
      <c r="B95" s="23" t="s">
        <v>61</v>
      </c>
      <c r="C95" s="23" t="s">
        <v>31</v>
      </c>
      <c r="D95" s="23">
        <v>2015</v>
      </c>
      <c r="E95" s="23" t="s">
        <v>233</v>
      </c>
      <c r="F95" s="23" t="s">
        <v>2</v>
      </c>
      <c r="G95" s="25" t="s">
        <v>72</v>
      </c>
      <c r="H95" s="136">
        <v>2449</v>
      </c>
    </row>
    <row r="96" spans="1:8" s="24" customFormat="1" x14ac:dyDescent="0.25">
      <c r="A96" s="23">
        <v>22711</v>
      </c>
      <c r="B96" s="23" t="s">
        <v>61</v>
      </c>
      <c r="C96" s="23" t="s">
        <v>31</v>
      </c>
      <c r="D96" s="23">
        <v>2015</v>
      </c>
      <c r="E96" s="23" t="s">
        <v>556</v>
      </c>
      <c r="F96" s="23" t="s">
        <v>2</v>
      </c>
      <c r="G96" s="25" t="s">
        <v>72</v>
      </c>
      <c r="H96" s="136">
        <v>6937</v>
      </c>
    </row>
    <row r="97" spans="1:8" s="24" customFormat="1" x14ac:dyDescent="0.25">
      <c r="A97" s="23">
        <v>22711</v>
      </c>
      <c r="B97" s="23" t="s">
        <v>61</v>
      </c>
      <c r="C97" s="23" t="s">
        <v>31</v>
      </c>
      <c r="D97" s="23">
        <v>2015</v>
      </c>
      <c r="E97" s="23" t="s">
        <v>235</v>
      </c>
      <c r="F97" s="23" t="s">
        <v>2</v>
      </c>
      <c r="G97" s="25" t="s">
        <v>72</v>
      </c>
      <c r="H97" s="136">
        <v>3382</v>
      </c>
    </row>
    <row r="98" spans="1:8" s="24" customFormat="1" x14ac:dyDescent="0.25">
      <c r="A98" s="23">
        <v>22711</v>
      </c>
      <c r="B98" s="23" t="s">
        <v>61</v>
      </c>
      <c r="C98" s="23" t="s">
        <v>31</v>
      </c>
      <c r="D98" s="23">
        <v>2015</v>
      </c>
      <c r="E98" s="49" t="s">
        <v>236</v>
      </c>
      <c r="F98" s="23" t="s">
        <v>2</v>
      </c>
      <c r="G98" s="25" t="s">
        <v>72</v>
      </c>
      <c r="H98" s="136">
        <v>3294242</v>
      </c>
    </row>
    <row r="99" spans="1:8" s="24" customFormat="1" x14ac:dyDescent="0.25">
      <c r="A99" s="23">
        <v>22711</v>
      </c>
      <c r="B99" s="23" t="s">
        <v>61</v>
      </c>
      <c r="C99" s="23" t="s">
        <v>31</v>
      </c>
      <c r="D99" s="23">
        <v>2015</v>
      </c>
      <c r="E99" s="49" t="s">
        <v>237</v>
      </c>
      <c r="F99" s="23" t="s">
        <v>2</v>
      </c>
      <c r="G99" s="25" t="s">
        <v>72</v>
      </c>
      <c r="H99" s="136">
        <v>293585</v>
      </c>
    </row>
    <row r="100" spans="1:8" s="24" customFormat="1" x14ac:dyDescent="0.25">
      <c r="A100" s="23">
        <v>22711</v>
      </c>
      <c r="B100" s="23" t="s">
        <v>61</v>
      </c>
      <c r="C100" s="23" t="s">
        <v>31</v>
      </c>
      <c r="D100" s="23">
        <v>2015</v>
      </c>
      <c r="E100" s="23" t="s">
        <v>59</v>
      </c>
      <c r="F100" s="23" t="s">
        <v>2</v>
      </c>
      <c r="G100" s="25" t="s">
        <v>72</v>
      </c>
      <c r="H100" s="136">
        <v>3748566</v>
      </c>
    </row>
    <row r="101" spans="1:8" s="24" customFormat="1" x14ac:dyDescent="0.25">
      <c r="A101" s="23">
        <v>22711</v>
      </c>
      <c r="B101" s="23" t="s">
        <v>61</v>
      </c>
      <c r="C101" s="23" t="s">
        <v>31</v>
      </c>
      <c r="D101" s="23">
        <v>2015</v>
      </c>
      <c r="E101" s="23" t="s">
        <v>554</v>
      </c>
      <c r="F101" s="23" t="s">
        <v>0</v>
      </c>
      <c r="G101" s="25" t="s">
        <v>72</v>
      </c>
      <c r="H101" s="136">
        <v>290248</v>
      </c>
    </row>
    <row r="102" spans="1:8" s="24" customFormat="1" x14ac:dyDescent="0.25">
      <c r="A102" s="23">
        <v>22711</v>
      </c>
      <c r="B102" s="23" t="s">
        <v>61</v>
      </c>
      <c r="C102" s="23" t="s">
        <v>31</v>
      </c>
      <c r="D102" s="23">
        <v>2015</v>
      </c>
      <c r="E102" s="23" t="s">
        <v>555</v>
      </c>
      <c r="F102" s="23" t="s">
        <v>0</v>
      </c>
      <c r="G102" s="25" t="s">
        <v>72</v>
      </c>
      <c r="H102" s="136">
        <v>63585</v>
      </c>
    </row>
    <row r="103" spans="1:8" s="24" customFormat="1" x14ac:dyDescent="0.25">
      <c r="A103" s="23">
        <v>22711</v>
      </c>
      <c r="B103" s="23" t="s">
        <v>61</v>
      </c>
      <c r="C103" s="23" t="s">
        <v>31</v>
      </c>
      <c r="D103" s="23">
        <v>2015</v>
      </c>
      <c r="E103" s="23" t="s">
        <v>213</v>
      </c>
      <c r="F103" s="23" t="s">
        <v>0</v>
      </c>
      <c r="G103" s="25" t="s">
        <v>72</v>
      </c>
      <c r="H103" s="136">
        <v>36594</v>
      </c>
    </row>
    <row r="104" spans="1:8" s="24" customFormat="1" x14ac:dyDescent="0.25">
      <c r="A104" s="23">
        <v>22711</v>
      </c>
      <c r="B104" s="23" t="s">
        <v>61</v>
      </c>
      <c r="C104" s="23" t="s">
        <v>31</v>
      </c>
      <c r="D104" s="23">
        <v>2015</v>
      </c>
      <c r="E104" s="23" t="s">
        <v>233</v>
      </c>
      <c r="F104" s="23" t="s">
        <v>0</v>
      </c>
      <c r="G104" s="25" t="s">
        <v>72</v>
      </c>
      <c r="H104" s="136">
        <v>6870</v>
      </c>
    </row>
    <row r="105" spans="1:8" s="24" customFormat="1" x14ac:dyDescent="0.25">
      <c r="A105" s="23">
        <v>22711</v>
      </c>
      <c r="B105" s="23" t="s">
        <v>61</v>
      </c>
      <c r="C105" s="23" t="s">
        <v>31</v>
      </c>
      <c r="D105" s="23">
        <v>2015</v>
      </c>
      <c r="E105" s="23" t="s">
        <v>556</v>
      </c>
      <c r="F105" s="23" t="s">
        <v>0</v>
      </c>
      <c r="G105" s="25" t="s">
        <v>72</v>
      </c>
      <c r="H105" s="136">
        <v>23688</v>
      </c>
    </row>
    <row r="106" spans="1:8" s="24" customFormat="1" x14ac:dyDescent="0.25">
      <c r="A106" s="23">
        <v>22711</v>
      </c>
      <c r="B106" s="23" t="s">
        <v>61</v>
      </c>
      <c r="C106" s="23" t="s">
        <v>31</v>
      </c>
      <c r="D106" s="23">
        <v>2015</v>
      </c>
      <c r="E106" s="23" t="s">
        <v>235</v>
      </c>
      <c r="F106" s="23" t="s">
        <v>0</v>
      </c>
      <c r="G106" s="25" t="s">
        <v>72</v>
      </c>
      <c r="H106" s="136">
        <v>24425</v>
      </c>
    </row>
    <row r="107" spans="1:8" s="24" customFormat="1" x14ac:dyDescent="0.25">
      <c r="A107" s="23">
        <v>22711</v>
      </c>
      <c r="B107" s="23" t="s">
        <v>61</v>
      </c>
      <c r="C107" s="23" t="s">
        <v>31</v>
      </c>
      <c r="D107" s="23">
        <v>2015</v>
      </c>
      <c r="E107" s="49" t="s">
        <v>236</v>
      </c>
      <c r="F107" s="23" t="s">
        <v>0</v>
      </c>
      <c r="G107" s="25" t="s">
        <v>72</v>
      </c>
      <c r="H107" s="136">
        <v>6583463</v>
      </c>
    </row>
    <row r="108" spans="1:8" s="24" customFormat="1" x14ac:dyDescent="0.25">
      <c r="A108" s="23">
        <v>22711</v>
      </c>
      <c r="B108" s="23" t="s">
        <v>61</v>
      </c>
      <c r="C108" s="23" t="s">
        <v>31</v>
      </c>
      <c r="D108" s="23">
        <v>2015</v>
      </c>
      <c r="E108" s="49" t="s">
        <v>237</v>
      </c>
      <c r="F108" s="23" t="s">
        <v>0</v>
      </c>
      <c r="G108" s="25" t="s">
        <v>72</v>
      </c>
      <c r="H108" s="136">
        <v>586687</v>
      </c>
    </row>
    <row r="109" spans="1:8" s="24" customFormat="1" x14ac:dyDescent="0.25">
      <c r="A109" s="23">
        <v>22711</v>
      </c>
      <c r="B109" s="23" t="s">
        <v>61</v>
      </c>
      <c r="C109" s="23" t="s">
        <v>31</v>
      </c>
      <c r="D109" s="23">
        <v>2015</v>
      </c>
      <c r="E109" s="23" t="s">
        <v>0</v>
      </c>
      <c r="F109" s="23" t="s">
        <v>0</v>
      </c>
      <c r="G109" s="25" t="s">
        <v>72</v>
      </c>
      <c r="H109" s="136">
        <v>7615560</v>
      </c>
    </row>
    <row r="110" spans="1:8" s="24" customFormat="1" x14ac:dyDescent="0.25">
      <c r="A110" s="23">
        <v>22711</v>
      </c>
      <c r="B110" s="23" t="s">
        <v>61</v>
      </c>
      <c r="C110" s="23" t="s">
        <v>31</v>
      </c>
      <c r="D110" s="23">
        <v>2017</v>
      </c>
      <c r="E110" s="23" t="s">
        <v>554</v>
      </c>
      <c r="F110" s="23" t="s">
        <v>1</v>
      </c>
      <c r="G110" s="25" t="s">
        <v>72</v>
      </c>
      <c r="H110" s="136">
        <v>144732</v>
      </c>
    </row>
    <row r="111" spans="1:8" s="24" customFormat="1" x14ac:dyDescent="0.25">
      <c r="A111" s="23">
        <v>22711</v>
      </c>
      <c r="B111" s="23" t="s">
        <v>61</v>
      </c>
      <c r="C111" s="23" t="s">
        <v>31</v>
      </c>
      <c r="D111" s="23">
        <v>2017</v>
      </c>
      <c r="E111" s="23" t="s">
        <v>555</v>
      </c>
      <c r="F111" s="23" t="s">
        <v>1</v>
      </c>
      <c r="G111" s="25" t="s">
        <v>72</v>
      </c>
      <c r="H111" s="136">
        <v>49437</v>
      </c>
    </row>
    <row r="112" spans="1:8" s="24" customFormat="1" x14ac:dyDescent="0.25">
      <c r="A112" s="23">
        <v>22711</v>
      </c>
      <c r="B112" s="23" t="s">
        <v>61</v>
      </c>
      <c r="C112" s="23" t="s">
        <v>31</v>
      </c>
      <c r="D112" s="23">
        <v>2017</v>
      </c>
      <c r="E112" s="23" t="s">
        <v>213</v>
      </c>
      <c r="F112" s="23" t="s">
        <v>1</v>
      </c>
      <c r="G112" s="25" t="s">
        <v>72</v>
      </c>
      <c r="H112" s="136">
        <v>22326</v>
      </c>
    </row>
    <row r="113" spans="1:8" s="24" customFormat="1" x14ac:dyDescent="0.25">
      <c r="A113" s="23">
        <v>22711</v>
      </c>
      <c r="B113" s="23" t="s">
        <v>61</v>
      </c>
      <c r="C113" s="23" t="s">
        <v>31</v>
      </c>
      <c r="D113" s="23">
        <v>2017</v>
      </c>
      <c r="E113" s="23" t="s">
        <v>233</v>
      </c>
      <c r="F113" s="23" t="s">
        <v>1</v>
      </c>
      <c r="G113" s="25" t="s">
        <v>72</v>
      </c>
      <c r="H113" s="136">
        <v>3893</v>
      </c>
    </row>
    <row r="114" spans="1:8" s="24" customFormat="1" x14ac:dyDescent="0.25">
      <c r="A114" s="23">
        <v>22711</v>
      </c>
      <c r="B114" s="23" t="s">
        <v>61</v>
      </c>
      <c r="C114" s="23" t="s">
        <v>31</v>
      </c>
      <c r="D114" s="23">
        <v>2017</v>
      </c>
      <c r="E114" s="23" t="s">
        <v>556</v>
      </c>
      <c r="F114" s="23" t="s">
        <v>1</v>
      </c>
      <c r="G114" s="25" t="s">
        <v>72</v>
      </c>
      <c r="H114" s="136">
        <v>14798</v>
      </c>
    </row>
    <row r="115" spans="1:8" s="24" customFormat="1" x14ac:dyDescent="0.25">
      <c r="A115" s="23">
        <v>22711</v>
      </c>
      <c r="B115" s="23" t="s">
        <v>61</v>
      </c>
      <c r="C115" s="23" t="s">
        <v>31</v>
      </c>
      <c r="D115" s="23">
        <v>2017</v>
      </c>
      <c r="E115" s="23" t="s">
        <v>235</v>
      </c>
      <c r="F115" s="23" t="s">
        <v>1</v>
      </c>
      <c r="G115" s="25" t="s">
        <v>72</v>
      </c>
      <c r="H115" s="136">
        <v>14246</v>
      </c>
    </row>
    <row r="116" spans="1:8" s="24" customFormat="1" x14ac:dyDescent="0.25">
      <c r="A116" s="23">
        <v>22711</v>
      </c>
      <c r="B116" s="23" t="s">
        <v>61</v>
      </c>
      <c r="C116" s="23" t="s">
        <v>31</v>
      </c>
      <c r="D116" s="23">
        <v>2017</v>
      </c>
      <c r="E116" s="49" t="s">
        <v>236</v>
      </c>
      <c r="F116" s="23" t="s">
        <v>1</v>
      </c>
      <c r="G116" s="25" t="s">
        <v>72</v>
      </c>
      <c r="H116" s="136">
        <v>3418604</v>
      </c>
    </row>
    <row r="117" spans="1:8" s="24" customFormat="1" x14ac:dyDescent="0.25">
      <c r="A117" s="23">
        <v>22711</v>
      </c>
      <c r="B117" s="23" t="s">
        <v>61</v>
      </c>
      <c r="C117" s="23" t="s">
        <v>31</v>
      </c>
      <c r="D117" s="23">
        <v>2017</v>
      </c>
      <c r="E117" s="49" t="s">
        <v>237</v>
      </c>
      <c r="F117" s="23" t="s">
        <v>1</v>
      </c>
      <c r="G117" s="25" t="s">
        <v>72</v>
      </c>
      <c r="H117" s="136">
        <v>260483</v>
      </c>
    </row>
    <row r="118" spans="1:8" s="24" customFormat="1" x14ac:dyDescent="0.25">
      <c r="A118" s="23">
        <v>22711</v>
      </c>
      <c r="B118" s="23" t="s">
        <v>61</v>
      </c>
      <c r="C118" s="23" t="s">
        <v>31</v>
      </c>
      <c r="D118" s="23">
        <v>2017</v>
      </c>
      <c r="E118" s="23" t="s">
        <v>59</v>
      </c>
      <c r="F118" s="23" t="s">
        <v>1</v>
      </c>
      <c r="G118" s="25" t="s">
        <v>72</v>
      </c>
      <c r="H118" s="136">
        <v>3928519</v>
      </c>
    </row>
    <row r="119" spans="1:8" s="24" customFormat="1" x14ac:dyDescent="0.25">
      <c r="A119" s="23">
        <v>22711</v>
      </c>
      <c r="B119" s="23" t="s">
        <v>61</v>
      </c>
      <c r="C119" s="23" t="s">
        <v>31</v>
      </c>
      <c r="D119" s="23">
        <v>2017</v>
      </c>
      <c r="E119" s="23" t="s">
        <v>554</v>
      </c>
      <c r="F119" s="23" t="s">
        <v>2</v>
      </c>
      <c r="G119" s="25" t="s">
        <v>72</v>
      </c>
      <c r="H119" s="136">
        <v>113785</v>
      </c>
    </row>
    <row r="120" spans="1:8" s="24" customFormat="1" x14ac:dyDescent="0.25">
      <c r="A120" s="23">
        <v>22711</v>
      </c>
      <c r="B120" s="23" t="s">
        <v>61</v>
      </c>
      <c r="C120" s="23" t="s">
        <v>31</v>
      </c>
      <c r="D120" s="23">
        <v>2017</v>
      </c>
      <c r="E120" s="23" t="s">
        <v>555</v>
      </c>
      <c r="F120" s="23" t="s">
        <v>2</v>
      </c>
      <c r="G120" s="25" t="s">
        <v>72</v>
      </c>
      <c r="H120" s="136">
        <v>8557</v>
      </c>
    </row>
    <row r="121" spans="1:8" s="24" customFormat="1" x14ac:dyDescent="0.25">
      <c r="A121" s="23">
        <v>22711</v>
      </c>
      <c r="B121" s="23" t="s">
        <v>61</v>
      </c>
      <c r="C121" s="23" t="s">
        <v>31</v>
      </c>
      <c r="D121" s="23">
        <v>2017</v>
      </c>
      <c r="E121" s="23" t="s">
        <v>213</v>
      </c>
      <c r="F121" s="23" t="s">
        <v>2</v>
      </c>
      <c r="G121" s="25" t="s">
        <v>72</v>
      </c>
      <c r="H121" s="136">
        <v>8492</v>
      </c>
    </row>
    <row r="122" spans="1:8" s="24" customFormat="1" x14ac:dyDescent="0.25">
      <c r="A122" s="23">
        <v>22711</v>
      </c>
      <c r="B122" s="23" t="s">
        <v>61</v>
      </c>
      <c r="C122" s="23" t="s">
        <v>31</v>
      </c>
      <c r="D122" s="23">
        <v>2017</v>
      </c>
      <c r="E122" s="23" t="s">
        <v>233</v>
      </c>
      <c r="F122" s="23" t="s">
        <v>2</v>
      </c>
      <c r="G122" s="25" t="s">
        <v>72</v>
      </c>
      <c r="H122" s="136">
        <v>2158</v>
      </c>
    </row>
    <row r="123" spans="1:8" s="24" customFormat="1" x14ac:dyDescent="0.25">
      <c r="A123" s="23">
        <v>22711</v>
      </c>
      <c r="B123" s="23" t="s">
        <v>61</v>
      </c>
      <c r="C123" s="23" t="s">
        <v>31</v>
      </c>
      <c r="D123" s="23">
        <v>2017</v>
      </c>
      <c r="E123" s="23" t="s">
        <v>556</v>
      </c>
      <c r="F123" s="23" t="s">
        <v>2</v>
      </c>
      <c r="G123" s="25" t="s">
        <v>72</v>
      </c>
      <c r="H123" s="136">
        <v>6144</v>
      </c>
    </row>
    <row r="124" spans="1:8" s="24" customFormat="1" x14ac:dyDescent="0.25">
      <c r="A124" s="23">
        <v>22711</v>
      </c>
      <c r="B124" s="23" t="s">
        <v>61</v>
      </c>
      <c r="C124" s="23" t="s">
        <v>31</v>
      </c>
      <c r="D124" s="23">
        <v>2017</v>
      </c>
      <c r="E124" s="23" t="s">
        <v>235</v>
      </c>
      <c r="F124" s="23" t="s">
        <v>2</v>
      </c>
      <c r="G124" s="25" t="s">
        <v>72</v>
      </c>
      <c r="H124" s="136">
        <v>2860</v>
      </c>
    </row>
    <row r="125" spans="1:8" s="24" customFormat="1" x14ac:dyDescent="0.25">
      <c r="A125" s="23">
        <v>22711</v>
      </c>
      <c r="B125" s="23" t="s">
        <v>61</v>
      </c>
      <c r="C125" s="23" t="s">
        <v>31</v>
      </c>
      <c r="D125" s="23">
        <v>2017</v>
      </c>
      <c r="E125" s="49" t="s">
        <v>236</v>
      </c>
      <c r="F125" s="23" t="s">
        <v>2</v>
      </c>
      <c r="G125" s="25" t="s">
        <v>72</v>
      </c>
      <c r="H125" s="136">
        <v>3436438</v>
      </c>
    </row>
    <row r="126" spans="1:8" s="24" customFormat="1" x14ac:dyDescent="0.25">
      <c r="A126" s="23">
        <v>22711</v>
      </c>
      <c r="B126" s="23" t="s">
        <v>61</v>
      </c>
      <c r="C126" s="23" t="s">
        <v>31</v>
      </c>
      <c r="D126" s="23">
        <v>2017</v>
      </c>
      <c r="E126" s="49" t="s">
        <v>237</v>
      </c>
      <c r="F126" s="23" t="s">
        <v>2</v>
      </c>
      <c r="G126" s="25" t="s">
        <v>72</v>
      </c>
      <c r="H126" s="136">
        <v>259620</v>
      </c>
    </row>
    <row r="127" spans="1:8" s="24" customFormat="1" x14ac:dyDescent="0.25">
      <c r="A127" s="23">
        <v>22711</v>
      </c>
      <c r="B127" s="23" t="s">
        <v>61</v>
      </c>
      <c r="C127" s="23" t="s">
        <v>31</v>
      </c>
      <c r="D127" s="23">
        <v>2017</v>
      </c>
      <c r="E127" s="23" t="s">
        <v>59</v>
      </c>
      <c r="F127" s="23" t="s">
        <v>2</v>
      </c>
      <c r="G127" s="25" t="s">
        <v>72</v>
      </c>
      <c r="H127" s="136">
        <v>3838054</v>
      </c>
    </row>
    <row r="128" spans="1:8" s="24" customFormat="1" x14ac:dyDescent="0.25">
      <c r="A128" s="23">
        <v>22711</v>
      </c>
      <c r="B128" s="23" t="s">
        <v>61</v>
      </c>
      <c r="C128" s="23" t="s">
        <v>31</v>
      </c>
      <c r="D128" s="23">
        <v>2017</v>
      </c>
      <c r="E128" s="23" t="s">
        <v>554</v>
      </c>
      <c r="F128" s="23" t="s">
        <v>0</v>
      </c>
      <c r="G128" s="25" t="s">
        <v>72</v>
      </c>
      <c r="H128" s="136">
        <v>258517</v>
      </c>
    </row>
    <row r="129" spans="1:8" s="24" customFormat="1" x14ac:dyDescent="0.25">
      <c r="A129" s="23">
        <v>22711</v>
      </c>
      <c r="B129" s="23" t="s">
        <v>61</v>
      </c>
      <c r="C129" s="23" t="s">
        <v>31</v>
      </c>
      <c r="D129" s="23">
        <v>2017</v>
      </c>
      <c r="E129" s="23" t="s">
        <v>555</v>
      </c>
      <c r="F129" s="23" t="s">
        <v>0</v>
      </c>
      <c r="G129" s="25" t="s">
        <v>72</v>
      </c>
      <c r="H129" s="136">
        <v>57994</v>
      </c>
    </row>
    <row r="130" spans="1:8" s="24" customFormat="1" x14ac:dyDescent="0.25">
      <c r="A130" s="23">
        <v>22711</v>
      </c>
      <c r="B130" s="23" t="s">
        <v>61</v>
      </c>
      <c r="C130" s="23" t="s">
        <v>31</v>
      </c>
      <c r="D130" s="23">
        <v>2017</v>
      </c>
      <c r="E130" s="23" t="s">
        <v>213</v>
      </c>
      <c r="F130" s="23" t="s">
        <v>0</v>
      </c>
      <c r="G130" s="25" t="s">
        <v>72</v>
      </c>
      <c r="H130" s="136">
        <v>30818</v>
      </c>
    </row>
    <row r="131" spans="1:8" s="24" customFormat="1" x14ac:dyDescent="0.25">
      <c r="A131" s="23">
        <v>22711</v>
      </c>
      <c r="B131" s="23" t="s">
        <v>61</v>
      </c>
      <c r="C131" s="23" t="s">
        <v>31</v>
      </c>
      <c r="D131" s="23">
        <v>2017</v>
      </c>
      <c r="E131" s="23" t="s">
        <v>233</v>
      </c>
      <c r="F131" s="23" t="s">
        <v>0</v>
      </c>
      <c r="G131" s="25" t="s">
        <v>72</v>
      </c>
      <c r="H131" s="136">
        <v>6051</v>
      </c>
    </row>
    <row r="132" spans="1:8" s="24" customFormat="1" x14ac:dyDescent="0.25">
      <c r="A132" s="23">
        <v>22711</v>
      </c>
      <c r="B132" s="23" t="s">
        <v>61</v>
      </c>
      <c r="C132" s="23" t="s">
        <v>31</v>
      </c>
      <c r="D132" s="23">
        <v>2017</v>
      </c>
      <c r="E132" s="23" t="s">
        <v>556</v>
      </c>
      <c r="F132" s="23" t="s">
        <v>0</v>
      </c>
      <c r="G132" s="25" t="s">
        <v>72</v>
      </c>
      <c r="H132" s="136">
        <v>20942</v>
      </c>
    </row>
    <row r="133" spans="1:8" s="24" customFormat="1" x14ac:dyDescent="0.25">
      <c r="A133" s="23">
        <v>22711</v>
      </c>
      <c r="B133" s="23" t="s">
        <v>61</v>
      </c>
      <c r="C133" s="23" t="s">
        <v>31</v>
      </c>
      <c r="D133" s="23">
        <v>2017</v>
      </c>
      <c r="E133" s="23" t="s">
        <v>235</v>
      </c>
      <c r="F133" s="23" t="s">
        <v>0</v>
      </c>
      <c r="G133" s="25" t="s">
        <v>72</v>
      </c>
      <c r="H133" s="136">
        <v>17106</v>
      </c>
    </row>
    <row r="134" spans="1:8" s="24" customFormat="1" x14ac:dyDescent="0.25">
      <c r="A134" s="23">
        <v>22711</v>
      </c>
      <c r="B134" s="23" t="s">
        <v>61</v>
      </c>
      <c r="C134" s="23" t="s">
        <v>31</v>
      </c>
      <c r="D134" s="23">
        <v>2017</v>
      </c>
      <c r="E134" s="49" t="s">
        <v>236</v>
      </c>
      <c r="F134" s="23" t="s">
        <v>0</v>
      </c>
      <c r="G134" s="25" t="s">
        <v>72</v>
      </c>
      <c r="H134" s="136">
        <v>6855042</v>
      </c>
    </row>
    <row r="135" spans="1:8" s="24" customFormat="1" x14ac:dyDescent="0.25">
      <c r="A135" s="23">
        <v>22711</v>
      </c>
      <c r="B135" s="23" t="s">
        <v>61</v>
      </c>
      <c r="C135" s="23" t="s">
        <v>31</v>
      </c>
      <c r="D135" s="23">
        <v>2017</v>
      </c>
      <c r="E135" s="49" t="s">
        <v>237</v>
      </c>
      <c r="F135" s="23" t="s">
        <v>0</v>
      </c>
      <c r="G135" s="25" t="s">
        <v>72</v>
      </c>
      <c r="H135" s="136">
        <v>520103</v>
      </c>
    </row>
    <row r="136" spans="1:8" s="24" customFormat="1" x14ac:dyDescent="0.25">
      <c r="A136" s="23">
        <v>22711</v>
      </c>
      <c r="B136" s="23" t="s">
        <v>61</v>
      </c>
      <c r="C136" s="23" t="s">
        <v>31</v>
      </c>
      <c r="D136" s="23">
        <v>2017</v>
      </c>
      <c r="E136" s="23" t="s">
        <v>0</v>
      </c>
      <c r="F136" s="23" t="s">
        <v>0</v>
      </c>
      <c r="G136" s="25" t="s">
        <v>72</v>
      </c>
      <c r="H136" s="136">
        <v>7766573</v>
      </c>
    </row>
    <row r="137" spans="1:8" s="24" customFormat="1" x14ac:dyDescent="0.25">
      <c r="A137" s="23">
        <v>22711</v>
      </c>
      <c r="B137" s="23" t="s">
        <v>61</v>
      </c>
      <c r="C137" s="23" t="s">
        <v>31</v>
      </c>
      <c r="D137" s="23">
        <v>2019</v>
      </c>
      <c r="E137" s="23" t="s">
        <v>554</v>
      </c>
      <c r="F137" s="23" t="s">
        <v>1</v>
      </c>
      <c r="G137" s="25" t="s">
        <v>72</v>
      </c>
      <c r="H137" s="136">
        <v>144277</v>
      </c>
    </row>
    <row r="138" spans="1:8" s="24" customFormat="1" x14ac:dyDescent="0.25">
      <c r="A138" s="23">
        <v>22711</v>
      </c>
      <c r="B138" s="23" t="s">
        <v>61</v>
      </c>
      <c r="C138" s="23" t="s">
        <v>31</v>
      </c>
      <c r="D138" s="23">
        <v>2019</v>
      </c>
      <c r="E138" s="23" t="s">
        <v>555</v>
      </c>
      <c r="F138" s="23" t="s">
        <v>1</v>
      </c>
      <c r="G138" s="25" t="s">
        <v>72</v>
      </c>
      <c r="H138" s="136">
        <v>47319</v>
      </c>
    </row>
    <row r="139" spans="1:8" s="24" customFormat="1" x14ac:dyDescent="0.25">
      <c r="A139" s="23">
        <v>22711</v>
      </c>
      <c r="B139" s="23" t="s">
        <v>61</v>
      </c>
      <c r="C139" s="23" t="s">
        <v>31</v>
      </c>
      <c r="D139" s="23">
        <v>2019</v>
      </c>
      <c r="E139" s="23" t="s">
        <v>213</v>
      </c>
      <c r="F139" s="23" t="s">
        <v>1</v>
      </c>
      <c r="G139" s="25" t="s">
        <v>72</v>
      </c>
      <c r="H139" s="136">
        <v>21739</v>
      </c>
    </row>
    <row r="140" spans="1:8" s="24" customFormat="1" x14ac:dyDescent="0.25">
      <c r="A140" s="23">
        <v>22711</v>
      </c>
      <c r="B140" s="23" t="s">
        <v>61</v>
      </c>
      <c r="C140" s="23" t="s">
        <v>31</v>
      </c>
      <c r="D140" s="23">
        <v>2019</v>
      </c>
      <c r="E140" s="23" t="s">
        <v>233</v>
      </c>
      <c r="F140" s="23" t="s">
        <v>1</v>
      </c>
      <c r="G140" s="25" t="s">
        <v>72</v>
      </c>
      <c r="H140" s="136">
        <v>3708</v>
      </c>
    </row>
    <row r="141" spans="1:8" s="24" customFormat="1" x14ac:dyDescent="0.25">
      <c r="A141" s="23">
        <v>22711</v>
      </c>
      <c r="B141" s="23" t="s">
        <v>61</v>
      </c>
      <c r="C141" s="23" t="s">
        <v>31</v>
      </c>
      <c r="D141" s="23">
        <v>2019</v>
      </c>
      <c r="E141" s="23" t="s">
        <v>556</v>
      </c>
      <c r="F141" s="23" t="s">
        <v>1</v>
      </c>
      <c r="G141" s="25" t="s">
        <v>72</v>
      </c>
      <c r="H141" s="136">
        <v>14291</v>
      </c>
    </row>
    <row r="142" spans="1:8" s="24" customFormat="1" x14ac:dyDescent="0.25">
      <c r="A142" s="23">
        <v>22711</v>
      </c>
      <c r="B142" s="23" t="s">
        <v>61</v>
      </c>
      <c r="C142" s="23" t="s">
        <v>31</v>
      </c>
      <c r="D142" s="23">
        <v>2019</v>
      </c>
      <c r="E142" s="23" t="s">
        <v>235</v>
      </c>
      <c r="F142" s="23" t="s">
        <v>1</v>
      </c>
      <c r="G142" s="25" t="s">
        <v>72</v>
      </c>
      <c r="H142" s="136">
        <v>10628</v>
      </c>
    </row>
    <row r="143" spans="1:8" s="24" customFormat="1" x14ac:dyDescent="0.25">
      <c r="A143" s="23">
        <v>22711</v>
      </c>
      <c r="B143" s="23" t="s">
        <v>61</v>
      </c>
      <c r="C143" s="23" t="s">
        <v>31</v>
      </c>
      <c r="D143" s="23">
        <v>2019</v>
      </c>
      <c r="E143" s="49" t="s">
        <v>236</v>
      </c>
      <c r="F143" s="23" t="s">
        <v>1</v>
      </c>
      <c r="G143" s="25" t="s">
        <v>72</v>
      </c>
      <c r="H143" s="136">
        <v>3512559</v>
      </c>
    </row>
    <row r="144" spans="1:8" s="24" customFormat="1" x14ac:dyDescent="0.25">
      <c r="A144" s="23">
        <v>22711</v>
      </c>
      <c r="B144" s="23" t="s">
        <v>61</v>
      </c>
      <c r="C144" s="23" t="s">
        <v>31</v>
      </c>
      <c r="D144" s="23">
        <v>2019</v>
      </c>
      <c r="E144" s="49" t="s">
        <v>237</v>
      </c>
      <c r="F144" s="23" t="s">
        <v>1</v>
      </c>
      <c r="G144" s="25" t="s">
        <v>72</v>
      </c>
      <c r="H144" s="136">
        <v>229228</v>
      </c>
    </row>
    <row r="145" spans="1:8" s="24" customFormat="1" x14ac:dyDescent="0.25">
      <c r="A145" s="23">
        <v>22711</v>
      </c>
      <c r="B145" s="23" t="s">
        <v>61</v>
      </c>
      <c r="C145" s="23" t="s">
        <v>31</v>
      </c>
      <c r="D145" s="23">
        <v>2019</v>
      </c>
      <c r="E145" s="23" t="s">
        <v>59</v>
      </c>
      <c r="F145" s="23" t="s">
        <v>1</v>
      </c>
      <c r="G145" s="25" t="s">
        <v>72</v>
      </c>
      <c r="H145" s="136">
        <v>3983749</v>
      </c>
    </row>
    <row r="146" spans="1:8" s="24" customFormat="1" x14ac:dyDescent="0.25">
      <c r="A146" s="23">
        <v>22711</v>
      </c>
      <c r="B146" s="23" t="s">
        <v>61</v>
      </c>
      <c r="C146" s="23" t="s">
        <v>31</v>
      </c>
      <c r="D146" s="23">
        <v>2019</v>
      </c>
      <c r="E146" s="23" t="s">
        <v>554</v>
      </c>
      <c r="F146" s="23" t="s">
        <v>2</v>
      </c>
      <c r="G146" s="25" t="s">
        <v>72</v>
      </c>
      <c r="H146" s="136">
        <v>113264</v>
      </c>
    </row>
    <row r="147" spans="1:8" s="24" customFormat="1" x14ac:dyDescent="0.25">
      <c r="A147" s="23">
        <v>22711</v>
      </c>
      <c r="B147" s="23" t="s">
        <v>61</v>
      </c>
      <c r="C147" s="23" t="s">
        <v>31</v>
      </c>
      <c r="D147" s="23">
        <v>2019</v>
      </c>
      <c r="E147" s="23" t="s">
        <v>555</v>
      </c>
      <c r="F147" s="23" t="s">
        <v>2</v>
      </c>
      <c r="G147" s="25" t="s">
        <v>72</v>
      </c>
      <c r="H147" s="136">
        <v>8455</v>
      </c>
    </row>
    <row r="148" spans="1:8" s="24" customFormat="1" x14ac:dyDescent="0.25">
      <c r="A148" s="23">
        <v>22711</v>
      </c>
      <c r="B148" s="23" t="s">
        <v>61</v>
      </c>
      <c r="C148" s="23" t="s">
        <v>31</v>
      </c>
      <c r="D148" s="23">
        <v>2019</v>
      </c>
      <c r="E148" s="23" t="s">
        <v>213</v>
      </c>
      <c r="F148" s="23" t="s">
        <v>2</v>
      </c>
      <c r="G148" s="25" t="s">
        <v>72</v>
      </c>
      <c r="H148" s="136">
        <v>8292</v>
      </c>
    </row>
    <row r="149" spans="1:8" s="24" customFormat="1" x14ac:dyDescent="0.25">
      <c r="A149" s="23">
        <v>22711</v>
      </c>
      <c r="B149" s="23" t="s">
        <v>61</v>
      </c>
      <c r="C149" s="23" t="s">
        <v>31</v>
      </c>
      <c r="D149" s="23">
        <v>2019</v>
      </c>
      <c r="E149" s="23" t="s">
        <v>233</v>
      </c>
      <c r="F149" s="23" t="s">
        <v>2</v>
      </c>
      <c r="G149" s="25" t="s">
        <v>72</v>
      </c>
      <c r="H149" s="136">
        <v>2077</v>
      </c>
    </row>
    <row r="150" spans="1:8" s="24" customFormat="1" x14ac:dyDescent="0.25">
      <c r="A150" s="23">
        <v>22711</v>
      </c>
      <c r="B150" s="23" t="s">
        <v>61</v>
      </c>
      <c r="C150" s="23" t="s">
        <v>31</v>
      </c>
      <c r="D150" s="23">
        <v>2019</v>
      </c>
      <c r="E150" s="23" t="s">
        <v>556</v>
      </c>
      <c r="F150" s="23" t="s">
        <v>2</v>
      </c>
      <c r="G150" s="25" t="s">
        <v>72</v>
      </c>
      <c r="H150" s="136">
        <v>6024</v>
      </c>
    </row>
    <row r="151" spans="1:8" s="24" customFormat="1" x14ac:dyDescent="0.25">
      <c r="A151" s="23">
        <v>22711</v>
      </c>
      <c r="B151" s="23" t="s">
        <v>61</v>
      </c>
      <c r="C151" s="23" t="s">
        <v>31</v>
      </c>
      <c r="D151" s="23">
        <v>2019</v>
      </c>
      <c r="E151" s="23" t="s">
        <v>235</v>
      </c>
      <c r="F151" s="23" t="s">
        <v>2</v>
      </c>
      <c r="G151" s="25" t="s">
        <v>72</v>
      </c>
      <c r="H151" s="136">
        <v>2564</v>
      </c>
    </row>
    <row r="152" spans="1:8" s="24" customFormat="1" x14ac:dyDescent="0.25">
      <c r="A152" s="23">
        <v>22711</v>
      </c>
      <c r="B152" s="23" t="s">
        <v>61</v>
      </c>
      <c r="C152" s="23" t="s">
        <v>31</v>
      </c>
      <c r="D152" s="23">
        <v>2019</v>
      </c>
      <c r="E152" s="49" t="s">
        <v>236</v>
      </c>
      <c r="F152" s="23" t="s">
        <v>2</v>
      </c>
      <c r="G152" s="25" t="s">
        <v>72</v>
      </c>
      <c r="H152" s="136">
        <v>3549705</v>
      </c>
    </row>
    <row r="153" spans="1:8" s="24" customFormat="1" x14ac:dyDescent="0.25">
      <c r="A153" s="23">
        <v>22711</v>
      </c>
      <c r="B153" s="23" t="s">
        <v>61</v>
      </c>
      <c r="C153" s="23" t="s">
        <v>31</v>
      </c>
      <c r="D153" s="23">
        <v>2019</v>
      </c>
      <c r="E153" s="49" t="s">
        <v>237</v>
      </c>
      <c r="F153" s="23" t="s">
        <v>2</v>
      </c>
      <c r="G153" s="25" t="s">
        <v>72</v>
      </c>
      <c r="H153" s="136">
        <v>228830</v>
      </c>
    </row>
    <row r="154" spans="1:8" s="24" customFormat="1" x14ac:dyDescent="0.25">
      <c r="A154" s="23">
        <v>22711</v>
      </c>
      <c r="B154" s="23" t="s">
        <v>61</v>
      </c>
      <c r="C154" s="23" t="s">
        <v>31</v>
      </c>
      <c r="D154" s="23">
        <v>2019</v>
      </c>
      <c r="E154" s="23" t="s">
        <v>59</v>
      </c>
      <c r="F154" s="23" t="s">
        <v>2</v>
      </c>
      <c r="G154" s="25" t="s">
        <v>72</v>
      </c>
      <c r="H154" s="136">
        <v>3919211</v>
      </c>
    </row>
    <row r="155" spans="1:8" s="24" customFormat="1" x14ac:dyDescent="0.25">
      <c r="A155" s="23">
        <v>22711</v>
      </c>
      <c r="B155" s="23" t="s">
        <v>61</v>
      </c>
      <c r="C155" s="23" t="s">
        <v>31</v>
      </c>
      <c r="D155" s="23">
        <v>2019</v>
      </c>
      <c r="E155" s="23" t="s">
        <v>554</v>
      </c>
      <c r="F155" s="23" t="s">
        <v>0</v>
      </c>
      <c r="G155" s="25" t="s">
        <v>72</v>
      </c>
      <c r="H155" s="136">
        <v>257541</v>
      </c>
    </row>
    <row r="156" spans="1:8" s="24" customFormat="1" x14ac:dyDescent="0.25">
      <c r="A156" s="23">
        <v>22711</v>
      </c>
      <c r="B156" s="23" t="s">
        <v>61</v>
      </c>
      <c r="C156" s="23" t="s">
        <v>31</v>
      </c>
      <c r="D156" s="23">
        <v>2019</v>
      </c>
      <c r="E156" s="23" t="s">
        <v>555</v>
      </c>
      <c r="F156" s="23" t="s">
        <v>0</v>
      </c>
      <c r="G156" s="25" t="s">
        <v>72</v>
      </c>
      <c r="H156" s="136">
        <v>55774</v>
      </c>
    </row>
    <row r="157" spans="1:8" s="24" customFormat="1" x14ac:dyDescent="0.25">
      <c r="A157" s="23">
        <v>22711</v>
      </c>
      <c r="B157" s="23" t="s">
        <v>61</v>
      </c>
      <c r="C157" s="23" t="s">
        <v>31</v>
      </c>
      <c r="D157" s="23">
        <v>2019</v>
      </c>
      <c r="E157" s="23" t="s">
        <v>213</v>
      </c>
      <c r="F157" s="23" t="s">
        <v>0</v>
      </c>
      <c r="G157" s="25" t="s">
        <v>72</v>
      </c>
      <c r="H157" s="136">
        <v>30031</v>
      </c>
    </row>
    <row r="158" spans="1:8" s="24" customFormat="1" x14ac:dyDescent="0.25">
      <c r="A158" s="23">
        <v>22711</v>
      </c>
      <c r="B158" s="23" t="s">
        <v>61</v>
      </c>
      <c r="C158" s="23" t="s">
        <v>31</v>
      </c>
      <c r="D158" s="23">
        <v>2019</v>
      </c>
      <c r="E158" s="23" t="s">
        <v>233</v>
      </c>
      <c r="F158" s="23" t="s">
        <v>0</v>
      </c>
      <c r="G158" s="25" t="s">
        <v>72</v>
      </c>
      <c r="H158" s="136">
        <v>5785</v>
      </c>
    </row>
    <row r="159" spans="1:8" s="24" customFormat="1" x14ac:dyDescent="0.25">
      <c r="A159" s="23">
        <v>22711</v>
      </c>
      <c r="B159" s="23" t="s">
        <v>61</v>
      </c>
      <c r="C159" s="23" t="s">
        <v>31</v>
      </c>
      <c r="D159" s="23">
        <v>2019</v>
      </c>
      <c r="E159" s="23" t="s">
        <v>556</v>
      </c>
      <c r="F159" s="23" t="s">
        <v>0</v>
      </c>
      <c r="G159" s="25" t="s">
        <v>72</v>
      </c>
      <c r="H159" s="136">
        <v>20315</v>
      </c>
    </row>
    <row r="160" spans="1:8" s="24" customFormat="1" x14ac:dyDescent="0.25">
      <c r="A160" s="23">
        <v>22711</v>
      </c>
      <c r="B160" s="23" t="s">
        <v>61</v>
      </c>
      <c r="C160" s="23" t="s">
        <v>31</v>
      </c>
      <c r="D160" s="23">
        <v>2019</v>
      </c>
      <c r="E160" s="23" t="s">
        <v>235</v>
      </c>
      <c r="F160" s="23" t="s">
        <v>0</v>
      </c>
      <c r="G160" s="25" t="s">
        <v>72</v>
      </c>
      <c r="H160" s="136">
        <v>13192</v>
      </c>
    </row>
    <row r="161" spans="1:8" s="24" customFormat="1" x14ac:dyDescent="0.25">
      <c r="A161" s="23">
        <v>22711</v>
      </c>
      <c r="B161" s="23" t="s">
        <v>61</v>
      </c>
      <c r="C161" s="23" t="s">
        <v>31</v>
      </c>
      <c r="D161" s="23">
        <v>2019</v>
      </c>
      <c r="E161" s="49" t="s">
        <v>236</v>
      </c>
      <c r="F161" s="23" t="s">
        <v>0</v>
      </c>
      <c r="G161" s="25" t="s">
        <v>72</v>
      </c>
      <c r="H161" s="136">
        <v>7062264</v>
      </c>
    </row>
    <row r="162" spans="1:8" s="24" customFormat="1" x14ac:dyDescent="0.25">
      <c r="A162" s="23">
        <v>22711</v>
      </c>
      <c r="B162" s="23" t="s">
        <v>61</v>
      </c>
      <c r="C162" s="23" t="s">
        <v>31</v>
      </c>
      <c r="D162" s="23">
        <v>2019</v>
      </c>
      <c r="E162" s="49" t="s">
        <v>237</v>
      </c>
      <c r="F162" s="23" t="s">
        <v>0</v>
      </c>
      <c r="G162" s="25" t="s">
        <v>72</v>
      </c>
      <c r="H162" s="136">
        <v>458058</v>
      </c>
    </row>
    <row r="163" spans="1:8" s="24" customFormat="1" x14ac:dyDescent="0.25">
      <c r="A163" s="23">
        <v>22711</v>
      </c>
      <c r="B163" s="23" t="s">
        <v>61</v>
      </c>
      <c r="C163" s="23" t="s">
        <v>31</v>
      </c>
      <c r="D163" s="23">
        <v>2019</v>
      </c>
      <c r="E163" s="23" t="s">
        <v>0</v>
      </c>
      <c r="F163" s="23" t="s">
        <v>0</v>
      </c>
      <c r="G163" s="25" t="s">
        <v>72</v>
      </c>
      <c r="H163" s="136">
        <v>7902960</v>
      </c>
    </row>
    <row r="164" spans="1:8" s="24" customFormat="1" x14ac:dyDescent="0.25">
      <c r="A164" s="23">
        <v>22711</v>
      </c>
      <c r="B164" s="23" t="s">
        <v>61</v>
      </c>
      <c r="C164" s="23" t="s">
        <v>31</v>
      </c>
      <c r="D164" s="23">
        <v>2021</v>
      </c>
      <c r="E164" s="23" t="s">
        <v>554</v>
      </c>
      <c r="F164" s="23" t="s">
        <v>1</v>
      </c>
      <c r="G164" s="25" t="s">
        <v>72</v>
      </c>
      <c r="H164" s="136">
        <v>142070</v>
      </c>
    </row>
    <row r="165" spans="1:8" s="24" customFormat="1" x14ac:dyDescent="0.25">
      <c r="A165" s="23">
        <v>22711</v>
      </c>
      <c r="B165" s="23" t="s">
        <v>61</v>
      </c>
      <c r="C165" s="23" t="s">
        <v>31</v>
      </c>
      <c r="D165" s="23">
        <v>2021</v>
      </c>
      <c r="E165" s="23" t="s">
        <v>555</v>
      </c>
      <c r="F165" s="23" t="s">
        <v>1</v>
      </c>
      <c r="G165" s="25" t="s">
        <v>72</v>
      </c>
      <c r="H165" s="136">
        <v>44770</v>
      </c>
    </row>
    <row r="166" spans="1:8" s="24" customFormat="1" x14ac:dyDescent="0.25">
      <c r="A166" s="23">
        <v>22711</v>
      </c>
      <c r="B166" s="23" t="s">
        <v>61</v>
      </c>
      <c r="C166" s="23" t="s">
        <v>31</v>
      </c>
      <c r="D166" s="23">
        <v>2021</v>
      </c>
      <c r="E166" s="23" t="s">
        <v>213</v>
      </c>
      <c r="F166" s="23" t="s">
        <v>1</v>
      </c>
      <c r="G166" s="25" t="s">
        <v>72</v>
      </c>
      <c r="H166" s="136">
        <v>21015</v>
      </c>
    </row>
    <row r="167" spans="1:8" s="24" customFormat="1" x14ac:dyDescent="0.25">
      <c r="A167" s="23">
        <v>22711</v>
      </c>
      <c r="B167" s="23" t="s">
        <v>61</v>
      </c>
      <c r="C167" s="23" t="s">
        <v>31</v>
      </c>
      <c r="D167" s="23">
        <v>2021</v>
      </c>
      <c r="E167" s="23" t="s">
        <v>233</v>
      </c>
      <c r="F167" s="23" t="s">
        <v>1</v>
      </c>
      <c r="G167" s="25" t="s">
        <v>72</v>
      </c>
      <c r="H167" s="136">
        <v>3565</v>
      </c>
    </row>
    <row r="168" spans="1:8" s="24" customFormat="1" x14ac:dyDescent="0.25">
      <c r="A168" s="23">
        <v>22711</v>
      </c>
      <c r="B168" s="23" t="s">
        <v>61</v>
      </c>
      <c r="C168" s="23" t="s">
        <v>31</v>
      </c>
      <c r="D168" s="23">
        <v>2021</v>
      </c>
      <c r="E168" s="23" t="s">
        <v>556</v>
      </c>
      <c r="F168" s="23" t="s">
        <v>1</v>
      </c>
      <c r="G168" s="25" t="s">
        <v>72</v>
      </c>
      <c r="H168" s="136">
        <v>13620</v>
      </c>
    </row>
    <row r="169" spans="1:8" s="24" customFormat="1" x14ac:dyDescent="0.25">
      <c r="A169" s="23">
        <v>22711</v>
      </c>
      <c r="B169" s="23" t="s">
        <v>61</v>
      </c>
      <c r="C169" s="23" t="s">
        <v>31</v>
      </c>
      <c r="D169" s="23">
        <v>2021</v>
      </c>
      <c r="E169" s="23" t="s">
        <v>235</v>
      </c>
      <c r="F169" s="23" t="s">
        <v>1</v>
      </c>
      <c r="G169" s="25" t="s">
        <v>72</v>
      </c>
      <c r="H169" s="136">
        <v>8250</v>
      </c>
    </row>
    <row r="170" spans="1:8" s="24" customFormat="1" x14ac:dyDescent="0.25">
      <c r="A170" s="23">
        <v>22711</v>
      </c>
      <c r="B170" s="23" t="s">
        <v>61</v>
      </c>
      <c r="C170" s="23" t="s">
        <v>31</v>
      </c>
      <c r="D170" s="23">
        <v>2021</v>
      </c>
      <c r="E170" s="49" t="s">
        <v>236</v>
      </c>
      <c r="F170" s="23" t="s">
        <v>1</v>
      </c>
      <c r="G170" s="25" t="s">
        <v>72</v>
      </c>
      <c r="H170" s="136">
        <v>3478415</v>
      </c>
    </row>
    <row r="171" spans="1:8" s="24" customFormat="1" x14ac:dyDescent="0.25">
      <c r="A171" s="23">
        <v>22711</v>
      </c>
      <c r="B171" s="23" t="s">
        <v>61</v>
      </c>
      <c r="C171" s="23" t="s">
        <v>31</v>
      </c>
      <c r="D171" s="23">
        <v>2021</v>
      </c>
      <c r="E171" s="49" t="s">
        <v>237</v>
      </c>
      <c r="F171" s="23" t="s">
        <v>1</v>
      </c>
      <c r="G171" s="25" t="s">
        <v>72</v>
      </c>
      <c r="H171" s="136">
        <v>205605</v>
      </c>
    </row>
    <row r="172" spans="1:8" s="24" customFormat="1" x14ac:dyDescent="0.25">
      <c r="A172" s="23">
        <v>22711</v>
      </c>
      <c r="B172" s="23" t="s">
        <v>61</v>
      </c>
      <c r="C172" s="23" t="s">
        <v>31</v>
      </c>
      <c r="D172" s="23">
        <v>2021</v>
      </c>
      <c r="E172" s="23" t="s">
        <v>59</v>
      </c>
      <c r="F172" s="23" t="s">
        <v>1</v>
      </c>
      <c r="G172" s="25" t="s">
        <v>72</v>
      </c>
      <c r="H172" s="136">
        <v>3917310</v>
      </c>
    </row>
    <row r="173" spans="1:8" s="24" customFormat="1" x14ac:dyDescent="0.25">
      <c r="A173" s="23">
        <v>22711</v>
      </c>
      <c r="B173" s="23" t="s">
        <v>61</v>
      </c>
      <c r="C173" s="23" t="s">
        <v>31</v>
      </c>
      <c r="D173" s="23">
        <v>2021</v>
      </c>
      <c r="E173" s="23" t="s">
        <v>554</v>
      </c>
      <c r="F173" s="23" t="s">
        <v>2</v>
      </c>
      <c r="G173" s="25" t="s">
        <v>72</v>
      </c>
      <c r="H173" s="136">
        <v>111380</v>
      </c>
    </row>
    <row r="174" spans="1:8" s="24" customFormat="1" x14ac:dyDescent="0.25">
      <c r="A174" s="23">
        <v>22711</v>
      </c>
      <c r="B174" s="23" t="s">
        <v>61</v>
      </c>
      <c r="C174" s="23" t="s">
        <v>31</v>
      </c>
      <c r="D174" s="23">
        <v>2021</v>
      </c>
      <c r="E174" s="23" t="s">
        <v>555</v>
      </c>
      <c r="F174" s="23" t="s">
        <v>2</v>
      </c>
      <c r="G174" s="25" t="s">
        <v>72</v>
      </c>
      <c r="H174" s="136">
        <v>8230</v>
      </c>
    </row>
    <row r="175" spans="1:8" s="24" customFormat="1" x14ac:dyDescent="0.25">
      <c r="A175" s="23">
        <v>22711</v>
      </c>
      <c r="B175" s="23" t="s">
        <v>61</v>
      </c>
      <c r="C175" s="23" t="s">
        <v>31</v>
      </c>
      <c r="D175" s="23">
        <v>2021</v>
      </c>
      <c r="E175" s="23" t="s">
        <v>213</v>
      </c>
      <c r="F175" s="23" t="s">
        <v>2</v>
      </c>
      <c r="G175" s="25" t="s">
        <v>72</v>
      </c>
      <c r="H175" s="136">
        <v>7970</v>
      </c>
    </row>
    <row r="176" spans="1:8" s="24" customFormat="1" x14ac:dyDescent="0.25">
      <c r="A176" s="23">
        <v>22711</v>
      </c>
      <c r="B176" s="23" t="s">
        <v>61</v>
      </c>
      <c r="C176" s="23" t="s">
        <v>31</v>
      </c>
      <c r="D176" s="23">
        <v>2021</v>
      </c>
      <c r="E176" s="23" t="s">
        <v>233</v>
      </c>
      <c r="F176" s="23" t="s">
        <v>2</v>
      </c>
      <c r="G176" s="25" t="s">
        <v>72</v>
      </c>
      <c r="H176" s="136">
        <v>1980</v>
      </c>
    </row>
    <row r="177" spans="1:8" s="24" customFormat="1" x14ac:dyDescent="0.25">
      <c r="A177" s="23">
        <v>22711</v>
      </c>
      <c r="B177" s="23" t="s">
        <v>61</v>
      </c>
      <c r="C177" s="23" t="s">
        <v>31</v>
      </c>
      <c r="D177" s="23">
        <v>2021</v>
      </c>
      <c r="E177" s="23" t="s">
        <v>556</v>
      </c>
      <c r="F177" s="23" t="s">
        <v>2</v>
      </c>
      <c r="G177" s="25" t="s">
        <v>72</v>
      </c>
      <c r="H177" s="136">
        <v>5835</v>
      </c>
    </row>
    <row r="178" spans="1:8" s="24" customFormat="1" x14ac:dyDescent="0.25">
      <c r="A178" s="23">
        <v>22711</v>
      </c>
      <c r="B178" s="23" t="s">
        <v>61</v>
      </c>
      <c r="C178" s="23" t="s">
        <v>31</v>
      </c>
      <c r="D178" s="23">
        <v>2021</v>
      </c>
      <c r="E178" s="23" t="s">
        <v>235</v>
      </c>
      <c r="F178" s="23" t="s">
        <v>2</v>
      </c>
      <c r="G178" s="25" t="s">
        <v>72</v>
      </c>
      <c r="H178" s="136">
        <v>2315</v>
      </c>
    </row>
    <row r="179" spans="1:8" s="24" customFormat="1" x14ac:dyDescent="0.25">
      <c r="A179" s="23">
        <v>22711</v>
      </c>
      <c r="B179" s="23" t="s">
        <v>61</v>
      </c>
      <c r="C179" s="23" t="s">
        <v>31</v>
      </c>
      <c r="D179" s="23">
        <v>2021</v>
      </c>
      <c r="E179" s="49" t="s">
        <v>236</v>
      </c>
      <c r="F179" s="23" t="s">
        <v>2</v>
      </c>
      <c r="G179" s="25" t="s">
        <v>72</v>
      </c>
      <c r="H179" s="136">
        <v>3534640</v>
      </c>
    </row>
    <row r="180" spans="1:8" s="24" customFormat="1" x14ac:dyDescent="0.25">
      <c r="A180" s="23">
        <v>22711</v>
      </c>
      <c r="B180" s="23" t="s">
        <v>61</v>
      </c>
      <c r="C180" s="23" t="s">
        <v>31</v>
      </c>
      <c r="D180" s="23">
        <v>2021</v>
      </c>
      <c r="E180" s="49" t="s">
        <v>237</v>
      </c>
      <c r="F180" s="23" t="s">
        <v>2</v>
      </c>
      <c r="G180" s="25" t="s">
        <v>72</v>
      </c>
      <c r="H180" s="136">
        <v>205680</v>
      </c>
    </row>
    <row r="181" spans="1:8" s="24" customFormat="1" x14ac:dyDescent="0.25">
      <c r="A181" s="23">
        <v>22711</v>
      </c>
      <c r="B181" s="23" t="s">
        <v>61</v>
      </c>
      <c r="C181" s="23" t="s">
        <v>31</v>
      </c>
      <c r="D181" s="23">
        <v>2021</v>
      </c>
      <c r="E181" s="23" t="s">
        <v>59</v>
      </c>
      <c r="F181" s="23" t="s">
        <v>2</v>
      </c>
      <c r="G181" s="25" t="s">
        <v>72</v>
      </c>
      <c r="H181" s="136">
        <v>3878025</v>
      </c>
    </row>
    <row r="182" spans="1:8" s="24" customFormat="1" x14ac:dyDescent="0.25">
      <c r="A182" s="23">
        <v>22711</v>
      </c>
      <c r="B182" s="23" t="s">
        <v>61</v>
      </c>
      <c r="C182" s="23" t="s">
        <v>31</v>
      </c>
      <c r="D182" s="23">
        <v>2021</v>
      </c>
      <c r="E182" s="23" t="s">
        <v>554</v>
      </c>
      <c r="F182" s="23" t="s">
        <v>0</v>
      </c>
      <c r="G182" s="25" t="s">
        <v>72</v>
      </c>
      <c r="H182" s="136">
        <v>253450</v>
      </c>
    </row>
    <row r="183" spans="1:8" s="24" customFormat="1" x14ac:dyDescent="0.25">
      <c r="A183" s="23">
        <v>22711</v>
      </c>
      <c r="B183" s="23" t="s">
        <v>61</v>
      </c>
      <c r="C183" s="23" t="s">
        <v>31</v>
      </c>
      <c r="D183" s="23">
        <v>2021</v>
      </c>
      <c r="E183" s="23" t="s">
        <v>555</v>
      </c>
      <c r="F183" s="23" t="s">
        <v>0</v>
      </c>
      <c r="G183" s="25" t="s">
        <v>72</v>
      </c>
      <c r="H183" s="136">
        <v>53000</v>
      </c>
    </row>
    <row r="184" spans="1:8" s="24" customFormat="1" x14ac:dyDescent="0.25">
      <c r="A184" s="23">
        <v>22711</v>
      </c>
      <c r="B184" s="23" t="s">
        <v>61</v>
      </c>
      <c r="C184" s="23" t="s">
        <v>31</v>
      </c>
      <c r="D184" s="23">
        <v>2021</v>
      </c>
      <c r="E184" s="23" t="s">
        <v>213</v>
      </c>
      <c r="F184" s="23" t="s">
        <v>0</v>
      </c>
      <c r="G184" s="25" t="s">
        <v>72</v>
      </c>
      <c r="H184" s="136">
        <v>28985</v>
      </c>
    </row>
    <row r="185" spans="1:8" s="24" customFormat="1" x14ac:dyDescent="0.25">
      <c r="A185" s="23">
        <v>22711</v>
      </c>
      <c r="B185" s="23" t="s">
        <v>61</v>
      </c>
      <c r="C185" s="23" t="s">
        <v>31</v>
      </c>
      <c r="D185" s="23">
        <v>2021</v>
      </c>
      <c r="E185" s="23" t="s">
        <v>233</v>
      </c>
      <c r="F185" s="23" t="s">
        <v>0</v>
      </c>
      <c r="G185" s="25" t="s">
        <v>72</v>
      </c>
      <c r="H185" s="136">
        <v>5545</v>
      </c>
    </row>
    <row r="186" spans="1:8" s="24" customFormat="1" x14ac:dyDescent="0.25">
      <c r="A186" s="23">
        <v>22711</v>
      </c>
      <c r="B186" s="23" t="s">
        <v>61</v>
      </c>
      <c r="C186" s="23" t="s">
        <v>31</v>
      </c>
      <c r="D186" s="23">
        <v>2021</v>
      </c>
      <c r="E186" s="23" t="s">
        <v>556</v>
      </c>
      <c r="F186" s="23" t="s">
        <v>0</v>
      </c>
      <c r="G186" s="25" t="s">
        <v>72</v>
      </c>
      <c r="H186" s="136">
        <v>19455</v>
      </c>
    </row>
    <row r="187" spans="1:8" s="24" customFormat="1" x14ac:dyDescent="0.25">
      <c r="A187" s="23">
        <v>22711</v>
      </c>
      <c r="B187" s="23" t="s">
        <v>61</v>
      </c>
      <c r="C187" s="23" t="s">
        <v>31</v>
      </c>
      <c r="D187" s="23">
        <v>2021</v>
      </c>
      <c r="E187" s="23" t="s">
        <v>235</v>
      </c>
      <c r="F187" s="23" t="s">
        <v>0</v>
      </c>
      <c r="G187" s="25" t="s">
        <v>72</v>
      </c>
      <c r="H187" s="136">
        <v>10565</v>
      </c>
    </row>
    <row r="188" spans="1:8" s="24" customFormat="1" x14ac:dyDescent="0.25">
      <c r="A188" s="23">
        <v>22711</v>
      </c>
      <c r="B188" s="23" t="s">
        <v>61</v>
      </c>
      <c r="C188" s="23" t="s">
        <v>31</v>
      </c>
      <c r="D188" s="23">
        <v>2021</v>
      </c>
      <c r="E188" s="49" t="s">
        <v>236</v>
      </c>
      <c r="F188" s="23" t="s">
        <v>0</v>
      </c>
      <c r="G188" s="25" t="s">
        <v>72</v>
      </c>
      <c r="H188" s="136">
        <v>7013055</v>
      </c>
    </row>
    <row r="189" spans="1:8" s="24" customFormat="1" x14ac:dyDescent="0.25">
      <c r="A189" s="23">
        <v>22711</v>
      </c>
      <c r="B189" s="23" t="s">
        <v>61</v>
      </c>
      <c r="C189" s="23" t="s">
        <v>31</v>
      </c>
      <c r="D189" s="23">
        <v>2021</v>
      </c>
      <c r="E189" s="49" t="s">
        <v>237</v>
      </c>
      <c r="F189" s="23" t="s">
        <v>0</v>
      </c>
      <c r="G189" s="25" t="s">
        <v>72</v>
      </c>
      <c r="H189" s="136">
        <v>411285</v>
      </c>
    </row>
    <row r="190" spans="1:8" s="24" customFormat="1" x14ac:dyDescent="0.25">
      <c r="A190" s="23">
        <v>22711</v>
      </c>
      <c r="B190" s="23" t="s">
        <v>61</v>
      </c>
      <c r="C190" s="23" t="s">
        <v>31</v>
      </c>
      <c r="D190" s="23">
        <v>2021</v>
      </c>
      <c r="E190" s="23" t="s">
        <v>0</v>
      </c>
      <c r="F190" s="23" t="s">
        <v>0</v>
      </c>
      <c r="G190" s="25" t="s">
        <v>72</v>
      </c>
      <c r="H190" s="136">
        <v>7795340</v>
      </c>
    </row>
    <row r="191" spans="1:8" s="24" customFormat="1" x14ac:dyDescent="0.25">
      <c r="A191" s="23">
        <v>22711</v>
      </c>
      <c r="B191" s="23" t="s">
        <v>61</v>
      </c>
      <c r="C191" s="23" t="s">
        <v>31</v>
      </c>
      <c r="D191" s="23">
        <v>2023</v>
      </c>
      <c r="E191" s="23" t="s">
        <v>554</v>
      </c>
      <c r="F191" s="23" t="s">
        <v>1</v>
      </c>
      <c r="G191" s="25" t="s">
        <v>72</v>
      </c>
      <c r="H191" s="136">
        <v>140560</v>
      </c>
    </row>
    <row r="192" spans="1:8" s="24" customFormat="1" x14ac:dyDescent="0.25">
      <c r="A192" s="23">
        <v>22711</v>
      </c>
      <c r="B192" s="23" t="s">
        <v>61</v>
      </c>
      <c r="C192" s="23" t="s">
        <v>31</v>
      </c>
      <c r="D192" s="23">
        <v>2023</v>
      </c>
      <c r="E192" s="23" t="s">
        <v>555</v>
      </c>
      <c r="F192" s="23" t="s">
        <v>1</v>
      </c>
      <c r="G192" s="25" t="s">
        <v>72</v>
      </c>
      <c r="H192" s="136">
        <v>42625</v>
      </c>
    </row>
    <row r="193" spans="1:8" s="24" customFormat="1" x14ac:dyDescent="0.25">
      <c r="A193" s="23">
        <v>22711</v>
      </c>
      <c r="B193" s="23" t="s">
        <v>61</v>
      </c>
      <c r="C193" s="23" t="s">
        <v>31</v>
      </c>
      <c r="D193" s="23">
        <v>2023</v>
      </c>
      <c r="E193" s="23" t="s">
        <v>213</v>
      </c>
      <c r="F193" s="23" t="s">
        <v>1</v>
      </c>
      <c r="G193" s="25" t="s">
        <v>72</v>
      </c>
      <c r="H193" s="136">
        <v>20265</v>
      </c>
    </row>
    <row r="194" spans="1:8" s="24" customFormat="1" x14ac:dyDescent="0.25">
      <c r="A194" s="23">
        <v>22711</v>
      </c>
      <c r="B194" s="23" t="s">
        <v>61</v>
      </c>
      <c r="C194" s="23" t="s">
        <v>31</v>
      </c>
      <c r="D194" s="23">
        <v>2023</v>
      </c>
      <c r="E194" s="23" t="s">
        <v>233</v>
      </c>
      <c r="F194" s="23" t="s">
        <v>1</v>
      </c>
      <c r="G194" s="25" t="s">
        <v>72</v>
      </c>
      <c r="H194" s="136">
        <v>3385</v>
      </c>
    </row>
    <row r="195" spans="1:8" s="24" customFormat="1" x14ac:dyDescent="0.25">
      <c r="A195" s="23">
        <v>22711</v>
      </c>
      <c r="B195" s="23" t="s">
        <v>61</v>
      </c>
      <c r="C195" s="23" t="s">
        <v>31</v>
      </c>
      <c r="D195" s="23">
        <v>2023</v>
      </c>
      <c r="E195" s="23" t="s">
        <v>556</v>
      </c>
      <c r="F195" s="23" t="s">
        <v>1</v>
      </c>
      <c r="G195" s="25" t="s">
        <v>72</v>
      </c>
      <c r="H195" s="136">
        <v>13045</v>
      </c>
    </row>
    <row r="196" spans="1:8" s="24" customFormat="1" x14ac:dyDescent="0.25">
      <c r="A196" s="23">
        <v>22711</v>
      </c>
      <c r="B196" s="23" t="s">
        <v>61</v>
      </c>
      <c r="C196" s="23" t="s">
        <v>31</v>
      </c>
      <c r="D196" s="23">
        <v>2023</v>
      </c>
      <c r="E196" s="23" t="s">
        <v>235</v>
      </c>
      <c r="F196" s="23" t="s">
        <v>1</v>
      </c>
      <c r="G196" s="25" t="s">
        <v>72</v>
      </c>
      <c r="H196" s="136">
        <v>6685</v>
      </c>
    </row>
    <row r="197" spans="1:8" s="24" customFormat="1" x14ac:dyDescent="0.25">
      <c r="A197" s="23">
        <v>22711</v>
      </c>
      <c r="B197" s="23" t="s">
        <v>61</v>
      </c>
      <c r="C197" s="23" t="s">
        <v>31</v>
      </c>
      <c r="D197" s="23">
        <v>2023</v>
      </c>
      <c r="E197" s="49" t="s">
        <v>236</v>
      </c>
      <c r="F197" s="23" t="s">
        <v>1</v>
      </c>
      <c r="G197" s="25" t="s">
        <v>72</v>
      </c>
      <c r="H197" s="136">
        <v>3519715</v>
      </c>
    </row>
    <row r="198" spans="1:8" s="24" customFormat="1" x14ac:dyDescent="0.25">
      <c r="A198" s="23">
        <v>22711</v>
      </c>
      <c r="B198" s="23" t="s">
        <v>61</v>
      </c>
      <c r="C198" s="23" t="s">
        <v>31</v>
      </c>
      <c r="D198" s="23">
        <v>2023</v>
      </c>
      <c r="E198" s="49" t="s">
        <v>237</v>
      </c>
      <c r="F198" s="23" t="s">
        <v>1</v>
      </c>
      <c r="G198" s="25" t="s">
        <v>72</v>
      </c>
      <c r="H198" s="136">
        <v>190725</v>
      </c>
    </row>
    <row r="199" spans="1:8" s="24" customFormat="1" x14ac:dyDescent="0.25">
      <c r="A199" s="23">
        <v>22711</v>
      </c>
      <c r="B199" s="23" t="s">
        <v>61</v>
      </c>
      <c r="C199" s="23" t="s">
        <v>31</v>
      </c>
      <c r="D199" s="23">
        <v>2023</v>
      </c>
      <c r="E199" s="23" t="s">
        <v>59</v>
      </c>
      <c r="F199" s="23" t="s">
        <v>1</v>
      </c>
      <c r="G199" s="25" t="s">
        <v>72</v>
      </c>
      <c r="H199" s="136">
        <v>3937005</v>
      </c>
    </row>
    <row r="200" spans="1:8" s="24" customFormat="1" x14ac:dyDescent="0.25">
      <c r="A200" s="23">
        <v>22711</v>
      </c>
      <c r="B200" s="23" t="s">
        <v>61</v>
      </c>
      <c r="C200" s="23" t="s">
        <v>31</v>
      </c>
      <c r="D200" s="23">
        <v>2023</v>
      </c>
      <c r="E200" s="23" t="s">
        <v>554</v>
      </c>
      <c r="F200" s="23" t="s">
        <v>2</v>
      </c>
      <c r="G200" s="25" t="s">
        <v>72</v>
      </c>
      <c r="H200" s="136">
        <v>110015</v>
      </c>
    </row>
    <row r="201" spans="1:8" s="24" customFormat="1" x14ac:dyDescent="0.25">
      <c r="A201" s="23">
        <v>22711</v>
      </c>
      <c r="B201" s="23" t="s">
        <v>61</v>
      </c>
      <c r="C201" s="23" t="s">
        <v>31</v>
      </c>
      <c r="D201" s="23">
        <v>2023</v>
      </c>
      <c r="E201" s="23" t="s">
        <v>555</v>
      </c>
      <c r="F201" s="23" t="s">
        <v>2</v>
      </c>
      <c r="G201" s="25" t="s">
        <v>72</v>
      </c>
      <c r="H201" s="136">
        <v>8120</v>
      </c>
    </row>
    <row r="202" spans="1:8" s="24" customFormat="1" x14ac:dyDescent="0.25">
      <c r="A202" s="23">
        <v>22711</v>
      </c>
      <c r="B202" s="23" t="s">
        <v>61</v>
      </c>
      <c r="C202" s="23" t="s">
        <v>31</v>
      </c>
      <c r="D202" s="23">
        <v>2023</v>
      </c>
      <c r="E202" s="23" t="s">
        <v>213</v>
      </c>
      <c r="F202" s="23" t="s">
        <v>2</v>
      </c>
      <c r="G202" s="25" t="s">
        <v>72</v>
      </c>
      <c r="H202" s="136">
        <v>7675</v>
      </c>
    </row>
    <row r="203" spans="1:8" s="24" customFormat="1" x14ac:dyDescent="0.25">
      <c r="A203" s="23">
        <v>22711</v>
      </c>
      <c r="B203" s="23" t="s">
        <v>61</v>
      </c>
      <c r="C203" s="23" t="s">
        <v>31</v>
      </c>
      <c r="D203" s="23">
        <v>2023</v>
      </c>
      <c r="E203" s="23" t="s">
        <v>233</v>
      </c>
      <c r="F203" s="23" t="s">
        <v>2</v>
      </c>
      <c r="G203" s="25" t="s">
        <v>72</v>
      </c>
      <c r="H203" s="136">
        <v>1880</v>
      </c>
    </row>
    <row r="204" spans="1:8" s="24" customFormat="1" x14ac:dyDescent="0.25">
      <c r="A204" s="23">
        <v>22711</v>
      </c>
      <c r="B204" s="23" t="s">
        <v>61</v>
      </c>
      <c r="C204" s="23" t="s">
        <v>31</v>
      </c>
      <c r="D204" s="23">
        <v>2023</v>
      </c>
      <c r="E204" s="23" t="s">
        <v>556</v>
      </c>
      <c r="F204" s="23" t="s">
        <v>2</v>
      </c>
      <c r="G204" s="25" t="s">
        <v>72</v>
      </c>
      <c r="H204" s="136">
        <v>5640</v>
      </c>
    </row>
    <row r="205" spans="1:8" s="24" customFormat="1" x14ac:dyDescent="0.25">
      <c r="A205" s="23">
        <v>22711</v>
      </c>
      <c r="B205" s="23" t="s">
        <v>61</v>
      </c>
      <c r="C205" s="23" t="s">
        <v>31</v>
      </c>
      <c r="D205" s="23">
        <v>2023</v>
      </c>
      <c r="E205" s="23" t="s">
        <v>235</v>
      </c>
      <c r="F205" s="23" t="s">
        <v>2</v>
      </c>
      <c r="G205" s="25" t="s">
        <v>72</v>
      </c>
      <c r="H205" s="136">
        <v>2070</v>
      </c>
    </row>
    <row r="206" spans="1:8" s="24" customFormat="1" x14ac:dyDescent="0.25">
      <c r="A206" s="23">
        <v>22711</v>
      </c>
      <c r="B206" s="23" t="s">
        <v>61</v>
      </c>
      <c r="C206" s="23" t="s">
        <v>31</v>
      </c>
      <c r="D206" s="23">
        <v>2023</v>
      </c>
      <c r="E206" s="49" t="s">
        <v>236</v>
      </c>
      <c r="F206" s="23" t="s">
        <v>2</v>
      </c>
      <c r="G206" s="25" t="s">
        <v>72</v>
      </c>
      <c r="H206" s="136">
        <v>3598360</v>
      </c>
    </row>
    <row r="207" spans="1:8" s="24" customFormat="1" x14ac:dyDescent="0.25">
      <c r="A207" s="23">
        <v>22711</v>
      </c>
      <c r="B207" s="23" t="s">
        <v>61</v>
      </c>
      <c r="C207" s="23" t="s">
        <v>31</v>
      </c>
      <c r="D207" s="23">
        <v>2023</v>
      </c>
      <c r="E207" s="49" t="s">
        <v>237</v>
      </c>
      <c r="F207" s="23" t="s">
        <v>2</v>
      </c>
      <c r="G207" s="25" t="s">
        <v>72</v>
      </c>
      <c r="H207" s="136">
        <v>191560</v>
      </c>
    </row>
    <row r="208" spans="1:8" s="24" customFormat="1" x14ac:dyDescent="0.25">
      <c r="A208" s="23">
        <v>22711</v>
      </c>
      <c r="B208" s="23" t="s">
        <v>61</v>
      </c>
      <c r="C208" s="23" t="s">
        <v>31</v>
      </c>
      <c r="D208" s="23">
        <v>2023</v>
      </c>
      <c r="E208" s="23" t="s">
        <v>59</v>
      </c>
      <c r="F208" s="23" t="s">
        <v>2</v>
      </c>
      <c r="G208" s="25" t="s">
        <v>72</v>
      </c>
      <c r="H208" s="136">
        <v>3925320</v>
      </c>
    </row>
    <row r="209" spans="1:8" s="24" customFormat="1" x14ac:dyDescent="0.25">
      <c r="A209" s="23">
        <v>22711</v>
      </c>
      <c r="B209" s="23" t="s">
        <v>61</v>
      </c>
      <c r="C209" s="23" t="s">
        <v>31</v>
      </c>
      <c r="D209" s="23">
        <v>2023</v>
      </c>
      <c r="E209" s="23" t="s">
        <v>554</v>
      </c>
      <c r="F209" s="23" t="s">
        <v>0</v>
      </c>
      <c r="G209" s="25" t="s">
        <v>72</v>
      </c>
      <c r="H209" s="136">
        <v>250575</v>
      </c>
    </row>
    <row r="210" spans="1:8" s="24" customFormat="1" x14ac:dyDescent="0.25">
      <c r="A210" s="23">
        <v>22711</v>
      </c>
      <c r="B210" s="23" t="s">
        <v>61</v>
      </c>
      <c r="C210" s="23" t="s">
        <v>31</v>
      </c>
      <c r="D210" s="23">
        <v>2023</v>
      </c>
      <c r="E210" s="23" t="s">
        <v>555</v>
      </c>
      <c r="F210" s="23" t="s">
        <v>0</v>
      </c>
      <c r="G210" s="25" t="s">
        <v>72</v>
      </c>
      <c r="H210" s="136">
        <v>50745</v>
      </c>
    </row>
    <row r="211" spans="1:8" s="24" customFormat="1" x14ac:dyDescent="0.25">
      <c r="A211" s="23">
        <v>22711</v>
      </c>
      <c r="B211" s="23" t="s">
        <v>61</v>
      </c>
      <c r="C211" s="23" t="s">
        <v>31</v>
      </c>
      <c r="D211" s="23">
        <v>2023</v>
      </c>
      <c r="E211" s="23" t="s">
        <v>213</v>
      </c>
      <c r="F211" s="23" t="s">
        <v>0</v>
      </c>
      <c r="G211" s="25" t="s">
        <v>72</v>
      </c>
      <c r="H211" s="136">
        <v>27940</v>
      </c>
    </row>
    <row r="212" spans="1:8" s="24" customFormat="1" x14ac:dyDescent="0.25">
      <c r="A212" s="23">
        <v>22711</v>
      </c>
      <c r="B212" s="23" t="s">
        <v>61</v>
      </c>
      <c r="C212" s="23" t="s">
        <v>31</v>
      </c>
      <c r="D212" s="23">
        <v>2023</v>
      </c>
      <c r="E212" s="23" t="s">
        <v>233</v>
      </c>
      <c r="F212" s="23" t="s">
        <v>0</v>
      </c>
      <c r="G212" s="25" t="s">
        <v>72</v>
      </c>
      <c r="H212" s="136">
        <v>5270</v>
      </c>
    </row>
    <row r="213" spans="1:8" s="24" customFormat="1" x14ac:dyDescent="0.25">
      <c r="A213" s="23">
        <v>22711</v>
      </c>
      <c r="B213" s="23" t="s">
        <v>61</v>
      </c>
      <c r="C213" s="23" t="s">
        <v>31</v>
      </c>
      <c r="D213" s="23">
        <v>2023</v>
      </c>
      <c r="E213" s="23" t="s">
        <v>556</v>
      </c>
      <c r="F213" s="23" t="s">
        <v>0</v>
      </c>
      <c r="G213" s="25" t="s">
        <v>72</v>
      </c>
      <c r="H213" s="136">
        <v>18685</v>
      </c>
    </row>
    <row r="214" spans="1:8" s="24" customFormat="1" x14ac:dyDescent="0.25">
      <c r="A214" s="23">
        <v>22711</v>
      </c>
      <c r="B214" s="23" t="s">
        <v>61</v>
      </c>
      <c r="C214" s="23" t="s">
        <v>31</v>
      </c>
      <c r="D214" s="23">
        <v>2023</v>
      </c>
      <c r="E214" s="23" t="s">
        <v>235</v>
      </c>
      <c r="F214" s="23" t="s">
        <v>0</v>
      </c>
      <c r="G214" s="25" t="s">
        <v>72</v>
      </c>
      <c r="H214" s="136">
        <v>8755</v>
      </c>
    </row>
    <row r="215" spans="1:8" s="24" customFormat="1" x14ac:dyDescent="0.25">
      <c r="A215" s="23">
        <v>22711</v>
      </c>
      <c r="B215" s="23" t="s">
        <v>61</v>
      </c>
      <c r="C215" s="23" t="s">
        <v>31</v>
      </c>
      <c r="D215" s="23">
        <v>2023</v>
      </c>
      <c r="E215" s="49" t="s">
        <v>236</v>
      </c>
      <c r="F215" s="23" t="s">
        <v>0</v>
      </c>
      <c r="G215" s="25" t="s">
        <v>72</v>
      </c>
      <c r="H215" s="136">
        <v>7118075</v>
      </c>
    </row>
    <row r="216" spans="1:8" s="24" customFormat="1" x14ac:dyDescent="0.25">
      <c r="A216" s="23">
        <v>22711</v>
      </c>
      <c r="B216" s="23" t="s">
        <v>61</v>
      </c>
      <c r="C216" s="23" t="s">
        <v>31</v>
      </c>
      <c r="D216" s="23">
        <v>2023</v>
      </c>
      <c r="E216" s="49" t="s">
        <v>237</v>
      </c>
      <c r="F216" s="23" t="s">
        <v>0</v>
      </c>
      <c r="G216" s="25" t="s">
        <v>72</v>
      </c>
      <c r="H216" s="136">
        <v>382285</v>
      </c>
    </row>
    <row r="217" spans="1:8" s="24" customFormat="1" x14ac:dyDescent="0.25">
      <c r="A217" s="23">
        <v>22711</v>
      </c>
      <c r="B217" s="23" t="s">
        <v>61</v>
      </c>
      <c r="C217" s="23" t="s">
        <v>31</v>
      </c>
      <c r="D217" s="23">
        <v>2023</v>
      </c>
      <c r="E217" s="23" t="s">
        <v>0</v>
      </c>
      <c r="F217" s="23" t="s">
        <v>0</v>
      </c>
      <c r="G217" s="25" t="s">
        <v>72</v>
      </c>
      <c r="H217" s="136">
        <v>7862325</v>
      </c>
    </row>
    <row r="218" spans="1:8" customFormat="1" ht="15" customHeight="1" x14ac:dyDescent="0.2">
      <c r="A218" s="119" t="s">
        <v>730</v>
      </c>
    </row>
  </sheetData>
  <pageMargins left="0.7" right="0.7" top="0.78740157499999996" bottom="0.78740157499999996" header="0.3" footer="0.3"/>
  <pageSetup orientation="portrait" verticalDpi="0"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E01B7-4DD6-424F-88E1-0E457BE43974}">
  <dimension ref="A1:H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12.140625" style="1" bestFit="1" customWidth="1"/>
    <col min="5" max="5" width="60.140625" style="24" bestFit="1" customWidth="1"/>
    <col min="6" max="6" width="10" style="1" bestFit="1" customWidth="1"/>
    <col min="7" max="7" width="24.7109375" style="1" bestFit="1" customWidth="1"/>
    <col min="8" max="8" width="9.140625" style="1" bestFit="1" customWidth="1"/>
    <col min="9" max="16384" width="9.140625" style="1"/>
  </cols>
  <sheetData>
    <row r="1" spans="1:8" x14ac:dyDescent="0.25">
      <c r="A1" s="12" t="s">
        <v>50</v>
      </c>
      <c r="B1" s="12" t="s">
        <v>57</v>
      </c>
      <c r="C1" s="12" t="s">
        <v>51</v>
      </c>
      <c r="D1" s="12" t="s">
        <v>52</v>
      </c>
      <c r="E1" s="23" t="s">
        <v>557</v>
      </c>
      <c r="F1" s="12" t="s">
        <v>53</v>
      </c>
      <c r="G1" s="12" t="s">
        <v>56</v>
      </c>
      <c r="H1" s="12" t="s">
        <v>55</v>
      </c>
    </row>
    <row r="2" spans="1:8" s="24" customFormat="1" x14ac:dyDescent="0.25">
      <c r="A2" s="23">
        <v>22711</v>
      </c>
      <c r="B2" s="23" t="s">
        <v>61</v>
      </c>
      <c r="C2" s="23" t="s">
        <v>31</v>
      </c>
      <c r="D2" s="23" t="s">
        <v>702</v>
      </c>
      <c r="E2" s="23" t="s">
        <v>554</v>
      </c>
      <c r="F2" s="23" t="s">
        <v>1</v>
      </c>
      <c r="G2" s="25" t="s">
        <v>701</v>
      </c>
      <c r="H2" s="26">
        <v>-1.0683520654609566</v>
      </c>
    </row>
    <row r="3" spans="1:8" s="24" customFormat="1" x14ac:dyDescent="0.25">
      <c r="A3" s="23">
        <v>22711</v>
      </c>
      <c r="B3" s="23" t="s">
        <v>61</v>
      </c>
      <c r="C3" s="23" t="s">
        <v>31</v>
      </c>
      <c r="D3" s="23" t="s">
        <v>702</v>
      </c>
      <c r="E3" s="23" t="s">
        <v>555</v>
      </c>
      <c r="F3" s="23" t="s">
        <v>1</v>
      </c>
      <c r="G3" s="25" t="s">
        <v>701</v>
      </c>
      <c r="H3" s="26">
        <v>-4.2323382162061876</v>
      </c>
    </row>
    <row r="4" spans="1:8" s="24" customFormat="1" x14ac:dyDescent="0.25">
      <c r="A4" s="23">
        <v>22711</v>
      </c>
      <c r="B4" s="23" t="s">
        <v>61</v>
      </c>
      <c r="C4" s="23" t="s">
        <v>31</v>
      </c>
      <c r="D4" s="23" t="s">
        <v>702</v>
      </c>
      <c r="E4" s="23" t="s">
        <v>213</v>
      </c>
      <c r="F4" s="23" t="s">
        <v>1</v>
      </c>
      <c r="G4" s="25" t="s">
        <v>701</v>
      </c>
      <c r="H4" s="26">
        <v>-2.3591751324715631</v>
      </c>
    </row>
    <row r="5" spans="1:8" s="24" customFormat="1" x14ac:dyDescent="0.25">
      <c r="A5" s="23">
        <v>22711</v>
      </c>
      <c r="B5" s="23" t="s">
        <v>61</v>
      </c>
      <c r="C5" s="23" t="s">
        <v>31</v>
      </c>
      <c r="D5" s="23" t="s">
        <v>702</v>
      </c>
      <c r="E5" s="23" t="s">
        <v>233</v>
      </c>
      <c r="F5" s="23" t="s">
        <v>1</v>
      </c>
      <c r="G5" s="25" t="s">
        <v>701</v>
      </c>
      <c r="H5" s="26">
        <v>-4.8547475141353118</v>
      </c>
    </row>
    <row r="6" spans="1:8" s="24" customFormat="1" x14ac:dyDescent="0.25">
      <c r="A6" s="23">
        <v>22711</v>
      </c>
      <c r="B6" s="23" t="s">
        <v>61</v>
      </c>
      <c r="C6" s="23" t="s">
        <v>31</v>
      </c>
      <c r="D6" s="23" t="s">
        <v>702</v>
      </c>
      <c r="E6" s="23" t="s">
        <v>556</v>
      </c>
      <c r="F6" s="23" t="s">
        <v>1</v>
      </c>
      <c r="G6" s="25" t="s">
        <v>701</v>
      </c>
      <c r="H6" s="26">
        <v>-1.9421953469304043</v>
      </c>
    </row>
    <row r="7" spans="1:8" s="24" customFormat="1" x14ac:dyDescent="0.25">
      <c r="A7" s="23">
        <v>22711</v>
      </c>
      <c r="B7" s="23" t="s">
        <v>61</v>
      </c>
      <c r="C7" s="23" t="s">
        <v>31</v>
      </c>
      <c r="D7" s="23" t="s">
        <v>702</v>
      </c>
      <c r="E7" s="23" t="s">
        <v>235</v>
      </c>
      <c r="F7" s="23" t="s">
        <v>1</v>
      </c>
      <c r="G7" s="25" t="s">
        <v>701</v>
      </c>
      <c r="H7" s="26">
        <v>-22.906145517115959</v>
      </c>
    </row>
    <row r="8" spans="1:8" s="24" customFormat="1" x14ac:dyDescent="0.25">
      <c r="A8" s="23">
        <v>22711</v>
      </c>
      <c r="B8" s="23" t="s">
        <v>61</v>
      </c>
      <c r="C8" s="23" t="s">
        <v>31</v>
      </c>
      <c r="D8" s="23" t="s">
        <v>702</v>
      </c>
      <c r="E8" s="49" t="s">
        <v>236</v>
      </c>
      <c r="F8" s="23" t="s">
        <v>1</v>
      </c>
      <c r="G8" s="25" t="s">
        <v>701</v>
      </c>
      <c r="H8" s="26">
        <v>1.9823887086867842</v>
      </c>
    </row>
    <row r="9" spans="1:8" s="24" customFormat="1" x14ac:dyDescent="0.25">
      <c r="A9" s="23">
        <v>22711</v>
      </c>
      <c r="B9" s="23" t="s">
        <v>61</v>
      </c>
      <c r="C9" s="23" t="s">
        <v>31</v>
      </c>
      <c r="D9" s="23" t="s">
        <v>702</v>
      </c>
      <c r="E9" s="49" t="s">
        <v>237</v>
      </c>
      <c r="F9" s="23" t="s">
        <v>1</v>
      </c>
      <c r="G9" s="25" t="s">
        <v>701</v>
      </c>
      <c r="H9" s="26">
        <v>10.443732220636988</v>
      </c>
    </row>
    <row r="10" spans="1:8" s="24" customFormat="1" x14ac:dyDescent="0.25">
      <c r="A10" s="23">
        <v>22711</v>
      </c>
      <c r="B10" s="23" t="s">
        <v>61</v>
      </c>
      <c r="C10" s="23" t="s">
        <v>31</v>
      </c>
      <c r="D10" s="23" t="s">
        <v>702</v>
      </c>
      <c r="E10" s="23" t="s">
        <v>59</v>
      </c>
      <c r="F10" s="23" t="s">
        <v>1</v>
      </c>
      <c r="G10" s="25" t="s">
        <v>701</v>
      </c>
      <c r="H10" s="26">
        <v>1.9752456617185885</v>
      </c>
    </row>
    <row r="11" spans="1:8" s="24" customFormat="1" x14ac:dyDescent="0.25">
      <c r="A11" s="23">
        <v>22711</v>
      </c>
      <c r="B11" s="23" t="s">
        <v>61</v>
      </c>
      <c r="C11" s="23" t="s">
        <v>31</v>
      </c>
      <c r="D11" s="23" t="s">
        <v>702</v>
      </c>
      <c r="E11" s="23" t="s">
        <v>554</v>
      </c>
      <c r="F11" s="23" t="s">
        <v>2</v>
      </c>
      <c r="G11" s="25" t="s">
        <v>701</v>
      </c>
      <c r="H11" s="26">
        <v>-1.7461564195429844</v>
      </c>
    </row>
    <row r="12" spans="1:8" s="24" customFormat="1" x14ac:dyDescent="0.25">
      <c r="A12" s="23">
        <v>22711</v>
      </c>
      <c r="B12" s="23" t="s">
        <v>61</v>
      </c>
      <c r="C12" s="23" t="s">
        <v>31</v>
      </c>
      <c r="D12" s="23" t="s">
        <v>702</v>
      </c>
      <c r="E12" s="23" t="s">
        <v>555</v>
      </c>
      <c r="F12" s="23" t="s">
        <v>2</v>
      </c>
      <c r="G12" s="25" t="s">
        <v>701</v>
      </c>
      <c r="H12" s="26">
        <v>-3.3661820665430753</v>
      </c>
    </row>
    <row r="13" spans="1:8" s="24" customFormat="1" x14ac:dyDescent="0.25">
      <c r="A13" s="23">
        <v>22711</v>
      </c>
      <c r="B13" s="23" t="s">
        <v>61</v>
      </c>
      <c r="C13" s="23" t="s">
        <v>31</v>
      </c>
      <c r="D13" s="23" t="s">
        <v>702</v>
      </c>
      <c r="E13" s="23" t="s">
        <v>213</v>
      </c>
      <c r="F13" s="23" t="s">
        <v>2</v>
      </c>
      <c r="G13" s="25" t="s">
        <v>701</v>
      </c>
      <c r="H13" s="26">
        <v>-2.0900035574528744</v>
      </c>
    </row>
    <row r="14" spans="1:8" s="24" customFormat="1" x14ac:dyDescent="0.25">
      <c r="A14" s="23">
        <v>22711</v>
      </c>
      <c r="B14" s="23" t="s">
        <v>61</v>
      </c>
      <c r="C14" s="23" t="s">
        <v>31</v>
      </c>
      <c r="D14" s="23" t="s">
        <v>702</v>
      </c>
      <c r="E14" s="23" t="s">
        <v>233</v>
      </c>
      <c r="F14" s="23" t="s">
        <v>2</v>
      </c>
      <c r="G14" s="25" t="s">
        <v>701</v>
      </c>
      <c r="H14" s="26">
        <v>-4.6907574704655985</v>
      </c>
    </row>
    <row r="15" spans="1:8" s="24" customFormat="1" x14ac:dyDescent="0.25">
      <c r="A15" s="23">
        <v>22711</v>
      </c>
      <c r="B15" s="23" t="s">
        <v>61</v>
      </c>
      <c r="C15" s="23" t="s">
        <v>31</v>
      </c>
      <c r="D15" s="23" t="s">
        <v>702</v>
      </c>
      <c r="E15" s="23" t="s">
        <v>556</v>
      </c>
      <c r="F15" s="23" t="s">
        <v>2</v>
      </c>
      <c r="G15" s="25" t="s">
        <v>701</v>
      </c>
      <c r="H15" s="26">
        <v>-1.331360946745562</v>
      </c>
    </row>
    <row r="16" spans="1:8" s="24" customFormat="1" x14ac:dyDescent="0.25">
      <c r="A16" s="23">
        <v>22711</v>
      </c>
      <c r="B16" s="23" t="s">
        <v>61</v>
      </c>
      <c r="C16" s="23" t="s">
        <v>31</v>
      </c>
      <c r="D16" s="23" t="s">
        <v>702</v>
      </c>
      <c r="E16" s="23" t="s">
        <v>235</v>
      </c>
      <c r="F16" s="23" t="s">
        <v>2</v>
      </c>
      <c r="G16" s="25" t="s">
        <v>701</v>
      </c>
      <c r="H16" s="26">
        <v>-9.9527787867780546</v>
      </c>
    </row>
    <row r="17" spans="1:8" s="24" customFormat="1" x14ac:dyDescent="0.25">
      <c r="A17" s="23">
        <v>22711</v>
      </c>
      <c r="B17" s="23" t="s">
        <v>61</v>
      </c>
      <c r="C17" s="23" t="s">
        <v>31</v>
      </c>
      <c r="D17" s="23" t="s">
        <v>702</v>
      </c>
      <c r="E17" s="49" t="s">
        <v>236</v>
      </c>
      <c r="F17" s="23" t="s">
        <v>2</v>
      </c>
      <c r="G17" s="25" t="s">
        <v>701</v>
      </c>
      <c r="H17" s="26">
        <v>2.7339675750386334</v>
      </c>
    </row>
    <row r="18" spans="1:8" s="24" customFormat="1" x14ac:dyDescent="0.25">
      <c r="A18" s="23">
        <v>22711</v>
      </c>
      <c r="B18" s="23" t="s">
        <v>61</v>
      </c>
      <c r="C18" s="23" t="s">
        <v>31</v>
      </c>
      <c r="D18" s="23" t="s">
        <v>702</v>
      </c>
      <c r="E18" s="49" t="s">
        <v>237</v>
      </c>
      <c r="F18" s="23" t="s">
        <v>2</v>
      </c>
      <c r="G18" s="25" t="s">
        <v>701</v>
      </c>
      <c r="H18" s="26">
        <v>11.541033780843591</v>
      </c>
    </row>
    <row r="19" spans="1:8" s="24" customFormat="1" x14ac:dyDescent="0.25">
      <c r="A19" s="23">
        <v>22711</v>
      </c>
      <c r="B19" s="23" t="s">
        <v>61</v>
      </c>
      <c r="C19" s="23" t="s">
        <v>31</v>
      </c>
      <c r="D19" s="23" t="s">
        <v>702</v>
      </c>
      <c r="E19" s="23" t="s">
        <v>59</v>
      </c>
      <c r="F19" s="23" t="s">
        <v>2</v>
      </c>
      <c r="G19" s="25" t="s">
        <v>701</v>
      </c>
      <c r="H19" s="26">
        <v>3.3820365652513118</v>
      </c>
    </row>
    <row r="20" spans="1:8" s="24" customFormat="1" x14ac:dyDescent="0.25">
      <c r="A20" s="23">
        <v>22711</v>
      </c>
      <c r="B20" s="23" t="s">
        <v>61</v>
      </c>
      <c r="C20" s="23" t="s">
        <v>31</v>
      </c>
      <c r="D20" s="23" t="s">
        <v>702</v>
      </c>
      <c r="E20" s="23" t="s">
        <v>554</v>
      </c>
      <c r="F20" s="23" t="s">
        <v>0</v>
      </c>
      <c r="G20" s="25" t="s">
        <v>701</v>
      </c>
      <c r="H20" s="26">
        <v>-1.3722887676468503</v>
      </c>
    </row>
    <row r="21" spans="1:8" s="24" customFormat="1" x14ac:dyDescent="0.25">
      <c r="A21" s="23">
        <v>22711</v>
      </c>
      <c r="B21" s="23" t="s">
        <v>61</v>
      </c>
      <c r="C21" s="23" t="s">
        <v>31</v>
      </c>
      <c r="D21" s="23" t="s">
        <v>702</v>
      </c>
      <c r="E21" s="23" t="s">
        <v>555</v>
      </c>
      <c r="F21" s="23" t="s">
        <v>0</v>
      </c>
      <c r="G21" s="25" t="s">
        <v>701</v>
      </c>
      <c r="H21" s="26">
        <v>-4.1139198292536605</v>
      </c>
    </row>
    <row r="22" spans="1:8" s="24" customFormat="1" x14ac:dyDescent="0.25">
      <c r="A22" s="23">
        <v>22711</v>
      </c>
      <c r="B22" s="23" t="s">
        <v>61</v>
      </c>
      <c r="C22" s="23" t="s">
        <v>31</v>
      </c>
      <c r="D22" s="23" t="s">
        <v>702</v>
      </c>
      <c r="E22" s="23" t="s">
        <v>213</v>
      </c>
      <c r="F22" s="23" t="s">
        <v>0</v>
      </c>
      <c r="G22" s="25" t="s">
        <v>701</v>
      </c>
      <c r="H22" s="26">
        <v>-2.2851271010202368</v>
      </c>
    </row>
    <row r="23" spans="1:8" s="24" customFormat="1" x14ac:dyDescent="0.25">
      <c r="A23" s="23">
        <v>22711</v>
      </c>
      <c r="B23" s="23" t="s">
        <v>61</v>
      </c>
      <c r="C23" s="23" t="s">
        <v>31</v>
      </c>
      <c r="D23" s="23" t="s">
        <v>702</v>
      </c>
      <c r="E23" s="23" t="s">
        <v>233</v>
      </c>
      <c r="F23" s="23" t="s">
        <v>0</v>
      </c>
      <c r="G23" s="25" t="s">
        <v>701</v>
      </c>
      <c r="H23" s="26">
        <v>-4.7958036717871977</v>
      </c>
    </row>
    <row r="24" spans="1:8" s="24" customFormat="1" x14ac:dyDescent="0.25">
      <c r="A24" s="23">
        <v>22711</v>
      </c>
      <c r="B24" s="23" t="s">
        <v>61</v>
      </c>
      <c r="C24" s="23" t="s">
        <v>31</v>
      </c>
      <c r="D24" s="23" t="s">
        <v>702</v>
      </c>
      <c r="E24" s="23" t="s">
        <v>556</v>
      </c>
      <c r="F24" s="23" t="s">
        <v>0</v>
      </c>
      <c r="G24" s="25" t="s">
        <v>701</v>
      </c>
      <c r="H24" s="26">
        <v>-1.7628321146745805</v>
      </c>
    </row>
    <row r="25" spans="1:8" s="24" customFormat="1" x14ac:dyDescent="0.25">
      <c r="A25" s="23">
        <v>22711</v>
      </c>
      <c r="B25" s="23" t="s">
        <v>61</v>
      </c>
      <c r="C25" s="23" t="s">
        <v>31</v>
      </c>
      <c r="D25" s="23" t="s">
        <v>702</v>
      </c>
      <c r="E25" s="23" t="s">
        <v>235</v>
      </c>
      <c r="F25" s="23" t="s">
        <v>0</v>
      </c>
      <c r="G25" s="25" t="s">
        <v>701</v>
      </c>
      <c r="H25" s="26">
        <v>-21.979763342815204</v>
      </c>
    </row>
    <row r="26" spans="1:8" s="24" customFormat="1" x14ac:dyDescent="0.25">
      <c r="A26" s="23">
        <v>22711</v>
      </c>
      <c r="B26" s="23" t="s">
        <v>61</v>
      </c>
      <c r="C26" s="23" t="s">
        <v>31</v>
      </c>
      <c r="D26" s="23" t="s">
        <v>702</v>
      </c>
      <c r="E26" s="49" t="s">
        <v>236</v>
      </c>
      <c r="F26" s="23" t="s">
        <v>0</v>
      </c>
      <c r="G26" s="25" t="s">
        <v>701</v>
      </c>
      <c r="H26" s="26">
        <v>2.3535291526793003</v>
      </c>
    </row>
    <row r="27" spans="1:8" s="24" customFormat="1" x14ac:dyDescent="0.25">
      <c r="A27" s="23">
        <v>22711</v>
      </c>
      <c r="B27" s="23" t="s">
        <v>61</v>
      </c>
      <c r="C27" s="23" t="s">
        <v>31</v>
      </c>
      <c r="D27" s="23" t="s">
        <v>702</v>
      </c>
      <c r="E27" s="49" t="s">
        <v>237</v>
      </c>
      <c r="F27" s="23" t="s">
        <v>0</v>
      </c>
      <c r="G27" s="25" t="s">
        <v>701</v>
      </c>
      <c r="H27" s="26">
        <v>10.990995714880796</v>
      </c>
    </row>
    <row r="28" spans="1:8" s="24" customFormat="1" x14ac:dyDescent="0.25">
      <c r="A28" s="23">
        <v>22711</v>
      </c>
      <c r="B28" s="23" t="s">
        <v>61</v>
      </c>
      <c r="C28" s="23" t="s">
        <v>31</v>
      </c>
      <c r="D28" s="23" t="s">
        <v>702</v>
      </c>
      <c r="E28" s="23" t="s">
        <v>0</v>
      </c>
      <c r="F28" s="23" t="s">
        <v>0</v>
      </c>
      <c r="G28" s="25" t="s">
        <v>701</v>
      </c>
      <c r="H28" s="26">
        <v>2.6525793229772177</v>
      </c>
    </row>
    <row r="29" spans="1:8" s="24" customFormat="1" x14ac:dyDescent="0.25">
      <c r="A29" s="23">
        <v>22711</v>
      </c>
      <c r="B29" s="23" t="s">
        <v>61</v>
      </c>
      <c r="C29" s="23" t="s">
        <v>31</v>
      </c>
      <c r="D29" s="23" t="s">
        <v>703</v>
      </c>
      <c r="E29" s="23" t="s">
        <v>554</v>
      </c>
      <c r="F29" s="23" t="s">
        <v>1</v>
      </c>
      <c r="G29" s="25" t="s">
        <v>701</v>
      </c>
      <c r="H29" s="26">
        <v>-3.346640212272689E-2</v>
      </c>
    </row>
    <row r="30" spans="1:8" s="24" customFormat="1" x14ac:dyDescent="0.25">
      <c r="A30" s="23">
        <v>22711</v>
      </c>
      <c r="B30" s="23" t="s">
        <v>61</v>
      </c>
      <c r="C30" s="23" t="s">
        <v>31</v>
      </c>
      <c r="D30" s="23" t="s">
        <v>703</v>
      </c>
      <c r="E30" s="23" t="s">
        <v>555</v>
      </c>
      <c r="F30" s="23" t="s">
        <v>1</v>
      </c>
      <c r="G30" s="25" t="s">
        <v>701</v>
      </c>
      <c r="H30" s="26">
        <v>-4.1902641302418573</v>
      </c>
    </row>
    <row r="31" spans="1:8" s="24" customFormat="1" x14ac:dyDescent="0.25">
      <c r="A31" s="23">
        <v>22711</v>
      </c>
      <c r="B31" s="23" t="s">
        <v>61</v>
      </c>
      <c r="C31" s="23" t="s">
        <v>31</v>
      </c>
      <c r="D31" s="23" t="s">
        <v>703</v>
      </c>
      <c r="E31" s="23" t="s">
        <v>213</v>
      </c>
      <c r="F31" s="23" t="s">
        <v>1</v>
      </c>
      <c r="G31" s="25" t="s">
        <v>701</v>
      </c>
      <c r="H31" s="26">
        <v>-2.1569305219495334</v>
      </c>
    </row>
    <row r="32" spans="1:8" s="24" customFormat="1" x14ac:dyDescent="0.25">
      <c r="A32" s="23">
        <v>22711</v>
      </c>
      <c r="B32" s="23" t="s">
        <v>61</v>
      </c>
      <c r="C32" s="23" t="s">
        <v>31</v>
      </c>
      <c r="D32" s="23" t="s">
        <v>703</v>
      </c>
      <c r="E32" s="23" t="s">
        <v>233</v>
      </c>
      <c r="F32" s="23" t="s">
        <v>1</v>
      </c>
      <c r="G32" s="25" t="s">
        <v>701</v>
      </c>
      <c r="H32" s="26">
        <v>-3.5655737704918096</v>
      </c>
    </row>
    <row r="33" spans="1:8" s="24" customFormat="1" x14ac:dyDescent="0.25">
      <c r="A33" s="23">
        <v>22711</v>
      </c>
      <c r="B33" s="23" t="s">
        <v>61</v>
      </c>
      <c r="C33" s="23" t="s">
        <v>31</v>
      </c>
      <c r="D33" s="23" t="s">
        <v>703</v>
      </c>
      <c r="E33" s="23" t="s">
        <v>556</v>
      </c>
      <c r="F33" s="23" t="s">
        <v>1</v>
      </c>
      <c r="G33" s="25" t="s">
        <v>701</v>
      </c>
      <c r="H33" s="26">
        <v>-6.8408675202508533</v>
      </c>
    </row>
    <row r="34" spans="1:8" s="24" customFormat="1" x14ac:dyDescent="0.25">
      <c r="A34" s="23">
        <v>22711</v>
      </c>
      <c r="B34" s="23" t="s">
        <v>61</v>
      </c>
      <c r="C34" s="23" t="s">
        <v>31</v>
      </c>
      <c r="D34" s="23" t="s">
        <v>703</v>
      </c>
      <c r="E34" s="23" t="s">
        <v>235</v>
      </c>
      <c r="F34" s="23" t="s">
        <v>1</v>
      </c>
      <c r="G34" s="25" t="s">
        <v>701</v>
      </c>
      <c r="H34" s="26">
        <v>-24.019670108330757</v>
      </c>
    </row>
    <row r="35" spans="1:8" s="24" customFormat="1" x14ac:dyDescent="0.25">
      <c r="A35" s="23">
        <v>22711</v>
      </c>
      <c r="B35" s="23" t="s">
        <v>61</v>
      </c>
      <c r="C35" s="23" t="s">
        <v>31</v>
      </c>
      <c r="D35" s="23" t="s">
        <v>703</v>
      </c>
      <c r="E35" s="49" t="s">
        <v>236</v>
      </c>
      <c r="F35" s="23" t="s">
        <v>1</v>
      </c>
      <c r="G35" s="25" t="s">
        <v>701</v>
      </c>
      <c r="H35" s="26">
        <v>3.8738674709324812</v>
      </c>
    </row>
    <row r="36" spans="1:8" s="24" customFormat="1" x14ac:dyDescent="0.25">
      <c r="A36" s="23">
        <v>22711</v>
      </c>
      <c r="B36" s="23" t="s">
        <v>61</v>
      </c>
      <c r="C36" s="23" t="s">
        <v>31</v>
      </c>
      <c r="D36" s="23" t="s">
        <v>703</v>
      </c>
      <c r="E36" s="49" t="s">
        <v>237</v>
      </c>
      <c r="F36" s="23" t="s">
        <v>1</v>
      </c>
      <c r="G36" s="25" t="s">
        <v>701</v>
      </c>
      <c r="H36" s="26">
        <v>-5.2918906261921563</v>
      </c>
    </row>
    <row r="37" spans="1:8" s="24" customFormat="1" x14ac:dyDescent="0.25">
      <c r="A37" s="23">
        <v>22711</v>
      </c>
      <c r="B37" s="23" t="s">
        <v>61</v>
      </c>
      <c r="C37" s="23" t="s">
        <v>31</v>
      </c>
      <c r="D37" s="23" t="s">
        <v>703</v>
      </c>
      <c r="E37" s="23" t="s">
        <v>59</v>
      </c>
      <c r="F37" s="23" t="s">
        <v>1</v>
      </c>
      <c r="G37" s="25" t="s">
        <v>701</v>
      </c>
      <c r="H37" s="26">
        <v>2.0722739930789373</v>
      </c>
    </row>
    <row r="38" spans="1:8" s="24" customFormat="1" x14ac:dyDescent="0.25">
      <c r="A38" s="23">
        <v>22711</v>
      </c>
      <c r="B38" s="23" t="s">
        <v>61</v>
      </c>
      <c r="C38" s="23" t="s">
        <v>31</v>
      </c>
      <c r="D38" s="23" t="s">
        <v>703</v>
      </c>
      <c r="E38" s="23" t="s">
        <v>554</v>
      </c>
      <c r="F38" s="23" t="s">
        <v>2</v>
      </c>
      <c r="G38" s="25" t="s">
        <v>701</v>
      </c>
      <c r="H38" s="26">
        <v>-0.74684865396999101</v>
      </c>
    </row>
    <row r="39" spans="1:8" s="24" customFormat="1" x14ac:dyDescent="0.25">
      <c r="A39" s="23">
        <v>22711</v>
      </c>
      <c r="B39" s="23" t="s">
        <v>61</v>
      </c>
      <c r="C39" s="23" t="s">
        <v>31</v>
      </c>
      <c r="D39" s="23" t="s">
        <v>703</v>
      </c>
      <c r="E39" s="23" t="s">
        <v>555</v>
      </c>
      <c r="F39" s="23" t="s">
        <v>2</v>
      </c>
      <c r="G39" s="25" t="s">
        <v>701</v>
      </c>
      <c r="H39" s="26">
        <v>-2.1708400646203643</v>
      </c>
    </row>
    <row r="40" spans="1:8" s="24" customFormat="1" x14ac:dyDescent="0.25">
      <c r="A40" s="23">
        <v>22711</v>
      </c>
      <c r="B40" s="23" t="s">
        <v>61</v>
      </c>
      <c r="C40" s="23" t="s">
        <v>31</v>
      </c>
      <c r="D40" s="23" t="s">
        <v>703</v>
      </c>
      <c r="E40" s="23" t="s">
        <v>213</v>
      </c>
      <c r="F40" s="23" t="s">
        <v>2</v>
      </c>
      <c r="G40" s="25" t="s">
        <v>701</v>
      </c>
      <c r="H40" s="26">
        <v>-3.5425560904714217</v>
      </c>
    </row>
    <row r="41" spans="1:8" s="24" customFormat="1" x14ac:dyDescent="0.25">
      <c r="A41" s="23">
        <v>22711</v>
      </c>
      <c r="B41" s="23" t="s">
        <v>61</v>
      </c>
      <c r="C41" s="23" t="s">
        <v>31</v>
      </c>
      <c r="D41" s="23" t="s">
        <v>703</v>
      </c>
      <c r="E41" s="23" t="s">
        <v>233</v>
      </c>
      <c r="F41" s="23" t="s">
        <v>2</v>
      </c>
      <c r="G41" s="25" t="s">
        <v>701</v>
      </c>
      <c r="H41" s="26">
        <v>-4.2654028436018905</v>
      </c>
    </row>
    <row r="42" spans="1:8" s="24" customFormat="1" x14ac:dyDescent="0.25">
      <c r="A42" s="23">
        <v>22711</v>
      </c>
      <c r="B42" s="23" t="s">
        <v>61</v>
      </c>
      <c r="C42" s="23" t="s">
        <v>31</v>
      </c>
      <c r="D42" s="23" t="s">
        <v>703</v>
      </c>
      <c r="E42" s="23" t="s">
        <v>556</v>
      </c>
      <c r="F42" s="23" t="s">
        <v>2</v>
      </c>
      <c r="G42" s="25" t="s">
        <v>701</v>
      </c>
      <c r="H42" s="26">
        <v>-8.1834082958520753</v>
      </c>
    </row>
    <row r="43" spans="1:8" s="24" customFormat="1" x14ac:dyDescent="0.25">
      <c r="A43" s="23">
        <v>22711</v>
      </c>
      <c r="B43" s="23" t="s">
        <v>61</v>
      </c>
      <c r="C43" s="23" t="s">
        <v>31</v>
      </c>
      <c r="D43" s="23" t="s">
        <v>703</v>
      </c>
      <c r="E43" s="23" t="s">
        <v>235</v>
      </c>
      <c r="F43" s="23" t="s">
        <v>2</v>
      </c>
      <c r="G43" s="25" t="s">
        <v>701</v>
      </c>
      <c r="H43" s="26">
        <v>-9.5401371520774489</v>
      </c>
    </row>
    <row r="44" spans="1:8" s="24" customFormat="1" x14ac:dyDescent="0.25">
      <c r="A44" s="23">
        <v>22711</v>
      </c>
      <c r="B44" s="23" t="s">
        <v>61</v>
      </c>
      <c r="C44" s="23" t="s">
        <v>31</v>
      </c>
      <c r="D44" s="23" t="s">
        <v>703</v>
      </c>
      <c r="E44" s="49" t="s">
        <v>236</v>
      </c>
      <c r="F44" s="23" t="s">
        <v>2</v>
      </c>
      <c r="G44" s="25" t="s">
        <v>701</v>
      </c>
      <c r="H44" s="26">
        <v>4.6666955024784471</v>
      </c>
    </row>
    <row r="45" spans="1:8" s="24" customFormat="1" x14ac:dyDescent="0.25">
      <c r="A45" s="23">
        <v>22711</v>
      </c>
      <c r="B45" s="23" t="s">
        <v>61</v>
      </c>
      <c r="C45" s="23" t="s">
        <v>31</v>
      </c>
      <c r="D45" s="23" t="s">
        <v>703</v>
      </c>
      <c r="E45" s="49" t="s">
        <v>237</v>
      </c>
      <c r="F45" s="23" t="s">
        <v>2</v>
      </c>
      <c r="G45" s="25" t="s">
        <v>701</v>
      </c>
      <c r="H45" s="26">
        <v>-5.3203327302575616</v>
      </c>
    </row>
    <row r="46" spans="1:8" s="24" customFormat="1" x14ac:dyDescent="0.25">
      <c r="A46" s="23">
        <v>22711</v>
      </c>
      <c r="B46" s="23" t="s">
        <v>61</v>
      </c>
      <c r="C46" s="23" t="s">
        <v>31</v>
      </c>
      <c r="D46" s="23" t="s">
        <v>703</v>
      </c>
      <c r="E46" s="23" t="s">
        <v>59</v>
      </c>
      <c r="F46" s="23" t="s">
        <v>2</v>
      </c>
      <c r="G46" s="25" t="s">
        <v>701</v>
      </c>
      <c r="H46" s="26">
        <v>3.2432864101987064</v>
      </c>
    </row>
    <row r="47" spans="1:8" s="24" customFormat="1" x14ac:dyDescent="0.25">
      <c r="A47" s="23">
        <v>22711</v>
      </c>
      <c r="B47" s="23" t="s">
        <v>61</v>
      </c>
      <c r="C47" s="23" t="s">
        <v>31</v>
      </c>
      <c r="D47" s="23" t="s">
        <v>703</v>
      </c>
      <c r="E47" s="23" t="s">
        <v>554</v>
      </c>
      <c r="F47" s="23" t="s">
        <v>0</v>
      </c>
      <c r="G47" s="25" t="s">
        <v>701</v>
      </c>
      <c r="H47" s="26">
        <v>-0.35214411125770084</v>
      </c>
    </row>
    <row r="48" spans="1:8" s="24" customFormat="1" x14ac:dyDescent="0.25">
      <c r="A48" s="23">
        <v>22711</v>
      </c>
      <c r="B48" s="23" t="s">
        <v>61</v>
      </c>
      <c r="C48" s="23" t="s">
        <v>31</v>
      </c>
      <c r="D48" s="23" t="s">
        <v>703</v>
      </c>
      <c r="E48" s="23" t="s">
        <v>555</v>
      </c>
      <c r="F48" s="23" t="s">
        <v>0</v>
      </c>
      <c r="G48" s="25" t="s">
        <v>701</v>
      </c>
      <c r="H48" s="26">
        <v>-3.9120212573559172</v>
      </c>
    </row>
    <row r="49" spans="1:8" s="24" customFormat="1" x14ac:dyDescent="0.25">
      <c r="A49" s="23">
        <v>22711</v>
      </c>
      <c r="B49" s="23" t="s">
        <v>61</v>
      </c>
      <c r="C49" s="23" t="s">
        <v>31</v>
      </c>
      <c r="D49" s="23" t="s">
        <v>703</v>
      </c>
      <c r="E49" s="23" t="s">
        <v>213</v>
      </c>
      <c r="F49" s="23" t="s">
        <v>0</v>
      </c>
      <c r="G49" s="25" t="s">
        <v>701</v>
      </c>
      <c r="H49" s="26">
        <v>-2.5388717794636761</v>
      </c>
    </row>
    <row r="50" spans="1:8" s="24" customFormat="1" x14ac:dyDescent="0.25">
      <c r="A50" s="23">
        <v>22711</v>
      </c>
      <c r="B50" s="23" t="s">
        <v>61</v>
      </c>
      <c r="C50" s="23" t="s">
        <v>31</v>
      </c>
      <c r="D50" s="23" t="s">
        <v>703</v>
      </c>
      <c r="E50" s="23" t="s">
        <v>233</v>
      </c>
      <c r="F50" s="23" t="s">
        <v>0</v>
      </c>
      <c r="G50" s="25" t="s">
        <v>701</v>
      </c>
      <c r="H50" s="26">
        <v>-3.8173947264856309</v>
      </c>
    </row>
    <row r="51" spans="1:8" s="24" customFormat="1" x14ac:dyDescent="0.25">
      <c r="A51" s="23">
        <v>22711</v>
      </c>
      <c r="B51" s="23" t="s">
        <v>61</v>
      </c>
      <c r="C51" s="23" t="s">
        <v>31</v>
      </c>
      <c r="D51" s="23" t="s">
        <v>703</v>
      </c>
      <c r="E51" s="23" t="s">
        <v>556</v>
      </c>
      <c r="F51" s="23" t="s">
        <v>0</v>
      </c>
      <c r="G51" s="25" t="s">
        <v>701</v>
      </c>
      <c r="H51" s="26">
        <v>-7.236817863591142</v>
      </c>
    </row>
    <row r="52" spans="1:8" s="24" customFormat="1" x14ac:dyDescent="0.25">
      <c r="A52" s="23">
        <v>22711</v>
      </c>
      <c r="B52" s="23" t="s">
        <v>61</v>
      </c>
      <c r="C52" s="23" t="s">
        <v>31</v>
      </c>
      <c r="D52" s="23" t="s">
        <v>703</v>
      </c>
      <c r="E52" s="23" t="s">
        <v>235</v>
      </c>
      <c r="F52" s="23" t="s">
        <v>0</v>
      </c>
      <c r="G52" s="25" t="s">
        <v>701</v>
      </c>
      <c r="H52" s="26">
        <v>-22.824512627565881</v>
      </c>
    </row>
    <row r="53" spans="1:8" s="24" customFormat="1" x14ac:dyDescent="0.25">
      <c r="A53" s="23">
        <v>22711</v>
      </c>
      <c r="B53" s="23" t="s">
        <v>61</v>
      </c>
      <c r="C53" s="23" t="s">
        <v>31</v>
      </c>
      <c r="D53" s="23" t="s">
        <v>703</v>
      </c>
      <c r="E53" s="49" t="s">
        <v>236</v>
      </c>
      <c r="F53" s="23" t="s">
        <v>0</v>
      </c>
      <c r="G53" s="25" t="s">
        <v>701</v>
      </c>
      <c r="H53" s="26">
        <v>4.2668325507351028</v>
      </c>
    </row>
    <row r="54" spans="1:8" s="24" customFormat="1" x14ac:dyDescent="0.25">
      <c r="A54" s="23">
        <v>22711</v>
      </c>
      <c r="B54" s="23" t="s">
        <v>61</v>
      </c>
      <c r="C54" s="23" t="s">
        <v>31</v>
      </c>
      <c r="D54" s="23" t="s">
        <v>703</v>
      </c>
      <c r="E54" s="49" t="s">
        <v>237</v>
      </c>
      <c r="F54" s="23" t="s">
        <v>0</v>
      </c>
      <c r="G54" s="25" t="s">
        <v>701</v>
      </c>
      <c r="H54" s="26">
        <v>-5.3061460167816676</v>
      </c>
    </row>
    <row r="55" spans="1:8" s="24" customFormat="1" x14ac:dyDescent="0.25">
      <c r="A55" s="23">
        <v>22711</v>
      </c>
      <c r="B55" s="23" t="s">
        <v>61</v>
      </c>
      <c r="C55" s="23" t="s">
        <v>31</v>
      </c>
      <c r="D55" s="23" t="s">
        <v>703</v>
      </c>
      <c r="E55" s="23" t="s">
        <v>0</v>
      </c>
      <c r="F55" s="23" t="s">
        <v>0</v>
      </c>
      <c r="G55" s="25" t="s">
        <v>701</v>
      </c>
      <c r="H55" s="26">
        <v>2.6400928681402434</v>
      </c>
    </row>
    <row r="56" spans="1:8" s="24" customFormat="1" x14ac:dyDescent="0.25">
      <c r="A56" s="23">
        <v>22711</v>
      </c>
      <c r="B56" s="23" t="s">
        <v>61</v>
      </c>
      <c r="C56" s="23" t="s">
        <v>31</v>
      </c>
      <c r="D56" s="23" t="s">
        <v>704</v>
      </c>
      <c r="E56" s="23" t="s">
        <v>554</v>
      </c>
      <c r="F56" s="23" t="s">
        <v>1</v>
      </c>
      <c r="G56" s="25" t="s">
        <v>701</v>
      </c>
      <c r="H56" s="26">
        <v>-0.95470958176905185</v>
      </c>
    </row>
    <row r="57" spans="1:8" s="24" customFormat="1" x14ac:dyDescent="0.25">
      <c r="A57" s="23">
        <v>22711</v>
      </c>
      <c r="B57" s="23" t="s">
        <v>61</v>
      </c>
      <c r="C57" s="23" t="s">
        <v>31</v>
      </c>
      <c r="D57" s="23" t="s">
        <v>704</v>
      </c>
      <c r="E57" s="23" t="s">
        <v>555</v>
      </c>
      <c r="F57" s="23" t="s">
        <v>1</v>
      </c>
      <c r="G57" s="25" t="s">
        <v>701</v>
      </c>
      <c r="H57" s="26">
        <v>-2.8427079824856776</v>
      </c>
    </row>
    <row r="58" spans="1:8" s="24" customFormat="1" x14ac:dyDescent="0.25">
      <c r="A58" s="23">
        <v>22711</v>
      </c>
      <c r="B58" s="23" t="s">
        <v>61</v>
      </c>
      <c r="C58" s="23" t="s">
        <v>31</v>
      </c>
      <c r="D58" s="23" t="s">
        <v>704</v>
      </c>
      <c r="E58" s="23" t="s">
        <v>213</v>
      </c>
      <c r="F58" s="23" t="s">
        <v>1</v>
      </c>
      <c r="G58" s="25" t="s">
        <v>701</v>
      </c>
      <c r="H58" s="26">
        <v>-1.9359853034692378</v>
      </c>
    </row>
    <row r="59" spans="1:8" s="24" customFormat="1" x14ac:dyDescent="0.25">
      <c r="A59" s="23">
        <v>22711</v>
      </c>
      <c r="B59" s="23" t="s">
        <v>61</v>
      </c>
      <c r="C59" s="23" t="s">
        <v>31</v>
      </c>
      <c r="D59" s="23" t="s">
        <v>704</v>
      </c>
      <c r="E59" s="23" t="s">
        <v>233</v>
      </c>
      <c r="F59" s="23" t="s">
        <v>1</v>
      </c>
      <c r="G59" s="25" t="s">
        <v>701</v>
      </c>
      <c r="H59" s="26">
        <v>-1.6787080322991983</v>
      </c>
    </row>
    <row r="60" spans="1:8" s="24" customFormat="1" x14ac:dyDescent="0.25">
      <c r="A60" s="23">
        <v>22711</v>
      </c>
      <c r="B60" s="23" t="s">
        <v>61</v>
      </c>
      <c r="C60" s="23" t="s">
        <v>31</v>
      </c>
      <c r="D60" s="23" t="s">
        <v>704</v>
      </c>
      <c r="E60" s="23" t="s">
        <v>556</v>
      </c>
      <c r="F60" s="23" t="s">
        <v>1</v>
      </c>
      <c r="G60" s="25" t="s">
        <v>701</v>
      </c>
      <c r="H60" s="26">
        <v>-1.9690339952877878</v>
      </c>
    </row>
    <row r="61" spans="1:8" s="24" customFormat="1" x14ac:dyDescent="0.25">
      <c r="A61" s="23">
        <v>22711</v>
      </c>
      <c r="B61" s="23" t="s">
        <v>61</v>
      </c>
      <c r="C61" s="23" t="s">
        <v>31</v>
      </c>
      <c r="D61" s="23" t="s">
        <v>704</v>
      </c>
      <c r="E61" s="23" t="s">
        <v>235</v>
      </c>
      <c r="F61" s="23" t="s">
        <v>1</v>
      </c>
      <c r="G61" s="25" t="s">
        <v>701</v>
      </c>
      <c r="H61" s="26">
        <v>-27.705865494841419</v>
      </c>
    </row>
    <row r="62" spans="1:8" s="24" customFormat="1" x14ac:dyDescent="0.25">
      <c r="A62" s="23">
        <v>22711</v>
      </c>
      <c r="B62" s="23" t="s">
        <v>61</v>
      </c>
      <c r="C62" s="23" t="s">
        <v>31</v>
      </c>
      <c r="D62" s="23" t="s">
        <v>704</v>
      </c>
      <c r="E62" s="49" t="s">
        <v>236</v>
      </c>
      <c r="F62" s="23" t="s">
        <v>1</v>
      </c>
      <c r="G62" s="25" t="s">
        <v>701</v>
      </c>
      <c r="H62" s="26">
        <v>5.3384928156827272</v>
      </c>
    </row>
    <row r="63" spans="1:8" s="24" customFormat="1" x14ac:dyDescent="0.25">
      <c r="A63" s="23">
        <v>22711</v>
      </c>
      <c r="B63" s="23" t="s">
        <v>61</v>
      </c>
      <c r="C63" s="23" t="s">
        <v>31</v>
      </c>
      <c r="D63" s="23" t="s">
        <v>704</v>
      </c>
      <c r="E63" s="49" t="s">
        <v>237</v>
      </c>
      <c r="F63" s="23" t="s">
        <v>1</v>
      </c>
      <c r="G63" s="25" t="s">
        <v>701</v>
      </c>
      <c r="H63" s="26">
        <v>-8.2085799926106375</v>
      </c>
    </row>
    <row r="64" spans="1:8" s="24" customFormat="1" x14ac:dyDescent="0.25">
      <c r="A64" s="23">
        <v>22711</v>
      </c>
      <c r="B64" s="23" t="s">
        <v>61</v>
      </c>
      <c r="C64" s="23" t="s">
        <v>31</v>
      </c>
      <c r="D64" s="23" t="s">
        <v>704</v>
      </c>
      <c r="E64" s="23" t="s">
        <v>59</v>
      </c>
      <c r="F64" s="23" t="s">
        <v>1</v>
      </c>
      <c r="G64" s="25" t="s">
        <v>701</v>
      </c>
      <c r="H64" s="26">
        <v>3.1509839677571421</v>
      </c>
    </row>
    <row r="65" spans="1:8" s="24" customFormat="1" x14ac:dyDescent="0.25">
      <c r="A65" s="23">
        <v>22711</v>
      </c>
      <c r="B65" s="23" t="s">
        <v>61</v>
      </c>
      <c r="C65" s="23" t="s">
        <v>31</v>
      </c>
      <c r="D65" s="23" t="s">
        <v>704</v>
      </c>
      <c r="E65" s="23" t="s">
        <v>554</v>
      </c>
      <c r="F65" s="23" t="s">
        <v>2</v>
      </c>
      <c r="G65" s="25" t="s">
        <v>701</v>
      </c>
      <c r="H65" s="26">
        <v>-1.0910419711839552</v>
      </c>
    </row>
    <row r="66" spans="1:8" s="24" customFormat="1" x14ac:dyDescent="0.25">
      <c r="A66" s="23">
        <v>22711</v>
      </c>
      <c r="B66" s="23" t="s">
        <v>61</v>
      </c>
      <c r="C66" s="23" t="s">
        <v>31</v>
      </c>
      <c r="D66" s="23" t="s">
        <v>704</v>
      </c>
      <c r="E66" s="23" t="s">
        <v>555</v>
      </c>
      <c r="F66" s="23" t="s">
        <v>2</v>
      </c>
      <c r="G66" s="25" t="s">
        <v>701</v>
      </c>
      <c r="H66" s="26">
        <v>-1.9713076684900415</v>
      </c>
    </row>
    <row r="67" spans="1:8" s="24" customFormat="1" x14ac:dyDescent="0.25">
      <c r="A67" s="23">
        <v>22711</v>
      </c>
      <c r="B67" s="23" t="s">
        <v>61</v>
      </c>
      <c r="C67" s="23" t="s">
        <v>31</v>
      </c>
      <c r="D67" s="23" t="s">
        <v>704</v>
      </c>
      <c r="E67" s="23" t="s">
        <v>213</v>
      </c>
      <c r="F67" s="23" t="s">
        <v>2</v>
      </c>
      <c r="G67" s="25" t="s">
        <v>701</v>
      </c>
      <c r="H67" s="26">
        <v>-1.9305019305019329</v>
      </c>
    </row>
    <row r="68" spans="1:8" s="24" customFormat="1" x14ac:dyDescent="0.25">
      <c r="A68" s="23">
        <v>22711</v>
      </c>
      <c r="B68" s="23" t="s">
        <v>61</v>
      </c>
      <c r="C68" s="23" t="s">
        <v>31</v>
      </c>
      <c r="D68" s="23" t="s">
        <v>704</v>
      </c>
      <c r="E68" s="23" t="s">
        <v>233</v>
      </c>
      <c r="F68" s="23" t="s">
        <v>2</v>
      </c>
      <c r="G68" s="25" t="s">
        <v>701</v>
      </c>
      <c r="H68" s="26">
        <v>-1.8278750952018186</v>
      </c>
    </row>
    <row r="69" spans="1:8" s="24" customFormat="1" x14ac:dyDescent="0.25">
      <c r="A69" s="23">
        <v>22711</v>
      </c>
      <c r="B69" s="23" t="s">
        <v>61</v>
      </c>
      <c r="C69" s="23" t="s">
        <v>31</v>
      </c>
      <c r="D69" s="23" t="s">
        <v>704</v>
      </c>
      <c r="E69" s="23" t="s">
        <v>556</v>
      </c>
      <c r="F69" s="23" t="s">
        <v>2</v>
      </c>
      <c r="G69" s="25" t="s">
        <v>701</v>
      </c>
      <c r="H69" s="26">
        <v>-1.2654782963668509</v>
      </c>
    </row>
    <row r="70" spans="1:8" s="24" customFormat="1" x14ac:dyDescent="0.25">
      <c r="A70" s="23">
        <v>22711</v>
      </c>
      <c r="B70" s="23" t="s">
        <v>61</v>
      </c>
      <c r="C70" s="23" t="s">
        <v>31</v>
      </c>
      <c r="D70" s="23" t="s">
        <v>704</v>
      </c>
      <c r="E70" s="23" t="s">
        <v>235</v>
      </c>
      <c r="F70" s="23" t="s">
        <v>2</v>
      </c>
      <c r="G70" s="25" t="s">
        <v>701</v>
      </c>
      <c r="H70" s="26">
        <v>-13.043478260869563</v>
      </c>
    </row>
    <row r="71" spans="1:8" s="24" customFormat="1" x14ac:dyDescent="0.25">
      <c r="A71" s="23">
        <v>22711</v>
      </c>
      <c r="B71" s="23" t="s">
        <v>61</v>
      </c>
      <c r="C71" s="23" t="s">
        <v>31</v>
      </c>
      <c r="D71" s="23" t="s">
        <v>704</v>
      </c>
      <c r="E71" s="49" t="s">
        <v>236</v>
      </c>
      <c r="F71" s="23" t="s">
        <v>2</v>
      </c>
      <c r="G71" s="25" t="s">
        <v>701</v>
      </c>
      <c r="H71" s="26">
        <v>5.7652285828862802</v>
      </c>
    </row>
    <row r="72" spans="1:8" s="24" customFormat="1" x14ac:dyDescent="0.25">
      <c r="A72" s="23">
        <v>22711</v>
      </c>
      <c r="B72" s="23" t="s">
        <v>61</v>
      </c>
      <c r="C72" s="23" t="s">
        <v>31</v>
      </c>
      <c r="D72" s="23" t="s">
        <v>704</v>
      </c>
      <c r="E72" s="49" t="s">
        <v>237</v>
      </c>
      <c r="F72" s="23" t="s">
        <v>2</v>
      </c>
      <c r="G72" s="25" t="s">
        <v>701</v>
      </c>
      <c r="H72" s="26">
        <v>-8.2032902760148261</v>
      </c>
    </row>
    <row r="73" spans="1:8" s="24" customFormat="1" x14ac:dyDescent="0.25">
      <c r="A73" s="23">
        <v>22711</v>
      </c>
      <c r="B73" s="23" t="s">
        <v>61</v>
      </c>
      <c r="C73" s="23" t="s">
        <v>31</v>
      </c>
      <c r="D73" s="23" t="s">
        <v>704</v>
      </c>
      <c r="E73" s="23" t="s">
        <v>59</v>
      </c>
      <c r="F73" s="23" t="s">
        <v>2</v>
      </c>
      <c r="G73" s="25" t="s">
        <v>701</v>
      </c>
      <c r="H73" s="26">
        <v>3.9979354533845566</v>
      </c>
    </row>
    <row r="74" spans="1:8" s="24" customFormat="1" x14ac:dyDescent="0.25">
      <c r="A74" s="23">
        <v>22711</v>
      </c>
      <c r="B74" s="23" t="s">
        <v>61</v>
      </c>
      <c r="C74" s="23" t="s">
        <v>31</v>
      </c>
      <c r="D74" s="23" t="s">
        <v>704</v>
      </c>
      <c r="E74" s="23" t="s">
        <v>554</v>
      </c>
      <c r="F74" s="23" t="s">
        <v>0</v>
      </c>
      <c r="G74" s="25" t="s">
        <v>701</v>
      </c>
      <c r="H74" s="26">
        <v>-1.0153699131958263</v>
      </c>
    </row>
    <row r="75" spans="1:8" s="24" customFormat="1" x14ac:dyDescent="0.25">
      <c r="A75" s="23">
        <v>22711</v>
      </c>
      <c r="B75" s="23" t="s">
        <v>61</v>
      </c>
      <c r="C75" s="23" t="s">
        <v>31</v>
      </c>
      <c r="D75" s="23" t="s">
        <v>704</v>
      </c>
      <c r="E75" s="23" t="s">
        <v>555</v>
      </c>
      <c r="F75" s="23" t="s">
        <v>0</v>
      </c>
      <c r="G75" s="25" t="s">
        <v>701</v>
      </c>
      <c r="H75" s="26">
        <v>-2.7204679378592402</v>
      </c>
    </row>
    <row r="76" spans="1:8" s="24" customFormat="1" x14ac:dyDescent="0.25">
      <c r="A76" s="23">
        <v>22711</v>
      </c>
      <c r="B76" s="23" t="s">
        <v>61</v>
      </c>
      <c r="C76" s="23" t="s">
        <v>31</v>
      </c>
      <c r="D76" s="23" t="s">
        <v>704</v>
      </c>
      <c r="E76" s="23" t="s">
        <v>213</v>
      </c>
      <c r="F76" s="23" t="s">
        <v>0</v>
      </c>
      <c r="G76" s="25" t="s">
        <v>701</v>
      </c>
      <c r="H76" s="26">
        <v>-1.9344894026974941</v>
      </c>
    </row>
    <row r="77" spans="1:8" s="24" customFormat="1" x14ac:dyDescent="0.25">
      <c r="A77" s="23">
        <v>22711</v>
      </c>
      <c r="B77" s="23" t="s">
        <v>61</v>
      </c>
      <c r="C77" s="23" t="s">
        <v>31</v>
      </c>
      <c r="D77" s="23" t="s">
        <v>704</v>
      </c>
      <c r="E77" s="23" t="s">
        <v>233</v>
      </c>
      <c r="F77" s="23" t="s">
        <v>0</v>
      </c>
      <c r="G77" s="25" t="s">
        <v>701</v>
      </c>
      <c r="H77" s="26">
        <v>-1.7321331151118358</v>
      </c>
    </row>
    <row r="78" spans="1:8" s="24" customFormat="1" x14ac:dyDescent="0.25">
      <c r="A78" s="23">
        <v>22711</v>
      </c>
      <c r="B78" s="23" t="s">
        <v>61</v>
      </c>
      <c r="C78" s="23" t="s">
        <v>31</v>
      </c>
      <c r="D78" s="23" t="s">
        <v>704</v>
      </c>
      <c r="E78" s="23" t="s">
        <v>556</v>
      </c>
      <c r="F78" s="23" t="s">
        <v>0</v>
      </c>
      <c r="G78" s="25" t="s">
        <v>701</v>
      </c>
      <c r="H78" s="26">
        <v>-1.7636544190665262</v>
      </c>
    </row>
    <row r="79" spans="1:8" s="24" customFormat="1" x14ac:dyDescent="0.25">
      <c r="A79" s="23">
        <v>22711</v>
      </c>
      <c r="B79" s="23" t="s">
        <v>61</v>
      </c>
      <c r="C79" s="23" t="s">
        <v>31</v>
      </c>
      <c r="D79" s="23" t="s">
        <v>704</v>
      </c>
      <c r="E79" s="23" t="s">
        <v>235</v>
      </c>
      <c r="F79" s="23" t="s">
        <v>0</v>
      </c>
      <c r="G79" s="25" t="s">
        <v>701</v>
      </c>
      <c r="H79" s="26">
        <v>-26.287292102595075</v>
      </c>
    </row>
    <row r="80" spans="1:8" s="24" customFormat="1" x14ac:dyDescent="0.25">
      <c r="A80" s="23">
        <v>22711</v>
      </c>
      <c r="B80" s="23" t="s">
        <v>61</v>
      </c>
      <c r="C80" s="23" t="s">
        <v>31</v>
      </c>
      <c r="D80" s="23" t="s">
        <v>704</v>
      </c>
      <c r="E80" s="49" t="s">
        <v>236</v>
      </c>
      <c r="F80" s="23" t="s">
        <v>0</v>
      </c>
      <c r="G80" s="25" t="s">
        <v>701</v>
      </c>
      <c r="H80" s="26">
        <v>5.5508154724864767</v>
      </c>
    </row>
    <row r="81" spans="1:8" s="24" customFormat="1" x14ac:dyDescent="0.25">
      <c r="A81" s="23">
        <v>22711</v>
      </c>
      <c r="B81" s="23" t="s">
        <v>61</v>
      </c>
      <c r="C81" s="23" t="s">
        <v>31</v>
      </c>
      <c r="D81" s="23" t="s">
        <v>704</v>
      </c>
      <c r="E81" s="49" t="s">
        <v>237</v>
      </c>
      <c r="F81" s="23" t="s">
        <v>0</v>
      </c>
      <c r="G81" s="25" t="s">
        <v>701</v>
      </c>
      <c r="H81" s="26">
        <v>-8.205929145163168</v>
      </c>
    </row>
    <row r="82" spans="1:8" s="24" customFormat="1" x14ac:dyDescent="0.25">
      <c r="A82" s="23">
        <v>22711</v>
      </c>
      <c r="B82" s="23" t="s">
        <v>61</v>
      </c>
      <c r="C82" s="23" t="s">
        <v>31</v>
      </c>
      <c r="D82" s="23" t="s">
        <v>704</v>
      </c>
      <c r="E82" s="23" t="s">
        <v>0</v>
      </c>
      <c r="F82" s="23" t="s">
        <v>0</v>
      </c>
      <c r="G82" s="25" t="s">
        <v>701</v>
      </c>
      <c r="H82" s="26">
        <v>3.5640805891148375</v>
      </c>
    </row>
    <row r="83" spans="1:8" s="24" customFormat="1" x14ac:dyDescent="0.25">
      <c r="A83" s="23">
        <v>22711</v>
      </c>
      <c r="B83" s="23" t="s">
        <v>61</v>
      </c>
      <c r="C83" s="23" t="s">
        <v>31</v>
      </c>
      <c r="D83" s="23" t="s">
        <v>705</v>
      </c>
      <c r="E83" s="23" t="s">
        <v>554</v>
      </c>
      <c r="F83" s="23" t="s">
        <v>1</v>
      </c>
      <c r="G83" s="25" t="s">
        <v>701</v>
      </c>
      <c r="H83" s="26">
        <v>-2.5495083866995856</v>
      </c>
    </row>
    <row r="84" spans="1:8" s="24" customFormat="1" x14ac:dyDescent="0.25">
      <c r="A84" s="23">
        <v>22711</v>
      </c>
      <c r="B84" s="23" t="s">
        <v>61</v>
      </c>
      <c r="C84" s="23" t="s">
        <v>31</v>
      </c>
      <c r="D84" s="23" t="s">
        <v>705</v>
      </c>
      <c r="E84" s="23" t="s">
        <v>555</v>
      </c>
      <c r="F84" s="23" t="s">
        <v>1</v>
      </c>
      <c r="G84" s="25" t="s">
        <v>701</v>
      </c>
      <c r="H84" s="26">
        <v>-5.6732302572280275</v>
      </c>
    </row>
    <row r="85" spans="1:8" s="24" customFormat="1" x14ac:dyDescent="0.25">
      <c r="A85" s="23">
        <v>22711</v>
      </c>
      <c r="B85" s="23" t="s">
        <v>61</v>
      </c>
      <c r="C85" s="23" t="s">
        <v>31</v>
      </c>
      <c r="D85" s="23" t="s">
        <v>705</v>
      </c>
      <c r="E85" s="23" t="s">
        <v>213</v>
      </c>
      <c r="F85" s="23" t="s">
        <v>1</v>
      </c>
      <c r="G85" s="25" t="s">
        <v>701</v>
      </c>
      <c r="H85" s="26">
        <v>-4.2366164709273022</v>
      </c>
    </row>
    <row r="86" spans="1:8" s="24" customFormat="1" x14ac:dyDescent="0.25">
      <c r="A86" s="23">
        <v>22711</v>
      </c>
      <c r="B86" s="23" t="s">
        <v>61</v>
      </c>
      <c r="C86" s="23" t="s">
        <v>31</v>
      </c>
      <c r="D86" s="23" t="s">
        <v>705</v>
      </c>
      <c r="E86" s="23" t="s">
        <v>233</v>
      </c>
      <c r="F86" s="23" t="s">
        <v>1</v>
      </c>
      <c r="G86" s="25" t="s">
        <v>701</v>
      </c>
      <c r="H86" s="26">
        <v>-4.4521288091635967</v>
      </c>
    </row>
    <row r="87" spans="1:8" s="24" customFormat="1" x14ac:dyDescent="0.25">
      <c r="A87" s="23">
        <v>22711</v>
      </c>
      <c r="B87" s="23" t="s">
        <v>61</v>
      </c>
      <c r="C87" s="23" t="s">
        <v>31</v>
      </c>
      <c r="D87" s="23" t="s">
        <v>705</v>
      </c>
      <c r="E87" s="23" t="s">
        <v>556</v>
      </c>
      <c r="F87" s="23" t="s">
        <v>1</v>
      </c>
      <c r="G87" s="25" t="s">
        <v>701</v>
      </c>
      <c r="H87" s="26">
        <v>-4.1430615164520788</v>
      </c>
    </row>
    <row r="88" spans="1:8" s="24" customFormat="1" x14ac:dyDescent="0.25">
      <c r="A88" s="23">
        <v>22711</v>
      </c>
      <c r="B88" s="23" t="s">
        <v>61</v>
      </c>
      <c r="C88" s="23" t="s">
        <v>31</v>
      </c>
      <c r="D88" s="23" t="s">
        <v>705</v>
      </c>
      <c r="E88" s="23" t="s">
        <v>235</v>
      </c>
      <c r="F88" s="23" t="s">
        <v>1</v>
      </c>
      <c r="G88" s="25" t="s">
        <v>701</v>
      </c>
      <c r="H88" s="26">
        <v>-30.484622245713723</v>
      </c>
    </row>
    <row r="89" spans="1:8" s="24" customFormat="1" x14ac:dyDescent="0.25">
      <c r="A89" s="23">
        <v>22711</v>
      </c>
      <c r="B89" s="23" t="s">
        <v>61</v>
      </c>
      <c r="C89" s="23" t="s">
        <v>31</v>
      </c>
      <c r="D89" s="23" t="s">
        <v>705</v>
      </c>
      <c r="E89" s="49" t="s">
        <v>236</v>
      </c>
      <c r="F89" s="23" t="s">
        <v>1</v>
      </c>
      <c r="G89" s="25" t="s">
        <v>701</v>
      </c>
      <c r="H89" s="26">
        <v>2.2247064461570858</v>
      </c>
    </row>
    <row r="90" spans="1:8" s="24" customFormat="1" x14ac:dyDescent="0.25">
      <c r="A90" s="23">
        <v>22711</v>
      </c>
      <c r="B90" s="23" t="s">
        <v>61</v>
      </c>
      <c r="C90" s="23" t="s">
        <v>31</v>
      </c>
      <c r="D90" s="23" t="s">
        <v>705</v>
      </c>
      <c r="E90" s="49" t="s">
        <v>237</v>
      </c>
      <c r="F90" s="23" t="s">
        <v>1</v>
      </c>
      <c r="G90" s="25" t="s">
        <v>701</v>
      </c>
      <c r="H90" s="26">
        <v>-11.296258186352247</v>
      </c>
    </row>
    <row r="91" spans="1:8" s="24" customFormat="1" x14ac:dyDescent="0.25">
      <c r="A91" s="23">
        <v>22711</v>
      </c>
      <c r="B91" s="23" t="s">
        <v>61</v>
      </c>
      <c r="C91" s="23" t="s">
        <v>31</v>
      </c>
      <c r="D91" s="23" t="s">
        <v>705</v>
      </c>
      <c r="E91" s="23" t="s">
        <v>59</v>
      </c>
      <c r="F91" s="23" t="s">
        <v>1</v>
      </c>
      <c r="G91" s="25" t="s">
        <v>701</v>
      </c>
      <c r="H91" s="26">
        <v>0.40051220697647238</v>
      </c>
    </row>
    <row r="92" spans="1:8" s="24" customFormat="1" x14ac:dyDescent="0.25">
      <c r="A92" s="23">
        <v>22711</v>
      </c>
      <c r="B92" s="23" t="s">
        <v>61</v>
      </c>
      <c r="C92" s="23" t="s">
        <v>31</v>
      </c>
      <c r="D92" s="23" t="s">
        <v>705</v>
      </c>
      <c r="E92" s="23" t="s">
        <v>554</v>
      </c>
      <c r="F92" s="23" t="s">
        <v>2</v>
      </c>
      <c r="G92" s="25" t="s">
        <v>701</v>
      </c>
      <c r="H92" s="26">
        <v>-2.8922784609700756</v>
      </c>
    </row>
    <row r="93" spans="1:8" s="24" customFormat="1" x14ac:dyDescent="0.25">
      <c r="A93" s="23">
        <v>22711</v>
      </c>
      <c r="B93" s="23" t="s">
        <v>61</v>
      </c>
      <c r="C93" s="23" t="s">
        <v>31</v>
      </c>
      <c r="D93" s="23" t="s">
        <v>705</v>
      </c>
      <c r="E93" s="23" t="s">
        <v>555</v>
      </c>
      <c r="F93" s="23" t="s">
        <v>2</v>
      </c>
      <c r="G93" s="25" t="s">
        <v>701</v>
      </c>
      <c r="H93" s="26">
        <v>-3.4954727311012732</v>
      </c>
    </row>
    <row r="94" spans="1:8" s="24" customFormat="1" x14ac:dyDescent="0.25">
      <c r="A94" s="23">
        <v>22711</v>
      </c>
      <c r="B94" s="23" t="s">
        <v>61</v>
      </c>
      <c r="C94" s="23" t="s">
        <v>31</v>
      </c>
      <c r="D94" s="23" t="s">
        <v>705</v>
      </c>
      <c r="E94" s="23" t="s">
        <v>213</v>
      </c>
      <c r="F94" s="23" t="s">
        <v>2</v>
      </c>
      <c r="G94" s="25" t="s">
        <v>701</v>
      </c>
      <c r="H94" s="26">
        <v>-3.8601882081812988</v>
      </c>
    </row>
    <row r="95" spans="1:8" s="24" customFormat="1" x14ac:dyDescent="0.25">
      <c r="A95" s="23">
        <v>22711</v>
      </c>
      <c r="B95" s="23" t="s">
        <v>61</v>
      </c>
      <c r="C95" s="23" t="s">
        <v>31</v>
      </c>
      <c r="D95" s="23" t="s">
        <v>705</v>
      </c>
      <c r="E95" s="23" t="s">
        <v>233</v>
      </c>
      <c r="F95" s="23" t="s">
        <v>2</v>
      </c>
      <c r="G95" s="25" t="s">
        <v>701</v>
      </c>
      <c r="H95" s="26">
        <v>-5.003878975950343</v>
      </c>
    </row>
    <row r="96" spans="1:8" s="24" customFormat="1" x14ac:dyDescent="0.25">
      <c r="A96" s="23">
        <v>22711</v>
      </c>
      <c r="B96" s="23" t="s">
        <v>61</v>
      </c>
      <c r="C96" s="23" t="s">
        <v>31</v>
      </c>
      <c r="D96" s="23" t="s">
        <v>705</v>
      </c>
      <c r="E96" s="23" t="s">
        <v>556</v>
      </c>
      <c r="F96" s="23" t="s">
        <v>2</v>
      </c>
      <c r="G96" s="25" t="s">
        <v>701</v>
      </c>
      <c r="H96" s="26">
        <v>-4.3963616317530381</v>
      </c>
    </row>
    <row r="97" spans="1:8" s="24" customFormat="1" x14ac:dyDescent="0.25">
      <c r="A97" s="23">
        <v>22711</v>
      </c>
      <c r="B97" s="23" t="s">
        <v>61</v>
      </c>
      <c r="C97" s="23" t="s">
        <v>31</v>
      </c>
      <c r="D97" s="23" t="s">
        <v>705</v>
      </c>
      <c r="E97" s="23" t="s">
        <v>235</v>
      </c>
      <c r="F97" s="23" t="s">
        <v>2</v>
      </c>
      <c r="G97" s="25" t="s">
        <v>701</v>
      </c>
      <c r="H97" s="26">
        <v>-13.28205128205127</v>
      </c>
    </row>
    <row r="98" spans="1:8" s="24" customFormat="1" x14ac:dyDescent="0.25">
      <c r="A98" s="23">
        <v>22711</v>
      </c>
      <c r="B98" s="23" t="s">
        <v>61</v>
      </c>
      <c r="C98" s="23" t="s">
        <v>31</v>
      </c>
      <c r="D98" s="23" t="s">
        <v>705</v>
      </c>
      <c r="E98" s="49" t="s">
        <v>236</v>
      </c>
      <c r="F98" s="23" t="s">
        <v>2</v>
      </c>
      <c r="G98" s="25" t="s">
        <v>701</v>
      </c>
      <c r="H98" s="26">
        <v>2.9716098681691392</v>
      </c>
    </row>
    <row r="99" spans="1:8" s="24" customFormat="1" x14ac:dyDescent="0.25">
      <c r="A99" s="23">
        <v>22711</v>
      </c>
      <c r="B99" s="23" t="s">
        <v>61</v>
      </c>
      <c r="C99" s="23" t="s">
        <v>31</v>
      </c>
      <c r="D99" s="23" t="s">
        <v>705</v>
      </c>
      <c r="E99" s="49" t="s">
        <v>237</v>
      </c>
      <c r="F99" s="23" t="s">
        <v>2</v>
      </c>
      <c r="G99" s="25" t="s">
        <v>701</v>
      </c>
      <c r="H99" s="26">
        <v>-11.55666416626751</v>
      </c>
    </row>
    <row r="100" spans="1:8" s="24" customFormat="1" x14ac:dyDescent="0.25">
      <c r="A100" s="23">
        <v>22711</v>
      </c>
      <c r="B100" s="23" t="s">
        <v>61</v>
      </c>
      <c r="C100" s="23" t="s">
        <v>31</v>
      </c>
      <c r="D100" s="23" t="s">
        <v>705</v>
      </c>
      <c r="E100" s="23" t="s">
        <v>59</v>
      </c>
      <c r="F100" s="23" t="s">
        <v>2</v>
      </c>
      <c r="G100" s="25" t="s">
        <v>701</v>
      </c>
      <c r="H100" s="26">
        <v>1.3839195520524328</v>
      </c>
    </row>
    <row r="101" spans="1:8" s="24" customFormat="1" x14ac:dyDescent="0.25">
      <c r="A101" s="23">
        <v>22711</v>
      </c>
      <c r="B101" s="23" t="s">
        <v>61</v>
      </c>
      <c r="C101" s="23" t="s">
        <v>31</v>
      </c>
      <c r="D101" s="23" t="s">
        <v>705</v>
      </c>
      <c r="E101" s="23" t="s">
        <v>554</v>
      </c>
      <c r="F101" s="23" t="s">
        <v>0</v>
      </c>
      <c r="G101" s="25" t="s">
        <v>701</v>
      </c>
      <c r="H101" s="26">
        <v>-2.7019054131970961</v>
      </c>
    </row>
    <row r="102" spans="1:8" s="24" customFormat="1" x14ac:dyDescent="0.25">
      <c r="A102" s="23">
        <v>22711</v>
      </c>
      <c r="B102" s="23" t="s">
        <v>61</v>
      </c>
      <c r="C102" s="23" t="s">
        <v>31</v>
      </c>
      <c r="D102" s="23" t="s">
        <v>705</v>
      </c>
      <c r="E102" s="23" t="s">
        <v>555</v>
      </c>
      <c r="F102" s="23" t="s">
        <v>0</v>
      </c>
      <c r="G102" s="25" t="s">
        <v>701</v>
      </c>
      <c r="H102" s="26">
        <v>-5.365381753237088</v>
      </c>
    </row>
    <row r="103" spans="1:8" s="24" customFormat="1" x14ac:dyDescent="0.25">
      <c r="A103" s="23">
        <v>22711</v>
      </c>
      <c r="B103" s="23" t="s">
        <v>61</v>
      </c>
      <c r="C103" s="23" t="s">
        <v>31</v>
      </c>
      <c r="D103" s="23" t="s">
        <v>705</v>
      </c>
      <c r="E103" s="23" t="s">
        <v>213</v>
      </c>
      <c r="F103" s="23" t="s">
        <v>0</v>
      </c>
      <c r="G103" s="25" t="s">
        <v>701</v>
      </c>
      <c r="H103" s="26">
        <v>-4.1339201508959462</v>
      </c>
    </row>
    <row r="104" spans="1:8" s="24" customFormat="1" x14ac:dyDescent="0.25">
      <c r="A104" s="23">
        <v>22711</v>
      </c>
      <c r="B104" s="23" t="s">
        <v>61</v>
      </c>
      <c r="C104" s="23" t="s">
        <v>31</v>
      </c>
      <c r="D104" s="23" t="s">
        <v>705</v>
      </c>
      <c r="E104" s="23" t="s">
        <v>233</v>
      </c>
      <c r="F104" s="23" t="s">
        <v>0</v>
      </c>
      <c r="G104" s="25" t="s">
        <v>701</v>
      </c>
      <c r="H104" s="26">
        <v>-4.6495489243580863</v>
      </c>
    </row>
    <row r="105" spans="1:8" s="24" customFormat="1" x14ac:dyDescent="0.25">
      <c r="A105" s="23">
        <v>22711</v>
      </c>
      <c r="B105" s="23" t="s">
        <v>61</v>
      </c>
      <c r="C105" s="23" t="s">
        <v>31</v>
      </c>
      <c r="D105" s="23" t="s">
        <v>705</v>
      </c>
      <c r="E105" s="23" t="s">
        <v>556</v>
      </c>
      <c r="F105" s="23" t="s">
        <v>0</v>
      </c>
      <c r="G105" s="25" t="s">
        <v>701</v>
      </c>
      <c r="H105" s="26">
        <v>-4.2173789980186882</v>
      </c>
    </row>
    <row r="106" spans="1:8" s="24" customFormat="1" x14ac:dyDescent="0.25">
      <c r="A106" s="23">
        <v>22711</v>
      </c>
      <c r="B106" s="23" t="s">
        <v>61</v>
      </c>
      <c r="C106" s="23" t="s">
        <v>31</v>
      </c>
      <c r="D106" s="23" t="s">
        <v>705</v>
      </c>
      <c r="E106" s="23" t="s">
        <v>235</v>
      </c>
      <c r="F106" s="23" t="s">
        <v>0</v>
      </c>
      <c r="G106" s="25" t="s">
        <v>701</v>
      </c>
      <c r="H106" s="26">
        <v>-28.521260718152817</v>
      </c>
    </row>
    <row r="107" spans="1:8" s="24" customFormat="1" x14ac:dyDescent="0.25">
      <c r="A107" s="23">
        <v>22711</v>
      </c>
      <c r="B107" s="23" t="s">
        <v>61</v>
      </c>
      <c r="C107" s="23" t="s">
        <v>31</v>
      </c>
      <c r="D107" s="23" t="s">
        <v>705</v>
      </c>
      <c r="E107" s="49" t="s">
        <v>236</v>
      </c>
      <c r="F107" s="23" t="s">
        <v>0</v>
      </c>
      <c r="G107" s="25" t="s">
        <v>701</v>
      </c>
      <c r="H107" s="26">
        <v>2.597083630144752</v>
      </c>
    </row>
    <row r="108" spans="1:8" s="24" customFormat="1" x14ac:dyDescent="0.25">
      <c r="A108" s="23">
        <v>22711</v>
      </c>
      <c r="B108" s="23" t="s">
        <v>61</v>
      </c>
      <c r="C108" s="23" t="s">
        <v>31</v>
      </c>
      <c r="D108" s="23" t="s">
        <v>705</v>
      </c>
      <c r="E108" s="49" t="s">
        <v>237</v>
      </c>
      <c r="F108" s="23" t="s">
        <v>0</v>
      </c>
      <c r="G108" s="25" t="s">
        <v>701</v>
      </c>
      <c r="H108" s="26">
        <v>-11.426759765993594</v>
      </c>
    </row>
    <row r="109" spans="1:8" s="24" customFormat="1" x14ac:dyDescent="0.25">
      <c r="A109" s="23">
        <v>22711</v>
      </c>
      <c r="B109" s="23" t="s">
        <v>61</v>
      </c>
      <c r="C109" s="23" t="s">
        <v>31</v>
      </c>
      <c r="D109" s="23" t="s">
        <v>705</v>
      </c>
      <c r="E109" s="23" t="s">
        <v>0</v>
      </c>
      <c r="F109" s="23" t="s">
        <v>0</v>
      </c>
      <c r="G109" s="25" t="s">
        <v>701</v>
      </c>
      <c r="H109" s="26">
        <v>0.88217391390740829</v>
      </c>
    </row>
    <row r="110" spans="1:8" s="24" customFormat="1" x14ac:dyDescent="0.25">
      <c r="A110" s="23">
        <v>22711</v>
      </c>
      <c r="B110" s="23" t="s">
        <v>61</v>
      </c>
      <c r="C110" s="23" t="s">
        <v>31</v>
      </c>
      <c r="D110" s="23" t="s">
        <v>706</v>
      </c>
      <c r="E110" s="23" t="s">
        <v>554</v>
      </c>
      <c r="F110" s="23" t="s">
        <v>1</v>
      </c>
      <c r="G110" s="25" t="s">
        <v>701</v>
      </c>
      <c r="H110" s="26">
        <v>-10.357684803815303</v>
      </c>
    </row>
    <row r="111" spans="1:8" s="24" customFormat="1" x14ac:dyDescent="0.25">
      <c r="A111" s="23">
        <v>22711</v>
      </c>
      <c r="B111" s="23" t="s">
        <v>61</v>
      </c>
      <c r="C111" s="23" t="s">
        <v>31</v>
      </c>
      <c r="D111" s="23" t="s">
        <v>706</v>
      </c>
      <c r="E111" s="23" t="s">
        <v>555</v>
      </c>
      <c r="F111" s="23" t="s">
        <v>1</v>
      </c>
      <c r="G111" s="25" t="s">
        <v>701</v>
      </c>
      <c r="H111" s="26">
        <v>-9.1548907550671714</v>
      </c>
    </row>
    <row r="112" spans="1:8" s="24" customFormat="1" x14ac:dyDescent="0.25">
      <c r="A112" s="23">
        <v>22711</v>
      </c>
      <c r="B112" s="23" t="s">
        <v>61</v>
      </c>
      <c r="C112" s="23" t="s">
        <v>31</v>
      </c>
      <c r="D112" s="23" t="s">
        <v>706</v>
      </c>
      <c r="E112" s="23" t="s">
        <v>213</v>
      </c>
      <c r="F112" s="23" t="s">
        <v>1</v>
      </c>
      <c r="G112" s="25" t="s">
        <v>701</v>
      </c>
      <c r="H112" s="26">
        <v>-16.010834399217515</v>
      </c>
    </row>
    <row r="113" spans="1:8" s="24" customFormat="1" x14ac:dyDescent="0.25">
      <c r="A113" s="23">
        <v>22711</v>
      </c>
      <c r="B113" s="23" t="s">
        <v>61</v>
      </c>
      <c r="C113" s="23" t="s">
        <v>31</v>
      </c>
      <c r="D113" s="23" t="s">
        <v>706</v>
      </c>
      <c r="E113" s="23" t="s">
        <v>233</v>
      </c>
      <c r="F113" s="23" t="s">
        <v>1</v>
      </c>
      <c r="G113" s="25" t="s">
        <v>701</v>
      </c>
      <c r="H113" s="26">
        <v>-11.942999321420487</v>
      </c>
    </row>
    <row r="114" spans="1:8" s="24" customFormat="1" x14ac:dyDescent="0.25">
      <c r="A114" s="23">
        <v>22711</v>
      </c>
      <c r="B114" s="23" t="s">
        <v>61</v>
      </c>
      <c r="C114" s="23" t="s">
        <v>31</v>
      </c>
      <c r="D114" s="23" t="s">
        <v>706</v>
      </c>
      <c r="E114" s="23" t="s">
        <v>556</v>
      </c>
      <c r="F114" s="23" t="s">
        <v>1</v>
      </c>
      <c r="G114" s="25" t="s">
        <v>701</v>
      </c>
      <c r="H114" s="26">
        <v>-11.659005432511492</v>
      </c>
    </row>
    <row r="115" spans="1:8" s="24" customFormat="1" x14ac:dyDescent="0.25">
      <c r="A115" s="23">
        <v>22711</v>
      </c>
      <c r="B115" s="23" t="s">
        <v>61</v>
      </c>
      <c r="C115" s="23" t="s">
        <v>31</v>
      </c>
      <c r="D115" s="23" t="s">
        <v>706</v>
      </c>
      <c r="E115" s="23" t="s">
        <v>235</v>
      </c>
      <c r="F115" s="23" t="s">
        <v>1</v>
      </c>
      <c r="G115" s="25" t="s">
        <v>701</v>
      </c>
      <c r="H115" s="26">
        <v>-32.300527491327273</v>
      </c>
    </row>
    <row r="116" spans="1:8" s="24" customFormat="1" x14ac:dyDescent="0.25">
      <c r="A116" s="23">
        <v>22711</v>
      </c>
      <c r="B116" s="23" t="s">
        <v>61</v>
      </c>
      <c r="C116" s="23" t="s">
        <v>31</v>
      </c>
      <c r="D116" s="23" t="s">
        <v>706</v>
      </c>
      <c r="E116" s="49" t="s">
        <v>236</v>
      </c>
      <c r="F116" s="23" t="s">
        <v>1</v>
      </c>
      <c r="G116" s="25" t="s">
        <v>701</v>
      </c>
      <c r="H116" s="26">
        <v>3.9335453592203038</v>
      </c>
    </row>
    <row r="117" spans="1:8" s="24" customFormat="1" x14ac:dyDescent="0.25">
      <c r="A117" s="23">
        <v>22711</v>
      </c>
      <c r="B117" s="23" t="s">
        <v>61</v>
      </c>
      <c r="C117" s="23" t="s">
        <v>31</v>
      </c>
      <c r="D117" s="23" t="s">
        <v>706</v>
      </c>
      <c r="E117" s="49" t="s">
        <v>237</v>
      </c>
      <c r="F117" s="23" t="s">
        <v>1</v>
      </c>
      <c r="G117" s="25" t="s">
        <v>701</v>
      </c>
      <c r="H117" s="26">
        <v>-11.128890283928456</v>
      </c>
    </row>
    <row r="118" spans="1:8" s="24" customFormat="1" x14ac:dyDescent="0.25">
      <c r="A118" s="23">
        <v>22711</v>
      </c>
      <c r="B118" s="23" t="s">
        <v>61</v>
      </c>
      <c r="C118" s="23" t="s">
        <v>31</v>
      </c>
      <c r="D118" s="23" t="s">
        <v>706</v>
      </c>
      <c r="E118" s="23" t="s">
        <v>59</v>
      </c>
      <c r="F118" s="23" t="s">
        <v>1</v>
      </c>
      <c r="G118" s="25" t="s">
        <v>701</v>
      </c>
      <c r="H118" s="26">
        <v>1.5910291042603149</v>
      </c>
    </row>
    <row r="119" spans="1:8" s="24" customFormat="1" x14ac:dyDescent="0.25">
      <c r="A119" s="23">
        <v>22711</v>
      </c>
      <c r="B119" s="23" t="s">
        <v>61</v>
      </c>
      <c r="C119" s="23" t="s">
        <v>31</v>
      </c>
      <c r="D119" s="23" t="s">
        <v>706</v>
      </c>
      <c r="E119" s="23" t="s">
        <v>554</v>
      </c>
      <c r="F119" s="23" t="s">
        <v>2</v>
      </c>
      <c r="G119" s="25" t="s">
        <v>701</v>
      </c>
      <c r="H119" s="26">
        <v>-11.652807217783575</v>
      </c>
    </row>
    <row r="120" spans="1:8" s="24" customFormat="1" x14ac:dyDescent="0.25">
      <c r="A120" s="23">
        <v>22711</v>
      </c>
      <c r="B120" s="23" t="s">
        <v>61</v>
      </c>
      <c r="C120" s="23" t="s">
        <v>31</v>
      </c>
      <c r="D120" s="23" t="s">
        <v>706</v>
      </c>
      <c r="E120" s="23" t="s">
        <v>555</v>
      </c>
      <c r="F120" s="23" t="s">
        <v>2</v>
      </c>
      <c r="G120" s="25" t="s">
        <v>701</v>
      </c>
      <c r="H120" s="26">
        <v>-6.6441195723325279</v>
      </c>
    </row>
    <row r="121" spans="1:8" s="24" customFormat="1" x14ac:dyDescent="0.25">
      <c r="A121" s="23">
        <v>22711</v>
      </c>
      <c r="B121" s="23" t="s">
        <v>61</v>
      </c>
      <c r="C121" s="23" t="s">
        <v>31</v>
      </c>
      <c r="D121" s="23" t="s">
        <v>706</v>
      </c>
      <c r="E121" s="23" t="s">
        <v>213</v>
      </c>
      <c r="F121" s="23" t="s">
        <v>2</v>
      </c>
      <c r="G121" s="25" t="s">
        <v>701</v>
      </c>
      <c r="H121" s="26">
        <v>-15.181781861765884</v>
      </c>
    </row>
    <row r="122" spans="1:8" s="24" customFormat="1" x14ac:dyDescent="0.25">
      <c r="A122" s="23">
        <v>22711</v>
      </c>
      <c r="B122" s="23" t="s">
        <v>61</v>
      </c>
      <c r="C122" s="23" t="s">
        <v>31</v>
      </c>
      <c r="D122" s="23" t="s">
        <v>706</v>
      </c>
      <c r="E122" s="23" t="s">
        <v>233</v>
      </c>
      <c r="F122" s="23" t="s">
        <v>2</v>
      </c>
      <c r="G122" s="25" t="s">
        <v>701</v>
      </c>
      <c r="H122" s="26">
        <v>-11.882400979991843</v>
      </c>
    </row>
    <row r="123" spans="1:8" s="24" customFormat="1" x14ac:dyDescent="0.25">
      <c r="A123" s="23">
        <v>22711</v>
      </c>
      <c r="B123" s="23" t="s">
        <v>61</v>
      </c>
      <c r="C123" s="23" t="s">
        <v>31</v>
      </c>
      <c r="D123" s="23" t="s">
        <v>706</v>
      </c>
      <c r="E123" s="23" t="s">
        <v>556</v>
      </c>
      <c r="F123" s="23" t="s">
        <v>2</v>
      </c>
      <c r="G123" s="25" t="s">
        <v>701</v>
      </c>
      <c r="H123" s="26">
        <v>-11.431454519244639</v>
      </c>
    </row>
    <row r="124" spans="1:8" s="24" customFormat="1" x14ac:dyDescent="0.25">
      <c r="A124" s="23">
        <v>22711</v>
      </c>
      <c r="B124" s="23" t="s">
        <v>61</v>
      </c>
      <c r="C124" s="23" t="s">
        <v>31</v>
      </c>
      <c r="D124" s="23" t="s">
        <v>706</v>
      </c>
      <c r="E124" s="23" t="s">
        <v>235</v>
      </c>
      <c r="F124" s="23" t="s">
        <v>2</v>
      </c>
      <c r="G124" s="25" t="s">
        <v>701</v>
      </c>
      <c r="H124" s="26">
        <v>-15.434654050857475</v>
      </c>
    </row>
    <row r="125" spans="1:8" s="24" customFormat="1" x14ac:dyDescent="0.25">
      <c r="A125" s="23">
        <v>22711</v>
      </c>
      <c r="B125" s="23" t="s">
        <v>61</v>
      </c>
      <c r="C125" s="23" t="s">
        <v>31</v>
      </c>
      <c r="D125" s="23" t="s">
        <v>706</v>
      </c>
      <c r="E125" s="49" t="s">
        <v>236</v>
      </c>
      <c r="F125" s="23" t="s">
        <v>2</v>
      </c>
      <c r="G125" s="25" t="s">
        <v>701</v>
      </c>
      <c r="H125" s="26">
        <v>4.3165013377887789</v>
      </c>
    </row>
    <row r="126" spans="1:8" s="24" customFormat="1" x14ac:dyDescent="0.25">
      <c r="A126" s="23">
        <v>22711</v>
      </c>
      <c r="B126" s="23" t="s">
        <v>61</v>
      </c>
      <c r="C126" s="23" t="s">
        <v>31</v>
      </c>
      <c r="D126" s="23" t="s">
        <v>706</v>
      </c>
      <c r="E126" s="49" t="s">
        <v>237</v>
      </c>
      <c r="F126" s="23" t="s">
        <v>2</v>
      </c>
      <c r="G126" s="25" t="s">
        <v>701</v>
      </c>
      <c r="H126" s="26">
        <v>-11.56905155236133</v>
      </c>
    </row>
    <row r="127" spans="1:8" s="24" customFormat="1" x14ac:dyDescent="0.25">
      <c r="A127" s="23">
        <v>22711</v>
      </c>
      <c r="B127" s="23" t="s">
        <v>61</v>
      </c>
      <c r="C127" s="23" t="s">
        <v>31</v>
      </c>
      <c r="D127" s="23" t="s">
        <v>706</v>
      </c>
      <c r="E127" s="23" t="s">
        <v>59</v>
      </c>
      <c r="F127" s="23" t="s">
        <v>2</v>
      </c>
      <c r="G127" s="25" t="s">
        <v>701</v>
      </c>
      <c r="H127" s="26">
        <v>2.3872595547203872</v>
      </c>
    </row>
    <row r="128" spans="1:8" s="24" customFormat="1" x14ac:dyDescent="0.25">
      <c r="A128" s="23">
        <v>22711</v>
      </c>
      <c r="B128" s="23" t="s">
        <v>61</v>
      </c>
      <c r="C128" s="23" t="s">
        <v>31</v>
      </c>
      <c r="D128" s="23" t="s">
        <v>706</v>
      </c>
      <c r="E128" s="23" t="s">
        <v>554</v>
      </c>
      <c r="F128" s="23" t="s">
        <v>0</v>
      </c>
      <c r="G128" s="25" t="s">
        <v>701</v>
      </c>
      <c r="H128" s="26">
        <v>-10.932375072351917</v>
      </c>
    </row>
    <row r="129" spans="1:8" s="24" customFormat="1" x14ac:dyDescent="0.25">
      <c r="A129" s="23">
        <v>22711</v>
      </c>
      <c r="B129" s="23" t="s">
        <v>61</v>
      </c>
      <c r="C129" s="23" t="s">
        <v>31</v>
      </c>
      <c r="D129" s="23" t="s">
        <v>706</v>
      </c>
      <c r="E129" s="23" t="s">
        <v>555</v>
      </c>
      <c r="F129" s="23" t="s">
        <v>0</v>
      </c>
      <c r="G129" s="25" t="s">
        <v>701</v>
      </c>
      <c r="H129" s="26">
        <v>-8.7929543131241701</v>
      </c>
    </row>
    <row r="130" spans="1:8" s="24" customFormat="1" x14ac:dyDescent="0.25">
      <c r="A130" s="23">
        <v>22711</v>
      </c>
      <c r="B130" s="23" t="s">
        <v>61</v>
      </c>
      <c r="C130" s="23" t="s">
        <v>31</v>
      </c>
      <c r="D130" s="23" t="s">
        <v>706</v>
      </c>
      <c r="E130" s="23" t="s">
        <v>213</v>
      </c>
      <c r="F130" s="23" t="s">
        <v>0</v>
      </c>
      <c r="G130" s="25" t="s">
        <v>701</v>
      </c>
      <c r="H130" s="26">
        <v>-15.784008307372801</v>
      </c>
    </row>
    <row r="131" spans="1:8" s="24" customFormat="1" x14ac:dyDescent="0.25">
      <c r="A131" s="23">
        <v>22711</v>
      </c>
      <c r="B131" s="23" t="s">
        <v>61</v>
      </c>
      <c r="C131" s="23" t="s">
        <v>31</v>
      </c>
      <c r="D131" s="23" t="s">
        <v>706</v>
      </c>
      <c r="E131" s="23" t="s">
        <v>233</v>
      </c>
      <c r="F131" s="23" t="s">
        <v>0</v>
      </c>
      <c r="G131" s="25" t="s">
        <v>701</v>
      </c>
      <c r="H131" s="26">
        <v>-11.921397379912662</v>
      </c>
    </row>
    <row r="132" spans="1:8" s="24" customFormat="1" x14ac:dyDescent="0.25">
      <c r="A132" s="23">
        <v>22711</v>
      </c>
      <c r="B132" s="23" t="s">
        <v>61</v>
      </c>
      <c r="C132" s="23" t="s">
        <v>31</v>
      </c>
      <c r="D132" s="23" t="s">
        <v>706</v>
      </c>
      <c r="E132" s="23" t="s">
        <v>556</v>
      </c>
      <c r="F132" s="23" t="s">
        <v>0</v>
      </c>
      <c r="G132" s="25" t="s">
        <v>701</v>
      </c>
      <c r="H132" s="26">
        <v>-11.592367443431272</v>
      </c>
    </row>
    <row r="133" spans="1:8" s="24" customFormat="1" x14ac:dyDescent="0.25">
      <c r="A133" s="23">
        <v>22711</v>
      </c>
      <c r="B133" s="23" t="s">
        <v>61</v>
      </c>
      <c r="C133" s="23" t="s">
        <v>31</v>
      </c>
      <c r="D133" s="23" t="s">
        <v>706</v>
      </c>
      <c r="E133" s="23" t="s">
        <v>235</v>
      </c>
      <c r="F133" s="23" t="s">
        <v>0</v>
      </c>
      <c r="G133" s="25" t="s">
        <v>701</v>
      </c>
      <c r="H133" s="26">
        <v>-29.96519959058341</v>
      </c>
    </row>
    <row r="134" spans="1:8" s="24" customFormat="1" x14ac:dyDescent="0.25">
      <c r="A134" s="23">
        <v>22711</v>
      </c>
      <c r="B134" s="23" t="s">
        <v>61</v>
      </c>
      <c r="C134" s="23" t="s">
        <v>31</v>
      </c>
      <c r="D134" s="23" t="s">
        <v>706</v>
      </c>
      <c r="E134" s="49" t="s">
        <v>236</v>
      </c>
      <c r="F134" s="23" t="s">
        <v>0</v>
      </c>
      <c r="G134" s="25" t="s">
        <v>701</v>
      </c>
      <c r="H134" s="26">
        <v>4.1251693827397418</v>
      </c>
    </row>
    <row r="135" spans="1:8" s="24" customFormat="1" x14ac:dyDescent="0.25">
      <c r="A135" s="23">
        <v>22711</v>
      </c>
      <c r="B135" s="23" t="s">
        <v>61</v>
      </c>
      <c r="C135" s="23" t="s">
        <v>31</v>
      </c>
      <c r="D135" s="23" t="s">
        <v>706</v>
      </c>
      <c r="E135" s="49" t="s">
        <v>237</v>
      </c>
      <c r="F135" s="23" t="s">
        <v>0</v>
      </c>
      <c r="G135" s="25" t="s">
        <v>701</v>
      </c>
      <c r="H135" s="26">
        <v>-11.349152103250972</v>
      </c>
    </row>
    <row r="136" spans="1:8" s="24" customFormat="1" x14ac:dyDescent="0.25">
      <c r="A136" s="23">
        <v>22711</v>
      </c>
      <c r="B136" s="23" t="s">
        <v>61</v>
      </c>
      <c r="C136" s="23" t="s">
        <v>31</v>
      </c>
      <c r="D136" s="23" t="s">
        <v>706</v>
      </c>
      <c r="E136" s="23" t="s">
        <v>0</v>
      </c>
      <c r="F136" s="23" t="s">
        <v>0</v>
      </c>
      <c r="G136" s="25" t="s">
        <v>701</v>
      </c>
      <c r="H136" s="26">
        <v>1.9829533218831017</v>
      </c>
    </row>
    <row r="137" spans="1:8" s="24" customFormat="1" x14ac:dyDescent="0.25">
      <c r="A137" s="23">
        <v>22711</v>
      </c>
      <c r="B137" s="23" t="s">
        <v>61</v>
      </c>
      <c r="C137" s="23" t="s">
        <v>31</v>
      </c>
      <c r="D137" s="23" t="s">
        <v>707</v>
      </c>
      <c r="E137" s="23" t="s">
        <v>554</v>
      </c>
      <c r="F137" s="23" t="s">
        <v>1</v>
      </c>
      <c r="G137" s="25" t="s">
        <v>701</v>
      </c>
      <c r="H137" s="26">
        <v>-0.31437415360804266</v>
      </c>
    </row>
    <row r="138" spans="1:8" s="24" customFormat="1" x14ac:dyDescent="0.25">
      <c r="A138" s="23">
        <v>22711</v>
      </c>
      <c r="B138" s="23" t="s">
        <v>61</v>
      </c>
      <c r="C138" s="23" t="s">
        <v>31</v>
      </c>
      <c r="D138" s="23" t="s">
        <v>707</v>
      </c>
      <c r="E138" s="23" t="s">
        <v>555</v>
      </c>
      <c r="F138" s="23" t="s">
        <v>1</v>
      </c>
      <c r="G138" s="25" t="s">
        <v>701</v>
      </c>
      <c r="H138" s="26">
        <v>-4.2842405485769746</v>
      </c>
    </row>
    <row r="139" spans="1:8" s="24" customFormat="1" x14ac:dyDescent="0.25">
      <c r="A139" s="23">
        <v>22711</v>
      </c>
      <c r="B139" s="23" t="s">
        <v>61</v>
      </c>
      <c r="C139" s="23" t="s">
        <v>31</v>
      </c>
      <c r="D139" s="23" t="s">
        <v>707</v>
      </c>
      <c r="E139" s="23" t="s">
        <v>213</v>
      </c>
      <c r="F139" s="23" t="s">
        <v>1</v>
      </c>
      <c r="G139" s="25" t="s">
        <v>701</v>
      </c>
      <c r="H139" s="26">
        <v>-2.6292215354295507</v>
      </c>
    </row>
    <row r="140" spans="1:8" s="24" customFormat="1" x14ac:dyDescent="0.25">
      <c r="A140" s="23">
        <v>22711</v>
      </c>
      <c r="B140" s="23" t="s">
        <v>61</v>
      </c>
      <c r="C140" s="23" t="s">
        <v>31</v>
      </c>
      <c r="D140" s="23" t="s">
        <v>707</v>
      </c>
      <c r="E140" s="23" t="s">
        <v>233</v>
      </c>
      <c r="F140" s="23" t="s">
        <v>1</v>
      </c>
      <c r="G140" s="25" t="s">
        <v>701</v>
      </c>
      <c r="H140" s="26">
        <v>-4.752119188286656</v>
      </c>
    </row>
    <row r="141" spans="1:8" s="24" customFormat="1" x14ac:dyDescent="0.25">
      <c r="A141" s="23">
        <v>22711</v>
      </c>
      <c r="B141" s="23" t="s">
        <v>61</v>
      </c>
      <c r="C141" s="23" t="s">
        <v>31</v>
      </c>
      <c r="D141" s="23" t="s">
        <v>707</v>
      </c>
      <c r="E141" s="23" t="s">
        <v>556</v>
      </c>
      <c r="F141" s="23" t="s">
        <v>1</v>
      </c>
      <c r="G141" s="25" t="s">
        <v>701</v>
      </c>
      <c r="H141" s="26">
        <v>-3.4261386673874767</v>
      </c>
    </row>
    <row r="142" spans="1:8" s="24" customFormat="1" x14ac:dyDescent="0.25">
      <c r="A142" s="23">
        <v>22711</v>
      </c>
      <c r="B142" s="23" t="s">
        <v>61</v>
      </c>
      <c r="C142" s="23" t="s">
        <v>31</v>
      </c>
      <c r="D142" s="23" t="s">
        <v>707</v>
      </c>
      <c r="E142" s="23" t="s">
        <v>235</v>
      </c>
      <c r="F142" s="23" t="s">
        <v>1</v>
      </c>
      <c r="G142" s="25" t="s">
        <v>701</v>
      </c>
      <c r="H142" s="26">
        <v>-25.396602555103186</v>
      </c>
    </row>
    <row r="143" spans="1:8" s="24" customFormat="1" x14ac:dyDescent="0.25">
      <c r="A143" s="23">
        <v>22711</v>
      </c>
      <c r="B143" s="23" t="s">
        <v>61</v>
      </c>
      <c r="C143" s="23" t="s">
        <v>31</v>
      </c>
      <c r="D143" s="23" t="s">
        <v>707</v>
      </c>
      <c r="E143" s="49" t="s">
        <v>236</v>
      </c>
      <c r="F143" s="23" t="s">
        <v>1</v>
      </c>
      <c r="G143" s="25" t="s">
        <v>701</v>
      </c>
      <c r="H143" s="26">
        <v>2.7483440609090621</v>
      </c>
    </row>
    <row r="144" spans="1:8" s="24" customFormat="1" x14ac:dyDescent="0.25">
      <c r="A144" s="23">
        <v>22711</v>
      </c>
      <c r="B144" s="23" t="s">
        <v>61</v>
      </c>
      <c r="C144" s="23" t="s">
        <v>31</v>
      </c>
      <c r="D144" s="23" t="s">
        <v>707</v>
      </c>
      <c r="E144" s="49" t="s">
        <v>237</v>
      </c>
      <c r="F144" s="23" t="s">
        <v>1</v>
      </c>
      <c r="G144" s="25" t="s">
        <v>701</v>
      </c>
      <c r="H144" s="26">
        <v>-11.998863649451209</v>
      </c>
    </row>
    <row r="145" spans="1:8" s="24" customFormat="1" x14ac:dyDescent="0.25">
      <c r="A145" s="23">
        <v>22711</v>
      </c>
      <c r="B145" s="23" t="s">
        <v>61</v>
      </c>
      <c r="C145" s="23" t="s">
        <v>31</v>
      </c>
      <c r="D145" s="23" t="s">
        <v>707</v>
      </c>
      <c r="E145" s="23" t="s">
        <v>59</v>
      </c>
      <c r="F145" s="23" t="s">
        <v>1</v>
      </c>
      <c r="G145" s="25" t="s">
        <v>701</v>
      </c>
      <c r="H145" s="26">
        <v>1.4058733074728593</v>
      </c>
    </row>
    <row r="146" spans="1:8" s="24" customFormat="1" x14ac:dyDescent="0.25">
      <c r="A146" s="23">
        <v>22711</v>
      </c>
      <c r="B146" s="23" t="s">
        <v>61</v>
      </c>
      <c r="C146" s="23" t="s">
        <v>31</v>
      </c>
      <c r="D146" s="23" t="s">
        <v>707</v>
      </c>
      <c r="E146" s="23" t="s">
        <v>554</v>
      </c>
      <c r="F146" s="23" t="s">
        <v>2</v>
      </c>
      <c r="G146" s="25" t="s">
        <v>701</v>
      </c>
      <c r="H146" s="26">
        <v>-0.45788109153227197</v>
      </c>
    </row>
    <row r="147" spans="1:8" s="24" customFormat="1" x14ac:dyDescent="0.25">
      <c r="A147" s="23">
        <v>22711</v>
      </c>
      <c r="B147" s="23" t="s">
        <v>61</v>
      </c>
      <c r="C147" s="23" t="s">
        <v>31</v>
      </c>
      <c r="D147" s="23" t="s">
        <v>707</v>
      </c>
      <c r="E147" s="23" t="s">
        <v>555</v>
      </c>
      <c r="F147" s="23" t="s">
        <v>2</v>
      </c>
      <c r="G147" s="25" t="s">
        <v>701</v>
      </c>
      <c r="H147" s="26">
        <v>-1.1920065443496526</v>
      </c>
    </row>
    <row r="148" spans="1:8" s="24" customFormat="1" x14ac:dyDescent="0.25">
      <c r="A148" s="23">
        <v>22711</v>
      </c>
      <c r="B148" s="23" t="s">
        <v>61</v>
      </c>
      <c r="C148" s="23" t="s">
        <v>31</v>
      </c>
      <c r="D148" s="23" t="s">
        <v>707</v>
      </c>
      <c r="E148" s="23" t="s">
        <v>213</v>
      </c>
      <c r="F148" s="23" t="s">
        <v>2</v>
      </c>
      <c r="G148" s="25" t="s">
        <v>701</v>
      </c>
      <c r="H148" s="26">
        <v>-2.3551577955723104</v>
      </c>
    </row>
    <row r="149" spans="1:8" s="24" customFormat="1" x14ac:dyDescent="0.25">
      <c r="A149" s="23">
        <v>22711</v>
      </c>
      <c r="B149" s="23" t="s">
        <v>61</v>
      </c>
      <c r="C149" s="23" t="s">
        <v>31</v>
      </c>
      <c r="D149" s="23" t="s">
        <v>707</v>
      </c>
      <c r="E149" s="23" t="s">
        <v>233</v>
      </c>
      <c r="F149" s="23" t="s">
        <v>2</v>
      </c>
      <c r="G149" s="25" t="s">
        <v>701</v>
      </c>
      <c r="H149" s="26">
        <v>-3.7534754402224308</v>
      </c>
    </row>
    <row r="150" spans="1:8" s="24" customFormat="1" x14ac:dyDescent="0.25">
      <c r="A150" s="23">
        <v>22711</v>
      </c>
      <c r="B150" s="23" t="s">
        <v>61</v>
      </c>
      <c r="C150" s="23" t="s">
        <v>31</v>
      </c>
      <c r="D150" s="23" t="s">
        <v>707</v>
      </c>
      <c r="E150" s="23" t="s">
        <v>556</v>
      </c>
      <c r="F150" s="23" t="s">
        <v>2</v>
      </c>
      <c r="G150" s="25" t="s">
        <v>701</v>
      </c>
      <c r="H150" s="26">
        <v>-1.953125</v>
      </c>
    </row>
    <row r="151" spans="1:8" s="24" customFormat="1" x14ac:dyDescent="0.25">
      <c r="A151" s="23">
        <v>22711</v>
      </c>
      <c r="B151" s="23" t="s">
        <v>61</v>
      </c>
      <c r="C151" s="23" t="s">
        <v>31</v>
      </c>
      <c r="D151" s="23" t="s">
        <v>707</v>
      </c>
      <c r="E151" s="23" t="s">
        <v>235</v>
      </c>
      <c r="F151" s="23" t="s">
        <v>2</v>
      </c>
      <c r="G151" s="25" t="s">
        <v>701</v>
      </c>
      <c r="H151" s="26">
        <v>-10.349650349650346</v>
      </c>
    </row>
    <row r="152" spans="1:8" s="24" customFormat="1" x14ac:dyDescent="0.25">
      <c r="A152" s="23">
        <v>22711</v>
      </c>
      <c r="B152" s="23" t="s">
        <v>61</v>
      </c>
      <c r="C152" s="23" t="s">
        <v>31</v>
      </c>
      <c r="D152" s="23" t="s">
        <v>707</v>
      </c>
      <c r="E152" s="49" t="s">
        <v>236</v>
      </c>
      <c r="F152" s="23" t="s">
        <v>2</v>
      </c>
      <c r="G152" s="25" t="s">
        <v>701</v>
      </c>
      <c r="H152" s="26">
        <v>3.2960583022303922</v>
      </c>
    </row>
    <row r="153" spans="1:8" s="24" customFormat="1" x14ac:dyDescent="0.25">
      <c r="A153" s="23">
        <v>22711</v>
      </c>
      <c r="B153" s="23" t="s">
        <v>61</v>
      </c>
      <c r="C153" s="23" t="s">
        <v>31</v>
      </c>
      <c r="D153" s="23" t="s">
        <v>707</v>
      </c>
      <c r="E153" s="49" t="s">
        <v>237</v>
      </c>
      <c r="F153" s="23" t="s">
        <v>2</v>
      </c>
      <c r="G153" s="25" t="s">
        <v>701</v>
      </c>
      <c r="H153" s="26">
        <v>-11.859641013789386</v>
      </c>
    </row>
    <row r="154" spans="1:8" s="24" customFormat="1" x14ac:dyDescent="0.25">
      <c r="A154" s="23">
        <v>22711</v>
      </c>
      <c r="B154" s="23" t="s">
        <v>61</v>
      </c>
      <c r="C154" s="23" t="s">
        <v>31</v>
      </c>
      <c r="D154" s="23" t="s">
        <v>707</v>
      </c>
      <c r="E154" s="23" t="s">
        <v>59</v>
      </c>
      <c r="F154" s="23" t="s">
        <v>2</v>
      </c>
      <c r="G154" s="25" t="s">
        <v>701</v>
      </c>
      <c r="H154" s="26">
        <v>2.1145351263947845</v>
      </c>
    </row>
    <row r="155" spans="1:8" s="24" customFormat="1" x14ac:dyDescent="0.25">
      <c r="A155" s="23">
        <v>22711</v>
      </c>
      <c r="B155" s="23" t="s">
        <v>61</v>
      </c>
      <c r="C155" s="23" t="s">
        <v>31</v>
      </c>
      <c r="D155" s="23" t="s">
        <v>707</v>
      </c>
      <c r="E155" s="23" t="s">
        <v>554</v>
      </c>
      <c r="F155" s="23" t="s">
        <v>0</v>
      </c>
      <c r="G155" s="25" t="s">
        <v>701</v>
      </c>
      <c r="H155" s="26">
        <v>-0.37753803424919852</v>
      </c>
    </row>
    <row r="156" spans="1:8" s="24" customFormat="1" x14ac:dyDescent="0.25">
      <c r="A156" s="23">
        <v>22711</v>
      </c>
      <c r="B156" s="23" t="s">
        <v>61</v>
      </c>
      <c r="C156" s="23" t="s">
        <v>31</v>
      </c>
      <c r="D156" s="23" t="s">
        <v>707</v>
      </c>
      <c r="E156" s="23" t="s">
        <v>555</v>
      </c>
      <c r="F156" s="23" t="s">
        <v>0</v>
      </c>
      <c r="G156" s="25" t="s">
        <v>701</v>
      </c>
      <c r="H156" s="26">
        <v>-3.8279822050556902</v>
      </c>
    </row>
    <row r="157" spans="1:8" s="24" customFormat="1" x14ac:dyDescent="0.25">
      <c r="A157" s="23">
        <v>22711</v>
      </c>
      <c r="B157" s="23" t="s">
        <v>61</v>
      </c>
      <c r="C157" s="23" t="s">
        <v>31</v>
      </c>
      <c r="D157" s="23" t="s">
        <v>707</v>
      </c>
      <c r="E157" s="23" t="s">
        <v>213</v>
      </c>
      <c r="F157" s="23" t="s">
        <v>0</v>
      </c>
      <c r="G157" s="25" t="s">
        <v>701</v>
      </c>
      <c r="H157" s="26">
        <v>-2.5537023817249604</v>
      </c>
    </row>
    <row r="158" spans="1:8" s="24" customFormat="1" x14ac:dyDescent="0.25">
      <c r="A158" s="23">
        <v>22711</v>
      </c>
      <c r="B158" s="23" t="s">
        <v>61</v>
      </c>
      <c r="C158" s="23" t="s">
        <v>31</v>
      </c>
      <c r="D158" s="23" t="s">
        <v>707</v>
      </c>
      <c r="E158" s="23" t="s">
        <v>233</v>
      </c>
      <c r="F158" s="23" t="s">
        <v>0</v>
      </c>
      <c r="G158" s="25" t="s">
        <v>701</v>
      </c>
      <c r="H158" s="26">
        <v>-4.395967608659717</v>
      </c>
    </row>
    <row r="159" spans="1:8" s="24" customFormat="1" x14ac:dyDescent="0.25">
      <c r="A159" s="23">
        <v>22711</v>
      </c>
      <c r="B159" s="23" t="s">
        <v>61</v>
      </c>
      <c r="C159" s="23" t="s">
        <v>31</v>
      </c>
      <c r="D159" s="23" t="s">
        <v>707</v>
      </c>
      <c r="E159" s="23" t="s">
        <v>556</v>
      </c>
      <c r="F159" s="23" t="s">
        <v>0</v>
      </c>
      <c r="G159" s="25" t="s">
        <v>701</v>
      </c>
      <c r="H159" s="26">
        <v>-2.9939833826759639</v>
      </c>
    </row>
    <row r="160" spans="1:8" s="24" customFormat="1" x14ac:dyDescent="0.25">
      <c r="A160" s="23">
        <v>22711</v>
      </c>
      <c r="B160" s="23" t="s">
        <v>61</v>
      </c>
      <c r="C160" s="23" t="s">
        <v>31</v>
      </c>
      <c r="D160" s="23" t="s">
        <v>707</v>
      </c>
      <c r="E160" s="23" t="s">
        <v>235</v>
      </c>
      <c r="F160" s="23" t="s">
        <v>0</v>
      </c>
      <c r="G160" s="25" t="s">
        <v>701</v>
      </c>
      <c r="H160" s="26">
        <v>-22.88086051677773</v>
      </c>
    </row>
    <row r="161" spans="1:8" s="24" customFormat="1" x14ac:dyDescent="0.25">
      <c r="A161" s="23">
        <v>22711</v>
      </c>
      <c r="B161" s="23" t="s">
        <v>61</v>
      </c>
      <c r="C161" s="23" t="s">
        <v>31</v>
      </c>
      <c r="D161" s="23" t="s">
        <v>707</v>
      </c>
      <c r="E161" s="49" t="s">
        <v>236</v>
      </c>
      <c r="F161" s="23" t="s">
        <v>0</v>
      </c>
      <c r="G161" s="25" t="s">
        <v>701</v>
      </c>
      <c r="H161" s="26">
        <v>3.0229136451680461</v>
      </c>
    </row>
    <row r="162" spans="1:8" s="24" customFormat="1" x14ac:dyDescent="0.25">
      <c r="A162" s="23">
        <v>22711</v>
      </c>
      <c r="B162" s="23" t="s">
        <v>61</v>
      </c>
      <c r="C162" s="23" t="s">
        <v>31</v>
      </c>
      <c r="D162" s="23" t="s">
        <v>707</v>
      </c>
      <c r="E162" s="49" t="s">
        <v>237</v>
      </c>
      <c r="F162" s="23" t="s">
        <v>0</v>
      </c>
      <c r="G162" s="25" t="s">
        <v>701</v>
      </c>
      <c r="H162" s="26">
        <v>-11.929367836755418</v>
      </c>
    </row>
    <row r="163" spans="1:8" s="24" customFormat="1" x14ac:dyDescent="0.25">
      <c r="A163" s="23">
        <v>22711</v>
      </c>
      <c r="B163" s="23" t="s">
        <v>61</v>
      </c>
      <c r="C163" s="23" t="s">
        <v>31</v>
      </c>
      <c r="D163" s="23" t="s">
        <v>707</v>
      </c>
      <c r="E163" s="23" t="s">
        <v>0</v>
      </c>
      <c r="F163" s="23" t="s">
        <v>0</v>
      </c>
      <c r="G163" s="25" t="s">
        <v>701</v>
      </c>
      <c r="H163" s="26">
        <v>1.756076972430435</v>
      </c>
    </row>
    <row r="164" spans="1:8" s="24" customFormat="1" x14ac:dyDescent="0.25">
      <c r="A164" s="23">
        <v>22711</v>
      </c>
      <c r="B164" s="23" t="s">
        <v>61</v>
      </c>
      <c r="C164" s="23" t="s">
        <v>31</v>
      </c>
      <c r="D164" s="23" t="s">
        <v>708</v>
      </c>
      <c r="E164" s="23" t="s">
        <v>554</v>
      </c>
      <c r="F164" s="23" t="s">
        <v>1</v>
      </c>
      <c r="G164" s="25" t="s">
        <v>701</v>
      </c>
      <c r="H164" s="26">
        <v>-1.529696347997259</v>
      </c>
    </row>
    <row r="165" spans="1:8" s="24" customFormat="1" x14ac:dyDescent="0.25">
      <c r="A165" s="23">
        <v>22711</v>
      </c>
      <c r="B165" s="23" t="s">
        <v>61</v>
      </c>
      <c r="C165" s="23" t="s">
        <v>31</v>
      </c>
      <c r="D165" s="23" t="s">
        <v>708</v>
      </c>
      <c r="E165" s="23" t="s">
        <v>555</v>
      </c>
      <c r="F165" s="23" t="s">
        <v>1</v>
      </c>
      <c r="G165" s="25" t="s">
        <v>701</v>
      </c>
      <c r="H165" s="26">
        <v>-5.3868424945582092</v>
      </c>
    </row>
    <row r="166" spans="1:8" s="24" customFormat="1" x14ac:dyDescent="0.25">
      <c r="A166" s="23">
        <v>22711</v>
      </c>
      <c r="B166" s="23" t="s">
        <v>61</v>
      </c>
      <c r="C166" s="23" t="s">
        <v>31</v>
      </c>
      <c r="D166" s="23" t="s">
        <v>708</v>
      </c>
      <c r="E166" s="23" t="s">
        <v>213</v>
      </c>
      <c r="F166" s="23" t="s">
        <v>1</v>
      </c>
      <c r="G166" s="25" t="s">
        <v>701</v>
      </c>
      <c r="H166" s="26">
        <v>-3.3304199825198992</v>
      </c>
    </row>
    <row r="167" spans="1:8" s="24" customFormat="1" x14ac:dyDescent="0.25">
      <c r="A167" s="23">
        <v>22711</v>
      </c>
      <c r="B167" s="23" t="s">
        <v>61</v>
      </c>
      <c r="C167" s="23" t="s">
        <v>31</v>
      </c>
      <c r="D167" s="23" t="s">
        <v>708</v>
      </c>
      <c r="E167" s="23" t="s">
        <v>233</v>
      </c>
      <c r="F167" s="23" t="s">
        <v>1</v>
      </c>
      <c r="G167" s="25" t="s">
        <v>701</v>
      </c>
      <c r="H167" s="26">
        <v>-3.8565264293419688</v>
      </c>
    </row>
    <row r="168" spans="1:8" s="24" customFormat="1" x14ac:dyDescent="0.25">
      <c r="A168" s="23">
        <v>22711</v>
      </c>
      <c r="B168" s="23" t="s">
        <v>61</v>
      </c>
      <c r="C168" s="23" t="s">
        <v>31</v>
      </c>
      <c r="D168" s="23" t="s">
        <v>708</v>
      </c>
      <c r="E168" s="23" t="s">
        <v>556</v>
      </c>
      <c r="F168" s="23" t="s">
        <v>1</v>
      </c>
      <c r="G168" s="25" t="s">
        <v>701</v>
      </c>
      <c r="H168" s="26">
        <v>-4.6952627527814741</v>
      </c>
    </row>
    <row r="169" spans="1:8" s="24" customFormat="1" x14ac:dyDescent="0.25">
      <c r="A169" s="23">
        <v>22711</v>
      </c>
      <c r="B169" s="23" t="s">
        <v>61</v>
      </c>
      <c r="C169" s="23" t="s">
        <v>31</v>
      </c>
      <c r="D169" s="23" t="s">
        <v>708</v>
      </c>
      <c r="E169" s="23" t="s">
        <v>235</v>
      </c>
      <c r="F169" s="23" t="s">
        <v>1</v>
      </c>
      <c r="G169" s="25" t="s">
        <v>701</v>
      </c>
      <c r="H169" s="26">
        <v>-22.374858863379757</v>
      </c>
    </row>
    <row r="170" spans="1:8" s="24" customFormat="1" x14ac:dyDescent="0.25">
      <c r="A170" s="23">
        <v>22711</v>
      </c>
      <c r="B170" s="23" t="s">
        <v>61</v>
      </c>
      <c r="C170" s="23" t="s">
        <v>31</v>
      </c>
      <c r="D170" s="23" t="s">
        <v>708</v>
      </c>
      <c r="E170" s="49" t="s">
        <v>236</v>
      </c>
      <c r="F170" s="23" t="s">
        <v>1</v>
      </c>
      <c r="G170" s="25" t="s">
        <v>701</v>
      </c>
      <c r="H170" s="26">
        <v>-0.97205484662322306</v>
      </c>
    </row>
    <row r="171" spans="1:8" s="24" customFormat="1" x14ac:dyDescent="0.25">
      <c r="A171" s="23">
        <v>22711</v>
      </c>
      <c r="B171" s="23" t="s">
        <v>61</v>
      </c>
      <c r="C171" s="23" t="s">
        <v>31</v>
      </c>
      <c r="D171" s="23" t="s">
        <v>708</v>
      </c>
      <c r="E171" s="49" t="s">
        <v>237</v>
      </c>
      <c r="F171" s="23" t="s">
        <v>1</v>
      </c>
      <c r="G171" s="25" t="s">
        <v>701</v>
      </c>
      <c r="H171" s="26">
        <v>-10.305460065960531</v>
      </c>
    </row>
    <row r="172" spans="1:8" s="24" customFormat="1" x14ac:dyDescent="0.25">
      <c r="A172" s="23">
        <v>22711</v>
      </c>
      <c r="B172" s="23" t="s">
        <v>61</v>
      </c>
      <c r="C172" s="23" t="s">
        <v>31</v>
      </c>
      <c r="D172" s="23" t="s">
        <v>708</v>
      </c>
      <c r="E172" s="23" t="s">
        <v>59</v>
      </c>
      <c r="F172" s="23" t="s">
        <v>1</v>
      </c>
      <c r="G172" s="25" t="s">
        <v>701</v>
      </c>
      <c r="H172" s="26">
        <v>-1.6677506539694065</v>
      </c>
    </row>
    <row r="173" spans="1:8" s="24" customFormat="1" x14ac:dyDescent="0.25">
      <c r="A173" s="23">
        <v>22711</v>
      </c>
      <c r="B173" s="23" t="s">
        <v>61</v>
      </c>
      <c r="C173" s="23" t="s">
        <v>31</v>
      </c>
      <c r="D173" s="23" t="s">
        <v>708</v>
      </c>
      <c r="E173" s="23" t="s">
        <v>554</v>
      </c>
      <c r="F173" s="23" t="s">
        <v>2</v>
      </c>
      <c r="G173" s="25" t="s">
        <v>701</v>
      </c>
      <c r="H173" s="26">
        <v>-1.663370532561089</v>
      </c>
    </row>
    <row r="174" spans="1:8" s="24" customFormat="1" x14ac:dyDescent="0.25">
      <c r="A174" s="23">
        <v>22711</v>
      </c>
      <c r="B174" s="23" t="s">
        <v>61</v>
      </c>
      <c r="C174" s="23" t="s">
        <v>31</v>
      </c>
      <c r="D174" s="23" t="s">
        <v>708</v>
      </c>
      <c r="E174" s="23" t="s">
        <v>555</v>
      </c>
      <c r="F174" s="23" t="s">
        <v>2</v>
      </c>
      <c r="G174" s="25" t="s">
        <v>701</v>
      </c>
      <c r="H174" s="26">
        <v>-2.6611472501478488</v>
      </c>
    </row>
    <row r="175" spans="1:8" s="24" customFormat="1" x14ac:dyDescent="0.25">
      <c r="A175" s="23">
        <v>22711</v>
      </c>
      <c r="B175" s="23" t="s">
        <v>61</v>
      </c>
      <c r="C175" s="23" t="s">
        <v>31</v>
      </c>
      <c r="D175" s="23" t="s">
        <v>708</v>
      </c>
      <c r="E175" s="23" t="s">
        <v>213</v>
      </c>
      <c r="F175" s="23" t="s">
        <v>2</v>
      </c>
      <c r="G175" s="25" t="s">
        <v>701</v>
      </c>
      <c r="H175" s="26">
        <v>-3.8832609744331847</v>
      </c>
    </row>
    <row r="176" spans="1:8" s="24" customFormat="1" x14ac:dyDescent="0.25">
      <c r="A176" s="23">
        <v>22711</v>
      </c>
      <c r="B176" s="23" t="s">
        <v>61</v>
      </c>
      <c r="C176" s="23" t="s">
        <v>31</v>
      </c>
      <c r="D176" s="23" t="s">
        <v>708</v>
      </c>
      <c r="E176" s="23" t="s">
        <v>233</v>
      </c>
      <c r="F176" s="23" t="s">
        <v>2</v>
      </c>
      <c r="G176" s="25" t="s">
        <v>701</v>
      </c>
      <c r="H176" s="26">
        <v>-4.6701974000962849</v>
      </c>
    </row>
    <row r="177" spans="1:8" s="24" customFormat="1" x14ac:dyDescent="0.25">
      <c r="A177" s="23">
        <v>22711</v>
      </c>
      <c r="B177" s="23" t="s">
        <v>61</v>
      </c>
      <c r="C177" s="23" t="s">
        <v>31</v>
      </c>
      <c r="D177" s="23" t="s">
        <v>708</v>
      </c>
      <c r="E177" s="23" t="s">
        <v>556</v>
      </c>
      <c r="F177" s="23" t="s">
        <v>2</v>
      </c>
      <c r="G177" s="25" t="s">
        <v>701</v>
      </c>
      <c r="H177" s="26">
        <v>-3.1374501992031867</v>
      </c>
    </row>
    <row r="178" spans="1:8" s="24" customFormat="1" x14ac:dyDescent="0.25">
      <c r="A178" s="23">
        <v>22711</v>
      </c>
      <c r="B178" s="23" t="s">
        <v>61</v>
      </c>
      <c r="C178" s="23" t="s">
        <v>31</v>
      </c>
      <c r="D178" s="23" t="s">
        <v>708</v>
      </c>
      <c r="E178" s="23" t="s">
        <v>235</v>
      </c>
      <c r="F178" s="23" t="s">
        <v>2</v>
      </c>
      <c r="G178" s="25" t="s">
        <v>701</v>
      </c>
      <c r="H178" s="26">
        <v>-9.7113884555382128</v>
      </c>
    </row>
    <row r="179" spans="1:8" s="24" customFormat="1" x14ac:dyDescent="0.25">
      <c r="A179" s="23">
        <v>22711</v>
      </c>
      <c r="B179" s="23" t="s">
        <v>61</v>
      </c>
      <c r="C179" s="23" t="s">
        <v>31</v>
      </c>
      <c r="D179" s="23" t="s">
        <v>708</v>
      </c>
      <c r="E179" s="49" t="s">
        <v>236</v>
      </c>
      <c r="F179" s="23" t="s">
        <v>2</v>
      </c>
      <c r="G179" s="25" t="s">
        <v>701</v>
      </c>
      <c r="H179" s="26">
        <v>-0.42440146434702797</v>
      </c>
    </row>
    <row r="180" spans="1:8" s="24" customFormat="1" x14ac:dyDescent="0.25">
      <c r="A180" s="23">
        <v>22711</v>
      </c>
      <c r="B180" s="23" t="s">
        <v>61</v>
      </c>
      <c r="C180" s="23" t="s">
        <v>31</v>
      </c>
      <c r="D180" s="23" t="s">
        <v>708</v>
      </c>
      <c r="E180" s="49" t="s">
        <v>237</v>
      </c>
      <c r="F180" s="23" t="s">
        <v>2</v>
      </c>
      <c r="G180" s="25" t="s">
        <v>701</v>
      </c>
      <c r="H180" s="26">
        <v>-10.116680505178522</v>
      </c>
    </row>
    <row r="181" spans="1:8" s="24" customFormat="1" x14ac:dyDescent="0.25">
      <c r="A181" s="23">
        <v>22711</v>
      </c>
      <c r="B181" s="23" t="s">
        <v>61</v>
      </c>
      <c r="C181" s="23" t="s">
        <v>31</v>
      </c>
      <c r="D181" s="23" t="s">
        <v>708</v>
      </c>
      <c r="E181" s="23" t="s">
        <v>59</v>
      </c>
      <c r="F181" s="23" t="s">
        <v>2</v>
      </c>
      <c r="G181" s="25" t="s">
        <v>701</v>
      </c>
      <c r="H181" s="26">
        <v>-1.0508747806637615</v>
      </c>
    </row>
    <row r="182" spans="1:8" s="24" customFormat="1" x14ac:dyDescent="0.25">
      <c r="A182" s="23">
        <v>22711</v>
      </c>
      <c r="B182" s="23" t="s">
        <v>61</v>
      </c>
      <c r="C182" s="23" t="s">
        <v>31</v>
      </c>
      <c r="D182" s="23" t="s">
        <v>708</v>
      </c>
      <c r="E182" s="23" t="s">
        <v>554</v>
      </c>
      <c r="F182" s="23" t="s">
        <v>0</v>
      </c>
      <c r="G182" s="25" t="s">
        <v>701</v>
      </c>
      <c r="H182" s="26">
        <v>-1.5884849402619352</v>
      </c>
    </row>
    <row r="183" spans="1:8" s="24" customFormat="1" x14ac:dyDescent="0.25">
      <c r="A183" s="23">
        <v>22711</v>
      </c>
      <c r="B183" s="23" t="s">
        <v>61</v>
      </c>
      <c r="C183" s="23" t="s">
        <v>31</v>
      </c>
      <c r="D183" s="23" t="s">
        <v>708</v>
      </c>
      <c r="E183" s="23" t="s">
        <v>555</v>
      </c>
      <c r="F183" s="23" t="s">
        <v>0</v>
      </c>
      <c r="G183" s="25" t="s">
        <v>701</v>
      </c>
      <c r="H183" s="26">
        <v>-4.9736436332341327</v>
      </c>
    </row>
    <row r="184" spans="1:8" s="24" customFormat="1" x14ac:dyDescent="0.25">
      <c r="A184" s="23">
        <v>22711</v>
      </c>
      <c r="B184" s="23" t="s">
        <v>61</v>
      </c>
      <c r="C184" s="23" t="s">
        <v>31</v>
      </c>
      <c r="D184" s="23" t="s">
        <v>708</v>
      </c>
      <c r="E184" s="23" t="s">
        <v>213</v>
      </c>
      <c r="F184" s="23" t="s">
        <v>0</v>
      </c>
      <c r="G184" s="25" t="s">
        <v>701</v>
      </c>
      <c r="H184" s="26">
        <v>-3.4830674969198441</v>
      </c>
    </row>
    <row r="185" spans="1:8" s="24" customFormat="1" x14ac:dyDescent="0.25">
      <c r="A185" s="23">
        <v>22711</v>
      </c>
      <c r="B185" s="23" t="s">
        <v>61</v>
      </c>
      <c r="C185" s="23" t="s">
        <v>31</v>
      </c>
      <c r="D185" s="23" t="s">
        <v>708</v>
      </c>
      <c r="E185" s="23" t="s">
        <v>233</v>
      </c>
      <c r="F185" s="23" t="s">
        <v>0</v>
      </c>
      <c r="G185" s="25" t="s">
        <v>701</v>
      </c>
      <c r="H185" s="26">
        <v>-4.1486603284356107</v>
      </c>
    </row>
    <row r="186" spans="1:8" s="24" customFormat="1" x14ac:dyDescent="0.25">
      <c r="A186" s="23">
        <v>22711</v>
      </c>
      <c r="B186" s="23" t="s">
        <v>61</v>
      </c>
      <c r="C186" s="23" t="s">
        <v>31</v>
      </c>
      <c r="D186" s="23" t="s">
        <v>708</v>
      </c>
      <c r="E186" s="23" t="s">
        <v>556</v>
      </c>
      <c r="F186" s="23" t="s">
        <v>0</v>
      </c>
      <c r="G186" s="25" t="s">
        <v>701</v>
      </c>
      <c r="H186" s="26">
        <v>-4.2333251292148759</v>
      </c>
    </row>
    <row r="187" spans="1:8" s="24" customFormat="1" x14ac:dyDescent="0.25">
      <c r="A187" s="23">
        <v>22711</v>
      </c>
      <c r="B187" s="23" t="s">
        <v>61</v>
      </c>
      <c r="C187" s="23" t="s">
        <v>31</v>
      </c>
      <c r="D187" s="23" t="s">
        <v>708</v>
      </c>
      <c r="E187" s="23" t="s">
        <v>235</v>
      </c>
      <c r="F187" s="23" t="s">
        <v>0</v>
      </c>
      <c r="G187" s="25" t="s">
        <v>701</v>
      </c>
      <c r="H187" s="26">
        <v>-19.913583990297141</v>
      </c>
    </row>
    <row r="188" spans="1:8" s="24" customFormat="1" x14ac:dyDescent="0.25">
      <c r="A188" s="23">
        <v>22711</v>
      </c>
      <c r="B188" s="23" t="s">
        <v>61</v>
      </c>
      <c r="C188" s="23" t="s">
        <v>31</v>
      </c>
      <c r="D188" s="23" t="s">
        <v>708</v>
      </c>
      <c r="E188" s="49" t="s">
        <v>236</v>
      </c>
      <c r="F188" s="23" t="s">
        <v>0</v>
      </c>
      <c r="G188" s="25" t="s">
        <v>701</v>
      </c>
      <c r="H188" s="26">
        <v>-0.69678788558456972</v>
      </c>
    </row>
    <row r="189" spans="1:8" s="24" customFormat="1" x14ac:dyDescent="0.25">
      <c r="A189" s="23">
        <v>22711</v>
      </c>
      <c r="B189" s="23" t="s">
        <v>61</v>
      </c>
      <c r="C189" s="23" t="s">
        <v>31</v>
      </c>
      <c r="D189" s="23" t="s">
        <v>708</v>
      </c>
      <c r="E189" s="49" t="s">
        <v>237</v>
      </c>
      <c r="F189" s="23" t="s">
        <v>0</v>
      </c>
      <c r="G189" s="25" t="s">
        <v>701</v>
      </c>
      <c r="H189" s="26">
        <v>-10.21115229949045</v>
      </c>
    </row>
    <row r="190" spans="1:8" s="24" customFormat="1" x14ac:dyDescent="0.25">
      <c r="A190" s="23">
        <v>22711</v>
      </c>
      <c r="B190" s="23" t="s">
        <v>61</v>
      </c>
      <c r="C190" s="23" t="s">
        <v>31</v>
      </c>
      <c r="D190" s="23" t="s">
        <v>708</v>
      </c>
      <c r="E190" s="23" t="s">
        <v>0</v>
      </c>
      <c r="F190" s="23" t="s">
        <v>0</v>
      </c>
      <c r="G190" s="25" t="s">
        <v>701</v>
      </c>
      <c r="H190" s="26">
        <v>-1.3617682488586524</v>
      </c>
    </row>
    <row r="191" spans="1:8" s="24" customFormat="1" x14ac:dyDescent="0.25">
      <c r="A191" s="23">
        <v>22711</v>
      </c>
      <c r="B191" s="23" t="s">
        <v>61</v>
      </c>
      <c r="C191" s="23" t="s">
        <v>31</v>
      </c>
      <c r="D191" s="23" t="s">
        <v>709</v>
      </c>
      <c r="E191" s="23" t="s">
        <v>554</v>
      </c>
      <c r="F191" s="23" t="s">
        <v>1</v>
      </c>
      <c r="G191" s="25" t="s">
        <v>701</v>
      </c>
      <c r="H191" s="26">
        <v>-1.0628563384247229</v>
      </c>
    </row>
    <row r="192" spans="1:8" s="24" customFormat="1" x14ac:dyDescent="0.25">
      <c r="A192" s="23">
        <v>22711</v>
      </c>
      <c r="B192" s="23" t="s">
        <v>61</v>
      </c>
      <c r="C192" s="23" t="s">
        <v>31</v>
      </c>
      <c r="D192" s="23" t="s">
        <v>709</v>
      </c>
      <c r="E192" s="23" t="s">
        <v>555</v>
      </c>
      <c r="F192" s="23" t="s">
        <v>1</v>
      </c>
      <c r="G192" s="25" t="s">
        <v>701</v>
      </c>
      <c r="H192" s="26">
        <v>-4.7911547911547956</v>
      </c>
    </row>
    <row r="193" spans="1:8" s="24" customFormat="1" x14ac:dyDescent="0.25">
      <c r="A193" s="23">
        <v>22711</v>
      </c>
      <c r="B193" s="23" t="s">
        <v>61</v>
      </c>
      <c r="C193" s="23" t="s">
        <v>31</v>
      </c>
      <c r="D193" s="23" t="s">
        <v>709</v>
      </c>
      <c r="E193" s="23" t="s">
        <v>213</v>
      </c>
      <c r="F193" s="23" t="s">
        <v>1</v>
      </c>
      <c r="G193" s="25" t="s">
        <v>701</v>
      </c>
      <c r="H193" s="26">
        <v>-3.5688793718772303</v>
      </c>
    </row>
    <row r="194" spans="1:8" s="24" customFormat="1" x14ac:dyDescent="0.25">
      <c r="A194" s="23">
        <v>22711</v>
      </c>
      <c r="B194" s="23" t="s">
        <v>61</v>
      </c>
      <c r="C194" s="23" t="s">
        <v>31</v>
      </c>
      <c r="D194" s="23" t="s">
        <v>709</v>
      </c>
      <c r="E194" s="23" t="s">
        <v>233</v>
      </c>
      <c r="F194" s="23" t="s">
        <v>1</v>
      </c>
      <c r="G194" s="25" t="s">
        <v>701</v>
      </c>
      <c r="H194" s="26">
        <v>-5.0490883590462801</v>
      </c>
    </row>
    <row r="195" spans="1:8" s="24" customFormat="1" x14ac:dyDescent="0.25">
      <c r="A195" s="23">
        <v>22711</v>
      </c>
      <c r="B195" s="23" t="s">
        <v>61</v>
      </c>
      <c r="C195" s="23" t="s">
        <v>31</v>
      </c>
      <c r="D195" s="23" t="s">
        <v>709</v>
      </c>
      <c r="E195" s="23" t="s">
        <v>556</v>
      </c>
      <c r="F195" s="23" t="s">
        <v>1</v>
      </c>
      <c r="G195" s="25" t="s">
        <v>701</v>
      </c>
      <c r="H195" s="26">
        <v>-4.2217327459618303</v>
      </c>
    </row>
    <row r="196" spans="1:8" s="24" customFormat="1" x14ac:dyDescent="0.25">
      <c r="A196" s="23">
        <v>22711</v>
      </c>
      <c r="B196" s="23" t="s">
        <v>61</v>
      </c>
      <c r="C196" s="23" t="s">
        <v>31</v>
      </c>
      <c r="D196" s="23" t="s">
        <v>709</v>
      </c>
      <c r="E196" s="23" t="s">
        <v>235</v>
      </c>
      <c r="F196" s="23" t="s">
        <v>1</v>
      </c>
      <c r="G196" s="25" t="s">
        <v>701</v>
      </c>
      <c r="H196" s="26">
        <v>-18.969696969696969</v>
      </c>
    </row>
    <row r="197" spans="1:8" s="24" customFormat="1" x14ac:dyDescent="0.25">
      <c r="A197" s="23">
        <v>22711</v>
      </c>
      <c r="B197" s="23" t="s">
        <v>61</v>
      </c>
      <c r="C197" s="23" t="s">
        <v>31</v>
      </c>
      <c r="D197" s="23" t="s">
        <v>709</v>
      </c>
      <c r="E197" s="49" t="s">
        <v>236</v>
      </c>
      <c r="F197" s="23" t="s">
        <v>1</v>
      </c>
      <c r="G197" s="25" t="s">
        <v>701</v>
      </c>
      <c r="H197" s="26">
        <v>1.1873223867767422</v>
      </c>
    </row>
    <row r="198" spans="1:8" s="24" customFormat="1" x14ac:dyDescent="0.25">
      <c r="A198" s="23">
        <v>22711</v>
      </c>
      <c r="B198" s="23" t="s">
        <v>61</v>
      </c>
      <c r="C198" s="23" t="s">
        <v>31</v>
      </c>
      <c r="D198" s="23" t="s">
        <v>709</v>
      </c>
      <c r="E198" s="49" t="s">
        <v>237</v>
      </c>
      <c r="F198" s="23" t="s">
        <v>1</v>
      </c>
      <c r="G198" s="25" t="s">
        <v>701</v>
      </c>
      <c r="H198" s="26">
        <v>-7.2371780841905604</v>
      </c>
    </row>
    <row r="199" spans="1:8" s="24" customFormat="1" x14ac:dyDescent="0.25">
      <c r="A199" s="23">
        <v>22711</v>
      </c>
      <c r="B199" s="23" t="s">
        <v>61</v>
      </c>
      <c r="C199" s="23" t="s">
        <v>31</v>
      </c>
      <c r="D199" s="23" t="s">
        <v>709</v>
      </c>
      <c r="E199" s="23" t="s">
        <v>59</v>
      </c>
      <c r="F199" s="23" t="s">
        <v>1</v>
      </c>
      <c r="G199" s="25" t="s">
        <v>701</v>
      </c>
      <c r="H199" s="26">
        <v>0.50276848143239761</v>
      </c>
    </row>
    <row r="200" spans="1:8" s="24" customFormat="1" x14ac:dyDescent="0.25">
      <c r="A200" s="23">
        <v>22711</v>
      </c>
      <c r="B200" s="23" t="s">
        <v>61</v>
      </c>
      <c r="C200" s="23" t="s">
        <v>31</v>
      </c>
      <c r="D200" s="23" t="s">
        <v>709</v>
      </c>
      <c r="E200" s="23" t="s">
        <v>554</v>
      </c>
      <c r="F200" s="23" t="s">
        <v>2</v>
      </c>
      <c r="G200" s="25" t="s">
        <v>701</v>
      </c>
      <c r="H200" s="26">
        <v>-1.22553420721853</v>
      </c>
    </row>
    <row r="201" spans="1:8" s="24" customFormat="1" x14ac:dyDescent="0.25">
      <c r="A201" s="23">
        <v>22711</v>
      </c>
      <c r="B201" s="23" t="s">
        <v>61</v>
      </c>
      <c r="C201" s="23" t="s">
        <v>31</v>
      </c>
      <c r="D201" s="23" t="s">
        <v>709</v>
      </c>
      <c r="E201" s="23" t="s">
        <v>555</v>
      </c>
      <c r="F201" s="23" t="s">
        <v>2</v>
      </c>
      <c r="G201" s="25" t="s">
        <v>701</v>
      </c>
      <c r="H201" s="26">
        <v>-1.3365735115431363</v>
      </c>
    </row>
    <row r="202" spans="1:8" s="24" customFormat="1" x14ac:dyDescent="0.25">
      <c r="A202" s="23">
        <v>22711</v>
      </c>
      <c r="B202" s="23" t="s">
        <v>61</v>
      </c>
      <c r="C202" s="23" t="s">
        <v>31</v>
      </c>
      <c r="D202" s="23" t="s">
        <v>709</v>
      </c>
      <c r="E202" s="23" t="s">
        <v>213</v>
      </c>
      <c r="F202" s="23" t="s">
        <v>2</v>
      </c>
      <c r="G202" s="25" t="s">
        <v>701</v>
      </c>
      <c r="H202" s="26">
        <v>-3.7013801756587128</v>
      </c>
    </row>
    <row r="203" spans="1:8" s="24" customFormat="1" x14ac:dyDescent="0.25">
      <c r="A203" s="23">
        <v>22711</v>
      </c>
      <c r="B203" s="23" t="s">
        <v>61</v>
      </c>
      <c r="C203" s="23" t="s">
        <v>31</v>
      </c>
      <c r="D203" s="23" t="s">
        <v>709</v>
      </c>
      <c r="E203" s="23" t="s">
        <v>233</v>
      </c>
      <c r="F203" s="23" t="s">
        <v>2</v>
      </c>
      <c r="G203" s="25" t="s">
        <v>701</v>
      </c>
      <c r="H203" s="26">
        <v>-5.0505050505050519</v>
      </c>
    </row>
    <row r="204" spans="1:8" s="24" customFormat="1" x14ac:dyDescent="0.25">
      <c r="A204" s="23">
        <v>22711</v>
      </c>
      <c r="B204" s="23" t="s">
        <v>61</v>
      </c>
      <c r="C204" s="23" t="s">
        <v>31</v>
      </c>
      <c r="D204" s="23" t="s">
        <v>709</v>
      </c>
      <c r="E204" s="23" t="s">
        <v>556</v>
      </c>
      <c r="F204" s="23" t="s">
        <v>2</v>
      </c>
      <c r="G204" s="25" t="s">
        <v>701</v>
      </c>
      <c r="H204" s="26">
        <v>-3.3419023136246722</v>
      </c>
    </row>
    <row r="205" spans="1:8" s="24" customFormat="1" x14ac:dyDescent="0.25">
      <c r="A205" s="23">
        <v>22711</v>
      </c>
      <c r="B205" s="23" t="s">
        <v>61</v>
      </c>
      <c r="C205" s="23" t="s">
        <v>31</v>
      </c>
      <c r="D205" s="23" t="s">
        <v>709</v>
      </c>
      <c r="E205" s="23" t="s">
        <v>235</v>
      </c>
      <c r="F205" s="23" t="s">
        <v>2</v>
      </c>
      <c r="G205" s="25" t="s">
        <v>701</v>
      </c>
      <c r="H205" s="26">
        <v>-10.583153347732178</v>
      </c>
    </row>
    <row r="206" spans="1:8" s="24" customFormat="1" x14ac:dyDescent="0.25">
      <c r="A206" s="23">
        <v>22711</v>
      </c>
      <c r="B206" s="23" t="s">
        <v>61</v>
      </c>
      <c r="C206" s="23" t="s">
        <v>31</v>
      </c>
      <c r="D206" s="23" t="s">
        <v>709</v>
      </c>
      <c r="E206" s="49" t="s">
        <v>236</v>
      </c>
      <c r="F206" s="23" t="s">
        <v>2</v>
      </c>
      <c r="G206" s="25" t="s">
        <v>701</v>
      </c>
      <c r="H206" s="26">
        <v>1.8027295566167965</v>
      </c>
    </row>
    <row r="207" spans="1:8" s="24" customFormat="1" x14ac:dyDescent="0.25">
      <c r="A207" s="23">
        <v>22711</v>
      </c>
      <c r="B207" s="23" t="s">
        <v>61</v>
      </c>
      <c r="C207" s="23" t="s">
        <v>31</v>
      </c>
      <c r="D207" s="23" t="s">
        <v>709</v>
      </c>
      <c r="E207" s="49" t="s">
        <v>237</v>
      </c>
      <c r="F207" s="23" t="s">
        <v>2</v>
      </c>
      <c r="G207" s="25" t="s">
        <v>701</v>
      </c>
      <c r="H207" s="26">
        <v>-6.8650330610657306</v>
      </c>
    </row>
    <row r="208" spans="1:8" s="24" customFormat="1" x14ac:dyDescent="0.25">
      <c r="A208" s="23">
        <v>22711</v>
      </c>
      <c r="B208" s="23" t="s">
        <v>61</v>
      </c>
      <c r="C208" s="23" t="s">
        <v>31</v>
      </c>
      <c r="D208" s="23" t="s">
        <v>709</v>
      </c>
      <c r="E208" s="23" t="s">
        <v>59</v>
      </c>
      <c r="F208" s="23" t="s">
        <v>2</v>
      </c>
      <c r="G208" s="25" t="s">
        <v>701</v>
      </c>
      <c r="H208" s="26">
        <v>1.2195640822325799</v>
      </c>
    </row>
    <row r="209" spans="1:8" s="24" customFormat="1" x14ac:dyDescent="0.25">
      <c r="A209" s="23">
        <v>22711</v>
      </c>
      <c r="B209" s="23" t="s">
        <v>61</v>
      </c>
      <c r="C209" s="23" t="s">
        <v>31</v>
      </c>
      <c r="D209" s="23" t="s">
        <v>709</v>
      </c>
      <c r="E209" s="23" t="s">
        <v>554</v>
      </c>
      <c r="F209" s="23" t="s">
        <v>0</v>
      </c>
      <c r="G209" s="25" t="s">
        <v>701</v>
      </c>
      <c r="H209" s="26">
        <v>-1.134346024856967</v>
      </c>
    </row>
    <row r="210" spans="1:8" s="24" customFormat="1" x14ac:dyDescent="0.25">
      <c r="A210" s="23">
        <v>22711</v>
      </c>
      <c r="B210" s="23" t="s">
        <v>61</v>
      </c>
      <c r="C210" s="23" t="s">
        <v>31</v>
      </c>
      <c r="D210" s="23" t="s">
        <v>709</v>
      </c>
      <c r="E210" s="23" t="s">
        <v>555</v>
      </c>
      <c r="F210" s="23" t="s">
        <v>0</v>
      </c>
      <c r="G210" s="25" t="s">
        <v>701</v>
      </c>
      <c r="H210" s="26">
        <v>-4.2547169811320771</v>
      </c>
    </row>
    <row r="211" spans="1:8" s="24" customFormat="1" x14ac:dyDescent="0.25">
      <c r="A211" s="23">
        <v>22711</v>
      </c>
      <c r="B211" s="23" t="s">
        <v>61</v>
      </c>
      <c r="C211" s="23" t="s">
        <v>31</v>
      </c>
      <c r="D211" s="23" t="s">
        <v>709</v>
      </c>
      <c r="E211" s="23" t="s">
        <v>213</v>
      </c>
      <c r="F211" s="23" t="s">
        <v>0</v>
      </c>
      <c r="G211" s="25" t="s">
        <v>701</v>
      </c>
      <c r="H211" s="26">
        <v>-3.6053130929791166</v>
      </c>
    </row>
    <row r="212" spans="1:8" s="24" customFormat="1" x14ac:dyDescent="0.25">
      <c r="A212" s="23">
        <v>22711</v>
      </c>
      <c r="B212" s="23" t="s">
        <v>61</v>
      </c>
      <c r="C212" s="23" t="s">
        <v>31</v>
      </c>
      <c r="D212" s="23" t="s">
        <v>709</v>
      </c>
      <c r="E212" s="23" t="s">
        <v>233</v>
      </c>
      <c r="F212" s="23" t="s">
        <v>0</v>
      </c>
      <c r="G212" s="25" t="s">
        <v>701</v>
      </c>
      <c r="H212" s="26">
        <v>-4.9594229035166819</v>
      </c>
    </row>
    <row r="213" spans="1:8" s="24" customFormat="1" x14ac:dyDescent="0.25">
      <c r="A213" s="23">
        <v>22711</v>
      </c>
      <c r="B213" s="23" t="s">
        <v>61</v>
      </c>
      <c r="C213" s="23" t="s">
        <v>31</v>
      </c>
      <c r="D213" s="23" t="s">
        <v>709</v>
      </c>
      <c r="E213" s="23" t="s">
        <v>556</v>
      </c>
      <c r="F213" s="23" t="s">
        <v>0</v>
      </c>
      <c r="G213" s="25" t="s">
        <v>701</v>
      </c>
      <c r="H213" s="26">
        <v>-3.9578514520688657</v>
      </c>
    </row>
    <row r="214" spans="1:8" s="24" customFormat="1" x14ac:dyDescent="0.25">
      <c r="A214" s="23">
        <v>22711</v>
      </c>
      <c r="B214" s="23" t="s">
        <v>61</v>
      </c>
      <c r="C214" s="23" t="s">
        <v>31</v>
      </c>
      <c r="D214" s="23" t="s">
        <v>709</v>
      </c>
      <c r="E214" s="23" t="s">
        <v>235</v>
      </c>
      <c r="F214" s="23" t="s">
        <v>0</v>
      </c>
      <c r="G214" s="25" t="s">
        <v>701</v>
      </c>
      <c r="H214" s="26">
        <v>-17.132039753904408</v>
      </c>
    </row>
    <row r="215" spans="1:8" s="24" customFormat="1" x14ac:dyDescent="0.25">
      <c r="A215" s="23">
        <v>22711</v>
      </c>
      <c r="B215" s="23" t="s">
        <v>61</v>
      </c>
      <c r="C215" s="23" t="s">
        <v>31</v>
      </c>
      <c r="D215" s="23" t="s">
        <v>709</v>
      </c>
      <c r="E215" s="49" t="s">
        <v>236</v>
      </c>
      <c r="F215" s="23" t="s">
        <v>0</v>
      </c>
      <c r="G215" s="25" t="s">
        <v>701</v>
      </c>
      <c r="H215" s="26">
        <v>1.4974928900457769</v>
      </c>
    </row>
    <row r="216" spans="1:8" s="24" customFormat="1" x14ac:dyDescent="0.25">
      <c r="A216" s="23">
        <v>22711</v>
      </c>
      <c r="B216" s="23" t="s">
        <v>61</v>
      </c>
      <c r="C216" s="23" t="s">
        <v>31</v>
      </c>
      <c r="D216" s="23" t="s">
        <v>709</v>
      </c>
      <c r="E216" s="49" t="s">
        <v>237</v>
      </c>
      <c r="F216" s="23" t="s">
        <v>0</v>
      </c>
      <c r="G216" s="25" t="s">
        <v>701</v>
      </c>
      <c r="H216" s="26">
        <v>-7.0510716413192824</v>
      </c>
    </row>
    <row r="217" spans="1:8" s="24" customFormat="1" x14ac:dyDescent="0.25">
      <c r="A217" s="23">
        <v>22711</v>
      </c>
      <c r="B217" s="23" t="s">
        <v>61</v>
      </c>
      <c r="C217" s="23" t="s">
        <v>31</v>
      </c>
      <c r="D217" s="23" t="s">
        <v>709</v>
      </c>
      <c r="E217" s="23" t="s">
        <v>0</v>
      </c>
      <c r="F217" s="23" t="s">
        <v>0</v>
      </c>
      <c r="G217" s="25" t="s">
        <v>701</v>
      </c>
      <c r="H217" s="26">
        <v>0.85929542521556357</v>
      </c>
    </row>
    <row r="218" spans="1:8" customFormat="1" ht="15" customHeight="1" x14ac:dyDescent="0.2">
      <c r="A218" s="119" t="s">
        <v>730</v>
      </c>
    </row>
  </sheetData>
  <pageMargins left="0.7" right="0.7" top="0.78740157499999996" bottom="0.78740157499999996" header="0.3" footer="0.3"/>
  <pageSetup orientation="portrait" verticalDpi="0"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E92EA-B41C-4FE3-AB33-2AAED6900681}">
  <dimension ref="A1:H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6" style="1" bestFit="1" customWidth="1"/>
    <col min="5" max="5" width="60.140625" style="24" bestFit="1" customWidth="1"/>
    <col min="6" max="6" width="10" style="1" bestFit="1" customWidth="1"/>
    <col min="7" max="7" width="24.7109375" style="1" bestFit="1" customWidth="1"/>
    <col min="8" max="8" width="9.140625" style="1" bestFit="1" customWidth="1"/>
    <col min="9" max="16384" width="9.140625" style="1"/>
  </cols>
  <sheetData>
    <row r="1" spans="1:8" x14ac:dyDescent="0.25">
      <c r="A1" s="12" t="s">
        <v>50</v>
      </c>
      <c r="B1" s="12" t="s">
        <v>57</v>
      </c>
      <c r="C1" s="12" t="s">
        <v>51</v>
      </c>
      <c r="D1" s="12" t="s">
        <v>52</v>
      </c>
      <c r="E1" s="23" t="s">
        <v>557</v>
      </c>
      <c r="F1" s="12" t="s">
        <v>53</v>
      </c>
      <c r="G1" s="12" t="s">
        <v>56</v>
      </c>
      <c r="H1" s="12" t="s">
        <v>55</v>
      </c>
    </row>
    <row r="2" spans="1:8" s="24" customFormat="1" x14ac:dyDescent="0.25">
      <c r="A2" s="23">
        <v>22711</v>
      </c>
      <c r="B2" s="23" t="s">
        <v>61</v>
      </c>
      <c r="C2" s="23" t="s">
        <v>590</v>
      </c>
      <c r="D2" s="23">
        <v>2009</v>
      </c>
      <c r="E2" s="23" t="s">
        <v>554</v>
      </c>
      <c r="F2" s="23" t="s">
        <v>1</v>
      </c>
      <c r="G2" s="25" t="s">
        <v>72</v>
      </c>
      <c r="H2" s="136">
        <v>127872</v>
      </c>
    </row>
    <row r="3" spans="1:8" s="24" customFormat="1" x14ac:dyDescent="0.25">
      <c r="A3" s="23">
        <v>22711</v>
      </c>
      <c r="B3" s="23" t="s">
        <v>61</v>
      </c>
      <c r="C3" s="23" t="s">
        <v>590</v>
      </c>
      <c r="D3" s="23">
        <v>2009</v>
      </c>
      <c r="E3" s="23" t="s">
        <v>555</v>
      </c>
      <c r="F3" s="23" t="s">
        <v>1</v>
      </c>
      <c r="G3" s="25" t="s">
        <v>72</v>
      </c>
      <c r="H3" s="136">
        <v>51477</v>
      </c>
    </row>
    <row r="4" spans="1:8" s="24" customFormat="1" x14ac:dyDescent="0.25">
      <c r="A4" s="23">
        <v>22711</v>
      </c>
      <c r="B4" s="23" t="s">
        <v>61</v>
      </c>
      <c r="C4" s="23" t="s">
        <v>590</v>
      </c>
      <c r="D4" s="23">
        <v>2009</v>
      </c>
      <c r="E4" s="23" t="s">
        <v>213</v>
      </c>
      <c r="F4" s="23" t="s">
        <v>1</v>
      </c>
      <c r="G4" s="25" t="s">
        <v>72</v>
      </c>
      <c r="H4" s="136">
        <v>24084</v>
      </c>
    </row>
    <row r="5" spans="1:8" s="24" customFormat="1" x14ac:dyDescent="0.25">
      <c r="A5" s="23">
        <v>22711</v>
      </c>
      <c r="B5" s="23" t="s">
        <v>61</v>
      </c>
      <c r="C5" s="23" t="s">
        <v>590</v>
      </c>
      <c r="D5" s="23">
        <v>2009</v>
      </c>
      <c r="E5" s="23" t="s">
        <v>233</v>
      </c>
      <c r="F5" s="23" t="s">
        <v>1</v>
      </c>
      <c r="G5" s="25" t="s">
        <v>72</v>
      </c>
      <c r="H5" s="136">
        <v>3716</v>
      </c>
    </row>
    <row r="6" spans="1:8" s="24" customFormat="1" x14ac:dyDescent="0.25">
      <c r="A6" s="23">
        <v>22711</v>
      </c>
      <c r="B6" s="23" t="s">
        <v>61</v>
      </c>
      <c r="C6" s="23" t="s">
        <v>590</v>
      </c>
      <c r="D6" s="23">
        <v>2009</v>
      </c>
      <c r="E6" s="23" t="s">
        <v>556</v>
      </c>
      <c r="F6" s="23" t="s">
        <v>1</v>
      </c>
      <c r="G6" s="25" t="s">
        <v>72</v>
      </c>
      <c r="H6" s="136">
        <v>14702</v>
      </c>
    </row>
    <row r="7" spans="1:8" s="24" customFormat="1" x14ac:dyDescent="0.25">
      <c r="A7" s="23">
        <v>22711</v>
      </c>
      <c r="B7" s="23" t="s">
        <v>61</v>
      </c>
      <c r="C7" s="23" t="s">
        <v>590</v>
      </c>
      <c r="D7" s="23">
        <v>2009</v>
      </c>
      <c r="E7" s="23" t="s">
        <v>235</v>
      </c>
      <c r="F7" s="23" t="s">
        <v>1</v>
      </c>
      <c r="G7" s="25" t="s">
        <v>72</v>
      </c>
      <c r="H7" s="136">
        <v>48590</v>
      </c>
    </row>
    <row r="8" spans="1:8" s="24" customFormat="1" x14ac:dyDescent="0.25">
      <c r="A8" s="23">
        <v>22711</v>
      </c>
      <c r="B8" s="23" t="s">
        <v>61</v>
      </c>
      <c r="C8" s="23" t="s">
        <v>590</v>
      </c>
      <c r="D8" s="23">
        <v>2009</v>
      </c>
      <c r="E8" s="49" t="s">
        <v>236</v>
      </c>
      <c r="F8" s="23" t="s">
        <v>1</v>
      </c>
      <c r="G8" s="25" t="s">
        <v>72</v>
      </c>
      <c r="H8" s="136">
        <v>2522689</v>
      </c>
    </row>
    <row r="9" spans="1:8" s="24" customFormat="1" x14ac:dyDescent="0.25">
      <c r="A9" s="23">
        <v>22711</v>
      </c>
      <c r="B9" s="23" t="s">
        <v>61</v>
      </c>
      <c r="C9" s="23" t="s">
        <v>590</v>
      </c>
      <c r="D9" s="23">
        <v>2009</v>
      </c>
      <c r="E9" s="49" t="s">
        <v>237</v>
      </c>
      <c r="F9" s="23" t="s">
        <v>1</v>
      </c>
      <c r="G9" s="25" t="s">
        <v>72</v>
      </c>
      <c r="H9" s="136">
        <v>335728</v>
      </c>
    </row>
    <row r="10" spans="1:8" s="24" customFormat="1" x14ac:dyDescent="0.25">
      <c r="A10" s="23">
        <v>22711</v>
      </c>
      <c r="B10" s="23" t="s">
        <v>61</v>
      </c>
      <c r="C10" s="23" t="s">
        <v>590</v>
      </c>
      <c r="D10" s="23">
        <v>2009</v>
      </c>
      <c r="E10" s="23" t="s">
        <v>59</v>
      </c>
      <c r="F10" s="23" t="s">
        <v>1</v>
      </c>
      <c r="G10" s="25" t="s">
        <v>72</v>
      </c>
      <c r="H10" s="136">
        <v>3128858</v>
      </c>
    </row>
    <row r="11" spans="1:8" s="24" customFormat="1" x14ac:dyDescent="0.25">
      <c r="A11" s="23">
        <v>22711</v>
      </c>
      <c r="B11" s="23" t="s">
        <v>61</v>
      </c>
      <c r="C11" s="23" t="s">
        <v>590</v>
      </c>
      <c r="D11" s="23">
        <v>2009</v>
      </c>
      <c r="E11" s="23" t="s">
        <v>554</v>
      </c>
      <c r="F11" s="23" t="s">
        <v>2</v>
      </c>
      <c r="G11" s="25" t="s">
        <v>72</v>
      </c>
      <c r="H11" s="136">
        <v>103189</v>
      </c>
    </row>
    <row r="12" spans="1:8" s="24" customFormat="1" x14ac:dyDescent="0.25">
      <c r="A12" s="23">
        <v>22711</v>
      </c>
      <c r="B12" s="23" t="s">
        <v>61</v>
      </c>
      <c r="C12" s="23" t="s">
        <v>590</v>
      </c>
      <c r="D12" s="23">
        <v>2009</v>
      </c>
      <c r="E12" s="23" t="s">
        <v>555</v>
      </c>
      <c r="F12" s="23" t="s">
        <v>2</v>
      </c>
      <c r="G12" s="25" t="s">
        <v>72</v>
      </c>
      <c r="H12" s="136">
        <v>7874</v>
      </c>
    </row>
    <row r="13" spans="1:8" s="24" customFormat="1" x14ac:dyDescent="0.25">
      <c r="A13" s="23">
        <v>22711</v>
      </c>
      <c r="B13" s="23" t="s">
        <v>61</v>
      </c>
      <c r="C13" s="23" t="s">
        <v>590</v>
      </c>
      <c r="D13" s="23">
        <v>2009</v>
      </c>
      <c r="E13" s="23" t="s">
        <v>213</v>
      </c>
      <c r="F13" s="23" t="s">
        <v>2</v>
      </c>
      <c r="G13" s="25" t="s">
        <v>72</v>
      </c>
      <c r="H13" s="136">
        <v>9070</v>
      </c>
    </row>
    <row r="14" spans="1:8" s="24" customFormat="1" x14ac:dyDescent="0.25">
      <c r="A14" s="23">
        <v>22711</v>
      </c>
      <c r="B14" s="23" t="s">
        <v>61</v>
      </c>
      <c r="C14" s="23" t="s">
        <v>590</v>
      </c>
      <c r="D14" s="23">
        <v>2009</v>
      </c>
      <c r="E14" s="23" t="s">
        <v>233</v>
      </c>
      <c r="F14" s="23" t="s">
        <v>2</v>
      </c>
      <c r="G14" s="25" t="s">
        <v>72</v>
      </c>
      <c r="H14" s="136">
        <v>2077</v>
      </c>
    </row>
    <row r="15" spans="1:8" s="24" customFormat="1" x14ac:dyDescent="0.25">
      <c r="A15" s="23">
        <v>22711</v>
      </c>
      <c r="B15" s="23" t="s">
        <v>61</v>
      </c>
      <c r="C15" s="23" t="s">
        <v>590</v>
      </c>
      <c r="D15" s="23">
        <v>2009</v>
      </c>
      <c r="E15" s="23" t="s">
        <v>556</v>
      </c>
      <c r="F15" s="23" t="s">
        <v>2</v>
      </c>
      <c r="G15" s="25" t="s">
        <v>72</v>
      </c>
      <c r="H15" s="136">
        <v>6071</v>
      </c>
    </row>
    <row r="16" spans="1:8" s="24" customFormat="1" x14ac:dyDescent="0.25">
      <c r="A16" s="23">
        <v>22711</v>
      </c>
      <c r="B16" s="23" t="s">
        <v>61</v>
      </c>
      <c r="C16" s="23" t="s">
        <v>590</v>
      </c>
      <c r="D16" s="23">
        <v>2009</v>
      </c>
      <c r="E16" s="23" t="s">
        <v>235</v>
      </c>
      <c r="F16" s="23" t="s">
        <v>2</v>
      </c>
      <c r="G16" s="25" t="s">
        <v>72</v>
      </c>
      <c r="H16" s="136">
        <v>4381</v>
      </c>
    </row>
    <row r="17" spans="1:8" s="24" customFormat="1" x14ac:dyDescent="0.25">
      <c r="A17" s="23">
        <v>22711</v>
      </c>
      <c r="B17" s="23" t="s">
        <v>61</v>
      </c>
      <c r="C17" s="23" t="s">
        <v>590</v>
      </c>
      <c r="D17" s="23">
        <v>2009</v>
      </c>
      <c r="E17" s="49" t="s">
        <v>236</v>
      </c>
      <c r="F17" s="23" t="s">
        <v>2</v>
      </c>
      <c r="G17" s="25" t="s">
        <v>72</v>
      </c>
      <c r="H17" s="136">
        <v>2445936</v>
      </c>
    </row>
    <row r="18" spans="1:8" s="24" customFormat="1" x14ac:dyDescent="0.25">
      <c r="A18" s="23">
        <v>22711</v>
      </c>
      <c r="B18" s="23" t="s">
        <v>61</v>
      </c>
      <c r="C18" s="23" t="s">
        <v>590</v>
      </c>
      <c r="D18" s="23">
        <v>2009</v>
      </c>
      <c r="E18" s="49" t="s">
        <v>237</v>
      </c>
      <c r="F18" s="23" t="s">
        <v>2</v>
      </c>
      <c r="G18" s="25" t="s">
        <v>72</v>
      </c>
      <c r="H18" s="136">
        <v>339757</v>
      </c>
    </row>
    <row r="19" spans="1:8" s="24" customFormat="1" x14ac:dyDescent="0.25">
      <c r="A19" s="23">
        <v>22711</v>
      </c>
      <c r="B19" s="23" t="s">
        <v>61</v>
      </c>
      <c r="C19" s="23" t="s">
        <v>590</v>
      </c>
      <c r="D19" s="23">
        <v>2009</v>
      </c>
      <c r="E19" s="23" t="s">
        <v>59</v>
      </c>
      <c r="F19" s="23" t="s">
        <v>2</v>
      </c>
      <c r="G19" s="25" t="s">
        <v>72</v>
      </c>
      <c r="H19" s="136">
        <v>2918355</v>
      </c>
    </row>
    <row r="20" spans="1:8" s="24" customFormat="1" x14ac:dyDescent="0.25">
      <c r="A20" s="23">
        <v>22711</v>
      </c>
      <c r="B20" s="23" t="s">
        <v>61</v>
      </c>
      <c r="C20" s="23" t="s">
        <v>590</v>
      </c>
      <c r="D20" s="23">
        <v>2009</v>
      </c>
      <c r="E20" s="23" t="s">
        <v>554</v>
      </c>
      <c r="F20" s="23" t="s">
        <v>0</v>
      </c>
      <c r="G20" s="25" t="s">
        <v>72</v>
      </c>
      <c r="H20" s="136">
        <v>231061</v>
      </c>
    </row>
    <row r="21" spans="1:8" s="24" customFormat="1" x14ac:dyDescent="0.25">
      <c r="A21" s="23">
        <v>22711</v>
      </c>
      <c r="B21" s="23" t="s">
        <v>61</v>
      </c>
      <c r="C21" s="23" t="s">
        <v>590</v>
      </c>
      <c r="D21" s="23">
        <v>2009</v>
      </c>
      <c r="E21" s="23" t="s">
        <v>555</v>
      </c>
      <c r="F21" s="23" t="s">
        <v>0</v>
      </c>
      <c r="G21" s="25" t="s">
        <v>72</v>
      </c>
      <c r="H21" s="136">
        <v>59351</v>
      </c>
    </row>
    <row r="22" spans="1:8" s="24" customFormat="1" x14ac:dyDescent="0.25">
      <c r="A22" s="23">
        <v>22711</v>
      </c>
      <c r="B22" s="23" t="s">
        <v>61</v>
      </c>
      <c r="C22" s="23" t="s">
        <v>590</v>
      </c>
      <c r="D22" s="23">
        <v>2009</v>
      </c>
      <c r="E22" s="23" t="s">
        <v>213</v>
      </c>
      <c r="F22" s="23" t="s">
        <v>0</v>
      </c>
      <c r="G22" s="25" t="s">
        <v>72</v>
      </c>
      <c r="H22" s="136">
        <v>33154</v>
      </c>
    </row>
    <row r="23" spans="1:8" s="24" customFormat="1" x14ac:dyDescent="0.25">
      <c r="A23" s="23">
        <v>22711</v>
      </c>
      <c r="B23" s="23" t="s">
        <v>61</v>
      </c>
      <c r="C23" s="23" t="s">
        <v>590</v>
      </c>
      <c r="D23" s="23">
        <v>2009</v>
      </c>
      <c r="E23" s="23" t="s">
        <v>233</v>
      </c>
      <c r="F23" s="23" t="s">
        <v>0</v>
      </c>
      <c r="G23" s="25" t="s">
        <v>72</v>
      </c>
      <c r="H23" s="136">
        <v>5793</v>
      </c>
    </row>
    <row r="24" spans="1:8" s="24" customFormat="1" x14ac:dyDescent="0.25">
      <c r="A24" s="23">
        <v>22711</v>
      </c>
      <c r="B24" s="23" t="s">
        <v>61</v>
      </c>
      <c r="C24" s="23" t="s">
        <v>590</v>
      </c>
      <c r="D24" s="23">
        <v>2009</v>
      </c>
      <c r="E24" s="23" t="s">
        <v>556</v>
      </c>
      <c r="F24" s="23" t="s">
        <v>0</v>
      </c>
      <c r="G24" s="25" t="s">
        <v>72</v>
      </c>
      <c r="H24" s="136">
        <v>20773</v>
      </c>
    </row>
    <row r="25" spans="1:8" s="24" customFormat="1" x14ac:dyDescent="0.25">
      <c r="A25" s="23">
        <v>22711</v>
      </c>
      <c r="B25" s="23" t="s">
        <v>61</v>
      </c>
      <c r="C25" s="23" t="s">
        <v>590</v>
      </c>
      <c r="D25" s="23">
        <v>2009</v>
      </c>
      <c r="E25" s="23" t="s">
        <v>235</v>
      </c>
      <c r="F25" s="23" t="s">
        <v>0</v>
      </c>
      <c r="G25" s="25" t="s">
        <v>72</v>
      </c>
      <c r="H25" s="136">
        <v>52971</v>
      </c>
    </row>
    <row r="26" spans="1:8" s="24" customFormat="1" x14ac:dyDescent="0.25">
      <c r="A26" s="23">
        <v>22711</v>
      </c>
      <c r="B26" s="23" t="s">
        <v>61</v>
      </c>
      <c r="C26" s="23" t="s">
        <v>590</v>
      </c>
      <c r="D26" s="23">
        <v>2009</v>
      </c>
      <c r="E26" s="49" t="s">
        <v>236</v>
      </c>
      <c r="F26" s="23" t="s">
        <v>0</v>
      </c>
      <c r="G26" s="25" t="s">
        <v>72</v>
      </c>
      <c r="H26" s="136">
        <v>4968625</v>
      </c>
    </row>
    <row r="27" spans="1:8" s="24" customFormat="1" x14ac:dyDescent="0.25">
      <c r="A27" s="23">
        <v>22711</v>
      </c>
      <c r="B27" s="23" t="s">
        <v>61</v>
      </c>
      <c r="C27" s="23" t="s">
        <v>590</v>
      </c>
      <c r="D27" s="23">
        <v>2009</v>
      </c>
      <c r="E27" s="49" t="s">
        <v>237</v>
      </c>
      <c r="F27" s="23" t="s">
        <v>0</v>
      </c>
      <c r="G27" s="25" t="s">
        <v>72</v>
      </c>
      <c r="H27" s="136">
        <v>675485</v>
      </c>
    </row>
    <row r="28" spans="1:8" s="24" customFormat="1" x14ac:dyDescent="0.25">
      <c r="A28" s="23">
        <v>22711</v>
      </c>
      <c r="B28" s="23" t="s">
        <v>61</v>
      </c>
      <c r="C28" s="23" t="s">
        <v>590</v>
      </c>
      <c r="D28" s="23">
        <v>2009</v>
      </c>
      <c r="E28" s="23" t="s">
        <v>0</v>
      </c>
      <c r="F28" s="23" t="s">
        <v>0</v>
      </c>
      <c r="G28" s="25" t="s">
        <v>72</v>
      </c>
      <c r="H28" s="136">
        <v>6047213</v>
      </c>
    </row>
    <row r="29" spans="1:8" s="24" customFormat="1" x14ac:dyDescent="0.25">
      <c r="A29" s="23">
        <v>22711</v>
      </c>
      <c r="B29" s="23" t="s">
        <v>61</v>
      </c>
      <c r="C29" s="23" t="s">
        <v>590</v>
      </c>
      <c r="D29" s="23">
        <v>2011</v>
      </c>
      <c r="E29" s="23" t="s">
        <v>554</v>
      </c>
      <c r="F29" s="23" t="s">
        <v>1</v>
      </c>
      <c r="G29" s="25" t="s">
        <v>72</v>
      </c>
      <c r="H29" s="136">
        <v>127701</v>
      </c>
    </row>
    <row r="30" spans="1:8" s="24" customFormat="1" x14ac:dyDescent="0.25">
      <c r="A30" s="23">
        <v>22711</v>
      </c>
      <c r="B30" s="23" t="s">
        <v>61</v>
      </c>
      <c r="C30" s="23" t="s">
        <v>590</v>
      </c>
      <c r="D30" s="23">
        <v>2011</v>
      </c>
      <c r="E30" s="23" t="s">
        <v>555</v>
      </c>
      <c r="F30" s="23" t="s">
        <v>1</v>
      </c>
      <c r="G30" s="25" t="s">
        <v>72</v>
      </c>
      <c r="H30" s="136">
        <v>49146</v>
      </c>
    </row>
    <row r="31" spans="1:8" s="24" customFormat="1" x14ac:dyDescent="0.25">
      <c r="A31" s="23">
        <v>22711</v>
      </c>
      <c r="B31" s="23" t="s">
        <v>61</v>
      </c>
      <c r="C31" s="23" t="s">
        <v>590</v>
      </c>
      <c r="D31" s="23">
        <v>2011</v>
      </c>
      <c r="E31" s="23" t="s">
        <v>213</v>
      </c>
      <c r="F31" s="23" t="s">
        <v>1</v>
      </c>
      <c r="G31" s="25" t="s">
        <v>72</v>
      </c>
      <c r="H31" s="136">
        <v>23466</v>
      </c>
    </row>
    <row r="32" spans="1:8" s="24" customFormat="1" x14ac:dyDescent="0.25">
      <c r="A32" s="23">
        <v>22711</v>
      </c>
      <c r="B32" s="23" t="s">
        <v>61</v>
      </c>
      <c r="C32" s="23" t="s">
        <v>590</v>
      </c>
      <c r="D32" s="23">
        <v>2011</v>
      </c>
      <c r="E32" s="23" t="s">
        <v>233</v>
      </c>
      <c r="F32" s="23" t="s">
        <v>1</v>
      </c>
      <c r="G32" s="25" t="s">
        <v>72</v>
      </c>
      <c r="H32" s="136">
        <v>3528</v>
      </c>
    </row>
    <row r="33" spans="1:8" s="24" customFormat="1" x14ac:dyDescent="0.25">
      <c r="A33" s="23">
        <v>22711</v>
      </c>
      <c r="B33" s="23" t="s">
        <v>61</v>
      </c>
      <c r="C33" s="23" t="s">
        <v>590</v>
      </c>
      <c r="D33" s="23">
        <v>2011</v>
      </c>
      <c r="E33" s="23" t="s">
        <v>556</v>
      </c>
      <c r="F33" s="23" t="s">
        <v>1</v>
      </c>
      <c r="G33" s="25" t="s">
        <v>72</v>
      </c>
      <c r="H33" s="136">
        <v>14140</v>
      </c>
    </row>
    <row r="34" spans="1:8" s="24" customFormat="1" x14ac:dyDescent="0.25">
      <c r="A34" s="23">
        <v>22711</v>
      </c>
      <c r="B34" s="23" t="s">
        <v>61</v>
      </c>
      <c r="C34" s="23" t="s">
        <v>590</v>
      </c>
      <c r="D34" s="23">
        <v>2011</v>
      </c>
      <c r="E34" s="23" t="s">
        <v>235</v>
      </c>
      <c r="F34" s="23" t="s">
        <v>1</v>
      </c>
      <c r="G34" s="25" t="s">
        <v>72</v>
      </c>
      <c r="H34" s="136">
        <v>36787</v>
      </c>
    </row>
    <row r="35" spans="1:8" s="24" customFormat="1" x14ac:dyDescent="0.25">
      <c r="A35" s="23">
        <v>22711</v>
      </c>
      <c r="B35" s="23" t="s">
        <v>61</v>
      </c>
      <c r="C35" s="23" t="s">
        <v>590</v>
      </c>
      <c r="D35" s="23">
        <v>2011</v>
      </c>
      <c r="E35" s="49" t="s">
        <v>236</v>
      </c>
      <c r="F35" s="23" t="s">
        <v>1</v>
      </c>
      <c r="G35" s="25" t="s">
        <v>72</v>
      </c>
      <c r="H35" s="136">
        <v>2600118</v>
      </c>
    </row>
    <row r="36" spans="1:8" s="24" customFormat="1" x14ac:dyDescent="0.25">
      <c r="A36" s="23">
        <v>22711</v>
      </c>
      <c r="B36" s="23" t="s">
        <v>61</v>
      </c>
      <c r="C36" s="23" t="s">
        <v>590</v>
      </c>
      <c r="D36" s="23">
        <v>2011</v>
      </c>
      <c r="E36" s="49" t="s">
        <v>237</v>
      </c>
      <c r="F36" s="23" t="s">
        <v>1</v>
      </c>
      <c r="G36" s="25" t="s">
        <v>72</v>
      </c>
      <c r="H36" s="136">
        <v>312034</v>
      </c>
    </row>
    <row r="37" spans="1:8" s="24" customFormat="1" x14ac:dyDescent="0.25">
      <c r="A37" s="23">
        <v>22711</v>
      </c>
      <c r="B37" s="23" t="s">
        <v>61</v>
      </c>
      <c r="C37" s="23" t="s">
        <v>590</v>
      </c>
      <c r="D37" s="23">
        <v>2011</v>
      </c>
      <c r="E37" s="23" t="s">
        <v>59</v>
      </c>
      <c r="F37" s="23" t="s">
        <v>1</v>
      </c>
      <c r="G37" s="25" t="s">
        <v>72</v>
      </c>
      <c r="H37" s="136">
        <v>3166920</v>
      </c>
    </row>
    <row r="38" spans="1:8" s="24" customFormat="1" x14ac:dyDescent="0.25">
      <c r="A38" s="23">
        <v>22711</v>
      </c>
      <c r="B38" s="23" t="s">
        <v>61</v>
      </c>
      <c r="C38" s="23" t="s">
        <v>590</v>
      </c>
      <c r="D38" s="23">
        <v>2011</v>
      </c>
      <c r="E38" s="23" t="s">
        <v>554</v>
      </c>
      <c r="F38" s="23" t="s">
        <v>2</v>
      </c>
      <c r="G38" s="25" t="s">
        <v>72</v>
      </c>
      <c r="H38" s="136">
        <v>102304</v>
      </c>
    </row>
    <row r="39" spans="1:8" s="24" customFormat="1" x14ac:dyDescent="0.25">
      <c r="A39" s="23">
        <v>22711</v>
      </c>
      <c r="B39" s="23" t="s">
        <v>61</v>
      </c>
      <c r="C39" s="23" t="s">
        <v>590</v>
      </c>
      <c r="D39" s="23">
        <v>2011</v>
      </c>
      <c r="E39" s="23" t="s">
        <v>555</v>
      </c>
      <c r="F39" s="23" t="s">
        <v>2</v>
      </c>
      <c r="G39" s="25" t="s">
        <v>72</v>
      </c>
      <c r="H39" s="136">
        <v>7715</v>
      </c>
    </row>
    <row r="40" spans="1:8" s="24" customFormat="1" x14ac:dyDescent="0.25">
      <c r="A40" s="23">
        <v>22711</v>
      </c>
      <c r="B40" s="23" t="s">
        <v>61</v>
      </c>
      <c r="C40" s="23" t="s">
        <v>590</v>
      </c>
      <c r="D40" s="23">
        <v>2011</v>
      </c>
      <c r="E40" s="23" t="s">
        <v>213</v>
      </c>
      <c r="F40" s="23" t="s">
        <v>2</v>
      </c>
      <c r="G40" s="25" t="s">
        <v>72</v>
      </c>
      <c r="H40" s="136">
        <v>8724</v>
      </c>
    </row>
    <row r="41" spans="1:8" s="24" customFormat="1" x14ac:dyDescent="0.25">
      <c r="A41" s="23">
        <v>22711</v>
      </c>
      <c r="B41" s="23" t="s">
        <v>61</v>
      </c>
      <c r="C41" s="23" t="s">
        <v>590</v>
      </c>
      <c r="D41" s="23">
        <v>2011</v>
      </c>
      <c r="E41" s="23" t="s">
        <v>233</v>
      </c>
      <c r="F41" s="23" t="s">
        <v>2</v>
      </c>
      <c r="G41" s="25" t="s">
        <v>72</v>
      </c>
      <c r="H41" s="136">
        <v>1993</v>
      </c>
    </row>
    <row r="42" spans="1:8" s="24" customFormat="1" x14ac:dyDescent="0.25">
      <c r="A42" s="23">
        <v>22711</v>
      </c>
      <c r="B42" s="23" t="s">
        <v>61</v>
      </c>
      <c r="C42" s="23" t="s">
        <v>590</v>
      </c>
      <c r="D42" s="23">
        <v>2011</v>
      </c>
      <c r="E42" s="23" t="s">
        <v>556</v>
      </c>
      <c r="F42" s="23" t="s">
        <v>2</v>
      </c>
      <c r="G42" s="25" t="s">
        <v>72</v>
      </c>
      <c r="H42" s="136">
        <v>5887</v>
      </c>
    </row>
    <row r="43" spans="1:8" s="24" customFormat="1" x14ac:dyDescent="0.25">
      <c r="A43" s="23">
        <v>22711</v>
      </c>
      <c r="B43" s="23" t="s">
        <v>61</v>
      </c>
      <c r="C43" s="23" t="s">
        <v>590</v>
      </c>
      <c r="D43" s="23">
        <v>2011</v>
      </c>
      <c r="E43" s="23" t="s">
        <v>235</v>
      </c>
      <c r="F43" s="23" t="s">
        <v>2</v>
      </c>
      <c r="G43" s="25" t="s">
        <v>72</v>
      </c>
      <c r="H43" s="136">
        <v>3911</v>
      </c>
    </row>
    <row r="44" spans="1:8" s="24" customFormat="1" x14ac:dyDescent="0.25">
      <c r="A44" s="23">
        <v>22711</v>
      </c>
      <c r="B44" s="23" t="s">
        <v>61</v>
      </c>
      <c r="C44" s="23" t="s">
        <v>590</v>
      </c>
      <c r="D44" s="23">
        <v>2011</v>
      </c>
      <c r="E44" s="49" t="s">
        <v>236</v>
      </c>
      <c r="F44" s="23" t="s">
        <v>2</v>
      </c>
      <c r="G44" s="25" t="s">
        <v>72</v>
      </c>
      <c r="H44" s="136">
        <v>2546583</v>
      </c>
    </row>
    <row r="45" spans="1:8" s="24" customFormat="1" x14ac:dyDescent="0.25">
      <c r="A45" s="23">
        <v>22711</v>
      </c>
      <c r="B45" s="23" t="s">
        <v>61</v>
      </c>
      <c r="C45" s="23" t="s">
        <v>590</v>
      </c>
      <c r="D45" s="23">
        <v>2011</v>
      </c>
      <c r="E45" s="49" t="s">
        <v>237</v>
      </c>
      <c r="F45" s="23" t="s">
        <v>2</v>
      </c>
      <c r="G45" s="25" t="s">
        <v>72</v>
      </c>
      <c r="H45" s="136">
        <v>316521</v>
      </c>
    </row>
    <row r="46" spans="1:8" s="24" customFormat="1" x14ac:dyDescent="0.25">
      <c r="A46" s="23">
        <v>22711</v>
      </c>
      <c r="B46" s="23" t="s">
        <v>61</v>
      </c>
      <c r="C46" s="23" t="s">
        <v>590</v>
      </c>
      <c r="D46" s="23">
        <v>2011</v>
      </c>
      <c r="E46" s="23" t="s">
        <v>59</v>
      </c>
      <c r="F46" s="23" t="s">
        <v>2</v>
      </c>
      <c r="G46" s="25" t="s">
        <v>72</v>
      </c>
      <c r="H46" s="136">
        <v>2993638</v>
      </c>
    </row>
    <row r="47" spans="1:8" s="24" customFormat="1" x14ac:dyDescent="0.25">
      <c r="A47" s="23">
        <v>22711</v>
      </c>
      <c r="B47" s="23" t="s">
        <v>61</v>
      </c>
      <c r="C47" s="23" t="s">
        <v>590</v>
      </c>
      <c r="D47" s="23">
        <v>2011</v>
      </c>
      <c r="E47" s="23" t="s">
        <v>554</v>
      </c>
      <c r="F47" s="23" t="s">
        <v>0</v>
      </c>
      <c r="G47" s="25" t="s">
        <v>72</v>
      </c>
      <c r="H47" s="136">
        <v>230005</v>
      </c>
    </row>
    <row r="48" spans="1:8" s="24" customFormat="1" x14ac:dyDescent="0.25">
      <c r="A48" s="23">
        <v>22711</v>
      </c>
      <c r="B48" s="23" t="s">
        <v>61</v>
      </c>
      <c r="C48" s="23" t="s">
        <v>590</v>
      </c>
      <c r="D48" s="23">
        <v>2011</v>
      </c>
      <c r="E48" s="23" t="s">
        <v>555</v>
      </c>
      <c r="F48" s="23" t="s">
        <v>0</v>
      </c>
      <c r="G48" s="25" t="s">
        <v>72</v>
      </c>
      <c r="H48" s="136">
        <v>56861</v>
      </c>
    </row>
    <row r="49" spans="1:8" s="24" customFormat="1" x14ac:dyDescent="0.25">
      <c r="A49" s="23">
        <v>22711</v>
      </c>
      <c r="B49" s="23" t="s">
        <v>61</v>
      </c>
      <c r="C49" s="23" t="s">
        <v>590</v>
      </c>
      <c r="D49" s="23">
        <v>2011</v>
      </c>
      <c r="E49" s="23" t="s">
        <v>213</v>
      </c>
      <c r="F49" s="23" t="s">
        <v>0</v>
      </c>
      <c r="G49" s="25" t="s">
        <v>72</v>
      </c>
      <c r="H49" s="136">
        <v>32190</v>
      </c>
    </row>
    <row r="50" spans="1:8" s="24" customFormat="1" x14ac:dyDescent="0.25">
      <c r="A50" s="23">
        <v>22711</v>
      </c>
      <c r="B50" s="23" t="s">
        <v>61</v>
      </c>
      <c r="C50" s="23" t="s">
        <v>590</v>
      </c>
      <c r="D50" s="23">
        <v>2011</v>
      </c>
      <c r="E50" s="23" t="s">
        <v>233</v>
      </c>
      <c r="F50" s="23" t="s">
        <v>0</v>
      </c>
      <c r="G50" s="25" t="s">
        <v>72</v>
      </c>
      <c r="H50" s="136">
        <v>5521</v>
      </c>
    </row>
    <row r="51" spans="1:8" s="24" customFormat="1" x14ac:dyDescent="0.25">
      <c r="A51" s="23">
        <v>22711</v>
      </c>
      <c r="B51" s="23" t="s">
        <v>61</v>
      </c>
      <c r="C51" s="23" t="s">
        <v>590</v>
      </c>
      <c r="D51" s="23">
        <v>2011</v>
      </c>
      <c r="E51" s="23" t="s">
        <v>556</v>
      </c>
      <c r="F51" s="23" t="s">
        <v>0</v>
      </c>
      <c r="G51" s="25" t="s">
        <v>72</v>
      </c>
      <c r="H51" s="136">
        <v>20027</v>
      </c>
    </row>
    <row r="52" spans="1:8" s="24" customFormat="1" x14ac:dyDescent="0.25">
      <c r="A52" s="23">
        <v>22711</v>
      </c>
      <c r="B52" s="23" t="s">
        <v>61</v>
      </c>
      <c r="C52" s="23" t="s">
        <v>590</v>
      </c>
      <c r="D52" s="23">
        <v>2011</v>
      </c>
      <c r="E52" s="23" t="s">
        <v>235</v>
      </c>
      <c r="F52" s="23" t="s">
        <v>0</v>
      </c>
      <c r="G52" s="25" t="s">
        <v>72</v>
      </c>
      <c r="H52" s="136">
        <v>40698</v>
      </c>
    </row>
    <row r="53" spans="1:8" s="24" customFormat="1" x14ac:dyDescent="0.25">
      <c r="A53" s="23">
        <v>22711</v>
      </c>
      <c r="B53" s="23" t="s">
        <v>61</v>
      </c>
      <c r="C53" s="23" t="s">
        <v>590</v>
      </c>
      <c r="D53" s="23">
        <v>2011</v>
      </c>
      <c r="E53" s="49" t="s">
        <v>236</v>
      </c>
      <c r="F53" s="23" t="s">
        <v>0</v>
      </c>
      <c r="G53" s="25" t="s">
        <v>72</v>
      </c>
      <c r="H53" s="136">
        <v>5146701</v>
      </c>
    </row>
    <row r="54" spans="1:8" s="24" customFormat="1" x14ac:dyDescent="0.25">
      <c r="A54" s="23">
        <v>22711</v>
      </c>
      <c r="B54" s="23" t="s">
        <v>61</v>
      </c>
      <c r="C54" s="23" t="s">
        <v>590</v>
      </c>
      <c r="D54" s="23">
        <v>2011</v>
      </c>
      <c r="E54" s="49" t="s">
        <v>237</v>
      </c>
      <c r="F54" s="23" t="s">
        <v>0</v>
      </c>
      <c r="G54" s="25" t="s">
        <v>72</v>
      </c>
      <c r="H54" s="136">
        <v>628555</v>
      </c>
    </row>
    <row r="55" spans="1:8" s="24" customFormat="1" x14ac:dyDescent="0.25">
      <c r="A55" s="23">
        <v>22711</v>
      </c>
      <c r="B55" s="23" t="s">
        <v>61</v>
      </c>
      <c r="C55" s="23" t="s">
        <v>590</v>
      </c>
      <c r="D55" s="23">
        <v>2011</v>
      </c>
      <c r="E55" s="23" t="s">
        <v>0</v>
      </c>
      <c r="F55" s="23" t="s">
        <v>0</v>
      </c>
      <c r="G55" s="25" t="s">
        <v>72</v>
      </c>
      <c r="H55" s="136">
        <v>6160558</v>
      </c>
    </row>
    <row r="56" spans="1:8" s="24" customFormat="1" x14ac:dyDescent="0.25">
      <c r="A56" s="23">
        <v>22711</v>
      </c>
      <c r="B56" s="23" t="s">
        <v>61</v>
      </c>
      <c r="C56" s="23" t="s">
        <v>590</v>
      </c>
      <c r="D56" s="23">
        <v>2013</v>
      </c>
      <c r="E56" s="23" t="s">
        <v>554</v>
      </c>
      <c r="F56" s="23" t="s">
        <v>1</v>
      </c>
      <c r="G56" s="25" t="s">
        <v>72</v>
      </c>
      <c r="H56" s="136">
        <v>126834</v>
      </c>
    </row>
    <row r="57" spans="1:8" s="24" customFormat="1" x14ac:dyDescent="0.25">
      <c r="A57" s="23">
        <v>22711</v>
      </c>
      <c r="B57" s="23" t="s">
        <v>61</v>
      </c>
      <c r="C57" s="23" t="s">
        <v>590</v>
      </c>
      <c r="D57" s="23">
        <v>2013</v>
      </c>
      <c r="E57" s="23" t="s">
        <v>555</v>
      </c>
      <c r="F57" s="23" t="s">
        <v>1</v>
      </c>
      <c r="G57" s="25" t="s">
        <v>72</v>
      </c>
      <c r="H57" s="136">
        <v>47635</v>
      </c>
    </row>
    <row r="58" spans="1:8" s="24" customFormat="1" x14ac:dyDescent="0.25">
      <c r="A58" s="23">
        <v>22711</v>
      </c>
      <c r="B58" s="23" t="s">
        <v>61</v>
      </c>
      <c r="C58" s="23" t="s">
        <v>590</v>
      </c>
      <c r="D58" s="23">
        <v>2013</v>
      </c>
      <c r="E58" s="23" t="s">
        <v>213</v>
      </c>
      <c r="F58" s="23" t="s">
        <v>1</v>
      </c>
      <c r="G58" s="25" t="s">
        <v>72</v>
      </c>
      <c r="H58" s="136">
        <v>22995</v>
      </c>
    </row>
    <row r="59" spans="1:8" s="24" customFormat="1" x14ac:dyDescent="0.25">
      <c r="A59" s="23">
        <v>22711</v>
      </c>
      <c r="B59" s="23" t="s">
        <v>61</v>
      </c>
      <c r="C59" s="23" t="s">
        <v>590</v>
      </c>
      <c r="D59" s="23">
        <v>2013</v>
      </c>
      <c r="E59" s="23" t="s">
        <v>233</v>
      </c>
      <c r="F59" s="23" t="s">
        <v>1</v>
      </c>
      <c r="G59" s="25" t="s">
        <v>72</v>
      </c>
      <c r="H59" s="136">
        <v>3461</v>
      </c>
    </row>
    <row r="60" spans="1:8" s="24" customFormat="1" x14ac:dyDescent="0.25">
      <c r="A60" s="23">
        <v>22711</v>
      </c>
      <c r="B60" s="23" t="s">
        <v>61</v>
      </c>
      <c r="C60" s="23" t="s">
        <v>590</v>
      </c>
      <c r="D60" s="23">
        <v>2013</v>
      </c>
      <c r="E60" s="23" t="s">
        <v>556</v>
      </c>
      <c r="F60" s="23" t="s">
        <v>1</v>
      </c>
      <c r="G60" s="25" t="s">
        <v>72</v>
      </c>
      <c r="H60" s="136">
        <v>13871</v>
      </c>
    </row>
    <row r="61" spans="1:8" s="24" customFormat="1" x14ac:dyDescent="0.25">
      <c r="A61" s="23">
        <v>22711</v>
      </c>
      <c r="B61" s="23" t="s">
        <v>61</v>
      </c>
      <c r="C61" s="23" t="s">
        <v>590</v>
      </c>
      <c r="D61" s="23">
        <v>2013</v>
      </c>
      <c r="E61" s="23" t="s">
        <v>235</v>
      </c>
      <c r="F61" s="23" t="s">
        <v>1</v>
      </c>
      <c r="G61" s="25" t="s">
        <v>72</v>
      </c>
      <c r="H61" s="136">
        <v>26343</v>
      </c>
    </row>
    <row r="62" spans="1:8" s="24" customFormat="1" x14ac:dyDescent="0.25">
      <c r="A62" s="23">
        <v>22711</v>
      </c>
      <c r="B62" s="23" t="s">
        <v>61</v>
      </c>
      <c r="C62" s="23" t="s">
        <v>590</v>
      </c>
      <c r="D62" s="23">
        <v>2013</v>
      </c>
      <c r="E62" s="49" t="s">
        <v>236</v>
      </c>
      <c r="F62" s="23" t="s">
        <v>1</v>
      </c>
      <c r="G62" s="25" t="s">
        <v>72</v>
      </c>
      <c r="H62" s="136">
        <v>2730752</v>
      </c>
    </row>
    <row r="63" spans="1:8" s="24" customFormat="1" x14ac:dyDescent="0.25">
      <c r="A63" s="23">
        <v>22711</v>
      </c>
      <c r="B63" s="23" t="s">
        <v>61</v>
      </c>
      <c r="C63" s="23" t="s">
        <v>590</v>
      </c>
      <c r="D63" s="23">
        <v>2013</v>
      </c>
      <c r="E63" s="49" t="s">
        <v>237</v>
      </c>
      <c r="F63" s="23" t="s">
        <v>1</v>
      </c>
      <c r="G63" s="25" t="s">
        <v>72</v>
      </c>
      <c r="H63" s="136">
        <v>285466</v>
      </c>
    </row>
    <row r="64" spans="1:8" s="24" customFormat="1" x14ac:dyDescent="0.25">
      <c r="A64" s="23">
        <v>22711</v>
      </c>
      <c r="B64" s="23" t="s">
        <v>61</v>
      </c>
      <c r="C64" s="23" t="s">
        <v>590</v>
      </c>
      <c r="D64" s="23">
        <v>2013</v>
      </c>
      <c r="E64" s="23" t="s">
        <v>59</v>
      </c>
      <c r="F64" s="23" t="s">
        <v>1</v>
      </c>
      <c r="G64" s="25" t="s">
        <v>72</v>
      </c>
      <c r="H64" s="136">
        <v>3257357</v>
      </c>
    </row>
    <row r="65" spans="1:8" s="24" customFormat="1" x14ac:dyDescent="0.25">
      <c r="A65" s="23">
        <v>22711</v>
      </c>
      <c r="B65" s="23" t="s">
        <v>61</v>
      </c>
      <c r="C65" s="23" t="s">
        <v>590</v>
      </c>
      <c r="D65" s="23">
        <v>2013</v>
      </c>
      <c r="E65" s="23" t="s">
        <v>554</v>
      </c>
      <c r="F65" s="23" t="s">
        <v>2</v>
      </c>
      <c r="G65" s="25" t="s">
        <v>72</v>
      </c>
      <c r="H65" s="136">
        <v>101464</v>
      </c>
    </row>
    <row r="66" spans="1:8" s="24" customFormat="1" x14ac:dyDescent="0.25">
      <c r="A66" s="23">
        <v>22711</v>
      </c>
      <c r="B66" s="23" t="s">
        <v>61</v>
      </c>
      <c r="C66" s="23" t="s">
        <v>590</v>
      </c>
      <c r="D66" s="23">
        <v>2013</v>
      </c>
      <c r="E66" s="23" t="s">
        <v>555</v>
      </c>
      <c r="F66" s="23" t="s">
        <v>2</v>
      </c>
      <c r="G66" s="25" t="s">
        <v>72</v>
      </c>
      <c r="H66" s="136">
        <v>7540</v>
      </c>
    </row>
    <row r="67" spans="1:8" s="24" customFormat="1" x14ac:dyDescent="0.25">
      <c r="A67" s="23">
        <v>22711</v>
      </c>
      <c r="B67" s="23" t="s">
        <v>61</v>
      </c>
      <c r="C67" s="23" t="s">
        <v>590</v>
      </c>
      <c r="D67" s="23">
        <v>2013</v>
      </c>
      <c r="E67" s="23" t="s">
        <v>213</v>
      </c>
      <c r="F67" s="23" t="s">
        <v>2</v>
      </c>
      <c r="G67" s="25" t="s">
        <v>72</v>
      </c>
      <c r="H67" s="136">
        <v>8568</v>
      </c>
    </row>
    <row r="68" spans="1:8" s="24" customFormat="1" x14ac:dyDescent="0.25">
      <c r="A68" s="23">
        <v>22711</v>
      </c>
      <c r="B68" s="23" t="s">
        <v>61</v>
      </c>
      <c r="C68" s="23" t="s">
        <v>590</v>
      </c>
      <c r="D68" s="23">
        <v>2013</v>
      </c>
      <c r="E68" s="23" t="s">
        <v>233</v>
      </c>
      <c r="F68" s="23" t="s">
        <v>2</v>
      </c>
      <c r="G68" s="25" t="s">
        <v>72</v>
      </c>
      <c r="H68" s="136">
        <v>1949</v>
      </c>
    </row>
    <row r="69" spans="1:8" s="24" customFormat="1" x14ac:dyDescent="0.25">
      <c r="A69" s="23">
        <v>22711</v>
      </c>
      <c r="B69" s="23" t="s">
        <v>61</v>
      </c>
      <c r="C69" s="23" t="s">
        <v>590</v>
      </c>
      <c r="D69" s="23">
        <v>2013</v>
      </c>
      <c r="E69" s="23" t="s">
        <v>556</v>
      </c>
      <c r="F69" s="23" t="s">
        <v>2</v>
      </c>
      <c r="G69" s="25" t="s">
        <v>72</v>
      </c>
      <c r="H69" s="136">
        <v>5805</v>
      </c>
    </row>
    <row r="70" spans="1:8" s="24" customFormat="1" x14ac:dyDescent="0.25">
      <c r="A70" s="23">
        <v>22711</v>
      </c>
      <c r="B70" s="23" t="s">
        <v>61</v>
      </c>
      <c r="C70" s="23" t="s">
        <v>590</v>
      </c>
      <c r="D70" s="23">
        <v>2013</v>
      </c>
      <c r="E70" s="23" t="s">
        <v>235</v>
      </c>
      <c r="F70" s="23" t="s">
        <v>2</v>
      </c>
      <c r="G70" s="25" t="s">
        <v>72</v>
      </c>
      <c r="H70" s="136">
        <v>3375</v>
      </c>
    </row>
    <row r="71" spans="1:8" s="24" customFormat="1" x14ac:dyDescent="0.25">
      <c r="A71" s="23">
        <v>22711</v>
      </c>
      <c r="B71" s="23" t="s">
        <v>61</v>
      </c>
      <c r="C71" s="23" t="s">
        <v>590</v>
      </c>
      <c r="D71" s="23">
        <v>2013</v>
      </c>
      <c r="E71" s="49" t="s">
        <v>236</v>
      </c>
      <c r="F71" s="23" t="s">
        <v>2</v>
      </c>
      <c r="G71" s="25" t="s">
        <v>72</v>
      </c>
      <c r="H71" s="136">
        <v>2689661</v>
      </c>
    </row>
    <row r="72" spans="1:8" s="24" customFormat="1" x14ac:dyDescent="0.25">
      <c r="A72" s="23">
        <v>22711</v>
      </c>
      <c r="B72" s="23" t="s">
        <v>61</v>
      </c>
      <c r="C72" s="23" t="s">
        <v>590</v>
      </c>
      <c r="D72" s="23">
        <v>2013</v>
      </c>
      <c r="E72" s="49" t="s">
        <v>237</v>
      </c>
      <c r="F72" s="23" t="s">
        <v>2</v>
      </c>
      <c r="G72" s="25" t="s">
        <v>72</v>
      </c>
      <c r="H72" s="136">
        <v>289276</v>
      </c>
    </row>
    <row r="73" spans="1:8" s="24" customFormat="1" x14ac:dyDescent="0.25">
      <c r="A73" s="23">
        <v>22711</v>
      </c>
      <c r="B73" s="23" t="s">
        <v>61</v>
      </c>
      <c r="C73" s="23" t="s">
        <v>590</v>
      </c>
      <c r="D73" s="23">
        <v>2013</v>
      </c>
      <c r="E73" s="23" t="s">
        <v>59</v>
      </c>
      <c r="F73" s="23" t="s">
        <v>2</v>
      </c>
      <c r="G73" s="25" t="s">
        <v>72</v>
      </c>
      <c r="H73" s="136">
        <v>3107638</v>
      </c>
    </row>
    <row r="74" spans="1:8" s="24" customFormat="1" x14ac:dyDescent="0.25">
      <c r="A74" s="23">
        <v>22711</v>
      </c>
      <c r="B74" s="23" t="s">
        <v>61</v>
      </c>
      <c r="C74" s="23" t="s">
        <v>590</v>
      </c>
      <c r="D74" s="23">
        <v>2013</v>
      </c>
      <c r="E74" s="23" t="s">
        <v>554</v>
      </c>
      <c r="F74" s="23" t="s">
        <v>0</v>
      </c>
      <c r="G74" s="25" t="s">
        <v>72</v>
      </c>
      <c r="H74" s="136">
        <v>228298</v>
      </c>
    </row>
    <row r="75" spans="1:8" s="24" customFormat="1" x14ac:dyDescent="0.25">
      <c r="A75" s="23">
        <v>22711</v>
      </c>
      <c r="B75" s="23" t="s">
        <v>61</v>
      </c>
      <c r="C75" s="23" t="s">
        <v>590</v>
      </c>
      <c r="D75" s="23">
        <v>2013</v>
      </c>
      <c r="E75" s="23" t="s">
        <v>555</v>
      </c>
      <c r="F75" s="23" t="s">
        <v>0</v>
      </c>
      <c r="G75" s="25" t="s">
        <v>72</v>
      </c>
      <c r="H75" s="136">
        <v>55175</v>
      </c>
    </row>
    <row r="76" spans="1:8" s="24" customFormat="1" x14ac:dyDescent="0.25">
      <c r="A76" s="23">
        <v>22711</v>
      </c>
      <c r="B76" s="23" t="s">
        <v>61</v>
      </c>
      <c r="C76" s="23" t="s">
        <v>590</v>
      </c>
      <c r="D76" s="23">
        <v>2013</v>
      </c>
      <c r="E76" s="23" t="s">
        <v>213</v>
      </c>
      <c r="F76" s="23" t="s">
        <v>0</v>
      </c>
      <c r="G76" s="25" t="s">
        <v>72</v>
      </c>
      <c r="H76" s="136">
        <v>31563</v>
      </c>
    </row>
    <row r="77" spans="1:8" s="24" customFormat="1" x14ac:dyDescent="0.25">
      <c r="A77" s="23">
        <v>22711</v>
      </c>
      <c r="B77" s="23" t="s">
        <v>61</v>
      </c>
      <c r="C77" s="23" t="s">
        <v>590</v>
      </c>
      <c r="D77" s="23">
        <v>2013</v>
      </c>
      <c r="E77" s="23" t="s">
        <v>233</v>
      </c>
      <c r="F77" s="23" t="s">
        <v>0</v>
      </c>
      <c r="G77" s="25" t="s">
        <v>72</v>
      </c>
      <c r="H77" s="136">
        <v>5410</v>
      </c>
    </row>
    <row r="78" spans="1:8" s="24" customFormat="1" x14ac:dyDescent="0.25">
      <c r="A78" s="23">
        <v>22711</v>
      </c>
      <c r="B78" s="23" t="s">
        <v>61</v>
      </c>
      <c r="C78" s="23" t="s">
        <v>590</v>
      </c>
      <c r="D78" s="23">
        <v>2013</v>
      </c>
      <c r="E78" s="23" t="s">
        <v>556</v>
      </c>
      <c r="F78" s="23" t="s">
        <v>0</v>
      </c>
      <c r="G78" s="25" t="s">
        <v>72</v>
      </c>
      <c r="H78" s="136">
        <v>19676</v>
      </c>
    </row>
    <row r="79" spans="1:8" s="24" customFormat="1" x14ac:dyDescent="0.25">
      <c r="A79" s="23">
        <v>22711</v>
      </c>
      <c r="B79" s="23" t="s">
        <v>61</v>
      </c>
      <c r="C79" s="23" t="s">
        <v>590</v>
      </c>
      <c r="D79" s="23">
        <v>2013</v>
      </c>
      <c r="E79" s="23" t="s">
        <v>235</v>
      </c>
      <c r="F79" s="23" t="s">
        <v>0</v>
      </c>
      <c r="G79" s="25" t="s">
        <v>72</v>
      </c>
      <c r="H79" s="136">
        <v>29718</v>
      </c>
    </row>
    <row r="80" spans="1:8" s="24" customFormat="1" x14ac:dyDescent="0.25">
      <c r="A80" s="23">
        <v>22711</v>
      </c>
      <c r="B80" s="23" t="s">
        <v>61</v>
      </c>
      <c r="C80" s="23" t="s">
        <v>590</v>
      </c>
      <c r="D80" s="23">
        <v>2013</v>
      </c>
      <c r="E80" s="49" t="s">
        <v>236</v>
      </c>
      <c r="F80" s="23" t="s">
        <v>0</v>
      </c>
      <c r="G80" s="25" t="s">
        <v>72</v>
      </c>
      <c r="H80" s="136">
        <v>5420413</v>
      </c>
    </row>
    <row r="81" spans="1:8" s="24" customFormat="1" x14ac:dyDescent="0.25">
      <c r="A81" s="23">
        <v>22711</v>
      </c>
      <c r="B81" s="23" t="s">
        <v>61</v>
      </c>
      <c r="C81" s="23" t="s">
        <v>590</v>
      </c>
      <c r="D81" s="23">
        <v>2013</v>
      </c>
      <c r="E81" s="49" t="s">
        <v>237</v>
      </c>
      <c r="F81" s="23" t="s">
        <v>0</v>
      </c>
      <c r="G81" s="25" t="s">
        <v>72</v>
      </c>
      <c r="H81" s="136">
        <v>574742</v>
      </c>
    </row>
    <row r="82" spans="1:8" s="24" customFormat="1" x14ac:dyDescent="0.25">
      <c r="A82" s="23">
        <v>22711</v>
      </c>
      <c r="B82" s="23" t="s">
        <v>61</v>
      </c>
      <c r="C82" s="23" t="s">
        <v>590</v>
      </c>
      <c r="D82" s="23">
        <v>2013</v>
      </c>
      <c r="E82" s="23" t="s">
        <v>0</v>
      </c>
      <c r="F82" s="23" t="s">
        <v>0</v>
      </c>
      <c r="G82" s="25" t="s">
        <v>72</v>
      </c>
      <c r="H82" s="136">
        <v>6364995</v>
      </c>
    </row>
    <row r="83" spans="1:8" s="24" customFormat="1" x14ac:dyDescent="0.25">
      <c r="A83" s="23">
        <v>22711</v>
      </c>
      <c r="B83" s="23" t="s">
        <v>61</v>
      </c>
      <c r="C83" s="23" t="s">
        <v>590</v>
      </c>
      <c r="D83" s="23">
        <v>2015</v>
      </c>
      <c r="E83" s="23" t="s">
        <v>554</v>
      </c>
      <c r="F83" s="23" t="s">
        <v>1</v>
      </c>
      <c r="G83" s="25" t="s">
        <v>72</v>
      </c>
      <c r="H83" s="136">
        <v>124034</v>
      </c>
    </row>
    <row r="84" spans="1:8" s="24" customFormat="1" x14ac:dyDescent="0.25">
      <c r="A84" s="23">
        <v>22711</v>
      </c>
      <c r="B84" s="23" t="s">
        <v>61</v>
      </c>
      <c r="C84" s="23" t="s">
        <v>590</v>
      </c>
      <c r="D84" s="23">
        <v>2015</v>
      </c>
      <c r="E84" s="23" t="s">
        <v>555</v>
      </c>
      <c r="F84" s="23" t="s">
        <v>1</v>
      </c>
      <c r="G84" s="25" t="s">
        <v>72</v>
      </c>
      <c r="H84" s="136">
        <v>44749</v>
      </c>
    </row>
    <row r="85" spans="1:8" s="24" customFormat="1" x14ac:dyDescent="0.25">
      <c r="A85" s="23">
        <v>22711</v>
      </c>
      <c r="B85" s="23" t="s">
        <v>61</v>
      </c>
      <c r="C85" s="23" t="s">
        <v>590</v>
      </c>
      <c r="D85" s="23">
        <v>2015</v>
      </c>
      <c r="E85" s="23" t="s">
        <v>213</v>
      </c>
      <c r="F85" s="23" t="s">
        <v>1</v>
      </c>
      <c r="G85" s="25" t="s">
        <v>72</v>
      </c>
      <c r="H85" s="136">
        <v>21987</v>
      </c>
    </row>
    <row r="86" spans="1:8" s="24" customFormat="1" x14ac:dyDescent="0.25">
      <c r="A86" s="23">
        <v>22711</v>
      </c>
      <c r="B86" s="23" t="s">
        <v>61</v>
      </c>
      <c r="C86" s="23" t="s">
        <v>590</v>
      </c>
      <c r="D86" s="23">
        <v>2015</v>
      </c>
      <c r="E86" s="23" t="s">
        <v>233</v>
      </c>
      <c r="F86" s="23" t="s">
        <v>1</v>
      </c>
      <c r="G86" s="25" t="s">
        <v>72</v>
      </c>
      <c r="H86" s="136">
        <v>3304</v>
      </c>
    </row>
    <row r="87" spans="1:8" s="24" customFormat="1" x14ac:dyDescent="0.25">
      <c r="A87" s="23">
        <v>22711</v>
      </c>
      <c r="B87" s="23" t="s">
        <v>61</v>
      </c>
      <c r="C87" s="23" t="s">
        <v>590</v>
      </c>
      <c r="D87" s="23">
        <v>2015</v>
      </c>
      <c r="E87" s="23" t="s">
        <v>556</v>
      </c>
      <c r="F87" s="23" t="s">
        <v>1</v>
      </c>
      <c r="G87" s="25" t="s">
        <v>72</v>
      </c>
      <c r="H87" s="136">
        <v>13237</v>
      </c>
    </row>
    <row r="88" spans="1:8" s="24" customFormat="1" x14ac:dyDescent="0.25">
      <c r="A88" s="23">
        <v>22711</v>
      </c>
      <c r="B88" s="23" t="s">
        <v>61</v>
      </c>
      <c r="C88" s="23" t="s">
        <v>590</v>
      </c>
      <c r="D88" s="23">
        <v>2015</v>
      </c>
      <c r="E88" s="23" t="s">
        <v>235</v>
      </c>
      <c r="F88" s="23" t="s">
        <v>1</v>
      </c>
      <c r="G88" s="25" t="s">
        <v>72</v>
      </c>
      <c r="H88" s="136">
        <v>18091</v>
      </c>
    </row>
    <row r="89" spans="1:8" s="24" customFormat="1" x14ac:dyDescent="0.25">
      <c r="A89" s="23">
        <v>22711</v>
      </c>
      <c r="B89" s="23" t="s">
        <v>61</v>
      </c>
      <c r="C89" s="23" t="s">
        <v>590</v>
      </c>
      <c r="D89" s="23">
        <v>2015</v>
      </c>
      <c r="E89" s="49" t="s">
        <v>236</v>
      </c>
      <c r="F89" s="23" t="s">
        <v>1</v>
      </c>
      <c r="G89" s="25" t="s">
        <v>72</v>
      </c>
      <c r="H89" s="136">
        <v>2774681</v>
      </c>
    </row>
    <row r="90" spans="1:8" s="24" customFormat="1" x14ac:dyDescent="0.25">
      <c r="A90" s="23">
        <v>22711</v>
      </c>
      <c r="B90" s="23" t="s">
        <v>61</v>
      </c>
      <c r="C90" s="23" t="s">
        <v>590</v>
      </c>
      <c r="D90" s="23">
        <v>2015</v>
      </c>
      <c r="E90" s="49" t="s">
        <v>237</v>
      </c>
      <c r="F90" s="23" t="s">
        <v>1</v>
      </c>
      <c r="G90" s="25" t="s">
        <v>72</v>
      </c>
      <c r="H90" s="136">
        <v>251899</v>
      </c>
    </row>
    <row r="91" spans="1:8" s="24" customFormat="1" x14ac:dyDescent="0.25">
      <c r="A91" s="23">
        <v>22711</v>
      </c>
      <c r="B91" s="23" t="s">
        <v>61</v>
      </c>
      <c r="C91" s="23" t="s">
        <v>590</v>
      </c>
      <c r="D91" s="23">
        <v>2015</v>
      </c>
      <c r="E91" s="23" t="s">
        <v>59</v>
      </c>
      <c r="F91" s="23" t="s">
        <v>1</v>
      </c>
      <c r="G91" s="25" t="s">
        <v>72</v>
      </c>
      <c r="H91" s="136">
        <v>3251982</v>
      </c>
    </row>
    <row r="92" spans="1:8" s="24" customFormat="1" x14ac:dyDescent="0.25">
      <c r="A92" s="23">
        <v>22711</v>
      </c>
      <c r="B92" s="23" t="s">
        <v>61</v>
      </c>
      <c r="C92" s="23" t="s">
        <v>590</v>
      </c>
      <c r="D92" s="23">
        <v>2015</v>
      </c>
      <c r="E92" s="23" t="s">
        <v>554</v>
      </c>
      <c r="F92" s="23" t="s">
        <v>2</v>
      </c>
      <c r="G92" s="25" t="s">
        <v>72</v>
      </c>
      <c r="H92" s="136">
        <v>98731</v>
      </c>
    </row>
    <row r="93" spans="1:8" s="24" customFormat="1" x14ac:dyDescent="0.25">
      <c r="A93" s="23">
        <v>22711</v>
      </c>
      <c r="B93" s="23" t="s">
        <v>61</v>
      </c>
      <c r="C93" s="23" t="s">
        <v>590</v>
      </c>
      <c r="D93" s="23">
        <v>2015</v>
      </c>
      <c r="E93" s="23" t="s">
        <v>555</v>
      </c>
      <c r="F93" s="23" t="s">
        <v>2</v>
      </c>
      <c r="G93" s="25" t="s">
        <v>72</v>
      </c>
      <c r="H93" s="136">
        <v>7282</v>
      </c>
    </row>
    <row r="94" spans="1:8" s="24" customFormat="1" x14ac:dyDescent="0.25">
      <c r="A94" s="23">
        <v>22711</v>
      </c>
      <c r="B94" s="23" t="s">
        <v>61</v>
      </c>
      <c r="C94" s="23" t="s">
        <v>590</v>
      </c>
      <c r="D94" s="23">
        <v>2015</v>
      </c>
      <c r="E94" s="23" t="s">
        <v>213</v>
      </c>
      <c r="F94" s="23" t="s">
        <v>2</v>
      </c>
      <c r="G94" s="25" t="s">
        <v>72</v>
      </c>
      <c r="H94" s="136">
        <v>8210</v>
      </c>
    </row>
    <row r="95" spans="1:8" s="24" customFormat="1" x14ac:dyDescent="0.25">
      <c r="A95" s="23">
        <v>22711</v>
      </c>
      <c r="B95" s="23" t="s">
        <v>61</v>
      </c>
      <c r="C95" s="23" t="s">
        <v>590</v>
      </c>
      <c r="D95" s="23">
        <v>2015</v>
      </c>
      <c r="E95" s="23" t="s">
        <v>233</v>
      </c>
      <c r="F95" s="23" t="s">
        <v>2</v>
      </c>
      <c r="G95" s="25" t="s">
        <v>72</v>
      </c>
      <c r="H95" s="136">
        <v>1848</v>
      </c>
    </row>
    <row r="96" spans="1:8" s="24" customFormat="1" x14ac:dyDescent="0.25">
      <c r="A96" s="23">
        <v>22711</v>
      </c>
      <c r="B96" s="23" t="s">
        <v>61</v>
      </c>
      <c r="C96" s="23" t="s">
        <v>590</v>
      </c>
      <c r="D96" s="23">
        <v>2015</v>
      </c>
      <c r="E96" s="23" t="s">
        <v>556</v>
      </c>
      <c r="F96" s="23" t="s">
        <v>2</v>
      </c>
      <c r="G96" s="25" t="s">
        <v>72</v>
      </c>
      <c r="H96" s="136">
        <v>5512</v>
      </c>
    </row>
    <row r="97" spans="1:8" s="24" customFormat="1" x14ac:dyDescent="0.25">
      <c r="A97" s="23">
        <v>22711</v>
      </c>
      <c r="B97" s="23" t="s">
        <v>61</v>
      </c>
      <c r="C97" s="23" t="s">
        <v>590</v>
      </c>
      <c r="D97" s="23">
        <v>2015</v>
      </c>
      <c r="E97" s="23" t="s">
        <v>235</v>
      </c>
      <c r="F97" s="23" t="s">
        <v>2</v>
      </c>
      <c r="G97" s="25" t="s">
        <v>72</v>
      </c>
      <c r="H97" s="136">
        <v>2930</v>
      </c>
    </row>
    <row r="98" spans="1:8" s="24" customFormat="1" x14ac:dyDescent="0.25">
      <c r="A98" s="23">
        <v>22711</v>
      </c>
      <c r="B98" s="23" t="s">
        <v>61</v>
      </c>
      <c r="C98" s="23" t="s">
        <v>590</v>
      </c>
      <c r="D98" s="23">
        <v>2015</v>
      </c>
      <c r="E98" s="49" t="s">
        <v>236</v>
      </c>
      <c r="F98" s="23" t="s">
        <v>2</v>
      </c>
      <c r="G98" s="25" t="s">
        <v>72</v>
      </c>
      <c r="H98" s="136">
        <v>2759865</v>
      </c>
    </row>
    <row r="99" spans="1:8" s="24" customFormat="1" x14ac:dyDescent="0.25">
      <c r="A99" s="23">
        <v>22711</v>
      </c>
      <c r="B99" s="23" t="s">
        <v>61</v>
      </c>
      <c r="C99" s="23" t="s">
        <v>590</v>
      </c>
      <c r="D99" s="23">
        <v>2015</v>
      </c>
      <c r="E99" s="49" t="s">
        <v>237</v>
      </c>
      <c r="F99" s="23" t="s">
        <v>2</v>
      </c>
      <c r="G99" s="25" t="s">
        <v>72</v>
      </c>
      <c r="H99" s="136">
        <v>254110</v>
      </c>
    </row>
    <row r="100" spans="1:8" s="24" customFormat="1" x14ac:dyDescent="0.25">
      <c r="A100" s="23">
        <v>22711</v>
      </c>
      <c r="B100" s="23" t="s">
        <v>61</v>
      </c>
      <c r="C100" s="23" t="s">
        <v>590</v>
      </c>
      <c r="D100" s="23">
        <v>2015</v>
      </c>
      <c r="E100" s="23" t="s">
        <v>59</v>
      </c>
      <c r="F100" s="23" t="s">
        <v>2</v>
      </c>
      <c r="G100" s="25" t="s">
        <v>72</v>
      </c>
      <c r="H100" s="136">
        <v>3138488</v>
      </c>
    </row>
    <row r="101" spans="1:8" s="24" customFormat="1" x14ac:dyDescent="0.25">
      <c r="A101" s="23">
        <v>22711</v>
      </c>
      <c r="B101" s="23" t="s">
        <v>61</v>
      </c>
      <c r="C101" s="23" t="s">
        <v>590</v>
      </c>
      <c r="D101" s="23">
        <v>2015</v>
      </c>
      <c r="E101" s="23" t="s">
        <v>554</v>
      </c>
      <c r="F101" s="23" t="s">
        <v>0</v>
      </c>
      <c r="G101" s="25" t="s">
        <v>72</v>
      </c>
      <c r="H101" s="136">
        <v>222765</v>
      </c>
    </row>
    <row r="102" spans="1:8" s="24" customFormat="1" x14ac:dyDescent="0.25">
      <c r="A102" s="23">
        <v>22711</v>
      </c>
      <c r="B102" s="23" t="s">
        <v>61</v>
      </c>
      <c r="C102" s="23" t="s">
        <v>590</v>
      </c>
      <c r="D102" s="23">
        <v>2015</v>
      </c>
      <c r="E102" s="23" t="s">
        <v>555</v>
      </c>
      <c r="F102" s="23" t="s">
        <v>0</v>
      </c>
      <c r="G102" s="25" t="s">
        <v>72</v>
      </c>
      <c r="H102" s="136">
        <v>52031</v>
      </c>
    </row>
    <row r="103" spans="1:8" s="24" customFormat="1" x14ac:dyDescent="0.25">
      <c r="A103" s="23">
        <v>22711</v>
      </c>
      <c r="B103" s="23" t="s">
        <v>61</v>
      </c>
      <c r="C103" s="23" t="s">
        <v>590</v>
      </c>
      <c r="D103" s="23">
        <v>2015</v>
      </c>
      <c r="E103" s="23" t="s">
        <v>213</v>
      </c>
      <c r="F103" s="23" t="s">
        <v>0</v>
      </c>
      <c r="G103" s="25" t="s">
        <v>72</v>
      </c>
      <c r="H103" s="136">
        <v>30197</v>
      </c>
    </row>
    <row r="104" spans="1:8" s="24" customFormat="1" x14ac:dyDescent="0.25">
      <c r="A104" s="23">
        <v>22711</v>
      </c>
      <c r="B104" s="23" t="s">
        <v>61</v>
      </c>
      <c r="C104" s="23" t="s">
        <v>590</v>
      </c>
      <c r="D104" s="23">
        <v>2015</v>
      </c>
      <c r="E104" s="23" t="s">
        <v>233</v>
      </c>
      <c r="F104" s="23" t="s">
        <v>0</v>
      </c>
      <c r="G104" s="25" t="s">
        <v>72</v>
      </c>
      <c r="H104" s="136">
        <v>5152</v>
      </c>
    </row>
    <row r="105" spans="1:8" s="24" customFormat="1" x14ac:dyDescent="0.25">
      <c r="A105" s="23">
        <v>22711</v>
      </c>
      <c r="B105" s="23" t="s">
        <v>61</v>
      </c>
      <c r="C105" s="23" t="s">
        <v>590</v>
      </c>
      <c r="D105" s="23">
        <v>2015</v>
      </c>
      <c r="E105" s="23" t="s">
        <v>556</v>
      </c>
      <c r="F105" s="23" t="s">
        <v>0</v>
      </c>
      <c r="G105" s="25" t="s">
        <v>72</v>
      </c>
      <c r="H105" s="136">
        <v>18749</v>
      </c>
    </row>
    <row r="106" spans="1:8" s="24" customFormat="1" x14ac:dyDescent="0.25">
      <c r="A106" s="23">
        <v>22711</v>
      </c>
      <c r="B106" s="23" t="s">
        <v>61</v>
      </c>
      <c r="C106" s="23" t="s">
        <v>590</v>
      </c>
      <c r="D106" s="23">
        <v>2015</v>
      </c>
      <c r="E106" s="23" t="s">
        <v>235</v>
      </c>
      <c r="F106" s="23" t="s">
        <v>0</v>
      </c>
      <c r="G106" s="25" t="s">
        <v>72</v>
      </c>
      <c r="H106" s="136">
        <v>21021</v>
      </c>
    </row>
    <row r="107" spans="1:8" s="24" customFormat="1" x14ac:dyDescent="0.25">
      <c r="A107" s="23">
        <v>22711</v>
      </c>
      <c r="B107" s="23" t="s">
        <v>61</v>
      </c>
      <c r="C107" s="23" t="s">
        <v>590</v>
      </c>
      <c r="D107" s="23">
        <v>2015</v>
      </c>
      <c r="E107" s="49" t="s">
        <v>236</v>
      </c>
      <c r="F107" s="23" t="s">
        <v>0</v>
      </c>
      <c r="G107" s="25" t="s">
        <v>72</v>
      </c>
      <c r="H107" s="136">
        <v>5534546</v>
      </c>
    </row>
    <row r="108" spans="1:8" s="24" customFormat="1" x14ac:dyDescent="0.25">
      <c r="A108" s="23">
        <v>22711</v>
      </c>
      <c r="B108" s="23" t="s">
        <v>61</v>
      </c>
      <c r="C108" s="23" t="s">
        <v>590</v>
      </c>
      <c r="D108" s="23">
        <v>2015</v>
      </c>
      <c r="E108" s="49" t="s">
        <v>237</v>
      </c>
      <c r="F108" s="23" t="s">
        <v>0</v>
      </c>
      <c r="G108" s="25" t="s">
        <v>72</v>
      </c>
      <c r="H108" s="136">
        <v>506009</v>
      </c>
    </row>
    <row r="109" spans="1:8" s="24" customFormat="1" x14ac:dyDescent="0.25">
      <c r="A109" s="23">
        <v>22711</v>
      </c>
      <c r="B109" s="23" t="s">
        <v>61</v>
      </c>
      <c r="C109" s="23" t="s">
        <v>590</v>
      </c>
      <c r="D109" s="23">
        <v>2015</v>
      </c>
      <c r="E109" s="23" t="s">
        <v>0</v>
      </c>
      <c r="F109" s="23" t="s">
        <v>0</v>
      </c>
      <c r="G109" s="25" t="s">
        <v>72</v>
      </c>
      <c r="H109" s="136">
        <v>6390470</v>
      </c>
    </row>
    <row r="110" spans="1:8" s="24" customFormat="1" x14ac:dyDescent="0.25">
      <c r="A110" s="23">
        <v>22711</v>
      </c>
      <c r="B110" s="23" t="s">
        <v>61</v>
      </c>
      <c r="C110" s="23" t="s">
        <v>590</v>
      </c>
      <c r="D110" s="23">
        <v>2017</v>
      </c>
      <c r="E110" s="23" t="s">
        <v>554</v>
      </c>
      <c r="F110" s="23" t="s">
        <v>1</v>
      </c>
      <c r="G110" s="25" t="s">
        <v>72</v>
      </c>
      <c r="H110" s="136">
        <v>108560</v>
      </c>
    </row>
    <row r="111" spans="1:8" s="24" customFormat="1" x14ac:dyDescent="0.25">
      <c r="A111" s="23">
        <v>22711</v>
      </c>
      <c r="B111" s="23" t="s">
        <v>61</v>
      </c>
      <c r="C111" s="23" t="s">
        <v>590</v>
      </c>
      <c r="D111" s="23">
        <v>2017</v>
      </c>
      <c r="E111" s="23" t="s">
        <v>555</v>
      </c>
      <c r="F111" s="23" t="s">
        <v>1</v>
      </c>
      <c r="G111" s="25" t="s">
        <v>72</v>
      </c>
      <c r="H111" s="136">
        <v>39985</v>
      </c>
    </row>
    <row r="112" spans="1:8" s="24" customFormat="1" x14ac:dyDescent="0.25">
      <c r="A112" s="23">
        <v>22711</v>
      </c>
      <c r="B112" s="23" t="s">
        <v>61</v>
      </c>
      <c r="C112" s="23" t="s">
        <v>590</v>
      </c>
      <c r="D112" s="23">
        <v>2017</v>
      </c>
      <c r="E112" s="23" t="s">
        <v>213</v>
      </c>
      <c r="F112" s="23" t="s">
        <v>1</v>
      </c>
      <c r="G112" s="25" t="s">
        <v>72</v>
      </c>
      <c r="H112" s="136">
        <v>17927</v>
      </c>
    </row>
    <row r="113" spans="1:8" s="24" customFormat="1" x14ac:dyDescent="0.25">
      <c r="A113" s="23">
        <v>22711</v>
      </c>
      <c r="B113" s="23" t="s">
        <v>61</v>
      </c>
      <c r="C113" s="23" t="s">
        <v>590</v>
      </c>
      <c r="D113" s="23">
        <v>2017</v>
      </c>
      <c r="E113" s="23" t="s">
        <v>233</v>
      </c>
      <c r="F113" s="23" t="s">
        <v>1</v>
      </c>
      <c r="G113" s="25" t="s">
        <v>72</v>
      </c>
      <c r="H113" s="136">
        <v>2816</v>
      </c>
    </row>
    <row r="114" spans="1:8" s="24" customFormat="1" x14ac:dyDescent="0.25">
      <c r="A114" s="23">
        <v>22711</v>
      </c>
      <c r="B114" s="23" t="s">
        <v>61</v>
      </c>
      <c r="C114" s="23" t="s">
        <v>590</v>
      </c>
      <c r="D114" s="23">
        <v>2017</v>
      </c>
      <c r="E114" s="23" t="s">
        <v>556</v>
      </c>
      <c r="F114" s="23" t="s">
        <v>1</v>
      </c>
      <c r="G114" s="25" t="s">
        <v>72</v>
      </c>
      <c r="H114" s="136">
        <v>11321</v>
      </c>
    </row>
    <row r="115" spans="1:8" s="24" customFormat="1" x14ac:dyDescent="0.25">
      <c r="A115" s="23">
        <v>22711</v>
      </c>
      <c r="B115" s="23" t="s">
        <v>61</v>
      </c>
      <c r="C115" s="23" t="s">
        <v>590</v>
      </c>
      <c r="D115" s="23">
        <v>2017</v>
      </c>
      <c r="E115" s="23" t="s">
        <v>235</v>
      </c>
      <c r="F115" s="23" t="s">
        <v>1</v>
      </c>
      <c r="G115" s="25" t="s">
        <v>72</v>
      </c>
      <c r="H115" s="136">
        <v>11947</v>
      </c>
    </row>
    <row r="116" spans="1:8" s="24" customFormat="1" x14ac:dyDescent="0.25">
      <c r="A116" s="23">
        <v>22711</v>
      </c>
      <c r="B116" s="23" t="s">
        <v>61</v>
      </c>
      <c r="C116" s="23" t="s">
        <v>590</v>
      </c>
      <c r="D116" s="23">
        <v>2017</v>
      </c>
      <c r="E116" s="49" t="s">
        <v>236</v>
      </c>
      <c r="F116" s="23" t="s">
        <v>1</v>
      </c>
      <c r="G116" s="25" t="s">
        <v>72</v>
      </c>
      <c r="H116" s="136">
        <v>2871178</v>
      </c>
    </row>
    <row r="117" spans="1:8" s="24" customFormat="1" x14ac:dyDescent="0.25">
      <c r="A117" s="23">
        <v>22711</v>
      </c>
      <c r="B117" s="23" t="s">
        <v>61</v>
      </c>
      <c r="C117" s="23" t="s">
        <v>590</v>
      </c>
      <c r="D117" s="23">
        <v>2017</v>
      </c>
      <c r="E117" s="49" t="s">
        <v>237</v>
      </c>
      <c r="F117" s="23" t="s">
        <v>1</v>
      </c>
      <c r="G117" s="25" t="s">
        <v>72</v>
      </c>
      <c r="H117" s="136">
        <v>222634</v>
      </c>
    </row>
    <row r="118" spans="1:8" s="24" customFormat="1" x14ac:dyDescent="0.25">
      <c r="A118" s="23">
        <v>22711</v>
      </c>
      <c r="B118" s="23" t="s">
        <v>61</v>
      </c>
      <c r="C118" s="23" t="s">
        <v>590</v>
      </c>
      <c r="D118" s="23">
        <v>2017</v>
      </c>
      <c r="E118" s="23" t="s">
        <v>59</v>
      </c>
      <c r="F118" s="23" t="s">
        <v>1</v>
      </c>
      <c r="G118" s="25" t="s">
        <v>72</v>
      </c>
      <c r="H118" s="136">
        <v>3286368</v>
      </c>
    </row>
    <row r="119" spans="1:8" s="24" customFormat="1" x14ac:dyDescent="0.25">
      <c r="A119" s="23">
        <v>22711</v>
      </c>
      <c r="B119" s="23" t="s">
        <v>61</v>
      </c>
      <c r="C119" s="23" t="s">
        <v>590</v>
      </c>
      <c r="D119" s="23">
        <v>2017</v>
      </c>
      <c r="E119" s="23" t="s">
        <v>554</v>
      </c>
      <c r="F119" s="23" t="s">
        <v>2</v>
      </c>
      <c r="G119" s="25" t="s">
        <v>72</v>
      </c>
      <c r="H119" s="136">
        <v>84746</v>
      </c>
    </row>
    <row r="120" spans="1:8" s="24" customFormat="1" x14ac:dyDescent="0.25">
      <c r="A120" s="23">
        <v>22711</v>
      </c>
      <c r="B120" s="23" t="s">
        <v>61</v>
      </c>
      <c r="C120" s="23" t="s">
        <v>590</v>
      </c>
      <c r="D120" s="23">
        <v>2017</v>
      </c>
      <c r="E120" s="23" t="s">
        <v>555</v>
      </c>
      <c r="F120" s="23" t="s">
        <v>2</v>
      </c>
      <c r="G120" s="25" t="s">
        <v>72</v>
      </c>
      <c r="H120" s="136">
        <v>6695</v>
      </c>
    </row>
    <row r="121" spans="1:8" s="24" customFormat="1" x14ac:dyDescent="0.25">
      <c r="A121" s="23">
        <v>22711</v>
      </c>
      <c r="B121" s="23" t="s">
        <v>61</v>
      </c>
      <c r="C121" s="23" t="s">
        <v>590</v>
      </c>
      <c r="D121" s="23">
        <v>2017</v>
      </c>
      <c r="E121" s="23" t="s">
        <v>213</v>
      </c>
      <c r="F121" s="23" t="s">
        <v>2</v>
      </c>
      <c r="G121" s="25" t="s">
        <v>72</v>
      </c>
      <c r="H121" s="136">
        <v>6745</v>
      </c>
    </row>
    <row r="122" spans="1:8" s="24" customFormat="1" x14ac:dyDescent="0.25">
      <c r="A122" s="23">
        <v>22711</v>
      </c>
      <c r="B122" s="23" t="s">
        <v>61</v>
      </c>
      <c r="C122" s="23" t="s">
        <v>590</v>
      </c>
      <c r="D122" s="23">
        <v>2017</v>
      </c>
      <c r="E122" s="23" t="s">
        <v>233</v>
      </c>
      <c r="F122" s="23" t="s">
        <v>2</v>
      </c>
      <c r="G122" s="25" t="s">
        <v>72</v>
      </c>
      <c r="H122" s="136">
        <v>1572</v>
      </c>
    </row>
    <row r="123" spans="1:8" s="24" customFormat="1" x14ac:dyDescent="0.25">
      <c r="A123" s="23">
        <v>22711</v>
      </c>
      <c r="B123" s="23" t="s">
        <v>61</v>
      </c>
      <c r="C123" s="23" t="s">
        <v>590</v>
      </c>
      <c r="D123" s="23">
        <v>2017</v>
      </c>
      <c r="E123" s="23" t="s">
        <v>556</v>
      </c>
      <c r="F123" s="23" t="s">
        <v>2</v>
      </c>
      <c r="G123" s="25" t="s">
        <v>72</v>
      </c>
      <c r="H123" s="136">
        <v>4697</v>
      </c>
    </row>
    <row r="124" spans="1:8" s="24" customFormat="1" x14ac:dyDescent="0.25">
      <c r="A124" s="23">
        <v>22711</v>
      </c>
      <c r="B124" s="23" t="s">
        <v>61</v>
      </c>
      <c r="C124" s="23" t="s">
        <v>590</v>
      </c>
      <c r="D124" s="23">
        <v>2017</v>
      </c>
      <c r="E124" s="23" t="s">
        <v>235</v>
      </c>
      <c r="F124" s="23" t="s">
        <v>2</v>
      </c>
      <c r="G124" s="25" t="s">
        <v>72</v>
      </c>
      <c r="H124" s="136">
        <v>2456</v>
      </c>
    </row>
    <row r="125" spans="1:8" s="24" customFormat="1" x14ac:dyDescent="0.25">
      <c r="A125" s="23">
        <v>22711</v>
      </c>
      <c r="B125" s="23" t="s">
        <v>61</v>
      </c>
      <c r="C125" s="23" t="s">
        <v>590</v>
      </c>
      <c r="D125" s="23">
        <v>2017</v>
      </c>
      <c r="E125" s="49" t="s">
        <v>236</v>
      </c>
      <c r="F125" s="23" t="s">
        <v>2</v>
      </c>
      <c r="G125" s="25" t="s">
        <v>72</v>
      </c>
      <c r="H125" s="136">
        <v>2870950</v>
      </c>
    </row>
    <row r="126" spans="1:8" s="24" customFormat="1" x14ac:dyDescent="0.25">
      <c r="A126" s="23">
        <v>22711</v>
      </c>
      <c r="B126" s="23" t="s">
        <v>61</v>
      </c>
      <c r="C126" s="23" t="s">
        <v>590</v>
      </c>
      <c r="D126" s="23">
        <v>2017</v>
      </c>
      <c r="E126" s="49" t="s">
        <v>237</v>
      </c>
      <c r="F126" s="23" t="s">
        <v>2</v>
      </c>
      <c r="G126" s="25" t="s">
        <v>72</v>
      </c>
      <c r="H126" s="136">
        <v>223200</v>
      </c>
    </row>
    <row r="127" spans="1:8" s="24" customFormat="1" x14ac:dyDescent="0.25">
      <c r="A127" s="23">
        <v>22711</v>
      </c>
      <c r="B127" s="23" t="s">
        <v>61</v>
      </c>
      <c r="C127" s="23" t="s">
        <v>590</v>
      </c>
      <c r="D127" s="23">
        <v>2017</v>
      </c>
      <c r="E127" s="23" t="s">
        <v>59</v>
      </c>
      <c r="F127" s="23" t="s">
        <v>2</v>
      </c>
      <c r="G127" s="25" t="s">
        <v>72</v>
      </c>
      <c r="H127" s="136">
        <v>3201061</v>
      </c>
    </row>
    <row r="128" spans="1:8" s="24" customFormat="1" x14ac:dyDescent="0.25">
      <c r="A128" s="23">
        <v>22711</v>
      </c>
      <c r="B128" s="23" t="s">
        <v>61</v>
      </c>
      <c r="C128" s="23" t="s">
        <v>590</v>
      </c>
      <c r="D128" s="23">
        <v>2017</v>
      </c>
      <c r="E128" s="23" t="s">
        <v>554</v>
      </c>
      <c r="F128" s="23" t="s">
        <v>0</v>
      </c>
      <c r="G128" s="25" t="s">
        <v>72</v>
      </c>
      <c r="H128" s="136">
        <v>193306</v>
      </c>
    </row>
    <row r="129" spans="1:8" s="24" customFormat="1" x14ac:dyDescent="0.25">
      <c r="A129" s="23">
        <v>22711</v>
      </c>
      <c r="B129" s="23" t="s">
        <v>61</v>
      </c>
      <c r="C129" s="23" t="s">
        <v>590</v>
      </c>
      <c r="D129" s="23">
        <v>2017</v>
      </c>
      <c r="E129" s="23" t="s">
        <v>555</v>
      </c>
      <c r="F129" s="23" t="s">
        <v>0</v>
      </c>
      <c r="G129" s="25" t="s">
        <v>72</v>
      </c>
      <c r="H129" s="136">
        <v>46680</v>
      </c>
    </row>
    <row r="130" spans="1:8" s="24" customFormat="1" x14ac:dyDescent="0.25">
      <c r="A130" s="23">
        <v>22711</v>
      </c>
      <c r="B130" s="23" t="s">
        <v>61</v>
      </c>
      <c r="C130" s="23" t="s">
        <v>590</v>
      </c>
      <c r="D130" s="23">
        <v>2017</v>
      </c>
      <c r="E130" s="23" t="s">
        <v>213</v>
      </c>
      <c r="F130" s="23" t="s">
        <v>0</v>
      </c>
      <c r="G130" s="25" t="s">
        <v>72</v>
      </c>
      <c r="H130" s="136">
        <v>24672</v>
      </c>
    </row>
    <row r="131" spans="1:8" s="24" customFormat="1" x14ac:dyDescent="0.25">
      <c r="A131" s="23">
        <v>22711</v>
      </c>
      <c r="B131" s="23" t="s">
        <v>61</v>
      </c>
      <c r="C131" s="23" t="s">
        <v>590</v>
      </c>
      <c r="D131" s="23">
        <v>2017</v>
      </c>
      <c r="E131" s="23" t="s">
        <v>233</v>
      </c>
      <c r="F131" s="23" t="s">
        <v>0</v>
      </c>
      <c r="G131" s="25" t="s">
        <v>72</v>
      </c>
      <c r="H131" s="136">
        <v>4388</v>
      </c>
    </row>
    <row r="132" spans="1:8" s="24" customFormat="1" x14ac:dyDescent="0.25">
      <c r="A132" s="23">
        <v>22711</v>
      </c>
      <c r="B132" s="23" t="s">
        <v>61</v>
      </c>
      <c r="C132" s="23" t="s">
        <v>590</v>
      </c>
      <c r="D132" s="23">
        <v>2017</v>
      </c>
      <c r="E132" s="23" t="s">
        <v>556</v>
      </c>
      <c r="F132" s="23" t="s">
        <v>0</v>
      </c>
      <c r="G132" s="25" t="s">
        <v>72</v>
      </c>
      <c r="H132" s="136">
        <v>16018</v>
      </c>
    </row>
    <row r="133" spans="1:8" s="24" customFormat="1" x14ac:dyDescent="0.25">
      <c r="A133" s="23">
        <v>22711</v>
      </c>
      <c r="B133" s="23" t="s">
        <v>61</v>
      </c>
      <c r="C133" s="23" t="s">
        <v>590</v>
      </c>
      <c r="D133" s="23">
        <v>2017</v>
      </c>
      <c r="E133" s="23" t="s">
        <v>235</v>
      </c>
      <c r="F133" s="23" t="s">
        <v>0</v>
      </c>
      <c r="G133" s="25" t="s">
        <v>72</v>
      </c>
      <c r="H133" s="136">
        <v>14403</v>
      </c>
    </row>
    <row r="134" spans="1:8" s="24" customFormat="1" x14ac:dyDescent="0.25">
      <c r="A134" s="23">
        <v>22711</v>
      </c>
      <c r="B134" s="23" t="s">
        <v>61</v>
      </c>
      <c r="C134" s="23" t="s">
        <v>590</v>
      </c>
      <c r="D134" s="23">
        <v>2017</v>
      </c>
      <c r="E134" s="49" t="s">
        <v>236</v>
      </c>
      <c r="F134" s="23" t="s">
        <v>0</v>
      </c>
      <c r="G134" s="25" t="s">
        <v>72</v>
      </c>
      <c r="H134" s="136">
        <v>5742128</v>
      </c>
    </row>
    <row r="135" spans="1:8" s="24" customFormat="1" x14ac:dyDescent="0.25">
      <c r="A135" s="23">
        <v>22711</v>
      </c>
      <c r="B135" s="23" t="s">
        <v>61</v>
      </c>
      <c r="C135" s="23" t="s">
        <v>590</v>
      </c>
      <c r="D135" s="23">
        <v>2017</v>
      </c>
      <c r="E135" s="49" t="s">
        <v>237</v>
      </c>
      <c r="F135" s="23" t="s">
        <v>0</v>
      </c>
      <c r="G135" s="25" t="s">
        <v>72</v>
      </c>
      <c r="H135" s="136">
        <v>445834</v>
      </c>
    </row>
    <row r="136" spans="1:8" s="24" customFormat="1" x14ac:dyDescent="0.25">
      <c r="A136" s="23">
        <v>22711</v>
      </c>
      <c r="B136" s="23" t="s">
        <v>61</v>
      </c>
      <c r="C136" s="23" t="s">
        <v>590</v>
      </c>
      <c r="D136" s="23">
        <v>2017</v>
      </c>
      <c r="E136" s="23" t="s">
        <v>0</v>
      </c>
      <c r="F136" s="23" t="s">
        <v>0</v>
      </c>
      <c r="G136" s="25" t="s">
        <v>72</v>
      </c>
      <c r="H136" s="136">
        <v>6487429</v>
      </c>
    </row>
    <row r="137" spans="1:8" s="24" customFormat="1" x14ac:dyDescent="0.25">
      <c r="A137" s="23">
        <v>22711</v>
      </c>
      <c r="B137" s="23" t="s">
        <v>61</v>
      </c>
      <c r="C137" s="23" t="s">
        <v>590</v>
      </c>
      <c r="D137" s="23">
        <v>2019</v>
      </c>
      <c r="E137" s="23" t="s">
        <v>554</v>
      </c>
      <c r="F137" s="23" t="s">
        <v>1</v>
      </c>
      <c r="G137" s="25" t="s">
        <v>72</v>
      </c>
      <c r="H137" s="136">
        <v>109263</v>
      </c>
    </row>
    <row r="138" spans="1:8" s="24" customFormat="1" x14ac:dyDescent="0.25">
      <c r="A138" s="23">
        <v>22711</v>
      </c>
      <c r="B138" s="23" t="s">
        <v>61</v>
      </c>
      <c r="C138" s="23" t="s">
        <v>590</v>
      </c>
      <c r="D138" s="23">
        <v>2019</v>
      </c>
      <c r="E138" s="23" t="s">
        <v>555</v>
      </c>
      <c r="F138" s="23" t="s">
        <v>1</v>
      </c>
      <c r="G138" s="25" t="s">
        <v>72</v>
      </c>
      <c r="H138" s="136">
        <v>38647</v>
      </c>
    </row>
    <row r="139" spans="1:8" s="24" customFormat="1" x14ac:dyDescent="0.25">
      <c r="A139" s="23">
        <v>22711</v>
      </c>
      <c r="B139" s="23" t="s">
        <v>61</v>
      </c>
      <c r="C139" s="23" t="s">
        <v>590</v>
      </c>
      <c r="D139" s="23">
        <v>2019</v>
      </c>
      <c r="E139" s="23" t="s">
        <v>213</v>
      </c>
      <c r="F139" s="23" t="s">
        <v>1</v>
      </c>
      <c r="G139" s="25" t="s">
        <v>72</v>
      </c>
      <c r="H139" s="136">
        <v>17513</v>
      </c>
    </row>
    <row r="140" spans="1:8" s="24" customFormat="1" x14ac:dyDescent="0.25">
      <c r="A140" s="23">
        <v>22711</v>
      </c>
      <c r="B140" s="23" t="s">
        <v>61</v>
      </c>
      <c r="C140" s="23" t="s">
        <v>590</v>
      </c>
      <c r="D140" s="23">
        <v>2019</v>
      </c>
      <c r="E140" s="23" t="s">
        <v>233</v>
      </c>
      <c r="F140" s="23" t="s">
        <v>1</v>
      </c>
      <c r="G140" s="25" t="s">
        <v>72</v>
      </c>
      <c r="H140" s="136">
        <v>2713</v>
      </c>
    </row>
    <row r="141" spans="1:8" s="24" customFormat="1" x14ac:dyDescent="0.25">
      <c r="A141" s="23">
        <v>22711</v>
      </c>
      <c r="B141" s="23" t="s">
        <v>61</v>
      </c>
      <c r="C141" s="23" t="s">
        <v>590</v>
      </c>
      <c r="D141" s="23">
        <v>2019</v>
      </c>
      <c r="E141" s="23" t="s">
        <v>556</v>
      </c>
      <c r="F141" s="23" t="s">
        <v>1</v>
      </c>
      <c r="G141" s="25" t="s">
        <v>72</v>
      </c>
      <c r="H141" s="136">
        <v>11026</v>
      </c>
    </row>
    <row r="142" spans="1:8" s="24" customFormat="1" x14ac:dyDescent="0.25">
      <c r="A142" s="23">
        <v>22711</v>
      </c>
      <c r="B142" s="23" t="s">
        <v>61</v>
      </c>
      <c r="C142" s="23" t="s">
        <v>590</v>
      </c>
      <c r="D142" s="23">
        <v>2019</v>
      </c>
      <c r="E142" s="23" t="s">
        <v>235</v>
      </c>
      <c r="F142" s="23" t="s">
        <v>1</v>
      </c>
      <c r="G142" s="25" t="s">
        <v>72</v>
      </c>
      <c r="H142" s="136">
        <v>9021</v>
      </c>
    </row>
    <row r="143" spans="1:8" s="24" customFormat="1" x14ac:dyDescent="0.25">
      <c r="A143" s="23">
        <v>22711</v>
      </c>
      <c r="B143" s="23" t="s">
        <v>61</v>
      </c>
      <c r="C143" s="23" t="s">
        <v>590</v>
      </c>
      <c r="D143" s="23">
        <v>2019</v>
      </c>
      <c r="E143" s="49" t="s">
        <v>236</v>
      </c>
      <c r="F143" s="23" t="s">
        <v>1</v>
      </c>
      <c r="G143" s="25" t="s">
        <v>72</v>
      </c>
      <c r="H143" s="136">
        <v>2966002</v>
      </c>
    </row>
    <row r="144" spans="1:8" s="24" customFormat="1" x14ac:dyDescent="0.25">
      <c r="A144" s="23">
        <v>22711</v>
      </c>
      <c r="B144" s="23" t="s">
        <v>61</v>
      </c>
      <c r="C144" s="23" t="s">
        <v>590</v>
      </c>
      <c r="D144" s="23">
        <v>2019</v>
      </c>
      <c r="E144" s="49" t="s">
        <v>237</v>
      </c>
      <c r="F144" s="23" t="s">
        <v>1</v>
      </c>
      <c r="G144" s="25" t="s">
        <v>72</v>
      </c>
      <c r="H144" s="136">
        <v>194307</v>
      </c>
    </row>
    <row r="145" spans="1:8" s="24" customFormat="1" x14ac:dyDescent="0.25">
      <c r="A145" s="23">
        <v>22711</v>
      </c>
      <c r="B145" s="23" t="s">
        <v>61</v>
      </c>
      <c r="C145" s="23" t="s">
        <v>590</v>
      </c>
      <c r="D145" s="23">
        <v>2019</v>
      </c>
      <c r="E145" s="23" t="s">
        <v>59</v>
      </c>
      <c r="F145" s="23" t="s">
        <v>1</v>
      </c>
      <c r="G145" s="25" t="s">
        <v>72</v>
      </c>
      <c r="H145" s="136">
        <v>3348492</v>
      </c>
    </row>
    <row r="146" spans="1:8" s="24" customFormat="1" x14ac:dyDescent="0.25">
      <c r="A146" s="23">
        <v>22711</v>
      </c>
      <c r="B146" s="23" t="s">
        <v>61</v>
      </c>
      <c r="C146" s="23" t="s">
        <v>590</v>
      </c>
      <c r="D146" s="23">
        <v>2019</v>
      </c>
      <c r="E146" s="23" t="s">
        <v>554</v>
      </c>
      <c r="F146" s="23" t="s">
        <v>2</v>
      </c>
      <c r="G146" s="25" t="s">
        <v>72</v>
      </c>
      <c r="H146" s="136">
        <v>85280</v>
      </c>
    </row>
    <row r="147" spans="1:8" s="24" customFormat="1" x14ac:dyDescent="0.25">
      <c r="A147" s="23">
        <v>22711</v>
      </c>
      <c r="B147" s="23" t="s">
        <v>61</v>
      </c>
      <c r="C147" s="23" t="s">
        <v>590</v>
      </c>
      <c r="D147" s="23">
        <v>2019</v>
      </c>
      <c r="E147" s="23" t="s">
        <v>555</v>
      </c>
      <c r="F147" s="23" t="s">
        <v>2</v>
      </c>
      <c r="G147" s="25" t="s">
        <v>72</v>
      </c>
      <c r="H147" s="136">
        <v>6696</v>
      </c>
    </row>
    <row r="148" spans="1:8" s="24" customFormat="1" x14ac:dyDescent="0.25">
      <c r="A148" s="23">
        <v>22711</v>
      </c>
      <c r="B148" s="23" t="s">
        <v>61</v>
      </c>
      <c r="C148" s="23" t="s">
        <v>590</v>
      </c>
      <c r="D148" s="23">
        <v>2019</v>
      </c>
      <c r="E148" s="23" t="s">
        <v>213</v>
      </c>
      <c r="F148" s="23" t="s">
        <v>2</v>
      </c>
      <c r="G148" s="25" t="s">
        <v>72</v>
      </c>
      <c r="H148" s="136">
        <v>6626</v>
      </c>
    </row>
    <row r="149" spans="1:8" s="24" customFormat="1" x14ac:dyDescent="0.25">
      <c r="A149" s="23">
        <v>22711</v>
      </c>
      <c r="B149" s="23" t="s">
        <v>61</v>
      </c>
      <c r="C149" s="23" t="s">
        <v>590</v>
      </c>
      <c r="D149" s="23">
        <v>2019</v>
      </c>
      <c r="E149" s="23" t="s">
        <v>233</v>
      </c>
      <c r="F149" s="23" t="s">
        <v>2</v>
      </c>
      <c r="G149" s="25" t="s">
        <v>72</v>
      </c>
      <c r="H149" s="136">
        <v>1526</v>
      </c>
    </row>
    <row r="150" spans="1:8" s="24" customFormat="1" x14ac:dyDescent="0.25">
      <c r="A150" s="23">
        <v>22711</v>
      </c>
      <c r="B150" s="23" t="s">
        <v>61</v>
      </c>
      <c r="C150" s="23" t="s">
        <v>590</v>
      </c>
      <c r="D150" s="23">
        <v>2019</v>
      </c>
      <c r="E150" s="23" t="s">
        <v>556</v>
      </c>
      <c r="F150" s="23" t="s">
        <v>2</v>
      </c>
      <c r="G150" s="25" t="s">
        <v>72</v>
      </c>
      <c r="H150" s="136">
        <v>4661</v>
      </c>
    </row>
    <row r="151" spans="1:8" s="24" customFormat="1" x14ac:dyDescent="0.25">
      <c r="A151" s="23">
        <v>22711</v>
      </c>
      <c r="B151" s="23" t="s">
        <v>61</v>
      </c>
      <c r="C151" s="23" t="s">
        <v>590</v>
      </c>
      <c r="D151" s="23">
        <v>2019</v>
      </c>
      <c r="E151" s="23" t="s">
        <v>235</v>
      </c>
      <c r="F151" s="23" t="s">
        <v>2</v>
      </c>
      <c r="G151" s="25" t="s">
        <v>72</v>
      </c>
      <c r="H151" s="136">
        <v>2200</v>
      </c>
    </row>
    <row r="152" spans="1:8" s="24" customFormat="1" x14ac:dyDescent="0.25">
      <c r="A152" s="23">
        <v>22711</v>
      </c>
      <c r="B152" s="23" t="s">
        <v>61</v>
      </c>
      <c r="C152" s="23" t="s">
        <v>590</v>
      </c>
      <c r="D152" s="23">
        <v>2019</v>
      </c>
      <c r="E152" s="49" t="s">
        <v>236</v>
      </c>
      <c r="F152" s="23" t="s">
        <v>2</v>
      </c>
      <c r="G152" s="25" t="s">
        <v>72</v>
      </c>
      <c r="H152" s="136">
        <v>2983324</v>
      </c>
    </row>
    <row r="153" spans="1:8" s="24" customFormat="1" x14ac:dyDescent="0.25">
      <c r="A153" s="23">
        <v>22711</v>
      </c>
      <c r="B153" s="23" t="s">
        <v>61</v>
      </c>
      <c r="C153" s="23" t="s">
        <v>590</v>
      </c>
      <c r="D153" s="23">
        <v>2019</v>
      </c>
      <c r="E153" s="49" t="s">
        <v>237</v>
      </c>
      <c r="F153" s="23" t="s">
        <v>2</v>
      </c>
      <c r="G153" s="25" t="s">
        <v>72</v>
      </c>
      <c r="H153" s="136">
        <v>194852</v>
      </c>
    </row>
    <row r="154" spans="1:8" s="24" customFormat="1" x14ac:dyDescent="0.25">
      <c r="A154" s="23">
        <v>22711</v>
      </c>
      <c r="B154" s="23" t="s">
        <v>61</v>
      </c>
      <c r="C154" s="23" t="s">
        <v>590</v>
      </c>
      <c r="D154" s="23">
        <v>2019</v>
      </c>
      <c r="E154" s="23" t="s">
        <v>59</v>
      </c>
      <c r="F154" s="23" t="s">
        <v>2</v>
      </c>
      <c r="G154" s="25" t="s">
        <v>72</v>
      </c>
      <c r="H154" s="136">
        <v>3285165</v>
      </c>
    </row>
    <row r="155" spans="1:8" s="24" customFormat="1" x14ac:dyDescent="0.25">
      <c r="A155" s="23">
        <v>22711</v>
      </c>
      <c r="B155" s="23" t="s">
        <v>61</v>
      </c>
      <c r="C155" s="23" t="s">
        <v>590</v>
      </c>
      <c r="D155" s="23">
        <v>2019</v>
      </c>
      <c r="E155" s="23" t="s">
        <v>554</v>
      </c>
      <c r="F155" s="23" t="s">
        <v>0</v>
      </c>
      <c r="G155" s="25" t="s">
        <v>72</v>
      </c>
      <c r="H155" s="136">
        <v>194543</v>
      </c>
    </row>
    <row r="156" spans="1:8" s="24" customFormat="1" x14ac:dyDescent="0.25">
      <c r="A156" s="23">
        <v>22711</v>
      </c>
      <c r="B156" s="23" t="s">
        <v>61</v>
      </c>
      <c r="C156" s="23" t="s">
        <v>590</v>
      </c>
      <c r="D156" s="23">
        <v>2019</v>
      </c>
      <c r="E156" s="23" t="s">
        <v>555</v>
      </c>
      <c r="F156" s="23" t="s">
        <v>0</v>
      </c>
      <c r="G156" s="25" t="s">
        <v>72</v>
      </c>
      <c r="H156" s="136">
        <v>45343</v>
      </c>
    </row>
    <row r="157" spans="1:8" s="24" customFormat="1" x14ac:dyDescent="0.25">
      <c r="A157" s="23">
        <v>22711</v>
      </c>
      <c r="B157" s="23" t="s">
        <v>61</v>
      </c>
      <c r="C157" s="23" t="s">
        <v>590</v>
      </c>
      <c r="D157" s="23">
        <v>2019</v>
      </c>
      <c r="E157" s="23" t="s">
        <v>213</v>
      </c>
      <c r="F157" s="23" t="s">
        <v>0</v>
      </c>
      <c r="G157" s="25" t="s">
        <v>72</v>
      </c>
      <c r="H157" s="136">
        <v>24139</v>
      </c>
    </row>
    <row r="158" spans="1:8" s="24" customFormat="1" x14ac:dyDescent="0.25">
      <c r="A158" s="23">
        <v>22711</v>
      </c>
      <c r="B158" s="23" t="s">
        <v>61</v>
      </c>
      <c r="C158" s="23" t="s">
        <v>590</v>
      </c>
      <c r="D158" s="23">
        <v>2019</v>
      </c>
      <c r="E158" s="23" t="s">
        <v>233</v>
      </c>
      <c r="F158" s="23" t="s">
        <v>0</v>
      </c>
      <c r="G158" s="25" t="s">
        <v>72</v>
      </c>
      <c r="H158" s="136">
        <v>4239</v>
      </c>
    </row>
    <row r="159" spans="1:8" s="24" customFormat="1" x14ac:dyDescent="0.25">
      <c r="A159" s="23">
        <v>22711</v>
      </c>
      <c r="B159" s="23" t="s">
        <v>61</v>
      </c>
      <c r="C159" s="23" t="s">
        <v>590</v>
      </c>
      <c r="D159" s="23">
        <v>2019</v>
      </c>
      <c r="E159" s="23" t="s">
        <v>556</v>
      </c>
      <c r="F159" s="23" t="s">
        <v>0</v>
      </c>
      <c r="G159" s="25" t="s">
        <v>72</v>
      </c>
      <c r="H159" s="136">
        <v>15687</v>
      </c>
    </row>
    <row r="160" spans="1:8" s="24" customFormat="1" x14ac:dyDescent="0.25">
      <c r="A160" s="23">
        <v>22711</v>
      </c>
      <c r="B160" s="23" t="s">
        <v>61</v>
      </c>
      <c r="C160" s="23" t="s">
        <v>590</v>
      </c>
      <c r="D160" s="23">
        <v>2019</v>
      </c>
      <c r="E160" s="23" t="s">
        <v>235</v>
      </c>
      <c r="F160" s="23" t="s">
        <v>0</v>
      </c>
      <c r="G160" s="25" t="s">
        <v>72</v>
      </c>
      <c r="H160" s="136">
        <v>11221</v>
      </c>
    </row>
    <row r="161" spans="1:8" s="24" customFormat="1" x14ac:dyDescent="0.25">
      <c r="A161" s="23">
        <v>22711</v>
      </c>
      <c r="B161" s="23" t="s">
        <v>61</v>
      </c>
      <c r="C161" s="23" t="s">
        <v>590</v>
      </c>
      <c r="D161" s="23">
        <v>2019</v>
      </c>
      <c r="E161" s="49" t="s">
        <v>236</v>
      </c>
      <c r="F161" s="23" t="s">
        <v>0</v>
      </c>
      <c r="G161" s="25" t="s">
        <v>72</v>
      </c>
      <c r="H161" s="136">
        <v>5949326</v>
      </c>
    </row>
    <row r="162" spans="1:8" s="24" customFormat="1" x14ac:dyDescent="0.25">
      <c r="A162" s="23">
        <v>22711</v>
      </c>
      <c r="B162" s="23" t="s">
        <v>61</v>
      </c>
      <c r="C162" s="23" t="s">
        <v>590</v>
      </c>
      <c r="D162" s="23">
        <v>2019</v>
      </c>
      <c r="E162" s="49" t="s">
        <v>237</v>
      </c>
      <c r="F162" s="23" t="s">
        <v>0</v>
      </c>
      <c r="G162" s="25" t="s">
        <v>72</v>
      </c>
      <c r="H162" s="136">
        <v>389159</v>
      </c>
    </row>
    <row r="163" spans="1:8" s="24" customFormat="1" x14ac:dyDescent="0.25">
      <c r="A163" s="23">
        <v>22711</v>
      </c>
      <c r="B163" s="23" t="s">
        <v>61</v>
      </c>
      <c r="C163" s="23" t="s">
        <v>590</v>
      </c>
      <c r="D163" s="23">
        <v>2019</v>
      </c>
      <c r="E163" s="23" t="s">
        <v>0</v>
      </c>
      <c r="F163" s="23" t="s">
        <v>0</v>
      </c>
      <c r="G163" s="25" t="s">
        <v>72</v>
      </c>
      <c r="H163" s="136">
        <v>6633657</v>
      </c>
    </row>
    <row r="164" spans="1:8" s="24" customFormat="1" x14ac:dyDescent="0.25">
      <c r="A164" s="23">
        <v>22711</v>
      </c>
      <c r="B164" s="23" t="s">
        <v>61</v>
      </c>
      <c r="C164" s="23" t="s">
        <v>590</v>
      </c>
      <c r="D164" s="23">
        <v>2021</v>
      </c>
      <c r="E164" s="23" t="s">
        <v>554</v>
      </c>
      <c r="F164" s="23" t="s">
        <v>1</v>
      </c>
      <c r="G164" s="25" t="s">
        <v>72</v>
      </c>
      <c r="H164" s="136">
        <v>108195</v>
      </c>
    </row>
    <row r="165" spans="1:8" s="24" customFormat="1" x14ac:dyDescent="0.25">
      <c r="A165" s="23">
        <v>22711</v>
      </c>
      <c r="B165" s="23" t="s">
        <v>61</v>
      </c>
      <c r="C165" s="23" t="s">
        <v>590</v>
      </c>
      <c r="D165" s="23">
        <v>2021</v>
      </c>
      <c r="E165" s="23" t="s">
        <v>555</v>
      </c>
      <c r="F165" s="23" t="s">
        <v>1</v>
      </c>
      <c r="G165" s="25" t="s">
        <v>72</v>
      </c>
      <c r="H165" s="136">
        <v>36590</v>
      </c>
    </row>
    <row r="166" spans="1:8" s="24" customFormat="1" x14ac:dyDescent="0.25">
      <c r="A166" s="23">
        <v>22711</v>
      </c>
      <c r="B166" s="23" t="s">
        <v>61</v>
      </c>
      <c r="C166" s="23" t="s">
        <v>590</v>
      </c>
      <c r="D166" s="23">
        <v>2021</v>
      </c>
      <c r="E166" s="23" t="s">
        <v>213</v>
      </c>
      <c r="F166" s="23" t="s">
        <v>1</v>
      </c>
      <c r="G166" s="25" t="s">
        <v>72</v>
      </c>
      <c r="H166" s="136">
        <v>16935</v>
      </c>
    </row>
    <row r="167" spans="1:8" s="24" customFormat="1" x14ac:dyDescent="0.25">
      <c r="A167" s="23">
        <v>22711</v>
      </c>
      <c r="B167" s="23" t="s">
        <v>61</v>
      </c>
      <c r="C167" s="23" t="s">
        <v>590</v>
      </c>
      <c r="D167" s="23">
        <v>2021</v>
      </c>
      <c r="E167" s="23" t="s">
        <v>233</v>
      </c>
      <c r="F167" s="23" t="s">
        <v>1</v>
      </c>
      <c r="G167" s="25" t="s">
        <v>72</v>
      </c>
      <c r="H167" s="136">
        <v>2620</v>
      </c>
    </row>
    <row r="168" spans="1:8" s="24" customFormat="1" x14ac:dyDescent="0.25">
      <c r="A168" s="23">
        <v>22711</v>
      </c>
      <c r="B168" s="23" t="s">
        <v>61</v>
      </c>
      <c r="C168" s="23" t="s">
        <v>590</v>
      </c>
      <c r="D168" s="23">
        <v>2021</v>
      </c>
      <c r="E168" s="23" t="s">
        <v>556</v>
      </c>
      <c r="F168" s="23" t="s">
        <v>1</v>
      </c>
      <c r="G168" s="25" t="s">
        <v>72</v>
      </c>
      <c r="H168" s="136">
        <v>10540</v>
      </c>
    </row>
    <row r="169" spans="1:8" s="24" customFormat="1" x14ac:dyDescent="0.25">
      <c r="A169" s="23">
        <v>22711</v>
      </c>
      <c r="B169" s="23" t="s">
        <v>61</v>
      </c>
      <c r="C169" s="23" t="s">
        <v>590</v>
      </c>
      <c r="D169" s="23">
        <v>2021</v>
      </c>
      <c r="E169" s="23" t="s">
        <v>235</v>
      </c>
      <c r="F169" s="23" t="s">
        <v>1</v>
      </c>
      <c r="G169" s="25" t="s">
        <v>72</v>
      </c>
      <c r="H169" s="136">
        <v>6935</v>
      </c>
    </row>
    <row r="170" spans="1:8" s="24" customFormat="1" x14ac:dyDescent="0.25">
      <c r="A170" s="23">
        <v>22711</v>
      </c>
      <c r="B170" s="23" t="s">
        <v>61</v>
      </c>
      <c r="C170" s="23" t="s">
        <v>590</v>
      </c>
      <c r="D170" s="23">
        <v>2021</v>
      </c>
      <c r="E170" s="49" t="s">
        <v>236</v>
      </c>
      <c r="F170" s="23" t="s">
        <v>1</v>
      </c>
      <c r="G170" s="25" t="s">
        <v>72</v>
      </c>
      <c r="H170" s="136">
        <v>2924555</v>
      </c>
    </row>
    <row r="171" spans="1:8" s="24" customFormat="1" x14ac:dyDescent="0.25">
      <c r="A171" s="23">
        <v>22711</v>
      </c>
      <c r="B171" s="23" t="s">
        <v>61</v>
      </c>
      <c r="C171" s="23" t="s">
        <v>590</v>
      </c>
      <c r="D171" s="23">
        <v>2021</v>
      </c>
      <c r="E171" s="49" t="s">
        <v>237</v>
      </c>
      <c r="F171" s="23" t="s">
        <v>1</v>
      </c>
      <c r="G171" s="25" t="s">
        <v>72</v>
      </c>
      <c r="H171" s="136">
        <v>173015</v>
      </c>
    </row>
    <row r="172" spans="1:8" s="24" customFormat="1" x14ac:dyDescent="0.25">
      <c r="A172" s="23">
        <v>22711</v>
      </c>
      <c r="B172" s="23" t="s">
        <v>61</v>
      </c>
      <c r="C172" s="23" t="s">
        <v>590</v>
      </c>
      <c r="D172" s="23">
        <v>2021</v>
      </c>
      <c r="E172" s="23" t="s">
        <v>59</v>
      </c>
      <c r="F172" s="23" t="s">
        <v>1</v>
      </c>
      <c r="G172" s="25" t="s">
        <v>72</v>
      </c>
      <c r="H172" s="136">
        <v>3279385</v>
      </c>
    </row>
    <row r="173" spans="1:8" s="24" customFormat="1" x14ac:dyDescent="0.25">
      <c r="A173" s="23">
        <v>22711</v>
      </c>
      <c r="B173" s="23" t="s">
        <v>61</v>
      </c>
      <c r="C173" s="23" t="s">
        <v>590</v>
      </c>
      <c r="D173" s="23">
        <v>2021</v>
      </c>
      <c r="E173" s="23" t="s">
        <v>554</v>
      </c>
      <c r="F173" s="23" t="s">
        <v>2</v>
      </c>
      <c r="G173" s="25" t="s">
        <v>72</v>
      </c>
      <c r="H173" s="136">
        <v>84215</v>
      </c>
    </row>
    <row r="174" spans="1:8" s="24" customFormat="1" x14ac:dyDescent="0.25">
      <c r="A174" s="23">
        <v>22711</v>
      </c>
      <c r="B174" s="23" t="s">
        <v>61</v>
      </c>
      <c r="C174" s="23" t="s">
        <v>590</v>
      </c>
      <c r="D174" s="23">
        <v>2021</v>
      </c>
      <c r="E174" s="23" t="s">
        <v>555</v>
      </c>
      <c r="F174" s="23" t="s">
        <v>2</v>
      </c>
      <c r="G174" s="25" t="s">
        <v>72</v>
      </c>
      <c r="H174" s="136">
        <v>6540</v>
      </c>
    </row>
    <row r="175" spans="1:8" s="24" customFormat="1" x14ac:dyDescent="0.25">
      <c r="A175" s="23">
        <v>22711</v>
      </c>
      <c r="B175" s="23" t="s">
        <v>61</v>
      </c>
      <c r="C175" s="23" t="s">
        <v>590</v>
      </c>
      <c r="D175" s="23">
        <v>2021</v>
      </c>
      <c r="E175" s="23" t="s">
        <v>213</v>
      </c>
      <c r="F175" s="23" t="s">
        <v>2</v>
      </c>
      <c r="G175" s="25" t="s">
        <v>72</v>
      </c>
      <c r="H175" s="136">
        <v>6340</v>
      </c>
    </row>
    <row r="176" spans="1:8" s="24" customFormat="1" x14ac:dyDescent="0.25">
      <c r="A176" s="23">
        <v>22711</v>
      </c>
      <c r="B176" s="23" t="s">
        <v>61</v>
      </c>
      <c r="C176" s="23" t="s">
        <v>590</v>
      </c>
      <c r="D176" s="23">
        <v>2021</v>
      </c>
      <c r="E176" s="23" t="s">
        <v>233</v>
      </c>
      <c r="F176" s="23" t="s">
        <v>2</v>
      </c>
      <c r="G176" s="25" t="s">
        <v>72</v>
      </c>
      <c r="H176" s="136">
        <v>1450</v>
      </c>
    </row>
    <row r="177" spans="1:8" s="24" customFormat="1" x14ac:dyDescent="0.25">
      <c r="A177" s="23">
        <v>22711</v>
      </c>
      <c r="B177" s="23" t="s">
        <v>61</v>
      </c>
      <c r="C177" s="23" t="s">
        <v>590</v>
      </c>
      <c r="D177" s="23">
        <v>2021</v>
      </c>
      <c r="E177" s="23" t="s">
        <v>556</v>
      </c>
      <c r="F177" s="23" t="s">
        <v>2</v>
      </c>
      <c r="G177" s="25" t="s">
        <v>72</v>
      </c>
      <c r="H177" s="136">
        <v>4520</v>
      </c>
    </row>
    <row r="178" spans="1:8" s="24" customFormat="1" x14ac:dyDescent="0.25">
      <c r="A178" s="23">
        <v>22711</v>
      </c>
      <c r="B178" s="23" t="s">
        <v>61</v>
      </c>
      <c r="C178" s="23" t="s">
        <v>590</v>
      </c>
      <c r="D178" s="23">
        <v>2021</v>
      </c>
      <c r="E178" s="23" t="s">
        <v>235</v>
      </c>
      <c r="F178" s="23" t="s">
        <v>2</v>
      </c>
      <c r="G178" s="25" t="s">
        <v>72</v>
      </c>
      <c r="H178" s="136">
        <v>1970</v>
      </c>
    </row>
    <row r="179" spans="1:8" s="24" customFormat="1" x14ac:dyDescent="0.25">
      <c r="A179" s="23">
        <v>22711</v>
      </c>
      <c r="B179" s="23" t="s">
        <v>61</v>
      </c>
      <c r="C179" s="23" t="s">
        <v>590</v>
      </c>
      <c r="D179" s="23">
        <v>2021</v>
      </c>
      <c r="E179" s="49" t="s">
        <v>236</v>
      </c>
      <c r="F179" s="23" t="s">
        <v>2</v>
      </c>
      <c r="G179" s="25" t="s">
        <v>72</v>
      </c>
      <c r="H179" s="136">
        <v>2957420</v>
      </c>
    </row>
    <row r="180" spans="1:8" s="24" customFormat="1" x14ac:dyDescent="0.25">
      <c r="A180" s="23">
        <v>22711</v>
      </c>
      <c r="B180" s="23" t="s">
        <v>61</v>
      </c>
      <c r="C180" s="23" t="s">
        <v>590</v>
      </c>
      <c r="D180" s="23">
        <v>2021</v>
      </c>
      <c r="E180" s="49" t="s">
        <v>237</v>
      </c>
      <c r="F180" s="23" t="s">
        <v>2</v>
      </c>
      <c r="G180" s="25" t="s">
        <v>72</v>
      </c>
      <c r="H180" s="136">
        <v>173370</v>
      </c>
    </row>
    <row r="181" spans="1:8" s="24" customFormat="1" x14ac:dyDescent="0.25">
      <c r="A181" s="23">
        <v>22711</v>
      </c>
      <c r="B181" s="23" t="s">
        <v>61</v>
      </c>
      <c r="C181" s="23" t="s">
        <v>590</v>
      </c>
      <c r="D181" s="23">
        <v>2021</v>
      </c>
      <c r="E181" s="23" t="s">
        <v>59</v>
      </c>
      <c r="F181" s="23" t="s">
        <v>2</v>
      </c>
      <c r="G181" s="25" t="s">
        <v>72</v>
      </c>
      <c r="H181" s="136">
        <v>3235825</v>
      </c>
    </row>
    <row r="182" spans="1:8" s="24" customFormat="1" x14ac:dyDescent="0.25">
      <c r="A182" s="23">
        <v>22711</v>
      </c>
      <c r="B182" s="23" t="s">
        <v>61</v>
      </c>
      <c r="C182" s="23" t="s">
        <v>590</v>
      </c>
      <c r="D182" s="23">
        <v>2021</v>
      </c>
      <c r="E182" s="23" t="s">
        <v>554</v>
      </c>
      <c r="F182" s="23" t="s">
        <v>0</v>
      </c>
      <c r="G182" s="25" t="s">
        <v>72</v>
      </c>
      <c r="H182" s="136">
        <v>192410</v>
      </c>
    </row>
    <row r="183" spans="1:8" s="24" customFormat="1" x14ac:dyDescent="0.25">
      <c r="A183" s="23">
        <v>22711</v>
      </c>
      <c r="B183" s="23" t="s">
        <v>61</v>
      </c>
      <c r="C183" s="23" t="s">
        <v>590</v>
      </c>
      <c r="D183" s="23">
        <v>2021</v>
      </c>
      <c r="E183" s="23" t="s">
        <v>555</v>
      </c>
      <c r="F183" s="23" t="s">
        <v>0</v>
      </c>
      <c r="G183" s="25" t="s">
        <v>72</v>
      </c>
      <c r="H183" s="136">
        <v>43130</v>
      </c>
    </row>
    <row r="184" spans="1:8" s="24" customFormat="1" x14ac:dyDescent="0.25">
      <c r="A184" s="23">
        <v>22711</v>
      </c>
      <c r="B184" s="23" t="s">
        <v>61</v>
      </c>
      <c r="C184" s="23" t="s">
        <v>590</v>
      </c>
      <c r="D184" s="23">
        <v>2021</v>
      </c>
      <c r="E184" s="23" t="s">
        <v>213</v>
      </c>
      <c r="F184" s="23" t="s">
        <v>0</v>
      </c>
      <c r="G184" s="25" t="s">
        <v>72</v>
      </c>
      <c r="H184" s="136">
        <v>23275</v>
      </c>
    </row>
    <row r="185" spans="1:8" s="24" customFormat="1" x14ac:dyDescent="0.25">
      <c r="A185" s="23">
        <v>22711</v>
      </c>
      <c r="B185" s="23" t="s">
        <v>61</v>
      </c>
      <c r="C185" s="23" t="s">
        <v>590</v>
      </c>
      <c r="D185" s="23">
        <v>2021</v>
      </c>
      <c r="E185" s="23" t="s">
        <v>233</v>
      </c>
      <c r="F185" s="23" t="s">
        <v>0</v>
      </c>
      <c r="G185" s="25" t="s">
        <v>72</v>
      </c>
      <c r="H185" s="136">
        <v>4070</v>
      </c>
    </row>
    <row r="186" spans="1:8" s="24" customFormat="1" x14ac:dyDescent="0.25">
      <c r="A186" s="23">
        <v>22711</v>
      </c>
      <c r="B186" s="23" t="s">
        <v>61</v>
      </c>
      <c r="C186" s="23" t="s">
        <v>590</v>
      </c>
      <c r="D186" s="23">
        <v>2021</v>
      </c>
      <c r="E186" s="23" t="s">
        <v>556</v>
      </c>
      <c r="F186" s="23" t="s">
        <v>0</v>
      </c>
      <c r="G186" s="25" t="s">
        <v>72</v>
      </c>
      <c r="H186" s="136">
        <v>15060</v>
      </c>
    </row>
    <row r="187" spans="1:8" s="24" customFormat="1" x14ac:dyDescent="0.25">
      <c r="A187" s="23">
        <v>22711</v>
      </c>
      <c r="B187" s="23" t="s">
        <v>61</v>
      </c>
      <c r="C187" s="23" t="s">
        <v>590</v>
      </c>
      <c r="D187" s="23">
        <v>2021</v>
      </c>
      <c r="E187" s="23" t="s">
        <v>235</v>
      </c>
      <c r="F187" s="23" t="s">
        <v>0</v>
      </c>
      <c r="G187" s="25" t="s">
        <v>72</v>
      </c>
      <c r="H187" s="136">
        <v>8905</v>
      </c>
    </row>
    <row r="188" spans="1:8" s="24" customFormat="1" x14ac:dyDescent="0.25">
      <c r="A188" s="23">
        <v>22711</v>
      </c>
      <c r="B188" s="23" t="s">
        <v>61</v>
      </c>
      <c r="C188" s="23" t="s">
        <v>590</v>
      </c>
      <c r="D188" s="23">
        <v>2021</v>
      </c>
      <c r="E188" s="49" t="s">
        <v>236</v>
      </c>
      <c r="F188" s="23" t="s">
        <v>0</v>
      </c>
      <c r="G188" s="25" t="s">
        <v>72</v>
      </c>
      <c r="H188" s="136">
        <v>5881975</v>
      </c>
    </row>
    <row r="189" spans="1:8" s="24" customFormat="1" x14ac:dyDescent="0.25">
      <c r="A189" s="23">
        <v>22711</v>
      </c>
      <c r="B189" s="23" t="s">
        <v>61</v>
      </c>
      <c r="C189" s="23" t="s">
        <v>590</v>
      </c>
      <c r="D189" s="23">
        <v>2021</v>
      </c>
      <c r="E189" s="49" t="s">
        <v>237</v>
      </c>
      <c r="F189" s="23" t="s">
        <v>0</v>
      </c>
      <c r="G189" s="25" t="s">
        <v>72</v>
      </c>
      <c r="H189" s="136">
        <v>346390</v>
      </c>
    </row>
    <row r="190" spans="1:8" s="24" customFormat="1" x14ac:dyDescent="0.25">
      <c r="A190" s="23">
        <v>22711</v>
      </c>
      <c r="B190" s="23" t="s">
        <v>61</v>
      </c>
      <c r="C190" s="23" t="s">
        <v>590</v>
      </c>
      <c r="D190" s="23">
        <v>2021</v>
      </c>
      <c r="E190" s="23" t="s">
        <v>0</v>
      </c>
      <c r="F190" s="23" t="s">
        <v>0</v>
      </c>
      <c r="G190" s="25" t="s">
        <v>72</v>
      </c>
      <c r="H190" s="136">
        <v>6515210</v>
      </c>
    </row>
    <row r="191" spans="1:8" s="24" customFormat="1" x14ac:dyDescent="0.25">
      <c r="A191" s="23">
        <v>22711</v>
      </c>
      <c r="B191" s="23" t="s">
        <v>61</v>
      </c>
      <c r="C191" s="23" t="s">
        <v>590</v>
      </c>
      <c r="D191" s="23">
        <v>2023</v>
      </c>
      <c r="E191" s="23" t="s">
        <v>554</v>
      </c>
      <c r="F191" s="23" t="s">
        <v>1</v>
      </c>
      <c r="G191" s="25" t="s">
        <v>72</v>
      </c>
      <c r="H191" s="136">
        <v>107835</v>
      </c>
    </row>
    <row r="192" spans="1:8" s="24" customFormat="1" x14ac:dyDescent="0.25">
      <c r="A192" s="23">
        <v>22711</v>
      </c>
      <c r="B192" s="23" t="s">
        <v>61</v>
      </c>
      <c r="C192" s="23" t="s">
        <v>590</v>
      </c>
      <c r="D192" s="23">
        <v>2023</v>
      </c>
      <c r="E192" s="23" t="s">
        <v>555</v>
      </c>
      <c r="F192" s="23" t="s">
        <v>1</v>
      </c>
      <c r="G192" s="25" t="s">
        <v>72</v>
      </c>
      <c r="H192" s="136">
        <v>34920</v>
      </c>
    </row>
    <row r="193" spans="1:8" s="24" customFormat="1" x14ac:dyDescent="0.25">
      <c r="A193" s="23">
        <v>22711</v>
      </c>
      <c r="B193" s="23" t="s">
        <v>61</v>
      </c>
      <c r="C193" s="23" t="s">
        <v>590</v>
      </c>
      <c r="D193" s="23">
        <v>2023</v>
      </c>
      <c r="E193" s="23" t="s">
        <v>213</v>
      </c>
      <c r="F193" s="23" t="s">
        <v>1</v>
      </c>
      <c r="G193" s="25" t="s">
        <v>72</v>
      </c>
      <c r="H193" s="136">
        <v>16395</v>
      </c>
    </row>
    <row r="194" spans="1:8" s="24" customFormat="1" x14ac:dyDescent="0.25">
      <c r="A194" s="23">
        <v>22711</v>
      </c>
      <c r="B194" s="23" t="s">
        <v>61</v>
      </c>
      <c r="C194" s="23" t="s">
        <v>590</v>
      </c>
      <c r="D194" s="23">
        <v>2023</v>
      </c>
      <c r="E194" s="23" t="s">
        <v>233</v>
      </c>
      <c r="F194" s="23" t="s">
        <v>1</v>
      </c>
      <c r="G194" s="25" t="s">
        <v>72</v>
      </c>
      <c r="H194" s="136">
        <v>2500</v>
      </c>
    </row>
    <row r="195" spans="1:8" s="24" customFormat="1" x14ac:dyDescent="0.25">
      <c r="A195" s="23">
        <v>22711</v>
      </c>
      <c r="B195" s="23" t="s">
        <v>61</v>
      </c>
      <c r="C195" s="23" t="s">
        <v>590</v>
      </c>
      <c r="D195" s="23">
        <v>2023</v>
      </c>
      <c r="E195" s="23" t="s">
        <v>556</v>
      </c>
      <c r="F195" s="23" t="s">
        <v>1</v>
      </c>
      <c r="G195" s="25" t="s">
        <v>72</v>
      </c>
      <c r="H195" s="136">
        <v>10130</v>
      </c>
    </row>
    <row r="196" spans="1:8" s="24" customFormat="1" x14ac:dyDescent="0.25">
      <c r="A196" s="23">
        <v>22711</v>
      </c>
      <c r="B196" s="23" t="s">
        <v>61</v>
      </c>
      <c r="C196" s="23" t="s">
        <v>590</v>
      </c>
      <c r="D196" s="23">
        <v>2023</v>
      </c>
      <c r="E196" s="23" t="s">
        <v>235</v>
      </c>
      <c r="F196" s="23" t="s">
        <v>1</v>
      </c>
      <c r="G196" s="25" t="s">
        <v>72</v>
      </c>
      <c r="H196" s="136">
        <v>5620</v>
      </c>
    </row>
    <row r="197" spans="1:8" s="24" customFormat="1" x14ac:dyDescent="0.25">
      <c r="A197" s="23">
        <v>22711</v>
      </c>
      <c r="B197" s="23" t="s">
        <v>61</v>
      </c>
      <c r="C197" s="23" t="s">
        <v>590</v>
      </c>
      <c r="D197" s="23">
        <v>2023</v>
      </c>
      <c r="E197" s="49" t="s">
        <v>236</v>
      </c>
      <c r="F197" s="23" t="s">
        <v>1</v>
      </c>
      <c r="G197" s="25" t="s">
        <v>72</v>
      </c>
      <c r="H197" s="136">
        <v>2958735</v>
      </c>
    </row>
    <row r="198" spans="1:8" s="24" customFormat="1" x14ac:dyDescent="0.25">
      <c r="A198" s="23">
        <v>22711</v>
      </c>
      <c r="B198" s="23" t="s">
        <v>61</v>
      </c>
      <c r="C198" s="23" t="s">
        <v>590</v>
      </c>
      <c r="D198" s="23">
        <v>2023</v>
      </c>
      <c r="E198" s="49" t="s">
        <v>237</v>
      </c>
      <c r="F198" s="23" t="s">
        <v>1</v>
      </c>
      <c r="G198" s="25" t="s">
        <v>72</v>
      </c>
      <c r="H198" s="136">
        <v>160800</v>
      </c>
    </row>
    <row r="199" spans="1:8" s="24" customFormat="1" x14ac:dyDescent="0.25">
      <c r="A199" s="23">
        <v>22711</v>
      </c>
      <c r="B199" s="23" t="s">
        <v>61</v>
      </c>
      <c r="C199" s="23" t="s">
        <v>590</v>
      </c>
      <c r="D199" s="23">
        <v>2023</v>
      </c>
      <c r="E199" s="23" t="s">
        <v>59</v>
      </c>
      <c r="F199" s="23" t="s">
        <v>1</v>
      </c>
      <c r="G199" s="25" t="s">
        <v>72</v>
      </c>
      <c r="H199" s="136">
        <v>3296930</v>
      </c>
    </row>
    <row r="200" spans="1:8" s="24" customFormat="1" x14ac:dyDescent="0.25">
      <c r="A200" s="23">
        <v>22711</v>
      </c>
      <c r="B200" s="23" t="s">
        <v>61</v>
      </c>
      <c r="C200" s="23" t="s">
        <v>590</v>
      </c>
      <c r="D200" s="23">
        <v>2023</v>
      </c>
      <c r="E200" s="23" t="s">
        <v>554</v>
      </c>
      <c r="F200" s="23" t="s">
        <v>2</v>
      </c>
      <c r="G200" s="25" t="s">
        <v>72</v>
      </c>
      <c r="H200" s="136">
        <v>83815</v>
      </c>
    </row>
    <row r="201" spans="1:8" s="24" customFormat="1" x14ac:dyDescent="0.25">
      <c r="A201" s="23">
        <v>22711</v>
      </c>
      <c r="B201" s="23" t="s">
        <v>61</v>
      </c>
      <c r="C201" s="23" t="s">
        <v>590</v>
      </c>
      <c r="D201" s="23">
        <v>2023</v>
      </c>
      <c r="E201" s="23" t="s">
        <v>555</v>
      </c>
      <c r="F201" s="23" t="s">
        <v>2</v>
      </c>
      <c r="G201" s="25" t="s">
        <v>72</v>
      </c>
      <c r="H201" s="136">
        <v>6510</v>
      </c>
    </row>
    <row r="202" spans="1:8" s="24" customFormat="1" x14ac:dyDescent="0.25">
      <c r="A202" s="23">
        <v>22711</v>
      </c>
      <c r="B202" s="23" t="s">
        <v>61</v>
      </c>
      <c r="C202" s="23" t="s">
        <v>590</v>
      </c>
      <c r="D202" s="23">
        <v>2023</v>
      </c>
      <c r="E202" s="23" t="s">
        <v>213</v>
      </c>
      <c r="F202" s="23" t="s">
        <v>2</v>
      </c>
      <c r="G202" s="25" t="s">
        <v>72</v>
      </c>
      <c r="H202" s="136">
        <v>6100</v>
      </c>
    </row>
    <row r="203" spans="1:8" s="24" customFormat="1" x14ac:dyDescent="0.25">
      <c r="A203" s="23">
        <v>22711</v>
      </c>
      <c r="B203" s="23" t="s">
        <v>61</v>
      </c>
      <c r="C203" s="23" t="s">
        <v>590</v>
      </c>
      <c r="D203" s="23">
        <v>2023</v>
      </c>
      <c r="E203" s="23" t="s">
        <v>233</v>
      </c>
      <c r="F203" s="23" t="s">
        <v>2</v>
      </c>
      <c r="G203" s="25" t="s">
        <v>72</v>
      </c>
      <c r="H203" s="136">
        <v>1395</v>
      </c>
    </row>
    <row r="204" spans="1:8" s="24" customFormat="1" x14ac:dyDescent="0.25">
      <c r="A204" s="23">
        <v>22711</v>
      </c>
      <c r="B204" s="23" t="s">
        <v>61</v>
      </c>
      <c r="C204" s="23" t="s">
        <v>590</v>
      </c>
      <c r="D204" s="23">
        <v>2023</v>
      </c>
      <c r="E204" s="23" t="s">
        <v>556</v>
      </c>
      <c r="F204" s="23" t="s">
        <v>2</v>
      </c>
      <c r="G204" s="25" t="s">
        <v>72</v>
      </c>
      <c r="H204" s="136">
        <v>4370</v>
      </c>
    </row>
    <row r="205" spans="1:8" s="24" customFormat="1" x14ac:dyDescent="0.25">
      <c r="A205" s="23">
        <v>22711</v>
      </c>
      <c r="B205" s="23" t="s">
        <v>61</v>
      </c>
      <c r="C205" s="23" t="s">
        <v>590</v>
      </c>
      <c r="D205" s="23">
        <v>2023</v>
      </c>
      <c r="E205" s="23" t="s">
        <v>235</v>
      </c>
      <c r="F205" s="23" t="s">
        <v>2</v>
      </c>
      <c r="G205" s="25" t="s">
        <v>72</v>
      </c>
      <c r="H205" s="136">
        <v>1765</v>
      </c>
    </row>
    <row r="206" spans="1:8" s="24" customFormat="1" x14ac:dyDescent="0.25">
      <c r="A206" s="23">
        <v>22711</v>
      </c>
      <c r="B206" s="23" t="s">
        <v>61</v>
      </c>
      <c r="C206" s="23" t="s">
        <v>590</v>
      </c>
      <c r="D206" s="23">
        <v>2023</v>
      </c>
      <c r="E206" s="49" t="s">
        <v>236</v>
      </c>
      <c r="F206" s="23" t="s">
        <v>2</v>
      </c>
      <c r="G206" s="25" t="s">
        <v>72</v>
      </c>
      <c r="H206" s="136">
        <v>3011280</v>
      </c>
    </row>
    <row r="207" spans="1:8" s="24" customFormat="1" x14ac:dyDescent="0.25">
      <c r="A207" s="23">
        <v>22711</v>
      </c>
      <c r="B207" s="23" t="s">
        <v>61</v>
      </c>
      <c r="C207" s="23" t="s">
        <v>590</v>
      </c>
      <c r="D207" s="23">
        <v>2023</v>
      </c>
      <c r="E207" s="49" t="s">
        <v>237</v>
      </c>
      <c r="F207" s="23" t="s">
        <v>2</v>
      </c>
      <c r="G207" s="25" t="s">
        <v>72</v>
      </c>
      <c r="H207" s="136">
        <v>161415</v>
      </c>
    </row>
    <row r="208" spans="1:8" s="24" customFormat="1" x14ac:dyDescent="0.25">
      <c r="A208" s="23">
        <v>22711</v>
      </c>
      <c r="B208" s="23" t="s">
        <v>61</v>
      </c>
      <c r="C208" s="23" t="s">
        <v>590</v>
      </c>
      <c r="D208" s="23">
        <v>2023</v>
      </c>
      <c r="E208" s="23" t="s">
        <v>59</v>
      </c>
      <c r="F208" s="23" t="s">
        <v>2</v>
      </c>
      <c r="G208" s="25" t="s">
        <v>72</v>
      </c>
      <c r="H208" s="136">
        <v>3276650</v>
      </c>
    </row>
    <row r="209" spans="1:8" s="24" customFormat="1" x14ac:dyDescent="0.25">
      <c r="A209" s="23">
        <v>22711</v>
      </c>
      <c r="B209" s="23" t="s">
        <v>61</v>
      </c>
      <c r="C209" s="23" t="s">
        <v>590</v>
      </c>
      <c r="D209" s="23">
        <v>2023</v>
      </c>
      <c r="E209" s="23" t="s">
        <v>554</v>
      </c>
      <c r="F209" s="23" t="s">
        <v>0</v>
      </c>
      <c r="G209" s="25" t="s">
        <v>72</v>
      </c>
      <c r="H209" s="136">
        <v>191650</v>
      </c>
    </row>
    <row r="210" spans="1:8" s="24" customFormat="1" x14ac:dyDescent="0.25">
      <c r="A210" s="23">
        <v>22711</v>
      </c>
      <c r="B210" s="23" t="s">
        <v>61</v>
      </c>
      <c r="C210" s="23" t="s">
        <v>590</v>
      </c>
      <c r="D210" s="23">
        <v>2023</v>
      </c>
      <c r="E210" s="23" t="s">
        <v>555</v>
      </c>
      <c r="F210" s="23" t="s">
        <v>0</v>
      </c>
      <c r="G210" s="25" t="s">
        <v>72</v>
      </c>
      <c r="H210" s="136">
        <v>41425</v>
      </c>
    </row>
    <row r="211" spans="1:8" s="24" customFormat="1" x14ac:dyDescent="0.25">
      <c r="A211" s="23">
        <v>22711</v>
      </c>
      <c r="B211" s="23" t="s">
        <v>61</v>
      </c>
      <c r="C211" s="23" t="s">
        <v>590</v>
      </c>
      <c r="D211" s="23">
        <v>2023</v>
      </c>
      <c r="E211" s="23" t="s">
        <v>213</v>
      </c>
      <c r="F211" s="23" t="s">
        <v>0</v>
      </c>
      <c r="G211" s="25" t="s">
        <v>72</v>
      </c>
      <c r="H211" s="136">
        <v>22500</v>
      </c>
    </row>
    <row r="212" spans="1:8" s="24" customFormat="1" x14ac:dyDescent="0.25">
      <c r="A212" s="23">
        <v>22711</v>
      </c>
      <c r="B212" s="23" t="s">
        <v>61</v>
      </c>
      <c r="C212" s="23" t="s">
        <v>590</v>
      </c>
      <c r="D212" s="23">
        <v>2023</v>
      </c>
      <c r="E212" s="23" t="s">
        <v>233</v>
      </c>
      <c r="F212" s="23" t="s">
        <v>0</v>
      </c>
      <c r="G212" s="25" t="s">
        <v>72</v>
      </c>
      <c r="H212" s="136">
        <v>3890</v>
      </c>
    </row>
    <row r="213" spans="1:8" s="24" customFormat="1" x14ac:dyDescent="0.25">
      <c r="A213" s="23">
        <v>22711</v>
      </c>
      <c r="B213" s="23" t="s">
        <v>61</v>
      </c>
      <c r="C213" s="23" t="s">
        <v>590</v>
      </c>
      <c r="D213" s="23">
        <v>2023</v>
      </c>
      <c r="E213" s="23" t="s">
        <v>556</v>
      </c>
      <c r="F213" s="23" t="s">
        <v>0</v>
      </c>
      <c r="G213" s="25" t="s">
        <v>72</v>
      </c>
      <c r="H213" s="136">
        <v>14500</v>
      </c>
    </row>
    <row r="214" spans="1:8" s="24" customFormat="1" x14ac:dyDescent="0.25">
      <c r="A214" s="23">
        <v>22711</v>
      </c>
      <c r="B214" s="23" t="s">
        <v>61</v>
      </c>
      <c r="C214" s="23" t="s">
        <v>590</v>
      </c>
      <c r="D214" s="23">
        <v>2023</v>
      </c>
      <c r="E214" s="23" t="s">
        <v>235</v>
      </c>
      <c r="F214" s="23" t="s">
        <v>0</v>
      </c>
      <c r="G214" s="25" t="s">
        <v>72</v>
      </c>
      <c r="H214" s="136">
        <v>7390</v>
      </c>
    </row>
    <row r="215" spans="1:8" s="24" customFormat="1" x14ac:dyDescent="0.25">
      <c r="A215" s="23">
        <v>22711</v>
      </c>
      <c r="B215" s="23" t="s">
        <v>61</v>
      </c>
      <c r="C215" s="23" t="s">
        <v>590</v>
      </c>
      <c r="D215" s="23">
        <v>2023</v>
      </c>
      <c r="E215" s="49" t="s">
        <v>236</v>
      </c>
      <c r="F215" s="23" t="s">
        <v>0</v>
      </c>
      <c r="G215" s="25" t="s">
        <v>72</v>
      </c>
      <c r="H215" s="136">
        <v>5970015</v>
      </c>
    </row>
    <row r="216" spans="1:8" s="24" customFormat="1" x14ac:dyDescent="0.25">
      <c r="A216" s="23">
        <v>22711</v>
      </c>
      <c r="B216" s="23" t="s">
        <v>61</v>
      </c>
      <c r="C216" s="23" t="s">
        <v>590</v>
      </c>
      <c r="D216" s="23">
        <v>2023</v>
      </c>
      <c r="E216" s="49" t="s">
        <v>237</v>
      </c>
      <c r="F216" s="23" t="s">
        <v>0</v>
      </c>
      <c r="G216" s="25" t="s">
        <v>72</v>
      </c>
      <c r="H216" s="136">
        <v>322215</v>
      </c>
    </row>
    <row r="217" spans="1:8" s="24" customFormat="1" x14ac:dyDescent="0.25">
      <c r="A217" s="23">
        <v>22711</v>
      </c>
      <c r="B217" s="23" t="s">
        <v>61</v>
      </c>
      <c r="C217" s="23" t="s">
        <v>590</v>
      </c>
      <c r="D217" s="23">
        <v>2023</v>
      </c>
      <c r="E217" s="23" t="s">
        <v>0</v>
      </c>
      <c r="F217" s="23" t="s">
        <v>0</v>
      </c>
      <c r="G217" s="25" t="s">
        <v>72</v>
      </c>
      <c r="H217" s="136">
        <v>6573580</v>
      </c>
    </row>
    <row r="218" spans="1:8" customFormat="1" ht="15" customHeight="1" x14ac:dyDescent="0.2">
      <c r="A218" s="119" t="s">
        <v>730</v>
      </c>
    </row>
  </sheetData>
  <pageMargins left="0.7" right="0.7" top="0.78740157499999996" bottom="0.78740157499999996" header="0.3" footer="0.3"/>
  <pageSetup orientation="portrait" verticalDpi="0"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07A94-39C6-4A98-A11F-C395E38E3D9F}">
  <dimension ref="A1:H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12.140625" style="1" bestFit="1" customWidth="1"/>
    <col min="5" max="5" width="60.140625" style="24" bestFit="1" customWidth="1"/>
    <col min="6" max="6" width="10" style="1" bestFit="1" customWidth="1"/>
    <col min="7" max="7" width="24.7109375" style="1" bestFit="1" customWidth="1"/>
    <col min="8" max="8" width="9.140625" style="1" bestFit="1" customWidth="1"/>
    <col min="9" max="16384" width="9.140625" style="1"/>
  </cols>
  <sheetData>
    <row r="1" spans="1:8" x14ac:dyDescent="0.25">
      <c r="A1" s="12" t="s">
        <v>50</v>
      </c>
      <c r="B1" s="12" t="s">
        <v>57</v>
      </c>
      <c r="C1" s="12" t="s">
        <v>51</v>
      </c>
      <c r="D1" s="12" t="s">
        <v>52</v>
      </c>
      <c r="E1" s="23" t="s">
        <v>557</v>
      </c>
      <c r="F1" s="12" t="s">
        <v>53</v>
      </c>
      <c r="G1" s="12" t="s">
        <v>56</v>
      </c>
      <c r="H1" s="12" t="s">
        <v>55</v>
      </c>
    </row>
    <row r="2" spans="1:8" s="24" customFormat="1" x14ac:dyDescent="0.25">
      <c r="A2" s="23">
        <v>22711</v>
      </c>
      <c r="B2" s="23" t="s">
        <v>61</v>
      </c>
      <c r="C2" s="23" t="s">
        <v>590</v>
      </c>
      <c r="D2" s="23" t="s">
        <v>702</v>
      </c>
      <c r="E2" s="23" t="s">
        <v>554</v>
      </c>
      <c r="F2" s="23" t="s">
        <v>1</v>
      </c>
      <c r="G2" s="25" t="s">
        <v>701</v>
      </c>
      <c r="H2" s="26">
        <v>-0.50265332482609892</v>
      </c>
    </row>
    <row r="3" spans="1:8" s="24" customFormat="1" x14ac:dyDescent="0.25">
      <c r="A3" s="23">
        <v>22711</v>
      </c>
      <c r="B3" s="23" t="s">
        <v>61</v>
      </c>
      <c r="C3" s="23" t="s">
        <v>590</v>
      </c>
      <c r="D3" s="23" t="s">
        <v>702</v>
      </c>
      <c r="E3" s="23" t="s">
        <v>555</v>
      </c>
      <c r="F3" s="23" t="s">
        <v>1</v>
      </c>
      <c r="G3" s="25" t="s">
        <v>701</v>
      </c>
      <c r="H3" s="26">
        <v>-3.9321439235592663</v>
      </c>
    </row>
    <row r="4" spans="1:8" s="24" customFormat="1" x14ac:dyDescent="0.25">
      <c r="A4" s="23">
        <v>22711</v>
      </c>
      <c r="B4" s="23" t="s">
        <v>61</v>
      </c>
      <c r="C4" s="23" t="s">
        <v>590</v>
      </c>
      <c r="D4" s="23" t="s">
        <v>702</v>
      </c>
      <c r="E4" s="23" t="s">
        <v>213</v>
      </c>
      <c r="F4" s="23" t="s">
        <v>1</v>
      </c>
      <c r="G4" s="25" t="s">
        <v>701</v>
      </c>
      <c r="H4" s="26">
        <v>-1.9580704254019849</v>
      </c>
    </row>
    <row r="5" spans="1:8" s="24" customFormat="1" x14ac:dyDescent="0.25">
      <c r="A5" s="23">
        <v>22711</v>
      </c>
      <c r="B5" s="23" t="s">
        <v>61</v>
      </c>
      <c r="C5" s="23" t="s">
        <v>590</v>
      </c>
      <c r="D5" s="23" t="s">
        <v>702</v>
      </c>
      <c r="E5" s="23" t="s">
        <v>233</v>
      </c>
      <c r="F5" s="23" t="s">
        <v>1</v>
      </c>
      <c r="G5" s="25" t="s">
        <v>701</v>
      </c>
      <c r="H5" s="26">
        <v>-4.6445984090325823</v>
      </c>
    </row>
    <row r="6" spans="1:8" s="24" customFormat="1" x14ac:dyDescent="0.25">
      <c r="A6" s="23">
        <v>22711</v>
      </c>
      <c r="B6" s="23" t="s">
        <v>61</v>
      </c>
      <c r="C6" s="23" t="s">
        <v>590</v>
      </c>
      <c r="D6" s="23" t="s">
        <v>702</v>
      </c>
      <c r="E6" s="23" t="s">
        <v>556</v>
      </c>
      <c r="F6" s="23" t="s">
        <v>1</v>
      </c>
      <c r="G6" s="25" t="s">
        <v>701</v>
      </c>
      <c r="H6" s="26">
        <v>-3.4541633832413936</v>
      </c>
    </row>
    <row r="7" spans="1:8" s="24" customFormat="1" x14ac:dyDescent="0.25">
      <c r="A7" s="23">
        <v>22711</v>
      </c>
      <c r="B7" s="23" t="s">
        <v>61</v>
      </c>
      <c r="C7" s="23" t="s">
        <v>590</v>
      </c>
      <c r="D7" s="23" t="s">
        <v>702</v>
      </c>
      <c r="E7" s="23" t="s">
        <v>235</v>
      </c>
      <c r="F7" s="23" t="s">
        <v>1</v>
      </c>
      <c r="G7" s="25" t="s">
        <v>701</v>
      </c>
      <c r="H7" s="26">
        <v>-22.408699679031656</v>
      </c>
    </row>
    <row r="8" spans="1:8" s="24" customFormat="1" x14ac:dyDescent="0.25">
      <c r="A8" s="23">
        <v>22711</v>
      </c>
      <c r="B8" s="23" t="s">
        <v>61</v>
      </c>
      <c r="C8" s="23" t="s">
        <v>590</v>
      </c>
      <c r="D8" s="23" t="s">
        <v>702</v>
      </c>
      <c r="E8" s="49" t="s">
        <v>236</v>
      </c>
      <c r="F8" s="23" t="s">
        <v>1</v>
      </c>
      <c r="G8" s="25" t="s">
        <v>701</v>
      </c>
      <c r="H8" s="26">
        <v>1.4097002718661713</v>
      </c>
    </row>
    <row r="9" spans="1:8" s="24" customFormat="1" x14ac:dyDescent="0.25">
      <c r="A9" s="23">
        <v>22711</v>
      </c>
      <c r="B9" s="23" t="s">
        <v>61</v>
      </c>
      <c r="C9" s="23" t="s">
        <v>590</v>
      </c>
      <c r="D9" s="23" t="s">
        <v>702</v>
      </c>
      <c r="E9" s="49" t="s">
        <v>237</v>
      </c>
      <c r="F9" s="23" t="s">
        <v>1</v>
      </c>
      <c r="G9" s="25" t="s">
        <v>701</v>
      </c>
      <c r="H9" s="26">
        <v>11.390254746215973</v>
      </c>
    </row>
    <row r="10" spans="1:8" s="24" customFormat="1" x14ac:dyDescent="0.25">
      <c r="A10" s="23">
        <v>22711</v>
      </c>
      <c r="B10" s="23" t="s">
        <v>61</v>
      </c>
      <c r="C10" s="23" t="s">
        <v>590</v>
      </c>
      <c r="D10" s="23" t="s">
        <v>702</v>
      </c>
      <c r="E10" s="23" t="s">
        <v>59</v>
      </c>
      <c r="F10" s="23" t="s">
        <v>1</v>
      </c>
      <c r="G10" s="25" t="s">
        <v>701</v>
      </c>
      <c r="H10" s="26">
        <v>1.6710025300298952</v>
      </c>
    </row>
    <row r="11" spans="1:8" s="24" customFormat="1" x14ac:dyDescent="0.25">
      <c r="A11" s="23">
        <v>22711</v>
      </c>
      <c r="B11" s="23" t="s">
        <v>61</v>
      </c>
      <c r="C11" s="23" t="s">
        <v>590</v>
      </c>
      <c r="D11" s="23" t="s">
        <v>702</v>
      </c>
      <c r="E11" s="23" t="s">
        <v>554</v>
      </c>
      <c r="F11" s="23" t="s">
        <v>2</v>
      </c>
      <c r="G11" s="25" t="s">
        <v>701</v>
      </c>
      <c r="H11" s="26">
        <v>-1.0983850098241277</v>
      </c>
    </row>
    <row r="12" spans="1:8" s="24" customFormat="1" x14ac:dyDescent="0.25">
      <c r="A12" s="23">
        <v>22711</v>
      </c>
      <c r="B12" s="23" t="s">
        <v>61</v>
      </c>
      <c r="C12" s="23" t="s">
        <v>590</v>
      </c>
      <c r="D12" s="23" t="s">
        <v>702</v>
      </c>
      <c r="E12" s="23" t="s">
        <v>555</v>
      </c>
      <c r="F12" s="23" t="s">
        <v>2</v>
      </c>
      <c r="G12" s="25" t="s">
        <v>701</v>
      </c>
      <c r="H12" s="26">
        <v>-2.6940187839841911</v>
      </c>
    </row>
    <row r="13" spans="1:8" s="24" customFormat="1" x14ac:dyDescent="0.25">
      <c r="A13" s="23">
        <v>22711</v>
      </c>
      <c r="B13" s="23" t="s">
        <v>61</v>
      </c>
      <c r="C13" s="23" t="s">
        <v>590</v>
      </c>
      <c r="D13" s="23" t="s">
        <v>702</v>
      </c>
      <c r="E13" s="23" t="s">
        <v>213</v>
      </c>
      <c r="F13" s="23" t="s">
        <v>2</v>
      </c>
      <c r="G13" s="25" t="s">
        <v>701</v>
      </c>
      <c r="H13" s="26">
        <v>-2.3681377825619023</v>
      </c>
    </row>
    <row r="14" spans="1:8" s="24" customFormat="1" x14ac:dyDescent="0.25">
      <c r="A14" s="23">
        <v>22711</v>
      </c>
      <c r="B14" s="23" t="s">
        <v>61</v>
      </c>
      <c r="C14" s="23" t="s">
        <v>590</v>
      </c>
      <c r="D14" s="23" t="s">
        <v>702</v>
      </c>
      <c r="E14" s="23" t="s">
        <v>233</v>
      </c>
      <c r="F14" s="23" t="s">
        <v>2</v>
      </c>
      <c r="G14" s="25" t="s">
        <v>701</v>
      </c>
      <c r="H14" s="26">
        <v>-5.505004549590538</v>
      </c>
    </row>
    <row r="15" spans="1:8" s="24" customFormat="1" x14ac:dyDescent="0.25">
      <c r="A15" s="23">
        <v>22711</v>
      </c>
      <c r="B15" s="23" t="s">
        <v>61</v>
      </c>
      <c r="C15" s="23" t="s">
        <v>590</v>
      </c>
      <c r="D15" s="23" t="s">
        <v>702</v>
      </c>
      <c r="E15" s="23" t="s">
        <v>556</v>
      </c>
      <c r="F15" s="23" t="s">
        <v>2</v>
      </c>
      <c r="G15" s="25" t="s">
        <v>701</v>
      </c>
      <c r="H15" s="26">
        <v>-3.4817170111287652</v>
      </c>
    </row>
    <row r="16" spans="1:8" s="24" customFormat="1" x14ac:dyDescent="0.25">
      <c r="A16" s="23">
        <v>22711</v>
      </c>
      <c r="B16" s="23" t="s">
        <v>61</v>
      </c>
      <c r="C16" s="23" t="s">
        <v>590</v>
      </c>
      <c r="D16" s="23" t="s">
        <v>702</v>
      </c>
      <c r="E16" s="23" t="s">
        <v>235</v>
      </c>
      <c r="F16" s="23" t="s">
        <v>2</v>
      </c>
      <c r="G16" s="25" t="s">
        <v>701</v>
      </c>
      <c r="H16" s="26">
        <v>-9.8374151059888959</v>
      </c>
    </row>
    <row r="17" spans="1:8" s="24" customFormat="1" x14ac:dyDescent="0.25">
      <c r="A17" s="23">
        <v>22711</v>
      </c>
      <c r="B17" s="23" t="s">
        <v>61</v>
      </c>
      <c r="C17" s="23" t="s">
        <v>590</v>
      </c>
      <c r="D17" s="23" t="s">
        <v>702</v>
      </c>
      <c r="E17" s="49" t="s">
        <v>236</v>
      </c>
      <c r="F17" s="23" t="s">
        <v>2</v>
      </c>
      <c r="G17" s="25" t="s">
        <v>701</v>
      </c>
      <c r="H17" s="26">
        <v>2.5227287016661393</v>
      </c>
    </row>
    <row r="18" spans="1:8" s="24" customFormat="1" x14ac:dyDescent="0.25">
      <c r="A18" s="23">
        <v>22711</v>
      </c>
      <c r="B18" s="23" t="s">
        <v>61</v>
      </c>
      <c r="C18" s="23" t="s">
        <v>590</v>
      </c>
      <c r="D18" s="23" t="s">
        <v>702</v>
      </c>
      <c r="E18" s="49" t="s">
        <v>237</v>
      </c>
      <c r="F18" s="23" t="s">
        <v>2</v>
      </c>
      <c r="G18" s="25" t="s">
        <v>701</v>
      </c>
      <c r="H18" s="26">
        <v>12.645549307729027</v>
      </c>
    </row>
    <row r="19" spans="1:8" s="24" customFormat="1" x14ac:dyDescent="0.25">
      <c r="A19" s="23">
        <v>22711</v>
      </c>
      <c r="B19" s="23" t="s">
        <v>61</v>
      </c>
      <c r="C19" s="23" t="s">
        <v>590</v>
      </c>
      <c r="D19" s="23" t="s">
        <v>702</v>
      </c>
      <c r="E19" s="23" t="s">
        <v>59</v>
      </c>
      <c r="F19" s="23" t="s">
        <v>2</v>
      </c>
      <c r="G19" s="25" t="s">
        <v>701</v>
      </c>
      <c r="H19" s="26">
        <v>3.3986671060044102</v>
      </c>
    </row>
    <row r="20" spans="1:8" s="24" customFormat="1" x14ac:dyDescent="0.25">
      <c r="A20" s="23">
        <v>22711</v>
      </c>
      <c r="B20" s="23" t="s">
        <v>61</v>
      </c>
      <c r="C20" s="23" t="s">
        <v>590</v>
      </c>
      <c r="D20" s="23" t="s">
        <v>702</v>
      </c>
      <c r="E20" s="23" t="s">
        <v>554</v>
      </c>
      <c r="F20" s="23" t="s">
        <v>0</v>
      </c>
      <c r="G20" s="25" t="s">
        <v>701</v>
      </c>
      <c r="H20" s="26">
        <v>-0.76958424413685123</v>
      </c>
    </row>
    <row r="21" spans="1:8" s="24" customFormat="1" x14ac:dyDescent="0.25">
      <c r="A21" s="23">
        <v>22711</v>
      </c>
      <c r="B21" s="23" t="s">
        <v>61</v>
      </c>
      <c r="C21" s="23" t="s">
        <v>590</v>
      </c>
      <c r="D21" s="23" t="s">
        <v>702</v>
      </c>
      <c r="E21" s="23" t="s">
        <v>555</v>
      </c>
      <c r="F21" s="23" t="s">
        <v>0</v>
      </c>
      <c r="G21" s="25" t="s">
        <v>701</v>
      </c>
      <c r="H21" s="26">
        <v>-3.7696997211232883</v>
      </c>
    </row>
    <row r="22" spans="1:8" s="24" customFormat="1" x14ac:dyDescent="0.25">
      <c r="A22" s="23">
        <v>22711</v>
      </c>
      <c r="B22" s="23" t="s">
        <v>61</v>
      </c>
      <c r="C22" s="23" t="s">
        <v>590</v>
      </c>
      <c r="D22" s="23" t="s">
        <v>702</v>
      </c>
      <c r="E22" s="23" t="s">
        <v>213</v>
      </c>
      <c r="F22" s="23" t="s">
        <v>0</v>
      </c>
      <c r="G22" s="25" t="s">
        <v>701</v>
      </c>
      <c r="H22" s="26">
        <v>-2.0705951853492905</v>
      </c>
    </row>
    <row r="23" spans="1:8" s="24" customFormat="1" x14ac:dyDescent="0.25">
      <c r="A23" s="23">
        <v>22711</v>
      </c>
      <c r="B23" s="23" t="s">
        <v>61</v>
      </c>
      <c r="C23" s="23" t="s">
        <v>590</v>
      </c>
      <c r="D23" s="23" t="s">
        <v>702</v>
      </c>
      <c r="E23" s="23" t="s">
        <v>233</v>
      </c>
      <c r="F23" s="23" t="s">
        <v>0</v>
      </c>
      <c r="G23" s="25" t="s">
        <v>701</v>
      </c>
      <c r="H23" s="26">
        <v>-4.9548810500410099</v>
      </c>
    </row>
    <row r="24" spans="1:8" s="24" customFormat="1" x14ac:dyDescent="0.25">
      <c r="A24" s="23">
        <v>22711</v>
      </c>
      <c r="B24" s="23" t="s">
        <v>61</v>
      </c>
      <c r="C24" s="23" t="s">
        <v>590</v>
      </c>
      <c r="D24" s="23" t="s">
        <v>702</v>
      </c>
      <c r="E24" s="23" t="s">
        <v>556</v>
      </c>
      <c r="F24" s="23" t="s">
        <v>0</v>
      </c>
      <c r="G24" s="25" t="s">
        <v>701</v>
      </c>
      <c r="H24" s="26">
        <v>-3.4622176782228848</v>
      </c>
    </row>
    <row r="25" spans="1:8" s="24" customFormat="1" x14ac:dyDescent="0.25">
      <c r="A25" s="23">
        <v>22711</v>
      </c>
      <c r="B25" s="23" t="s">
        <v>61</v>
      </c>
      <c r="C25" s="23" t="s">
        <v>590</v>
      </c>
      <c r="D25" s="23" t="s">
        <v>702</v>
      </c>
      <c r="E25" s="23" t="s">
        <v>235</v>
      </c>
      <c r="F25" s="23" t="s">
        <v>0</v>
      </c>
      <c r="G25" s="25" t="s">
        <v>701</v>
      </c>
      <c r="H25" s="26">
        <v>-21.503512047657154</v>
      </c>
    </row>
    <row r="26" spans="1:8" s="24" customFormat="1" x14ac:dyDescent="0.25">
      <c r="A26" s="23">
        <v>22711</v>
      </c>
      <c r="B26" s="23" t="s">
        <v>61</v>
      </c>
      <c r="C26" s="23" t="s">
        <v>590</v>
      </c>
      <c r="D26" s="23" t="s">
        <v>702</v>
      </c>
      <c r="E26" s="49" t="s">
        <v>236</v>
      </c>
      <c r="F26" s="23" t="s">
        <v>0</v>
      </c>
      <c r="G26" s="25" t="s">
        <v>701</v>
      </c>
      <c r="H26" s="26">
        <v>1.9545813359992366</v>
      </c>
    </row>
    <row r="27" spans="1:8" s="24" customFormat="1" x14ac:dyDescent="0.25">
      <c r="A27" s="23">
        <v>22711</v>
      </c>
      <c r="B27" s="23" t="s">
        <v>61</v>
      </c>
      <c r="C27" s="23" t="s">
        <v>590</v>
      </c>
      <c r="D27" s="23" t="s">
        <v>702</v>
      </c>
      <c r="E27" s="49" t="s">
        <v>237</v>
      </c>
      <c r="F27" s="23" t="s">
        <v>0</v>
      </c>
      <c r="G27" s="25" t="s">
        <v>701</v>
      </c>
      <c r="H27" s="26">
        <v>12.018128932329915</v>
      </c>
    </row>
    <row r="28" spans="1:8" s="24" customFormat="1" x14ac:dyDescent="0.25">
      <c r="A28" s="23">
        <v>22711</v>
      </c>
      <c r="B28" s="23" t="s">
        <v>61</v>
      </c>
      <c r="C28" s="23" t="s">
        <v>590</v>
      </c>
      <c r="D28" s="23" t="s">
        <v>702</v>
      </c>
      <c r="E28" s="23" t="s">
        <v>0</v>
      </c>
      <c r="F28" s="23" t="s">
        <v>0</v>
      </c>
      <c r="G28" s="25" t="s">
        <v>701</v>
      </c>
      <c r="H28" s="26">
        <v>2.4974982474172265</v>
      </c>
    </row>
    <row r="29" spans="1:8" s="24" customFormat="1" x14ac:dyDescent="0.25">
      <c r="A29" s="23">
        <v>22711</v>
      </c>
      <c r="B29" s="23" t="s">
        <v>61</v>
      </c>
      <c r="C29" s="23" t="s">
        <v>590</v>
      </c>
      <c r="D29" s="23" t="s">
        <v>703</v>
      </c>
      <c r="E29" s="23" t="s">
        <v>554</v>
      </c>
      <c r="F29" s="23" t="s">
        <v>1</v>
      </c>
      <c r="G29" s="25" t="s">
        <v>701</v>
      </c>
      <c r="H29" s="26">
        <v>-0.13372747747747837</v>
      </c>
    </row>
    <row r="30" spans="1:8" s="24" customFormat="1" x14ac:dyDescent="0.25">
      <c r="A30" s="23">
        <v>22711</v>
      </c>
      <c r="B30" s="23" t="s">
        <v>61</v>
      </c>
      <c r="C30" s="23" t="s">
        <v>590</v>
      </c>
      <c r="D30" s="23" t="s">
        <v>703</v>
      </c>
      <c r="E30" s="23" t="s">
        <v>555</v>
      </c>
      <c r="F30" s="23" t="s">
        <v>1</v>
      </c>
      <c r="G30" s="25" t="s">
        <v>701</v>
      </c>
      <c r="H30" s="26">
        <v>-4.5282359111836286</v>
      </c>
    </row>
    <row r="31" spans="1:8" s="24" customFormat="1" x14ac:dyDescent="0.25">
      <c r="A31" s="23">
        <v>22711</v>
      </c>
      <c r="B31" s="23" t="s">
        <v>61</v>
      </c>
      <c r="C31" s="23" t="s">
        <v>590</v>
      </c>
      <c r="D31" s="23" t="s">
        <v>703</v>
      </c>
      <c r="E31" s="23" t="s">
        <v>213</v>
      </c>
      <c r="F31" s="23" t="s">
        <v>1</v>
      </c>
      <c r="G31" s="25" t="s">
        <v>701</v>
      </c>
      <c r="H31" s="26">
        <v>-2.5660189337319395</v>
      </c>
    </row>
    <row r="32" spans="1:8" s="24" customFormat="1" x14ac:dyDescent="0.25">
      <c r="A32" s="23">
        <v>22711</v>
      </c>
      <c r="B32" s="23" t="s">
        <v>61</v>
      </c>
      <c r="C32" s="23" t="s">
        <v>590</v>
      </c>
      <c r="D32" s="23" t="s">
        <v>703</v>
      </c>
      <c r="E32" s="23" t="s">
        <v>233</v>
      </c>
      <c r="F32" s="23" t="s">
        <v>1</v>
      </c>
      <c r="G32" s="25" t="s">
        <v>701</v>
      </c>
      <c r="H32" s="26">
        <v>-5.0592034445640479</v>
      </c>
    </row>
    <row r="33" spans="1:8" s="24" customFormat="1" x14ac:dyDescent="0.25">
      <c r="A33" s="23">
        <v>22711</v>
      </c>
      <c r="B33" s="23" t="s">
        <v>61</v>
      </c>
      <c r="C33" s="23" t="s">
        <v>590</v>
      </c>
      <c r="D33" s="23" t="s">
        <v>703</v>
      </c>
      <c r="E33" s="23" t="s">
        <v>556</v>
      </c>
      <c r="F33" s="23" t="s">
        <v>1</v>
      </c>
      <c r="G33" s="25" t="s">
        <v>701</v>
      </c>
      <c r="H33" s="26">
        <v>-3.8226091688205628</v>
      </c>
    </row>
    <row r="34" spans="1:8" s="24" customFormat="1" x14ac:dyDescent="0.25">
      <c r="A34" s="23">
        <v>22711</v>
      </c>
      <c r="B34" s="23" t="s">
        <v>61</v>
      </c>
      <c r="C34" s="23" t="s">
        <v>590</v>
      </c>
      <c r="D34" s="23" t="s">
        <v>703</v>
      </c>
      <c r="E34" s="23" t="s">
        <v>235</v>
      </c>
      <c r="F34" s="23" t="s">
        <v>1</v>
      </c>
      <c r="G34" s="25" t="s">
        <v>701</v>
      </c>
      <c r="H34" s="26">
        <v>-24.291006379913554</v>
      </c>
    </row>
    <row r="35" spans="1:8" s="24" customFormat="1" x14ac:dyDescent="0.25">
      <c r="A35" s="23">
        <v>22711</v>
      </c>
      <c r="B35" s="23" t="s">
        <v>61</v>
      </c>
      <c r="C35" s="23" t="s">
        <v>590</v>
      </c>
      <c r="D35" s="23" t="s">
        <v>703</v>
      </c>
      <c r="E35" s="49" t="s">
        <v>236</v>
      </c>
      <c r="F35" s="23" t="s">
        <v>1</v>
      </c>
      <c r="G35" s="25" t="s">
        <v>701</v>
      </c>
      <c r="H35" s="26">
        <v>3.0693042225973954</v>
      </c>
    </row>
    <row r="36" spans="1:8" s="24" customFormat="1" x14ac:dyDescent="0.25">
      <c r="A36" s="23">
        <v>22711</v>
      </c>
      <c r="B36" s="23" t="s">
        <v>61</v>
      </c>
      <c r="C36" s="23" t="s">
        <v>590</v>
      </c>
      <c r="D36" s="23" t="s">
        <v>703</v>
      </c>
      <c r="E36" s="49" t="s">
        <v>237</v>
      </c>
      <c r="F36" s="23" t="s">
        <v>1</v>
      </c>
      <c r="G36" s="25" t="s">
        <v>701</v>
      </c>
      <c r="H36" s="26">
        <v>-7.0574989277033779</v>
      </c>
    </row>
    <row r="37" spans="1:8" s="24" customFormat="1" x14ac:dyDescent="0.25">
      <c r="A37" s="23">
        <v>22711</v>
      </c>
      <c r="B37" s="23" t="s">
        <v>61</v>
      </c>
      <c r="C37" s="23" t="s">
        <v>590</v>
      </c>
      <c r="D37" s="23" t="s">
        <v>703</v>
      </c>
      <c r="E37" s="23" t="s">
        <v>59</v>
      </c>
      <c r="F37" s="23" t="s">
        <v>1</v>
      </c>
      <c r="G37" s="25" t="s">
        <v>701</v>
      </c>
      <c r="H37" s="26">
        <v>1.2164821797601633</v>
      </c>
    </row>
    <row r="38" spans="1:8" s="24" customFormat="1" x14ac:dyDescent="0.25">
      <c r="A38" s="23">
        <v>22711</v>
      </c>
      <c r="B38" s="23" t="s">
        <v>61</v>
      </c>
      <c r="C38" s="23" t="s">
        <v>590</v>
      </c>
      <c r="D38" s="23" t="s">
        <v>703</v>
      </c>
      <c r="E38" s="23" t="s">
        <v>554</v>
      </c>
      <c r="F38" s="23" t="s">
        <v>2</v>
      </c>
      <c r="G38" s="25" t="s">
        <v>701</v>
      </c>
      <c r="H38" s="26">
        <v>-0.85764955566969547</v>
      </c>
    </row>
    <row r="39" spans="1:8" s="24" customFormat="1" x14ac:dyDescent="0.25">
      <c r="A39" s="23">
        <v>22711</v>
      </c>
      <c r="B39" s="23" t="s">
        <v>61</v>
      </c>
      <c r="C39" s="23" t="s">
        <v>590</v>
      </c>
      <c r="D39" s="23" t="s">
        <v>703</v>
      </c>
      <c r="E39" s="23" t="s">
        <v>555</v>
      </c>
      <c r="F39" s="23" t="s">
        <v>2</v>
      </c>
      <c r="G39" s="25" t="s">
        <v>701</v>
      </c>
      <c r="H39" s="26">
        <v>-2.0193040386080696</v>
      </c>
    </row>
    <row r="40" spans="1:8" s="24" customFormat="1" x14ac:dyDescent="0.25">
      <c r="A40" s="23">
        <v>22711</v>
      </c>
      <c r="B40" s="23" t="s">
        <v>61</v>
      </c>
      <c r="C40" s="23" t="s">
        <v>590</v>
      </c>
      <c r="D40" s="23" t="s">
        <v>703</v>
      </c>
      <c r="E40" s="23" t="s">
        <v>213</v>
      </c>
      <c r="F40" s="23" t="s">
        <v>2</v>
      </c>
      <c r="G40" s="25" t="s">
        <v>701</v>
      </c>
      <c r="H40" s="26">
        <v>-3.8147739801543565</v>
      </c>
    </row>
    <row r="41" spans="1:8" s="24" customFormat="1" x14ac:dyDescent="0.25">
      <c r="A41" s="23">
        <v>22711</v>
      </c>
      <c r="B41" s="23" t="s">
        <v>61</v>
      </c>
      <c r="C41" s="23" t="s">
        <v>590</v>
      </c>
      <c r="D41" s="23" t="s">
        <v>703</v>
      </c>
      <c r="E41" s="23" t="s">
        <v>233</v>
      </c>
      <c r="F41" s="23" t="s">
        <v>2</v>
      </c>
      <c r="G41" s="25" t="s">
        <v>701</v>
      </c>
      <c r="H41" s="26">
        <v>-4.0442946557534896</v>
      </c>
    </row>
    <row r="42" spans="1:8" s="24" customFormat="1" x14ac:dyDescent="0.25">
      <c r="A42" s="23">
        <v>22711</v>
      </c>
      <c r="B42" s="23" t="s">
        <v>61</v>
      </c>
      <c r="C42" s="23" t="s">
        <v>590</v>
      </c>
      <c r="D42" s="23" t="s">
        <v>703</v>
      </c>
      <c r="E42" s="23" t="s">
        <v>556</v>
      </c>
      <c r="F42" s="23" t="s">
        <v>2</v>
      </c>
      <c r="G42" s="25" t="s">
        <v>701</v>
      </c>
      <c r="H42" s="26">
        <v>-3.0308021742711304</v>
      </c>
    </row>
    <row r="43" spans="1:8" s="24" customFormat="1" x14ac:dyDescent="0.25">
      <c r="A43" s="23">
        <v>22711</v>
      </c>
      <c r="B43" s="23" t="s">
        <v>61</v>
      </c>
      <c r="C43" s="23" t="s">
        <v>590</v>
      </c>
      <c r="D43" s="23" t="s">
        <v>703</v>
      </c>
      <c r="E43" s="23" t="s">
        <v>235</v>
      </c>
      <c r="F43" s="23" t="s">
        <v>2</v>
      </c>
      <c r="G43" s="25" t="s">
        <v>701</v>
      </c>
      <c r="H43" s="26">
        <v>-10.72814425930153</v>
      </c>
    </row>
    <row r="44" spans="1:8" s="24" customFormat="1" x14ac:dyDescent="0.25">
      <c r="A44" s="23">
        <v>22711</v>
      </c>
      <c r="B44" s="23" t="s">
        <v>61</v>
      </c>
      <c r="C44" s="23" t="s">
        <v>590</v>
      </c>
      <c r="D44" s="23" t="s">
        <v>703</v>
      </c>
      <c r="E44" s="49" t="s">
        <v>236</v>
      </c>
      <c r="F44" s="23" t="s">
        <v>2</v>
      </c>
      <c r="G44" s="25" t="s">
        <v>701</v>
      </c>
      <c r="H44" s="26">
        <v>4.1148664560315638</v>
      </c>
    </row>
    <row r="45" spans="1:8" s="24" customFormat="1" x14ac:dyDescent="0.25">
      <c r="A45" s="23">
        <v>22711</v>
      </c>
      <c r="B45" s="23" t="s">
        <v>61</v>
      </c>
      <c r="C45" s="23" t="s">
        <v>590</v>
      </c>
      <c r="D45" s="23" t="s">
        <v>703</v>
      </c>
      <c r="E45" s="49" t="s">
        <v>237</v>
      </c>
      <c r="F45" s="23" t="s">
        <v>2</v>
      </c>
      <c r="G45" s="25" t="s">
        <v>701</v>
      </c>
      <c r="H45" s="26">
        <v>-6.8390055245366597</v>
      </c>
    </row>
    <row r="46" spans="1:8" s="24" customFormat="1" x14ac:dyDescent="0.25">
      <c r="A46" s="23">
        <v>22711</v>
      </c>
      <c r="B46" s="23" t="s">
        <v>61</v>
      </c>
      <c r="C46" s="23" t="s">
        <v>590</v>
      </c>
      <c r="D46" s="23" t="s">
        <v>703</v>
      </c>
      <c r="E46" s="23" t="s">
        <v>59</v>
      </c>
      <c r="F46" s="23" t="s">
        <v>2</v>
      </c>
      <c r="G46" s="25" t="s">
        <v>701</v>
      </c>
      <c r="H46" s="26">
        <v>2.5796381865811355</v>
      </c>
    </row>
    <row r="47" spans="1:8" s="24" customFormat="1" x14ac:dyDescent="0.25">
      <c r="A47" s="23">
        <v>22711</v>
      </c>
      <c r="B47" s="23" t="s">
        <v>61</v>
      </c>
      <c r="C47" s="23" t="s">
        <v>590</v>
      </c>
      <c r="D47" s="23" t="s">
        <v>703</v>
      </c>
      <c r="E47" s="23" t="s">
        <v>554</v>
      </c>
      <c r="F47" s="23" t="s">
        <v>0</v>
      </c>
      <c r="G47" s="25" t="s">
        <v>701</v>
      </c>
      <c r="H47" s="26">
        <v>-0.45702217163432124</v>
      </c>
    </row>
    <row r="48" spans="1:8" s="24" customFormat="1" x14ac:dyDescent="0.25">
      <c r="A48" s="23">
        <v>22711</v>
      </c>
      <c r="B48" s="23" t="s">
        <v>61</v>
      </c>
      <c r="C48" s="23" t="s">
        <v>590</v>
      </c>
      <c r="D48" s="23" t="s">
        <v>703</v>
      </c>
      <c r="E48" s="23" t="s">
        <v>555</v>
      </c>
      <c r="F48" s="23" t="s">
        <v>0</v>
      </c>
      <c r="G48" s="25" t="s">
        <v>701</v>
      </c>
      <c r="H48" s="26">
        <v>-4.1953800272952435</v>
      </c>
    </row>
    <row r="49" spans="1:8" s="24" customFormat="1" x14ac:dyDescent="0.25">
      <c r="A49" s="23">
        <v>22711</v>
      </c>
      <c r="B49" s="23" t="s">
        <v>61</v>
      </c>
      <c r="C49" s="23" t="s">
        <v>590</v>
      </c>
      <c r="D49" s="23" t="s">
        <v>703</v>
      </c>
      <c r="E49" s="23" t="s">
        <v>213</v>
      </c>
      <c r="F49" s="23" t="s">
        <v>0</v>
      </c>
      <c r="G49" s="25" t="s">
        <v>701</v>
      </c>
      <c r="H49" s="26">
        <v>-2.9076431199855222</v>
      </c>
    </row>
    <row r="50" spans="1:8" s="24" customFormat="1" x14ac:dyDescent="0.25">
      <c r="A50" s="23">
        <v>22711</v>
      </c>
      <c r="B50" s="23" t="s">
        <v>61</v>
      </c>
      <c r="C50" s="23" t="s">
        <v>590</v>
      </c>
      <c r="D50" s="23" t="s">
        <v>703</v>
      </c>
      <c r="E50" s="23" t="s">
        <v>233</v>
      </c>
      <c r="F50" s="23" t="s">
        <v>0</v>
      </c>
      <c r="G50" s="25" t="s">
        <v>701</v>
      </c>
      <c r="H50" s="26">
        <v>-4.6953219402727484</v>
      </c>
    </row>
    <row r="51" spans="1:8" s="24" customFormat="1" x14ac:dyDescent="0.25">
      <c r="A51" s="23">
        <v>22711</v>
      </c>
      <c r="B51" s="23" t="s">
        <v>61</v>
      </c>
      <c r="C51" s="23" t="s">
        <v>590</v>
      </c>
      <c r="D51" s="23" t="s">
        <v>703</v>
      </c>
      <c r="E51" s="23" t="s">
        <v>556</v>
      </c>
      <c r="F51" s="23" t="s">
        <v>0</v>
      </c>
      <c r="G51" s="25" t="s">
        <v>701</v>
      </c>
      <c r="H51" s="26">
        <v>-3.5912001155345905</v>
      </c>
    </row>
    <row r="52" spans="1:8" s="24" customFormat="1" x14ac:dyDescent="0.25">
      <c r="A52" s="23">
        <v>22711</v>
      </c>
      <c r="B52" s="23" t="s">
        <v>61</v>
      </c>
      <c r="C52" s="23" t="s">
        <v>590</v>
      </c>
      <c r="D52" s="23" t="s">
        <v>703</v>
      </c>
      <c r="E52" s="23" t="s">
        <v>235</v>
      </c>
      <c r="F52" s="23" t="s">
        <v>0</v>
      </c>
      <c r="G52" s="25" t="s">
        <v>701</v>
      </c>
      <c r="H52" s="26">
        <v>-23.169281304864924</v>
      </c>
    </row>
    <row r="53" spans="1:8" s="24" customFormat="1" x14ac:dyDescent="0.25">
      <c r="A53" s="23">
        <v>22711</v>
      </c>
      <c r="B53" s="23" t="s">
        <v>61</v>
      </c>
      <c r="C53" s="23" t="s">
        <v>590</v>
      </c>
      <c r="D53" s="23" t="s">
        <v>703</v>
      </c>
      <c r="E53" s="49" t="s">
        <v>236</v>
      </c>
      <c r="F53" s="23" t="s">
        <v>0</v>
      </c>
      <c r="G53" s="25" t="s">
        <v>701</v>
      </c>
      <c r="H53" s="26">
        <v>3.5840096606203957</v>
      </c>
    </row>
    <row r="54" spans="1:8" s="24" customFormat="1" x14ac:dyDescent="0.25">
      <c r="A54" s="23">
        <v>22711</v>
      </c>
      <c r="B54" s="23" t="s">
        <v>61</v>
      </c>
      <c r="C54" s="23" t="s">
        <v>590</v>
      </c>
      <c r="D54" s="23" t="s">
        <v>703</v>
      </c>
      <c r="E54" s="49" t="s">
        <v>237</v>
      </c>
      <c r="F54" s="23" t="s">
        <v>0</v>
      </c>
      <c r="G54" s="25" t="s">
        <v>701</v>
      </c>
      <c r="H54" s="26">
        <v>-6.9476006128929555</v>
      </c>
    </row>
    <row r="55" spans="1:8" s="24" customFormat="1" x14ac:dyDescent="0.25">
      <c r="A55" s="23">
        <v>22711</v>
      </c>
      <c r="B55" s="23" t="s">
        <v>61</v>
      </c>
      <c r="C55" s="23" t="s">
        <v>590</v>
      </c>
      <c r="D55" s="23" t="s">
        <v>703</v>
      </c>
      <c r="E55" s="23" t="s">
        <v>0</v>
      </c>
      <c r="F55" s="23" t="s">
        <v>0</v>
      </c>
      <c r="G55" s="25" t="s">
        <v>701</v>
      </c>
      <c r="H55" s="26">
        <v>1.8743345074830415</v>
      </c>
    </row>
    <row r="56" spans="1:8" s="24" customFormat="1" x14ac:dyDescent="0.25">
      <c r="A56" s="23">
        <v>22711</v>
      </c>
      <c r="B56" s="23" t="s">
        <v>61</v>
      </c>
      <c r="C56" s="23" t="s">
        <v>590</v>
      </c>
      <c r="D56" s="23" t="s">
        <v>704</v>
      </c>
      <c r="E56" s="23" t="s">
        <v>554</v>
      </c>
      <c r="F56" s="23" t="s">
        <v>1</v>
      </c>
      <c r="G56" s="25" t="s">
        <v>701</v>
      </c>
      <c r="H56" s="26">
        <v>-0.67892968731646874</v>
      </c>
    </row>
    <row r="57" spans="1:8" s="24" customFormat="1" x14ac:dyDescent="0.25">
      <c r="A57" s="23">
        <v>22711</v>
      </c>
      <c r="B57" s="23" t="s">
        <v>61</v>
      </c>
      <c r="C57" s="23" t="s">
        <v>590</v>
      </c>
      <c r="D57" s="23" t="s">
        <v>704</v>
      </c>
      <c r="E57" s="23" t="s">
        <v>555</v>
      </c>
      <c r="F57" s="23" t="s">
        <v>1</v>
      </c>
      <c r="G57" s="25" t="s">
        <v>701</v>
      </c>
      <c r="H57" s="26">
        <v>-3.0745126765148711</v>
      </c>
    </row>
    <row r="58" spans="1:8" s="24" customFormat="1" x14ac:dyDescent="0.25">
      <c r="A58" s="23">
        <v>22711</v>
      </c>
      <c r="B58" s="23" t="s">
        <v>61</v>
      </c>
      <c r="C58" s="23" t="s">
        <v>590</v>
      </c>
      <c r="D58" s="23" t="s">
        <v>704</v>
      </c>
      <c r="E58" s="23" t="s">
        <v>213</v>
      </c>
      <c r="F58" s="23" t="s">
        <v>1</v>
      </c>
      <c r="G58" s="25" t="s">
        <v>701</v>
      </c>
      <c r="H58" s="26">
        <v>-2.007159294298134</v>
      </c>
    </row>
    <row r="59" spans="1:8" s="24" customFormat="1" x14ac:dyDescent="0.25">
      <c r="A59" s="23">
        <v>22711</v>
      </c>
      <c r="B59" s="23" t="s">
        <v>61</v>
      </c>
      <c r="C59" s="23" t="s">
        <v>590</v>
      </c>
      <c r="D59" s="23" t="s">
        <v>704</v>
      </c>
      <c r="E59" s="23" t="s">
        <v>233</v>
      </c>
      <c r="F59" s="23" t="s">
        <v>1</v>
      </c>
      <c r="G59" s="25" t="s">
        <v>701</v>
      </c>
      <c r="H59" s="26">
        <v>-1.8990929705215365</v>
      </c>
    </row>
    <row r="60" spans="1:8" s="24" customFormat="1" x14ac:dyDescent="0.25">
      <c r="A60" s="23">
        <v>22711</v>
      </c>
      <c r="B60" s="23" t="s">
        <v>61</v>
      </c>
      <c r="C60" s="23" t="s">
        <v>590</v>
      </c>
      <c r="D60" s="23" t="s">
        <v>704</v>
      </c>
      <c r="E60" s="23" t="s">
        <v>556</v>
      </c>
      <c r="F60" s="23" t="s">
        <v>1</v>
      </c>
      <c r="G60" s="25" t="s">
        <v>701</v>
      </c>
      <c r="H60" s="26">
        <v>-1.9024045261669045</v>
      </c>
    </row>
    <row r="61" spans="1:8" s="24" customFormat="1" x14ac:dyDescent="0.25">
      <c r="A61" s="23">
        <v>22711</v>
      </c>
      <c r="B61" s="23" t="s">
        <v>61</v>
      </c>
      <c r="C61" s="23" t="s">
        <v>590</v>
      </c>
      <c r="D61" s="23" t="s">
        <v>704</v>
      </c>
      <c r="E61" s="23" t="s">
        <v>235</v>
      </c>
      <c r="F61" s="23" t="s">
        <v>1</v>
      </c>
      <c r="G61" s="25" t="s">
        <v>701</v>
      </c>
      <c r="H61" s="26">
        <v>-28.390464022616698</v>
      </c>
    </row>
    <row r="62" spans="1:8" s="24" customFormat="1" x14ac:dyDescent="0.25">
      <c r="A62" s="23">
        <v>22711</v>
      </c>
      <c r="B62" s="23" t="s">
        <v>61</v>
      </c>
      <c r="C62" s="23" t="s">
        <v>590</v>
      </c>
      <c r="D62" s="23" t="s">
        <v>704</v>
      </c>
      <c r="E62" s="49" t="s">
        <v>236</v>
      </c>
      <c r="F62" s="23" t="s">
        <v>1</v>
      </c>
      <c r="G62" s="25" t="s">
        <v>701</v>
      </c>
      <c r="H62" s="26">
        <v>5.0241565959698704</v>
      </c>
    </row>
    <row r="63" spans="1:8" s="24" customFormat="1" x14ac:dyDescent="0.25">
      <c r="A63" s="23">
        <v>22711</v>
      </c>
      <c r="B63" s="23" t="s">
        <v>61</v>
      </c>
      <c r="C63" s="23" t="s">
        <v>590</v>
      </c>
      <c r="D63" s="23" t="s">
        <v>704</v>
      </c>
      <c r="E63" s="49" t="s">
        <v>237</v>
      </c>
      <c r="F63" s="23" t="s">
        <v>1</v>
      </c>
      <c r="G63" s="25" t="s">
        <v>701</v>
      </c>
      <c r="H63" s="26">
        <v>-8.5144567579174151</v>
      </c>
    </row>
    <row r="64" spans="1:8" s="24" customFormat="1" x14ac:dyDescent="0.25">
      <c r="A64" s="23">
        <v>22711</v>
      </c>
      <c r="B64" s="23" t="s">
        <v>61</v>
      </c>
      <c r="C64" s="23" t="s">
        <v>590</v>
      </c>
      <c r="D64" s="23" t="s">
        <v>704</v>
      </c>
      <c r="E64" s="23" t="s">
        <v>59</v>
      </c>
      <c r="F64" s="23" t="s">
        <v>1</v>
      </c>
      <c r="G64" s="25" t="s">
        <v>701</v>
      </c>
      <c r="H64" s="26">
        <v>2.8556768090131754</v>
      </c>
    </row>
    <row r="65" spans="1:8" s="24" customFormat="1" x14ac:dyDescent="0.25">
      <c r="A65" s="23">
        <v>22711</v>
      </c>
      <c r="B65" s="23" t="s">
        <v>61</v>
      </c>
      <c r="C65" s="23" t="s">
        <v>590</v>
      </c>
      <c r="D65" s="23" t="s">
        <v>704</v>
      </c>
      <c r="E65" s="23" t="s">
        <v>554</v>
      </c>
      <c r="F65" s="23" t="s">
        <v>2</v>
      </c>
      <c r="G65" s="25" t="s">
        <v>701</v>
      </c>
      <c r="H65" s="26">
        <v>-0.82108226462308664</v>
      </c>
    </row>
    <row r="66" spans="1:8" s="24" customFormat="1" x14ac:dyDescent="0.25">
      <c r="A66" s="23">
        <v>22711</v>
      </c>
      <c r="B66" s="23" t="s">
        <v>61</v>
      </c>
      <c r="C66" s="23" t="s">
        <v>590</v>
      </c>
      <c r="D66" s="23" t="s">
        <v>704</v>
      </c>
      <c r="E66" s="23" t="s">
        <v>555</v>
      </c>
      <c r="F66" s="23" t="s">
        <v>2</v>
      </c>
      <c r="G66" s="25" t="s">
        <v>701</v>
      </c>
      <c r="H66" s="26">
        <v>-2.2683084899546344</v>
      </c>
    </row>
    <row r="67" spans="1:8" s="24" customFormat="1" x14ac:dyDescent="0.25">
      <c r="A67" s="23">
        <v>22711</v>
      </c>
      <c r="B67" s="23" t="s">
        <v>61</v>
      </c>
      <c r="C67" s="23" t="s">
        <v>590</v>
      </c>
      <c r="D67" s="23" t="s">
        <v>704</v>
      </c>
      <c r="E67" s="23" t="s">
        <v>213</v>
      </c>
      <c r="F67" s="23" t="s">
        <v>2</v>
      </c>
      <c r="G67" s="25" t="s">
        <v>701</v>
      </c>
      <c r="H67" s="26">
        <v>-1.7881705639614864</v>
      </c>
    </row>
    <row r="68" spans="1:8" s="24" customFormat="1" x14ac:dyDescent="0.25">
      <c r="A68" s="23">
        <v>22711</v>
      </c>
      <c r="B68" s="23" t="s">
        <v>61</v>
      </c>
      <c r="C68" s="23" t="s">
        <v>590</v>
      </c>
      <c r="D68" s="23" t="s">
        <v>704</v>
      </c>
      <c r="E68" s="23" t="s">
        <v>233</v>
      </c>
      <c r="F68" s="23" t="s">
        <v>2</v>
      </c>
      <c r="G68" s="25" t="s">
        <v>701</v>
      </c>
      <c r="H68" s="26">
        <v>-2.2077270446562949</v>
      </c>
    </row>
    <row r="69" spans="1:8" s="24" customFormat="1" x14ac:dyDescent="0.25">
      <c r="A69" s="23">
        <v>22711</v>
      </c>
      <c r="B69" s="23" t="s">
        <v>61</v>
      </c>
      <c r="C69" s="23" t="s">
        <v>590</v>
      </c>
      <c r="D69" s="23" t="s">
        <v>704</v>
      </c>
      <c r="E69" s="23" t="s">
        <v>556</v>
      </c>
      <c r="F69" s="23" t="s">
        <v>2</v>
      </c>
      <c r="G69" s="25" t="s">
        <v>701</v>
      </c>
      <c r="H69" s="26">
        <v>-1.3928996093086567</v>
      </c>
    </row>
    <row r="70" spans="1:8" s="24" customFormat="1" x14ac:dyDescent="0.25">
      <c r="A70" s="23">
        <v>22711</v>
      </c>
      <c r="B70" s="23" t="s">
        <v>61</v>
      </c>
      <c r="C70" s="23" t="s">
        <v>590</v>
      </c>
      <c r="D70" s="23" t="s">
        <v>704</v>
      </c>
      <c r="E70" s="23" t="s">
        <v>235</v>
      </c>
      <c r="F70" s="23" t="s">
        <v>2</v>
      </c>
      <c r="G70" s="25" t="s">
        <v>701</v>
      </c>
      <c r="H70" s="26">
        <v>-13.704934799284075</v>
      </c>
    </row>
    <row r="71" spans="1:8" s="24" customFormat="1" x14ac:dyDescent="0.25">
      <c r="A71" s="23">
        <v>22711</v>
      </c>
      <c r="B71" s="23" t="s">
        <v>61</v>
      </c>
      <c r="C71" s="23" t="s">
        <v>590</v>
      </c>
      <c r="D71" s="23" t="s">
        <v>704</v>
      </c>
      <c r="E71" s="49" t="s">
        <v>236</v>
      </c>
      <c r="F71" s="23" t="s">
        <v>2</v>
      </c>
      <c r="G71" s="25" t="s">
        <v>701</v>
      </c>
      <c r="H71" s="26">
        <v>5.6184306578658436</v>
      </c>
    </row>
    <row r="72" spans="1:8" s="24" customFormat="1" x14ac:dyDescent="0.25">
      <c r="A72" s="23">
        <v>22711</v>
      </c>
      <c r="B72" s="23" t="s">
        <v>61</v>
      </c>
      <c r="C72" s="23" t="s">
        <v>590</v>
      </c>
      <c r="D72" s="23" t="s">
        <v>704</v>
      </c>
      <c r="E72" s="49" t="s">
        <v>237</v>
      </c>
      <c r="F72" s="23" t="s">
        <v>2</v>
      </c>
      <c r="G72" s="25" t="s">
        <v>701</v>
      </c>
      <c r="H72" s="26">
        <v>-8.6076437266405748</v>
      </c>
    </row>
    <row r="73" spans="1:8" s="24" customFormat="1" x14ac:dyDescent="0.25">
      <c r="A73" s="23">
        <v>22711</v>
      </c>
      <c r="B73" s="23" t="s">
        <v>61</v>
      </c>
      <c r="C73" s="23" t="s">
        <v>590</v>
      </c>
      <c r="D73" s="23" t="s">
        <v>704</v>
      </c>
      <c r="E73" s="23" t="s">
        <v>59</v>
      </c>
      <c r="F73" s="23" t="s">
        <v>2</v>
      </c>
      <c r="G73" s="25" t="s">
        <v>701</v>
      </c>
      <c r="H73" s="26">
        <v>3.8080756591144223</v>
      </c>
    </row>
    <row r="74" spans="1:8" s="24" customFormat="1" x14ac:dyDescent="0.25">
      <c r="A74" s="23">
        <v>22711</v>
      </c>
      <c r="B74" s="23" t="s">
        <v>61</v>
      </c>
      <c r="C74" s="23" t="s">
        <v>590</v>
      </c>
      <c r="D74" s="23" t="s">
        <v>704</v>
      </c>
      <c r="E74" s="23" t="s">
        <v>554</v>
      </c>
      <c r="F74" s="23" t="s">
        <v>0</v>
      </c>
      <c r="G74" s="25" t="s">
        <v>701</v>
      </c>
      <c r="H74" s="26">
        <v>-0.74215777917871151</v>
      </c>
    </row>
    <row r="75" spans="1:8" s="24" customFormat="1" x14ac:dyDescent="0.25">
      <c r="A75" s="23">
        <v>22711</v>
      </c>
      <c r="B75" s="23" t="s">
        <v>61</v>
      </c>
      <c r="C75" s="23" t="s">
        <v>590</v>
      </c>
      <c r="D75" s="23" t="s">
        <v>704</v>
      </c>
      <c r="E75" s="23" t="s">
        <v>555</v>
      </c>
      <c r="F75" s="23" t="s">
        <v>0</v>
      </c>
      <c r="G75" s="25" t="s">
        <v>701</v>
      </c>
      <c r="H75" s="26">
        <v>-2.9651254814371981</v>
      </c>
    </row>
    <row r="76" spans="1:8" s="24" customFormat="1" x14ac:dyDescent="0.25">
      <c r="A76" s="23">
        <v>22711</v>
      </c>
      <c r="B76" s="23" t="s">
        <v>61</v>
      </c>
      <c r="C76" s="23" t="s">
        <v>590</v>
      </c>
      <c r="D76" s="23" t="s">
        <v>704</v>
      </c>
      <c r="E76" s="23" t="s">
        <v>213</v>
      </c>
      <c r="F76" s="23" t="s">
        <v>0</v>
      </c>
      <c r="G76" s="25" t="s">
        <v>701</v>
      </c>
      <c r="H76" s="26">
        <v>-1.9478098788443674</v>
      </c>
    </row>
    <row r="77" spans="1:8" s="24" customFormat="1" x14ac:dyDescent="0.25">
      <c r="A77" s="23">
        <v>22711</v>
      </c>
      <c r="B77" s="23" t="s">
        <v>61</v>
      </c>
      <c r="C77" s="23" t="s">
        <v>590</v>
      </c>
      <c r="D77" s="23" t="s">
        <v>704</v>
      </c>
      <c r="E77" s="23" t="s">
        <v>233</v>
      </c>
      <c r="F77" s="23" t="s">
        <v>0</v>
      </c>
      <c r="G77" s="25" t="s">
        <v>701</v>
      </c>
      <c r="H77" s="26">
        <v>-2.0105053432349251</v>
      </c>
    </row>
    <row r="78" spans="1:8" s="24" customFormat="1" x14ac:dyDescent="0.25">
      <c r="A78" s="23">
        <v>22711</v>
      </c>
      <c r="B78" s="23" t="s">
        <v>61</v>
      </c>
      <c r="C78" s="23" t="s">
        <v>590</v>
      </c>
      <c r="D78" s="23" t="s">
        <v>704</v>
      </c>
      <c r="E78" s="23" t="s">
        <v>556</v>
      </c>
      <c r="F78" s="23" t="s">
        <v>0</v>
      </c>
      <c r="G78" s="25" t="s">
        <v>701</v>
      </c>
      <c r="H78" s="26">
        <v>-1.7526339441753578</v>
      </c>
    </row>
    <row r="79" spans="1:8" s="24" customFormat="1" x14ac:dyDescent="0.25">
      <c r="A79" s="23">
        <v>22711</v>
      </c>
      <c r="B79" s="23" t="s">
        <v>61</v>
      </c>
      <c r="C79" s="23" t="s">
        <v>590</v>
      </c>
      <c r="D79" s="23" t="s">
        <v>704</v>
      </c>
      <c r="E79" s="23" t="s">
        <v>235</v>
      </c>
      <c r="F79" s="23" t="s">
        <v>0</v>
      </c>
      <c r="G79" s="25" t="s">
        <v>701</v>
      </c>
      <c r="H79" s="26">
        <v>-26.97921273772667</v>
      </c>
    </row>
    <row r="80" spans="1:8" s="24" customFormat="1" x14ac:dyDescent="0.25">
      <c r="A80" s="23">
        <v>22711</v>
      </c>
      <c r="B80" s="23" t="s">
        <v>61</v>
      </c>
      <c r="C80" s="23" t="s">
        <v>590</v>
      </c>
      <c r="D80" s="23" t="s">
        <v>704</v>
      </c>
      <c r="E80" s="49" t="s">
        <v>236</v>
      </c>
      <c r="F80" s="23" t="s">
        <v>0</v>
      </c>
      <c r="G80" s="25" t="s">
        <v>701</v>
      </c>
      <c r="H80" s="26">
        <v>5.3182028643202699</v>
      </c>
    </row>
    <row r="81" spans="1:8" s="24" customFormat="1" x14ac:dyDescent="0.25">
      <c r="A81" s="23">
        <v>22711</v>
      </c>
      <c r="B81" s="23" t="s">
        <v>61</v>
      </c>
      <c r="C81" s="23" t="s">
        <v>590</v>
      </c>
      <c r="D81" s="23" t="s">
        <v>704</v>
      </c>
      <c r="E81" s="49" t="s">
        <v>237</v>
      </c>
      <c r="F81" s="23" t="s">
        <v>0</v>
      </c>
      <c r="G81" s="25" t="s">
        <v>701</v>
      </c>
      <c r="H81" s="26">
        <v>-8.5613828543246058</v>
      </c>
    </row>
    <row r="82" spans="1:8" s="24" customFormat="1" x14ac:dyDescent="0.25">
      <c r="A82" s="23">
        <v>22711</v>
      </c>
      <c r="B82" s="23" t="s">
        <v>61</v>
      </c>
      <c r="C82" s="23" t="s">
        <v>590</v>
      </c>
      <c r="D82" s="23" t="s">
        <v>704</v>
      </c>
      <c r="E82" s="23" t="s">
        <v>0</v>
      </c>
      <c r="F82" s="23" t="s">
        <v>0</v>
      </c>
      <c r="G82" s="25" t="s">
        <v>701</v>
      </c>
      <c r="H82" s="26">
        <v>3.3184818647921048</v>
      </c>
    </row>
    <row r="83" spans="1:8" s="24" customFormat="1" x14ac:dyDescent="0.25">
      <c r="A83" s="23">
        <v>22711</v>
      </c>
      <c r="B83" s="23" t="s">
        <v>61</v>
      </c>
      <c r="C83" s="23" t="s">
        <v>590</v>
      </c>
      <c r="D83" s="23" t="s">
        <v>705</v>
      </c>
      <c r="E83" s="23" t="s">
        <v>554</v>
      </c>
      <c r="F83" s="23" t="s">
        <v>1</v>
      </c>
      <c r="G83" s="25" t="s">
        <v>701</v>
      </c>
      <c r="H83" s="26">
        <v>-2.2076099468596766</v>
      </c>
    </row>
    <row r="84" spans="1:8" s="24" customFormat="1" x14ac:dyDescent="0.25">
      <c r="A84" s="23">
        <v>22711</v>
      </c>
      <c r="B84" s="23" t="s">
        <v>61</v>
      </c>
      <c r="C84" s="23" t="s">
        <v>590</v>
      </c>
      <c r="D84" s="23" t="s">
        <v>705</v>
      </c>
      <c r="E84" s="23" t="s">
        <v>555</v>
      </c>
      <c r="F84" s="23" t="s">
        <v>1</v>
      </c>
      <c r="G84" s="25" t="s">
        <v>701</v>
      </c>
      <c r="H84" s="26">
        <v>-6.0585703789230507</v>
      </c>
    </row>
    <row r="85" spans="1:8" s="24" customFormat="1" x14ac:dyDescent="0.25">
      <c r="A85" s="23">
        <v>22711</v>
      </c>
      <c r="B85" s="23" t="s">
        <v>61</v>
      </c>
      <c r="C85" s="23" t="s">
        <v>590</v>
      </c>
      <c r="D85" s="23" t="s">
        <v>705</v>
      </c>
      <c r="E85" s="23" t="s">
        <v>213</v>
      </c>
      <c r="F85" s="23" t="s">
        <v>1</v>
      </c>
      <c r="G85" s="25" t="s">
        <v>701</v>
      </c>
      <c r="H85" s="26">
        <v>-4.3835616438356197</v>
      </c>
    </row>
    <row r="86" spans="1:8" s="24" customFormat="1" x14ac:dyDescent="0.25">
      <c r="A86" s="23">
        <v>22711</v>
      </c>
      <c r="B86" s="23" t="s">
        <v>61</v>
      </c>
      <c r="C86" s="23" t="s">
        <v>590</v>
      </c>
      <c r="D86" s="23" t="s">
        <v>705</v>
      </c>
      <c r="E86" s="23" t="s">
        <v>233</v>
      </c>
      <c r="F86" s="23" t="s">
        <v>1</v>
      </c>
      <c r="G86" s="25" t="s">
        <v>701</v>
      </c>
      <c r="H86" s="26">
        <v>-4.536261196186075</v>
      </c>
    </row>
    <row r="87" spans="1:8" s="24" customFormat="1" x14ac:dyDescent="0.25">
      <c r="A87" s="23">
        <v>22711</v>
      </c>
      <c r="B87" s="23" t="s">
        <v>61</v>
      </c>
      <c r="C87" s="23" t="s">
        <v>590</v>
      </c>
      <c r="D87" s="23" t="s">
        <v>705</v>
      </c>
      <c r="E87" s="23" t="s">
        <v>556</v>
      </c>
      <c r="F87" s="23" t="s">
        <v>1</v>
      </c>
      <c r="G87" s="25" t="s">
        <v>701</v>
      </c>
      <c r="H87" s="26">
        <v>-4.5706870449138393</v>
      </c>
    </row>
    <row r="88" spans="1:8" s="24" customFormat="1" x14ac:dyDescent="0.25">
      <c r="A88" s="23">
        <v>22711</v>
      </c>
      <c r="B88" s="23" t="s">
        <v>61</v>
      </c>
      <c r="C88" s="23" t="s">
        <v>590</v>
      </c>
      <c r="D88" s="23" t="s">
        <v>705</v>
      </c>
      <c r="E88" s="23" t="s">
        <v>235</v>
      </c>
      <c r="F88" s="23" t="s">
        <v>1</v>
      </c>
      <c r="G88" s="25" t="s">
        <v>701</v>
      </c>
      <c r="H88" s="26">
        <v>-31.325209733135935</v>
      </c>
    </row>
    <row r="89" spans="1:8" s="24" customFormat="1" x14ac:dyDescent="0.25">
      <c r="A89" s="23">
        <v>22711</v>
      </c>
      <c r="B89" s="23" t="s">
        <v>61</v>
      </c>
      <c r="C89" s="23" t="s">
        <v>590</v>
      </c>
      <c r="D89" s="23" t="s">
        <v>705</v>
      </c>
      <c r="E89" s="49" t="s">
        <v>236</v>
      </c>
      <c r="F89" s="23" t="s">
        <v>1</v>
      </c>
      <c r="G89" s="25" t="s">
        <v>701</v>
      </c>
      <c r="H89" s="26">
        <v>1.6086777561638712</v>
      </c>
    </row>
    <row r="90" spans="1:8" s="24" customFormat="1" x14ac:dyDescent="0.25">
      <c r="A90" s="23">
        <v>22711</v>
      </c>
      <c r="B90" s="23" t="s">
        <v>61</v>
      </c>
      <c r="C90" s="23" t="s">
        <v>590</v>
      </c>
      <c r="D90" s="23" t="s">
        <v>705</v>
      </c>
      <c r="E90" s="49" t="s">
        <v>237</v>
      </c>
      <c r="F90" s="23" t="s">
        <v>1</v>
      </c>
      <c r="G90" s="25" t="s">
        <v>701</v>
      </c>
      <c r="H90" s="26">
        <v>-11.758668282737688</v>
      </c>
    </row>
    <row r="91" spans="1:8" s="24" customFormat="1" x14ac:dyDescent="0.25">
      <c r="A91" s="23">
        <v>22711</v>
      </c>
      <c r="B91" s="23" t="s">
        <v>61</v>
      </c>
      <c r="C91" s="23" t="s">
        <v>590</v>
      </c>
      <c r="D91" s="23" t="s">
        <v>705</v>
      </c>
      <c r="E91" s="23" t="s">
        <v>59</v>
      </c>
      <c r="F91" s="23" t="s">
        <v>1</v>
      </c>
      <c r="G91" s="25" t="s">
        <v>701</v>
      </c>
      <c r="H91" s="26">
        <v>-0.16501108106970719</v>
      </c>
    </row>
    <row r="92" spans="1:8" s="24" customFormat="1" x14ac:dyDescent="0.25">
      <c r="A92" s="23">
        <v>22711</v>
      </c>
      <c r="B92" s="23" t="s">
        <v>61</v>
      </c>
      <c r="C92" s="23" t="s">
        <v>590</v>
      </c>
      <c r="D92" s="23" t="s">
        <v>705</v>
      </c>
      <c r="E92" s="23" t="s">
        <v>554</v>
      </c>
      <c r="F92" s="23" t="s">
        <v>2</v>
      </c>
      <c r="G92" s="25" t="s">
        <v>701</v>
      </c>
      <c r="H92" s="26">
        <v>-2.6935661909642761</v>
      </c>
    </row>
    <row r="93" spans="1:8" s="24" customFormat="1" x14ac:dyDescent="0.25">
      <c r="A93" s="23">
        <v>22711</v>
      </c>
      <c r="B93" s="23" t="s">
        <v>61</v>
      </c>
      <c r="C93" s="23" t="s">
        <v>590</v>
      </c>
      <c r="D93" s="23" t="s">
        <v>705</v>
      </c>
      <c r="E93" s="23" t="s">
        <v>555</v>
      </c>
      <c r="F93" s="23" t="s">
        <v>2</v>
      </c>
      <c r="G93" s="25" t="s">
        <v>701</v>
      </c>
      <c r="H93" s="26">
        <v>-3.4217506631299699</v>
      </c>
    </row>
    <row r="94" spans="1:8" s="24" customFormat="1" x14ac:dyDescent="0.25">
      <c r="A94" s="23">
        <v>22711</v>
      </c>
      <c r="B94" s="23" t="s">
        <v>61</v>
      </c>
      <c r="C94" s="23" t="s">
        <v>590</v>
      </c>
      <c r="D94" s="23" t="s">
        <v>705</v>
      </c>
      <c r="E94" s="23" t="s">
        <v>213</v>
      </c>
      <c r="F94" s="23" t="s">
        <v>2</v>
      </c>
      <c r="G94" s="25" t="s">
        <v>701</v>
      </c>
      <c r="H94" s="26">
        <v>-4.1783380018674166</v>
      </c>
    </row>
    <row r="95" spans="1:8" s="24" customFormat="1" x14ac:dyDescent="0.25">
      <c r="A95" s="23">
        <v>22711</v>
      </c>
      <c r="B95" s="23" t="s">
        <v>61</v>
      </c>
      <c r="C95" s="23" t="s">
        <v>590</v>
      </c>
      <c r="D95" s="23" t="s">
        <v>705</v>
      </c>
      <c r="E95" s="23" t="s">
        <v>233</v>
      </c>
      <c r="F95" s="23" t="s">
        <v>2</v>
      </c>
      <c r="G95" s="25" t="s">
        <v>701</v>
      </c>
      <c r="H95" s="26">
        <v>-5.1821446895844048</v>
      </c>
    </row>
    <row r="96" spans="1:8" s="24" customFormat="1" x14ac:dyDescent="0.25">
      <c r="A96" s="23">
        <v>22711</v>
      </c>
      <c r="B96" s="23" t="s">
        <v>61</v>
      </c>
      <c r="C96" s="23" t="s">
        <v>590</v>
      </c>
      <c r="D96" s="23" t="s">
        <v>705</v>
      </c>
      <c r="E96" s="23" t="s">
        <v>556</v>
      </c>
      <c r="F96" s="23" t="s">
        <v>2</v>
      </c>
      <c r="G96" s="25" t="s">
        <v>701</v>
      </c>
      <c r="H96" s="26">
        <v>-5.0473729543496972</v>
      </c>
    </row>
    <row r="97" spans="1:8" s="24" customFormat="1" x14ac:dyDescent="0.25">
      <c r="A97" s="23">
        <v>22711</v>
      </c>
      <c r="B97" s="23" t="s">
        <v>61</v>
      </c>
      <c r="C97" s="23" t="s">
        <v>590</v>
      </c>
      <c r="D97" s="23" t="s">
        <v>705</v>
      </c>
      <c r="E97" s="23" t="s">
        <v>235</v>
      </c>
      <c r="F97" s="23" t="s">
        <v>2</v>
      </c>
      <c r="G97" s="25" t="s">
        <v>701</v>
      </c>
      <c r="H97" s="26">
        <v>-13.18518518518519</v>
      </c>
    </row>
    <row r="98" spans="1:8" s="24" customFormat="1" x14ac:dyDescent="0.25">
      <c r="A98" s="23">
        <v>22711</v>
      </c>
      <c r="B98" s="23" t="s">
        <v>61</v>
      </c>
      <c r="C98" s="23" t="s">
        <v>590</v>
      </c>
      <c r="D98" s="23" t="s">
        <v>705</v>
      </c>
      <c r="E98" s="49" t="s">
        <v>236</v>
      </c>
      <c r="F98" s="23" t="s">
        <v>2</v>
      </c>
      <c r="G98" s="25" t="s">
        <v>701</v>
      </c>
      <c r="H98" s="26">
        <v>2.6101430626387554</v>
      </c>
    </row>
    <row r="99" spans="1:8" s="24" customFormat="1" x14ac:dyDescent="0.25">
      <c r="A99" s="23">
        <v>22711</v>
      </c>
      <c r="B99" s="23" t="s">
        <v>61</v>
      </c>
      <c r="C99" s="23" t="s">
        <v>590</v>
      </c>
      <c r="D99" s="23" t="s">
        <v>705</v>
      </c>
      <c r="E99" s="49" t="s">
        <v>237</v>
      </c>
      <c r="F99" s="23" t="s">
        <v>2</v>
      </c>
      <c r="G99" s="25" t="s">
        <v>701</v>
      </c>
      <c r="H99" s="26">
        <v>-12.156556368312607</v>
      </c>
    </row>
    <row r="100" spans="1:8" s="24" customFormat="1" x14ac:dyDescent="0.25">
      <c r="A100" s="23">
        <v>22711</v>
      </c>
      <c r="B100" s="23" t="s">
        <v>61</v>
      </c>
      <c r="C100" s="23" t="s">
        <v>590</v>
      </c>
      <c r="D100" s="23" t="s">
        <v>705</v>
      </c>
      <c r="E100" s="23" t="s">
        <v>59</v>
      </c>
      <c r="F100" s="23" t="s">
        <v>2</v>
      </c>
      <c r="G100" s="25" t="s">
        <v>701</v>
      </c>
      <c r="H100" s="26">
        <v>0.99271536774874392</v>
      </c>
    </row>
    <row r="101" spans="1:8" s="24" customFormat="1" x14ac:dyDescent="0.25">
      <c r="A101" s="23">
        <v>22711</v>
      </c>
      <c r="B101" s="23" t="s">
        <v>61</v>
      </c>
      <c r="C101" s="23" t="s">
        <v>590</v>
      </c>
      <c r="D101" s="23" t="s">
        <v>705</v>
      </c>
      <c r="E101" s="23" t="s">
        <v>554</v>
      </c>
      <c r="F101" s="23" t="s">
        <v>0</v>
      </c>
      <c r="G101" s="25" t="s">
        <v>701</v>
      </c>
      <c r="H101" s="26">
        <v>-2.4235867156085504</v>
      </c>
    </row>
    <row r="102" spans="1:8" s="24" customFormat="1" x14ac:dyDescent="0.25">
      <c r="A102" s="23">
        <v>22711</v>
      </c>
      <c r="B102" s="23" t="s">
        <v>61</v>
      </c>
      <c r="C102" s="23" t="s">
        <v>590</v>
      </c>
      <c r="D102" s="23" t="s">
        <v>705</v>
      </c>
      <c r="E102" s="23" t="s">
        <v>555</v>
      </c>
      <c r="F102" s="23" t="s">
        <v>0</v>
      </c>
      <c r="G102" s="25" t="s">
        <v>701</v>
      </c>
      <c r="H102" s="26">
        <v>-5.6982328953330352</v>
      </c>
    </row>
    <row r="103" spans="1:8" s="24" customFormat="1" x14ac:dyDescent="0.25">
      <c r="A103" s="23">
        <v>22711</v>
      </c>
      <c r="B103" s="23" t="s">
        <v>61</v>
      </c>
      <c r="C103" s="23" t="s">
        <v>590</v>
      </c>
      <c r="D103" s="23" t="s">
        <v>705</v>
      </c>
      <c r="E103" s="23" t="s">
        <v>213</v>
      </c>
      <c r="F103" s="23" t="s">
        <v>0</v>
      </c>
      <c r="G103" s="25" t="s">
        <v>701</v>
      </c>
      <c r="H103" s="26">
        <v>-4.3278522320438526</v>
      </c>
    </row>
    <row r="104" spans="1:8" s="24" customFormat="1" x14ac:dyDescent="0.25">
      <c r="A104" s="23">
        <v>22711</v>
      </c>
      <c r="B104" s="23" t="s">
        <v>61</v>
      </c>
      <c r="C104" s="23" t="s">
        <v>590</v>
      </c>
      <c r="D104" s="23" t="s">
        <v>705</v>
      </c>
      <c r="E104" s="23" t="s">
        <v>233</v>
      </c>
      <c r="F104" s="23" t="s">
        <v>0</v>
      </c>
      <c r="G104" s="25" t="s">
        <v>701</v>
      </c>
      <c r="H104" s="26">
        <v>-4.7689463955637734</v>
      </c>
    </row>
    <row r="105" spans="1:8" s="24" customFormat="1" x14ac:dyDescent="0.25">
      <c r="A105" s="23">
        <v>22711</v>
      </c>
      <c r="B105" s="23" t="s">
        <v>61</v>
      </c>
      <c r="C105" s="23" t="s">
        <v>590</v>
      </c>
      <c r="D105" s="23" t="s">
        <v>705</v>
      </c>
      <c r="E105" s="23" t="s">
        <v>556</v>
      </c>
      <c r="F105" s="23" t="s">
        <v>0</v>
      </c>
      <c r="G105" s="25" t="s">
        <v>701</v>
      </c>
      <c r="H105" s="26">
        <v>-4.7113234397235288</v>
      </c>
    </row>
    <row r="106" spans="1:8" s="24" customFormat="1" x14ac:dyDescent="0.25">
      <c r="A106" s="23">
        <v>22711</v>
      </c>
      <c r="B106" s="23" t="s">
        <v>61</v>
      </c>
      <c r="C106" s="23" t="s">
        <v>590</v>
      </c>
      <c r="D106" s="23" t="s">
        <v>705</v>
      </c>
      <c r="E106" s="23" t="s">
        <v>235</v>
      </c>
      <c r="F106" s="23" t="s">
        <v>0</v>
      </c>
      <c r="G106" s="25" t="s">
        <v>701</v>
      </c>
      <c r="H106" s="26">
        <v>-29.265091863517057</v>
      </c>
    </row>
    <row r="107" spans="1:8" s="24" customFormat="1" x14ac:dyDescent="0.25">
      <c r="A107" s="23">
        <v>22711</v>
      </c>
      <c r="B107" s="23" t="s">
        <v>61</v>
      </c>
      <c r="C107" s="23" t="s">
        <v>590</v>
      </c>
      <c r="D107" s="23" t="s">
        <v>705</v>
      </c>
      <c r="E107" s="49" t="s">
        <v>236</v>
      </c>
      <c r="F107" s="23" t="s">
        <v>0</v>
      </c>
      <c r="G107" s="25" t="s">
        <v>701</v>
      </c>
      <c r="H107" s="26">
        <v>2.1056144614810819</v>
      </c>
    </row>
    <row r="108" spans="1:8" s="24" customFormat="1" x14ac:dyDescent="0.25">
      <c r="A108" s="23">
        <v>22711</v>
      </c>
      <c r="B108" s="23" t="s">
        <v>61</v>
      </c>
      <c r="C108" s="23" t="s">
        <v>590</v>
      </c>
      <c r="D108" s="23" t="s">
        <v>705</v>
      </c>
      <c r="E108" s="49" t="s">
        <v>237</v>
      </c>
      <c r="F108" s="23" t="s">
        <v>0</v>
      </c>
      <c r="G108" s="25" t="s">
        <v>701</v>
      </c>
      <c r="H108" s="26">
        <v>-11.958931137797478</v>
      </c>
    </row>
    <row r="109" spans="1:8" s="24" customFormat="1" x14ac:dyDescent="0.25">
      <c r="A109" s="23">
        <v>22711</v>
      </c>
      <c r="B109" s="23" t="s">
        <v>61</v>
      </c>
      <c r="C109" s="23" t="s">
        <v>590</v>
      </c>
      <c r="D109" s="23" t="s">
        <v>705</v>
      </c>
      <c r="E109" s="23" t="s">
        <v>0</v>
      </c>
      <c r="F109" s="23" t="s">
        <v>0</v>
      </c>
      <c r="G109" s="25" t="s">
        <v>701</v>
      </c>
      <c r="H109" s="26">
        <v>0.40023597819008216</v>
      </c>
    </row>
    <row r="110" spans="1:8" s="24" customFormat="1" x14ac:dyDescent="0.25">
      <c r="A110" s="23">
        <v>22711</v>
      </c>
      <c r="B110" s="23" t="s">
        <v>61</v>
      </c>
      <c r="C110" s="23" t="s">
        <v>590</v>
      </c>
      <c r="D110" s="23" t="s">
        <v>706</v>
      </c>
      <c r="E110" s="23" t="s">
        <v>554</v>
      </c>
      <c r="F110" s="23" t="s">
        <v>1</v>
      </c>
      <c r="G110" s="25" t="s">
        <v>701</v>
      </c>
      <c r="H110" s="26">
        <v>-12.47561152587194</v>
      </c>
    </row>
    <row r="111" spans="1:8" s="24" customFormat="1" x14ac:dyDescent="0.25">
      <c r="A111" s="23">
        <v>22711</v>
      </c>
      <c r="B111" s="23" t="s">
        <v>61</v>
      </c>
      <c r="C111" s="23" t="s">
        <v>590</v>
      </c>
      <c r="D111" s="23" t="s">
        <v>706</v>
      </c>
      <c r="E111" s="23" t="s">
        <v>555</v>
      </c>
      <c r="F111" s="23" t="s">
        <v>1</v>
      </c>
      <c r="G111" s="25" t="s">
        <v>701</v>
      </c>
      <c r="H111" s="26">
        <v>-10.646047956378908</v>
      </c>
    </row>
    <row r="112" spans="1:8" s="24" customFormat="1" x14ac:dyDescent="0.25">
      <c r="A112" s="23">
        <v>22711</v>
      </c>
      <c r="B112" s="23" t="s">
        <v>61</v>
      </c>
      <c r="C112" s="23" t="s">
        <v>590</v>
      </c>
      <c r="D112" s="23" t="s">
        <v>706</v>
      </c>
      <c r="E112" s="23" t="s">
        <v>213</v>
      </c>
      <c r="F112" s="23" t="s">
        <v>1</v>
      </c>
      <c r="G112" s="25" t="s">
        <v>701</v>
      </c>
      <c r="H112" s="26">
        <v>-18.465456860872337</v>
      </c>
    </row>
    <row r="113" spans="1:8" s="24" customFormat="1" x14ac:dyDescent="0.25">
      <c r="A113" s="23">
        <v>22711</v>
      </c>
      <c r="B113" s="23" t="s">
        <v>61</v>
      </c>
      <c r="C113" s="23" t="s">
        <v>590</v>
      </c>
      <c r="D113" s="23" t="s">
        <v>706</v>
      </c>
      <c r="E113" s="23" t="s">
        <v>233</v>
      </c>
      <c r="F113" s="23" t="s">
        <v>1</v>
      </c>
      <c r="G113" s="25" t="s">
        <v>701</v>
      </c>
      <c r="H113" s="26">
        <v>-14.769975786924931</v>
      </c>
    </row>
    <row r="114" spans="1:8" s="24" customFormat="1" x14ac:dyDescent="0.25">
      <c r="A114" s="23">
        <v>22711</v>
      </c>
      <c r="B114" s="23" t="s">
        <v>61</v>
      </c>
      <c r="C114" s="23" t="s">
        <v>590</v>
      </c>
      <c r="D114" s="23" t="s">
        <v>706</v>
      </c>
      <c r="E114" s="23" t="s">
        <v>556</v>
      </c>
      <c r="F114" s="23" t="s">
        <v>1</v>
      </c>
      <c r="G114" s="25" t="s">
        <v>701</v>
      </c>
      <c r="H114" s="26">
        <v>-14.474578832061653</v>
      </c>
    </row>
    <row r="115" spans="1:8" s="24" customFormat="1" x14ac:dyDescent="0.25">
      <c r="A115" s="23">
        <v>22711</v>
      </c>
      <c r="B115" s="23" t="s">
        <v>61</v>
      </c>
      <c r="C115" s="23" t="s">
        <v>590</v>
      </c>
      <c r="D115" s="23" t="s">
        <v>706</v>
      </c>
      <c r="E115" s="23" t="s">
        <v>235</v>
      </c>
      <c r="F115" s="23" t="s">
        <v>1</v>
      </c>
      <c r="G115" s="25" t="s">
        <v>701</v>
      </c>
      <c r="H115" s="26">
        <v>-33.961638383726708</v>
      </c>
    </row>
    <row r="116" spans="1:8" s="24" customFormat="1" x14ac:dyDescent="0.25">
      <c r="A116" s="23">
        <v>22711</v>
      </c>
      <c r="B116" s="23" t="s">
        <v>61</v>
      </c>
      <c r="C116" s="23" t="s">
        <v>590</v>
      </c>
      <c r="D116" s="23" t="s">
        <v>706</v>
      </c>
      <c r="E116" s="49" t="s">
        <v>236</v>
      </c>
      <c r="F116" s="23" t="s">
        <v>1</v>
      </c>
      <c r="G116" s="25" t="s">
        <v>701</v>
      </c>
      <c r="H116" s="26">
        <v>3.4777691561660617</v>
      </c>
    </row>
    <row r="117" spans="1:8" s="24" customFormat="1" x14ac:dyDescent="0.25">
      <c r="A117" s="23">
        <v>22711</v>
      </c>
      <c r="B117" s="23" t="s">
        <v>61</v>
      </c>
      <c r="C117" s="23" t="s">
        <v>590</v>
      </c>
      <c r="D117" s="23" t="s">
        <v>706</v>
      </c>
      <c r="E117" s="49" t="s">
        <v>237</v>
      </c>
      <c r="F117" s="23" t="s">
        <v>1</v>
      </c>
      <c r="G117" s="25" t="s">
        <v>701</v>
      </c>
      <c r="H117" s="26">
        <v>-11.617751559156645</v>
      </c>
    </row>
    <row r="118" spans="1:8" s="24" customFormat="1" x14ac:dyDescent="0.25">
      <c r="A118" s="23">
        <v>22711</v>
      </c>
      <c r="B118" s="23" t="s">
        <v>61</v>
      </c>
      <c r="C118" s="23" t="s">
        <v>590</v>
      </c>
      <c r="D118" s="23" t="s">
        <v>706</v>
      </c>
      <c r="E118" s="23" t="s">
        <v>59</v>
      </c>
      <c r="F118" s="23" t="s">
        <v>1</v>
      </c>
      <c r="G118" s="25" t="s">
        <v>701</v>
      </c>
      <c r="H118" s="26">
        <v>1.0573859264903547</v>
      </c>
    </row>
    <row r="119" spans="1:8" s="24" customFormat="1" x14ac:dyDescent="0.25">
      <c r="A119" s="23">
        <v>22711</v>
      </c>
      <c r="B119" s="23" t="s">
        <v>61</v>
      </c>
      <c r="C119" s="23" t="s">
        <v>590</v>
      </c>
      <c r="D119" s="23" t="s">
        <v>706</v>
      </c>
      <c r="E119" s="23" t="s">
        <v>554</v>
      </c>
      <c r="F119" s="23" t="s">
        <v>2</v>
      </c>
      <c r="G119" s="25" t="s">
        <v>701</v>
      </c>
      <c r="H119" s="26">
        <v>-14.164750686207981</v>
      </c>
    </row>
    <row r="120" spans="1:8" s="24" customFormat="1" x14ac:dyDescent="0.25">
      <c r="A120" s="23">
        <v>22711</v>
      </c>
      <c r="B120" s="23" t="s">
        <v>61</v>
      </c>
      <c r="C120" s="23" t="s">
        <v>590</v>
      </c>
      <c r="D120" s="23" t="s">
        <v>706</v>
      </c>
      <c r="E120" s="23" t="s">
        <v>555</v>
      </c>
      <c r="F120" s="23" t="s">
        <v>2</v>
      </c>
      <c r="G120" s="25" t="s">
        <v>701</v>
      </c>
      <c r="H120" s="26">
        <v>-8.0609722603680325</v>
      </c>
    </row>
    <row r="121" spans="1:8" s="24" customFormat="1" x14ac:dyDescent="0.25">
      <c r="A121" s="23">
        <v>22711</v>
      </c>
      <c r="B121" s="23" t="s">
        <v>61</v>
      </c>
      <c r="C121" s="23" t="s">
        <v>590</v>
      </c>
      <c r="D121" s="23" t="s">
        <v>706</v>
      </c>
      <c r="E121" s="23" t="s">
        <v>213</v>
      </c>
      <c r="F121" s="23" t="s">
        <v>2</v>
      </c>
      <c r="G121" s="25" t="s">
        <v>701</v>
      </c>
      <c r="H121" s="26">
        <v>-17.844092570036537</v>
      </c>
    </row>
    <row r="122" spans="1:8" s="24" customFormat="1" x14ac:dyDescent="0.25">
      <c r="A122" s="23">
        <v>22711</v>
      </c>
      <c r="B122" s="23" t="s">
        <v>61</v>
      </c>
      <c r="C122" s="23" t="s">
        <v>590</v>
      </c>
      <c r="D122" s="23" t="s">
        <v>706</v>
      </c>
      <c r="E122" s="23" t="s">
        <v>233</v>
      </c>
      <c r="F122" s="23" t="s">
        <v>2</v>
      </c>
      <c r="G122" s="25" t="s">
        <v>701</v>
      </c>
      <c r="H122" s="26">
        <v>-14.935064935064929</v>
      </c>
    </row>
    <row r="123" spans="1:8" s="24" customFormat="1" x14ac:dyDescent="0.25">
      <c r="A123" s="23">
        <v>22711</v>
      </c>
      <c r="B123" s="23" t="s">
        <v>61</v>
      </c>
      <c r="C123" s="23" t="s">
        <v>590</v>
      </c>
      <c r="D123" s="23" t="s">
        <v>706</v>
      </c>
      <c r="E123" s="23" t="s">
        <v>556</v>
      </c>
      <c r="F123" s="23" t="s">
        <v>2</v>
      </c>
      <c r="G123" s="25" t="s">
        <v>701</v>
      </c>
      <c r="H123" s="26">
        <v>-14.785921625544262</v>
      </c>
    </row>
    <row r="124" spans="1:8" s="24" customFormat="1" x14ac:dyDescent="0.25">
      <c r="A124" s="23">
        <v>22711</v>
      </c>
      <c r="B124" s="23" t="s">
        <v>61</v>
      </c>
      <c r="C124" s="23" t="s">
        <v>590</v>
      </c>
      <c r="D124" s="23" t="s">
        <v>706</v>
      </c>
      <c r="E124" s="23" t="s">
        <v>235</v>
      </c>
      <c r="F124" s="23" t="s">
        <v>2</v>
      </c>
      <c r="G124" s="25" t="s">
        <v>701</v>
      </c>
      <c r="H124" s="26">
        <v>-16.177474402730368</v>
      </c>
    </row>
    <row r="125" spans="1:8" s="24" customFormat="1" x14ac:dyDescent="0.25">
      <c r="A125" s="23">
        <v>22711</v>
      </c>
      <c r="B125" s="23" t="s">
        <v>61</v>
      </c>
      <c r="C125" s="23" t="s">
        <v>590</v>
      </c>
      <c r="D125" s="23" t="s">
        <v>706</v>
      </c>
      <c r="E125" s="49" t="s">
        <v>236</v>
      </c>
      <c r="F125" s="23" t="s">
        <v>2</v>
      </c>
      <c r="G125" s="25" t="s">
        <v>701</v>
      </c>
      <c r="H125" s="26">
        <v>4.0250157163484346</v>
      </c>
    </row>
    <row r="126" spans="1:8" s="24" customFormat="1" x14ac:dyDescent="0.25">
      <c r="A126" s="23">
        <v>22711</v>
      </c>
      <c r="B126" s="23" t="s">
        <v>61</v>
      </c>
      <c r="C126" s="23" t="s">
        <v>590</v>
      </c>
      <c r="D126" s="23" t="s">
        <v>706</v>
      </c>
      <c r="E126" s="49" t="s">
        <v>237</v>
      </c>
      <c r="F126" s="23" t="s">
        <v>2</v>
      </c>
      <c r="G126" s="25" t="s">
        <v>701</v>
      </c>
      <c r="H126" s="26">
        <v>-12.164023454409516</v>
      </c>
    </row>
    <row r="127" spans="1:8" s="24" customFormat="1" x14ac:dyDescent="0.25">
      <c r="A127" s="23">
        <v>22711</v>
      </c>
      <c r="B127" s="23" t="s">
        <v>61</v>
      </c>
      <c r="C127" s="23" t="s">
        <v>590</v>
      </c>
      <c r="D127" s="23" t="s">
        <v>706</v>
      </c>
      <c r="E127" s="23" t="s">
        <v>59</v>
      </c>
      <c r="F127" s="23" t="s">
        <v>2</v>
      </c>
      <c r="G127" s="25" t="s">
        <v>701</v>
      </c>
      <c r="H127" s="26">
        <v>1.9937307391329853</v>
      </c>
    </row>
    <row r="128" spans="1:8" s="24" customFormat="1" x14ac:dyDescent="0.25">
      <c r="A128" s="23">
        <v>22711</v>
      </c>
      <c r="B128" s="23" t="s">
        <v>61</v>
      </c>
      <c r="C128" s="23" t="s">
        <v>590</v>
      </c>
      <c r="D128" s="23" t="s">
        <v>706</v>
      </c>
      <c r="E128" s="23" t="s">
        <v>554</v>
      </c>
      <c r="F128" s="23" t="s">
        <v>0</v>
      </c>
      <c r="G128" s="25" t="s">
        <v>701</v>
      </c>
      <c r="H128" s="26">
        <v>-13.224249769936918</v>
      </c>
    </row>
    <row r="129" spans="1:8" s="24" customFormat="1" x14ac:dyDescent="0.25">
      <c r="A129" s="23">
        <v>22711</v>
      </c>
      <c r="B129" s="23" t="s">
        <v>61</v>
      </c>
      <c r="C129" s="23" t="s">
        <v>590</v>
      </c>
      <c r="D129" s="23" t="s">
        <v>706</v>
      </c>
      <c r="E129" s="23" t="s">
        <v>555</v>
      </c>
      <c r="F129" s="23" t="s">
        <v>0</v>
      </c>
      <c r="G129" s="25" t="s">
        <v>701</v>
      </c>
      <c r="H129" s="26">
        <v>-10.284253618035393</v>
      </c>
    </row>
    <row r="130" spans="1:8" s="24" customFormat="1" x14ac:dyDescent="0.25">
      <c r="A130" s="23">
        <v>22711</v>
      </c>
      <c r="B130" s="23" t="s">
        <v>61</v>
      </c>
      <c r="C130" s="23" t="s">
        <v>590</v>
      </c>
      <c r="D130" s="23" t="s">
        <v>706</v>
      </c>
      <c r="E130" s="23" t="s">
        <v>213</v>
      </c>
      <c r="F130" s="23" t="s">
        <v>0</v>
      </c>
      <c r="G130" s="25" t="s">
        <v>701</v>
      </c>
      <c r="H130" s="26">
        <v>-18.2965195218068</v>
      </c>
    </row>
    <row r="131" spans="1:8" s="24" customFormat="1" x14ac:dyDescent="0.25">
      <c r="A131" s="23">
        <v>22711</v>
      </c>
      <c r="B131" s="23" t="s">
        <v>61</v>
      </c>
      <c r="C131" s="23" t="s">
        <v>590</v>
      </c>
      <c r="D131" s="23" t="s">
        <v>706</v>
      </c>
      <c r="E131" s="23" t="s">
        <v>233</v>
      </c>
      <c r="F131" s="23" t="s">
        <v>0</v>
      </c>
      <c r="G131" s="25" t="s">
        <v>701</v>
      </c>
      <c r="H131" s="26">
        <v>-14.82919254658384</v>
      </c>
    </row>
    <row r="132" spans="1:8" s="24" customFormat="1" x14ac:dyDescent="0.25">
      <c r="A132" s="23">
        <v>22711</v>
      </c>
      <c r="B132" s="23" t="s">
        <v>61</v>
      </c>
      <c r="C132" s="23" t="s">
        <v>590</v>
      </c>
      <c r="D132" s="23" t="s">
        <v>706</v>
      </c>
      <c r="E132" s="23" t="s">
        <v>556</v>
      </c>
      <c r="F132" s="23" t="s">
        <v>0</v>
      </c>
      <c r="G132" s="25" t="s">
        <v>701</v>
      </c>
      <c r="H132" s="26">
        <v>-14.566110192543604</v>
      </c>
    </row>
    <row r="133" spans="1:8" s="24" customFormat="1" x14ac:dyDescent="0.25">
      <c r="A133" s="23">
        <v>22711</v>
      </c>
      <c r="B133" s="23" t="s">
        <v>61</v>
      </c>
      <c r="C133" s="23" t="s">
        <v>590</v>
      </c>
      <c r="D133" s="23" t="s">
        <v>706</v>
      </c>
      <c r="E133" s="23" t="s">
        <v>235</v>
      </c>
      <c r="F133" s="23" t="s">
        <v>0</v>
      </c>
      <c r="G133" s="25" t="s">
        <v>701</v>
      </c>
      <c r="H133" s="26">
        <v>-31.482802911374336</v>
      </c>
    </row>
    <row r="134" spans="1:8" s="24" customFormat="1" x14ac:dyDescent="0.25">
      <c r="A134" s="23">
        <v>22711</v>
      </c>
      <c r="B134" s="23" t="s">
        <v>61</v>
      </c>
      <c r="C134" s="23" t="s">
        <v>590</v>
      </c>
      <c r="D134" s="23" t="s">
        <v>706</v>
      </c>
      <c r="E134" s="49" t="s">
        <v>236</v>
      </c>
      <c r="F134" s="23" t="s">
        <v>0</v>
      </c>
      <c r="G134" s="25" t="s">
        <v>701</v>
      </c>
      <c r="H134" s="26">
        <v>3.7506599457299643</v>
      </c>
    </row>
    <row r="135" spans="1:8" s="24" customFormat="1" x14ac:dyDescent="0.25">
      <c r="A135" s="23">
        <v>22711</v>
      </c>
      <c r="B135" s="23" t="s">
        <v>61</v>
      </c>
      <c r="C135" s="23" t="s">
        <v>590</v>
      </c>
      <c r="D135" s="23" t="s">
        <v>706</v>
      </c>
      <c r="E135" s="49" t="s">
        <v>237</v>
      </c>
      <c r="F135" s="23" t="s">
        <v>0</v>
      </c>
      <c r="G135" s="25" t="s">
        <v>701</v>
      </c>
      <c r="H135" s="26">
        <v>-11.892080970891826</v>
      </c>
    </row>
    <row r="136" spans="1:8" s="24" customFormat="1" x14ac:dyDescent="0.25">
      <c r="A136" s="23">
        <v>22711</v>
      </c>
      <c r="B136" s="23" t="s">
        <v>61</v>
      </c>
      <c r="C136" s="23" t="s">
        <v>590</v>
      </c>
      <c r="D136" s="23" t="s">
        <v>706</v>
      </c>
      <c r="E136" s="23" t="s">
        <v>0</v>
      </c>
      <c r="F136" s="23" t="s">
        <v>0</v>
      </c>
      <c r="G136" s="25" t="s">
        <v>701</v>
      </c>
      <c r="H136" s="26">
        <v>1.5172436456160483</v>
      </c>
    </row>
    <row r="137" spans="1:8" s="24" customFormat="1" x14ac:dyDescent="0.25">
      <c r="A137" s="23">
        <v>22711</v>
      </c>
      <c r="B137" s="23" t="s">
        <v>61</v>
      </c>
      <c r="C137" s="23" t="s">
        <v>590</v>
      </c>
      <c r="D137" s="23" t="s">
        <v>707</v>
      </c>
      <c r="E137" s="23" t="s">
        <v>554</v>
      </c>
      <c r="F137" s="23" t="s">
        <v>1</v>
      </c>
      <c r="G137" s="25" t="s">
        <v>701</v>
      </c>
      <c r="H137" s="26">
        <v>0.64756816507001247</v>
      </c>
    </row>
    <row r="138" spans="1:8" s="24" customFormat="1" x14ac:dyDescent="0.25">
      <c r="A138" s="23">
        <v>22711</v>
      </c>
      <c r="B138" s="23" t="s">
        <v>61</v>
      </c>
      <c r="C138" s="23" t="s">
        <v>590</v>
      </c>
      <c r="D138" s="23" t="s">
        <v>707</v>
      </c>
      <c r="E138" s="23" t="s">
        <v>555</v>
      </c>
      <c r="F138" s="23" t="s">
        <v>1</v>
      </c>
      <c r="G138" s="25" t="s">
        <v>701</v>
      </c>
      <c r="H138" s="26">
        <v>-3.3462548455670884</v>
      </c>
    </row>
    <row r="139" spans="1:8" s="24" customFormat="1" x14ac:dyDescent="0.25">
      <c r="A139" s="23">
        <v>22711</v>
      </c>
      <c r="B139" s="23" t="s">
        <v>61</v>
      </c>
      <c r="C139" s="23" t="s">
        <v>590</v>
      </c>
      <c r="D139" s="23" t="s">
        <v>707</v>
      </c>
      <c r="E139" s="23" t="s">
        <v>213</v>
      </c>
      <c r="F139" s="23" t="s">
        <v>1</v>
      </c>
      <c r="G139" s="25" t="s">
        <v>701</v>
      </c>
      <c r="H139" s="26">
        <v>-2.3093657611424163</v>
      </c>
    </row>
    <row r="140" spans="1:8" s="24" customFormat="1" x14ac:dyDescent="0.25">
      <c r="A140" s="23">
        <v>22711</v>
      </c>
      <c r="B140" s="23" t="s">
        <v>61</v>
      </c>
      <c r="C140" s="23" t="s">
        <v>590</v>
      </c>
      <c r="D140" s="23" t="s">
        <v>707</v>
      </c>
      <c r="E140" s="23" t="s">
        <v>233</v>
      </c>
      <c r="F140" s="23" t="s">
        <v>1</v>
      </c>
      <c r="G140" s="25" t="s">
        <v>701</v>
      </c>
      <c r="H140" s="26">
        <v>-3.6576704545454533</v>
      </c>
    </row>
    <row r="141" spans="1:8" s="24" customFormat="1" x14ac:dyDescent="0.25">
      <c r="A141" s="23">
        <v>22711</v>
      </c>
      <c r="B141" s="23" t="s">
        <v>61</v>
      </c>
      <c r="C141" s="23" t="s">
        <v>590</v>
      </c>
      <c r="D141" s="23" t="s">
        <v>707</v>
      </c>
      <c r="E141" s="23" t="s">
        <v>556</v>
      </c>
      <c r="F141" s="23" t="s">
        <v>1</v>
      </c>
      <c r="G141" s="25" t="s">
        <v>701</v>
      </c>
      <c r="H141" s="26">
        <v>-2.6057768748343761</v>
      </c>
    </row>
    <row r="142" spans="1:8" s="24" customFormat="1" x14ac:dyDescent="0.25">
      <c r="A142" s="23">
        <v>22711</v>
      </c>
      <c r="B142" s="23" t="s">
        <v>61</v>
      </c>
      <c r="C142" s="23" t="s">
        <v>590</v>
      </c>
      <c r="D142" s="23" t="s">
        <v>707</v>
      </c>
      <c r="E142" s="23" t="s">
        <v>235</v>
      </c>
      <c r="F142" s="23" t="s">
        <v>1</v>
      </c>
      <c r="G142" s="25" t="s">
        <v>701</v>
      </c>
      <c r="H142" s="26">
        <v>-24.491504143299565</v>
      </c>
    </row>
    <row r="143" spans="1:8" s="24" customFormat="1" x14ac:dyDescent="0.25">
      <c r="A143" s="23">
        <v>22711</v>
      </c>
      <c r="B143" s="23" t="s">
        <v>61</v>
      </c>
      <c r="C143" s="23" t="s">
        <v>590</v>
      </c>
      <c r="D143" s="23" t="s">
        <v>707</v>
      </c>
      <c r="E143" s="49" t="s">
        <v>236</v>
      </c>
      <c r="F143" s="23" t="s">
        <v>1</v>
      </c>
      <c r="G143" s="25" t="s">
        <v>701</v>
      </c>
      <c r="H143" s="26">
        <v>3.3026165566885766</v>
      </c>
    </row>
    <row r="144" spans="1:8" s="24" customFormat="1" x14ac:dyDescent="0.25">
      <c r="A144" s="23">
        <v>22711</v>
      </c>
      <c r="B144" s="23" t="s">
        <v>61</v>
      </c>
      <c r="C144" s="23" t="s">
        <v>590</v>
      </c>
      <c r="D144" s="23" t="s">
        <v>707</v>
      </c>
      <c r="E144" s="49" t="s">
        <v>237</v>
      </c>
      <c r="F144" s="23" t="s">
        <v>1</v>
      </c>
      <c r="G144" s="25" t="s">
        <v>701</v>
      </c>
      <c r="H144" s="26">
        <v>-12.723573218825507</v>
      </c>
    </row>
    <row r="145" spans="1:8" s="24" customFormat="1" x14ac:dyDescent="0.25">
      <c r="A145" s="23">
        <v>22711</v>
      </c>
      <c r="B145" s="23" t="s">
        <v>61</v>
      </c>
      <c r="C145" s="23" t="s">
        <v>590</v>
      </c>
      <c r="D145" s="23" t="s">
        <v>707</v>
      </c>
      <c r="E145" s="23" t="s">
        <v>59</v>
      </c>
      <c r="F145" s="23" t="s">
        <v>1</v>
      </c>
      <c r="G145" s="25" t="s">
        <v>701</v>
      </c>
      <c r="H145" s="26">
        <v>1.8903543364589694</v>
      </c>
    </row>
    <row r="146" spans="1:8" s="24" customFormat="1" x14ac:dyDescent="0.25">
      <c r="A146" s="23">
        <v>22711</v>
      </c>
      <c r="B146" s="23" t="s">
        <v>61</v>
      </c>
      <c r="C146" s="23" t="s">
        <v>590</v>
      </c>
      <c r="D146" s="23" t="s">
        <v>707</v>
      </c>
      <c r="E146" s="23" t="s">
        <v>554</v>
      </c>
      <c r="F146" s="23" t="s">
        <v>2</v>
      </c>
      <c r="G146" s="25" t="s">
        <v>701</v>
      </c>
      <c r="H146" s="26">
        <v>0.6301182356689452</v>
      </c>
    </row>
    <row r="147" spans="1:8" s="24" customFormat="1" x14ac:dyDescent="0.25">
      <c r="A147" s="23">
        <v>22711</v>
      </c>
      <c r="B147" s="23" t="s">
        <v>61</v>
      </c>
      <c r="C147" s="23" t="s">
        <v>590</v>
      </c>
      <c r="D147" s="23" t="s">
        <v>707</v>
      </c>
      <c r="E147" s="23" t="s">
        <v>555</v>
      </c>
      <c r="F147" s="23" t="s">
        <v>2</v>
      </c>
      <c r="G147" s="25" t="s">
        <v>701</v>
      </c>
      <c r="H147" s="26">
        <v>1.4936519790893499E-2</v>
      </c>
    </row>
    <row r="148" spans="1:8" s="24" customFormat="1" x14ac:dyDescent="0.25">
      <c r="A148" s="23">
        <v>22711</v>
      </c>
      <c r="B148" s="23" t="s">
        <v>61</v>
      </c>
      <c r="C148" s="23" t="s">
        <v>590</v>
      </c>
      <c r="D148" s="23" t="s">
        <v>707</v>
      </c>
      <c r="E148" s="23" t="s">
        <v>213</v>
      </c>
      <c r="F148" s="23" t="s">
        <v>2</v>
      </c>
      <c r="G148" s="25" t="s">
        <v>701</v>
      </c>
      <c r="H148" s="26">
        <v>-1.7642698295033341</v>
      </c>
    </row>
    <row r="149" spans="1:8" s="24" customFormat="1" x14ac:dyDescent="0.25">
      <c r="A149" s="23">
        <v>22711</v>
      </c>
      <c r="B149" s="23" t="s">
        <v>61</v>
      </c>
      <c r="C149" s="23" t="s">
        <v>590</v>
      </c>
      <c r="D149" s="23" t="s">
        <v>707</v>
      </c>
      <c r="E149" s="23" t="s">
        <v>233</v>
      </c>
      <c r="F149" s="23" t="s">
        <v>2</v>
      </c>
      <c r="G149" s="25" t="s">
        <v>701</v>
      </c>
      <c r="H149" s="26">
        <v>-2.9262086513994916</v>
      </c>
    </row>
    <row r="150" spans="1:8" s="24" customFormat="1" x14ac:dyDescent="0.25">
      <c r="A150" s="23">
        <v>22711</v>
      </c>
      <c r="B150" s="23" t="s">
        <v>61</v>
      </c>
      <c r="C150" s="23" t="s">
        <v>590</v>
      </c>
      <c r="D150" s="23" t="s">
        <v>707</v>
      </c>
      <c r="E150" s="23" t="s">
        <v>556</v>
      </c>
      <c r="F150" s="23" t="s">
        <v>2</v>
      </c>
      <c r="G150" s="25" t="s">
        <v>701</v>
      </c>
      <c r="H150" s="26">
        <v>-0.76644666808600448</v>
      </c>
    </row>
    <row r="151" spans="1:8" s="24" customFormat="1" x14ac:dyDescent="0.25">
      <c r="A151" s="23">
        <v>22711</v>
      </c>
      <c r="B151" s="23" t="s">
        <v>61</v>
      </c>
      <c r="C151" s="23" t="s">
        <v>590</v>
      </c>
      <c r="D151" s="23" t="s">
        <v>707</v>
      </c>
      <c r="E151" s="23" t="s">
        <v>235</v>
      </c>
      <c r="F151" s="23" t="s">
        <v>2</v>
      </c>
      <c r="G151" s="25" t="s">
        <v>701</v>
      </c>
      <c r="H151" s="26">
        <v>-10.423452768729646</v>
      </c>
    </row>
    <row r="152" spans="1:8" s="24" customFormat="1" x14ac:dyDescent="0.25">
      <c r="A152" s="23">
        <v>22711</v>
      </c>
      <c r="B152" s="23" t="s">
        <v>61</v>
      </c>
      <c r="C152" s="23" t="s">
        <v>590</v>
      </c>
      <c r="D152" s="23" t="s">
        <v>707</v>
      </c>
      <c r="E152" s="49" t="s">
        <v>236</v>
      </c>
      <c r="F152" s="23" t="s">
        <v>2</v>
      </c>
      <c r="G152" s="25" t="s">
        <v>701</v>
      </c>
      <c r="H152" s="26">
        <v>3.9141747505181144</v>
      </c>
    </row>
    <row r="153" spans="1:8" s="24" customFormat="1" x14ac:dyDescent="0.25">
      <c r="A153" s="23">
        <v>22711</v>
      </c>
      <c r="B153" s="23" t="s">
        <v>61</v>
      </c>
      <c r="C153" s="23" t="s">
        <v>590</v>
      </c>
      <c r="D153" s="23" t="s">
        <v>707</v>
      </c>
      <c r="E153" s="49" t="s">
        <v>237</v>
      </c>
      <c r="F153" s="23" t="s">
        <v>2</v>
      </c>
      <c r="G153" s="25" t="s">
        <v>701</v>
      </c>
      <c r="H153" s="26">
        <v>-12.700716845878134</v>
      </c>
    </row>
    <row r="154" spans="1:8" s="24" customFormat="1" x14ac:dyDescent="0.25">
      <c r="A154" s="23">
        <v>22711</v>
      </c>
      <c r="B154" s="23" t="s">
        <v>61</v>
      </c>
      <c r="C154" s="23" t="s">
        <v>590</v>
      </c>
      <c r="D154" s="23" t="s">
        <v>707</v>
      </c>
      <c r="E154" s="23" t="s">
        <v>59</v>
      </c>
      <c r="F154" s="23" t="s">
        <v>2</v>
      </c>
      <c r="G154" s="25" t="s">
        <v>701</v>
      </c>
      <c r="H154" s="26">
        <v>2.627378859696833</v>
      </c>
    </row>
    <row r="155" spans="1:8" s="24" customFormat="1" x14ac:dyDescent="0.25">
      <c r="A155" s="23">
        <v>22711</v>
      </c>
      <c r="B155" s="23" t="s">
        <v>61</v>
      </c>
      <c r="C155" s="23" t="s">
        <v>590</v>
      </c>
      <c r="D155" s="23" t="s">
        <v>707</v>
      </c>
      <c r="E155" s="23" t="s">
        <v>554</v>
      </c>
      <c r="F155" s="23" t="s">
        <v>0</v>
      </c>
      <c r="G155" s="25" t="s">
        <v>701</v>
      </c>
      <c r="H155" s="26">
        <v>0.63991805738052676</v>
      </c>
    </row>
    <row r="156" spans="1:8" s="24" customFormat="1" x14ac:dyDescent="0.25">
      <c r="A156" s="23">
        <v>22711</v>
      </c>
      <c r="B156" s="23" t="s">
        <v>61</v>
      </c>
      <c r="C156" s="23" t="s">
        <v>590</v>
      </c>
      <c r="D156" s="23" t="s">
        <v>707</v>
      </c>
      <c r="E156" s="23" t="s">
        <v>555</v>
      </c>
      <c r="F156" s="23" t="s">
        <v>0</v>
      </c>
      <c r="G156" s="25" t="s">
        <v>701</v>
      </c>
      <c r="H156" s="26">
        <v>-2.8641816623821796</v>
      </c>
    </row>
    <row r="157" spans="1:8" s="24" customFormat="1" x14ac:dyDescent="0.25">
      <c r="A157" s="23">
        <v>22711</v>
      </c>
      <c r="B157" s="23" t="s">
        <v>61</v>
      </c>
      <c r="C157" s="23" t="s">
        <v>590</v>
      </c>
      <c r="D157" s="23" t="s">
        <v>707</v>
      </c>
      <c r="E157" s="23" t="s">
        <v>213</v>
      </c>
      <c r="F157" s="23" t="s">
        <v>0</v>
      </c>
      <c r="G157" s="25" t="s">
        <v>701</v>
      </c>
      <c r="H157" s="26">
        <v>-2.1603437094682221</v>
      </c>
    </row>
    <row r="158" spans="1:8" s="24" customFormat="1" x14ac:dyDescent="0.25">
      <c r="A158" s="23">
        <v>22711</v>
      </c>
      <c r="B158" s="23" t="s">
        <v>61</v>
      </c>
      <c r="C158" s="23" t="s">
        <v>590</v>
      </c>
      <c r="D158" s="23" t="s">
        <v>707</v>
      </c>
      <c r="E158" s="23" t="s">
        <v>233</v>
      </c>
      <c r="F158" s="23" t="s">
        <v>0</v>
      </c>
      <c r="G158" s="25" t="s">
        <v>701</v>
      </c>
      <c r="H158" s="26">
        <v>-3.3956244302643483</v>
      </c>
    </row>
    <row r="159" spans="1:8" s="24" customFormat="1" x14ac:dyDescent="0.25">
      <c r="A159" s="23">
        <v>22711</v>
      </c>
      <c r="B159" s="23" t="s">
        <v>61</v>
      </c>
      <c r="C159" s="23" t="s">
        <v>590</v>
      </c>
      <c r="D159" s="23" t="s">
        <v>707</v>
      </c>
      <c r="E159" s="23" t="s">
        <v>556</v>
      </c>
      <c r="F159" s="23" t="s">
        <v>0</v>
      </c>
      <c r="G159" s="25" t="s">
        <v>701</v>
      </c>
      <c r="H159" s="26">
        <v>-2.0664252715694857</v>
      </c>
    </row>
    <row r="160" spans="1:8" s="24" customFormat="1" x14ac:dyDescent="0.25">
      <c r="A160" s="23">
        <v>22711</v>
      </c>
      <c r="B160" s="23" t="s">
        <v>61</v>
      </c>
      <c r="C160" s="23" t="s">
        <v>590</v>
      </c>
      <c r="D160" s="23" t="s">
        <v>707</v>
      </c>
      <c r="E160" s="23" t="s">
        <v>235</v>
      </c>
      <c r="F160" s="23" t="s">
        <v>0</v>
      </c>
      <c r="G160" s="25" t="s">
        <v>701</v>
      </c>
      <c r="H160" s="26">
        <v>-22.092619593140313</v>
      </c>
    </row>
    <row r="161" spans="1:8" s="24" customFormat="1" x14ac:dyDescent="0.25">
      <c r="A161" s="23">
        <v>22711</v>
      </c>
      <c r="B161" s="23" t="s">
        <v>61</v>
      </c>
      <c r="C161" s="23" t="s">
        <v>590</v>
      </c>
      <c r="D161" s="23" t="s">
        <v>707</v>
      </c>
      <c r="E161" s="49" t="s">
        <v>236</v>
      </c>
      <c r="F161" s="23" t="s">
        <v>0</v>
      </c>
      <c r="G161" s="25" t="s">
        <v>701</v>
      </c>
      <c r="H161" s="26">
        <v>3.6083835121752657</v>
      </c>
    </row>
    <row r="162" spans="1:8" s="24" customFormat="1" x14ac:dyDescent="0.25">
      <c r="A162" s="23">
        <v>22711</v>
      </c>
      <c r="B162" s="23" t="s">
        <v>61</v>
      </c>
      <c r="C162" s="23" t="s">
        <v>590</v>
      </c>
      <c r="D162" s="23" t="s">
        <v>707</v>
      </c>
      <c r="E162" s="49" t="s">
        <v>237</v>
      </c>
      <c r="F162" s="23" t="s">
        <v>0</v>
      </c>
      <c r="G162" s="25" t="s">
        <v>701</v>
      </c>
      <c r="H162" s="26">
        <v>-12.712130523916983</v>
      </c>
    </row>
    <row r="163" spans="1:8" s="24" customFormat="1" x14ac:dyDescent="0.25">
      <c r="A163" s="23">
        <v>22711</v>
      </c>
      <c r="B163" s="23" t="s">
        <v>61</v>
      </c>
      <c r="C163" s="23" t="s">
        <v>590</v>
      </c>
      <c r="D163" s="23" t="s">
        <v>707</v>
      </c>
      <c r="E163" s="23" t="s">
        <v>0</v>
      </c>
      <c r="F163" s="23" t="s">
        <v>0</v>
      </c>
      <c r="G163" s="25" t="s">
        <v>701</v>
      </c>
      <c r="H163" s="26">
        <v>2.2540208147171938</v>
      </c>
    </row>
    <row r="164" spans="1:8" s="24" customFormat="1" x14ac:dyDescent="0.25">
      <c r="A164" s="23">
        <v>22711</v>
      </c>
      <c r="B164" s="23" t="s">
        <v>61</v>
      </c>
      <c r="C164" s="23" t="s">
        <v>590</v>
      </c>
      <c r="D164" s="23" t="s">
        <v>708</v>
      </c>
      <c r="E164" s="23" t="s">
        <v>554</v>
      </c>
      <c r="F164" s="23" t="s">
        <v>1</v>
      </c>
      <c r="G164" s="25" t="s">
        <v>701</v>
      </c>
      <c r="H164" s="26">
        <v>-0.97745805991050361</v>
      </c>
    </row>
    <row r="165" spans="1:8" s="24" customFormat="1" x14ac:dyDescent="0.25">
      <c r="A165" s="23">
        <v>22711</v>
      </c>
      <c r="B165" s="23" t="s">
        <v>61</v>
      </c>
      <c r="C165" s="23" t="s">
        <v>590</v>
      </c>
      <c r="D165" s="23" t="s">
        <v>708</v>
      </c>
      <c r="E165" s="23" t="s">
        <v>555</v>
      </c>
      <c r="F165" s="23" t="s">
        <v>1</v>
      </c>
      <c r="G165" s="25" t="s">
        <v>701</v>
      </c>
      <c r="H165" s="26">
        <v>-5.3225347374958005</v>
      </c>
    </row>
    <row r="166" spans="1:8" s="24" customFormat="1" x14ac:dyDescent="0.25">
      <c r="A166" s="23">
        <v>22711</v>
      </c>
      <c r="B166" s="23" t="s">
        <v>61</v>
      </c>
      <c r="C166" s="23" t="s">
        <v>590</v>
      </c>
      <c r="D166" s="23" t="s">
        <v>708</v>
      </c>
      <c r="E166" s="23" t="s">
        <v>213</v>
      </c>
      <c r="F166" s="23" t="s">
        <v>1</v>
      </c>
      <c r="G166" s="25" t="s">
        <v>701</v>
      </c>
      <c r="H166" s="26">
        <v>-3.3004054131216805</v>
      </c>
    </row>
    <row r="167" spans="1:8" s="24" customFormat="1" x14ac:dyDescent="0.25">
      <c r="A167" s="23">
        <v>22711</v>
      </c>
      <c r="B167" s="23" t="s">
        <v>61</v>
      </c>
      <c r="C167" s="23" t="s">
        <v>590</v>
      </c>
      <c r="D167" s="23" t="s">
        <v>708</v>
      </c>
      <c r="E167" s="23" t="s">
        <v>233</v>
      </c>
      <c r="F167" s="23" t="s">
        <v>1</v>
      </c>
      <c r="G167" s="25" t="s">
        <v>701</v>
      </c>
      <c r="H167" s="26">
        <v>-3.4279395503133117</v>
      </c>
    </row>
    <row r="168" spans="1:8" s="24" customFormat="1" x14ac:dyDescent="0.25">
      <c r="A168" s="23">
        <v>22711</v>
      </c>
      <c r="B168" s="23" t="s">
        <v>61</v>
      </c>
      <c r="C168" s="23" t="s">
        <v>590</v>
      </c>
      <c r="D168" s="23" t="s">
        <v>708</v>
      </c>
      <c r="E168" s="23" t="s">
        <v>556</v>
      </c>
      <c r="F168" s="23" t="s">
        <v>1</v>
      </c>
      <c r="G168" s="25" t="s">
        <v>701</v>
      </c>
      <c r="H168" s="26">
        <v>-4.4077634681661522</v>
      </c>
    </row>
    <row r="169" spans="1:8" s="24" customFormat="1" x14ac:dyDescent="0.25">
      <c r="A169" s="23">
        <v>22711</v>
      </c>
      <c r="B169" s="23" t="s">
        <v>61</v>
      </c>
      <c r="C169" s="23" t="s">
        <v>590</v>
      </c>
      <c r="D169" s="23" t="s">
        <v>708</v>
      </c>
      <c r="E169" s="23" t="s">
        <v>235</v>
      </c>
      <c r="F169" s="23" t="s">
        <v>1</v>
      </c>
      <c r="G169" s="25" t="s">
        <v>701</v>
      </c>
      <c r="H169" s="26">
        <v>-23.123822192661564</v>
      </c>
    </row>
    <row r="170" spans="1:8" s="24" customFormat="1" x14ac:dyDescent="0.25">
      <c r="A170" s="23">
        <v>22711</v>
      </c>
      <c r="B170" s="23" t="s">
        <v>61</v>
      </c>
      <c r="C170" s="23" t="s">
        <v>590</v>
      </c>
      <c r="D170" s="23" t="s">
        <v>708</v>
      </c>
      <c r="E170" s="49" t="s">
        <v>236</v>
      </c>
      <c r="F170" s="23" t="s">
        <v>1</v>
      </c>
      <c r="G170" s="25" t="s">
        <v>701</v>
      </c>
      <c r="H170" s="26">
        <v>-1.3974029687100682</v>
      </c>
    </row>
    <row r="171" spans="1:8" s="24" customFormat="1" x14ac:dyDescent="0.25">
      <c r="A171" s="23">
        <v>22711</v>
      </c>
      <c r="B171" s="23" t="s">
        <v>61</v>
      </c>
      <c r="C171" s="23" t="s">
        <v>590</v>
      </c>
      <c r="D171" s="23" t="s">
        <v>708</v>
      </c>
      <c r="E171" s="49" t="s">
        <v>237</v>
      </c>
      <c r="F171" s="23" t="s">
        <v>1</v>
      </c>
      <c r="G171" s="25" t="s">
        <v>701</v>
      </c>
      <c r="H171" s="26">
        <v>-10.957917110551861</v>
      </c>
    </row>
    <row r="172" spans="1:8" s="24" customFormat="1" x14ac:dyDescent="0.25">
      <c r="A172" s="23">
        <v>22711</v>
      </c>
      <c r="B172" s="23" t="s">
        <v>61</v>
      </c>
      <c r="C172" s="23" t="s">
        <v>590</v>
      </c>
      <c r="D172" s="23" t="s">
        <v>708</v>
      </c>
      <c r="E172" s="23" t="s">
        <v>59</v>
      </c>
      <c r="F172" s="23" t="s">
        <v>1</v>
      </c>
      <c r="G172" s="25" t="s">
        <v>701</v>
      </c>
      <c r="H172" s="26">
        <v>-2.063824551469736</v>
      </c>
    </row>
    <row r="173" spans="1:8" s="24" customFormat="1" x14ac:dyDescent="0.25">
      <c r="A173" s="23">
        <v>22711</v>
      </c>
      <c r="B173" s="23" t="s">
        <v>61</v>
      </c>
      <c r="C173" s="23" t="s">
        <v>590</v>
      </c>
      <c r="D173" s="23" t="s">
        <v>708</v>
      </c>
      <c r="E173" s="23" t="s">
        <v>554</v>
      </c>
      <c r="F173" s="23" t="s">
        <v>2</v>
      </c>
      <c r="G173" s="25" t="s">
        <v>701</v>
      </c>
      <c r="H173" s="26">
        <v>-1.2488273921200772</v>
      </c>
    </row>
    <row r="174" spans="1:8" s="24" customFormat="1" x14ac:dyDescent="0.25">
      <c r="A174" s="23">
        <v>22711</v>
      </c>
      <c r="B174" s="23" t="s">
        <v>61</v>
      </c>
      <c r="C174" s="23" t="s">
        <v>590</v>
      </c>
      <c r="D174" s="23" t="s">
        <v>708</v>
      </c>
      <c r="E174" s="23" t="s">
        <v>555</v>
      </c>
      <c r="F174" s="23" t="s">
        <v>2</v>
      </c>
      <c r="G174" s="25" t="s">
        <v>701</v>
      </c>
      <c r="H174" s="26">
        <v>-2.3297491039426603</v>
      </c>
    </row>
    <row r="175" spans="1:8" s="24" customFormat="1" x14ac:dyDescent="0.25">
      <c r="A175" s="23">
        <v>22711</v>
      </c>
      <c r="B175" s="23" t="s">
        <v>61</v>
      </c>
      <c r="C175" s="23" t="s">
        <v>590</v>
      </c>
      <c r="D175" s="23" t="s">
        <v>708</v>
      </c>
      <c r="E175" s="23" t="s">
        <v>213</v>
      </c>
      <c r="F175" s="23" t="s">
        <v>2</v>
      </c>
      <c r="G175" s="25" t="s">
        <v>701</v>
      </c>
      <c r="H175" s="26">
        <v>-4.3163296106248197</v>
      </c>
    </row>
    <row r="176" spans="1:8" s="24" customFormat="1" x14ac:dyDescent="0.25">
      <c r="A176" s="23">
        <v>22711</v>
      </c>
      <c r="B176" s="23" t="s">
        <v>61</v>
      </c>
      <c r="C176" s="23" t="s">
        <v>590</v>
      </c>
      <c r="D176" s="23" t="s">
        <v>708</v>
      </c>
      <c r="E176" s="23" t="s">
        <v>233</v>
      </c>
      <c r="F176" s="23" t="s">
        <v>2</v>
      </c>
      <c r="G176" s="25" t="s">
        <v>701</v>
      </c>
      <c r="H176" s="26">
        <v>-4.9803407601572758</v>
      </c>
    </row>
    <row r="177" spans="1:8" s="24" customFormat="1" x14ac:dyDescent="0.25">
      <c r="A177" s="23">
        <v>22711</v>
      </c>
      <c r="B177" s="23" t="s">
        <v>61</v>
      </c>
      <c r="C177" s="23" t="s">
        <v>590</v>
      </c>
      <c r="D177" s="23" t="s">
        <v>708</v>
      </c>
      <c r="E177" s="23" t="s">
        <v>556</v>
      </c>
      <c r="F177" s="23" t="s">
        <v>2</v>
      </c>
      <c r="G177" s="25" t="s">
        <v>701</v>
      </c>
      <c r="H177" s="26">
        <v>-3.0251019094614975</v>
      </c>
    </row>
    <row r="178" spans="1:8" s="24" customFormat="1" x14ac:dyDescent="0.25">
      <c r="A178" s="23">
        <v>22711</v>
      </c>
      <c r="B178" s="23" t="s">
        <v>61</v>
      </c>
      <c r="C178" s="23" t="s">
        <v>590</v>
      </c>
      <c r="D178" s="23" t="s">
        <v>708</v>
      </c>
      <c r="E178" s="23" t="s">
        <v>235</v>
      </c>
      <c r="F178" s="23" t="s">
        <v>2</v>
      </c>
      <c r="G178" s="25" t="s">
        <v>701</v>
      </c>
      <c r="H178" s="26">
        <v>-10.454545454545453</v>
      </c>
    </row>
    <row r="179" spans="1:8" s="24" customFormat="1" x14ac:dyDescent="0.25">
      <c r="A179" s="23">
        <v>22711</v>
      </c>
      <c r="B179" s="23" t="s">
        <v>61</v>
      </c>
      <c r="C179" s="23" t="s">
        <v>590</v>
      </c>
      <c r="D179" s="23" t="s">
        <v>708</v>
      </c>
      <c r="E179" s="49" t="s">
        <v>236</v>
      </c>
      <c r="F179" s="23" t="s">
        <v>2</v>
      </c>
      <c r="G179" s="25" t="s">
        <v>701</v>
      </c>
      <c r="H179" s="26">
        <v>-0.86829321924135172</v>
      </c>
    </row>
    <row r="180" spans="1:8" s="24" customFormat="1" x14ac:dyDescent="0.25">
      <c r="A180" s="23">
        <v>22711</v>
      </c>
      <c r="B180" s="23" t="s">
        <v>61</v>
      </c>
      <c r="C180" s="23" t="s">
        <v>590</v>
      </c>
      <c r="D180" s="23" t="s">
        <v>708</v>
      </c>
      <c r="E180" s="49" t="s">
        <v>237</v>
      </c>
      <c r="F180" s="23" t="s">
        <v>2</v>
      </c>
      <c r="G180" s="25" t="s">
        <v>701</v>
      </c>
      <c r="H180" s="26">
        <v>-11.024777780058713</v>
      </c>
    </row>
    <row r="181" spans="1:8" s="24" customFormat="1" x14ac:dyDescent="0.25">
      <c r="A181" s="23">
        <v>22711</v>
      </c>
      <c r="B181" s="23" t="s">
        <v>61</v>
      </c>
      <c r="C181" s="23" t="s">
        <v>590</v>
      </c>
      <c r="D181" s="23" t="s">
        <v>708</v>
      </c>
      <c r="E181" s="23" t="s">
        <v>59</v>
      </c>
      <c r="F181" s="23" t="s">
        <v>2</v>
      </c>
      <c r="G181" s="25" t="s">
        <v>701</v>
      </c>
      <c r="H181" s="26">
        <v>-1.5019032529568506</v>
      </c>
    </row>
    <row r="182" spans="1:8" s="24" customFormat="1" x14ac:dyDescent="0.25">
      <c r="A182" s="23">
        <v>22711</v>
      </c>
      <c r="B182" s="23" t="s">
        <v>61</v>
      </c>
      <c r="C182" s="23" t="s">
        <v>590</v>
      </c>
      <c r="D182" s="23" t="s">
        <v>708</v>
      </c>
      <c r="E182" s="23" t="s">
        <v>554</v>
      </c>
      <c r="F182" s="23" t="s">
        <v>0</v>
      </c>
      <c r="G182" s="25" t="s">
        <v>701</v>
      </c>
      <c r="H182" s="26">
        <v>-1.0964157024411065</v>
      </c>
    </row>
    <row r="183" spans="1:8" s="24" customFormat="1" x14ac:dyDescent="0.25">
      <c r="A183" s="23">
        <v>22711</v>
      </c>
      <c r="B183" s="23" t="s">
        <v>61</v>
      </c>
      <c r="C183" s="23" t="s">
        <v>590</v>
      </c>
      <c r="D183" s="23" t="s">
        <v>708</v>
      </c>
      <c r="E183" s="23" t="s">
        <v>555</v>
      </c>
      <c r="F183" s="23" t="s">
        <v>0</v>
      </c>
      <c r="G183" s="25" t="s">
        <v>701</v>
      </c>
      <c r="H183" s="26">
        <v>-4.8805769358004483</v>
      </c>
    </row>
    <row r="184" spans="1:8" s="24" customFormat="1" x14ac:dyDescent="0.25">
      <c r="A184" s="23">
        <v>22711</v>
      </c>
      <c r="B184" s="23" t="s">
        <v>61</v>
      </c>
      <c r="C184" s="23" t="s">
        <v>590</v>
      </c>
      <c r="D184" s="23" t="s">
        <v>708</v>
      </c>
      <c r="E184" s="23" t="s">
        <v>213</v>
      </c>
      <c r="F184" s="23" t="s">
        <v>0</v>
      </c>
      <c r="G184" s="25" t="s">
        <v>701</v>
      </c>
      <c r="H184" s="26">
        <v>-3.5792700608973007</v>
      </c>
    </row>
    <row r="185" spans="1:8" s="24" customFormat="1" x14ac:dyDescent="0.25">
      <c r="A185" s="23">
        <v>22711</v>
      </c>
      <c r="B185" s="23" t="s">
        <v>61</v>
      </c>
      <c r="C185" s="23" t="s">
        <v>590</v>
      </c>
      <c r="D185" s="23" t="s">
        <v>708</v>
      </c>
      <c r="E185" s="23" t="s">
        <v>233</v>
      </c>
      <c r="F185" s="23" t="s">
        <v>0</v>
      </c>
      <c r="G185" s="25" t="s">
        <v>701</v>
      </c>
      <c r="H185" s="26">
        <v>-3.9867893371078083</v>
      </c>
    </row>
    <row r="186" spans="1:8" s="24" customFormat="1" x14ac:dyDescent="0.25">
      <c r="A186" s="23">
        <v>22711</v>
      </c>
      <c r="B186" s="23" t="s">
        <v>61</v>
      </c>
      <c r="C186" s="23" t="s">
        <v>590</v>
      </c>
      <c r="D186" s="23" t="s">
        <v>708</v>
      </c>
      <c r="E186" s="23" t="s">
        <v>556</v>
      </c>
      <c r="F186" s="23" t="s">
        <v>0</v>
      </c>
      <c r="G186" s="25" t="s">
        <v>701</v>
      </c>
      <c r="H186" s="26">
        <v>-3.9969401415184507</v>
      </c>
    </row>
    <row r="187" spans="1:8" s="24" customFormat="1" x14ac:dyDescent="0.25">
      <c r="A187" s="23">
        <v>22711</v>
      </c>
      <c r="B187" s="23" t="s">
        <v>61</v>
      </c>
      <c r="C187" s="23" t="s">
        <v>590</v>
      </c>
      <c r="D187" s="23" t="s">
        <v>708</v>
      </c>
      <c r="E187" s="23" t="s">
        <v>235</v>
      </c>
      <c r="F187" s="23" t="s">
        <v>0</v>
      </c>
      <c r="G187" s="25" t="s">
        <v>701</v>
      </c>
      <c r="H187" s="26">
        <v>-20.639871669191692</v>
      </c>
    </row>
    <row r="188" spans="1:8" s="24" customFormat="1" x14ac:dyDescent="0.25">
      <c r="A188" s="23">
        <v>22711</v>
      </c>
      <c r="B188" s="23" t="s">
        <v>61</v>
      </c>
      <c r="C188" s="23" t="s">
        <v>590</v>
      </c>
      <c r="D188" s="23" t="s">
        <v>708</v>
      </c>
      <c r="E188" s="49" t="s">
        <v>236</v>
      </c>
      <c r="F188" s="23" t="s">
        <v>0</v>
      </c>
      <c r="G188" s="25" t="s">
        <v>701</v>
      </c>
      <c r="H188" s="26">
        <v>-1.1320778185629763</v>
      </c>
    </row>
    <row r="189" spans="1:8" s="24" customFormat="1" x14ac:dyDescent="0.25">
      <c r="A189" s="23">
        <v>22711</v>
      </c>
      <c r="B189" s="23" t="s">
        <v>61</v>
      </c>
      <c r="C189" s="23" t="s">
        <v>590</v>
      </c>
      <c r="D189" s="23" t="s">
        <v>708</v>
      </c>
      <c r="E189" s="49" t="s">
        <v>237</v>
      </c>
      <c r="F189" s="23" t="s">
        <v>0</v>
      </c>
      <c r="G189" s="25" t="s">
        <v>701</v>
      </c>
      <c r="H189" s="26">
        <v>-10.990109441128183</v>
      </c>
    </row>
    <row r="190" spans="1:8" s="24" customFormat="1" x14ac:dyDescent="0.25">
      <c r="A190" s="23">
        <v>22711</v>
      </c>
      <c r="B190" s="23" t="s">
        <v>61</v>
      </c>
      <c r="C190" s="23" t="s">
        <v>590</v>
      </c>
      <c r="D190" s="23" t="s">
        <v>708</v>
      </c>
      <c r="E190" s="23" t="s">
        <v>0</v>
      </c>
      <c r="F190" s="23" t="s">
        <v>0</v>
      </c>
      <c r="G190" s="25" t="s">
        <v>701</v>
      </c>
      <c r="H190" s="26">
        <v>-1.7855460419494165</v>
      </c>
    </row>
    <row r="191" spans="1:8" s="24" customFormat="1" x14ac:dyDescent="0.25">
      <c r="A191" s="23">
        <v>22711</v>
      </c>
      <c r="B191" s="23" t="s">
        <v>61</v>
      </c>
      <c r="C191" s="23" t="s">
        <v>590</v>
      </c>
      <c r="D191" s="23" t="s">
        <v>709</v>
      </c>
      <c r="E191" s="23" t="s">
        <v>554</v>
      </c>
      <c r="F191" s="23" t="s">
        <v>1</v>
      </c>
      <c r="G191" s="25" t="s">
        <v>701</v>
      </c>
      <c r="H191" s="26">
        <v>-0.33273256619990832</v>
      </c>
    </row>
    <row r="192" spans="1:8" s="24" customFormat="1" x14ac:dyDescent="0.25">
      <c r="A192" s="23">
        <v>22711</v>
      </c>
      <c r="B192" s="23" t="s">
        <v>61</v>
      </c>
      <c r="C192" s="23" t="s">
        <v>590</v>
      </c>
      <c r="D192" s="23" t="s">
        <v>709</v>
      </c>
      <c r="E192" s="23" t="s">
        <v>555</v>
      </c>
      <c r="F192" s="23" t="s">
        <v>1</v>
      </c>
      <c r="G192" s="25" t="s">
        <v>701</v>
      </c>
      <c r="H192" s="26">
        <v>-4.5640885487838148</v>
      </c>
    </row>
    <row r="193" spans="1:8" s="24" customFormat="1" x14ac:dyDescent="0.25">
      <c r="A193" s="23">
        <v>22711</v>
      </c>
      <c r="B193" s="23" t="s">
        <v>61</v>
      </c>
      <c r="C193" s="23" t="s">
        <v>590</v>
      </c>
      <c r="D193" s="23" t="s">
        <v>709</v>
      </c>
      <c r="E193" s="23" t="s">
        <v>213</v>
      </c>
      <c r="F193" s="23" t="s">
        <v>1</v>
      </c>
      <c r="G193" s="25" t="s">
        <v>701</v>
      </c>
      <c r="H193" s="26">
        <v>-3.1886625332152363</v>
      </c>
    </row>
    <row r="194" spans="1:8" s="24" customFormat="1" x14ac:dyDescent="0.25">
      <c r="A194" s="23">
        <v>22711</v>
      </c>
      <c r="B194" s="23" t="s">
        <v>61</v>
      </c>
      <c r="C194" s="23" t="s">
        <v>590</v>
      </c>
      <c r="D194" s="23" t="s">
        <v>709</v>
      </c>
      <c r="E194" s="23" t="s">
        <v>233</v>
      </c>
      <c r="F194" s="23" t="s">
        <v>1</v>
      </c>
      <c r="G194" s="25" t="s">
        <v>701</v>
      </c>
      <c r="H194" s="26">
        <v>-4.5801526717557266</v>
      </c>
    </row>
    <row r="195" spans="1:8" s="24" customFormat="1" x14ac:dyDescent="0.25">
      <c r="A195" s="23">
        <v>22711</v>
      </c>
      <c r="B195" s="23" t="s">
        <v>61</v>
      </c>
      <c r="C195" s="23" t="s">
        <v>590</v>
      </c>
      <c r="D195" s="23" t="s">
        <v>709</v>
      </c>
      <c r="E195" s="23" t="s">
        <v>556</v>
      </c>
      <c r="F195" s="23" t="s">
        <v>1</v>
      </c>
      <c r="G195" s="25" t="s">
        <v>701</v>
      </c>
      <c r="H195" s="26">
        <v>-3.8899430740037957</v>
      </c>
    </row>
    <row r="196" spans="1:8" s="24" customFormat="1" x14ac:dyDescent="0.25">
      <c r="A196" s="23">
        <v>22711</v>
      </c>
      <c r="B196" s="23" t="s">
        <v>61</v>
      </c>
      <c r="C196" s="23" t="s">
        <v>590</v>
      </c>
      <c r="D196" s="23" t="s">
        <v>709</v>
      </c>
      <c r="E196" s="23" t="s">
        <v>235</v>
      </c>
      <c r="F196" s="23" t="s">
        <v>1</v>
      </c>
      <c r="G196" s="25" t="s">
        <v>701</v>
      </c>
      <c r="H196" s="26">
        <v>-18.961788031723145</v>
      </c>
    </row>
    <row r="197" spans="1:8" s="24" customFormat="1" x14ac:dyDescent="0.25">
      <c r="A197" s="23">
        <v>22711</v>
      </c>
      <c r="B197" s="23" t="s">
        <v>61</v>
      </c>
      <c r="C197" s="23" t="s">
        <v>590</v>
      </c>
      <c r="D197" s="23" t="s">
        <v>709</v>
      </c>
      <c r="E197" s="49" t="s">
        <v>236</v>
      </c>
      <c r="F197" s="23" t="s">
        <v>1</v>
      </c>
      <c r="G197" s="25" t="s">
        <v>701</v>
      </c>
      <c r="H197" s="26">
        <v>1.1687248145444471</v>
      </c>
    </row>
    <row r="198" spans="1:8" s="24" customFormat="1" x14ac:dyDescent="0.25">
      <c r="A198" s="23">
        <v>22711</v>
      </c>
      <c r="B198" s="23" t="s">
        <v>61</v>
      </c>
      <c r="C198" s="23" t="s">
        <v>590</v>
      </c>
      <c r="D198" s="23" t="s">
        <v>709</v>
      </c>
      <c r="E198" s="49" t="s">
        <v>237</v>
      </c>
      <c r="F198" s="23" t="s">
        <v>1</v>
      </c>
      <c r="G198" s="25" t="s">
        <v>701</v>
      </c>
      <c r="H198" s="26">
        <v>-7.0600814958240647</v>
      </c>
    </row>
    <row r="199" spans="1:8" s="24" customFormat="1" x14ac:dyDescent="0.25">
      <c r="A199" s="23">
        <v>22711</v>
      </c>
      <c r="B199" s="23" t="s">
        <v>61</v>
      </c>
      <c r="C199" s="23" t="s">
        <v>590</v>
      </c>
      <c r="D199" s="23" t="s">
        <v>709</v>
      </c>
      <c r="E199" s="23" t="s">
        <v>59</v>
      </c>
      <c r="F199" s="23" t="s">
        <v>1</v>
      </c>
      <c r="G199" s="25" t="s">
        <v>701</v>
      </c>
      <c r="H199" s="26">
        <v>0.53500885074488735</v>
      </c>
    </row>
    <row r="200" spans="1:8" s="24" customFormat="1" x14ac:dyDescent="0.25">
      <c r="A200" s="23">
        <v>22711</v>
      </c>
      <c r="B200" s="23" t="s">
        <v>61</v>
      </c>
      <c r="C200" s="23" t="s">
        <v>590</v>
      </c>
      <c r="D200" s="23" t="s">
        <v>709</v>
      </c>
      <c r="E200" s="23" t="s">
        <v>554</v>
      </c>
      <c r="F200" s="23" t="s">
        <v>2</v>
      </c>
      <c r="G200" s="25" t="s">
        <v>701</v>
      </c>
      <c r="H200" s="26">
        <v>-0.47497476696550223</v>
      </c>
    </row>
    <row r="201" spans="1:8" s="24" customFormat="1" x14ac:dyDescent="0.25">
      <c r="A201" s="23">
        <v>22711</v>
      </c>
      <c r="B201" s="23" t="s">
        <v>61</v>
      </c>
      <c r="C201" s="23" t="s">
        <v>590</v>
      </c>
      <c r="D201" s="23" t="s">
        <v>709</v>
      </c>
      <c r="E201" s="23" t="s">
        <v>555</v>
      </c>
      <c r="F201" s="23" t="s">
        <v>2</v>
      </c>
      <c r="G201" s="25" t="s">
        <v>701</v>
      </c>
      <c r="H201" s="26">
        <v>-0.45871559633027914</v>
      </c>
    </row>
    <row r="202" spans="1:8" s="24" customFormat="1" x14ac:dyDescent="0.25">
      <c r="A202" s="23">
        <v>22711</v>
      </c>
      <c r="B202" s="23" t="s">
        <v>61</v>
      </c>
      <c r="C202" s="23" t="s">
        <v>590</v>
      </c>
      <c r="D202" s="23" t="s">
        <v>709</v>
      </c>
      <c r="E202" s="23" t="s">
        <v>213</v>
      </c>
      <c r="F202" s="23" t="s">
        <v>2</v>
      </c>
      <c r="G202" s="25" t="s">
        <v>701</v>
      </c>
      <c r="H202" s="26">
        <v>-3.7854889589905412</v>
      </c>
    </row>
    <row r="203" spans="1:8" s="24" customFormat="1" x14ac:dyDescent="0.25">
      <c r="A203" s="23">
        <v>22711</v>
      </c>
      <c r="B203" s="23" t="s">
        <v>61</v>
      </c>
      <c r="C203" s="23" t="s">
        <v>590</v>
      </c>
      <c r="D203" s="23" t="s">
        <v>709</v>
      </c>
      <c r="E203" s="23" t="s">
        <v>233</v>
      </c>
      <c r="F203" s="23" t="s">
        <v>2</v>
      </c>
      <c r="G203" s="25" t="s">
        <v>701</v>
      </c>
      <c r="H203" s="26">
        <v>-3.7931034482758577</v>
      </c>
    </row>
    <row r="204" spans="1:8" s="24" customFormat="1" x14ac:dyDescent="0.25">
      <c r="A204" s="23">
        <v>22711</v>
      </c>
      <c r="B204" s="23" t="s">
        <v>61</v>
      </c>
      <c r="C204" s="23" t="s">
        <v>590</v>
      </c>
      <c r="D204" s="23" t="s">
        <v>709</v>
      </c>
      <c r="E204" s="23" t="s">
        <v>556</v>
      </c>
      <c r="F204" s="23" t="s">
        <v>2</v>
      </c>
      <c r="G204" s="25" t="s">
        <v>701</v>
      </c>
      <c r="H204" s="26">
        <v>-3.3185840707964616</v>
      </c>
    </row>
    <row r="205" spans="1:8" s="24" customFormat="1" x14ac:dyDescent="0.25">
      <c r="A205" s="23">
        <v>22711</v>
      </c>
      <c r="B205" s="23" t="s">
        <v>61</v>
      </c>
      <c r="C205" s="23" t="s">
        <v>590</v>
      </c>
      <c r="D205" s="23" t="s">
        <v>709</v>
      </c>
      <c r="E205" s="23" t="s">
        <v>235</v>
      </c>
      <c r="F205" s="23" t="s">
        <v>2</v>
      </c>
      <c r="G205" s="25" t="s">
        <v>701</v>
      </c>
      <c r="H205" s="26">
        <v>-10.406091370558386</v>
      </c>
    </row>
    <row r="206" spans="1:8" s="24" customFormat="1" x14ac:dyDescent="0.25">
      <c r="A206" s="23">
        <v>22711</v>
      </c>
      <c r="B206" s="23" t="s">
        <v>61</v>
      </c>
      <c r="C206" s="23" t="s">
        <v>590</v>
      </c>
      <c r="D206" s="23" t="s">
        <v>709</v>
      </c>
      <c r="E206" s="49" t="s">
        <v>236</v>
      </c>
      <c r="F206" s="23" t="s">
        <v>2</v>
      </c>
      <c r="G206" s="25" t="s">
        <v>701</v>
      </c>
      <c r="H206" s="26">
        <v>1.821181976181947</v>
      </c>
    </row>
    <row r="207" spans="1:8" s="24" customFormat="1" x14ac:dyDescent="0.25">
      <c r="A207" s="23">
        <v>22711</v>
      </c>
      <c r="B207" s="23" t="s">
        <v>61</v>
      </c>
      <c r="C207" s="23" t="s">
        <v>590</v>
      </c>
      <c r="D207" s="23" t="s">
        <v>709</v>
      </c>
      <c r="E207" s="49" t="s">
        <v>237</v>
      </c>
      <c r="F207" s="23" t="s">
        <v>2</v>
      </c>
      <c r="G207" s="25" t="s">
        <v>701</v>
      </c>
      <c r="H207" s="26">
        <v>-6.8956566880083159</v>
      </c>
    </row>
    <row r="208" spans="1:8" s="24" customFormat="1" x14ac:dyDescent="0.25">
      <c r="A208" s="23">
        <v>22711</v>
      </c>
      <c r="B208" s="23" t="s">
        <v>61</v>
      </c>
      <c r="C208" s="23" t="s">
        <v>590</v>
      </c>
      <c r="D208" s="23" t="s">
        <v>709</v>
      </c>
      <c r="E208" s="23" t="s">
        <v>59</v>
      </c>
      <c r="F208" s="23" t="s">
        <v>2</v>
      </c>
      <c r="G208" s="25" t="s">
        <v>701</v>
      </c>
      <c r="H208" s="26">
        <v>1.2616566099835467</v>
      </c>
    </row>
    <row r="209" spans="1:8" s="24" customFormat="1" x14ac:dyDescent="0.25">
      <c r="A209" s="23">
        <v>22711</v>
      </c>
      <c r="B209" s="23" t="s">
        <v>61</v>
      </c>
      <c r="C209" s="23" t="s">
        <v>590</v>
      </c>
      <c r="D209" s="23" t="s">
        <v>709</v>
      </c>
      <c r="E209" s="23" t="s">
        <v>554</v>
      </c>
      <c r="F209" s="23" t="s">
        <v>0</v>
      </c>
      <c r="G209" s="25" t="s">
        <v>701</v>
      </c>
      <c r="H209" s="26">
        <v>-0.39498986539160796</v>
      </c>
    </row>
    <row r="210" spans="1:8" s="24" customFormat="1" x14ac:dyDescent="0.25">
      <c r="A210" s="23">
        <v>22711</v>
      </c>
      <c r="B210" s="23" t="s">
        <v>61</v>
      </c>
      <c r="C210" s="23" t="s">
        <v>590</v>
      </c>
      <c r="D210" s="23" t="s">
        <v>709</v>
      </c>
      <c r="E210" s="23" t="s">
        <v>555</v>
      </c>
      <c r="F210" s="23" t="s">
        <v>0</v>
      </c>
      <c r="G210" s="25" t="s">
        <v>701</v>
      </c>
      <c r="H210" s="26">
        <v>-3.9531648504521115</v>
      </c>
    </row>
    <row r="211" spans="1:8" s="24" customFormat="1" x14ac:dyDescent="0.25">
      <c r="A211" s="23">
        <v>22711</v>
      </c>
      <c r="B211" s="23" t="s">
        <v>61</v>
      </c>
      <c r="C211" s="23" t="s">
        <v>590</v>
      </c>
      <c r="D211" s="23" t="s">
        <v>709</v>
      </c>
      <c r="E211" s="23" t="s">
        <v>213</v>
      </c>
      <c r="F211" s="23" t="s">
        <v>0</v>
      </c>
      <c r="G211" s="25" t="s">
        <v>701</v>
      </c>
      <c r="H211" s="26">
        <v>-3.3297529538130988</v>
      </c>
    </row>
    <row r="212" spans="1:8" s="24" customFormat="1" x14ac:dyDescent="0.25">
      <c r="A212" s="23">
        <v>22711</v>
      </c>
      <c r="B212" s="23" t="s">
        <v>61</v>
      </c>
      <c r="C212" s="23" t="s">
        <v>590</v>
      </c>
      <c r="D212" s="23" t="s">
        <v>709</v>
      </c>
      <c r="E212" s="23" t="s">
        <v>233</v>
      </c>
      <c r="F212" s="23" t="s">
        <v>0</v>
      </c>
      <c r="G212" s="25" t="s">
        <v>701</v>
      </c>
      <c r="H212" s="26">
        <v>-4.4226044226044223</v>
      </c>
    </row>
    <row r="213" spans="1:8" s="24" customFormat="1" x14ac:dyDescent="0.25">
      <c r="A213" s="23">
        <v>22711</v>
      </c>
      <c r="B213" s="23" t="s">
        <v>61</v>
      </c>
      <c r="C213" s="23" t="s">
        <v>590</v>
      </c>
      <c r="D213" s="23" t="s">
        <v>709</v>
      </c>
      <c r="E213" s="23" t="s">
        <v>556</v>
      </c>
      <c r="F213" s="23" t="s">
        <v>0</v>
      </c>
      <c r="G213" s="25" t="s">
        <v>701</v>
      </c>
      <c r="H213" s="26">
        <v>-3.7184594953519223</v>
      </c>
    </row>
    <row r="214" spans="1:8" s="24" customFormat="1" x14ac:dyDescent="0.25">
      <c r="A214" s="23">
        <v>22711</v>
      </c>
      <c r="B214" s="23" t="s">
        <v>61</v>
      </c>
      <c r="C214" s="23" t="s">
        <v>590</v>
      </c>
      <c r="D214" s="23" t="s">
        <v>709</v>
      </c>
      <c r="E214" s="23" t="s">
        <v>235</v>
      </c>
      <c r="F214" s="23" t="s">
        <v>0</v>
      </c>
      <c r="G214" s="25" t="s">
        <v>701</v>
      </c>
      <c r="H214" s="26">
        <v>-17.012914093206064</v>
      </c>
    </row>
    <row r="215" spans="1:8" s="24" customFormat="1" x14ac:dyDescent="0.25">
      <c r="A215" s="23">
        <v>22711</v>
      </c>
      <c r="B215" s="23" t="s">
        <v>61</v>
      </c>
      <c r="C215" s="23" t="s">
        <v>590</v>
      </c>
      <c r="D215" s="23" t="s">
        <v>709</v>
      </c>
      <c r="E215" s="49" t="s">
        <v>236</v>
      </c>
      <c r="F215" s="23" t="s">
        <v>0</v>
      </c>
      <c r="G215" s="25" t="s">
        <v>701</v>
      </c>
      <c r="H215" s="26">
        <v>1.4967761678687879</v>
      </c>
    </row>
    <row r="216" spans="1:8" s="24" customFormat="1" x14ac:dyDescent="0.25">
      <c r="A216" s="23">
        <v>22711</v>
      </c>
      <c r="B216" s="23" t="s">
        <v>61</v>
      </c>
      <c r="C216" s="23" t="s">
        <v>590</v>
      </c>
      <c r="D216" s="23" t="s">
        <v>709</v>
      </c>
      <c r="E216" s="49" t="s">
        <v>237</v>
      </c>
      <c r="F216" s="23" t="s">
        <v>0</v>
      </c>
      <c r="G216" s="25" t="s">
        <v>701</v>
      </c>
      <c r="H216" s="26">
        <v>-6.9791275729668882</v>
      </c>
    </row>
    <row r="217" spans="1:8" s="24" customFormat="1" x14ac:dyDescent="0.25">
      <c r="A217" s="23">
        <v>22711</v>
      </c>
      <c r="B217" s="23" t="s">
        <v>61</v>
      </c>
      <c r="C217" s="23" t="s">
        <v>590</v>
      </c>
      <c r="D217" s="23" t="s">
        <v>709</v>
      </c>
      <c r="E217" s="23" t="s">
        <v>0</v>
      </c>
      <c r="F217" s="23" t="s">
        <v>0</v>
      </c>
      <c r="G217" s="25" t="s">
        <v>701</v>
      </c>
      <c r="H217" s="26">
        <v>0.89590358560967331</v>
      </c>
    </row>
    <row r="218" spans="1:8" customFormat="1" ht="15" customHeight="1" x14ac:dyDescent="0.2">
      <c r="A218" s="119" t="s">
        <v>730</v>
      </c>
    </row>
  </sheetData>
  <pageMargins left="0.7" right="0.7" top="0.78740157499999996" bottom="0.78740157499999996" header="0.3" footer="0.3"/>
  <pageSetup orientation="portrait" verticalDpi="0"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D6BEA-3C53-4D9E-87CE-E3949BFA8DA8}">
  <dimension ref="A1:H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6" style="1" bestFit="1" customWidth="1"/>
    <col min="5" max="5" width="60.140625" style="24" bestFit="1" customWidth="1"/>
    <col min="6" max="6" width="10" style="1" bestFit="1" customWidth="1"/>
    <col min="7" max="7" width="24.7109375" style="1" bestFit="1" customWidth="1"/>
    <col min="8" max="8" width="9.140625" style="1" bestFit="1" customWidth="1"/>
    <col min="9" max="16384" width="9.140625" style="1"/>
  </cols>
  <sheetData>
    <row r="1" spans="1:8" x14ac:dyDescent="0.25">
      <c r="A1" s="12" t="s">
        <v>50</v>
      </c>
      <c r="B1" s="12" t="s">
        <v>57</v>
      </c>
      <c r="C1" s="12" t="s">
        <v>51</v>
      </c>
      <c r="D1" s="12" t="s">
        <v>52</v>
      </c>
      <c r="E1" s="23" t="s">
        <v>557</v>
      </c>
      <c r="F1" s="12" t="s">
        <v>53</v>
      </c>
      <c r="G1" s="12" t="s">
        <v>56</v>
      </c>
      <c r="H1" s="12" t="s">
        <v>55</v>
      </c>
    </row>
    <row r="2" spans="1:8" s="24" customFormat="1" x14ac:dyDescent="0.25">
      <c r="A2" s="23">
        <v>22711</v>
      </c>
      <c r="B2" s="23" t="s">
        <v>61</v>
      </c>
      <c r="C2" s="23" t="s">
        <v>591</v>
      </c>
      <c r="D2" s="23">
        <v>2009</v>
      </c>
      <c r="E2" s="23" t="s">
        <v>554</v>
      </c>
      <c r="F2" s="23" t="s">
        <v>1</v>
      </c>
      <c r="G2" s="25" t="s">
        <v>72</v>
      </c>
      <c r="H2" s="136">
        <v>39460</v>
      </c>
    </row>
    <row r="3" spans="1:8" s="24" customFormat="1" x14ac:dyDescent="0.25">
      <c r="A3" s="23">
        <v>22711</v>
      </c>
      <c r="B3" s="23" t="s">
        <v>61</v>
      </c>
      <c r="C3" s="23" t="s">
        <v>591</v>
      </c>
      <c r="D3" s="23">
        <v>2009</v>
      </c>
      <c r="E3" s="23" t="s">
        <v>555</v>
      </c>
      <c r="F3" s="23" t="s">
        <v>1</v>
      </c>
      <c r="G3" s="25" t="s">
        <v>72</v>
      </c>
      <c r="H3" s="136">
        <v>10500</v>
      </c>
    </row>
    <row r="4" spans="1:8" s="24" customFormat="1" x14ac:dyDescent="0.25">
      <c r="A4" s="23">
        <v>22711</v>
      </c>
      <c r="B4" s="23" t="s">
        <v>61</v>
      </c>
      <c r="C4" s="23" t="s">
        <v>591</v>
      </c>
      <c r="D4" s="23">
        <v>2009</v>
      </c>
      <c r="E4" s="23" t="s">
        <v>213</v>
      </c>
      <c r="F4" s="23" t="s">
        <v>1</v>
      </c>
      <c r="G4" s="25" t="s">
        <v>72</v>
      </c>
      <c r="H4" s="136">
        <v>4846</v>
      </c>
    </row>
    <row r="5" spans="1:8" s="24" customFormat="1" x14ac:dyDescent="0.25">
      <c r="A5" s="23">
        <v>22711</v>
      </c>
      <c r="B5" s="23" t="s">
        <v>61</v>
      </c>
      <c r="C5" s="23" t="s">
        <v>591</v>
      </c>
      <c r="D5" s="23">
        <v>2009</v>
      </c>
      <c r="E5" s="23" t="s">
        <v>233</v>
      </c>
      <c r="F5" s="23" t="s">
        <v>1</v>
      </c>
      <c r="G5" s="25" t="s">
        <v>72</v>
      </c>
      <c r="H5" s="136">
        <v>1164</v>
      </c>
    </row>
    <row r="6" spans="1:8" s="24" customFormat="1" x14ac:dyDescent="0.25">
      <c r="A6" s="23">
        <v>22711</v>
      </c>
      <c r="B6" s="23" t="s">
        <v>61</v>
      </c>
      <c r="C6" s="23" t="s">
        <v>591</v>
      </c>
      <c r="D6" s="23">
        <v>2009</v>
      </c>
      <c r="E6" s="23" t="s">
        <v>556</v>
      </c>
      <c r="F6" s="23" t="s">
        <v>1</v>
      </c>
      <c r="G6" s="25" t="s">
        <v>72</v>
      </c>
      <c r="H6" s="136">
        <v>4433</v>
      </c>
    </row>
    <row r="7" spans="1:8" s="24" customFormat="1" x14ac:dyDescent="0.25">
      <c r="A7" s="23">
        <v>22711</v>
      </c>
      <c r="B7" s="23" t="s">
        <v>61</v>
      </c>
      <c r="C7" s="23" t="s">
        <v>591</v>
      </c>
      <c r="D7" s="23">
        <v>2009</v>
      </c>
      <c r="E7" s="23" t="s">
        <v>235</v>
      </c>
      <c r="F7" s="23" t="s">
        <v>1</v>
      </c>
      <c r="G7" s="25" t="s">
        <v>72</v>
      </c>
      <c r="H7" s="136">
        <v>6519</v>
      </c>
    </row>
    <row r="8" spans="1:8" s="24" customFormat="1" x14ac:dyDescent="0.25">
      <c r="A8" s="23">
        <v>22711</v>
      </c>
      <c r="B8" s="23" t="s">
        <v>61</v>
      </c>
      <c r="C8" s="23" t="s">
        <v>591</v>
      </c>
      <c r="D8" s="23">
        <v>2009</v>
      </c>
      <c r="E8" s="49" t="s">
        <v>236</v>
      </c>
      <c r="F8" s="23" t="s">
        <v>1</v>
      </c>
      <c r="G8" s="25" t="s">
        <v>72</v>
      </c>
      <c r="H8" s="136">
        <v>417964</v>
      </c>
    </row>
    <row r="9" spans="1:8" s="24" customFormat="1" x14ac:dyDescent="0.25">
      <c r="A9" s="23">
        <v>22711</v>
      </c>
      <c r="B9" s="23" t="s">
        <v>61</v>
      </c>
      <c r="C9" s="23" t="s">
        <v>591</v>
      </c>
      <c r="D9" s="23">
        <v>2009</v>
      </c>
      <c r="E9" s="49" t="s">
        <v>237</v>
      </c>
      <c r="F9" s="23" t="s">
        <v>1</v>
      </c>
      <c r="G9" s="25" t="s">
        <v>72</v>
      </c>
      <c r="H9" s="136">
        <v>44363</v>
      </c>
    </row>
    <row r="10" spans="1:8" s="24" customFormat="1" x14ac:dyDescent="0.25">
      <c r="A10" s="23">
        <v>22711</v>
      </c>
      <c r="B10" s="23" t="s">
        <v>61</v>
      </c>
      <c r="C10" s="23" t="s">
        <v>591</v>
      </c>
      <c r="D10" s="23">
        <v>2009</v>
      </c>
      <c r="E10" s="23" t="s">
        <v>59</v>
      </c>
      <c r="F10" s="23" t="s">
        <v>1</v>
      </c>
      <c r="G10" s="25" t="s">
        <v>72</v>
      </c>
      <c r="H10" s="136">
        <v>529249</v>
      </c>
    </row>
    <row r="11" spans="1:8" s="24" customFormat="1" x14ac:dyDescent="0.25">
      <c r="A11" s="23">
        <v>22711</v>
      </c>
      <c r="B11" s="23" t="s">
        <v>61</v>
      </c>
      <c r="C11" s="23" t="s">
        <v>591</v>
      </c>
      <c r="D11" s="23">
        <v>2009</v>
      </c>
      <c r="E11" s="23" t="s">
        <v>554</v>
      </c>
      <c r="F11" s="23" t="s">
        <v>2</v>
      </c>
      <c r="G11" s="25" t="s">
        <v>72</v>
      </c>
      <c r="H11" s="136">
        <v>31912</v>
      </c>
    </row>
    <row r="12" spans="1:8" s="24" customFormat="1" x14ac:dyDescent="0.25">
      <c r="A12" s="23">
        <v>22711</v>
      </c>
      <c r="B12" s="23" t="s">
        <v>61</v>
      </c>
      <c r="C12" s="23" t="s">
        <v>591</v>
      </c>
      <c r="D12" s="23">
        <v>2009</v>
      </c>
      <c r="E12" s="23" t="s">
        <v>555</v>
      </c>
      <c r="F12" s="23" t="s">
        <v>2</v>
      </c>
      <c r="G12" s="25" t="s">
        <v>72</v>
      </c>
      <c r="H12" s="136">
        <v>2030</v>
      </c>
    </row>
    <row r="13" spans="1:8" s="24" customFormat="1" x14ac:dyDescent="0.25">
      <c r="A13" s="23">
        <v>22711</v>
      </c>
      <c r="B13" s="23" t="s">
        <v>61</v>
      </c>
      <c r="C13" s="23" t="s">
        <v>591</v>
      </c>
      <c r="D13" s="23">
        <v>2009</v>
      </c>
      <c r="E13" s="23" t="s">
        <v>213</v>
      </c>
      <c r="F13" s="23" t="s">
        <v>2</v>
      </c>
      <c r="G13" s="25" t="s">
        <v>72</v>
      </c>
      <c r="H13" s="136">
        <v>1939</v>
      </c>
    </row>
    <row r="14" spans="1:8" s="24" customFormat="1" x14ac:dyDescent="0.25">
      <c r="A14" s="23">
        <v>22711</v>
      </c>
      <c r="B14" s="23" t="s">
        <v>61</v>
      </c>
      <c r="C14" s="23" t="s">
        <v>591</v>
      </c>
      <c r="D14" s="23">
        <v>2009</v>
      </c>
      <c r="E14" s="23" t="s">
        <v>233</v>
      </c>
      <c r="F14" s="23" t="s">
        <v>2</v>
      </c>
      <c r="G14" s="25" t="s">
        <v>72</v>
      </c>
      <c r="H14" s="136">
        <v>666</v>
      </c>
    </row>
    <row r="15" spans="1:8" s="24" customFormat="1" x14ac:dyDescent="0.25">
      <c r="A15" s="23">
        <v>22711</v>
      </c>
      <c r="B15" s="23" t="s">
        <v>61</v>
      </c>
      <c r="C15" s="23" t="s">
        <v>591</v>
      </c>
      <c r="D15" s="23">
        <v>2009</v>
      </c>
      <c r="E15" s="23" t="s">
        <v>556</v>
      </c>
      <c r="F15" s="23" t="s">
        <v>2</v>
      </c>
      <c r="G15" s="25" t="s">
        <v>72</v>
      </c>
      <c r="H15" s="136">
        <v>1933</v>
      </c>
    </row>
    <row r="16" spans="1:8" s="24" customFormat="1" x14ac:dyDescent="0.25">
      <c r="A16" s="23">
        <v>22711</v>
      </c>
      <c r="B16" s="23" t="s">
        <v>61</v>
      </c>
      <c r="C16" s="23" t="s">
        <v>591</v>
      </c>
      <c r="D16" s="23">
        <v>2009</v>
      </c>
      <c r="E16" s="23" t="s">
        <v>235</v>
      </c>
      <c r="F16" s="23" t="s">
        <v>2</v>
      </c>
      <c r="G16" s="25" t="s">
        <v>72</v>
      </c>
      <c r="H16" s="136">
        <v>577</v>
      </c>
    </row>
    <row r="17" spans="1:8" s="24" customFormat="1" x14ac:dyDescent="0.25">
      <c r="A17" s="23">
        <v>22711</v>
      </c>
      <c r="B17" s="23" t="s">
        <v>61</v>
      </c>
      <c r="C17" s="23" t="s">
        <v>591</v>
      </c>
      <c r="D17" s="23">
        <v>2009</v>
      </c>
      <c r="E17" s="49" t="s">
        <v>236</v>
      </c>
      <c r="F17" s="23" t="s">
        <v>2</v>
      </c>
      <c r="G17" s="25" t="s">
        <v>72</v>
      </c>
      <c r="H17" s="136">
        <v>443989</v>
      </c>
    </row>
    <row r="18" spans="1:8" s="24" customFormat="1" x14ac:dyDescent="0.25">
      <c r="A18" s="23">
        <v>22711</v>
      </c>
      <c r="B18" s="23" t="s">
        <v>61</v>
      </c>
      <c r="C18" s="23" t="s">
        <v>591</v>
      </c>
      <c r="D18" s="23">
        <v>2009</v>
      </c>
      <c r="E18" s="49" t="s">
        <v>237</v>
      </c>
      <c r="F18" s="23" t="s">
        <v>2</v>
      </c>
      <c r="G18" s="25" t="s">
        <v>72</v>
      </c>
      <c r="H18" s="136">
        <v>42174</v>
      </c>
    </row>
    <row r="19" spans="1:8" s="24" customFormat="1" x14ac:dyDescent="0.25">
      <c r="A19" s="23">
        <v>22711</v>
      </c>
      <c r="B19" s="23" t="s">
        <v>61</v>
      </c>
      <c r="C19" s="23" t="s">
        <v>591</v>
      </c>
      <c r="D19" s="23">
        <v>2009</v>
      </c>
      <c r="E19" s="23" t="s">
        <v>59</v>
      </c>
      <c r="F19" s="23" t="s">
        <v>2</v>
      </c>
      <c r="G19" s="25" t="s">
        <v>72</v>
      </c>
      <c r="H19" s="136">
        <v>525220</v>
      </c>
    </row>
    <row r="20" spans="1:8" s="24" customFormat="1" x14ac:dyDescent="0.25">
      <c r="A20" s="23">
        <v>22711</v>
      </c>
      <c r="B20" s="23" t="s">
        <v>61</v>
      </c>
      <c r="C20" s="23" t="s">
        <v>591</v>
      </c>
      <c r="D20" s="23">
        <v>2009</v>
      </c>
      <c r="E20" s="23" t="s">
        <v>554</v>
      </c>
      <c r="F20" s="23" t="s">
        <v>0</v>
      </c>
      <c r="G20" s="25" t="s">
        <v>72</v>
      </c>
      <c r="H20" s="136">
        <v>71372</v>
      </c>
    </row>
    <row r="21" spans="1:8" s="24" customFormat="1" x14ac:dyDescent="0.25">
      <c r="A21" s="23">
        <v>22711</v>
      </c>
      <c r="B21" s="23" t="s">
        <v>61</v>
      </c>
      <c r="C21" s="23" t="s">
        <v>591</v>
      </c>
      <c r="D21" s="23">
        <v>2009</v>
      </c>
      <c r="E21" s="23" t="s">
        <v>555</v>
      </c>
      <c r="F21" s="23" t="s">
        <v>0</v>
      </c>
      <c r="G21" s="25" t="s">
        <v>72</v>
      </c>
      <c r="H21" s="136">
        <v>12530</v>
      </c>
    </row>
    <row r="22" spans="1:8" s="24" customFormat="1" x14ac:dyDescent="0.25">
      <c r="A22" s="23">
        <v>22711</v>
      </c>
      <c r="B22" s="23" t="s">
        <v>61</v>
      </c>
      <c r="C22" s="23" t="s">
        <v>591</v>
      </c>
      <c r="D22" s="23">
        <v>2009</v>
      </c>
      <c r="E22" s="23" t="s">
        <v>213</v>
      </c>
      <c r="F22" s="23" t="s">
        <v>0</v>
      </c>
      <c r="G22" s="25" t="s">
        <v>72</v>
      </c>
      <c r="H22" s="136">
        <v>6785</v>
      </c>
    </row>
    <row r="23" spans="1:8" s="24" customFormat="1" x14ac:dyDescent="0.25">
      <c r="A23" s="23">
        <v>22711</v>
      </c>
      <c r="B23" s="23" t="s">
        <v>61</v>
      </c>
      <c r="C23" s="23" t="s">
        <v>591</v>
      </c>
      <c r="D23" s="23">
        <v>2009</v>
      </c>
      <c r="E23" s="23" t="s">
        <v>233</v>
      </c>
      <c r="F23" s="23" t="s">
        <v>0</v>
      </c>
      <c r="G23" s="25" t="s">
        <v>72</v>
      </c>
      <c r="H23" s="136">
        <v>1830</v>
      </c>
    </row>
    <row r="24" spans="1:8" s="24" customFormat="1" x14ac:dyDescent="0.25">
      <c r="A24" s="23">
        <v>22711</v>
      </c>
      <c r="B24" s="23" t="s">
        <v>61</v>
      </c>
      <c r="C24" s="23" t="s">
        <v>591</v>
      </c>
      <c r="D24" s="23">
        <v>2009</v>
      </c>
      <c r="E24" s="23" t="s">
        <v>556</v>
      </c>
      <c r="F24" s="23" t="s">
        <v>0</v>
      </c>
      <c r="G24" s="25" t="s">
        <v>72</v>
      </c>
      <c r="H24" s="136">
        <v>6366</v>
      </c>
    </row>
    <row r="25" spans="1:8" s="24" customFormat="1" x14ac:dyDescent="0.25">
      <c r="A25" s="23">
        <v>22711</v>
      </c>
      <c r="B25" s="23" t="s">
        <v>61</v>
      </c>
      <c r="C25" s="23" t="s">
        <v>591</v>
      </c>
      <c r="D25" s="23">
        <v>2009</v>
      </c>
      <c r="E25" s="23" t="s">
        <v>235</v>
      </c>
      <c r="F25" s="23" t="s">
        <v>0</v>
      </c>
      <c r="G25" s="25" t="s">
        <v>72</v>
      </c>
      <c r="H25" s="136">
        <v>7096</v>
      </c>
    </row>
    <row r="26" spans="1:8" s="24" customFormat="1" x14ac:dyDescent="0.25">
      <c r="A26" s="23">
        <v>22711</v>
      </c>
      <c r="B26" s="23" t="s">
        <v>61</v>
      </c>
      <c r="C26" s="23" t="s">
        <v>591</v>
      </c>
      <c r="D26" s="23">
        <v>2009</v>
      </c>
      <c r="E26" s="49" t="s">
        <v>236</v>
      </c>
      <c r="F26" s="23" t="s">
        <v>0</v>
      </c>
      <c r="G26" s="25" t="s">
        <v>72</v>
      </c>
      <c r="H26" s="136">
        <v>861953</v>
      </c>
    </row>
    <row r="27" spans="1:8" s="24" customFormat="1" x14ac:dyDescent="0.25">
      <c r="A27" s="23">
        <v>22711</v>
      </c>
      <c r="B27" s="23" t="s">
        <v>61</v>
      </c>
      <c r="C27" s="23" t="s">
        <v>591</v>
      </c>
      <c r="D27" s="23">
        <v>2009</v>
      </c>
      <c r="E27" s="49" t="s">
        <v>237</v>
      </c>
      <c r="F27" s="23" t="s">
        <v>0</v>
      </c>
      <c r="G27" s="25" t="s">
        <v>72</v>
      </c>
      <c r="H27" s="136">
        <v>86537</v>
      </c>
    </row>
    <row r="28" spans="1:8" s="24" customFormat="1" x14ac:dyDescent="0.25">
      <c r="A28" s="23">
        <v>22711</v>
      </c>
      <c r="B28" s="23" t="s">
        <v>61</v>
      </c>
      <c r="C28" s="23" t="s">
        <v>591</v>
      </c>
      <c r="D28" s="23">
        <v>2009</v>
      </c>
      <c r="E28" s="23" t="s">
        <v>0</v>
      </c>
      <c r="F28" s="23" t="s">
        <v>0</v>
      </c>
      <c r="G28" s="25" t="s">
        <v>72</v>
      </c>
      <c r="H28" s="136">
        <v>1054469</v>
      </c>
    </row>
    <row r="29" spans="1:8" s="24" customFormat="1" x14ac:dyDescent="0.25">
      <c r="A29" s="23">
        <v>22711</v>
      </c>
      <c r="B29" s="23" t="s">
        <v>61</v>
      </c>
      <c r="C29" s="23" t="s">
        <v>591</v>
      </c>
      <c r="D29" s="23">
        <v>2011</v>
      </c>
      <c r="E29" s="23" t="s">
        <v>554</v>
      </c>
      <c r="F29" s="23" t="s">
        <v>1</v>
      </c>
      <c r="G29" s="25" t="s">
        <v>72</v>
      </c>
      <c r="H29" s="136">
        <v>39575</v>
      </c>
    </row>
    <row r="30" spans="1:8" s="24" customFormat="1" x14ac:dyDescent="0.25">
      <c r="A30" s="23">
        <v>22711</v>
      </c>
      <c r="B30" s="23" t="s">
        <v>61</v>
      </c>
      <c r="C30" s="23" t="s">
        <v>591</v>
      </c>
      <c r="D30" s="23">
        <v>2011</v>
      </c>
      <c r="E30" s="23" t="s">
        <v>555</v>
      </c>
      <c r="F30" s="23" t="s">
        <v>1</v>
      </c>
      <c r="G30" s="25" t="s">
        <v>72</v>
      </c>
      <c r="H30" s="136">
        <v>10234</v>
      </c>
    </row>
    <row r="31" spans="1:8" s="24" customFormat="1" x14ac:dyDescent="0.25">
      <c r="A31" s="23">
        <v>22711</v>
      </c>
      <c r="B31" s="23" t="s">
        <v>61</v>
      </c>
      <c r="C31" s="23" t="s">
        <v>591</v>
      </c>
      <c r="D31" s="23">
        <v>2011</v>
      </c>
      <c r="E31" s="23" t="s">
        <v>213</v>
      </c>
      <c r="F31" s="23" t="s">
        <v>1</v>
      </c>
      <c r="G31" s="25" t="s">
        <v>72</v>
      </c>
      <c r="H31" s="136">
        <v>4840</v>
      </c>
    </row>
    <row r="32" spans="1:8" s="24" customFormat="1" x14ac:dyDescent="0.25">
      <c r="A32" s="23">
        <v>22711</v>
      </c>
      <c r="B32" s="23" t="s">
        <v>61</v>
      </c>
      <c r="C32" s="23" t="s">
        <v>591</v>
      </c>
      <c r="D32" s="23">
        <v>2011</v>
      </c>
      <c r="E32" s="23" t="s">
        <v>233</v>
      </c>
      <c r="F32" s="23" t="s">
        <v>1</v>
      </c>
      <c r="G32" s="25" t="s">
        <v>72</v>
      </c>
      <c r="H32" s="136">
        <v>1178</v>
      </c>
    </row>
    <row r="33" spans="1:8" s="24" customFormat="1" x14ac:dyDescent="0.25">
      <c r="A33" s="23">
        <v>22711</v>
      </c>
      <c r="B33" s="23" t="s">
        <v>61</v>
      </c>
      <c r="C33" s="23" t="s">
        <v>591</v>
      </c>
      <c r="D33" s="23">
        <v>2011</v>
      </c>
      <c r="E33" s="23" t="s">
        <v>556</v>
      </c>
      <c r="F33" s="23" t="s">
        <v>1</v>
      </c>
      <c r="G33" s="25" t="s">
        <v>72</v>
      </c>
      <c r="H33" s="136">
        <v>3686</v>
      </c>
    </row>
    <row r="34" spans="1:8" s="24" customFormat="1" x14ac:dyDescent="0.25">
      <c r="A34" s="23">
        <v>22711</v>
      </c>
      <c r="B34" s="23" t="s">
        <v>61</v>
      </c>
      <c r="C34" s="23" t="s">
        <v>591</v>
      </c>
      <c r="D34" s="23">
        <v>2011</v>
      </c>
      <c r="E34" s="23" t="s">
        <v>235</v>
      </c>
      <c r="F34" s="23" t="s">
        <v>1</v>
      </c>
      <c r="G34" s="25" t="s">
        <v>72</v>
      </c>
      <c r="H34" s="136">
        <v>5085</v>
      </c>
    </row>
    <row r="35" spans="1:8" s="24" customFormat="1" x14ac:dyDescent="0.25">
      <c r="A35" s="23">
        <v>22711</v>
      </c>
      <c r="B35" s="23" t="s">
        <v>61</v>
      </c>
      <c r="C35" s="23" t="s">
        <v>591</v>
      </c>
      <c r="D35" s="23">
        <v>2011</v>
      </c>
      <c r="E35" s="49" t="s">
        <v>236</v>
      </c>
      <c r="F35" s="23" t="s">
        <v>1</v>
      </c>
      <c r="G35" s="25" t="s">
        <v>72</v>
      </c>
      <c r="H35" s="136">
        <v>454452</v>
      </c>
    </row>
    <row r="36" spans="1:8" s="24" customFormat="1" x14ac:dyDescent="0.25">
      <c r="A36" s="23">
        <v>22711</v>
      </c>
      <c r="B36" s="23" t="s">
        <v>61</v>
      </c>
      <c r="C36" s="23" t="s">
        <v>591</v>
      </c>
      <c r="D36" s="23">
        <v>2011</v>
      </c>
      <c r="E36" s="49" t="s">
        <v>237</v>
      </c>
      <c r="F36" s="23" t="s">
        <v>1</v>
      </c>
      <c r="G36" s="25" t="s">
        <v>72</v>
      </c>
      <c r="H36" s="136">
        <v>47943</v>
      </c>
    </row>
    <row r="37" spans="1:8" s="24" customFormat="1" x14ac:dyDescent="0.25">
      <c r="A37" s="23">
        <v>22711</v>
      </c>
      <c r="B37" s="23" t="s">
        <v>61</v>
      </c>
      <c r="C37" s="23" t="s">
        <v>591</v>
      </c>
      <c r="D37" s="23">
        <v>2011</v>
      </c>
      <c r="E37" s="23" t="s">
        <v>59</v>
      </c>
      <c r="F37" s="23" t="s">
        <v>1</v>
      </c>
      <c r="G37" s="25" t="s">
        <v>72</v>
      </c>
      <c r="H37" s="136">
        <v>566993</v>
      </c>
    </row>
    <row r="38" spans="1:8" s="24" customFormat="1" x14ac:dyDescent="0.25">
      <c r="A38" s="23">
        <v>22711</v>
      </c>
      <c r="B38" s="23" t="s">
        <v>61</v>
      </c>
      <c r="C38" s="23" t="s">
        <v>591</v>
      </c>
      <c r="D38" s="23">
        <v>2011</v>
      </c>
      <c r="E38" s="23" t="s">
        <v>554</v>
      </c>
      <c r="F38" s="23" t="s">
        <v>2</v>
      </c>
      <c r="G38" s="25" t="s">
        <v>72</v>
      </c>
      <c r="H38" s="136">
        <v>31788</v>
      </c>
    </row>
    <row r="39" spans="1:8" s="24" customFormat="1" x14ac:dyDescent="0.25">
      <c r="A39" s="23">
        <v>22711</v>
      </c>
      <c r="B39" s="23" t="s">
        <v>61</v>
      </c>
      <c r="C39" s="23" t="s">
        <v>591</v>
      </c>
      <c r="D39" s="23">
        <v>2011</v>
      </c>
      <c r="E39" s="23" t="s">
        <v>555</v>
      </c>
      <c r="F39" s="23" t="s">
        <v>2</v>
      </c>
      <c r="G39" s="25" t="s">
        <v>72</v>
      </c>
      <c r="H39" s="136">
        <v>1974</v>
      </c>
    </row>
    <row r="40" spans="1:8" s="24" customFormat="1" x14ac:dyDescent="0.25">
      <c r="A40" s="23">
        <v>22711</v>
      </c>
      <c r="B40" s="23" t="s">
        <v>61</v>
      </c>
      <c r="C40" s="23" t="s">
        <v>591</v>
      </c>
      <c r="D40" s="23">
        <v>2011</v>
      </c>
      <c r="E40" s="23" t="s">
        <v>213</v>
      </c>
      <c r="F40" s="23" t="s">
        <v>2</v>
      </c>
      <c r="G40" s="25" t="s">
        <v>72</v>
      </c>
      <c r="H40" s="136">
        <v>1895</v>
      </c>
    </row>
    <row r="41" spans="1:8" s="24" customFormat="1" x14ac:dyDescent="0.25">
      <c r="A41" s="23">
        <v>22711</v>
      </c>
      <c r="B41" s="23" t="s">
        <v>61</v>
      </c>
      <c r="C41" s="23" t="s">
        <v>591</v>
      </c>
      <c r="D41" s="23">
        <v>2011</v>
      </c>
      <c r="E41" s="23" t="s">
        <v>233</v>
      </c>
      <c r="F41" s="23" t="s">
        <v>2</v>
      </c>
      <c r="G41" s="25" t="s">
        <v>72</v>
      </c>
      <c r="H41" s="136">
        <v>633</v>
      </c>
    </row>
    <row r="42" spans="1:8" s="24" customFormat="1" x14ac:dyDescent="0.25">
      <c r="A42" s="23">
        <v>22711</v>
      </c>
      <c r="B42" s="23" t="s">
        <v>61</v>
      </c>
      <c r="C42" s="23" t="s">
        <v>591</v>
      </c>
      <c r="D42" s="23">
        <v>2011</v>
      </c>
      <c r="E42" s="23" t="s">
        <v>556</v>
      </c>
      <c r="F42" s="23" t="s">
        <v>2</v>
      </c>
      <c r="G42" s="25" t="s">
        <v>72</v>
      </c>
      <c r="H42" s="136">
        <v>1462</v>
      </c>
    </row>
    <row r="43" spans="1:8" s="24" customFormat="1" x14ac:dyDescent="0.25">
      <c r="A43" s="23">
        <v>22711</v>
      </c>
      <c r="B43" s="23" t="s">
        <v>61</v>
      </c>
      <c r="C43" s="23" t="s">
        <v>591</v>
      </c>
      <c r="D43" s="23">
        <v>2011</v>
      </c>
      <c r="E43" s="23" t="s">
        <v>235</v>
      </c>
      <c r="F43" s="23" t="s">
        <v>2</v>
      </c>
      <c r="G43" s="25" t="s">
        <v>72</v>
      </c>
      <c r="H43" s="136">
        <v>574</v>
      </c>
    </row>
    <row r="44" spans="1:8" s="24" customFormat="1" x14ac:dyDescent="0.25">
      <c r="A44" s="23">
        <v>22711</v>
      </c>
      <c r="B44" s="23" t="s">
        <v>61</v>
      </c>
      <c r="C44" s="23" t="s">
        <v>591</v>
      </c>
      <c r="D44" s="23">
        <v>2011</v>
      </c>
      <c r="E44" s="49" t="s">
        <v>236</v>
      </c>
      <c r="F44" s="23" t="s">
        <v>2</v>
      </c>
      <c r="G44" s="25" t="s">
        <v>72</v>
      </c>
      <c r="H44" s="136">
        <v>478206</v>
      </c>
    </row>
    <row r="45" spans="1:8" s="24" customFormat="1" x14ac:dyDescent="0.25">
      <c r="A45" s="23">
        <v>22711</v>
      </c>
      <c r="B45" s="23" t="s">
        <v>61</v>
      </c>
      <c r="C45" s="23" t="s">
        <v>591</v>
      </c>
      <c r="D45" s="23">
        <v>2011</v>
      </c>
      <c r="E45" s="49" t="s">
        <v>237</v>
      </c>
      <c r="F45" s="23" t="s">
        <v>2</v>
      </c>
      <c r="G45" s="25" t="s">
        <v>72</v>
      </c>
      <c r="H45" s="136">
        <v>45090</v>
      </c>
    </row>
    <row r="46" spans="1:8" s="24" customFormat="1" x14ac:dyDescent="0.25">
      <c r="A46" s="23">
        <v>22711</v>
      </c>
      <c r="B46" s="23" t="s">
        <v>61</v>
      </c>
      <c r="C46" s="23" t="s">
        <v>591</v>
      </c>
      <c r="D46" s="23">
        <v>2011</v>
      </c>
      <c r="E46" s="23" t="s">
        <v>59</v>
      </c>
      <c r="F46" s="23" t="s">
        <v>2</v>
      </c>
      <c r="G46" s="25" t="s">
        <v>72</v>
      </c>
      <c r="H46" s="136">
        <v>561622</v>
      </c>
    </row>
    <row r="47" spans="1:8" s="24" customFormat="1" x14ac:dyDescent="0.25">
      <c r="A47" s="23">
        <v>22711</v>
      </c>
      <c r="B47" s="23" t="s">
        <v>61</v>
      </c>
      <c r="C47" s="23" t="s">
        <v>591</v>
      </c>
      <c r="D47" s="23">
        <v>2011</v>
      </c>
      <c r="E47" s="23" t="s">
        <v>554</v>
      </c>
      <c r="F47" s="23" t="s">
        <v>0</v>
      </c>
      <c r="G47" s="25" t="s">
        <v>72</v>
      </c>
      <c r="H47" s="136">
        <v>71363</v>
      </c>
    </row>
    <row r="48" spans="1:8" s="24" customFormat="1" x14ac:dyDescent="0.25">
      <c r="A48" s="23">
        <v>22711</v>
      </c>
      <c r="B48" s="23" t="s">
        <v>61</v>
      </c>
      <c r="C48" s="23" t="s">
        <v>591</v>
      </c>
      <c r="D48" s="23">
        <v>2011</v>
      </c>
      <c r="E48" s="23" t="s">
        <v>555</v>
      </c>
      <c r="F48" s="23" t="s">
        <v>0</v>
      </c>
      <c r="G48" s="25" t="s">
        <v>72</v>
      </c>
      <c r="H48" s="136">
        <v>12208</v>
      </c>
    </row>
    <row r="49" spans="1:8" s="24" customFormat="1" x14ac:dyDescent="0.25">
      <c r="A49" s="23">
        <v>22711</v>
      </c>
      <c r="B49" s="23" t="s">
        <v>61</v>
      </c>
      <c r="C49" s="23" t="s">
        <v>591</v>
      </c>
      <c r="D49" s="23">
        <v>2011</v>
      </c>
      <c r="E49" s="23" t="s">
        <v>213</v>
      </c>
      <c r="F49" s="23" t="s">
        <v>0</v>
      </c>
      <c r="G49" s="25" t="s">
        <v>72</v>
      </c>
      <c r="H49" s="136">
        <v>6735</v>
      </c>
    </row>
    <row r="50" spans="1:8" s="24" customFormat="1" x14ac:dyDescent="0.25">
      <c r="A50" s="23">
        <v>22711</v>
      </c>
      <c r="B50" s="23" t="s">
        <v>61</v>
      </c>
      <c r="C50" s="23" t="s">
        <v>591</v>
      </c>
      <c r="D50" s="23">
        <v>2011</v>
      </c>
      <c r="E50" s="23" t="s">
        <v>233</v>
      </c>
      <c r="F50" s="23" t="s">
        <v>0</v>
      </c>
      <c r="G50" s="25" t="s">
        <v>72</v>
      </c>
      <c r="H50" s="136">
        <v>1811</v>
      </c>
    </row>
    <row r="51" spans="1:8" s="24" customFormat="1" x14ac:dyDescent="0.25">
      <c r="A51" s="23">
        <v>22711</v>
      </c>
      <c r="B51" s="23" t="s">
        <v>61</v>
      </c>
      <c r="C51" s="23" t="s">
        <v>591</v>
      </c>
      <c r="D51" s="23">
        <v>2011</v>
      </c>
      <c r="E51" s="23" t="s">
        <v>556</v>
      </c>
      <c r="F51" s="23" t="s">
        <v>0</v>
      </c>
      <c r="G51" s="25" t="s">
        <v>72</v>
      </c>
      <c r="H51" s="136">
        <v>5148</v>
      </c>
    </row>
    <row r="52" spans="1:8" s="24" customFormat="1" x14ac:dyDescent="0.25">
      <c r="A52" s="23">
        <v>22711</v>
      </c>
      <c r="B52" s="23" t="s">
        <v>61</v>
      </c>
      <c r="C52" s="23" t="s">
        <v>591</v>
      </c>
      <c r="D52" s="23">
        <v>2011</v>
      </c>
      <c r="E52" s="23" t="s">
        <v>235</v>
      </c>
      <c r="F52" s="23" t="s">
        <v>0</v>
      </c>
      <c r="G52" s="25" t="s">
        <v>72</v>
      </c>
      <c r="H52" s="136">
        <v>5659</v>
      </c>
    </row>
    <row r="53" spans="1:8" s="24" customFormat="1" x14ac:dyDescent="0.25">
      <c r="A53" s="23">
        <v>22711</v>
      </c>
      <c r="B53" s="23" t="s">
        <v>61</v>
      </c>
      <c r="C53" s="23" t="s">
        <v>591</v>
      </c>
      <c r="D53" s="23">
        <v>2011</v>
      </c>
      <c r="E53" s="49" t="s">
        <v>236</v>
      </c>
      <c r="F53" s="23" t="s">
        <v>0</v>
      </c>
      <c r="G53" s="25" t="s">
        <v>72</v>
      </c>
      <c r="H53" s="136">
        <v>932658</v>
      </c>
    </row>
    <row r="54" spans="1:8" s="24" customFormat="1" x14ac:dyDescent="0.25">
      <c r="A54" s="23">
        <v>22711</v>
      </c>
      <c r="B54" s="23" t="s">
        <v>61</v>
      </c>
      <c r="C54" s="23" t="s">
        <v>591</v>
      </c>
      <c r="D54" s="23">
        <v>2011</v>
      </c>
      <c r="E54" s="49" t="s">
        <v>237</v>
      </c>
      <c r="F54" s="23" t="s">
        <v>0</v>
      </c>
      <c r="G54" s="25" t="s">
        <v>72</v>
      </c>
      <c r="H54" s="136">
        <v>93033</v>
      </c>
    </row>
    <row r="55" spans="1:8" s="24" customFormat="1" x14ac:dyDescent="0.25">
      <c r="A55" s="23">
        <v>22711</v>
      </c>
      <c r="B55" s="23" t="s">
        <v>61</v>
      </c>
      <c r="C55" s="23" t="s">
        <v>591</v>
      </c>
      <c r="D55" s="23">
        <v>2011</v>
      </c>
      <c r="E55" s="23" t="s">
        <v>0</v>
      </c>
      <c r="F55" s="23" t="s">
        <v>0</v>
      </c>
      <c r="G55" s="25" t="s">
        <v>72</v>
      </c>
      <c r="H55" s="136">
        <v>1128615</v>
      </c>
    </row>
    <row r="56" spans="1:8" s="24" customFormat="1" x14ac:dyDescent="0.25">
      <c r="A56" s="23">
        <v>22711</v>
      </c>
      <c r="B56" s="23" t="s">
        <v>61</v>
      </c>
      <c r="C56" s="23" t="s">
        <v>591</v>
      </c>
      <c r="D56" s="23">
        <v>2013</v>
      </c>
      <c r="E56" s="23" t="s">
        <v>554</v>
      </c>
      <c r="F56" s="23" t="s">
        <v>1</v>
      </c>
      <c r="G56" s="25" t="s">
        <v>72</v>
      </c>
      <c r="H56" s="136">
        <v>38845</v>
      </c>
    </row>
    <row r="57" spans="1:8" s="24" customFormat="1" x14ac:dyDescent="0.25">
      <c r="A57" s="23">
        <v>22711</v>
      </c>
      <c r="B57" s="23" t="s">
        <v>61</v>
      </c>
      <c r="C57" s="23" t="s">
        <v>591</v>
      </c>
      <c r="D57" s="23">
        <v>2013</v>
      </c>
      <c r="E57" s="23" t="s">
        <v>555</v>
      </c>
      <c r="F57" s="23" t="s">
        <v>1</v>
      </c>
      <c r="G57" s="25" t="s">
        <v>72</v>
      </c>
      <c r="H57" s="136">
        <v>10057</v>
      </c>
    </row>
    <row r="58" spans="1:8" s="24" customFormat="1" x14ac:dyDescent="0.25">
      <c r="A58" s="23">
        <v>22711</v>
      </c>
      <c r="B58" s="23" t="s">
        <v>61</v>
      </c>
      <c r="C58" s="23" t="s">
        <v>591</v>
      </c>
      <c r="D58" s="23">
        <v>2013</v>
      </c>
      <c r="E58" s="23" t="s">
        <v>213</v>
      </c>
      <c r="F58" s="23" t="s">
        <v>1</v>
      </c>
      <c r="G58" s="25" t="s">
        <v>72</v>
      </c>
      <c r="H58" s="136">
        <v>4763</v>
      </c>
    </row>
    <row r="59" spans="1:8" s="24" customFormat="1" x14ac:dyDescent="0.25">
      <c r="A59" s="23">
        <v>22711</v>
      </c>
      <c r="B59" s="23" t="s">
        <v>61</v>
      </c>
      <c r="C59" s="23" t="s">
        <v>591</v>
      </c>
      <c r="D59" s="23">
        <v>2013</v>
      </c>
      <c r="E59" s="23" t="s">
        <v>233</v>
      </c>
      <c r="F59" s="23" t="s">
        <v>1</v>
      </c>
      <c r="G59" s="25" t="s">
        <v>72</v>
      </c>
      <c r="H59" s="136">
        <v>1166</v>
      </c>
    </row>
    <row r="60" spans="1:8" s="24" customFormat="1" x14ac:dyDescent="0.25">
      <c r="A60" s="23">
        <v>22711</v>
      </c>
      <c r="B60" s="23" t="s">
        <v>61</v>
      </c>
      <c r="C60" s="23" t="s">
        <v>591</v>
      </c>
      <c r="D60" s="23">
        <v>2013</v>
      </c>
      <c r="E60" s="23" t="s">
        <v>556</v>
      </c>
      <c r="F60" s="23" t="s">
        <v>1</v>
      </c>
      <c r="G60" s="25" t="s">
        <v>72</v>
      </c>
      <c r="H60" s="136">
        <v>3604</v>
      </c>
    </row>
    <row r="61" spans="1:8" s="24" customFormat="1" x14ac:dyDescent="0.25">
      <c r="A61" s="23">
        <v>22711</v>
      </c>
      <c r="B61" s="23" t="s">
        <v>61</v>
      </c>
      <c r="C61" s="23" t="s">
        <v>591</v>
      </c>
      <c r="D61" s="23">
        <v>2013</v>
      </c>
      <c r="E61" s="23" t="s">
        <v>235</v>
      </c>
      <c r="F61" s="23" t="s">
        <v>1</v>
      </c>
      <c r="G61" s="25" t="s">
        <v>72</v>
      </c>
      <c r="H61" s="136">
        <v>3928</v>
      </c>
    </row>
    <row r="62" spans="1:8" s="24" customFormat="1" x14ac:dyDescent="0.25">
      <c r="A62" s="23">
        <v>22711</v>
      </c>
      <c r="B62" s="23" t="s">
        <v>61</v>
      </c>
      <c r="C62" s="23" t="s">
        <v>591</v>
      </c>
      <c r="D62" s="23">
        <v>2013</v>
      </c>
      <c r="E62" s="49" t="s">
        <v>236</v>
      </c>
      <c r="F62" s="23" t="s">
        <v>1</v>
      </c>
      <c r="G62" s="25" t="s">
        <v>72</v>
      </c>
      <c r="H62" s="136">
        <v>486886</v>
      </c>
    </row>
    <row r="63" spans="1:8" s="24" customFormat="1" x14ac:dyDescent="0.25">
      <c r="A63" s="23">
        <v>22711</v>
      </c>
      <c r="B63" s="23" t="s">
        <v>61</v>
      </c>
      <c r="C63" s="23" t="s">
        <v>591</v>
      </c>
      <c r="D63" s="23">
        <v>2013</v>
      </c>
      <c r="E63" s="49" t="s">
        <v>237</v>
      </c>
      <c r="F63" s="23" t="s">
        <v>1</v>
      </c>
      <c r="G63" s="25" t="s">
        <v>72</v>
      </c>
      <c r="H63" s="136">
        <v>44962</v>
      </c>
    </row>
    <row r="64" spans="1:8" s="24" customFormat="1" x14ac:dyDescent="0.25">
      <c r="A64" s="23">
        <v>22711</v>
      </c>
      <c r="B64" s="23" t="s">
        <v>61</v>
      </c>
      <c r="C64" s="23" t="s">
        <v>591</v>
      </c>
      <c r="D64" s="23">
        <v>2013</v>
      </c>
      <c r="E64" s="23" t="s">
        <v>59</v>
      </c>
      <c r="F64" s="23" t="s">
        <v>1</v>
      </c>
      <c r="G64" s="25" t="s">
        <v>72</v>
      </c>
      <c r="H64" s="136">
        <v>594211</v>
      </c>
    </row>
    <row r="65" spans="1:8" s="24" customFormat="1" x14ac:dyDescent="0.25">
      <c r="A65" s="23">
        <v>22711</v>
      </c>
      <c r="B65" s="23" t="s">
        <v>61</v>
      </c>
      <c r="C65" s="23" t="s">
        <v>591</v>
      </c>
      <c r="D65" s="23">
        <v>2013</v>
      </c>
      <c r="E65" s="23" t="s">
        <v>554</v>
      </c>
      <c r="F65" s="23" t="s">
        <v>2</v>
      </c>
      <c r="G65" s="25" t="s">
        <v>72</v>
      </c>
      <c r="H65" s="136">
        <v>31165</v>
      </c>
    </row>
    <row r="66" spans="1:8" s="24" customFormat="1" x14ac:dyDescent="0.25">
      <c r="A66" s="23">
        <v>22711</v>
      </c>
      <c r="B66" s="23" t="s">
        <v>61</v>
      </c>
      <c r="C66" s="23" t="s">
        <v>591</v>
      </c>
      <c r="D66" s="23">
        <v>2013</v>
      </c>
      <c r="E66" s="23" t="s">
        <v>555</v>
      </c>
      <c r="F66" s="23" t="s">
        <v>2</v>
      </c>
      <c r="G66" s="25" t="s">
        <v>72</v>
      </c>
      <c r="H66" s="136">
        <v>1958</v>
      </c>
    </row>
    <row r="67" spans="1:8" s="24" customFormat="1" x14ac:dyDescent="0.25">
      <c r="A67" s="23">
        <v>22711</v>
      </c>
      <c r="B67" s="23" t="s">
        <v>61</v>
      </c>
      <c r="C67" s="23" t="s">
        <v>591</v>
      </c>
      <c r="D67" s="23">
        <v>2013</v>
      </c>
      <c r="E67" s="23" t="s">
        <v>213</v>
      </c>
      <c r="F67" s="23" t="s">
        <v>2</v>
      </c>
      <c r="G67" s="25" t="s">
        <v>72</v>
      </c>
      <c r="H67" s="136">
        <v>1846</v>
      </c>
    </row>
    <row r="68" spans="1:8" s="24" customFormat="1" x14ac:dyDescent="0.25">
      <c r="A68" s="23">
        <v>22711</v>
      </c>
      <c r="B68" s="23" t="s">
        <v>61</v>
      </c>
      <c r="C68" s="23" t="s">
        <v>591</v>
      </c>
      <c r="D68" s="23">
        <v>2013</v>
      </c>
      <c r="E68" s="23" t="s">
        <v>233</v>
      </c>
      <c r="F68" s="23" t="s">
        <v>2</v>
      </c>
      <c r="G68" s="25" t="s">
        <v>72</v>
      </c>
      <c r="H68" s="136">
        <v>629</v>
      </c>
    </row>
    <row r="69" spans="1:8" s="24" customFormat="1" x14ac:dyDescent="0.25">
      <c r="A69" s="23">
        <v>22711</v>
      </c>
      <c r="B69" s="23" t="s">
        <v>61</v>
      </c>
      <c r="C69" s="23" t="s">
        <v>591</v>
      </c>
      <c r="D69" s="23">
        <v>2013</v>
      </c>
      <c r="E69" s="23" t="s">
        <v>556</v>
      </c>
      <c r="F69" s="23" t="s">
        <v>2</v>
      </c>
      <c r="G69" s="25" t="s">
        <v>72</v>
      </c>
      <c r="H69" s="136">
        <v>1451</v>
      </c>
    </row>
    <row r="70" spans="1:8" s="24" customFormat="1" x14ac:dyDescent="0.25">
      <c r="A70" s="23">
        <v>22711</v>
      </c>
      <c r="B70" s="23" t="s">
        <v>61</v>
      </c>
      <c r="C70" s="23" t="s">
        <v>591</v>
      </c>
      <c r="D70" s="23">
        <v>2013</v>
      </c>
      <c r="E70" s="23" t="s">
        <v>235</v>
      </c>
      <c r="F70" s="23" t="s">
        <v>2</v>
      </c>
      <c r="G70" s="25" t="s">
        <v>72</v>
      </c>
      <c r="H70" s="136">
        <v>525</v>
      </c>
    </row>
    <row r="71" spans="1:8" s="24" customFormat="1" x14ac:dyDescent="0.25">
      <c r="A71" s="23">
        <v>22711</v>
      </c>
      <c r="B71" s="23" t="s">
        <v>61</v>
      </c>
      <c r="C71" s="23" t="s">
        <v>591</v>
      </c>
      <c r="D71" s="23">
        <v>2013</v>
      </c>
      <c r="E71" s="49" t="s">
        <v>236</v>
      </c>
      <c r="F71" s="23" t="s">
        <v>2</v>
      </c>
      <c r="G71" s="25" t="s">
        <v>72</v>
      </c>
      <c r="H71" s="136">
        <v>509514</v>
      </c>
    </row>
    <row r="72" spans="1:8" s="24" customFormat="1" x14ac:dyDescent="0.25">
      <c r="A72" s="23">
        <v>22711</v>
      </c>
      <c r="B72" s="23" t="s">
        <v>61</v>
      </c>
      <c r="C72" s="23" t="s">
        <v>591</v>
      </c>
      <c r="D72" s="23">
        <v>2013</v>
      </c>
      <c r="E72" s="49" t="s">
        <v>237</v>
      </c>
      <c r="F72" s="23" t="s">
        <v>2</v>
      </c>
      <c r="G72" s="25" t="s">
        <v>72</v>
      </c>
      <c r="H72" s="136">
        <v>42671</v>
      </c>
    </row>
    <row r="73" spans="1:8" s="24" customFormat="1" x14ac:dyDescent="0.25">
      <c r="A73" s="23">
        <v>22711</v>
      </c>
      <c r="B73" s="23" t="s">
        <v>61</v>
      </c>
      <c r="C73" s="23" t="s">
        <v>591</v>
      </c>
      <c r="D73" s="23">
        <v>2013</v>
      </c>
      <c r="E73" s="23" t="s">
        <v>59</v>
      </c>
      <c r="F73" s="23" t="s">
        <v>2</v>
      </c>
      <c r="G73" s="25" t="s">
        <v>72</v>
      </c>
      <c r="H73" s="136">
        <v>589759</v>
      </c>
    </row>
    <row r="74" spans="1:8" s="24" customFormat="1" x14ac:dyDescent="0.25">
      <c r="A74" s="23">
        <v>22711</v>
      </c>
      <c r="B74" s="23" t="s">
        <v>61</v>
      </c>
      <c r="C74" s="23" t="s">
        <v>591</v>
      </c>
      <c r="D74" s="23">
        <v>2013</v>
      </c>
      <c r="E74" s="23" t="s">
        <v>554</v>
      </c>
      <c r="F74" s="23" t="s">
        <v>0</v>
      </c>
      <c r="G74" s="25" t="s">
        <v>72</v>
      </c>
      <c r="H74" s="136">
        <v>70010</v>
      </c>
    </row>
    <row r="75" spans="1:8" s="24" customFormat="1" x14ac:dyDescent="0.25">
      <c r="A75" s="23">
        <v>22711</v>
      </c>
      <c r="B75" s="23" t="s">
        <v>61</v>
      </c>
      <c r="C75" s="23" t="s">
        <v>591</v>
      </c>
      <c r="D75" s="23">
        <v>2013</v>
      </c>
      <c r="E75" s="23" t="s">
        <v>555</v>
      </c>
      <c r="F75" s="23" t="s">
        <v>0</v>
      </c>
      <c r="G75" s="25" t="s">
        <v>72</v>
      </c>
      <c r="H75" s="136">
        <v>12015</v>
      </c>
    </row>
    <row r="76" spans="1:8" s="24" customFormat="1" x14ac:dyDescent="0.25">
      <c r="A76" s="23">
        <v>22711</v>
      </c>
      <c r="B76" s="23" t="s">
        <v>61</v>
      </c>
      <c r="C76" s="23" t="s">
        <v>591</v>
      </c>
      <c r="D76" s="23">
        <v>2013</v>
      </c>
      <c r="E76" s="23" t="s">
        <v>213</v>
      </c>
      <c r="F76" s="23" t="s">
        <v>0</v>
      </c>
      <c r="G76" s="25" t="s">
        <v>72</v>
      </c>
      <c r="H76" s="136">
        <v>6609</v>
      </c>
    </row>
    <row r="77" spans="1:8" s="24" customFormat="1" x14ac:dyDescent="0.25">
      <c r="A77" s="23">
        <v>22711</v>
      </c>
      <c r="B77" s="23" t="s">
        <v>61</v>
      </c>
      <c r="C77" s="23" t="s">
        <v>591</v>
      </c>
      <c r="D77" s="23">
        <v>2013</v>
      </c>
      <c r="E77" s="23" t="s">
        <v>233</v>
      </c>
      <c r="F77" s="23" t="s">
        <v>0</v>
      </c>
      <c r="G77" s="25" t="s">
        <v>72</v>
      </c>
      <c r="H77" s="136">
        <v>1795</v>
      </c>
    </row>
    <row r="78" spans="1:8" s="24" customFormat="1" x14ac:dyDescent="0.25">
      <c r="A78" s="23">
        <v>22711</v>
      </c>
      <c r="B78" s="23" t="s">
        <v>61</v>
      </c>
      <c r="C78" s="23" t="s">
        <v>591</v>
      </c>
      <c r="D78" s="23">
        <v>2013</v>
      </c>
      <c r="E78" s="23" t="s">
        <v>556</v>
      </c>
      <c r="F78" s="23" t="s">
        <v>0</v>
      </c>
      <c r="G78" s="25" t="s">
        <v>72</v>
      </c>
      <c r="H78" s="136">
        <v>5055</v>
      </c>
    </row>
    <row r="79" spans="1:8" s="24" customFormat="1" x14ac:dyDescent="0.25">
      <c r="A79" s="23">
        <v>22711</v>
      </c>
      <c r="B79" s="23" t="s">
        <v>61</v>
      </c>
      <c r="C79" s="23" t="s">
        <v>591</v>
      </c>
      <c r="D79" s="23">
        <v>2013</v>
      </c>
      <c r="E79" s="23" t="s">
        <v>235</v>
      </c>
      <c r="F79" s="23" t="s">
        <v>0</v>
      </c>
      <c r="G79" s="25" t="s">
        <v>72</v>
      </c>
      <c r="H79" s="136">
        <v>4453</v>
      </c>
    </row>
    <row r="80" spans="1:8" s="24" customFormat="1" x14ac:dyDescent="0.25">
      <c r="A80" s="23">
        <v>22711</v>
      </c>
      <c r="B80" s="23" t="s">
        <v>61</v>
      </c>
      <c r="C80" s="23" t="s">
        <v>591</v>
      </c>
      <c r="D80" s="23">
        <v>2013</v>
      </c>
      <c r="E80" s="49" t="s">
        <v>236</v>
      </c>
      <c r="F80" s="23" t="s">
        <v>0</v>
      </c>
      <c r="G80" s="25" t="s">
        <v>72</v>
      </c>
      <c r="H80" s="136">
        <v>996400</v>
      </c>
    </row>
    <row r="81" spans="1:8" s="24" customFormat="1" x14ac:dyDescent="0.25">
      <c r="A81" s="23">
        <v>22711</v>
      </c>
      <c r="B81" s="23" t="s">
        <v>61</v>
      </c>
      <c r="C81" s="23" t="s">
        <v>591</v>
      </c>
      <c r="D81" s="23">
        <v>2013</v>
      </c>
      <c r="E81" s="49" t="s">
        <v>237</v>
      </c>
      <c r="F81" s="23" t="s">
        <v>0</v>
      </c>
      <c r="G81" s="25" t="s">
        <v>72</v>
      </c>
      <c r="H81" s="136">
        <v>87633</v>
      </c>
    </row>
    <row r="82" spans="1:8" s="24" customFormat="1" x14ac:dyDescent="0.25">
      <c r="A82" s="23">
        <v>22711</v>
      </c>
      <c r="B82" s="23" t="s">
        <v>61</v>
      </c>
      <c r="C82" s="23" t="s">
        <v>591</v>
      </c>
      <c r="D82" s="23">
        <v>2013</v>
      </c>
      <c r="E82" s="23" t="s">
        <v>0</v>
      </c>
      <c r="F82" s="23" t="s">
        <v>0</v>
      </c>
      <c r="G82" s="25" t="s">
        <v>72</v>
      </c>
      <c r="H82" s="136">
        <v>1183970</v>
      </c>
    </row>
    <row r="83" spans="1:8" s="24" customFormat="1" x14ac:dyDescent="0.25">
      <c r="A83" s="23">
        <v>22711</v>
      </c>
      <c r="B83" s="23" t="s">
        <v>61</v>
      </c>
      <c r="C83" s="23" t="s">
        <v>591</v>
      </c>
      <c r="D83" s="23">
        <v>2015</v>
      </c>
      <c r="E83" s="23" t="s">
        <v>554</v>
      </c>
      <c r="F83" s="23" t="s">
        <v>1</v>
      </c>
      <c r="G83" s="25" t="s">
        <v>72</v>
      </c>
      <c r="H83" s="136">
        <v>37421</v>
      </c>
    </row>
    <row r="84" spans="1:8" s="24" customFormat="1" x14ac:dyDescent="0.25">
      <c r="A84" s="23">
        <v>22711</v>
      </c>
      <c r="B84" s="23" t="s">
        <v>61</v>
      </c>
      <c r="C84" s="23" t="s">
        <v>591</v>
      </c>
      <c r="D84" s="23">
        <v>2015</v>
      </c>
      <c r="E84" s="23" t="s">
        <v>555</v>
      </c>
      <c r="F84" s="23" t="s">
        <v>1</v>
      </c>
      <c r="G84" s="25" t="s">
        <v>72</v>
      </c>
      <c r="H84" s="136">
        <v>9670</v>
      </c>
    </row>
    <row r="85" spans="1:8" s="24" customFormat="1" x14ac:dyDescent="0.25">
      <c r="A85" s="23">
        <v>22711</v>
      </c>
      <c r="B85" s="23" t="s">
        <v>61</v>
      </c>
      <c r="C85" s="23" t="s">
        <v>591</v>
      </c>
      <c r="D85" s="23">
        <v>2015</v>
      </c>
      <c r="E85" s="23" t="s">
        <v>213</v>
      </c>
      <c r="F85" s="23" t="s">
        <v>1</v>
      </c>
      <c r="G85" s="25" t="s">
        <v>72</v>
      </c>
      <c r="H85" s="136">
        <v>4595</v>
      </c>
    </row>
    <row r="86" spans="1:8" s="24" customFormat="1" x14ac:dyDescent="0.25">
      <c r="A86" s="23">
        <v>22711</v>
      </c>
      <c r="B86" s="23" t="s">
        <v>61</v>
      </c>
      <c r="C86" s="23" t="s">
        <v>591</v>
      </c>
      <c r="D86" s="23">
        <v>2015</v>
      </c>
      <c r="E86" s="23" t="s">
        <v>233</v>
      </c>
      <c r="F86" s="23" t="s">
        <v>1</v>
      </c>
      <c r="G86" s="25" t="s">
        <v>72</v>
      </c>
      <c r="H86" s="136">
        <v>1117</v>
      </c>
    </row>
    <row r="87" spans="1:8" s="24" customFormat="1" x14ac:dyDescent="0.25">
      <c r="A87" s="23">
        <v>22711</v>
      </c>
      <c r="B87" s="23" t="s">
        <v>61</v>
      </c>
      <c r="C87" s="23" t="s">
        <v>591</v>
      </c>
      <c r="D87" s="23">
        <v>2015</v>
      </c>
      <c r="E87" s="23" t="s">
        <v>556</v>
      </c>
      <c r="F87" s="23" t="s">
        <v>1</v>
      </c>
      <c r="G87" s="25" t="s">
        <v>72</v>
      </c>
      <c r="H87" s="136">
        <v>3514</v>
      </c>
    </row>
    <row r="88" spans="1:8" s="24" customFormat="1" x14ac:dyDescent="0.25">
      <c r="A88" s="23">
        <v>22711</v>
      </c>
      <c r="B88" s="23" t="s">
        <v>61</v>
      </c>
      <c r="C88" s="23" t="s">
        <v>591</v>
      </c>
      <c r="D88" s="23">
        <v>2015</v>
      </c>
      <c r="E88" s="23" t="s">
        <v>235</v>
      </c>
      <c r="F88" s="23" t="s">
        <v>1</v>
      </c>
      <c r="G88" s="25" t="s">
        <v>72</v>
      </c>
      <c r="H88" s="136">
        <v>2952</v>
      </c>
    </row>
    <row r="89" spans="1:8" s="24" customFormat="1" x14ac:dyDescent="0.25">
      <c r="A89" s="23">
        <v>22711</v>
      </c>
      <c r="B89" s="23" t="s">
        <v>61</v>
      </c>
      <c r="C89" s="23" t="s">
        <v>591</v>
      </c>
      <c r="D89" s="23">
        <v>2015</v>
      </c>
      <c r="E89" s="49" t="s">
        <v>236</v>
      </c>
      <c r="F89" s="23" t="s">
        <v>1</v>
      </c>
      <c r="G89" s="25" t="s">
        <v>72</v>
      </c>
      <c r="H89" s="136">
        <v>514540</v>
      </c>
    </row>
    <row r="90" spans="1:8" s="24" customFormat="1" x14ac:dyDescent="0.25">
      <c r="A90" s="23">
        <v>22711</v>
      </c>
      <c r="B90" s="23" t="s">
        <v>61</v>
      </c>
      <c r="C90" s="23" t="s">
        <v>591</v>
      </c>
      <c r="D90" s="23">
        <v>2015</v>
      </c>
      <c r="E90" s="49" t="s">
        <v>237</v>
      </c>
      <c r="F90" s="23" t="s">
        <v>1</v>
      </c>
      <c r="G90" s="25" t="s">
        <v>72</v>
      </c>
      <c r="H90" s="136">
        <v>41203</v>
      </c>
    </row>
    <row r="91" spans="1:8" s="24" customFormat="1" x14ac:dyDescent="0.25">
      <c r="A91" s="23">
        <v>22711</v>
      </c>
      <c r="B91" s="23" t="s">
        <v>61</v>
      </c>
      <c r="C91" s="23" t="s">
        <v>591</v>
      </c>
      <c r="D91" s="23">
        <v>2015</v>
      </c>
      <c r="E91" s="23" t="s">
        <v>59</v>
      </c>
      <c r="F91" s="23" t="s">
        <v>1</v>
      </c>
      <c r="G91" s="25" t="s">
        <v>72</v>
      </c>
      <c r="H91" s="136">
        <v>615012</v>
      </c>
    </row>
    <row r="92" spans="1:8" s="24" customFormat="1" x14ac:dyDescent="0.25">
      <c r="A92" s="23">
        <v>22711</v>
      </c>
      <c r="B92" s="23" t="s">
        <v>61</v>
      </c>
      <c r="C92" s="23" t="s">
        <v>591</v>
      </c>
      <c r="D92" s="23">
        <v>2015</v>
      </c>
      <c r="E92" s="23" t="s">
        <v>554</v>
      </c>
      <c r="F92" s="23" t="s">
        <v>2</v>
      </c>
      <c r="G92" s="25" t="s">
        <v>72</v>
      </c>
      <c r="H92" s="136">
        <v>30062</v>
      </c>
    </row>
    <row r="93" spans="1:8" s="24" customFormat="1" x14ac:dyDescent="0.25">
      <c r="A93" s="23">
        <v>22711</v>
      </c>
      <c r="B93" s="23" t="s">
        <v>61</v>
      </c>
      <c r="C93" s="23" t="s">
        <v>591</v>
      </c>
      <c r="D93" s="23">
        <v>2015</v>
      </c>
      <c r="E93" s="23" t="s">
        <v>555</v>
      </c>
      <c r="F93" s="23" t="s">
        <v>2</v>
      </c>
      <c r="G93" s="25" t="s">
        <v>72</v>
      </c>
      <c r="H93" s="136">
        <v>1884</v>
      </c>
    </row>
    <row r="94" spans="1:8" s="24" customFormat="1" x14ac:dyDescent="0.25">
      <c r="A94" s="23">
        <v>22711</v>
      </c>
      <c r="B94" s="23" t="s">
        <v>61</v>
      </c>
      <c r="C94" s="23" t="s">
        <v>591</v>
      </c>
      <c r="D94" s="23">
        <v>2015</v>
      </c>
      <c r="E94" s="23" t="s">
        <v>213</v>
      </c>
      <c r="F94" s="23" t="s">
        <v>2</v>
      </c>
      <c r="G94" s="25" t="s">
        <v>72</v>
      </c>
      <c r="H94" s="136">
        <v>1802</v>
      </c>
    </row>
    <row r="95" spans="1:8" s="24" customFormat="1" x14ac:dyDescent="0.25">
      <c r="A95" s="23">
        <v>22711</v>
      </c>
      <c r="B95" s="23" t="s">
        <v>61</v>
      </c>
      <c r="C95" s="23" t="s">
        <v>591</v>
      </c>
      <c r="D95" s="23">
        <v>2015</v>
      </c>
      <c r="E95" s="23" t="s">
        <v>233</v>
      </c>
      <c r="F95" s="23" t="s">
        <v>2</v>
      </c>
      <c r="G95" s="25" t="s">
        <v>72</v>
      </c>
      <c r="H95" s="136">
        <v>601</v>
      </c>
    </row>
    <row r="96" spans="1:8" s="24" customFormat="1" x14ac:dyDescent="0.25">
      <c r="A96" s="23">
        <v>22711</v>
      </c>
      <c r="B96" s="23" t="s">
        <v>61</v>
      </c>
      <c r="C96" s="23" t="s">
        <v>591</v>
      </c>
      <c r="D96" s="23">
        <v>2015</v>
      </c>
      <c r="E96" s="23" t="s">
        <v>556</v>
      </c>
      <c r="F96" s="23" t="s">
        <v>2</v>
      </c>
      <c r="G96" s="25" t="s">
        <v>72</v>
      </c>
      <c r="H96" s="136">
        <v>1425</v>
      </c>
    </row>
    <row r="97" spans="1:8" s="24" customFormat="1" x14ac:dyDescent="0.25">
      <c r="A97" s="23">
        <v>22711</v>
      </c>
      <c r="B97" s="23" t="s">
        <v>61</v>
      </c>
      <c r="C97" s="23" t="s">
        <v>591</v>
      </c>
      <c r="D97" s="23">
        <v>2015</v>
      </c>
      <c r="E97" s="23" t="s">
        <v>235</v>
      </c>
      <c r="F97" s="23" t="s">
        <v>2</v>
      </c>
      <c r="G97" s="25" t="s">
        <v>72</v>
      </c>
      <c r="H97" s="136">
        <v>452</v>
      </c>
    </row>
    <row r="98" spans="1:8" s="24" customFormat="1" x14ac:dyDescent="0.25">
      <c r="A98" s="23">
        <v>22711</v>
      </c>
      <c r="B98" s="23" t="s">
        <v>61</v>
      </c>
      <c r="C98" s="23" t="s">
        <v>591</v>
      </c>
      <c r="D98" s="23">
        <v>2015</v>
      </c>
      <c r="E98" s="49" t="s">
        <v>236</v>
      </c>
      <c r="F98" s="23" t="s">
        <v>2</v>
      </c>
      <c r="G98" s="25" t="s">
        <v>72</v>
      </c>
      <c r="H98" s="136">
        <v>534377</v>
      </c>
    </row>
    <row r="99" spans="1:8" s="24" customFormat="1" x14ac:dyDescent="0.25">
      <c r="A99" s="23">
        <v>22711</v>
      </c>
      <c r="B99" s="23" t="s">
        <v>61</v>
      </c>
      <c r="C99" s="23" t="s">
        <v>591</v>
      </c>
      <c r="D99" s="23">
        <v>2015</v>
      </c>
      <c r="E99" s="49" t="s">
        <v>237</v>
      </c>
      <c r="F99" s="23" t="s">
        <v>2</v>
      </c>
      <c r="G99" s="25" t="s">
        <v>72</v>
      </c>
      <c r="H99" s="136">
        <v>39475</v>
      </c>
    </row>
    <row r="100" spans="1:8" s="24" customFormat="1" x14ac:dyDescent="0.25">
      <c r="A100" s="23">
        <v>22711</v>
      </c>
      <c r="B100" s="23" t="s">
        <v>61</v>
      </c>
      <c r="C100" s="23" t="s">
        <v>591</v>
      </c>
      <c r="D100" s="23">
        <v>2015</v>
      </c>
      <c r="E100" s="23" t="s">
        <v>59</v>
      </c>
      <c r="F100" s="23" t="s">
        <v>2</v>
      </c>
      <c r="G100" s="25" t="s">
        <v>72</v>
      </c>
      <c r="H100" s="136">
        <v>610078</v>
      </c>
    </row>
    <row r="101" spans="1:8" s="24" customFormat="1" x14ac:dyDescent="0.25">
      <c r="A101" s="23">
        <v>22711</v>
      </c>
      <c r="B101" s="23" t="s">
        <v>61</v>
      </c>
      <c r="C101" s="23" t="s">
        <v>591</v>
      </c>
      <c r="D101" s="23">
        <v>2015</v>
      </c>
      <c r="E101" s="23" t="s">
        <v>554</v>
      </c>
      <c r="F101" s="23" t="s">
        <v>0</v>
      </c>
      <c r="G101" s="25" t="s">
        <v>72</v>
      </c>
      <c r="H101" s="136">
        <v>67483</v>
      </c>
    </row>
    <row r="102" spans="1:8" s="24" customFormat="1" x14ac:dyDescent="0.25">
      <c r="A102" s="23">
        <v>22711</v>
      </c>
      <c r="B102" s="23" t="s">
        <v>61</v>
      </c>
      <c r="C102" s="23" t="s">
        <v>591</v>
      </c>
      <c r="D102" s="23">
        <v>2015</v>
      </c>
      <c r="E102" s="23" t="s">
        <v>555</v>
      </c>
      <c r="F102" s="23" t="s">
        <v>0</v>
      </c>
      <c r="G102" s="25" t="s">
        <v>72</v>
      </c>
      <c r="H102" s="136">
        <v>11554</v>
      </c>
    </row>
    <row r="103" spans="1:8" s="24" customFormat="1" x14ac:dyDescent="0.25">
      <c r="A103" s="23">
        <v>22711</v>
      </c>
      <c r="B103" s="23" t="s">
        <v>61</v>
      </c>
      <c r="C103" s="23" t="s">
        <v>591</v>
      </c>
      <c r="D103" s="23">
        <v>2015</v>
      </c>
      <c r="E103" s="23" t="s">
        <v>213</v>
      </c>
      <c r="F103" s="23" t="s">
        <v>0</v>
      </c>
      <c r="G103" s="25" t="s">
        <v>72</v>
      </c>
      <c r="H103" s="136">
        <v>6397</v>
      </c>
    </row>
    <row r="104" spans="1:8" s="24" customFormat="1" x14ac:dyDescent="0.25">
      <c r="A104" s="23">
        <v>22711</v>
      </c>
      <c r="B104" s="23" t="s">
        <v>61</v>
      </c>
      <c r="C104" s="23" t="s">
        <v>591</v>
      </c>
      <c r="D104" s="23">
        <v>2015</v>
      </c>
      <c r="E104" s="23" t="s">
        <v>233</v>
      </c>
      <c r="F104" s="23" t="s">
        <v>0</v>
      </c>
      <c r="G104" s="25" t="s">
        <v>72</v>
      </c>
      <c r="H104" s="136">
        <v>1718</v>
      </c>
    </row>
    <row r="105" spans="1:8" s="24" customFormat="1" x14ac:dyDescent="0.25">
      <c r="A105" s="23">
        <v>22711</v>
      </c>
      <c r="B105" s="23" t="s">
        <v>61</v>
      </c>
      <c r="C105" s="23" t="s">
        <v>591</v>
      </c>
      <c r="D105" s="23">
        <v>2015</v>
      </c>
      <c r="E105" s="23" t="s">
        <v>556</v>
      </c>
      <c r="F105" s="23" t="s">
        <v>0</v>
      </c>
      <c r="G105" s="25" t="s">
        <v>72</v>
      </c>
      <c r="H105" s="136">
        <v>4939</v>
      </c>
    </row>
    <row r="106" spans="1:8" s="24" customFormat="1" x14ac:dyDescent="0.25">
      <c r="A106" s="23">
        <v>22711</v>
      </c>
      <c r="B106" s="23" t="s">
        <v>61</v>
      </c>
      <c r="C106" s="23" t="s">
        <v>591</v>
      </c>
      <c r="D106" s="23">
        <v>2015</v>
      </c>
      <c r="E106" s="23" t="s">
        <v>235</v>
      </c>
      <c r="F106" s="23" t="s">
        <v>0</v>
      </c>
      <c r="G106" s="25" t="s">
        <v>72</v>
      </c>
      <c r="H106" s="136">
        <v>3404</v>
      </c>
    </row>
    <row r="107" spans="1:8" s="24" customFormat="1" x14ac:dyDescent="0.25">
      <c r="A107" s="23">
        <v>22711</v>
      </c>
      <c r="B107" s="23" t="s">
        <v>61</v>
      </c>
      <c r="C107" s="23" t="s">
        <v>591</v>
      </c>
      <c r="D107" s="23">
        <v>2015</v>
      </c>
      <c r="E107" s="49" t="s">
        <v>236</v>
      </c>
      <c r="F107" s="23" t="s">
        <v>0</v>
      </c>
      <c r="G107" s="25" t="s">
        <v>72</v>
      </c>
      <c r="H107" s="136">
        <v>1048917</v>
      </c>
    </row>
    <row r="108" spans="1:8" s="24" customFormat="1" x14ac:dyDescent="0.25">
      <c r="A108" s="23">
        <v>22711</v>
      </c>
      <c r="B108" s="23" t="s">
        <v>61</v>
      </c>
      <c r="C108" s="23" t="s">
        <v>591</v>
      </c>
      <c r="D108" s="23">
        <v>2015</v>
      </c>
      <c r="E108" s="49" t="s">
        <v>237</v>
      </c>
      <c r="F108" s="23" t="s">
        <v>0</v>
      </c>
      <c r="G108" s="25" t="s">
        <v>72</v>
      </c>
      <c r="H108" s="136">
        <v>80678</v>
      </c>
    </row>
    <row r="109" spans="1:8" s="24" customFormat="1" x14ac:dyDescent="0.25">
      <c r="A109" s="23">
        <v>22711</v>
      </c>
      <c r="B109" s="23" t="s">
        <v>61</v>
      </c>
      <c r="C109" s="23" t="s">
        <v>591</v>
      </c>
      <c r="D109" s="23">
        <v>2015</v>
      </c>
      <c r="E109" s="23" t="s">
        <v>0</v>
      </c>
      <c r="F109" s="23" t="s">
        <v>0</v>
      </c>
      <c r="G109" s="25" t="s">
        <v>72</v>
      </c>
      <c r="H109" s="136">
        <v>1225090</v>
      </c>
    </row>
    <row r="110" spans="1:8" s="24" customFormat="1" x14ac:dyDescent="0.25">
      <c r="A110" s="23">
        <v>22711</v>
      </c>
      <c r="B110" s="23" t="s">
        <v>61</v>
      </c>
      <c r="C110" s="23" t="s">
        <v>591</v>
      </c>
      <c r="D110" s="23">
        <v>2017</v>
      </c>
      <c r="E110" s="23" t="s">
        <v>554</v>
      </c>
      <c r="F110" s="23" t="s">
        <v>1</v>
      </c>
      <c r="G110" s="25" t="s">
        <v>72</v>
      </c>
      <c r="H110" s="136">
        <v>36172</v>
      </c>
    </row>
    <row r="111" spans="1:8" s="24" customFormat="1" x14ac:dyDescent="0.25">
      <c r="A111" s="23">
        <v>22711</v>
      </c>
      <c r="B111" s="23" t="s">
        <v>61</v>
      </c>
      <c r="C111" s="23" t="s">
        <v>591</v>
      </c>
      <c r="D111" s="23">
        <v>2017</v>
      </c>
      <c r="E111" s="23" t="s">
        <v>555</v>
      </c>
      <c r="F111" s="23" t="s">
        <v>1</v>
      </c>
      <c r="G111" s="25" t="s">
        <v>72</v>
      </c>
      <c r="H111" s="136">
        <v>9452</v>
      </c>
    </row>
    <row r="112" spans="1:8" s="24" customFormat="1" x14ac:dyDescent="0.25">
      <c r="A112" s="23">
        <v>22711</v>
      </c>
      <c r="B112" s="23" t="s">
        <v>61</v>
      </c>
      <c r="C112" s="23" t="s">
        <v>591</v>
      </c>
      <c r="D112" s="23">
        <v>2017</v>
      </c>
      <c r="E112" s="23" t="s">
        <v>213</v>
      </c>
      <c r="F112" s="23" t="s">
        <v>1</v>
      </c>
      <c r="G112" s="25" t="s">
        <v>72</v>
      </c>
      <c r="H112" s="136">
        <v>4399</v>
      </c>
    </row>
    <row r="113" spans="1:8" s="24" customFormat="1" x14ac:dyDescent="0.25">
      <c r="A113" s="23">
        <v>22711</v>
      </c>
      <c r="B113" s="23" t="s">
        <v>61</v>
      </c>
      <c r="C113" s="23" t="s">
        <v>591</v>
      </c>
      <c r="D113" s="23">
        <v>2017</v>
      </c>
      <c r="E113" s="23" t="s">
        <v>233</v>
      </c>
      <c r="F113" s="23" t="s">
        <v>1</v>
      </c>
      <c r="G113" s="25" t="s">
        <v>72</v>
      </c>
      <c r="H113" s="136">
        <v>1077</v>
      </c>
    </row>
    <row r="114" spans="1:8" s="24" customFormat="1" x14ac:dyDescent="0.25">
      <c r="A114" s="23">
        <v>22711</v>
      </c>
      <c r="B114" s="23" t="s">
        <v>61</v>
      </c>
      <c r="C114" s="23" t="s">
        <v>591</v>
      </c>
      <c r="D114" s="23">
        <v>2017</v>
      </c>
      <c r="E114" s="23" t="s">
        <v>556</v>
      </c>
      <c r="F114" s="23" t="s">
        <v>1</v>
      </c>
      <c r="G114" s="25" t="s">
        <v>72</v>
      </c>
      <c r="H114" s="136">
        <v>3477</v>
      </c>
    </row>
    <row r="115" spans="1:8" s="24" customFormat="1" x14ac:dyDescent="0.25">
      <c r="A115" s="23">
        <v>22711</v>
      </c>
      <c r="B115" s="23" t="s">
        <v>61</v>
      </c>
      <c r="C115" s="23" t="s">
        <v>591</v>
      </c>
      <c r="D115" s="23">
        <v>2017</v>
      </c>
      <c r="E115" s="23" t="s">
        <v>235</v>
      </c>
      <c r="F115" s="23" t="s">
        <v>1</v>
      </c>
      <c r="G115" s="25" t="s">
        <v>72</v>
      </c>
      <c r="H115" s="136">
        <v>2299</v>
      </c>
    </row>
    <row r="116" spans="1:8" s="24" customFormat="1" x14ac:dyDescent="0.25">
      <c r="A116" s="23">
        <v>22711</v>
      </c>
      <c r="B116" s="23" t="s">
        <v>61</v>
      </c>
      <c r="C116" s="23" t="s">
        <v>591</v>
      </c>
      <c r="D116" s="23">
        <v>2017</v>
      </c>
      <c r="E116" s="49" t="s">
        <v>236</v>
      </c>
      <c r="F116" s="23" t="s">
        <v>1</v>
      </c>
      <c r="G116" s="25" t="s">
        <v>72</v>
      </c>
      <c r="H116" s="136">
        <v>547426</v>
      </c>
    </row>
    <row r="117" spans="1:8" s="24" customFormat="1" x14ac:dyDescent="0.25">
      <c r="A117" s="23">
        <v>22711</v>
      </c>
      <c r="B117" s="23" t="s">
        <v>61</v>
      </c>
      <c r="C117" s="23" t="s">
        <v>591</v>
      </c>
      <c r="D117" s="23">
        <v>2017</v>
      </c>
      <c r="E117" s="49" t="s">
        <v>237</v>
      </c>
      <c r="F117" s="23" t="s">
        <v>1</v>
      </c>
      <c r="G117" s="25" t="s">
        <v>72</v>
      </c>
      <c r="H117" s="136">
        <v>37849</v>
      </c>
    </row>
    <row r="118" spans="1:8" s="24" customFormat="1" x14ac:dyDescent="0.25">
      <c r="A118" s="23">
        <v>22711</v>
      </c>
      <c r="B118" s="23" t="s">
        <v>61</v>
      </c>
      <c r="C118" s="23" t="s">
        <v>591</v>
      </c>
      <c r="D118" s="23">
        <v>2017</v>
      </c>
      <c r="E118" s="23" t="s">
        <v>59</v>
      </c>
      <c r="F118" s="23" t="s">
        <v>1</v>
      </c>
      <c r="G118" s="25" t="s">
        <v>72</v>
      </c>
      <c r="H118" s="136">
        <v>642151</v>
      </c>
    </row>
    <row r="119" spans="1:8" s="24" customFormat="1" x14ac:dyDescent="0.25">
      <c r="A119" s="23">
        <v>22711</v>
      </c>
      <c r="B119" s="23" t="s">
        <v>61</v>
      </c>
      <c r="C119" s="23" t="s">
        <v>591</v>
      </c>
      <c r="D119" s="23">
        <v>2017</v>
      </c>
      <c r="E119" s="23" t="s">
        <v>554</v>
      </c>
      <c r="F119" s="23" t="s">
        <v>2</v>
      </c>
      <c r="G119" s="25" t="s">
        <v>72</v>
      </c>
      <c r="H119" s="136">
        <v>29039</v>
      </c>
    </row>
    <row r="120" spans="1:8" s="24" customFormat="1" x14ac:dyDescent="0.25">
      <c r="A120" s="23">
        <v>22711</v>
      </c>
      <c r="B120" s="23" t="s">
        <v>61</v>
      </c>
      <c r="C120" s="23" t="s">
        <v>591</v>
      </c>
      <c r="D120" s="23">
        <v>2017</v>
      </c>
      <c r="E120" s="23" t="s">
        <v>555</v>
      </c>
      <c r="F120" s="23" t="s">
        <v>2</v>
      </c>
      <c r="G120" s="25" t="s">
        <v>72</v>
      </c>
      <c r="H120" s="136">
        <v>1862</v>
      </c>
    </row>
    <row r="121" spans="1:8" s="24" customFormat="1" x14ac:dyDescent="0.25">
      <c r="A121" s="23">
        <v>22711</v>
      </c>
      <c r="B121" s="23" t="s">
        <v>61</v>
      </c>
      <c r="C121" s="23" t="s">
        <v>591</v>
      </c>
      <c r="D121" s="23">
        <v>2017</v>
      </c>
      <c r="E121" s="23" t="s">
        <v>213</v>
      </c>
      <c r="F121" s="23" t="s">
        <v>2</v>
      </c>
      <c r="G121" s="25" t="s">
        <v>72</v>
      </c>
      <c r="H121" s="136">
        <v>1747</v>
      </c>
    </row>
    <row r="122" spans="1:8" s="24" customFormat="1" x14ac:dyDescent="0.25">
      <c r="A122" s="23">
        <v>22711</v>
      </c>
      <c r="B122" s="23" t="s">
        <v>61</v>
      </c>
      <c r="C122" s="23" t="s">
        <v>591</v>
      </c>
      <c r="D122" s="23">
        <v>2017</v>
      </c>
      <c r="E122" s="23" t="s">
        <v>233</v>
      </c>
      <c r="F122" s="23" t="s">
        <v>2</v>
      </c>
      <c r="G122" s="25" t="s">
        <v>72</v>
      </c>
      <c r="H122" s="136">
        <v>586</v>
      </c>
    </row>
    <row r="123" spans="1:8" s="24" customFormat="1" x14ac:dyDescent="0.25">
      <c r="A123" s="23">
        <v>22711</v>
      </c>
      <c r="B123" s="23" t="s">
        <v>61</v>
      </c>
      <c r="C123" s="23" t="s">
        <v>591</v>
      </c>
      <c r="D123" s="23">
        <v>2017</v>
      </c>
      <c r="E123" s="23" t="s">
        <v>556</v>
      </c>
      <c r="F123" s="23" t="s">
        <v>2</v>
      </c>
      <c r="G123" s="25" t="s">
        <v>72</v>
      </c>
      <c r="H123" s="136">
        <v>1447</v>
      </c>
    </row>
    <row r="124" spans="1:8" s="24" customFormat="1" x14ac:dyDescent="0.25">
      <c r="A124" s="23">
        <v>22711</v>
      </c>
      <c r="B124" s="23" t="s">
        <v>61</v>
      </c>
      <c r="C124" s="23" t="s">
        <v>591</v>
      </c>
      <c r="D124" s="23">
        <v>2017</v>
      </c>
      <c r="E124" s="23" t="s">
        <v>235</v>
      </c>
      <c r="F124" s="23" t="s">
        <v>2</v>
      </c>
      <c r="G124" s="25" t="s">
        <v>72</v>
      </c>
      <c r="H124" s="136">
        <v>404</v>
      </c>
    </row>
    <row r="125" spans="1:8" s="24" customFormat="1" x14ac:dyDescent="0.25">
      <c r="A125" s="23">
        <v>22711</v>
      </c>
      <c r="B125" s="23" t="s">
        <v>61</v>
      </c>
      <c r="C125" s="23" t="s">
        <v>591</v>
      </c>
      <c r="D125" s="23">
        <v>2017</v>
      </c>
      <c r="E125" s="49" t="s">
        <v>236</v>
      </c>
      <c r="F125" s="23" t="s">
        <v>2</v>
      </c>
      <c r="G125" s="25" t="s">
        <v>72</v>
      </c>
      <c r="H125" s="136">
        <v>565488</v>
      </c>
    </row>
    <row r="126" spans="1:8" s="24" customFormat="1" x14ac:dyDescent="0.25">
      <c r="A126" s="23">
        <v>22711</v>
      </c>
      <c r="B126" s="23" t="s">
        <v>61</v>
      </c>
      <c r="C126" s="23" t="s">
        <v>591</v>
      </c>
      <c r="D126" s="23">
        <v>2017</v>
      </c>
      <c r="E126" s="49" t="s">
        <v>237</v>
      </c>
      <c r="F126" s="23" t="s">
        <v>2</v>
      </c>
      <c r="G126" s="25" t="s">
        <v>72</v>
      </c>
      <c r="H126" s="136">
        <v>36420</v>
      </c>
    </row>
    <row r="127" spans="1:8" s="24" customFormat="1" x14ac:dyDescent="0.25">
      <c r="A127" s="23">
        <v>22711</v>
      </c>
      <c r="B127" s="23" t="s">
        <v>61</v>
      </c>
      <c r="C127" s="23" t="s">
        <v>591</v>
      </c>
      <c r="D127" s="23">
        <v>2017</v>
      </c>
      <c r="E127" s="23" t="s">
        <v>59</v>
      </c>
      <c r="F127" s="23" t="s">
        <v>2</v>
      </c>
      <c r="G127" s="25" t="s">
        <v>72</v>
      </c>
      <c r="H127" s="136">
        <v>636993</v>
      </c>
    </row>
    <row r="128" spans="1:8" s="24" customFormat="1" x14ac:dyDescent="0.25">
      <c r="A128" s="23">
        <v>22711</v>
      </c>
      <c r="B128" s="23" t="s">
        <v>61</v>
      </c>
      <c r="C128" s="23" t="s">
        <v>591</v>
      </c>
      <c r="D128" s="23">
        <v>2017</v>
      </c>
      <c r="E128" s="23" t="s">
        <v>554</v>
      </c>
      <c r="F128" s="23" t="s">
        <v>0</v>
      </c>
      <c r="G128" s="25" t="s">
        <v>72</v>
      </c>
      <c r="H128" s="136">
        <v>65211</v>
      </c>
    </row>
    <row r="129" spans="1:8" s="24" customFormat="1" x14ac:dyDescent="0.25">
      <c r="A129" s="23">
        <v>22711</v>
      </c>
      <c r="B129" s="23" t="s">
        <v>61</v>
      </c>
      <c r="C129" s="23" t="s">
        <v>591</v>
      </c>
      <c r="D129" s="23">
        <v>2017</v>
      </c>
      <c r="E129" s="23" t="s">
        <v>555</v>
      </c>
      <c r="F129" s="23" t="s">
        <v>0</v>
      </c>
      <c r="G129" s="25" t="s">
        <v>72</v>
      </c>
      <c r="H129" s="136">
        <v>11314</v>
      </c>
    </row>
    <row r="130" spans="1:8" s="24" customFormat="1" x14ac:dyDescent="0.25">
      <c r="A130" s="23">
        <v>22711</v>
      </c>
      <c r="B130" s="23" t="s">
        <v>61</v>
      </c>
      <c r="C130" s="23" t="s">
        <v>591</v>
      </c>
      <c r="D130" s="23">
        <v>2017</v>
      </c>
      <c r="E130" s="23" t="s">
        <v>213</v>
      </c>
      <c r="F130" s="23" t="s">
        <v>0</v>
      </c>
      <c r="G130" s="25" t="s">
        <v>72</v>
      </c>
      <c r="H130" s="136">
        <v>6146</v>
      </c>
    </row>
    <row r="131" spans="1:8" s="24" customFormat="1" x14ac:dyDescent="0.25">
      <c r="A131" s="23">
        <v>22711</v>
      </c>
      <c r="B131" s="23" t="s">
        <v>61</v>
      </c>
      <c r="C131" s="23" t="s">
        <v>591</v>
      </c>
      <c r="D131" s="23">
        <v>2017</v>
      </c>
      <c r="E131" s="23" t="s">
        <v>233</v>
      </c>
      <c r="F131" s="23" t="s">
        <v>0</v>
      </c>
      <c r="G131" s="25" t="s">
        <v>72</v>
      </c>
      <c r="H131" s="136">
        <v>1663</v>
      </c>
    </row>
    <row r="132" spans="1:8" s="24" customFormat="1" x14ac:dyDescent="0.25">
      <c r="A132" s="23">
        <v>22711</v>
      </c>
      <c r="B132" s="23" t="s">
        <v>61</v>
      </c>
      <c r="C132" s="23" t="s">
        <v>591</v>
      </c>
      <c r="D132" s="23">
        <v>2017</v>
      </c>
      <c r="E132" s="23" t="s">
        <v>556</v>
      </c>
      <c r="F132" s="23" t="s">
        <v>0</v>
      </c>
      <c r="G132" s="25" t="s">
        <v>72</v>
      </c>
      <c r="H132" s="136">
        <v>4924</v>
      </c>
    </row>
    <row r="133" spans="1:8" s="24" customFormat="1" x14ac:dyDescent="0.25">
      <c r="A133" s="23">
        <v>22711</v>
      </c>
      <c r="B133" s="23" t="s">
        <v>61</v>
      </c>
      <c r="C133" s="23" t="s">
        <v>591</v>
      </c>
      <c r="D133" s="23">
        <v>2017</v>
      </c>
      <c r="E133" s="23" t="s">
        <v>235</v>
      </c>
      <c r="F133" s="23" t="s">
        <v>0</v>
      </c>
      <c r="G133" s="25" t="s">
        <v>72</v>
      </c>
      <c r="H133" s="136">
        <v>2703</v>
      </c>
    </row>
    <row r="134" spans="1:8" s="24" customFormat="1" x14ac:dyDescent="0.25">
      <c r="A134" s="23">
        <v>22711</v>
      </c>
      <c r="B134" s="23" t="s">
        <v>61</v>
      </c>
      <c r="C134" s="23" t="s">
        <v>591</v>
      </c>
      <c r="D134" s="23">
        <v>2017</v>
      </c>
      <c r="E134" s="49" t="s">
        <v>236</v>
      </c>
      <c r="F134" s="23" t="s">
        <v>0</v>
      </c>
      <c r="G134" s="25" t="s">
        <v>72</v>
      </c>
      <c r="H134" s="136">
        <v>1112914</v>
      </c>
    </row>
    <row r="135" spans="1:8" s="24" customFormat="1" x14ac:dyDescent="0.25">
      <c r="A135" s="23">
        <v>22711</v>
      </c>
      <c r="B135" s="23" t="s">
        <v>61</v>
      </c>
      <c r="C135" s="23" t="s">
        <v>591</v>
      </c>
      <c r="D135" s="23">
        <v>2017</v>
      </c>
      <c r="E135" s="49" t="s">
        <v>237</v>
      </c>
      <c r="F135" s="23" t="s">
        <v>0</v>
      </c>
      <c r="G135" s="25" t="s">
        <v>72</v>
      </c>
      <c r="H135" s="136">
        <v>74269</v>
      </c>
    </row>
    <row r="136" spans="1:8" s="24" customFormat="1" x14ac:dyDescent="0.25">
      <c r="A136" s="23">
        <v>22711</v>
      </c>
      <c r="B136" s="23" t="s">
        <v>61</v>
      </c>
      <c r="C136" s="23" t="s">
        <v>591</v>
      </c>
      <c r="D136" s="23">
        <v>2017</v>
      </c>
      <c r="E136" s="23" t="s">
        <v>0</v>
      </c>
      <c r="F136" s="23" t="s">
        <v>0</v>
      </c>
      <c r="G136" s="25" t="s">
        <v>72</v>
      </c>
      <c r="H136" s="136">
        <v>1279144</v>
      </c>
    </row>
    <row r="137" spans="1:8" s="24" customFormat="1" x14ac:dyDescent="0.25">
      <c r="A137" s="23">
        <v>22711</v>
      </c>
      <c r="B137" s="23" t="s">
        <v>61</v>
      </c>
      <c r="C137" s="23" t="s">
        <v>591</v>
      </c>
      <c r="D137" s="23">
        <v>2019</v>
      </c>
      <c r="E137" s="23" t="s">
        <v>554</v>
      </c>
      <c r="F137" s="23" t="s">
        <v>1</v>
      </c>
      <c r="G137" s="25" t="s">
        <v>72</v>
      </c>
      <c r="H137" s="136">
        <v>35014</v>
      </c>
    </row>
    <row r="138" spans="1:8" s="24" customFormat="1" x14ac:dyDescent="0.25">
      <c r="A138" s="23">
        <v>22711</v>
      </c>
      <c r="B138" s="23" t="s">
        <v>61</v>
      </c>
      <c r="C138" s="23" t="s">
        <v>591</v>
      </c>
      <c r="D138" s="23">
        <v>2019</v>
      </c>
      <c r="E138" s="23" t="s">
        <v>555</v>
      </c>
      <c r="F138" s="23" t="s">
        <v>1</v>
      </c>
      <c r="G138" s="25" t="s">
        <v>72</v>
      </c>
      <c r="H138" s="136">
        <v>8672</v>
      </c>
    </row>
    <row r="139" spans="1:8" s="24" customFormat="1" x14ac:dyDescent="0.25">
      <c r="A139" s="23">
        <v>22711</v>
      </c>
      <c r="B139" s="23" t="s">
        <v>61</v>
      </c>
      <c r="C139" s="23" t="s">
        <v>591</v>
      </c>
      <c r="D139" s="23">
        <v>2019</v>
      </c>
      <c r="E139" s="23" t="s">
        <v>213</v>
      </c>
      <c r="F139" s="23" t="s">
        <v>1</v>
      </c>
      <c r="G139" s="25" t="s">
        <v>72</v>
      </c>
      <c r="H139" s="136">
        <v>4226</v>
      </c>
    </row>
    <row r="140" spans="1:8" s="24" customFormat="1" x14ac:dyDescent="0.25">
      <c r="A140" s="23">
        <v>22711</v>
      </c>
      <c r="B140" s="23" t="s">
        <v>61</v>
      </c>
      <c r="C140" s="23" t="s">
        <v>591</v>
      </c>
      <c r="D140" s="23">
        <v>2019</v>
      </c>
      <c r="E140" s="23" t="s">
        <v>233</v>
      </c>
      <c r="F140" s="23" t="s">
        <v>1</v>
      </c>
      <c r="G140" s="25" t="s">
        <v>72</v>
      </c>
      <c r="H140" s="136">
        <v>995</v>
      </c>
    </row>
    <row r="141" spans="1:8" s="24" customFormat="1" x14ac:dyDescent="0.25">
      <c r="A141" s="23">
        <v>22711</v>
      </c>
      <c r="B141" s="23" t="s">
        <v>61</v>
      </c>
      <c r="C141" s="23" t="s">
        <v>591</v>
      </c>
      <c r="D141" s="23">
        <v>2019</v>
      </c>
      <c r="E141" s="23" t="s">
        <v>556</v>
      </c>
      <c r="F141" s="23" t="s">
        <v>1</v>
      </c>
      <c r="G141" s="25" t="s">
        <v>72</v>
      </c>
      <c r="H141" s="136">
        <v>3265</v>
      </c>
    </row>
    <row r="142" spans="1:8" s="24" customFormat="1" x14ac:dyDescent="0.25">
      <c r="A142" s="23">
        <v>22711</v>
      </c>
      <c r="B142" s="23" t="s">
        <v>61</v>
      </c>
      <c r="C142" s="23" t="s">
        <v>591</v>
      </c>
      <c r="D142" s="23">
        <v>2019</v>
      </c>
      <c r="E142" s="23" t="s">
        <v>235</v>
      </c>
      <c r="F142" s="23" t="s">
        <v>1</v>
      </c>
      <c r="G142" s="25" t="s">
        <v>72</v>
      </c>
      <c r="H142" s="136">
        <v>1607</v>
      </c>
    </row>
    <row r="143" spans="1:8" s="24" customFormat="1" x14ac:dyDescent="0.25">
      <c r="A143" s="23">
        <v>22711</v>
      </c>
      <c r="B143" s="23" t="s">
        <v>61</v>
      </c>
      <c r="C143" s="23" t="s">
        <v>591</v>
      </c>
      <c r="D143" s="23">
        <v>2019</v>
      </c>
      <c r="E143" s="49" t="s">
        <v>236</v>
      </c>
      <c r="F143" s="23" t="s">
        <v>1</v>
      </c>
      <c r="G143" s="25" t="s">
        <v>72</v>
      </c>
      <c r="H143" s="136">
        <v>546557</v>
      </c>
    </row>
    <row r="144" spans="1:8" s="24" customFormat="1" x14ac:dyDescent="0.25">
      <c r="A144" s="23">
        <v>22711</v>
      </c>
      <c r="B144" s="23" t="s">
        <v>61</v>
      </c>
      <c r="C144" s="23" t="s">
        <v>591</v>
      </c>
      <c r="D144" s="23">
        <v>2019</v>
      </c>
      <c r="E144" s="49" t="s">
        <v>237</v>
      </c>
      <c r="F144" s="23" t="s">
        <v>1</v>
      </c>
      <c r="G144" s="25" t="s">
        <v>72</v>
      </c>
      <c r="H144" s="136">
        <v>34921</v>
      </c>
    </row>
    <row r="145" spans="1:8" s="24" customFormat="1" x14ac:dyDescent="0.25">
      <c r="A145" s="23">
        <v>22711</v>
      </c>
      <c r="B145" s="23" t="s">
        <v>61</v>
      </c>
      <c r="C145" s="23" t="s">
        <v>591</v>
      </c>
      <c r="D145" s="23">
        <v>2019</v>
      </c>
      <c r="E145" s="23" t="s">
        <v>59</v>
      </c>
      <c r="F145" s="23" t="s">
        <v>1</v>
      </c>
      <c r="G145" s="25" t="s">
        <v>72</v>
      </c>
      <c r="H145" s="136">
        <v>635257</v>
      </c>
    </row>
    <row r="146" spans="1:8" s="24" customFormat="1" x14ac:dyDescent="0.25">
      <c r="A146" s="23">
        <v>22711</v>
      </c>
      <c r="B146" s="23" t="s">
        <v>61</v>
      </c>
      <c r="C146" s="23" t="s">
        <v>591</v>
      </c>
      <c r="D146" s="23">
        <v>2019</v>
      </c>
      <c r="E146" s="23" t="s">
        <v>554</v>
      </c>
      <c r="F146" s="23" t="s">
        <v>2</v>
      </c>
      <c r="G146" s="25" t="s">
        <v>72</v>
      </c>
      <c r="H146" s="136">
        <v>27984</v>
      </c>
    </row>
    <row r="147" spans="1:8" s="24" customFormat="1" x14ac:dyDescent="0.25">
      <c r="A147" s="23">
        <v>22711</v>
      </c>
      <c r="B147" s="23" t="s">
        <v>61</v>
      </c>
      <c r="C147" s="23" t="s">
        <v>591</v>
      </c>
      <c r="D147" s="23">
        <v>2019</v>
      </c>
      <c r="E147" s="23" t="s">
        <v>555</v>
      </c>
      <c r="F147" s="23" t="s">
        <v>2</v>
      </c>
      <c r="G147" s="25" t="s">
        <v>72</v>
      </c>
      <c r="H147" s="136">
        <v>1759</v>
      </c>
    </row>
    <row r="148" spans="1:8" s="24" customFormat="1" x14ac:dyDescent="0.25">
      <c r="A148" s="23">
        <v>22711</v>
      </c>
      <c r="B148" s="23" t="s">
        <v>61</v>
      </c>
      <c r="C148" s="23" t="s">
        <v>591</v>
      </c>
      <c r="D148" s="23">
        <v>2019</v>
      </c>
      <c r="E148" s="23" t="s">
        <v>213</v>
      </c>
      <c r="F148" s="23" t="s">
        <v>2</v>
      </c>
      <c r="G148" s="25" t="s">
        <v>72</v>
      </c>
      <c r="H148" s="136">
        <v>1666</v>
      </c>
    </row>
    <row r="149" spans="1:8" s="24" customFormat="1" x14ac:dyDescent="0.25">
      <c r="A149" s="23">
        <v>22711</v>
      </c>
      <c r="B149" s="23" t="s">
        <v>61</v>
      </c>
      <c r="C149" s="23" t="s">
        <v>591</v>
      </c>
      <c r="D149" s="23">
        <v>2019</v>
      </c>
      <c r="E149" s="23" t="s">
        <v>233</v>
      </c>
      <c r="F149" s="23" t="s">
        <v>2</v>
      </c>
      <c r="G149" s="25" t="s">
        <v>72</v>
      </c>
      <c r="H149" s="136">
        <v>551</v>
      </c>
    </row>
    <row r="150" spans="1:8" s="24" customFormat="1" x14ac:dyDescent="0.25">
      <c r="A150" s="23">
        <v>22711</v>
      </c>
      <c r="B150" s="23" t="s">
        <v>61</v>
      </c>
      <c r="C150" s="23" t="s">
        <v>591</v>
      </c>
      <c r="D150" s="23">
        <v>2019</v>
      </c>
      <c r="E150" s="23" t="s">
        <v>556</v>
      </c>
      <c r="F150" s="23" t="s">
        <v>2</v>
      </c>
      <c r="G150" s="25" t="s">
        <v>72</v>
      </c>
      <c r="H150" s="136">
        <v>1363</v>
      </c>
    </row>
    <row r="151" spans="1:8" s="24" customFormat="1" x14ac:dyDescent="0.25">
      <c r="A151" s="23">
        <v>22711</v>
      </c>
      <c r="B151" s="23" t="s">
        <v>61</v>
      </c>
      <c r="C151" s="23" t="s">
        <v>591</v>
      </c>
      <c r="D151" s="23">
        <v>2019</v>
      </c>
      <c r="E151" s="23" t="s">
        <v>235</v>
      </c>
      <c r="F151" s="23" t="s">
        <v>2</v>
      </c>
      <c r="G151" s="25" t="s">
        <v>72</v>
      </c>
      <c r="H151" s="136">
        <v>364</v>
      </c>
    </row>
    <row r="152" spans="1:8" s="24" customFormat="1" x14ac:dyDescent="0.25">
      <c r="A152" s="23">
        <v>22711</v>
      </c>
      <c r="B152" s="23" t="s">
        <v>61</v>
      </c>
      <c r="C152" s="23" t="s">
        <v>591</v>
      </c>
      <c r="D152" s="23">
        <v>2019</v>
      </c>
      <c r="E152" s="49" t="s">
        <v>236</v>
      </c>
      <c r="F152" s="23" t="s">
        <v>2</v>
      </c>
      <c r="G152" s="25" t="s">
        <v>72</v>
      </c>
      <c r="H152" s="136">
        <v>566381</v>
      </c>
    </row>
    <row r="153" spans="1:8" s="24" customFormat="1" x14ac:dyDescent="0.25">
      <c r="A153" s="23">
        <v>22711</v>
      </c>
      <c r="B153" s="23" t="s">
        <v>61</v>
      </c>
      <c r="C153" s="23" t="s">
        <v>591</v>
      </c>
      <c r="D153" s="23">
        <v>2019</v>
      </c>
      <c r="E153" s="49" t="s">
        <v>237</v>
      </c>
      <c r="F153" s="23" t="s">
        <v>2</v>
      </c>
      <c r="G153" s="25" t="s">
        <v>72</v>
      </c>
      <c r="H153" s="136">
        <v>33978</v>
      </c>
    </row>
    <row r="154" spans="1:8" s="24" customFormat="1" x14ac:dyDescent="0.25">
      <c r="A154" s="23">
        <v>22711</v>
      </c>
      <c r="B154" s="23" t="s">
        <v>61</v>
      </c>
      <c r="C154" s="23" t="s">
        <v>591</v>
      </c>
      <c r="D154" s="23">
        <v>2019</v>
      </c>
      <c r="E154" s="23" t="s">
        <v>59</v>
      </c>
      <c r="F154" s="23" t="s">
        <v>2</v>
      </c>
      <c r="G154" s="25" t="s">
        <v>72</v>
      </c>
      <c r="H154" s="136">
        <v>634046</v>
      </c>
    </row>
    <row r="155" spans="1:8" s="24" customFormat="1" x14ac:dyDescent="0.25">
      <c r="A155" s="23">
        <v>22711</v>
      </c>
      <c r="B155" s="23" t="s">
        <v>61</v>
      </c>
      <c r="C155" s="23" t="s">
        <v>591</v>
      </c>
      <c r="D155" s="23">
        <v>2019</v>
      </c>
      <c r="E155" s="23" t="s">
        <v>554</v>
      </c>
      <c r="F155" s="23" t="s">
        <v>0</v>
      </c>
      <c r="G155" s="25" t="s">
        <v>72</v>
      </c>
      <c r="H155" s="136">
        <v>62998</v>
      </c>
    </row>
    <row r="156" spans="1:8" s="24" customFormat="1" x14ac:dyDescent="0.25">
      <c r="A156" s="23">
        <v>22711</v>
      </c>
      <c r="B156" s="23" t="s">
        <v>61</v>
      </c>
      <c r="C156" s="23" t="s">
        <v>591</v>
      </c>
      <c r="D156" s="23">
        <v>2019</v>
      </c>
      <c r="E156" s="23" t="s">
        <v>555</v>
      </c>
      <c r="F156" s="23" t="s">
        <v>0</v>
      </c>
      <c r="G156" s="25" t="s">
        <v>72</v>
      </c>
      <c r="H156" s="136">
        <v>10431</v>
      </c>
    </row>
    <row r="157" spans="1:8" s="24" customFormat="1" x14ac:dyDescent="0.25">
      <c r="A157" s="23">
        <v>22711</v>
      </c>
      <c r="B157" s="23" t="s">
        <v>61</v>
      </c>
      <c r="C157" s="23" t="s">
        <v>591</v>
      </c>
      <c r="D157" s="23">
        <v>2019</v>
      </c>
      <c r="E157" s="23" t="s">
        <v>213</v>
      </c>
      <c r="F157" s="23" t="s">
        <v>0</v>
      </c>
      <c r="G157" s="25" t="s">
        <v>72</v>
      </c>
      <c r="H157" s="136">
        <v>5892</v>
      </c>
    </row>
    <row r="158" spans="1:8" s="24" customFormat="1" x14ac:dyDescent="0.25">
      <c r="A158" s="23">
        <v>22711</v>
      </c>
      <c r="B158" s="23" t="s">
        <v>61</v>
      </c>
      <c r="C158" s="23" t="s">
        <v>591</v>
      </c>
      <c r="D158" s="23">
        <v>2019</v>
      </c>
      <c r="E158" s="23" t="s">
        <v>233</v>
      </c>
      <c r="F158" s="23" t="s">
        <v>0</v>
      </c>
      <c r="G158" s="25" t="s">
        <v>72</v>
      </c>
      <c r="H158" s="136">
        <v>1546</v>
      </c>
    </row>
    <row r="159" spans="1:8" s="24" customFormat="1" x14ac:dyDescent="0.25">
      <c r="A159" s="23">
        <v>22711</v>
      </c>
      <c r="B159" s="23" t="s">
        <v>61</v>
      </c>
      <c r="C159" s="23" t="s">
        <v>591</v>
      </c>
      <c r="D159" s="23">
        <v>2019</v>
      </c>
      <c r="E159" s="23" t="s">
        <v>556</v>
      </c>
      <c r="F159" s="23" t="s">
        <v>0</v>
      </c>
      <c r="G159" s="25" t="s">
        <v>72</v>
      </c>
      <c r="H159" s="136">
        <v>4628</v>
      </c>
    </row>
    <row r="160" spans="1:8" s="24" customFormat="1" x14ac:dyDescent="0.25">
      <c r="A160" s="23">
        <v>22711</v>
      </c>
      <c r="B160" s="23" t="s">
        <v>61</v>
      </c>
      <c r="C160" s="23" t="s">
        <v>591</v>
      </c>
      <c r="D160" s="23">
        <v>2019</v>
      </c>
      <c r="E160" s="23" t="s">
        <v>235</v>
      </c>
      <c r="F160" s="23" t="s">
        <v>0</v>
      </c>
      <c r="G160" s="25" t="s">
        <v>72</v>
      </c>
      <c r="H160" s="136">
        <v>1971</v>
      </c>
    </row>
    <row r="161" spans="1:8" s="24" customFormat="1" x14ac:dyDescent="0.25">
      <c r="A161" s="23">
        <v>22711</v>
      </c>
      <c r="B161" s="23" t="s">
        <v>61</v>
      </c>
      <c r="C161" s="23" t="s">
        <v>591</v>
      </c>
      <c r="D161" s="23">
        <v>2019</v>
      </c>
      <c r="E161" s="49" t="s">
        <v>236</v>
      </c>
      <c r="F161" s="23" t="s">
        <v>0</v>
      </c>
      <c r="G161" s="25" t="s">
        <v>72</v>
      </c>
      <c r="H161" s="136">
        <v>1112938</v>
      </c>
    </row>
    <row r="162" spans="1:8" s="24" customFormat="1" x14ac:dyDescent="0.25">
      <c r="A162" s="23">
        <v>22711</v>
      </c>
      <c r="B162" s="23" t="s">
        <v>61</v>
      </c>
      <c r="C162" s="23" t="s">
        <v>591</v>
      </c>
      <c r="D162" s="23">
        <v>2019</v>
      </c>
      <c r="E162" s="49" t="s">
        <v>237</v>
      </c>
      <c r="F162" s="23" t="s">
        <v>0</v>
      </c>
      <c r="G162" s="25" t="s">
        <v>72</v>
      </c>
      <c r="H162" s="136">
        <v>68899</v>
      </c>
    </row>
    <row r="163" spans="1:8" s="24" customFormat="1" x14ac:dyDescent="0.25">
      <c r="A163" s="23">
        <v>22711</v>
      </c>
      <c r="B163" s="23" t="s">
        <v>61</v>
      </c>
      <c r="C163" s="23" t="s">
        <v>591</v>
      </c>
      <c r="D163" s="23">
        <v>2019</v>
      </c>
      <c r="E163" s="23" t="s">
        <v>0</v>
      </c>
      <c r="F163" s="23" t="s">
        <v>0</v>
      </c>
      <c r="G163" s="25" t="s">
        <v>72</v>
      </c>
      <c r="H163" s="136">
        <v>1269303</v>
      </c>
    </row>
    <row r="164" spans="1:8" s="24" customFormat="1" x14ac:dyDescent="0.25">
      <c r="A164" s="23">
        <v>22711</v>
      </c>
      <c r="B164" s="23" t="s">
        <v>61</v>
      </c>
      <c r="C164" s="23" t="s">
        <v>591</v>
      </c>
      <c r="D164" s="23">
        <v>2021</v>
      </c>
      <c r="E164" s="23" t="s">
        <v>554</v>
      </c>
      <c r="F164" s="23" t="s">
        <v>1</v>
      </c>
      <c r="G164" s="25" t="s">
        <v>72</v>
      </c>
      <c r="H164" s="136">
        <v>33875</v>
      </c>
    </row>
    <row r="165" spans="1:8" s="24" customFormat="1" x14ac:dyDescent="0.25">
      <c r="A165" s="23">
        <v>22711</v>
      </c>
      <c r="B165" s="23" t="s">
        <v>61</v>
      </c>
      <c r="C165" s="23" t="s">
        <v>591</v>
      </c>
      <c r="D165" s="23">
        <v>2021</v>
      </c>
      <c r="E165" s="23" t="s">
        <v>555</v>
      </c>
      <c r="F165" s="23" t="s">
        <v>1</v>
      </c>
      <c r="G165" s="25" t="s">
        <v>72</v>
      </c>
      <c r="H165" s="136">
        <v>8180</v>
      </c>
    </row>
    <row r="166" spans="1:8" s="24" customFormat="1" x14ac:dyDescent="0.25">
      <c r="A166" s="23">
        <v>22711</v>
      </c>
      <c r="B166" s="23" t="s">
        <v>61</v>
      </c>
      <c r="C166" s="23" t="s">
        <v>591</v>
      </c>
      <c r="D166" s="23">
        <v>2021</v>
      </c>
      <c r="E166" s="23" t="s">
        <v>213</v>
      </c>
      <c r="F166" s="23" t="s">
        <v>1</v>
      </c>
      <c r="G166" s="25" t="s">
        <v>72</v>
      </c>
      <c r="H166" s="136">
        <v>4080</v>
      </c>
    </row>
    <row r="167" spans="1:8" s="24" customFormat="1" x14ac:dyDescent="0.25">
      <c r="A167" s="23">
        <v>22711</v>
      </c>
      <c r="B167" s="23" t="s">
        <v>61</v>
      </c>
      <c r="C167" s="23" t="s">
        <v>591</v>
      </c>
      <c r="D167" s="23">
        <v>2021</v>
      </c>
      <c r="E167" s="23" t="s">
        <v>233</v>
      </c>
      <c r="F167" s="23" t="s">
        <v>1</v>
      </c>
      <c r="G167" s="25" t="s">
        <v>72</v>
      </c>
      <c r="H167" s="136">
        <v>945</v>
      </c>
    </row>
    <row r="168" spans="1:8" s="24" customFormat="1" x14ac:dyDescent="0.25">
      <c r="A168" s="23">
        <v>22711</v>
      </c>
      <c r="B168" s="23" t="s">
        <v>61</v>
      </c>
      <c r="C168" s="23" t="s">
        <v>591</v>
      </c>
      <c r="D168" s="23">
        <v>2021</v>
      </c>
      <c r="E168" s="23" t="s">
        <v>556</v>
      </c>
      <c r="F168" s="23" t="s">
        <v>1</v>
      </c>
      <c r="G168" s="25" t="s">
        <v>72</v>
      </c>
      <c r="H168" s="136">
        <v>3080</v>
      </c>
    </row>
    <row r="169" spans="1:8" s="24" customFormat="1" x14ac:dyDescent="0.25">
      <c r="A169" s="23">
        <v>22711</v>
      </c>
      <c r="B169" s="23" t="s">
        <v>61</v>
      </c>
      <c r="C169" s="23" t="s">
        <v>591</v>
      </c>
      <c r="D169" s="23">
        <v>2021</v>
      </c>
      <c r="E169" s="23" t="s">
        <v>235</v>
      </c>
      <c r="F169" s="23" t="s">
        <v>1</v>
      </c>
      <c r="G169" s="25" t="s">
        <v>72</v>
      </c>
      <c r="H169" s="136">
        <v>1315</v>
      </c>
    </row>
    <row r="170" spans="1:8" s="24" customFormat="1" x14ac:dyDescent="0.25">
      <c r="A170" s="23">
        <v>22711</v>
      </c>
      <c r="B170" s="23" t="s">
        <v>61</v>
      </c>
      <c r="C170" s="23" t="s">
        <v>591</v>
      </c>
      <c r="D170" s="23">
        <v>2021</v>
      </c>
      <c r="E170" s="49" t="s">
        <v>236</v>
      </c>
      <c r="F170" s="23" t="s">
        <v>1</v>
      </c>
      <c r="G170" s="25" t="s">
        <v>72</v>
      </c>
      <c r="H170" s="136">
        <v>553865</v>
      </c>
    </row>
    <row r="171" spans="1:8" s="24" customFormat="1" x14ac:dyDescent="0.25">
      <c r="A171" s="23">
        <v>22711</v>
      </c>
      <c r="B171" s="23" t="s">
        <v>61</v>
      </c>
      <c r="C171" s="23" t="s">
        <v>591</v>
      </c>
      <c r="D171" s="23">
        <v>2021</v>
      </c>
      <c r="E171" s="49" t="s">
        <v>237</v>
      </c>
      <c r="F171" s="23" t="s">
        <v>1</v>
      </c>
      <c r="G171" s="25" t="s">
        <v>72</v>
      </c>
      <c r="H171" s="136">
        <v>32590</v>
      </c>
    </row>
    <row r="172" spans="1:8" s="24" customFormat="1" x14ac:dyDescent="0.25">
      <c r="A172" s="23">
        <v>22711</v>
      </c>
      <c r="B172" s="23" t="s">
        <v>61</v>
      </c>
      <c r="C172" s="23" t="s">
        <v>591</v>
      </c>
      <c r="D172" s="23">
        <v>2021</v>
      </c>
      <c r="E172" s="23" t="s">
        <v>59</v>
      </c>
      <c r="F172" s="23" t="s">
        <v>1</v>
      </c>
      <c r="G172" s="25" t="s">
        <v>72</v>
      </c>
      <c r="H172" s="136">
        <v>637925</v>
      </c>
    </row>
    <row r="173" spans="1:8" s="24" customFormat="1" x14ac:dyDescent="0.25">
      <c r="A173" s="23">
        <v>22711</v>
      </c>
      <c r="B173" s="23" t="s">
        <v>61</v>
      </c>
      <c r="C173" s="23" t="s">
        <v>591</v>
      </c>
      <c r="D173" s="23">
        <v>2021</v>
      </c>
      <c r="E173" s="23" t="s">
        <v>554</v>
      </c>
      <c r="F173" s="23" t="s">
        <v>2</v>
      </c>
      <c r="G173" s="25" t="s">
        <v>72</v>
      </c>
      <c r="H173" s="136">
        <v>27165</v>
      </c>
    </row>
    <row r="174" spans="1:8" s="24" customFormat="1" x14ac:dyDescent="0.25">
      <c r="A174" s="23">
        <v>22711</v>
      </c>
      <c r="B174" s="23" t="s">
        <v>61</v>
      </c>
      <c r="C174" s="23" t="s">
        <v>591</v>
      </c>
      <c r="D174" s="23">
        <v>2021</v>
      </c>
      <c r="E174" s="23" t="s">
        <v>555</v>
      </c>
      <c r="F174" s="23" t="s">
        <v>2</v>
      </c>
      <c r="G174" s="25" t="s">
        <v>72</v>
      </c>
      <c r="H174" s="136">
        <v>1695</v>
      </c>
    </row>
    <row r="175" spans="1:8" s="24" customFormat="1" x14ac:dyDescent="0.25">
      <c r="A175" s="23">
        <v>22711</v>
      </c>
      <c r="B175" s="23" t="s">
        <v>61</v>
      </c>
      <c r="C175" s="23" t="s">
        <v>591</v>
      </c>
      <c r="D175" s="23">
        <v>2021</v>
      </c>
      <c r="E175" s="23" t="s">
        <v>213</v>
      </c>
      <c r="F175" s="23" t="s">
        <v>2</v>
      </c>
      <c r="G175" s="25" t="s">
        <v>72</v>
      </c>
      <c r="H175" s="136">
        <v>1625</v>
      </c>
    </row>
    <row r="176" spans="1:8" s="24" customFormat="1" x14ac:dyDescent="0.25">
      <c r="A176" s="23">
        <v>22711</v>
      </c>
      <c r="B176" s="23" t="s">
        <v>61</v>
      </c>
      <c r="C176" s="23" t="s">
        <v>591</v>
      </c>
      <c r="D176" s="23">
        <v>2021</v>
      </c>
      <c r="E176" s="23" t="s">
        <v>233</v>
      </c>
      <c r="F176" s="23" t="s">
        <v>2</v>
      </c>
      <c r="G176" s="25" t="s">
        <v>72</v>
      </c>
      <c r="H176" s="136">
        <v>530</v>
      </c>
    </row>
    <row r="177" spans="1:8" s="24" customFormat="1" x14ac:dyDescent="0.25">
      <c r="A177" s="23">
        <v>22711</v>
      </c>
      <c r="B177" s="23" t="s">
        <v>61</v>
      </c>
      <c r="C177" s="23" t="s">
        <v>591</v>
      </c>
      <c r="D177" s="23">
        <v>2021</v>
      </c>
      <c r="E177" s="23" t="s">
        <v>556</v>
      </c>
      <c r="F177" s="23" t="s">
        <v>2</v>
      </c>
      <c r="G177" s="25" t="s">
        <v>72</v>
      </c>
      <c r="H177" s="136">
        <v>1315</v>
      </c>
    </row>
    <row r="178" spans="1:8" s="24" customFormat="1" x14ac:dyDescent="0.25">
      <c r="A178" s="23">
        <v>22711</v>
      </c>
      <c r="B178" s="23" t="s">
        <v>61</v>
      </c>
      <c r="C178" s="23" t="s">
        <v>591</v>
      </c>
      <c r="D178" s="23">
        <v>2021</v>
      </c>
      <c r="E178" s="23" t="s">
        <v>235</v>
      </c>
      <c r="F178" s="23" t="s">
        <v>2</v>
      </c>
      <c r="G178" s="25" t="s">
        <v>72</v>
      </c>
      <c r="H178" s="136">
        <v>345</v>
      </c>
    </row>
    <row r="179" spans="1:8" s="24" customFormat="1" x14ac:dyDescent="0.25">
      <c r="A179" s="23">
        <v>22711</v>
      </c>
      <c r="B179" s="23" t="s">
        <v>61</v>
      </c>
      <c r="C179" s="23" t="s">
        <v>591</v>
      </c>
      <c r="D179" s="23">
        <v>2021</v>
      </c>
      <c r="E179" s="49" t="s">
        <v>236</v>
      </c>
      <c r="F179" s="23" t="s">
        <v>2</v>
      </c>
      <c r="G179" s="25" t="s">
        <v>72</v>
      </c>
      <c r="H179" s="136">
        <v>577215</v>
      </c>
    </row>
    <row r="180" spans="1:8" s="24" customFormat="1" x14ac:dyDescent="0.25">
      <c r="A180" s="23">
        <v>22711</v>
      </c>
      <c r="B180" s="23" t="s">
        <v>61</v>
      </c>
      <c r="C180" s="23" t="s">
        <v>591</v>
      </c>
      <c r="D180" s="23">
        <v>2021</v>
      </c>
      <c r="E180" s="49" t="s">
        <v>237</v>
      </c>
      <c r="F180" s="23" t="s">
        <v>2</v>
      </c>
      <c r="G180" s="25" t="s">
        <v>72</v>
      </c>
      <c r="H180" s="136">
        <v>32310</v>
      </c>
    </row>
    <row r="181" spans="1:8" s="24" customFormat="1" x14ac:dyDescent="0.25">
      <c r="A181" s="23">
        <v>22711</v>
      </c>
      <c r="B181" s="23" t="s">
        <v>61</v>
      </c>
      <c r="C181" s="23" t="s">
        <v>591</v>
      </c>
      <c r="D181" s="23">
        <v>2021</v>
      </c>
      <c r="E181" s="23" t="s">
        <v>59</v>
      </c>
      <c r="F181" s="23" t="s">
        <v>2</v>
      </c>
      <c r="G181" s="25" t="s">
        <v>72</v>
      </c>
      <c r="H181" s="136">
        <v>642200</v>
      </c>
    </row>
    <row r="182" spans="1:8" s="24" customFormat="1" x14ac:dyDescent="0.25">
      <c r="A182" s="23">
        <v>22711</v>
      </c>
      <c r="B182" s="23" t="s">
        <v>61</v>
      </c>
      <c r="C182" s="23" t="s">
        <v>591</v>
      </c>
      <c r="D182" s="23">
        <v>2021</v>
      </c>
      <c r="E182" s="23" t="s">
        <v>554</v>
      </c>
      <c r="F182" s="23" t="s">
        <v>0</v>
      </c>
      <c r="G182" s="25" t="s">
        <v>72</v>
      </c>
      <c r="H182" s="136">
        <v>61040</v>
      </c>
    </row>
    <row r="183" spans="1:8" s="24" customFormat="1" x14ac:dyDescent="0.25">
      <c r="A183" s="23">
        <v>22711</v>
      </c>
      <c r="B183" s="23" t="s">
        <v>61</v>
      </c>
      <c r="C183" s="23" t="s">
        <v>591</v>
      </c>
      <c r="D183" s="23">
        <v>2021</v>
      </c>
      <c r="E183" s="23" t="s">
        <v>555</v>
      </c>
      <c r="F183" s="23" t="s">
        <v>0</v>
      </c>
      <c r="G183" s="25" t="s">
        <v>72</v>
      </c>
      <c r="H183" s="136">
        <v>9875</v>
      </c>
    </row>
    <row r="184" spans="1:8" s="24" customFormat="1" x14ac:dyDescent="0.25">
      <c r="A184" s="23">
        <v>22711</v>
      </c>
      <c r="B184" s="23" t="s">
        <v>61</v>
      </c>
      <c r="C184" s="23" t="s">
        <v>591</v>
      </c>
      <c r="D184" s="23">
        <v>2021</v>
      </c>
      <c r="E184" s="23" t="s">
        <v>213</v>
      </c>
      <c r="F184" s="23" t="s">
        <v>0</v>
      </c>
      <c r="G184" s="25" t="s">
        <v>72</v>
      </c>
      <c r="H184" s="136">
        <v>5710</v>
      </c>
    </row>
    <row r="185" spans="1:8" s="24" customFormat="1" x14ac:dyDescent="0.25">
      <c r="A185" s="23">
        <v>22711</v>
      </c>
      <c r="B185" s="23" t="s">
        <v>61</v>
      </c>
      <c r="C185" s="23" t="s">
        <v>591</v>
      </c>
      <c r="D185" s="23">
        <v>2021</v>
      </c>
      <c r="E185" s="23" t="s">
        <v>233</v>
      </c>
      <c r="F185" s="23" t="s">
        <v>0</v>
      </c>
      <c r="G185" s="25" t="s">
        <v>72</v>
      </c>
      <c r="H185" s="136">
        <v>1475</v>
      </c>
    </row>
    <row r="186" spans="1:8" s="24" customFormat="1" x14ac:dyDescent="0.25">
      <c r="A186" s="23">
        <v>22711</v>
      </c>
      <c r="B186" s="23" t="s">
        <v>61</v>
      </c>
      <c r="C186" s="23" t="s">
        <v>591</v>
      </c>
      <c r="D186" s="23">
        <v>2021</v>
      </c>
      <c r="E186" s="23" t="s">
        <v>556</v>
      </c>
      <c r="F186" s="23" t="s">
        <v>0</v>
      </c>
      <c r="G186" s="25" t="s">
        <v>72</v>
      </c>
      <c r="H186" s="136">
        <v>4395</v>
      </c>
    </row>
    <row r="187" spans="1:8" s="24" customFormat="1" x14ac:dyDescent="0.25">
      <c r="A187" s="23">
        <v>22711</v>
      </c>
      <c r="B187" s="23" t="s">
        <v>61</v>
      </c>
      <c r="C187" s="23" t="s">
        <v>591</v>
      </c>
      <c r="D187" s="23">
        <v>2021</v>
      </c>
      <c r="E187" s="23" t="s">
        <v>235</v>
      </c>
      <c r="F187" s="23" t="s">
        <v>0</v>
      </c>
      <c r="G187" s="25" t="s">
        <v>72</v>
      </c>
      <c r="H187" s="136">
        <v>1655</v>
      </c>
    </row>
    <row r="188" spans="1:8" s="24" customFormat="1" x14ac:dyDescent="0.25">
      <c r="A188" s="23">
        <v>22711</v>
      </c>
      <c r="B188" s="23" t="s">
        <v>61</v>
      </c>
      <c r="C188" s="23" t="s">
        <v>591</v>
      </c>
      <c r="D188" s="23">
        <v>2021</v>
      </c>
      <c r="E188" s="49" t="s">
        <v>236</v>
      </c>
      <c r="F188" s="23" t="s">
        <v>0</v>
      </c>
      <c r="G188" s="25" t="s">
        <v>72</v>
      </c>
      <c r="H188" s="136">
        <v>1131080</v>
      </c>
    </row>
    <row r="189" spans="1:8" s="24" customFormat="1" x14ac:dyDescent="0.25">
      <c r="A189" s="23">
        <v>22711</v>
      </c>
      <c r="B189" s="23" t="s">
        <v>61</v>
      </c>
      <c r="C189" s="23" t="s">
        <v>591</v>
      </c>
      <c r="D189" s="23">
        <v>2021</v>
      </c>
      <c r="E189" s="49" t="s">
        <v>237</v>
      </c>
      <c r="F189" s="23" t="s">
        <v>0</v>
      </c>
      <c r="G189" s="25" t="s">
        <v>72</v>
      </c>
      <c r="H189" s="136">
        <v>64900</v>
      </c>
    </row>
    <row r="190" spans="1:8" s="24" customFormat="1" x14ac:dyDescent="0.25">
      <c r="A190" s="23">
        <v>22711</v>
      </c>
      <c r="B190" s="23" t="s">
        <v>61</v>
      </c>
      <c r="C190" s="23" t="s">
        <v>591</v>
      </c>
      <c r="D190" s="23">
        <v>2021</v>
      </c>
      <c r="E190" s="23" t="s">
        <v>0</v>
      </c>
      <c r="F190" s="23" t="s">
        <v>0</v>
      </c>
      <c r="G190" s="25" t="s">
        <v>72</v>
      </c>
      <c r="H190" s="136">
        <v>1280130</v>
      </c>
    </row>
    <row r="191" spans="1:8" s="24" customFormat="1" x14ac:dyDescent="0.25">
      <c r="A191" s="23">
        <v>22711</v>
      </c>
      <c r="B191" s="23" t="s">
        <v>61</v>
      </c>
      <c r="C191" s="23" t="s">
        <v>591</v>
      </c>
      <c r="D191" s="23">
        <v>2023</v>
      </c>
      <c r="E191" s="23" t="s">
        <v>554</v>
      </c>
      <c r="F191" s="23" t="s">
        <v>1</v>
      </c>
      <c r="G191" s="25" t="s">
        <v>72</v>
      </c>
      <c r="H191" s="136">
        <v>32725</v>
      </c>
    </row>
    <row r="192" spans="1:8" s="24" customFormat="1" x14ac:dyDescent="0.25">
      <c r="A192" s="23">
        <v>22711</v>
      </c>
      <c r="B192" s="23" t="s">
        <v>61</v>
      </c>
      <c r="C192" s="23" t="s">
        <v>591</v>
      </c>
      <c r="D192" s="23">
        <v>2023</v>
      </c>
      <c r="E192" s="23" t="s">
        <v>555</v>
      </c>
      <c r="F192" s="23" t="s">
        <v>1</v>
      </c>
      <c r="G192" s="25" t="s">
        <v>72</v>
      </c>
      <c r="H192" s="136">
        <v>7710</v>
      </c>
    </row>
    <row r="193" spans="1:8" s="24" customFormat="1" x14ac:dyDescent="0.25">
      <c r="A193" s="23">
        <v>22711</v>
      </c>
      <c r="B193" s="23" t="s">
        <v>61</v>
      </c>
      <c r="C193" s="23" t="s">
        <v>591</v>
      </c>
      <c r="D193" s="23">
        <v>2023</v>
      </c>
      <c r="E193" s="23" t="s">
        <v>213</v>
      </c>
      <c r="F193" s="23" t="s">
        <v>1</v>
      </c>
      <c r="G193" s="25" t="s">
        <v>72</v>
      </c>
      <c r="H193" s="136">
        <v>3870</v>
      </c>
    </row>
    <row r="194" spans="1:8" s="24" customFormat="1" x14ac:dyDescent="0.25">
      <c r="A194" s="23">
        <v>22711</v>
      </c>
      <c r="B194" s="23" t="s">
        <v>61</v>
      </c>
      <c r="C194" s="23" t="s">
        <v>591</v>
      </c>
      <c r="D194" s="23">
        <v>2023</v>
      </c>
      <c r="E194" s="23" t="s">
        <v>233</v>
      </c>
      <c r="F194" s="23" t="s">
        <v>1</v>
      </c>
      <c r="G194" s="25" t="s">
        <v>72</v>
      </c>
      <c r="H194" s="136">
        <v>890</v>
      </c>
    </row>
    <row r="195" spans="1:8" s="24" customFormat="1" x14ac:dyDescent="0.25">
      <c r="A195" s="23">
        <v>22711</v>
      </c>
      <c r="B195" s="23" t="s">
        <v>61</v>
      </c>
      <c r="C195" s="23" t="s">
        <v>591</v>
      </c>
      <c r="D195" s="23">
        <v>2023</v>
      </c>
      <c r="E195" s="23" t="s">
        <v>556</v>
      </c>
      <c r="F195" s="23" t="s">
        <v>1</v>
      </c>
      <c r="G195" s="25" t="s">
        <v>72</v>
      </c>
      <c r="H195" s="136">
        <v>2915</v>
      </c>
    </row>
    <row r="196" spans="1:8" s="24" customFormat="1" x14ac:dyDescent="0.25">
      <c r="A196" s="23">
        <v>22711</v>
      </c>
      <c r="B196" s="23" t="s">
        <v>61</v>
      </c>
      <c r="C196" s="23" t="s">
        <v>591</v>
      </c>
      <c r="D196" s="23">
        <v>2023</v>
      </c>
      <c r="E196" s="23" t="s">
        <v>235</v>
      </c>
      <c r="F196" s="23" t="s">
        <v>1</v>
      </c>
      <c r="G196" s="25" t="s">
        <v>72</v>
      </c>
      <c r="H196" s="136">
        <v>1065</v>
      </c>
    </row>
    <row r="197" spans="1:8" s="24" customFormat="1" x14ac:dyDescent="0.25">
      <c r="A197" s="23">
        <v>22711</v>
      </c>
      <c r="B197" s="23" t="s">
        <v>61</v>
      </c>
      <c r="C197" s="23" t="s">
        <v>591</v>
      </c>
      <c r="D197" s="23">
        <v>2023</v>
      </c>
      <c r="E197" s="49" t="s">
        <v>236</v>
      </c>
      <c r="F197" s="23" t="s">
        <v>1</v>
      </c>
      <c r="G197" s="25" t="s">
        <v>72</v>
      </c>
      <c r="H197" s="136">
        <v>560980</v>
      </c>
    </row>
    <row r="198" spans="1:8" s="24" customFormat="1" x14ac:dyDescent="0.25">
      <c r="A198" s="23">
        <v>22711</v>
      </c>
      <c r="B198" s="23" t="s">
        <v>61</v>
      </c>
      <c r="C198" s="23" t="s">
        <v>591</v>
      </c>
      <c r="D198" s="23">
        <v>2023</v>
      </c>
      <c r="E198" s="49" t="s">
        <v>237</v>
      </c>
      <c r="F198" s="23" t="s">
        <v>1</v>
      </c>
      <c r="G198" s="25" t="s">
        <v>72</v>
      </c>
      <c r="H198" s="136">
        <v>29925</v>
      </c>
    </row>
    <row r="199" spans="1:8" s="24" customFormat="1" x14ac:dyDescent="0.25">
      <c r="A199" s="23">
        <v>22711</v>
      </c>
      <c r="B199" s="23" t="s">
        <v>61</v>
      </c>
      <c r="C199" s="23" t="s">
        <v>591</v>
      </c>
      <c r="D199" s="23">
        <v>2023</v>
      </c>
      <c r="E199" s="23" t="s">
        <v>59</v>
      </c>
      <c r="F199" s="23" t="s">
        <v>1</v>
      </c>
      <c r="G199" s="25" t="s">
        <v>72</v>
      </c>
      <c r="H199" s="136">
        <v>640075</v>
      </c>
    </row>
    <row r="200" spans="1:8" s="24" customFormat="1" x14ac:dyDescent="0.25">
      <c r="A200" s="23">
        <v>22711</v>
      </c>
      <c r="B200" s="23" t="s">
        <v>61</v>
      </c>
      <c r="C200" s="23" t="s">
        <v>591</v>
      </c>
      <c r="D200" s="23">
        <v>2023</v>
      </c>
      <c r="E200" s="23" t="s">
        <v>554</v>
      </c>
      <c r="F200" s="23" t="s">
        <v>2</v>
      </c>
      <c r="G200" s="25" t="s">
        <v>72</v>
      </c>
      <c r="H200" s="136">
        <v>26200</v>
      </c>
    </row>
    <row r="201" spans="1:8" s="24" customFormat="1" x14ac:dyDescent="0.25">
      <c r="A201" s="23">
        <v>22711</v>
      </c>
      <c r="B201" s="23" t="s">
        <v>61</v>
      </c>
      <c r="C201" s="23" t="s">
        <v>591</v>
      </c>
      <c r="D201" s="23">
        <v>2023</v>
      </c>
      <c r="E201" s="23" t="s">
        <v>555</v>
      </c>
      <c r="F201" s="23" t="s">
        <v>2</v>
      </c>
      <c r="G201" s="25" t="s">
        <v>72</v>
      </c>
      <c r="H201" s="136">
        <v>1610</v>
      </c>
    </row>
    <row r="202" spans="1:8" s="24" customFormat="1" x14ac:dyDescent="0.25">
      <c r="A202" s="23">
        <v>22711</v>
      </c>
      <c r="B202" s="23" t="s">
        <v>61</v>
      </c>
      <c r="C202" s="23" t="s">
        <v>591</v>
      </c>
      <c r="D202" s="23">
        <v>2023</v>
      </c>
      <c r="E202" s="23" t="s">
        <v>213</v>
      </c>
      <c r="F202" s="23" t="s">
        <v>2</v>
      </c>
      <c r="G202" s="25" t="s">
        <v>72</v>
      </c>
      <c r="H202" s="136">
        <v>1575</v>
      </c>
    </row>
    <row r="203" spans="1:8" s="24" customFormat="1" x14ac:dyDescent="0.25">
      <c r="A203" s="23">
        <v>22711</v>
      </c>
      <c r="B203" s="23" t="s">
        <v>61</v>
      </c>
      <c r="C203" s="23" t="s">
        <v>591</v>
      </c>
      <c r="D203" s="23">
        <v>2023</v>
      </c>
      <c r="E203" s="23" t="s">
        <v>233</v>
      </c>
      <c r="F203" s="23" t="s">
        <v>2</v>
      </c>
      <c r="G203" s="25" t="s">
        <v>72</v>
      </c>
      <c r="H203" s="136">
        <v>490</v>
      </c>
    </row>
    <row r="204" spans="1:8" s="24" customFormat="1" x14ac:dyDescent="0.25">
      <c r="A204" s="23">
        <v>22711</v>
      </c>
      <c r="B204" s="23" t="s">
        <v>61</v>
      </c>
      <c r="C204" s="23" t="s">
        <v>591</v>
      </c>
      <c r="D204" s="23">
        <v>2023</v>
      </c>
      <c r="E204" s="23" t="s">
        <v>556</v>
      </c>
      <c r="F204" s="23" t="s">
        <v>2</v>
      </c>
      <c r="G204" s="25" t="s">
        <v>72</v>
      </c>
      <c r="H204" s="136">
        <v>1270</v>
      </c>
    </row>
    <row r="205" spans="1:8" s="24" customFormat="1" x14ac:dyDescent="0.25">
      <c r="A205" s="23">
        <v>22711</v>
      </c>
      <c r="B205" s="23" t="s">
        <v>61</v>
      </c>
      <c r="C205" s="23" t="s">
        <v>591</v>
      </c>
      <c r="D205" s="23">
        <v>2023</v>
      </c>
      <c r="E205" s="23" t="s">
        <v>235</v>
      </c>
      <c r="F205" s="23" t="s">
        <v>2</v>
      </c>
      <c r="G205" s="25" t="s">
        <v>72</v>
      </c>
      <c r="H205" s="136">
        <v>300</v>
      </c>
    </row>
    <row r="206" spans="1:8" s="24" customFormat="1" x14ac:dyDescent="0.25">
      <c r="A206" s="23">
        <v>22711</v>
      </c>
      <c r="B206" s="23" t="s">
        <v>61</v>
      </c>
      <c r="C206" s="23" t="s">
        <v>591</v>
      </c>
      <c r="D206" s="23">
        <v>2023</v>
      </c>
      <c r="E206" s="49" t="s">
        <v>236</v>
      </c>
      <c r="F206" s="23" t="s">
        <v>2</v>
      </c>
      <c r="G206" s="25" t="s">
        <v>72</v>
      </c>
      <c r="H206" s="136">
        <v>587080</v>
      </c>
    </row>
    <row r="207" spans="1:8" s="24" customFormat="1" x14ac:dyDescent="0.25">
      <c r="A207" s="23">
        <v>22711</v>
      </c>
      <c r="B207" s="23" t="s">
        <v>61</v>
      </c>
      <c r="C207" s="23" t="s">
        <v>591</v>
      </c>
      <c r="D207" s="23">
        <v>2023</v>
      </c>
      <c r="E207" s="49" t="s">
        <v>237</v>
      </c>
      <c r="F207" s="23" t="s">
        <v>2</v>
      </c>
      <c r="G207" s="25" t="s">
        <v>72</v>
      </c>
      <c r="H207" s="136">
        <v>30140</v>
      </c>
    </row>
    <row r="208" spans="1:8" s="24" customFormat="1" x14ac:dyDescent="0.25">
      <c r="A208" s="23">
        <v>22711</v>
      </c>
      <c r="B208" s="23" t="s">
        <v>61</v>
      </c>
      <c r="C208" s="23" t="s">
        <v>591</v>
      </c>
      <c r="D208" s="23">
        <v>2023</v>
      </c>
      <c r="E208" s="23" t="s">
        <v>59</v>
      </c>
      <c r="F208" s="23" t="s">
        <v>2</v>
      </c>
      <c r="G208" s="25" t="s">
        <v>72</v>
      </c>
      <c r="H208" s="136">
        <v>648670</v>
      </c>
    </row>
    <row r="209" spans="1:8" s="24" customFormat="1" x14ac:dyDescent="0.25">
      <c r="A209" s="23">
        <v>22711</v>
      </c>
      <c r="B209" s="23" t="s">
        <v>61</v>
      </c>
      <c r="C209" s="23" t="s">
        <v>591</v>
      </c>
      <c r="D209" s="23">
        <v>2023</v>
      </c>
      <c r="E209" s="23" t="s">
        <v>554</v>
      </c>
      <c r="F209" s="23" t="s">
        <v>0</v>
      </c>
      <c r="G209" s="25" t="s">
        <v>72</v>
      </c>
      <c r="H209" s="136">
        <v>58925</v>
      </c>
    </row>
    <row r="210" spans="1:8" s="24" customFormat="1" x14ac:dyDescent="0.25">
      <c r="A210" s="23">
        <v>22711</v>
      </c>
      <c r="B210" s="23" t="s">
        <v>61</v>
      </c>
      <c r="C210" s="23" t="s">
        <v>591</v>
      </c>
      <c r="D210" s="23">
        <v>2023</v>
      </c>
      <c r="E210" s="23" t="s">
        <v>555</v>
      </c>
      <c r="F210" s="23" t="s">
        <v>0</v>
      </c>
      <c r="G210" s="25" t="s">
        <v>72</v>
      </c>
      <c r="H210" s="136">
        <v>9320</v>
      </c>
    </row>
    <row r="211" spans="1:8" s="24" customFormat="1" x14ac:dyDescent="0.25">
      <c r="A211" s="23">
        <v>22711</v>
      </c>
      <c r="B211" s="23" t="s">
        <v>61</v>
      </c>
      <c r="C211" s="23" t="s">
        <v>591</v>
      </c>
      <c r="D211" s="23">
        <v>2023</v>
      </c>
      <c r="E211" s="23" t="s">
        <v>213</v>
      </c>
      <c r="F211" s="23" t="s">
        <v>0</v>
      </c>
      <c r="G211" s="25" t="s">
        <v>72</v>
      </c>
      <c r="H211" s="136">
        <v>5445</v>
      </c>
    </row>
    <row r="212" spans="1:8" s="24" customFormat="1" x14ac:dyDescent="0.25">
      <c r="A212" s="23">
        <v>22711</v>
      </c>
      <c r="B212" s="23" t="s">
        <v>61</v>
      </c>
      <c r="C212" s="23" t="s">
        <v>591</v>
      </c>
      <c r="D212" s="23">
        <v>2023</v>
      </c>
      <c r="E212" s="23" t="s">
        <v>233</v>
      </c>
      <c r="F212" s="23" t="s">
        <v>0</v>
      </c>
      <c r="G212" s="25" t="s">
        <v>72</v>
      </c>
      <c r="H212" s="136">
        <v>1380</v>
      </c>
    </row>
    <row r="213" spans="1:8" s="24" customFormat="1" x14ac:dyDescent="0.25">
      <c r="A213" s="23">
        <v>22711</v>
      </c>
      <c r="B213" s="23" t="s">
        <v>61</v>
      </c>
      <c r="C213" s="23" t="s">
        <v>591</v>
      </c>
      <c r="D213" s="23">
        <v>2023</v>
      </c>
      <c r="E213" s="23" t="s">
        <v>556</v>
      </c>
      <c r="F213" s="23" t="s">
        <v>0</v>
      </c>
      <c r="G213" s="25" t="s">
        <v>72</v>
      </c>
      <c r="H213" s="136">
        <v>4185</v>
      </c>
    </row>
    <row r="214" spans="1:8" s="24" customFormat="1" x14ac:dyDescent="0.25">
      <c r="A214" s="23">
        <v>22711</v>
      </c>
      <c r="B214" s="23" t="s">
        <v>61</v>
      </c>
      <c r="C214" s="23" t="s">
        <v>591</v>
      </c>
      <c r="D214" s="23">
        <v>2023</v>
      </c>
      <c r="E214" s="23" t="s">
        <v>235</v>
      </c>
      <c r="F214" s="23" t="s">
        <v>0</v>
      </c>
      <c r="G214" s="25" t="s">
        <v>72</v>
      </c>
      <c r="H214" s="136">
        <v>1365</v>
      </c>
    </row>
    <row r="215" spans="1:8" s="24" customFormat="1" x14ac:dyDescent="0.25">
      <c r="A215" s="23">
        <v>22711</v>
      </c>
      <c r="B215" s="23" t="s">
        <v>61</v>
      </c>
      <c r="C215" s="23" t="s">
        <v>591</v>
      </c>
      <c r="D215" s="23">
        <v>2023</v>
      </c>
      <c r="E215" s="49" t="s">
        <v>236</v>
      </c>
      <c r="F215" s="23" t="s">
        <v>0</v>
      </c>
      <c r="G215" s="25" t="s">
        <v>72</v>
      </c>
      <c r="H215" s="136">
        <v>1148060</v>
      </c>
    </row>
    <row r="216" spans="1:8" s="24" customFormat="1" x14ac:dyDescent="0.25">
      <c r="A216" s="23">
        <v>22711</v>
      </c>
      <c r="B216" s="23" t="s">
        <v>61</v>
      </c>
      <c r="C216" s="23" t="s">
        <v>591</v>
      </c>
      <c r="D216" s="23">
        <v>2023</v>
      </c>
      <c r="E216" s="49" t="s">
        <v>237</v>
      </c>
      <c r="F216" s="23" t="s">
        <v>0</v>
      </c>
      <c r="G216" s="25" t="s">
        <v>72</v>
      </c>
      <c r="H216" s="136">
        <v>60070</v>
      </c>
    </row>
    <row r="217" spans="1:8" s="24" customFormat="1" x14ac:dyDescent="0.25">
      <c r="A217" s="23">
        <v>22711</v>
      </c>
      <c r="B217" s="23" t="s">
        <v>61</v>
      </c>
      <c r="C217" s="23" t="s">
        <v>591</v>
      </c>
      <c r="D217" s="23">
        <v>2023</v>
      </c>
      <c r="E217" s="23" t="s">
        <v>0</v>
      </c>
      <c r="F217" s="23" t="s">
        <v>0</v>
      </c>
      <c r="G217" s="25" t="s">
        <v>72</v>
      </c>
      <c r="H217" s="136">
        <v>1288745</v>
      </c>
    </row>
    <row r="218" spans="1:8" customFormat="1" ht="15" customHeight="1" x14ac:dyDescent="0.2">
      <c r="A218" s="119" t="s">
        <v>730</v>
      </c>
    </row>
  </sheetData>
  <pageMargins left="0.7" right="0.7" top="0.78740157499999996" bottom="0.78740157499999996" header="0.3" footer="0.3"/>
  <pageSetup orientation="portrait" verticalDpi="0"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B3B77-0240-44FF-96E3-6A456E984D8E}">
  <dimension ref="A1:H218"/>
  <sheetViews>
    <sheetView workbookViewId="0"/>
  </sheetViews>
  <sheetFormatPr baseColWidth="10" defaultColWidth="9.140625" defaultRowHeight="15" x14ac:dyDescent="0.25"/>
  <cols>
    <col min="1" max="1" width="12.5703125" style="1" bestFit="1" customWidth="1" collapsed="1"/>
    <col min="2" max="2" width="25.140625" style="1" bestFit="1" customWidth="1"/>
    <col min="3" max="3" width="23" style="1" bestFit="1" customWidth="1"/>
    <col min="4" max="4" width="12.140625" style="1" bestFit="1" customWidth="1"/>
    <col min="5" max="5" width="60.140625" style="24" bestFit="1" customWidth="1"/>
    <col min="6" max="6" width="10" style="1" bestFit="1" customWidth="1"/>
    <col min="7" max="7" width="24.7109375" style="1" bestFit="1" customWidth="1"/>
    <col min="8" max="8" width="9.140625" style="1" bestFit="1" customWidth="1"/>
    <col min="9" max="16384" width="9.140625" style="1"/>
  </cols>
  <sheetData>
    <row r="1" spans="1:8" x14ac:dyDescent="0.25">
      <c r="A1" s="12" t="s">
        <v>50</v>
      </c>
      <c r="B1" s="12" t="s">
        <v>57</v>
      </c>
      <c r="C1" s="12" t="s">
        <v>51</v>
      </c>
      <c r="D1" s="12" t="s">
        <v>52</v>
      </c>
      <c r="E1" s="23" t="s">
        <v>557</v>
      </c>
      <c r="F1" s="12" t="s">
        <v>53</v>
      </c>
      <c r="G1" s="12" t="s">
        <v>56</v>
      </c>
      <c r="H1" s="12" t="s">
        <v>55</v>
      </c>
    </row>
    <row r="2" spans="1:8" s="24" customFormat="1" x14ac:dyDescent="0.25">
      <c r="A2" s="23">
        <v>22711</v>
      </c>
      <c r="B2" s="23" t="s">
        <v>61</v>
      </c>
      <c r="C2" s="23" t="s">
        <v>591</v>
      </c>
      <c r="D2" s="23" t="s">
        <v>702</v>
      </c>
      <c r="E2" s="23" t="s">
        <v>554</v>
      </c>
      <c r="F2" s="23" t="s">
        <v>1</v>
      </c>
      <c r="G2" s="25" t="s">
        <v>701</v>
      </c>
      <c r="H2" s="26">
        <v>-2.8581275694837558</v>
      </c>
    </row>
    <row r="3" spans="1:8" s="24" customFormat="1" x14ac:dyDescent="0.25">
      <c r="A3" s="23">
        <v>22711</v>
      </c>
      <c r="B3" s="23" t="s">
        <v>61</v>
      </c>
      <c r="C3" s="23" t="s">
        <v>591</v>
      </c>
      <c r="D3" s="23" t="s">
        <v>702</v>
      </c>
      <c r="E3" s="23" t="s">
        <v>555</v>
      </c>
      <c r="F3" s="23" t="s">
        <v>1</v>
      </c>
      <c r="G3" s="25" t="s">
        <v>701</v>
      </c>
      <c r="H3" s="26">
        <v>-5.6773266259432233</v>
      </c>
    </row>
    <row r="4" spans="1:8" s="24" customFormat="1" x14ac:dyDescent="0.25">
      <c r="A4" s="23">
        <v>22711</v>
      </c>
      <c r="B4" s="23" t="s">
        <v>61</v>
      </c>
      <c r="C4" s="23" t="s">
        <v>591</v>
      </c>
      <c r="D4" s="23" t="s">
        <v>702</v>
      </c>
      <c r="E4" s="23" t="s">
        <v>213</v>
      </c>
      <c r="F4" s="23" t="s">
        <v>1</v>
      </c>
      <c r="G4" s="25" t="s">
        <v>701</v>
      </c>
      <c r="H4" s="26">
        <v>-4.3048973143759923</v>
      </c>
    </row>
    <row r="5" spans="1:8" s="24" customFormat="1" x14ac:dyDescent="0.25">
      <c r="A5" s="23">
        <v>22711</v>
      </c>
      <c r="B5" s="23" t="s">
        <v>61</v>
      </c>
      <c r="C5" s="23" t="s">
        <v>591</v>
      </c>
      <c r="D5" s="23" t="s">
        <v>702</v>
      </c>
      <c r="E5" s="23" t="s">
        <v>233</v>
      </c>
      <c r="F5" s="23" t="s">
        <v>1</v>
      </c>
      <c r="G5" s="25" t="s">
        <v>701</v>
      </c>
      <c r="H5" s="26">
        <v>-5.5194805194805241</v>
      </c>
    </row>
    <row r="6" spans="1:8" s="24" customFormat="1" x14ac:dyDescent="0.25">
      <c r="A6" s="23">
        <v>22711</v>
      </c>
      <c r="B6" s="23" t="s">
        <v>61</v>
      </c>
      <c r="C6" s="23" t="s">
        <v>591</v>
      </c>
      <c r="D6" s="23" t="s">
        <v>702</v>
      </c>
      <c r="E6" s="23" t="s">
        <v>556</v>
      </c>
      <c r="F6" s="23" t="s">
        <v>1</v>
      </c>
      <c r="G6" s="25" t="s">
        <v>701</v>
      </c>
      <c r="H6" s="26">
        <v>3.4297713485767645</v>
      </c>
    </row>
    <row r="7" spans="1:8" s="24" customFormat="1" x14ac:dyDescent="0.25">
      <c r="A7" s="23">
        <v>22711</v>
      </c>
      <c r="B7" s="23" t="s">
        <v>61</v>
      </c>
      <c r="C7" s="23" t="s">
        <v>591</v>
      </c>
      <c r="D7" s="23" t="s">
        <v>702</v>
      </c>
      <c r="E7" s="23" t="s">
        <v>235</v>
      </c>
      <c r="F7" s="23" t="s">
        <v>1</v>
      </c>
      <c r="G7" s="25" t="s">
        <v>701</v>
      </c>
      <c r="H7" s="26">
        <v>-26.422121896162537</v>
      </c>
    </row>
    <row r="8" spans="1:8" s="24" customFormat="1" x14ac:dyDescent="0.25">
      <c r="A8" s="23">
        <v>22711</v>
      </c>
      <c r="B8" s="23" t="s">
        <v>61</v>
      </c>
      <c r="C8" s="23" t="s">
        <v>591</v>
      </c>
      <c r="D8" s="23" t="s">
        <v>702</v>
      </c>
      <c r="E8" s="49" t="s">
        <v>236</v>
      </c>
      <c r="F8" s="23" t="s">
        <v>1</v>
      </c>
      <c r="G8" s="25" t="s">
        <v>701</v>
      </c>
      <c r="H8" s="26">
        <v>5.5811251168312879</v>
      </c>
    </row>
    <row r="9" spans="1:8" s="24" customFormat="1" x14ac:dyDescent="0.25">
      <c r="A9" s="23">
        <v>22711</v>
      </c>
      <c r="B9" s="23" t="s">
        <v>61</v>
      </c>
      <c r="C9" s="23" t="s">
        <v>591</v>
      </c>
      <c r="D9" s="23" t="s">
        <v>702</v>
      </c>
      <c r="E9" s="49" t="s">
        <v>237</v>
      </c>
      <c r="F9" s="23" t="s">
        <v>1</v>
      </c>
      <c r="G9" s="25" t="s">
        <v>701</v>
      </c>
      <c r="H9" s="26">
        <v>3.7706720310636115</v>
      </c>
    </row>
    <row r="10" spans="1:8" s="24" customFormat="1" x14ac:dyDescent="0.25">
      <c r="A10" s="23">
        <v>22711</v>
      </c>
      <c r="B10" s="23" t="s">
        <v>61</v>
      </c>
      <c r="C10" s="23" t="s">
        <v>591</v>
      </c>
      <c r="D10" s="23" t="s">
        <v>702</v>
      </c>
      <c r="E10" s="23" t="s">
        <v>59</v>
      </c>
      <c r="F10" s="23" t="s">
        <v>1</v>
      </c>
      <c r="G10" s="25" t="s">
        <v>701</v>
      </c>
      <c r="H10" s="26">
        <v>3.8117673827420049</v>
      </c>
    </row>
    <row r="11" spans="1:8" s="24" customFormat="1" x14ac:dyDescent="0.25">
      <c r="A11" s="23">
        <v>22711</v>
      </c>
      <c r="B11" s="23" t="s">
        <v>61</v>
      </c>
      <c r="C11" s="23" t="s">
        <v>591</v>
      </c>
      <c r="D11" s="23" t="s">
        <v>702</v>
      </c>
      <c r="E11" s="23" t="s">
        <v>554</v>
      </c>
      <c r="F11" s="23" t="s">
        <v>2</v>
      </c>
      <c r="G11" s="25" t="s">
        <v>701</v>
      </c>
      <c r="H11" s="26">
        <v>-3.7838815690294609</v>
      </c>
    </row>
    <row r="12" spans="1:8" s="24" customFormat="1" x14ac:dyDescent="0.25">
      <c r="A12" s="23">
        <v>22711</v>
      </c>
      <c r="B12" s="23" t="s">
        <v>61</v>
      </c>
      <c r="C12" s="23" t="s">
        <v>591</v>
      </c>
      <c r="D12" s="23" t="s">
        <v>702</v>
      </c>
      <c r="E12" s="23" t="s">
        <v>555</v>
      </c>
      <c r="F12" s="23" t="s">
        <v>2</v>
      </c>
      <c r="G12" s="25" t="s">
        <v>701</v>
      </c>
      <c r="H12" s="26">
        <v>-5.8878071395456573</v>
      </c>
    </row>
    <row r="13" spans="1:8" s="24" customFormat="1" x14ac:dyDescent="0.25">
      <c r="A13" s="23">
        <v>22711</v>
      </c>
      <c r="B13" s="23" t="s">
        <v>61</v>
      </c>
      <c r="C13" s="23" t="s">
        <v>591</v>
      </c>
      <c r="D13" s="23" t="s">
        <v>702</v>
      </c>
      <c r="E13" s="23" t="s">
        <v>213</v>
      </c>
      <c r="F13" s="23" t="s">
        <v>2</v>
      </c>
      <c r="G13" s="25" t="s">
        <v>701</v>
      </c>
      <c r="H13" s="26">
        <v>-0.7676560900716396</v>
      </c>
    </row>
    <row r="14" spans="1:8" s="24" customFormat="1" x14ac:dyDescent="0.25">
      <c r="A14" s="23">
        <v>22711</v>
      </c>
      <c r="B14" s="23" t="s">
        <v>61</v>
      </c>
      <c r="C14" s="23" t="s">
        <v>591</v>
      </c>
      <c r="D14" s="23" t="s">
        <v>702</v>
      </c>
      <c r="E14" s="23" t="s">
        <v>233</v>
      </c>
      <c r="F14" s="23" t="s">
        <v>2</v>
      </c>
      <c r="G14" s="25" t="s">
        <v>701</v>
      </c>
      <c r="H14" s="26">
        <v>-2.058823529411768</v>
      </c>
    </row>
    <row r="15" spans="1:8" s="24" customFormat="1" x14ac:dyDescent="0.25">
      <c r="A15" s="23">
        <v>22711</v>
      </c>
      <c r="B15" s="23" t="s">
        <v>61</v>
      </c>
      <c r="C15" s="23" t="s">
        <v>591</v>
      </c>
      <c r="D15" s="23" t="s">
        <v>702</v>
      </c>
      <c r="E15" s="23" t="s">
        <v>556</v>
      </c>
      <c r="F15" s="23" t="s">
        <v>2</v>
      </c>
      <c r="G15" s="25" t="s">
        <v>701</v>
      </c>
      <c r="H15" s="26">
        <v>6.0922063666300801</v>
      </c>
    </row>
    <row r="16" spans="1:8" s="24" customFormat="1" x14ac:dyDescent="0.25">
      <c r="A16" s="23">
        <v>22711</v>
      </c>
      <c r="B16" s="23" t="s">
        <v>61</v>
      </c>
      <c r="C16" s="23" t="s">
        <v>591</v>
      </c>
      <c r="D16" s="23" t="s">
        <v>702</v>
      </c>
      <c r="E16" s="23" t="s">
        <v>235</v>
      </c>
      <c r="F16" s="23" t="s">
        <v>2</v>
      </c>
      <c r="G16" s="25" t="s">
        <v>701</v>
      </c>
      <c r="H16" s="26">
        <v>-10.819165378670789</v>
      </c>
    </row>
    <row r="17" spans="1:8" s="24" customFormat="1" x14ac:dyDescent="0.25">
      <c r="A17" s="23">
        <v>22711</v>
      </c>
      <c r="B17" s="23" t="s">
        <v>61</v>
      </c>
      <c r="C17" s="23" t="s">
        <v>591</v>
      </c>
      <c r="D17" s="23" t="s">
        <v>702</v>
      </c>
      <c r="E17" s="49" t="s">
        <v>236</v>
      </c>
      <c r="F17" s="23" t="s">
        <v>2</v>
      </c>
      <c r="G17" s="25" t="s">
        <v>701</v>
      </c>
      <c r="H17" s="26">
        <v>3.9134688298678952</v>
      </c>
    </row>
    <row r="18" spans="1:8" s="24" customFormat="1" x14ac:dyDescent="0.25">
      <c r="A18" s="23">
        <v>22711</v>
      </c>
      <c r="B18" s="23" t="s">
        <v>61</v>
      </c>
      <c r="C18" s="23" t="s">
        <v>591</v>
      </c>
      <c r="D18" s="23" t="s">
        <v>702</v>
      </c>
      <c r="E18" s="49" t="s">
        <v>237</v>
      </c>
      <c r="F18" s="23" t="s">
        <v>2</v>
      </c>
      <c r="G18" s="25" t="s">
        <v>701</v>
      </c>
      <c r="H18" s="26">
        <v>3.3752481800132443</v>
      </c>
    </row>
    <row r="19" spans="1:8" s="24" customFormat="1" x14ac:dyDescent="0.25">
      <c r="A19" s="23">
        <v>22711</v>
      </c>
      <c r="B19" s="23" t="s">
        <v>61</v>
      </c>
      <c r="C19" s="23" t="s">
        <v>591</v>
      </c>
      <c r="D19" s="23" t="s">
        <v>702</v>
      </c>
      <c r="E19" s="23" t="s">
        <v>59</v>
      </c>
      <c r="F19" s="23" t="s">
        <v>2</v>
      </c>
      <c r="G19" s="25" t="s">
        <v>701</v>
      </c>
      <c r="H19" s="26">
        <v>3.2897272720121578</v>
      </c>
    </row>
    <row r="20" spans="1:8" s="24" customFormat="1" x14ac:dyDescent="0.25">
      <c r="A20" s="23">
        <v>22711</v>
      </c>
      <c r="B20" s="23" t="s">
        <v>61</v>
      </c>
      <c r="C20" s="23" t="s">
        <v>591</v>
      </c>
      <c r="D20" s="23" t="s">
        <v>702</v>
      </c>
      <c r="E20" s="23" t="s">
        <v>554</v>
      </c>
      <c r="F20" s="23" t="s">
        <v>0</v>
      </c>
      <c r="G20" s="25" t="s">
        <v>701</v>
      </c>
      <c r="H20" s="26">
        <v>-3.2742451347102559</v>
      </c>
    </row>
    <row r="21" spans="1:8" s="24" customFormat="1" x14ac:dyDescent="0.25">
      <c r="A21" s="23">
        <v>22711</v>
      </c>
      <c r="B21" s="23" t="s">
        <v>61</v>
      </c>
      <c r="C21" s="23" t="s">
        <v>591</v>
      </c>
      <c r="D21" s="23" t="s">
        <v>702</v>
      </c>
      <c r="E21" s="23" t="s">
        <v>555</v>
      </c>
      <c r="F21" s="23" t="s">
        <v>0</v>
      </c>
      <c r="G21" s="25" t="s">
        <v>701</v>
      </c>
      <c r="H21" s="26">
        <v>-5.7114907065994487</v>
      </c>
    </row>
    <row r="22" spans="1:8" s="24" customFormat="1" x14ac:dyDescent="0.25">
      <c r="A22" s="23">
        <v>22711</v>
      </c>
      <c r="B22" s="23" t="s">
        <v>61</v>
      </c>
      <c r="C22" s="23" t="s">
        <v>591</v>
      </c>
      <c r="D22" s="23" t="s">
        <v>702</v>
      </c>
      <c r="E22" s="23" t="s">
        <v>213</v>
      </c>
      <c r="F22" s="23" t="s">
        <v>0</v>
      </c>
      <c r="G22" s="25" t="s">
        <v>701</v>
      </c>
      <c r="H22" s="26">
        <v>-3.3200341977771473</v>
      </c>
    </row>
    <row r="23" spans="1:8" s="24" customFormat="1" x14ac:dyDescent="0.25">
      <c r="A23" s="23">
        <v>22711</v>
      </c>
      <c r="B23" s="23" t="s">
        <v>61</v>
      </c>
      <c r="C23" s="23" t="s">
        <v>591</v>
      </c>
      <c r="D23" s="23" t="s">
        <v>702</v>
      </c>
      <c r="E23" s="23" t="s">
        <v>233</v>
      </c>
      <c r="F23" s="23" t="s">
        <v>0</v>
      </c>
      <c r="G23" s="25" t="s">
        <v>701</v>
      </c>
      <c r="H23" s="26">
        <v>-4.2887029288702934</v>
      </c>
    </row>
    <row r="24" spans="1:8" s="24" customFormat="1" x14ac:dyDescent="0.25">
      <c r="A24" s="23">
        <v>22711</v>
      </c>
      <c r="B24" s="23" t="s">
        <v>61</v>
      </c>
      <c r="C24" s="23" t="s">
        <v>591</v>
      </c>
      <c r="D24" s="23" t="s">
        <v>702</v>
      </c>
      <c r="E24" s="23" t="s">
        <v>556</v>
      </c>
      <c r="F24" s="23" t="s">
        <v>0</v>
      </c>
      <c r="G24" s="25" t="s">
        <v>701</v>
      </c>
      <c r="H24" s="26">
        <v>4.2239685658153263</v>
      </c>
    </row>
    <row r="25" spans="1:8" s="24" customFormat="1" x14ac:dyDescent="0.25">
      <c r="A25" s="23">
        <v>22711</v>
      </c>
      <c r="B25" s="23" t="s">
        <v>61</v>
      </c>
      <c r="C25" s="23" t="s">
        <v>591</v>
      </c>
      <c r="D25" s="23" t="s">
        <v>702</v>
      </c>
      <c r="E25" s="23" t="s">
        <v>235</v>
      </c>
      <c r="F25" s="23" t="s">
        <v>0</v>
      </c>
      <c r="G25" s="25" t="s">
        <v>701</v>
      </c>
      <c r="H25" s="26">
        <v>-25.360260860418634</v>
      </c>
    </row>
    <row r="26" spans="1:8" s="24" customFormat="1" x14ac:dyDescent="0.25">
      <c r="A26" s="23">
        <v>22711</v>
      </c>
      <c r="B26" s="23" t="s">
        <v>61</v>
      </c>
      <c r="C26" s="23" t="s">
        <v>591</v>
      </c>
      <c r="D26" s="23" t="s">
        <v>702</v>
      </c>
      <c r="E26" s="49" t="s">
        <v>236</v>
      </c>
      <c r="F26" s="23" t="s">
        <v>0</v>
      </c>
      <c r="G26" s="25" t="s">
        <v>701</v>
      </c>
      <c r="H26" s="26">
        <v>4.7154912056058578</v>
      </c>
    </row>
    <row r="27" spans="1:8" s="24" customFormat="1" x14ac:dyDescent="0.25">
      <c r="A27" s="23">
        <v>22711</v>
      </c>
      <c r="B27" s="23" t="s">
        <v>61</v>
      </c>
      <c r="C27" s="23" t="s">
        <v>591</v>
      </c>
      <c r="D27" s="23" t="s">
        <v>702</v>
      </c>
      <c r="E27" s="49" t="s">
        <v>237</v>
      </c>
      <c r="F27" s="23" t="s">
        <v>0</v>
      </c>
      <c r="G27" s="25" t="s">
        <v>701</v>
      </c>
      <c r="H27" s="26">
        <v>3.5775841432470088</v>
      </c>
    </row>
    <row r="28" spans="1:8" s="24" customFormat="1" x14ac:dyDescent="0.25">
      <c r="A28" s="23">
        <v>22711</v>
      </c>
      <c r="B28" s="23" t="s">
        <v>61</v>
      </c>
      <c r="C28" s="23" t="s">
        <v>591</v>
      </c>
      <c r="D28" s="23" t="s">
        <v>702</v>
      </c>
      <c r="E28" s="23" t="s">
        <v>0</v>
      </c>
      <c r="F28" s="23" t="s">
        <v>0</v>
      </c>
      <c r="G28" s="25" t="s">
        <v>701</v>
      </c>
      <c r="H28" s="26">
        <v>3.5510867046119756</v>
      </c>
    </row>
    <row r="29" spans="1:8" s="24" customFormat="1" x14ac:dyDescent="0.25">
      <c r="A29" s="23">
        <v>22711</v>
      </c>
      <c r="B29" s="23" t="s">
        <v>61</v>
      </c>
      <c r="C29" s="23" t="s">
        <v>591</v>
      </c>
      <c r="D29" s="23" t="s">
        <v>703</v>
      </c>
      <c r="E29" s="23" t="s">
        <v>554</v>
      </c>
      <c r="F29" s="23" t="s">
        <v>1</v>
      </c>
      <c r="G29" s="25" t="s">
        <v>701</v>
      </c>
      <c r="H29" s="26">
        <v>0.29143436391281341</v>
      </c>
    </row>
    <row r="30" spans="1:8" s="24" customFormat="1" x14ac:dyDescent="0.25">
      <c r="A30" s="23">
        <v>22711</v>
      </c>
      <c r="B30" s="23" t="s">
        <v>61</v>
      </c>
      <c r="C30" s="23" t="s">
        <v>591</v>
      </c>
      <c r="D30" s="23" t="s">
        <v>703</v>
      </c>
      <c r="E30" s="23" t="s">
        <v>555</v>
      </c>
      <c r="F30" s="23" t="s">
        <v>1</v>
      </c>
      <c r="G30" s="25" t="s">
        <v>701</v>
      </c>
      <c r="H30" s="26">
        <v>-2.5333333333333314</v>
      </c>
    </row>
    <row r="31" spans="1:8" s="24" customFormat="1" x14ac:dyDescent="0.25">
      <c r="A31" s="23">
        <v>22711</v>
      </c>
      <c r="B31" s="23" t="s">
        <v>61</v>
      </c>
      <c r="C31" s="23" t="s">
        <v>591</v>
      </c>
      <c r="D31" s="23" t="s">
        <v>703</v>
      </c>
      <c r="E31" s="23" t="s">
        <v>213</v>
      </c>
      <c r="F31" s="23" t="s">
        <v>1</v>
      </c>
      <c r="G31" s="25" t="s">
        <v>701</v>
      </c>
      <c r="H31" s="26">
        <v>-0.12381345439538904</v>
      </c>
    </row>
    <row r="32" spans="1:8" s="24" customFormat="1" x14ac:dyDescent="0.25">
      <c r="A32" s="23">
        <v>22711</v>
      </c>
      <c r="B32" s="23" t="s">
        <v>61</v>
      </c>
      <c r="C32" s="23" t="s">
        <v>591</v>
      </c>
      <c r="D32" s="23" t="s">
        <v>703</v>
      </c>
      <c r="E32" s="23" t="s">
        <v>233</v>
      </c>
      <c r="F32" s="23" t="s">
        <v>1</v>
      </c>
      <c r="G32" s="25" t="s">
        <v>701</v>
      </c>
      <c r="H32" s="26">
        <v>1.2027491408934736</v>
      </c>
    </row>
    <row r="33" spans="1:8" s="24" customFormat="1" x14ac:dyDescent="0.25">
      <c r="A33" s="23">
        <v>22711</v>
      </c>
      <c r="B33" s="23" t="s">
        <v>61</v>
      </c>
      <c r="C33" s="23" t="s">
        <v>591</v>
      </c>
      <c r="D33" s="23" t="s">
        <v>703</v>
      </c>
      <c r="E33" s="23" t="s">
        <v>556</v>
      </c>
      <c r="F33" s="23" t="s">
        <v>1</v>
      </c>
      <c r="G33" s="25" t="s">
        <v>701</v>
      </c>
      <c r="H33" s="26">
        <v>-16.850891044439436</v>
      </c>
    </row>
    <row r="34" spans="1:8" s="24" customFormat="1" x14ac:dyDescent="0.25">
      <c r="A34" s="23">
        <v>22711</v>
      </c>
      <c r="B34" s="23" t="s">
        <v>61</v>
      </c>
      <c r="C34" s="23" t="s">
        <v>591</v>
      </c>
      <c r="D34" s="23" t="s">
        <v>703</v>
      </c>
      <c r="E34" s="23" t="s">
        <v>235</v>
      </c>
      <c r="F34" s="23" t="s">
        <v>1</v>
      </c>
      <c r="G34" s="25" t="s">
        <v>701</v>
      </c>
      <c r="H34" s="26">
        <v>-21.997238840312932</v>
      </c>
    </row>
    <row r="35" spans="1:8" s="24" customFormat="1" x14ac:dyDescent="0.25">
      <c r="A35" s="23">
        <v>22711</v>
      </c>
      <c r="B35" s="23" t="s">
        <v>61</v>
      </c>
      <c r="C35" s="23" t="s">
        <v>591</v>
      </c>
      <c r="D35" s="23" t="s">
        <v>703</v>
      </c>
      <c r="E35" s="49" t="s">
        <v>236</v>
      </c>
      <c r="F35" s="23" t="s">
        <v>1</v>
      </c>
      <c r="G35" s="25" t="s">
        <v>701</v>
      </c>
      <c r="H35" s="26">
        <v>8.7299384635997228</v>
      </c>
    </row>
    <row r="36" spans="1:8" s="24" customFormat="1" x14ac:dyDescent="0.25">
      <c r="A36" s="23">
        <v>22711</v>
      </c>
      <c r="B36" s="23" t="s">
        <v>61</v>
      </c>
      <c r="C36" s="23" t="s">
        <v>591</v>
      </c>
      <c r="D36" s="23" t="s">
        <v>703</v>
      </c>
      <c r="E36" s="49" t="s">
        <v>237</v>
      </c>
      <c r="F36" s="23" t="s">
        <v>1</v>
      </c>
      <c r="G36" s="25" t="s">
        <v>701</v>
      </c>
      <c r="H36" s="26">
        <v>8.0697878863016399</v>
      </c>
    </row>
    <row r="37" spans="1:8" s="24" customFormat="1" x14ac:dyDescent="0.25">
      <c r="A37" s="23">
        <v>22711</v>
      </c>
      <c r="B37" s="23" t="s">
        <v>61</v>
      </c>
      <c r="C37" s="23" t="s">
        <v>591</v>
      </c>
      <c r="D37" s="23" t="s">
        <v>703</v>
      </c>
      <c r="E37" s="23" t="s">
        <v>59</v>
      </c>
      <c r="F37" s="23" t="s">
        <v>1</v>
      </c>
      <c r="G37" s="25" t="s">
        <v>701</v>
      </c>
      <c r="H37" s="26">
        <v>7.1316147975716433</v>
      </c>
    </row>
    <row r="38" spans="1:8" s="24" customFormat="1" x14ac:dyDescent="0.25">
      <c r="A38" s="23">
        <v>22711</v>
      </c>
      <c r="B38" s="23" t="s">
        <v>61</v>
      </c>
      <c r="C38" s="23" t="s">
        <v>591</v>
      </c>
      <c r="D38" s="23" t="s">
        <v>703</v>
      </c>
      <c r="E38" s="23" t="s">
        <v>554</v>
      </c>
      <c r="F38" s="23" t="s">
        <v>2</v>
      </c>
      <c r="G38" s="25" t="s">
        <v>701</v>
      </c>
      <c r="H38" s="26">
        <v>-0.38856856354976799</v>
      </c>
    </row>
    <row r="39" spans="1:8" s="24" customFormat="1" x14ac:dyDescent="0.25">
      <c r="A39" s="23">
        <v>22711</v>
      </c>
      <c r="B39" s="23" t="s">
        <v>61</v>
      </c>
      <c r="C39" s="23" t="s">
        <v>591</v>
      </c>
      <c r="D39" s="23" t="s">
        <v>703</v>
      </c>
      <c r="E39" s="23" t="s">
        <v>555</v>
      </c>
      <c r="F39" s="23" t="s">
        <v>2</v>
      </c>
      <c r="G39" s="25" t="s">
        <v>701</v>
      </c>
      <c r="H39" s="26">
        <v>-2.7586206896551744</v>
      </c>
    </row>
    <row r="40" spans="1:8" s="24" customFormat="1" x14ac:dyDescent="0.25">
      <c r="A40" s="23">
        <v>22711</v>
      </c>
      <c r="B40" s="23" t="s">
        <v>61</v>
      </c>
      <c r="C40" s="23" t="s">
        <v>591</v>
      </c>
      <c r="D40" s="23" t="s">
        <v>703</v>
      </c>
      <c r="E40" s="23" t="s">
        <v>213</v>
      </c>
      <c r="F40" s="23" t="s">
        <v>2</v>
      </c>
      <c r="G40" s="25" t="s">
        <v>701</v>
      </c>
      <c r="H40" s="26">
        <v>-2.2692109334708732</v>
      </c>
    </row>
    <row r="41" spans="1:8" s="24" customFormat="1" x14ac:dyDescent="0.25">
      <c r="A41" s="23">
        <v>22711</v>
      </c>
      <c r="B41" s="23" t="s">
        <v>61</v>
      </c>
      <c r="C41" s="23" t="s">
        <v>591</v>
      </c>
      <c r="D41" s="23" t="s">
        <v>703</v>
      </c>
      <c r="E41" s="23" t="s">
        <v>233</v>
      </c>
      <c r="F41" s="23" t="s">
        <v>2</v>
      </c>
      <c r="G41" s="25" t="s">
        <v>701</v>
      </c>
      <c r="H41" s="26">
        <v>-4.9549549549549567</v>
      </c>
    </row>
    <row r="42" spans="1:8" s="24" customFormat="1" x14ac:dyDescent="0.25">
      <c r="A42" s="23">
        <v>22711</v>
      </c>
      <c r="B42" s="23" t="s">
        <v>61</v>
      </c>
      <c r="C42" s="23" t="s">
        <v>591</v>
      </c>
      <c r="D42" s="23" t="s">
        <v>703</v>
      </c>
      <c r="E42" s="23" t="s">
        <v>556</v>
      </c>
      <c r="F42" s="23" t="s">
        <v>2</v>
      </c>
      <c r="G42" s="25" t="s">
        <v>701</v>
      </c>
      <c r="H42" s="26">
        <v>-24.366270046559762</v>
      </c>
    </row>
    <row r="43" spans="1:8" s="24" customFormat="1" x14ac:dyDescent="0.25">
      <c r="A43" s="23">
        <v>22711</v>
      </c>
      <c r="B43" s="23" t="s">
        <v>61</v>
      </c>
      <c r="C43" s="23" t="s">
        <v>591</v>
      </c>
      <c r="D43" s="23" t="s">
        <v>703</v>
      </c>
      <c r="E43" s="23" t="s">
        <v>235</v>
      </c>
      <c r="F43" s="23" t="s">
        <v>2</v>
      </c>
      <c r="G43" s="25" t="s">
        <v>701</v>
      </c>
      <c r="H43" s="26">
        <v>-0.51993067590987607</v>
      </c>
    </row>
    <row r="44" spans="1:8" s="24" customFormat="1" x14ac:dyDescent="0.25">
      <c r="A44" s="23">
        <v>22711</v>
      </c>
      <c r="B44" s="23" t="s">
        <v>61</v>
      </c>
      <c r="C44" s="23" t="s">
        <v>591</v>
      </c>
      <c r="D44" s="23" t="s">
        <v>703</v>
      </c>
      <c r="E44" s="49" t="s">
        <v>236</v>
      </c>
      <c r="F44" s="23" t="s">
        <v>2</v>
      </c>
      <c r="G44" s="25" t="s">
        <v>701</v>
      </c>
      <c r="H44" s="26">
        <v>7.7067224638448266</v>
      </c>
    </row>
    <row r="45" spans="1:8" s="24" customFormat="1" x14ac:dyDescent="0.25">
      <c r="A45" s="23">
        <v>22711</v>
      </c>
      <c r="B45" s="23" t="s">
        <v>61</v>
      </c>
      <c r="C45" s="23" t="s">
        <v>591</v>
      </c>
      <c r="D45" s="23" t="s">
        <v>703</v>
      </c>
      <c r="E45" s="49" t="s">
        <v>237</v>
      </c>
      <c r="F45" s="23" t="s">
        <v>2</v>
      </c>
      <c r="G45" s="25" t="s">
        <v>701</v>
      </c>
      <c r="H45" s="26">
        <v>6.9142125480153709</v>
      </c>
    </row>
    <row r="46" spans="1:8" s="24" customFormat="1" x14ac:dyDescent="0.25">
      <c r="A46" s="23">
        <v>22711</v>
      </c>
      <c r="B46" s="23" t="s">
        <v>61</v>
      </c>
      <c r="C46" s="23" t="s">
        <v>591</v>
      </c>
      <c r="D46" s="23" t="s">
        <v>703</v>
      </c>
      <c r="E46" s="23" t="s">
        <v>59</v>
      </c>
      <c r="F46" s="23" t="s">
        <v>2</v>
      </c>
      <c r="G46" s="25" t="s">
        <v>701</v>
      </c>
      <c r="H46" s="26">
        <v>6.9308099463082158</v>
      </c>
    </row>
    <row r="47" spans="1:8" s="24" customFormat="1" x14ac:dyDescent="0.25">
      <c r="A47" s="23">
        <v>22711</v>
      </c>
      <c r="B47" s="23" t="s">
        <v>61</v>
      </c>
      <c r="C47" s="23" t="s">
        <v>591</v>
      </c>
      <c r="D47" s="23" t="s">
        <v>703</v>
      </c>
      <c r="E47" s="23" t="s">
        <v>554</v>
      </c>
      <c r="F47" s="23" t="s">
        <v>0</v>
      </c>
      <c r="G47" s="25" t="s">
        <v>701</v>
      </c>
      <c r="H47" s="26">
        <v>-1.260998710978356E-2</v>
      </c>
    </row>
    <row r="48" spans="1:8" s="24" customFormat="1" x14ac:dyDescent="0.25">
      <c r="A48" s="23">
        <v>22711</v>
      </c>
      <c r="B48" s="23" t="s">
        <v>61</v>
      </c>
      <c r="C48" s="23" t="s">
        <v>591</v>
      </c>
      <c r="D48" s="23" t="s">
        <v>703</v>
      </c>
      <c r="E48" s="23" t="s">
        <v>555</v>
      </c>
      <c r="F48" s="23" t="s">
        <v>0</v>
      </c>
      <c r="G48" s="25" t="s">
        <v>701</v>
      </c>
      <c r="H48" s="26">
        <v>-2.5698324022346384</v>
      </c>
    </row>
    <row r="49" spans="1:8" s="24" customFormat="1" x14ac:dyDescent="0.25">
      <c r="A49" s="23">
        <v>22711</v>
      </c>
      <c r="B49" s="23" t="s">
        <v>61</v>
      </c>
      <c r="C49" s="23" t="s">
        <v>591</v>
      </c>
      <c r="D49" s="23" t="s">
        <v>703</v>
      </c>
      <c r="E49" s="23" t="s">
        <v>213</v>
      </c>
      <c r="F49" s="23" t="s">
        <v>0</v>
      </c>
      <c r="G49" s="25" t="s">
        <v>701</v>
      </c>
      <c r="H49" s="26">
        <v>-0.73691967575534534</v>
      </c>
    </row>
    <row r="50" spans="1:8" s="24" customFormat="1" x14ac:dyDescent="0.25">
      <c r="A50" s="23">
        <v>22711</v>
      </c>
      <c r="B50" s="23" t="s">
        <v>61</v>
      </c>
      <c r="C50" s="23" t="s">
        <v>591</v>
      </c>
      <c r="D50" s="23" t="s">
        <v>703</v>
      </c>
      <c r="E50" s="23" t="s">
        <v>233</v>
      </c>
      <c r="F50" s="23" t="s">
        <v>0</v>
      </c>
      <c r="G50" s="25" t="s">
        <v>701</v>
      </c>
      <c r="H50" s="26">
        <v>-1.0382513661202069</v>
      </c>
    </row>
    <row r="51" spans="1:8" s="24" customFormat="1" x14ac:dyDescent="0.25">
      <c r="A51" s="23">
        <v>22711</v>
      </c>
      <c r="B51" s="23" t="s">
        <v>61</v>
      </c>
      <c r="C51" s="23" t="s">
        <v>591</v>
      </c>
      <c r="D51" s="23" t="s">
        <v>703</v>
      </c>
      <c r="E51" s="23" t="s">
        <v>556</v>
      </c>
      <c r="F51" s="23" t="s">
        <v>0</v>
      </c>
      <c r="G51" s="25" t="s">
        <v>701</v>
      </c>
      <c r="H51" s="26">
        <v>-19.132893496701215</v>
      </c>
    </row>
    <row r="52" spans="1:8" s="24" customFormat="1" x14ac:dyDescent="0.25">
      <c r="A52" s="23">
        <v>22711</v>
      </c>
      <c r="B52" s="23" t="s">
        <v>61</v>
      </c>
      <c r="C52" s="23" t="s">
        <v>591</v>
      </c>
      <c r="D52" s="23" t="s">
        <v>703</v>
      </c>
      <c r="E52" s="23" t="s">
        <v>235</v>
      </c>
      <c r="F52" s="23" t="s">
        <v>0</v>
      </c>
      <c r="G52" s="25" t="s">
        <v>701</v>
      </c>
      <c r="H52" s="26">
        <v>-20.25084554678692</v>
      </c>
    </row>
    <row r="53" spans="1:8" s="24" customFormat="1" x14ac:dyDescent="0.25">
      <c r="A53" s="23">
        <v>22711</v>
      </c>
      <c r="B53" s="23" t="s">
        <v>61</v>
      </c>
      <c r="C53" s="23" t="s">
        <v>591</v>
      </c>
      <c r="D53" s="23" t="s">
        <v>703</v>
      </c>
      <c r="E53" s="49" t="s">
        <v>236</v>
      </c>
      <c r="F53" s="23" t="s">
        <v>0</v>
      </c>
      <c r="G53" s="25" t="s">
        <v>701</v>
      </c>
      <c r="H53" s="26">
        <v>8.2028834518819309</v>
      </c>
    </row>
    <row r="54" spans="1:8" s="24" customFormat="1" x14ac:dyDescent="0.25">
      <c r="A54" s="23">
        <v>22711</v>
      </c>
      <c r="B54" s="23" t="s">
        <v>61</v>
      </c>
      <c r="C54" s="23" t="s">
        <v>591</v>
      </c>
      <c r="D54" s="23" t="s">
        <v>703</v>
      </c>
      <c r="E54" s="49" t="s">
        <v>237</v>
      </c>
      <c r="F54" s="23" t="s">
        <v>0</v>
      </c>
      <c r="G54" s="25" t="s">
        <v>701</v>
      </c>
      <c r="H54" s="26">
        <v>7.5066156672868374</v>
      </c>
    </row>
    <row r="55" spans="1:8" s="24" customFormat="1" x14ac:dyDescent="0.25">
      <c r="A55" s="23">
        <v>22711</v>
      </c>
      <c r="B55" s="23" t="s">
        <v>61</v>
      </c>
      <c r="C55" s="23" t="s">
        <v>591</v>
      </c>
      <c r="D55" s="23" t="s">
        <v>703</v>
      </c>
      <c r="E55" s="23" t="s">
        <v>0</v>
      </c>
      <c r="F55" s="23" t="s">
        <v>0</v>
      </c>
      <c r="G55" s="25" t="s">
        <v>701</v>
      </c>
      <c r="H55" s="26">
        <v>7.031595997606388</v>
      </c>
    </row>
    <row r="56" spans="1:8" s="24" customFormat="1" x14ac:dyDescent="0.25">
      <c r="A56" s="23">
        <v>22711</v>
      </c>
      <c r="B56" s="23" t="s">
        <v>61</v>
      </c>
      <c r="C56" s="23" t="s">
        <v>591</v>
      </c>
      <c r="D56" s="23" t="s">
        <v>704</v>
      </c>
      <c r="E56" s="23" t="s">
        <v>554</v>
      </c>
      <c r="F56" s="23" t="s">
        <v>1</v>
      </c>
      <c r="G56" s="25" t="s">
        <v>701</v>
      </c>
      <c r="H56" s="26">
        <v>-1.8445988629185166</v>
      </c>
    </row>
    <row r="57" spans="1:8" s="24" customFormat="1" x14ac:dyDescent="0.25">
      <c r="A57" s="23">
        <v>22711</v>
      </c>
      <c r="B57" s="23" t="s">
        <v>61</v>
      </c>
      <c r="C57" s="23" t="s">
        <v>591</v>
      </c>
      <c r="D57" s="23" t="s">
        <v>704</v>
      </c>
      <c r="E57" s="23" t="s">
        <v>555</v>
      </c>
      <c r="F57" s="23" t="s">
        <v>1</v>
      </c>
      <c r="G57" s="25" t="s">
        <v>701</v>
      </c>
      <c r="H57" s="26">
        <v>-1.7295290209106895</v>
      </c>
    </row>
    <row r="58" spans="1:8" s="24" customFormat="1" x14ac:dyDescent="0.25">
      <c r="A58" s="23">
        <v>22711</v>
      </c>
      <c r="B58" s="23" t="s">
        <v>61</v>
      </c>
      <c r="C58" s="23" t="s">
        <v>591</v>
      </c>
      <c r="D58" s="23" t="s">
        <v>704</v>
      </c>
      <c r="E58" s="23" t="s">
        <v>213</v>
      </c>
      <c r="F58" s="23" t="s">
        <v>1</v>
      </c>
      <c r="G58" s="25" t="s">
        <v>701</v>
      </c>
      <c r="H58" s="26">
        <v>-1.5909090909090935</v>
      </c>
    </row>
    <row r="59" spans="1:8" s="24" customFormat="1" x14ac:dyDescent="0.25">
      <c r="A59" s="23">
        <v>22711</v>
      </c>
      <c r="B59" s="23" t="s">
        <v>61</v>
      </c>
      <c r="C59" s="23" t="s">
        <v>591</v>
      </c>
      <c r="D59" s="23" t="s">
        <v>704</v>
      </c>
      <c r="E59" s="23" t="s">
        <v>233</v>
      </c>
      <c r="F59" s="23" t="s">
        <v>1</v>
      </c>
      <c r="G59" s="25" t="s">
        <v>701</v>
      </c>
      <c r="H59" s="26">
        <v>-1.0186757215619622</v>
      </c>
    </row>
    <row r="60" spans="1:8" s="24" customFormat="1" x14ac:dyDescent="0.25">
      <c r="A60" s="23">
        <v>22711</v>
      </c>
      <c r="B60" s="23" t="s">
        <v>61</v>
      </c>
      <c r="C60" s="23" t="s">
        <v>591</v>
      </c>
      <c r="D60" s="23" t="s">
        <v>704</v>
      </c>
      <c r="E60" s="23" t="s">
        <v>556</v>
      </c>
      <c r="F60" s="23" t="s">
        <v>1</v>
      </c>
      <c r="G60" s="25" t="s">
        <v>701</v>
      </c>
      <c r="H60" s="26">
        <v>-2.2246337493217538</v>
      </c>
    </row>
    <row r="61" spans="1:8" s="24" customFormat="1" x14ac:dyDescent="0.25">
      <c r="A61" s="23">
        <v>22711</v>
      </c>
      <c r="B61" s="23" t="s">
        <v>61</v>
      </c>
      <c r="C61" s="23" t="s">
        <v>591</v>
      </c>
      <c r="D61" s="23" t="s">
        <v>704</v>
      </c>
      <c r="E61" s="23" t="s">
        <v>235</v>
      </c>
      <c r="F61" s="23" t="s">
        <v>1</v>
      </c>
      <c r="G61" s="25" t="s">
        <v>701</v>
      </c>
      <c r="H61" s="26">
        <v>-22.753195673549655</v>
      </c>
    </row>
    <row r="62" spans="1:8" s="24" customFormat="1" x14ac:dyDescent="0.25">
      <c r="A62" s="23">
        <v>22711</v>
      </c>
      <c r="B62" s="23" t="s">
        <v>61</v>
      </c>
      <c r="C62" s="23" t="s">
        <v>591</v>
      </c>
      <c r="D62" s="23" t="s">
        <v>704</v>
      </c>
      <c r="E62" s="49" t="s">
        <v>236</v>
      </c>
      <c r="F62" s="23" t="s">
        <v>1</v>
      </c>
      <c r="G62" s="25" t="s">
        <v>701</v>
      </c>
      <c r="H62" s="26">
        <v>7.1369473563764672</v>
      </c>
    </row>
    <row r="63" spans="1:8" s="24" customFormat="1" x14ac:dyDescent="0.25">
      <c r="A63" s="23">
        <v>22711</v>
      </c>
      <c r="B63" s="23" t="s">
        <v>61</v>
      </c>
      <c r="C63" s="23" t="s">
        <v>591</v>
      </c>
      <c r="D63" s="23" t="s">
        <v>704</v>
      </c>
      <c r="E63" s="49" t="s">
        <v>237</v>
      </c>
      <c r="F63" s="23" t="s">
        <v>1</v>
      </c>
      <c r="G63" s="25" t="s">
        <v>701</v>
      </c>
      <c r="H63" s="26">
        <v>-6.2178003045282964</v>
      </c>
    </row>
    <row r="64" spans="1:8" s="24" customFormat="1" x14ac:dyDescent="0.25">
      <c r="A64" s="23">
        <v>22711</v>
      </c>
      <c r="B64" s="23" t="s">
        <v>61</v>
      </c>
      <c r="C64" s="23" t="s">
        <v>591</v>
      </c>
      <c r="D64" s="23" t="s">
        <v>704</v>
      </c>
      <c r="E64" s="23" t="s">
        <v>59</v>
      </c>
      <c r="F64" s="23" t="s">
        <v>1</v>
      </c>
      <c r="G64" s="25" t="s">
        <v>701</v>
      </c>
      <c r="H64" s="26">
        <v>4.8004119980317199</v>
      </c>
    </row>
    <row r="65" spans="1:8" s="24" customFormat="1" x14ac:dyDescent="0.25">
      <c r="A65" s="23">
        <v>22711</v>
      </c>
      <c r="B65" s="23" t="s">
        <v>61</v>
      </c>
      <c r="C65" s="23" t="s">
        <v>591</v>
      </c>
      <c r="D65" s="23" t="s">
        <v>704</v>
      </c>
      <c r="E65" s="23" t="s">
        <v>554</v>
      </c>
      <c r="F65" s="23" t="s">
        <v>2</v>
      </c>
      <c r="G65" s="25" t="s">
        <v>701</v>
      </c>
      <c r="H65" s="26">
        <v>-1.9598590663143227</v>
      </c>
    </row>
    <row r="66" spans="1:8" s="24" customFormat="1" x14ac:dyDescent="0.25">
      <c r="A66" s="23">
        <v>22711</v>
      </c>
      <c r="B66" s="23" t="s">
        <v>61</v>
      </c>
      <c r="C66" s="23" t="s">
        <v>591</v>
      </c>
      <c r="D66" s="23" t="s">
        <v>704</v>
      </c>
      <c r="E66" s="23" t="s">
        <v>555</v>
      </c>
      <c r="F66" s="23" t="s">
        <v>2</v>
      </c>
      <c r="G66" s="25" t="s">
        <v>701</v>
      </c>
      <c r="H66" s="26">
        <v>-0.81053698074974534</v>
      </c>
    </row>
    <row r="67" spans="1:8" s="24" customFormat="1" x14ac:dyDescent="0.25">
      <c r="A67" s="23">
        <v>22711</v>
      </c>
      <c r="B67" s="23" t="s">
        <v>61</v>
      </c>
      <c r="C67" s="23" t="s">
        <v>591</v>
      </c>
      <c r="D67" s="23" t="s">
        <v>704</v>
      </c>
      <c r="E67" s="23" t="s">
        <v>213</v>
      </c>
      <c r="F67" s="23" t="s">
        <v>2</v>
      </c>
      <c r="G67" s="25" t="s">
        <v>701</v>
      </c>
      <c r="H67" s="26">
        <v>-2.5857519788918211</v>
      </c>
    </row>
    <row r="68" spans="1:8" s="24" customFormat="1" x14ac:dyDescent="0.25">
      <c r="A68" s="23">
        <v>22711</v>
      </c>
      <c r="B68" s="23" t="s">
        <v>61</v>
      </c>
      <c r="C68" s="23" t="s">
        <v>591</v>
      </c>
      <c r="D68" s="23" t="s">
        <v>704</v>
      </c>
      <c r="E68" s="23" t="s">
        <v>233</v>
      </c>
      <c r="F68" s="23" t="s">
        <v>2</v>
      </c>
      <c r="G68" s="25" t="s">
        <v>701</v>
      </c>
      <c r="H68" s="26">
        <v>-0.63191153238545894</v>
      </c>
    </row>
    <row r="69" spans="1:8" s="24" customFormat="1" x14ac:dyDescent="0.25">
      <c r="A69" s="23">
        <v>22711</v>
      </c>
      <c r="B69" s="23" t="s">
        <v>61</v>
      </c>
      <c r="C69" s="23" t="s">
        <v>591</v>
      </c>
      <c r="D69" s="23" t="s">
        <v>704</v>
      </c>
      <c r="E69" s="23" t="s">
        <v>556</v>
      </c>
      <c r="F69" s="23" t="s">
        <v>2</v>
      </c>
      <c r="G69" s="25" t="s">
        <v>701</v>
      </c>
      <c r="H69" s="26">
        <v>-0.75239398084815434</v>
      </c>
    </row>
    <row r="70" spans="1:8" s="24" customFormat="1" x14ac:dyDescent="0.25">
      <c r="A70" s="23">
        <v>22711</v>
      </c>
      <c r="B70" s="23" t="s">
        <v>61</v>
      </c>
      <c r="C70" s="23" t="s">
        <v>591</v>
      </c>
      <c r="D70" s="23" t="s">
        <v>704</v>
      </c>
      <c r="E70" s="23" t="s">
        <v>235</v>
      </c>
      <c r="F70" s="23" t="s">
        <v>2</v>
      </c>
      <c r="G70" s="25" t="s">
        <v>701</v>
      </c>
      <c r="H70" s="26">
        <v>-8.5365853658536537</v>
      </c>
    </row>
    <row r="71" spans="1:8" s="24" customFormat="1" x14ac:dyDescent="0.25">
      <c r="A71" s="23">
        <v>22711</v>
      </c>
      <c r="B71" s="23" t="s">
        <v>61</v>
      </c>
      <c r="C71" s="23" t="s">
        <v>591</v>
      </c>
      <c r="D71" s="23" t="s">
        <v>704</v>
      </c>
      <c r="E71" s="49" t="s">
        <v>236</v>
      </c>
      <c r="F71" s="23" t="s">
        <v>2</v>
      </c>
      <c r="G71" s="25" t="s">
        <v>701</v>
      </c>
      <c r="H71" s="26">
        <v>6.5469692977503371</v>
      </c>
    </row>
    <row r="72" spans="1:8" s="24" customFormat="1" x14ac:dyDescent="0.25">
      <c r="A72" s="23">
        <v>22711</v>
      </c>
      <c r="B72" s="23" t="s">
        <v>61</v>
      </c>
      <c r="C72" s="23" t="s">
        <v>591</v>
      </c>
      <c r="D72" s="23" t="s">
        <v>704</v>
      </c>
      <c r="E72" s="49" t="s">
        <v>237</v>
      </c>
      <c r="F72" s="23" t="s">
        <v>2</v>
      </c>
      <c r="G72" s="25" t="s">
        <v>701</v>
      </c>
      <c r="H72" s="26">
        <v>-5.3648259037480557</v>
      </c>
    </row>
    <row r="73" spans="1:8" s="24" customFormat="1" x14ac:dyDescent="0.25">
      <c r="A73" s="23">
        <v>22711</v>
      </c>
      <c r="B73" s="23" t="s">
        <v>61</v>
      </c>
      <c r="C73" s="23" t="s">
        <v>591</v>
      </c>
      <c r="D73" s="23" t="s">
        <v>704</v>
      </c>
      <c r="E73" s="23" t="s">
        <v>59</v>
      </c>
      <c r="F73" s="23" t="s">
        <v>2</v>
      </c>
      <c r="G73" s="25" t="s">
        <v>701</v>
      </c>
      <c r="H73" s="26">
        <v>5.0099533137946821</v>
      </c>
    </row>
    <row r="74" spans="1:8" s="24" customFormat="1" x14ac:dyDescent="0.25">
      <c r="A74" s="23">
        <v>22711</v>
      </c>
      <c r="B74" s="23" t="s">
        <v>61</v>
      </c>
      <c r="C74" s="23" t="s">
        <v>591</v>
      </c>
      <c r="D74" s="23" t="s">
        <v>704</v>
      </c>
      <c r="E74" s="23" t="s">
        <v>554</v>
      </c>
      <c r="F74" s="23" t="s">
        <v>0</v>
      </c>
      <c r="G74" s="25" t="s">
        <v>701</v>
      </c>
      <c r="H74" s="26">
        <v>-1.8959404733545426</v>
      </c>
    </row>
    <row r="75" spans="1:8" s="24" customFormat="1" x14ac:dyDescent="0.25">
      <c r="A75" s="23">
        <v>22711</v>
      </c>
      <c r="B75" s="23" t="s">
        <v>61</v>
      </c>
      <c r="C75" s="23" t="s">
        <v>591</v>
      </c>
      <c r="D75" s="23" t="s">
        <v>704</v>
      </c>
      <c r="E75" s="23" t="s">
        <v>555</v>
      </c>
      <c r="F75" s="23" t="s">
        <v>0</v>
      </c>
      <c r="G75" s="25" t="s">
        <v>701</v>
      </c>
      <c r="H75" s="26">
        <v>-1.5809305373525575</v>
      </c>
    </row>
    <row r="76" spans="1:8" s="24" customFormat="1" x14ac:dyDescent="0.25">
      <c r="A76" s="23">
        <v>22711</v>
      </c>
      <c r="B76" s="23" t="s">
        <v>61</v>
      </c>
      <c r="C76" s="23" t="s">
        <v>591</v>
      </c>
      <c r="D76" s="23" t="s">
        <v>704</v>
      </c>
      <c r="E76" s="23" t="s">
        <v>213</v>
      </c>
      <c r="F76" s="23" t="s">
        <v>0</v>
      </c>
      <c r="G76" s="25" t="s">
        <v>701</v>
      </c>
      <c r="H76" s="26">
        <v>-1.870824053452111</v>
      </c>
    </row>
    <row r="77" spans="1:8" s="24" customFormat="1" x14ac:dyDescent="0.25">
      <c r="A77" s="23">
        <v>22711</v>
      </c>
      <c r="B77" s="23" t="s">
        <v>61</v>
      </c>
      <c r="C77" s="23" t="s">
        <v>591</v>
      </c>
      <c r="D77" s="23" t="s">
        <v>704</v>
      </c>
      <c r="E77" s="23" t="s">
        <v>233</v>
      </c>
      <c r="F77" s="23" t="s">
        <v>0</v>
      </c>
      <c r="G77" s="25" t="s">
        <v>701</v>
      </c>
      <c r="H77" s="26">
        <v>-0.88348978464935612</v>
      </c>
    </row>
    <row r="78" spans="1:8" s="24" customFormat="1" x14ac:dyDescent="0.25">
      <c r="A78" s="23">
        <v>22711</v>
      </c>
      <c r="B78" s="23" t="s">
        <v>61</v>
      </c>
      <c r="C78" s="23" t="s">
        <v>591</v>
      </c>
      <c r="D78" s="23" t="s">
        <v>704</v>
      </c>
      <c r="E78" s="23" t="s">
        <v>556</v>
      </c>
      <c r="F78" s="23" t="s">
        <v>0</v>
      </c>
      <c r="G78" s="25" t="s">
        <v>701</v>
      </c>
      <c r="H78" s="26">
        <v>-1.8065268065268043</v>
      </c>
    </row>
    <row r="79" spans="1:8" s="24" customFormat="1" x14ac:dyDescent="0.25">
      <c r="A79" s="23">
        <v>22711</v>
      </c>
      <c r="B79" s="23" t="s">
        <v>61</v>
      </c>
      <c r="C79" s="23" t="s">
        <v>591</v>
      </c>
      <c r="D79" s="23" t="s">
        <v>704</v>
      </c>
      <c r="E79" s="23" t="s">
        <v>235</v>
      </c>
      <c r="F79" s="23" t="s">
        <v>0</v>
      </c>
      <c r="G79" s="25" t="s">
        <v>701</v>
      </c>
      <c r="H79" s="26">
        <v>-21.311185721858976</v>
      </c>
    </row>
    <row r="80" spans="1:8" s="24" customFormat="1" x14ac:dyDescent="0.25">
      <c r="A80" s="23">
        <v>22711</v>
      </c>
      <c r="B80" s="23" t="s">
        <v>61</v>
      </c>
      <c r="C80" s="23" t="s">
        <v>591</v>
      </c>
      <c r="D80" s="23" t="s">
        <v>704</v>
      </c>
      <c r="E80" s="49" t="s">
        <v>236</v>
      </c>
      <c r="F80" s="23" t="s">
        <v>0</v>
      </c>
      <c r="G80" s="25" t="s">
        <v>701</v>
      </c>
      <c r="H80" s="26">
        <v>6.8344452092835866</v>
      </c>
    </row>
    <row r="81" spans="1:8" s="24" customFormat="1" x14ac:dyDescent="0.25">
      <c r="A81" s="23">
        <v>22711</v>
      </c>
      <c r="B81" s="23" t="s">
        <v>61</v>
      </c>
      <c r="C81" s="23" t="s">
        <v>591</v>
      </c>
      <c r="D81" s="23" t="s">
        <v>704</v>
      </c>
      <c r="E81" s="49" t="s">
        <v>237</v>
      </c>
      <c r="F81" s="23" t="s">
        <v>0</v>
      </c>
      <c r="G81" s="25" t="s">
        <v>701</v>
      </c>
      <c r="H81" s="26">
        <v>-5.8043919899390488</v>
      </c>
    </row>
    <row r="82" spans="1:8" s="24" customFormat="1" x14ac:dyDescent="0.25">
      <c r="A82" s="23">
        <v>22711</v>
      </c>
      <c r="B82" s="23" t="s">
        <v>61</v>
      </c>
      <c r="C82" s="23" t="s">
        <v>591</v>
      </c>
      <c r="D82" s="23" t="s">
        <v>704</v>
      </c>
      <c r="E82" s="23" t="s">
        <v>0</v>
      </c>
      <c r="F82" s="23" t="s">
        <v>0</v>
      </c>
      <c r="G82" s="25" t="s">
        <v>701</v>
      </c>
      <c r="H82" s="26">
        <v>4.9046840596660388</v>
      </c>
    </row>
    <row r="83" spans="1:8" s="24" customFormat="1" x14ac:dyDescent="0.25">
      <c r="A83" s="23">
        <v>22711</v>
      </c>
      <c r="B83" s="23" t="s">
        <v>61</v>
      </c>
      <c r="C83" s="23" t="s">
        <v>591</v>
      </c>
      <c r="D83" s="23" t="s">
        <v>705</v>
      </c>
      <c r="E83" s="23" t="s">
        <v>554</v>
      </c>
      <c r="F83" s="23" t="s">
        <v>1</v>
      </c>
      <c r="G83" s="25" t="s">
        <v>701</v>
      </c>
      <c r="H83" s="26">
        <v>-3.6658514609344905</v>
      </c>
    </row>
    <row r="84" spans="1:8" s="24" customFormat="1" x14ac:dyDescent="0.25">
      <c r="A84" s="23">
        <v>22711</v>
      </c>
      <c r="B84" s="23" t="s">
        <v>61</v>
      </c>
      <c r="C84" s="23" t="s">
        <v>591</v>
      </c>
      <c r="D84" s="23" t="s">
        <v>705</v>
      </c>
      <c r="E84" s="23" t="s">
        <v>555</v>
      </c>
      <c r="F84" s="23" t="s">
        <v>1</v>
      </c>
      <c r="G84" s="25" t="s">
        <v>701</v>
      </c>
      <c r="H84" s="26">
        <v>-3.8480660236651119</v>
      </c>
    </row>
    <row r="85" spans="1:8" s="24" customFormat="1" x14ac:dyDescent="0.25">
      <c r="A85" s="23">
        <v>22711</v>
      </c>
      <c r="B85" s="23" t="s">
        <v>61</v>
      </c>
      <c r="C85" s="23" t="s">
        <v>591</v>
      </c>
      <c r="D85" s="23" t="s">
        <v>705</v>
      </c>
      <c r="E85" s="23" t="s">
        <v>213</v>
      </c>
      <c r="F85" s="23" t="s">
        <v>1</v>
      </c>
      <c r="G85" s="25" t="s">
        <v>701</v>
      </c>
      <c r="H85" s="26">
        <v>-3.5271887465882799</v>
      </c>
    </row>
    <row r="86" spans="1:8" s="24" customFormat="1" x14ac:dyDescent="0.25">
      <c r="A86" s="23">
        <v>22711</v>
      </c>
      <c r="B86" s="23" t="s">
        <v>61</v>
      </c>
      <c r="C86" s="23" t="s">
        <v>591</v>
      </c>
      <c r="D86" s="23" t="s">
        <v>705</v>
      </c>
      <c r="E86" s="23" t="s">
        <v>233</v>
      </c>
      <c r="F86" s="23" t="s">
        <v>1</v>
      </c>
      <c r="G86" s="25" t="s">
        <v>701</v>
      </c>
      <c r="H86" s="26">
        <v>-4.2024013722126909</v>
      </c>
    </row>
    <row r="87" spans="1:8" s="24" customFormat="1" x14ac:dyDescent="0.25">
      <c r="A87" s="23">
        <v>22711</v>
      </c>
      <c r="B87" s="23" t="s">
        <v>61</v>
      </c>
      <c r="C87" s="23" t="s">
        <v>591</v>
      </c>
      <c r="D87" s="23" t="s">
        <v>705</v>
      </c>
      <c r="E87" s="23" t="s">
        <v>556</v>
      </c>
      <c r="F87" s="23" t="s">
        <v>1</v>
      </c>
      <c r="G87" s="25" t="s">
        <v>701</v>
      </c>
      <c r="H87" s="26">
        <v>-2.4972253052164177</v>
      </c>
    </row>
    <row r="88" spans="1:8" s="24" customFormat="1" x14ac:dyDescent="0.25">
      <c r="A88" s="23">
        <v>22711</v>
      </c>
      <c r="B88" s="23" t="s">
        <v>61</v>
      </c>
      <c r="C88" s="23" t="s">
        <v>591</v>
      </c>
      <c r="D88" s="23" t="s">
        <v>705</v>
      </c>
      <c r="E88" s="23" t="s">
        <v>235</v>
      </c>
      <c r="F88" s="23" t="s">
        <v>1</v>
      </c>
      <c r="G88" s="25" t="s">
        <v>701</v>
      </c>
      <c r="H88" s="26">
        <v>-24.847250509164965</v>
      </c>
    </row>
    <row r="89" spans="1:8" s="24" customFormat="1" x14ac:dyDescent="0.25">
      <c r="A89" s="23">
        <v>22711</v>
      </c>
      <c r="B89" s="23" t="s">
        <v>61</v>
      </c>
      <c r="C89" s="23" t="s">
        <v>591</v>
      </c>
      <c r="D89" s="23" t="s">
        <v>705</v>
      </c>
      <c r="E89" s="49" t="s">
        <v>236</v>
      </c>
      <c r="F89" s="23" t="s">
        <v>1</v>
      </c>
      <c r="G89" s="25" t="s">
        <v>701</v>
      </c>
      <c r="H89" s="26">
        <v>5.6797689808291807</v>
      </c>
    </row>
    <row r="90" spans="1:8" s="24" customFormat="1" x14ac:dyDescent="0.25">
      <c r="A90" s="23">
        <v>22711</v>
      </c>
      <c r="B90" s="23" t="s">
        <v>61</v>
      </c>
      <c r="C90" s="23" t="s">
        <v>591</v>
      </c>
      <c r="D90" s="23" t="s">
        <v>705</v>
      </c>
      <c r="E90" s="49" t="s">
        <v>237</v>
      </c>
      <c r="F90" s="23" t="s">
        <v>1</v>
      </c>
      <c r="G90" s="25" t="s">
        <v>701</v>
      </c>
      <c r="H90" s="26">
        <v>-8.3603932209421288</v>
      </c>
    </row>
    <row r="91" spans="1:8" s="24" customFormat="1" x14ac:dyDescent="0.25">
      <c r="A91" s="23">
        <v>22711</v>
      </c>
      <c r="B91" s="23" t="s">
        <v>61</v>
      </c>
      <c r="C91" s="23" t="s">
        <v>591</v>
      </c>
      <c r="D91" s="23" t="s">
        <v>705</v>
      </c>
      <c r="E91" s="23" t="s">
        <v>59</v>
      </c>
      <c r="F91" s="23" t="s">
        <v>1</v>
      </c>
      <c r="G91" s="25" t="s">
        <v>701</v>
      </c>
      <c r="H91" s="26">
        <v>3.5006083697541897</v>
      </c>
    </row>
    <row r="92" spans="1:8" s="24" customFormat="1" x14ac:dyDescent="0.25">
      <c r="A92" s="23">
        <v>22711</v>
      </c>
      <c r="B92" s="23" t="s">
        <v>61</v>
      </c>
      <c r="C92" s="23" t="s">
        <v>591</v>
      </c>
      <c r="D92" s="23" t="s">
        <v>705</v>
      </c>
      <c r="E92" s="23" t="s">
        <v>554</v>
      </c>
      <c r="F92" s="23" t="s">
        <v>2</v>
      </c>
      <c r="G92" s="25" t="s">
        <v>701</v>
      </c>
      <c r="H92" s="26">
        <v>-3.5392266966147901</v>
      </c>
    </row>
    <row r="93" spans="1:8" s="24" customFormat="1" x14ac:dyDescent="0.25">
      <c r="A93" s="23">
        <v>22711</v>
      </c>
      <c r="B93" s="23" t="s">
        <v>61</v>
      </c>
      <c r="C93" s="23" t="s">
        <v>591</v>
      </c>
      <c r="D93" s="23" t="s">
        <v>705</v>
      </c>
      <c r="E93" s="23" t="s">
        <v>555</v>
      </c>
      <c r="F93" s="23" t="s">
        <v>2</v>
      </c>
      <c r="G93" s="25" t="s">
        <v>701</v>
      </c>
      <c r="H93" s="26">
        <v>-3.7793667007150162</v>
      </c>
    </row>
    <row r="94" spans="1:8" s="24" customFormat="1" x14ac:dyDescent="0.25">
      <c r="A94" s="23">
        <v>22711</v>
      </c>
      <c r="B94" s="23" t="s">
        <v>61</v>
      </c>
      <c r="C94" s="23" t="s">
        <v>591</v>
      </c>
      <c r="D94" s="23" t="s">
        <v>705</v>
      </c>
      <c r="E94" s="23" t="s">
        <v>213</v>
      </c>
      <c r="F94" s="23" t="s">
        <v>2</v>
      </c>
      <c r="G94" s="25" t="s">
        <v>701</v>
      </c>
      <c r="H94" s="26">
        <v>-2.3835319609967485</v>
      </c>
    </row>
    <row r="95" spans="1:8" s="24" customFormat="1" x14ac:dyDescent="0.25">
      <c r="A95" s="23">
        <v>22711</v>
      </c>
      <c r="B95" s="23" t="s">
        <v>61</v>
      </c>
      <c r="C95" s="23" t="s">
        <v>591</v>
      </c>
      <c r="D95" s="23" t="s">
        <v>705</v>
      </c>
      <c r="E95" s="23" t="s">
        <v>233</v>
      </c>
      <c r="F95" s="23" t="s">
        <v>2</v>
      </c>
      <c r="G95" s="25" t="s">
        <v>701</v>
      </c>
      <c r="H95" s="26">
        <v>-4.4515103338632684</v>
      </c>
    </row>
    <row r="96" spans="1:8" s="24" customFormat="1" x14ac:dyDescent="0.25">
      <c r="A96" s="23">
        <v>22711</v>
      </c>
      <c r="B96" s="23" t="s">
        <v>61</v>
      </c>
      <c r="C96" s="23" t="s">
        <v>591</v>
      </c>
      <c r="D96" s="23" t="s">
        <v>705</v>
      </c>
      <c r="E96" s="23" t="s">
        <v>556</v>
      </c>
      <c r="F96" s="23" t="s">
        <v>2</v>
      </c>
      <c r="G96" s="25" t="s">
        <v>701</v>
      </c>
      <c r="H96" s="26">
        <v>-1.7918676774638271</v>
      </c>
    </row>
    <row r="97" spans="1:8" s="24" customFormat="1" x14ac:dyDescent="0.25">
      <c r="A97" s="23">
        <v>22711</v>
      </c>
      <c r="B97" s="23" t="s">
        <v>61</v>
      </c>
      <c r="C97" s="23" t="s">
        <v>591</v>
      </c>
      <c r="D97" s="23" t="s">
        <v>705</v>
      </c>
      <c r="E97" s="23" t="s">
        <v>235</v>
      </c>
      <c r="F97" s="23" t="s">
        <v>2</v>
      </c>
      <c r="G97" s="25" t="s">
        <v>701</v>
      </c>
      <c r="H97" s="26">
        <v>-13.904761904761912</v>
      </c>
    </row>
    <row r="98" spans="1:8" s="24" customFormat="1" x14ac:dyDescent="0.25">
      <c r="A98" s="23">
        <v>22711</v>
      </c>
      <c r="B98" s="23" t="s">
        <v>61</v>
      </c>
      <c r="C98" s="23" t="s">
        <v>591</v>
      </c>
      <c r="D98" s="23" t="s">
        <v>705</v>
      </c>
      <c r="E98" s="49" t="s">
        <v>236</v>
      </c>
      <c r="F98" s="23" t="s">
        <v>2</v>
      </c>
      <c r="G98" s="25" t="s">
        <v>701</v>
      </c>
      <c r="H98" s="26">
        <v>4.8797481521606727</v>
      </c>
    </row>
    <row r="99" spans="1:8" s="24" customFormat="1" x14ac:dyDescent="0.25">
      <c r="A99" s="23">
        <v>22711</v>
      </c>
      <c r="B99" s="23" t="s">
        <v>61</v>
      </c>
      <c r="C99" s="23" t="s">
        <v>591</v>
      </c>
      <c r="D99" s="23" t="s">
        <v>705</v>
      </c>
      <c r="E99" s="49" t="s">
        <v>237</v>
      </c>
      <c r="F99" s="23" t="s">
        <v>2</v>
      </c>
      <c r="G99" s="25" t="s">
        <v>701</v>
      </c>
      <c r="H99" s="26">
        <v>-7.4898643106559462</v>
      </c>
    </row>
    <row r="100" spans="1:8" s="24" customFormat="1" x14ac:dyDescent="0.25">
      <c r="A100" s="23">
        <v>22711</v>
      </c>
      <c r="B100" s="23" t="s">
        <v>61</v>
      </c>
      <c r="C100" s="23" t="s">
        <v>591</v>
      </c>
      <c r="D100" s="23" t="s">
        <v>705</v>
      </c>
      <c r="E100" s="23" t="s">
        <v>59</v>
      </c>
      <c r="F100" s="23" t="s">
        <v>2</v>
      </c>
      <c r="G100" s="25" t="s">
        <v>701</v>
      </c>
      <c r="H100" s="26">
        <v>3.4453056248399747</v>
      </c>
    </row>
    <row r="101" spans="1:8" s="24" customFormat="1" x14ac:dyDescent="0.25">
      <c r="A101" s="23">
        <v>22711</v>
      </c>
      <c r="B101" s="23" t="s">
        <v>61</v>
      </c>
      <c r="C101" s="23" t="s">
        <v>591</v>
      </c>
      <c r="D101" s="23" t="s">
        <v>705</v>
      </c>
      <c r="E101" s="23" t="s">
        <v>554</v>
      </c>
      <c r="F101" s="23" t="s">
        <v>0</v>
      </c>
      <c r="G101" s="25" t="s">
        <v>701</v>
      </c>
      <c r="H101" s="26">
        <v>-3.6094843593772339</v>
      </c>
    </row>
    <row r="102" spans="1:8" s="24" customFormat="1" x14ac:dyDescent="0.25">
      <c r="A102" s="23">
        <v>22711</v>
      </c>
      <c r="B102" s="23" t="s">
        <v>61</v>
      </c>
      <c r="C102" s="23" t="s">
        <v>591</v>
      </c>
      <c r="D102" s="23" t="s">
        <v>705</v>
      </c>
      <c r="E102" s="23" t="s">
        <v>555</v>
      </c>
      <c r="F102" s="23" t="s">
        <v>0</v>
      </c>
      <c r="G102" s="25" t="s">
        <v>701</v>
      </c>
      <c r="H102" s="26">
        <v>-3.8368705784436088</v>
      </c>
    </row>
    <row r="103" spans="1:8" s="24" customFormat="1" x14ac:dyDescent="0.25">
      <c r="A103" s="23">
        <v>22711</v>
      </c>
      <c r="B103" s="23" t="s">
        <v>61</v>
      </c>
      <c r="C103" s="23" t="s">
        <v>591</v>
      </c>
      <c r="D103" s="23" t="s">
        <v>705</v>
      </c>
      <c r="E103" s="23" t="s">
        <v>213</v>
      </c>
      <c r="F103" s="23" t="s">
        <v>0</v>
      </c>
      <c r="G103" s="25" t="s">
        <v>701</v>
      </c>
      <c r="H103" s="26">
        <v>-3.2077470116507811</v>
      </c>
    </row>
    <row r="104" spans="1:8" s="24" customFormat="1" x14ac:dyDescent="0.25">
      <c r="A104" s="23">
        <v>22711</v>
      </c>
      <c r="B104" s="23" t="s">
        <v>61</v>
      </c>
      <c r="C104" s="23" t="s">
        <v>591</v>
      </c>
      <c r="D104" s="23" t="s">
        <v>705</v>
      </c>
      <c r="E104" s="23" t="s">
        <v>233</v>
      </c>
      <c r="F104" s="23" t="s">
        <v>0</v>
      </c>
      <c r="G104" s="25" t="s">
        <v>701</v>
      </c>
      <c r="H104" s="26">
        <v>-4.2896935933147518</v>
      </c>
    </row>
    <row r="105" spans="1:8" s="24" customFormat="1" x14ac:dyDescent="0.25">
      <c r="A105" s="23">
        <v>22711</v>
      </c>
      <c r="B105" s="23" t="s">
        <v>61</v>
      </c>
      <c r="C105" s="23" t="s">
        <v>591</v>
      </c>
      <c r="D105" s="23" t="s">
        <v>705</v>
      </c>
      <c r="E105" s="23" t="s">
        <v>556</v>
      </c>
      <c r="F105" s="23" t="s">
        <v>0</v>
      </c>
      <c r="G105" s="25" t="s">
        <v>701</v>
      </c>
      <c r="H105" s="26">
        <v>-2.294757665677551</v>
      </c>
    </row>
    <row r="106" spans="1:8" s="24" customFormat="1" x14ac:dyDescent="0.25">
      <c r="A106" s="23">
        <v>22711</v>
      </c>
      <c r="B106" s="23" t="s">
        <v>61</v>
      </c>
      <c r="C106" s="23" t="s">
        <v>591</v>
      </c>
      <c r="D106" s="23" t="s">
        <v>705</v>
      </c>
      <c r="E106" s="23" t="s">
        <v>235</v>
      </c>
      <c r="F106" s="23" t="s">
        <v>0</v>
      </c>
      <c r="G106" s="25" t="s">
        <v>701</v>
      </c>
      <c r="H106" s="26">
        <v>-23.557152481473167</v>
      </c>
    </row>
    <row r="107" spans="1:8" s="24" customFormat="1" x14ac:dyDescent="0.25">
      <c r="A107" s="23">
        <v>22711</v>
      </c>
      <c r="B107" s="23" t="s">
        <v>61</v>
      </c>
      <c r="C107" s="23" t="s">
        <v>591</v>
      </c>
      <c r="D107" s="23" t="s">
        <v>705</v>
      </c>
      <c r="E107" s="49" t="s">
        <v>236</v>
      </c>
      <c r="F107" s="23" t="s">
        <v>0</v>
      </c>
      <c r="G107" s="25" t="s">
        <v>701</v>
      </c>
      <c r="H107" s="26">
        <v>5.2706744279405768</v>
      </c>
    </row>
    <row r="108" spans="1:8" s="24" customFormat="1" x14ac:dyDescent="0.25">
      <c r="A108" s="23">
        <v>22711</v>
      </c>
      <c r="B108" s="23" t="s">
        <v>61</v>
      </c>
      <c r="C108" s="23" t="s">
        <v>591</v>
      </c>
      <c r="D108" s="23" t="s">
        <v>705</v>
      </c>
      <c r="E108" s="49" t="s">
        <v>237</v>
      </c>
      <c r="F108" s="23" t="s">
        <v>0</v>
      </c>
      <c r="G108" s="25" t="s">
        <v>701</v>
      </c>
      <c r="H108" s="26">
        <v>-7.9365079365079367</v>
      </c>
    </row>
    <row r="109" spans="1:8" s="24" customFormat="1" x14ac:dyDescent="0.25">
      <c r="A109" s="23">
        <v>22711</v>
      </c>
      <c r="B109" s="23" t="s">
        <v>61</v>
      </c>
      <c r="C109" s="23" t="s">
        <v>591</v>
      </c>
      <c r="D109" s="23" t="s">
        <v>705</v>
      </c>
      <c r="E109" s="23" t="s">
        <v>0</v>
      </c>
      <c r="F109" s="23" t="s">
        <v>0</v>
      </c>
      <c r="G109" s="25" t="s">
        <v>701</v>
      </c>
      <c r="H109" s="26">
        <v>3.473060972828705</v>
      </c>
    </row>
    <row r="110" spans="1:8" s="24" customFormat="1" x14ac:dyDescent="0.25">
      <c r="A110" s="23">
        <v>22711</v>
      </c>
      <c r="B110" s="23" t="s">
        <v>61</v>
      </c>
      <c r="C110" s="23" t="s">
        <v>591</v>
      </c>
      <c r="D110" s="23" t="s">
        <v>706</v>
      </c>
      <c r="E110" s="23" t="s">
        <v>554</v>
      </c>
      <c r="F110" s="23" t="s">
        <v>1</v>
      </c>
      <c r="G110" s="25" t="s">
        <v>701</v>
      </c>
      <c r="H110" s="26">
        <v>-3.3376980839635451</v>
      </c>
    </row>
    <row r="111" spans="1:8" s="24" customFormat="1" x14ac:dyDescent="0.25">
      <c r="A111" s="23">
        <v>22711</v>
      </c>
      <c r="B111" s="23" t="s">
        <v>61</v>
      </c>
      <c r="C111" s="23" t="s">
        <v>591</v>
      </c>
      <c r="D111" s="23" t="s">
        <v>706</v>
      </c>
      <c r="E111" s="23" t="s">
        <v>555</v>
      </c>
      <c r="F111" s="23" t="s">
        <v>1</v>
      </c>
      <c r="G111" s="25" t="s">
        <v>701</v>
      </c>
      <c r="H111" s="26">
        <v>-2.2543950361944098</v>
      </c>
    </row>
    <row r="112" spans="1:8" s="24" customFormat="1" x14ac:dyDescent="0.25">
      <c r="A112" s="23">
        <v>22711</v>
      </c>
      <c r="B112" s="23" t="s">
        <v>61</v>
      </c>
      <c r="C112" s="23" t="s">
        <v>591</v>
      </c>
      <c r="D112" s="23" t="s">
        <v>706</v>
      </c>
      <c r="E112" s="23" t="s">
        <v>213</v>
      </c>
      <c r="F112" s="23" t="s">
        <v>1</v>
      </c>
      <c r="G112" s="25" t="s">
        <v>701</v>
      </c>
      <c r="H112" s="26">
        <v>-4.265505984766051</v>
      </c>
    </row>
    <row r="113" spans="1:8" s="24" customFormat="1" x14ac:dyDescent="0.25">
      <c r="A113" s="23">
        <v>22711</v>
      </c>
      <c r="B113" s="23" t="s">
        <v>61</v>
      </c>
      <c r="C113" s="23" t="s">
        <v>591</v>
      </c>
      <c r="D113" s="23" t="s">
        <v>706</v>
      </c>
      <c r="E113" s="23" t="s">
        <v>233</v>
      </c>
      <c r="F113" s="23" t="s">
        <v>1</v>
      </c>
      <c r="G113" s="25" t="s">
        <v>701</v>
      </c>
      <c r="H113" s="26">
        <v>-3.5810205908684054</v>
      </c>
    </row>
    <row r="114" spans="1:8" s="24" customFormat="1" x14ac:dyDescent="0.25">
      <c r="A114" s="23">
        <v>22711</v>
      </c>
      <c r="B114" s="23" t="s">
        <v>61</v>
      </c>
      <c r="C114" s="23" t="s">
        <v>591</v>
      </c>
      <c r="D114" s="23" t="s">
        <v>706</v>
      </c>
      <c r="E114" s="23" t="s">
        <v>556</v>
      </c>
      <c r="F114" s="23" t="s">
        <v>1</v>
      </c>
      <c r="G114" s="25" t="s">
        <v>701</v>
      </c>
      <c r="H114" s="26">
        <v>-1.0529311326124144</v>
      </c>
    </row>
    <row r="115" spans="1:8" s="24" customFormat="1" x14ac:dyDescent="0.25">
      <c r="A115" s="23">
        <v>22711</v>
      </c>
      <c r="B115" s="23" t="s">
        <v>61</v>
      </c>
      <c r="C115" s="23" t="s">
        <v>591</v>
      </c>
      <c r="D115" s="23" t="s">
        <v>706</v>
      </c>
      <c r="E115" s="23" t="s">
        <v>235</v>
      </c>
      <c r="F115" s="23" t="s">
        <v>1</v>
      </c>
      <c r="G115" s="25" t="s">
        <v>701</v>
      </c>
      <c r="H115" s="26">
        <v>-22.120596205962059</v>
      </c>
    </row>
    <row r="116" spans="1:8" s="24" customFormat="1" x14ac:dyDescent="0.25">
      <c r="A116" s="23">
        <v>22711</v>
      </c>
      <c r="B116" s="23" t="s">
        <v>61</v>
      </c>
      <c r="C116" s="23" t="s">
        <v>591</v>
      </c>
      <c r="D116" s="23" t="s">
        <v>706</v>
      </c>
      <c r="E116" s="49" t="s">
        <v>236</v>
      </c>
      <c r="F116" s="23" t="s">
        <v>1</v>
      </c>
      <c r="G116" s="25" t="s">
        <v>701</v>
      </c>
      <c r="H116" s="26">
        <v>6.3913398375247823</v>
      </c>
    </row>
    <row r="117" spans="1:8" s="24" customFormat="1" x14ac:dyDescent="0.25">
      <c r="A117" s="23">
        <v>22711</v>
      </c>
      <c r="B117" s="23" t="s">
        <v>61</v>
      </c>
      <c r="C117" s="23" t="s">
        <v>591</v>
      </c>
      <c r="D117" s="23" t="s">
        <v>706</v>
      </c>
      <c r="E117" s="49" t="s">
        <v>237</v>
      </c>
      <c r="F117" s="23" t="s">
        <v>1</v>
      </c>
      <c r="G117" s="25" t="s">
        <v>701</v>
      </c>
      <c r="H117" s="26">
        <v>-8.1401839671868572</v>
      </c>
    </row>
    <row r="118" spans="1:8" s="24" customFormat="1" x14ac:dyDescent="0.25">
      <c r="A118" s="23">
        <v>22711</v>
      </c>
      <c r="B118" s="23" t="s">
        <v>61</v>
      </c>
      <c r="C118" s="23" t="s">
        <v>591</v>
      </c>
      <c r="D118" s="23" t="s">
        <v>706</v>
      </c>
      <c r="E118" s="23" t="s">
        <v>59</v>
      </c>
      <c r="F118" s="23" t="s">
        <v>1</v>
      </c>
      <c r="G118" s="25" t="s">
        <v>701</v>
      </c>
      <c r="H118" s="26">
        <v>4.4127594258323484</v>
      </c>
    </row>
    <row r="119" spans="1:8" s="24" customFormat="1" x14ac:dyDescent="0.25">
      <c r="A119" s="23">
        <v>22711</v>
      </c>
      <c r="B119" s="23" t="s">
        <v>61</v>
      </c>
      <c r="C119" s="23" t="s">
        <v>591</v>
      </c>
      <c r="D119" s="23" t="s">
        <v>706</v>
      </c>
      <c r="E119" s="23" t="s">
        <v>554</v>
      </c>
      <c r="F119" s="23" t="s">
        <v>2</v>
      </c>
      <c r="G119" s="25" t="s">
        <v>701</v>
      </c>
      <c r="H119" s="26">
        <v>-3.4029672011176899</v>
      </c>
    </row>
    <row r="120" spans="1:8" s="24" customFormat="1" x14ac:dyDescent="0.25">
      <c r="A120" s="23">
        <v>22711</v>
      </c>
      <c r="B120" s="23" t="s">
        <v>61</v>
      </c>
      <c r="C120" s="23" t="s">
        <v>591</v>
      </c>
      <c r="D120" s="23" t="s">
        <v>706</v>
      </c>
      <c r="E120" s="23" t="s">
        <v>555</v>
      </c>
      <c r="F120" s="23" t="s">
        <v>2</v>
      </c>
      <c r="G120" s="25" t="s">
        <v>701</v>
      </c>
      <c r="H120" s="26">
        <v>-1.167728237791934</v>
      </c>
    </row>
    <row r="121" spans="1:8" s="24" customFormat="1" x14ac:dyDescent="0.25">
      <c r="A121" s="23">
        <v>22711</v>
      </c>
      <c r="B121" s="23" t="s">
        <v>61</v>
      </c>
      <c r="C121" s="23" t="s">
        <v>591</v>
      </c>
      <c r="D121" s="23" t="s">
        <v>706</v>
      </c>
      <c r="E121" s="23" t="s">
        <v>213</v>
      </c>
      <c r="F121" s="23" t="s">
        <v>2</v>
      </c>
      <c r="G121" s="25" t="s">
        <v>701</v>
      </c>
      <c r="H121" s="26">
        <v>-3.0521642619311962</v>
      </c>
    </row>
    <row r="122" spans="1:8" s="24" customFormat="1" x14ac:dyDescent="0.25">
      <c r="A122" s="23">
        <v>22711</v>
      </c>
      <c r="B122" s="23" t="s">
        <v>61</v>
      </c>
      <c r="C122" s="23" t="s">
        <v>591</v>
      </c>
      <c r="D122" s="23" t="s">
        <v>706</v>
      </c>
      <c r="E122" s="23" t="s">
        <v>233</v>
      </c>
      <c r="F122" s="23" t="s">
        <v>2</v>
      </c>
      <c r="G122" s="25" t="s">
        <v>701</v>
      </c>
      <c r="H122" s="26">
        <v>-2.495840266222956</v>
      </c>
    </row>
    <row r="123" spans="1:8" s="24" customFormat="1" x14ac:dyDescent="0.25">
      <c r="A123" s="23">
        <v>22711</v>
      </c>
      <c r="B123" s="23" t="s">
        <v>61</v>
      </c>
      <c r="C123" s="23" t="s">
        <v>591</v>
      </c>
      <c r="D123" s="23" t="s">
        <v>706</v>
      </c>
      <c r="E123" s="23" t="s">
        <v>556</v>
      </c>
      <c r="F123" s="23" t="s">
        <v>2</v>
      </c>
      <c r="G123" s="25" t="s">
        <v>701</v>
      </c>
      <c r="H123" s="26">
        <v>1.5438596491228083</v>
      </c>
    </row>
    <row r="124" spans="1:8" s="24" customFormat="1" x14ac:dyDescent="0.25">
      <c r="A124" s="23">
        <v>22711</v>
      </c>
      <c r="B124" s="23" t="s">
        <v>61</v>
      </c>
      <c r="C124" s="23" t="s">
        <v>591</v>
      </c>
      <c r="D124" s="23" t="s">
        <v>706</v>
      </c>
      <c r="E124" s="23" t="s">
        <v>235</v>
      </c>
      <c r="F124" s="23" t="s">
        <v>2</v>
      </c>
      <c r="G124" s="25" t="s">
        <v>701</v>
      </c>
      <c r="H124" s="26">
        <v>-10.619469026548671</v>
      </c>
    </row>
    <row r="125" spans="1:8" s="24" customFormat="1" x14ac:dyDescent="0.25">
      <c r="A125" s="23">
        <v>22711</v>
      </c>
      <c r="B125" s="23" t="s">
        <v>61</v>
      </c>
      <c r="C125" s="23" t="s">
        <v>591</v>
      </c>
      <c r="D125" s="23" t="s">
        <v>706</v>
      </c>
      <c r="E125" s="49" t="s">
        <v>236</v>
      </c>
      <c r="F125" s="23" t="s">
        <v>2</v>
      </c>
      <c r="G125" s="25" t="s">
        <v>701</v>
      </c>
      <c r="H125" s="26">
        <v>5.8219197308267354</v>
      </c>
    </row>
    <row r="126" spans="1:8" s="24" customFormat="1" x14ac:dyDescent="0.25">
      <c r="A126" s="23">
        <v>22711</v>
      </c>
      <c r="B126" s="23" t="s">
        <v>61</v>
      </c>
      <c r="C126" s="23" t="s">
        <v>591</v>
      </c>
      <c r="D126" s="23" t="s">
        <v>706</v>
      </c>
      <c r="E126" s="49" t="s">
        <v>237</v>
      </c>
      <c r="F126" s="23" t="s">
        <v>2</v>
      </c>
      <c r="G126" s="25" t="s">
        <v>701</v>
      </c>
      <c r="H126" s="26">
        <v>-7.7390753641545302</v>
      </c>
    </row>
    <row r="127" spans="1:8" s="24" customFormat="1" x14ac:dyDescent="0.25">
      <c r="A127" s="23">
        <v>22711</v>
      </c>
      <c r="B127" s="23" t="s">
        <v>61</v>
      </c>
      <c r="C127" s="23" t="s">
        <v>591</v>
      </c>
      <c r="D127" s="23" t="s">
        <v>706</v>
      </c>
      <c r="E127" s="23" t="s">
        <v>59</v>
      </c>
      <c r="F127" s="23" t="s">
        <v>2</v>
      </c>
      <c r="G127" s="25" t="s">
        <v>701</v>
      </c>
      <c r="H127" s="26">
        <v>4.4117309589921234</v>
      </c>
    </row>
    <row r="128" spans="1:8" s="24" customFormat="1" x14ac:dyDescent="0.25">
      <c r="A128" s="23">
        <v>22711</v>
      </c>
      <c r="B128" s="23" t="s">
        <v>61</v>
      </c>
      <c r="C128" s="23" t="s">
        <v>591</v>
      </c>
      <c r="D128" s="23" t="s">
        <v>706</v>
      </c>
      <c r="E128" s="23" t="s">
        <v>554</v>
      </c>
      <c r="F128" s="23" t="s">
        <v>0</v>
      </c>
      <c r="G128" s="25" t="s">
        <v>701</v>
      </c>
      <c r="H128" s="26">
        <v>-3.3667738541558521</v>
      </c>
    </row>
    <row r="129" spans="1:8" s="24" customFormat="1" x14ac:dyDescent="0.25">
      <c r="A129" s="23">
        <v>22711</v>
      </c>
      <c r="B129" s="23" t="s">
        <v>61</v>
      </c>
      <c r="C129" s="23" t="s">
        <v>591</v>
      </c>
      <c r="D129" s="23" t="s">
        <v>706</v>
      </c>
      <c r="E129" s="23" t="s">
        <v>555</v>
      </c>
      <c r="F129" s="23" t="s">
        <v>0</v>
      </c>
      <c r="G129" s="25" t="s">
        <v>701</v>
      </c>
      <c r="H129" s="26">
        <v>-2.0772027003635145</v>
      </c>
    </row>
    <row r="130" spans="1:8" s="24" customFormat="1" x14ac:dyDescent="0.25">
      <c r="A130" s="23">
        <v>22711</v>
      </c>
      <c r="B130" s="23" t="s">
        <v>61</v>
      </c>
      <c r="C130" s="23" t="s">
        <v>591</v>
      </c>
      <c r="D130" s="23" t="s">
        <v>706</v>
      </c>
      <c r="E130" s="23" t="s">
        <v>213</v>
      </c>
      <c r="F130" s="23" t="s">
        <v>0</v>
      </c>
      <c r="G130" s="25" t="s">
        <v>701</v>
      </c>
      <c r="H130" s="26">
        <v>-3.9237142410504902</v>
      </c>
    </row>
    <row r="131" spans="1:8" s="24" customFormat="1" x14ac:dyDescent="0.25">
      <c r="A131" s="23">
        <v>22711</v>
      </c>
      <c r="B131" s="23" t="s">
        <v>61</v>
      </c>
      <c r="C131" s="23" t="s">
        <v>591</v>
      </c>
      <c r="D131" s="23" t="s">
        <v>706</v>
      </c>
      <c r="E131" s="23" t="s">
        <v>233</v>
      </c>
      <c r="F131" s="23" t="s">
        <v>0</v>
      </c>
      <c r="G131" s="25" t="s">
        <v>701</v>
      </c>
      <c r="H131" s="26">
        <v>-3.201396973224675</v>
      </c>
    </row>
    <row r="132" spans="1:8" s="24" customFormat="1" x14ac:dyDescent="0.25">
      <c r="A132" s="23">
        <v>22711</v>
      </c>
      <c r="B132" s="23" t="s">
        <v>61</v>
      </c>
      <c r="C132" s="23" t="s">
        <v>591</v>
      </c>
      <c r="D132" s="23" t="s">
        <v>706</v>
      </c>
      <c r="E132" s="23" t="s">
        <v>556</v>
      </c>
      <c r="F132" s="23" t="s">
        <v>0</v>
      </c>
      <c r="G132" s="25" t="s">
        <v>701</v>
      </c>
      <c r="H132" s="26">
        <v>-0.30370520348247965</v>
      </c>
    </row>
    <row r="133" spans="1:8" s="24" customFormat="1" x14ac:dyDescent="0.25">
      <c r="A133" s="23">
        <v>22711</v>
      </c>
      <c r="B133" s="23" t="s">
        <v>61</v>
      </c>
      <c r="C133" s="23" t="s">
        <v>591</v>
      </c>
      <c r="D133" s="23" t="s">
        <v>706</v>
      </c>
      <c r="E133" s="23" t="s">
        <v>235</v>
      </c>
      <c r="F133" s="23" t="s">
        <v>0</v>
      </c>
      <c r="G133" s="25" t="s">
        <v>701</v>
      </c>
      <c r="H133" s="26">
        <v>-20.593419506462979</v>
      </c>
    </row>
    <row r="134" spans="1:8" s="24" customFormat="1" x14ac:dyDescent="0.25">
      <c r="A134" s="23">
        <v>22711</v>
      </c>
      <c r="B134" s="23" t="s">
        <v>61</v>
      </c>
      <c r="C134" s="23" t="s">
        <v>591</v>
      </c>
      <c r="D134" s="23" t="s">
        <v>706</v>
      </c>
      <c r="E134" s="49" t="s">
        <v>236</v>
      </c>
      <c r="F134" s="23" t="s">
        <v>0</v>
      </c>
      <c r="G134" s="25" t="s">
        <v>701</v>
      </c>
      <c r="H134" s="26">
        <v>6.1012453797583532</v>
      </c>
    </row>
    <row r="135" spans="1:8" s="24" customFormat="1" x14ac:dyDescent="0.25">
      <c r="A135" s="23">
        <v>22711</v>
      </c>
      <c r="B135" s="23" t="s">
        <v>61</v>
      </c>
      <c r="C135" s="23" t="s">
        <v>591</v>
      </c>
      <c r="D135" s="23" t="s">
        <v>706</v>
      </c>
      <c r="E135" s="49" t="s">
        <v>237</v>
      </c>
      <c r="F135" s="23" t="s">
        <v>0</v>
      </c>
      <c r="G135" s="25" t="s">
        <v>701</v>
      </c>
      <c r="H135" s="26">
        <v>-7.9439252336448618</v>
      </c>
    </row>
    <row r="136" spans="1:8" s="24" customFormat="1" x14ac:dyDescent="0.25">
      <c r="A136" s="23">
        <v>22711</v>
      </c>
      <c r="B136" s="23" t="s">
        <v>61</v>
      </c>
      <c r="C136" s="23" t="s">
        <v>591</v>
      </c>
      <c r="D136" s="23" t="s">
        <v>706</v>
      </c>
      <c r="E136" s="23" t="s">
        <v>0</v>
      </c>
      <c r="F136" s="23" t="s">
        <v>0</v>
      </c>
      <c r="G136" s="25" t="s">
        <v>701</v>
      </c>
      <c r="H136" s="26">
        <v>4.4122472634663552</v>
      </c>
    </row>
    <row r="137" spans="1:8" s="24" customFormat="1" x14ac:dyDescent="0.25">
      <c r="A137" s="23">
        <v>22711</v>
      </c>
      <c r="B137" s="23" t="s">
        <v>61</v>
      </c>
      <c r="C137" s="23" t="s">
        <v>591</v>
      </c>
      <c r="D137" s="23" t="s">
        <v>707</v>
      </c>
      <c r="E137" s="23" t="s">
        <v>554</v>
      </c>
      <c r="F137" s="23" t="s">
        <v>1</v>
      </c>
      <c r="G137" s="25" t="s">
        <v>701</v>
      </c>
      <c r="H137" s="26">
        <v>-3.2013712263629373</v>
      </c>
    </row>
    <row r="138" spans="1:8" s="24" customFormat="1" x14ac:dyDescent="0.25">
      <c r="A138" s="23">
        <v>22711</v>
      </c>
      <c r="B138" s="23" t="s">
        <v>61</v>
      </c>
      <c r="C138" s="23" t="s">
        <v>591</v>
      </c>
      <c r="D138" s="23" t="s">
        <v>707</v>
      </c>
      <c r="E138" s="23" t="s">
        <v>555</v>
      </c>
      <c r="F138" s="23" t="s">
        <v>1</v>
      </c>
      <c r="G138" s="25" t="s">
        <v>701</v>
      </c>
      <c r="H138" s="26">
        <v>-8.2522217520101577</v>
      </c>
    </row>
    <row r="139" spans="1:8" s="24" customFormat="1" x14ac:dyDescent="0.25">
      <c r="A139" s="23">
        <v>22711</v>
      </c>
      <c r="B139" s="23" t="s">
        <v>61</v>
      </c>
      <c r="C139" s="23" t="s">
        <v>591</v>
      </c>
      <c r="D139" s="23" t="s">
        <v>707</v>
      </c>
      <c r="E139" s="23" t="s">
        <v>213</v>
      </c>
      <c r="F139" s="23" t="s">
        <v>1</v>
      </c>
      <c r="G139" s="25" t="s">
        <v>701</v>
      </c>
      <c r="H139" s="26">
        <v>-3.932711979995446</v>
      </c>
    </row>
    <row r="140" spans="1:8" s="24" customFormat="1" x14ac:dyDescent="0.25">
      <c r="A140" s="23">
        <v>22711</v>
      </c>
      <c r="B140" s="23" t="s">
        <v>61</v>
      </c>
      <c r="C140" s="23" t="s">
        <v>591</v>
      </c>
      <c r="D140" s="23" t="s">
        <v>707</v>
      </c>
      <c r="E140" s="23" t="s">
        <v>233</v>
      </c>
      <c r="F140" s="23" t="s">
        <v>1</v>
      </c>
      <c r="G140" s="25" t="s">
        <v>701</v>
      </c>
      <c r="H140" s="26">
        <v>-7.6137418755803168</v>
      </c>
    </row>
    <row r="141" spans="1:8" s="24" customFormat="1" x14ac:dyDescent="0.25">
      <c r="A141" s="23">
        <v>22711</v>
      </c>
      <c r="B141" s="23" t="s">
        <v>61</v>
      </c>
      <c r="C141" s="23" t="s">
        <v>591</v>
      </c>
      <c r="D141" s="23" t="s">
        <v>707</v>
      </c>
      <c r="E141" s="23" t="s">
        <v>556</v>
      </c>
      <c r="F141" s="23" t="s">
        <v>1</v>
      </c>
      <c r="G141" s="25" t="s">
        <v>701</v>
      </c>
      <c r="H141" s="26">
        <v>-6.0972102387115399</v>
      </c>
    </row>
    <row r="142" spans="1:8" s="24" customFormat="1" x14ac:dyDescent="0.25">
      <c r="A142" s="23">
        <v>22711</v>
      </c>
      <c r="B142" s="23" t="s">
        <v>61</v>
      </c>
      <c r="C142" s="23" t="s">
        <v>591</v>
      </c>
      <c r="D142" s="23" t="s">
        <v>707</v>
      </c>
      <c r="E142" s="23" t="s">
        <v>235</v>
      </c>
      <c r="F142" s="23" t="s">
        <v>1</v>
      </c>
      <c r="G142" s="25" t="s">
        <v>701</v>
      </c>
      <c r="H142" s="26">
        <v>-30.100043497172678</v>
      </c>
    </row>
    <row r="143" spans="1:8" s="24" customFormat="1" x14ac:dyDescent="0.25">
      <c r="A143" s="23">
        <v>22711</v>
      </c>
      <c r="B143" s="23" t="s">
        <v>61</v>
      </c>
      <c r="C143" s="23" t="s">
        <v>591</v>
      </c>
      <c r="D143" s="23" t="s">
        <v>707</v>
      </c>
      <c r="E143" s="49" t="s">
        <v>236</v>
      </c>
      <c r="F143" s="23" t="s">
        <v>1</v>
      </c>
      <c r="G143" s="25" t="s">
        <v>701</v>
      </c>
      <c r="H143" s="26">
        <v>-0.15874291685086916</v>
      </c>
    </row>
    <row r="144" spans="1:8" s="24" customFormat="1" x14ac:dyDescent="0.25">
      <c r="A144" s="23">
        <v>22711</v>
      </c>
      <c r="B144" s="23" t="s">
        <v>61</v>
      </c>
      <c r="C144" s="23" t="s">
        <v>591</v>
      </c>
      <c r="D144" s="23" t="s">
        <v>707</v>
      </c>
      <c r="E144" s="49" t="s">
        <v>237</v>
      </c>
      <c r="F144" s="23" t="s">
        <v>1</v>
      </c>
      <c r="G144" s="25" t="s">
        <v>701</v>
      </c>
      <c r="H144" s="26">
        <v>-7.7360035932257176</v>
      </c>
    </row>
    <row r="145" spans="1:8" s="24" customFormat="1" x14ac:dyDescent="0.25">
      <c r="A145" s="23">
        <v>22711</v>
      </c>
      <c r="B145" s="23" t="s">
        <v>61</v>
      </c>
      <c r="C145" s="23" t="s">
        <v>591</v>
      </c>
      <c r="D145" s="23" t="s">
        <v>707</v>
      </c>
      <c r="E145" s="23" t="s">
        <v>59</v>
      </c>
      <c r="F145" s="23" t="s">
        <v>1</v>
      </c>
      <c r="G145" s="25" t="s">
        <v>701</v>
      </c>
      <c r="H145" s="26">
        <v>-1.0735792671816995</v>
      </c>
    </row>
    <row r="146" spans="1:8" s="24" customFormat="1" x14ac:dyDescent="0.25">
      <c r="A146" s="23">
        <v>22711</v>
      </c>
      <c r="B146" s="23" t="s">
        <v>61</v>
      </c>
      <c r="C146" s="23" t="s">
        <v>591</v>
      </c>
      <c r="D146" s="23" t="s">
        <v>707</v>
      </c>
      <c r="E146" s="23" t="s">
        <v>554</v>
      </c>
      <c r="F146" s="23" t="s">
        <v>2</v>
      </c>
      <c r="G146" s="25" t="s">
        <v>701</v>
      </c>
      <c r="H146" s="26">
        <v>-3.6330452150556169</v>
      </c>
    </row>
    <row r="147" spans="1:8" s="24" customFormat="1" x14ac:dyDescent="0.25">
      <c r="A147" s="23">
        <v>22711</v>
      </c>
      <c r="B147" s="23" t="s">
        <v>61</v>
      </c>
      <c r="C147" s="23" t="s">
        <v>591</v>
      </c>
      <c r="D147" s="23" t="s">
        <v>707</v>
      </c>
      <c r="E147" s="23" t="s">
        <v>555</v>
      </c>
      <c r="F147" s="23" t="s">
        <v>2</v>
      </c>
      <c r="G147" s="25" t="s">
        <v>701</v>
      </c>
      <c r="H147" s="26">
        <v>-5.5316863587540297</v>
      </c>
    </row>
    <row r="148" spans="1:8" s="24" customFormat="1" x14ac:dyDescent="0.25">
      <c r="A148" s="23">
        <v>22711</v>
      </c>
      <c r="B148" s="23" t="s">
        <v>61</v>
      </c>
      <c r="C148" s="23" t="s">
        <v>591</v>
      </c>
      <c r="D148" s="23" t="s">
        <v>707</v>
      </c>
      <c r="E148" s="23" t="s">
        <v>213</v>
      </c>
      <c r="F148" s="23" t="s">
        <v>2</v>
      </c>
      <c r="G148" s="25" t="s">
        <v>701</v>
      </c>
      <c r="H148" s="26">
        <v>-4.6365197481396621</v>
      </c>
    </row>
    <row r="149" spans="1:8" s="24" customFormat="1" x14ac:dyDescent="0.25">
      <c r="A149" s="23">
        <v>22711</v>
      </c>
      <c r="B149" s="23" t="s">
        <v>61</v>
      </c>
      <c r="C149" s="23" t="s">
        <v>591</v>
      </c>
      <c r="D149" s="23" t="s">
        <v>707</v>
      </c>
      <c r="E149" s="23" t="s">
        <v>233</v>
      </c>
      <c r="F149" s="23" t="s">
        <v>2</v>
      </c>
      <c r="G149" s="25" t="s">
        <v>701</v>
      </c>
      <c r="H149" s="26">
        <v>-5.9726962457337862</v>
      </c>
    </row>
    <row r="150" spans="1:8" s="24" customFormat="1" x14ac:dyDescent="0.25">
      <c r="A150" s="23">
        <v>22711</v>
      </c>
      <c r="B150" s="23" t="s">
        <v>61</v>
      </c>
      <c r="C150" s="23" t="s">
        <v>591</v>
      </c>
      <c r="D150" s="23" t="s">
        <v>707</v>
      </c>
      <c r="E150" s="23" t="s">
        <v>556</v>
      </c>
      <c r="F150" s="23" t="s">
        <v>2</v>
      </c>
      <c r="G150" s="25" t="s">
        <v>701</v>
      </c>
      <c r="H150" s="26">
        <v>-5.8051140290255745</v>
      </c>
    </row>
    <row r="151" spans="1:8" s="24" customFormat="1" x14ac:dyDescent="0.25">
      <c r="A151" s="23">
        <v>22711</v>
      </c>
      <c r="B151" s="23" t="s">
        <v>61</v>
      </c>
      <c r="C151" s="23" t="s">
        <v>591</v>
      </c>
      <c r="D151" s="23" t="s">
        <v>707</v>
      </c>
      <c r="E151" s="23" t="s">
        <v>235</v>
      </c>
      <c r="F151" s="23" t="s">
        <v>2</v>
      </c>
      <c r="G151" s="25" t="s">
        <v>701</v>
      </c>
      <c r="H151" s="26">
        <v>-9.9009900990099027</v>
      </c>
    </row>
    <row r="152" spans="1:8" s="24" customFormat="1" x14ac:dyDescent="0.25">
      <c r="A152" s="23">
        <v>22711</v>
      </c>
      <c r="B152" s="23" t="s">
        <v>61</v>
      </c>
      <c r="C152" s="23" t="s">
        <v>591</v>
      </c>
      <c r="D152" s="23" t="s">
        <v>707</v>
      </c>
      <c r="E152" s="49" t="s">
        <v>236</v>
      </c>
      <c r="F152" s="23" t="s">
        <v>2</v>
      </c>
      <c r="G152" s="25" t="s">
        <v>701</v>
      </c>
      <c r="H152" s="26">
        <v>0.15791670203435615</v>
      </c>
    </row>
    <row r="153" spans="1:8" s="24" customFormat="1" x14ac:dyDescent="0.25">
      <c r="A153" s="23">
        <v>22711</v>
      </c>
      <c r="B153" s="23" t="s">
        <v>61</v>
      </c>
      <c r="C153" s="23" t="s">
        <v>591</v>
      </c>
      <c r="D153" s="23" t="s">
        <v>707</v>
      </c>
      <c r="E153" s="49" t="s">
        <v>237</v>
      </c>
      <c r="F153" s="23" t="s">
        <v>2</v>
      </c>
      <c r="G153" s="25" t="s">
        <v>701</v>
      </c>
      <c r="H153" s="26">
        <v>-6.7051070840197724</v>
      </c>
    </row>
    <row r="154" spans="1:8" s="24" customFormat="1" x14ac:dyDescent="0.25">
      <c r="A154" s="23">
        <v>22711</v>
      </c>
      <c r="B154" s="23" t="s">
        <v>61</v>
      </c>
      <c r="C154" s="23" t="s">
        <v>591</v>
      </c>
      <c r="D154" s="23" t="s">
        <v>707</v>
      </c>
      <c r="E154" s="23" t="s">
        <v>59</v>
      </c>
      <c r="F154" s="23" t="s">
        <v>2</v>
      </c>
      <c r="G154" s="25" t="s">
        <v>701</v>
      </c>
      <c r="H154" s="26">
        <v>-0.46264244662029341</v>
      </c>
    </row>
    <row r="155" spans="1:8" s="24" customFormat="1" x14ac:dyDescent="0.25">
      <c r="A155" s="23">
        <v>22711</v>
      </c>
      <c r="B155" s="23" t="s">
        <v>61</v>
      </c>
      <c r="C155" s="23" t="s">
        <v>591</v>
      </c>
      <c r="D155" s="23" t="s">
        <v>707</v>
      </c>
      <c r="E155" s="23" t="s">
        <v>554</v>
      </c>
      <c r="F155" s="23" t="s">
        <v>0</v>
      </c>
      <c r="G155" s="25" t="s">
        <v>701</v>
      </c>
      <c r="H155" s="26">
        <v>-3.393599239392131</v>
      </c>
    </row>
    <row r="156" spans="1:8" s="24" customFormat="1" x14ac:dyDescent="0.25">
      <c r="A156" s="23">
        <v>22711</v>
      </c>
      <c r="B156" s="23" t="s">
        <v>61</v>
      </c>
      <c r="C156" s="23" t="s">
        <v>591</v>
      </c>
      <c r="D156" s="23" t="s">
        <v>707</v>
      </c>
      <c r="E156" s="23" t="s">
        <v>555</v>
      </c>
      <c r="F156" s="23" t="s">
        <v>0</v>
      </c>
      <c r="G156" s="25" t="s">
        <v>701</v>
      </c>
      <c r="H156" s="26">
        <v>-7.8044900123740604</v>
      </c>
    </row>
    <row r="157" spans="1:8" s="24" customFormat="1" x14ac:dyDescent="0.25">
      <c r="A157" s="23">
        <v>22711</v>
      </c>
      <c r="B157" s="23" t="s">
        <v>61</v>
      </c>
      <c r="C157" s="23" t="s">
        <v>591</v>
      </c>
      <c r="D157" s="23" t="s">
        <v>707</v>
      </c>
      <c r="E157" s="23" t="s">
        <v>213</v>
      </c>
      <c r="F157" s="23" t="s">
        <v>0</v>
      </c>
      <c r="G157" s="25" t="s">
        <v>701</v>
      </c>
      <c r="H157" s="26">
        <v>-4.1327692808330596</v>
      </c>
    </row>
    <row r="158" spans="1:8" s="24" customFormat="1" x14ac:dyDescent="0.25">
      <c r="A158" s="23">
        <v>22711</v>
      </c>
      <c r="B158" s="23" t="s">
        <v>61</v>
      </c>
      <c r="C158" s="23" t="s">
        <v>591</v>
      </c>
      <c r="D158" s="23" t="s">
        <v>707</v>
      </c>
      <c r="E158" s="23" t="s">
        <v>233</v>
      </c>
      <c r="F158" s="23" t="s">
        <v>0</v>
      </c>
      <c r="G158" s="25" t="s">
        <v>701</v>
      </c>
      <c r="H158" s="26">
        <v>-7.0354780517137669</v>
      </c>
    </row>
    <row r="159" spans="1:8" s="24" customFormat="1" x14ac:dyDescent="0.25">
      <c r="A159" s="23">
        <v>22711</v>
      </c>
      <c r="B159" s="23" t="s">
        <v>61</v>
      </c>
      <c r="C159" s="23" t="s">
        <v>591</v>
      </c>
      <c r="D159" s="23" t="s">
        <v>707</v>
      </c>
      <c r="E159" s="23" t="s">
        <v>556</v>
      </c>
      <c r="F159" s="23" t="s">
        <v>0</v>
      </c>
      <c r="G159" s="25" t="s">
        <v>701</v>
      </c>
      <c r="H159" s="26">
        <v>-6.0113728675873261</v>
      </c>
    </row>
    <row r="160" spans="1:8" s="24" customFormat="1" x14ac:dyDescent="0.25">
      <c r="A160" s="23">
        <v>22711</v>
      </c>
      <c r="B160" s="23" t="s">
        <v>61</v>
      </c>
      <c r="C160" s="23" t="s">
        <v>591</v>
      </c>
      <c r="D160" s="23" t="s">
        <v>707</v>
      </c>
      <c r="E160" s="23" t="s">
        <v>235</v>
      </c>
      <c r="F160" s="23" t="s">
        <v>0</v>
      </c>
      <c r="G160" s="25" t="s">
        <v>701</v>
      </c>
      <c r="H160" s="26">
        <v>-27.081021087680355</v>
      </c>
    </row>
    <row r="161" spans="1:8" s="24" customFormat="1" x14ac:dyDescent="0.25">
      <c r="A161" s="23">
        <v>22711</v>
      </c>
      <c r="B161" s="23" t="s">
        <v>61</v>
      </c>
      <c r="C161" s="23" t="s">
        <v>591</v>
      </c>
      <c r="D161" s="23" t="s">
        <v>707</v>
      </c>
      <c r="E161" s="49" t="s">
        <v>236</v>
      </c>
      <c r="F161" s="23" t="s">
        <v>0</v>
      </c>
      <c r="G161" s="25" t="s">
        <v>701</v>
      </c>
      <c r="H161" s="26">
        <v>2.1565008617017156E-3</v>
      </c>
    </row>
    <row r="162" spans="1:8" s="24" customFormat="1" x14ac:dyDescent="0.25">
      <c r="A162" s="23">
        <v>22711</v>
      </c>
      <c r="B162" s="23" t="s">
        <v>61</v>
      </c>
      <c r="C162" s="23" t="s">
        <v>591</v>
      </c>
      <c r="D162" s="23" t="s">
        <v>707</v>
      </c>
      <c r="E162" s="49" t="s">
        <v>237</v>
      </c>
      <c r="F162" s="23" t="s">
        <v>0</v>
      </c>
      <c r="G162" s="25" t="s">
        <v>701</v>
      </c>
      <c r="H162" s="26">
        <v>-7.2304730102734709</v>
      </c>
    </row>
    <row r="163" spans="1:8" s="24" customFormat="1" x14ac:dyDescent="0.25">
      <c r="A163" s="23">
        <v>22711</v>
      </c>
      <c r="B163" s="23" t="s">
        <v>61</v>
      </c>
      <c r="C163" s="23" t="s">
        <v>591</v>
      </c>
      <c r="D163" s="23" t="s">
        <v>707</v>
      </c>
      <c r="E163" s="23" t="s">
        <v>0</v>
      </c>
      <c r="F163" s="23" t="s">
        <v>0</v>
      </c>
      <c r="G163" s="25" t="s">
        <v>701</v>
      </c>
      <c r="H163" s="26">
        <v>-0.76934262287905142</v>
      </c>
    </row>
    <row r="164" spans="1:8" s="24" customFormat="1" x14ac:dyDescent="0.25">
      <c r="A164" s="23">
        <v>22711</v>
      </c>
      <c r="B164" s="23" t="s">
        <v>61</v>
      </c>
      <c r="C164" s="23" t="s">
        <v>591</v>
      </c>
      <c r="D164" s="23" t="s">
        <v>708</v>
      </c>
      <c r="E164" s="23" t="s">
        <v>554</v>
      </c>
      <c r="F164" s="23" t="s">
        <v>1</v>
      </c>
      <c r="G164" s="25" t="s">
        <v>701</v>
      </c>
      <c r="H164" s="26">
        <v>-3.2529845204775256</v>
      </c>
    </row>
    <row r="165" spans="1:8" s="24" customFormat="1" x14ac:dyDescent="0.25">
      <c r="A165" s="23">
        <v>22711</v>
      </c>
      <c r="B165" s="23" t="s">
        <v>61</v>
      </c>
      <c r="C165" s="23" t="s">
        <v>591</v>
      </c>
      <c r="D165" s="23" t="s">
        <v>708</v>
      </c>
      <c r="E165" s="23" t="s">
        <v>555</v>
      </c>
      <c r="F165" s="23" t="s">
        <v>1</v>
      </c>
      <c r="G165" s="25" t="s">
        <v>701</v>
      </c>
      <c r="H165" s="26">
        <v>-5.6734317343173473</v>
      </c>
    </row>
    <row r="166" spans="1:8" s="24" customFormat="1" x14ac:dyDescent="0.25">
      <c r="A166" s="23">
        <v>22711</v>
      </c>
      <c r="B166" s="23" t="s">
        <v>61</v>
      </c>
      <c r="C166" s="23" t="s">
        <v>591</v>
      </c>
      <c r="D166" s="23" t="s">
        <v>708</v>
      </c>
      <c r="E166" s="23" t="s">
        <v>213</v>
      </c>
      <c r="F166" s="23" t="s">
        <v>1</v>
      </c>
      <c r="G166" s="25" t="s">
        <v>701</v>
      </c>
      <c r="H166" s="26">
        <v>-3.4548035967818294</v>
      </c>
    </row>
    <row r="167" spans="1:8" s="24" customFormat="1" x14ac:dyDescent="0.25">
      <c r="A167" s="23">
        <v>22711</v>
      </c>
      <c r="B167" s="23" t="s">
        <v>61</v>
      </c>
      <c r="C167" s="23" t="s">
        <v>591</v>
      </c>
      <c r="D167" s="23" t="s">
        <v>708</v>
      </c>
      <c r="E167" s="23" t="s">
        <v>233</v>
      </c>
      <c r="F167" s="23" t="s">
        <v>1</v>
      </c>
      <c r="G167" s="25" t="s">
        <v>701</v>
      </c>
      <c r="H167" s="26">
        <v>-5.0251256281406995</v>
      </c>
    </row>
    <row r="168" spans="1:8" s="24" customFormat="1" x14ac:dyDescent="0.25">
      <c r="A168" s="23">
        <v>22711</v>
      </c>
      <c r="B168" s="23" t="s">
        <v>61</v>
      </c>
      <c r="C168" s="23" t="s">
        <v>591</v>
      </c>
      <c r="D168" s="23" t="s">
        <v>708</v>
      </c>
      <c r="E168" s="23" t="s">
        <v>556</v>
      </c>
      <c r="F168" s="23" t="s">
        <v>1</v>
      </c>
      <c r="G168" s="25" t="s">
        <v>701</v>
      </c>
      <c r="H168" s="26">
        <v>-5.6661562021439522</v>
      </c>
    </row>
    <row r="169" spans="1:8" s="24" customFormat="1" x14ac:dyDescent="0.25">
      <c r="A169" s="23">
        <v>22711</v>
      </c>
      <c r="B169" s="23" t="s">
        <v>61</v>
      </c>
      <c r="C169" s="23" t="s">
        <v>591</v>
      </c>
      <c r="D169" s="23" t="s">
        <v>708</v>
      </c>
      <c r="E169" s="23" t="s">
        <v>235</v>
      </c>
      <c r="F169" s="23" t="s">
        <v>1</v>
      </c>
      <c r="G169" s="25" t="s">
        <v>701</v>
      </c>
      <c r="H169" s="26">
        <v>-18.170504044803977</v>
      </c>
    </row>
    <row r="170" spans="1:8" s="24" customFormat="1" x14ac:dyDescent="0.25">
      <c r="A170" s="23">
        <v>22711</v>
      </c>
      <c r="B170" s="23" t="s">
        <v>61</v>
      </c>
      <c r="C170" s="23" t="s">
        <v>591</v>
      </c>
      <c r="D170" s="23" t="s">
        <v>708</v>
      </c>
      <c r="E170" s="49" t="s">
        <v>236</v>
      </c>
      <c r="F170" s="23" t="s">
        <v>1</v>
      </c>
      <c r="G170" s="25" t="s">
        <v>701</v>
      </c>
      <c r="H170" s="26">
        <v>1.3370975030966576</v>
      </c>
    </row>
    <row r="171" spans="1:8" s="24" customFormat="1" x14ac:dyDescent="0.25">
      <c r="A171" s="23">
        <v>22711</v>
      </c>
      <c r="B171" s="23" t="s">
        <v>61</v>
      </c>
      <c r="C171" s="23" t="s">
        <v>591</v>
      </c>
      <c r="D171" s="23" t="s">
        <v>708</v>
      </c>
      <c r="E171" s="49" t="s">
        <v>237</v>
      </c>
      <c r="F171" s="23" t="s">
        <v>1</v>
      </c>
      <c r="G171" s="25" t="s">
        <v>701</v>
      </c>
      <c r="H171" s="26">
        <v>-6.6750665788493961</v>
      </c>
    </row>
    <row r="172" spans="1:8" s="24" customFormat="1" x14ac:dyDescent="0.25">
      <c r="A172" s="23">
        <v>22711</v>
      </c>
      <c r="B172" s="23" t="s">
        <v>61</v>
      </c>
      <c r="C172" s="23" t="s">
        <v>591</v>
      </c>
      <c r="D172" s="23" t="s">
        <v>708</v>
      </c>
      <c r="E172" s="23" t="s">
        <v>59</v>
      </c>
      <c r="F172" s="23" t="s">
        <v>1</v>
      </c>
      <c r="G172" s="25" t="s">
        <v>701</v>
      </c>
      <c r="H172" s="26">
        <v>0.41998750112159655</v>
      </c>
    </row>
    <row r="173" spans="1:8" s="24" customFormat="1" x14ac:dyDescent="0.25">
      <c r="A173" s="23">
        <v>22711</v>
      </c>
      <c r="B173" s="23" t="s">
        <v>61</v>
      </c>
      <c r="C173" s="23" t="s">
        <v>591</v>
      </c>
      <c r="D173" s="23" t="s">
        <v>708</v>
      </c>
      <c r="E173" s="23" t="s">
        <v>554</v>
      </c>
      <c r="F173" s="23" t="s">
        <v>2</v>
      </c>
      <c r="G173" s="25" t="s">
        <v>701</v>
      </c>
      <c r="H173" s="26">
        <v>-2.9266723842195574</v>
      </c>
    </row>
    <row r="174" spans="1:8" s="24" customFormat="1" x14ac:dyDescent="0.25">
      <c r="A174" s="23">
        <v>22711</v>
      </c>
      <c r="B174" s="23" t="s">
        <v>61</v>
      </c>
      <c r="C174" s="23" t="s">
        <v>591</v>
      </c>
      <c r="D174" s="23" t="s">
        <v>708</v>
      </c>
      <c r="E174" s="23" t="s">
        <v>555</v>
      </c>
      <c r="F174" s="23" t="s">
        <v>2</v>
      </c>
      <c r="G174" s="25" t="s">
        <v>701</v>
      </c>
      <c r="H174" s="26">
        <v>-3.6384309266628776</v>
      </c>
    </row>
    <row r="175" spans="1:8" s="24" customFormat="1" x14ac:dyDescent="0.25">
      <c r="A175" s="23">
        <v>22711</v>
      </c>
      <c r="B175" s="23" t="s">
        <v>61</v>
      </c>
      <c r="C175" s="23" t="s">
        <v>591</v>
      </c>
      <c r="D175" s="23" t="s">
        <v>708</v>
      </c>
      <c r="E175" s="23" t="s">
        <v>213</v>
      </c>
      <c r="F175" s="23" t="s">
        <v>2</v>
      </c>
      <c r="G175" s="25" t="s">
        <v>701</v>
      </c>
      <c r="H175" s="26">
        <v>-2.4609843937574993</v>
      </c>
    </row>
    <row r="176" spans="1:8" s="24" customFormat="1" x14ac:dyDescent="0.25">
      <c r="A176" s="23">
        <v>22711</v>
      </c>
      <c r="B176" s="23" t="s">
        <v>61</v>
      </c>
      <c r="C176" s="23" t="s">
        <v>591</v>
      </c>
      <c r="D176" s="23" t="s">
        <v>708</v>
      </c>
      <c r="E176" s="23" t="s">
        <v>233</v>
      </c>
      <c r="F176" s="23" t="s">
        <v>2</v>
      </c>
      <c r="G176" s="25" t="s">
        <v>701</v>
      </c>
      <c r="H176" s="26">
        <v>-3.8112522686025443</v>
      </c>
    </row>
    <row r="177" spans="1:8" s="24" customFormat="1" x14ac:dyDescent="0.25">
      <c r="A177" s="23">
        <v>22711</v>
      </c>
      <c r="B177" s="23" t="s">
        <v>61</v>
      </c>
      <c r="C177" s="23" t="s">
        <v>591</v>
      </c>
      <c r="D177" s="23" t="s">
        <v>708</v>
      </c>
      <c r="E177" s="23" t="s">
        <v>556</v>
      </c>
      <c r="F177" s="23" t="s">
        <v>2</v>
      </c>
      <c r="G177" s="25" t="s">
        <v>701</v>
      </c>
      <c r="H177" s="26">
        <v>-3.5216434336023497</v>
      </c>
    </row>
    <row r="178" spans="1:8" s="24" customFormat="1" x14ac:dyDescent="0.25">
      <c r="A178" s="23">
        <v>22711</v>
      </c>
      <c r="B178" s="23" t="s">
        <v>61</v>
      </c>
      <c r="C178" s="23" t="s">
        <v>591</v>
      </c>
      <c r="D178" s="23" t="s">
        <v>708</v>
      </c>
      <c r="E178" s="23" t="s">
        <v>235</v>
      </c>
      <c r="F178" s="23" t="s">
        <v>2</v>
      </c>
      <c r="G178" s="25" t="s">
        <v>701</v>
      </c>
      <c r="H178" s="26">
        <v>-5.219780219780219</v>
      </c>
    </row>
    <row r="179" spans="1:8" s="24" customFormat="1" x14ac:dyDescent="0.25">
      <c r="A179" s="23">
        <v>22711</v>
      </c>
      <c r="B179" s="23" t="s">
        <v>61</v>
      </c>
      <c r="C179" s="23" t="s">
        <v>591</v>
      </c>
      <c r="D179" s="23" t="s">
        <v>708</v>
      </c>
      <c r="E179" s="49" t="s">
        <v>236</v>
      </c>
      <c r="F179" s="23" t="s">
        <v>2</v>
      </c>
      <c r="G179" s="25" t="s">
        <v>701</v>
      </c>
      <c r="H179" s="26">
        <v>1.9128466526949097</v>
      </c>
    </row>
    <row r="180" spans="1:8" s="24" customFormat="1" x14ac:dyDescent="0.25">
      <c r="A180" s="23">
        <v>22711</v>
      </c>
      <c r="B180" s="23" t="s">
        <v>61</v>
      </c>
      <c r="C180" s="23" t="s">
        <v>591</v>
      </c>
      <c r="D180" s="23" t="s">
        <v>708</v>
      </c>
      <c r="E180" s="49" t="s">
        <v>237</v>
      </c>
      <c r="F180" s="23" t="s">
        <v>2</v>
      </c>
      <c r="G180" s="25" t="s">
        <v>701</v>
      </c>
      <c r="H180" s="26">
        <v>-4.9090588027547284</v>
      </c>
    </row>
    <row r="181" spans="1:8" s="24" customFormat="1" x14ac:dyDescent="0.25">
      <c r="A181" s="23">
        <v>22711</v>
      </c>
      <c r="B181" s="23" t="s">
        <v>61</v>
      </c>
      <c r="C181" s="23" t="s">
        <v>591</v>
      </c>
      <c r="D181" s="23" t="s">
        <v>708</v>
      </c>
      <c r="E181" s="23" t="s">
        <v>59</v>
      </c>
      <c r="F181" s="23" t="s">
        <v>2</v>
      </c>
      <c r="G181" s="25" t="s">
        <v>701</v>
      </c>
      <c r="H181" s="26">
        <v>1.2860265658958525</v>
      </c>
    </row>
    <row r="182" spans="1:8" s="24" customFormat="1" x14ac:dyDescent="0.25">
      <c r="A182" s="23">
        <v>22711</v>
      </c>
      <c r="B182" s="23" t="s">
        <v>61</v>
      </c>
      <c r="C182" s="23" t="s">
        <v>591</v>
      </c>
      <c r="D182" s="23" t="s">
        <v>708</v>
      </c>
      <c r="E182" s="23" t="s">
        <v>554</v>
      </c>
      <c r="F182" s="23" t="s">
        <v>0</v>
      </c>
      <c r="G182" s="25" t="s">
        <v>701</v>
      </c>
      <c r="H182" s="26">
        <v>-3.1080351757198628</v>
      </c>
    </row>
    <row r="183" spans="1:8" s="24" customFormat="1" x14ac:dyDescent="0.25">
      <c r="A183" s="23">
        <v>22711</v>
      </c>
      <c r="B183" s="23" t="s">
        <v>61</v>
      </c>
      <c r="C183" s="23" t="s">
        <v>591</v>
      </c>
      <c r="D183" s="23" t="s">
        <v>708</v>
      </c>
      <c r="E183" s="23" t="s">
        <v>555</v>
      </c>
      <c r="F183" s="23" t="s">
        <v>0</v>
      </c>
      <c r="G183" s="25" t="s">
        <v>701</v>
      </c>
      <c r="H183" s="26">
        <v>-5.3302655545968776</v>
      </c>
    </row>
    <row r="184" spans="1:8" s="24" customFormat="1" x14ac:dyDescent="0.25">
      <c r="A184" s="23">
        <v>22711</v>
      </c>
      <c r="B184" s="23" t="s">
        <v>61</v>
      </c>
      <c r="C184" s="23" t="s">
        <v>591</v>
      </c>
      <c r="D184" s="23" t="s">
        <v>708</v>
      </c>
      <c r="E184" s="23" t="s">
        <v>213</v>
      </c>
      <c r="F184" s="23" t="s">
        <v>0</v>
      </c>
      <c r="G184" s="25" t="s">
        <v>701</v>
      </c>
      <c r="H184" s="26">
        <v>-3.0889341479972785</v>
      </c>
    </row>
    <row r="185" spans="1:8" s="24" customFormat="1" x14ac:dyDescent="0.25">
      <c r="A185" s="23">
        <v>22711</v>
      </c>
      <c r="B185" s="23" t="s">
        <v>61</v>
      </c>
      <c r="C185" s="23" t="s">
        <v>591</v>
      </c>
      <c r="D185" s="23" t="s">
        <v>708</v>
      </c>
      <c r="E185" s="23" t="s">
        <v>233</v>
      </c>
      <c r="F185" s="23" t="s">
        <v>0</v>
      </c>
      <c r="G185" s="25" t="s">
        <v>701</v>
      </c>
      <c r="H185" s="26">
        <v>-4.5924967658473435</v>
      </c>
    </row>
    <row r="186" spans="1:8" s="24" customFormat="1" x14ac:dyDescent="0.25">
      <c r="A186" s="23">
        <v>22711</v>
      </c>
      <c r="B186" s="23" t="s">
        <v>61</v>
      </c>
      <c r="C186" s="23" t="s">
        <v>591</v>
      </c>
      <c r="D186" s="23" t="s">
        <v>708</v>
      </c>
      <c r="E186" s="23" t="s">
        <v>556</v>
      </c>
      <c r="F186" s="23" t="s">
        <v>0</v>
      </c>
      <c r="G186" s="25" t="s">
        <v>701</v>
      </c>
      <c r="H186" s="26">
        <v>-5.0345721694036314</v>
      </c>
    </row>
    <row r="187" spans="1:8" s="24" customFormat="1" x14ac:dyDescent="0.25">
      <c r="A187" s="23">
        <v>22711</v>
      </c>
      <c r="B187" s="23" t="s">
        <v>61</v>
      </c>
      <c r="C187" s="23" t="s">
        <v>591</v>
      </c>
      <c r="D187" s="23" t="s">
        <v>708</v>
      </c>
      <c r="E187" s="23" t="s">
        <v>235</v>
      </c>
      <c r="F187" s="23" t="s">
        <v>0</v>
      </c>
      <c r="G187" s="25" t="s">
        <v>701</v>
      </c>
      <c r="H187" s="26">
        <v>-16.032470826991371</v>
      </c>
    </row>
    <row r="188" spans="1:8" s="24" customFormat="1" x14ac:dyDescent="0.25">
      <c r="A188" s="23">
        <v>22711</v>
      </c>
      <c r="B188" s="23" t="s">
        <v>61</v>
      </c>
      <c r="C188" s="23" t="s">
        <v>591</v>
      </c>
      <c r="D188" s="23" t="s">
        <v>708</v>
      </c>
      <c r="E188" s="49" t="s">
        <v>236</v>
      </c>
      <c r="F188" s="23" t="s">
        <v>0</v>
      </c>
      <c r="G188" s="25" t="s">
        <v>701</v>
      </c>
      <c r="H188" s="26">
        <v>1.6300997899254099</v>
      </c>
    </row>
    <row r="189" spans="1:8" s="24" customFormat="1" x14ac:dyDescent="0.25">
      <c r="A189" s="23">
        <v>22711</v>
      </c>
      <c r="B189" s="23" t="s">
        <v>61</v>
      </c>
      <c r="C189" s="23" t="s">
        <v>591</v>
      </c>
      <c r="D189" s="23" t="s">
        <v>708</v>
      </c>
      <c r="E189" s="49" t="s">
        <v>237</v>
      </c>
      <c r="F189" s="23" t="s">
        <v>0</v>
      </c>
      <c r="G189" s="25" t="s">
        <v>701</v>
      </c>
      <c r="H189" s="26">
        <v>-5.804148100843264</v>
      </c>
    </row>
    <row r="190" spans="1:8" s="24" customFormat="1" x14ac:dyDescent="0.25">
      <c r="A190" s="23">
        <v>22711</v>
      </c>
      <c r="B190" s="23" t="s">
        <v>61</v>
      </c>
      <c r="C190" s="23" t="s">
        <v>591</v>
      </c>
      <c r="D190" s="23" t="s">
        <v>708</v>
      </c>
      <c r="E190" s="23" t="s">
        <v>0</v>
      </c>
      <c r="F190" s="23" t="s">
        <v>0</v>
      </c>
      <c r="G190" s="25" t="s">
        <v>701</v>
      </c>
      <c r="H190" s="26">
        <v>0.85298782087492953</v>
      </c>
    </row>
    <row r="191" spans="1:8" s="24" customFormat="1" x14ac:dyDescent="0.25">
      <c r="A191" s="23">
        <v>22711</v>
      </c>
      <c r="B191" s="23" t="s">
        <v>61</v>
      </c>
      <c r="C191" s="23" t="s">
        <v>591</v>
      </c>
      <c r="D191" s="23" t="s">
        <v>709</v>
      </c>
      <c r="E191" s="23" t="s">
        <v>554</v>
      </c>
      <c r="F191" s="23" t="s">
        <v>1</v>
      </c>
      <c r="G191" s="25" t="s">
        <v>701</v>
      </c>
      <c r="H191" s="26">
        <v>-3.3948339483394818</v>
      </c>
    </row>
    <row r="192" spans="1:8" s="24" customFormat="1" x14ac:dyDescent="0.25">
      <c r="A192" s="23">
        <v>22711</v>
      </c>
      <c r="B192" s="23" t="s">
        <v>61</v>
      </c>
      <c r="C192" s="23" t="s">
        <v>591</v>
      </c>
      <c r="D192" s="23" t="s">
        <v>709</v>
      </c>
      <c r="E192" s="23" t="s">
        <v>555</v>
      </c>
      <c r="F192" s="23" t="s">
        <v>1</v>
      </c>
      <c r="G192" s="25" t="s">
        <v>701</v>
      </c>
      <c r="H192" s="26">
        <v>-5.7457212713936485</v>
      </c>
    </row>
    <row r="193" spans="1:8" s="24" customFormat="1" x14ac:dyDescent="0.25">
      <c r="A193" s="23">
        <v>22711</v>
      </c>
      <c r="B193" s="23" t="s">
        <v>61</v>
      </c>
      <c r="C193" s="23" t="s">
        <v>591</v>
      </c>
      <c r="D193" s="23" t="s">
        <v>709</v>
      </c>
      <c r="E193" s="23" t="s">
        <v>213</v>
      </c>
      <c r="F193" s="23" t="s">
        <v>1</v>
      </c>
      <c r="G193" s="25" t="s">
        <v>701</v>
      </c>
      <c r="H193" s="26">
        <v>-5.1470588235294201</v>
      </c>
    </row>
    <row r="194" spans="1:8" s="24" customFormat="1" x14ac:dyDescent="0.25">
      <c r="A194" s="23">
        <v>22711</v>
      </c>
      <c r="B194" s="23" t="s">
        <v>61</v>
      </c>
      <c r="C194" s="23" t="s">
        <v>591</v>
      </c>
      <c r="D194" s="23" t="s">
        <v>709</v>
      </c>
      <c r="E194" s="23" t="s">
        <v>233</v>
      </c>
      <c r="F194" s="23" t="s">
        <v>1</v>
      </c>
      <c r="G194" s="25" t="s">
        <v>701</v>
      </c>
      <c r="H194" s="26">
        <v>-5.8201058201058231</v>
      </c>
    </row>
    <row r="195" spans="1:8" s="24" customFormat="1" x14ac:dyDescent="0.25">
      <c r="A195" s="23">
        <v>22711</v>
      </c>
      <c r="B195" s="23" t="s">
        <v>61</v>
      </c>
      <c r="C195" s="23" t="s">
        <v>591</v>
      </c>
      <c r="D195" s="23" t="s">
        <v>709</v>
      </c>
      <c r="E195" s="23" t="s">
        <v>556</v>
      </c>
      <c r="F195" s="23" t="s">
        <v>1</v>
      </c>
      <c r="G195" s="25" t="s">
        <v>701</v>
      </c>
      <c r="H195" s="26">
        <v>-5.3571428571428612</v>
      </c>
    </row>
    <row r="196" spans="1:8" s="24" customFormat="1" x14ac:dyDescent="0.25">
      <c r="A196" s="23">
        <v>22711</v>
      </c>
      <c r="B196" s="23" t="s">
        <v>61</v>
      </c>
      <c r="C196" s="23" t="s">
        <v>591</v>
      </c>
      <c r="D196" s="23" t="s">
        <v>709</v>
      </c>
      <c r="E196" s="23" t="s">
        <v>235</v>
      </c>
      <c r="F196" s="23" t="s">
        <v>1</v>
      </c>
      <c r="G196" s="25" t="s">
        <v>701</v>
      </c>
      <c r="H196" s="26">
        <v>-19.01140684410646</v>
      </c>
    </row>
    <row r="197" spans="1:8" s="24" customFormat="1" x14ac:dyDescent="0.25">
      <c r="A197" s="23">
        <v>22711</v>
      </c>
      <c r="B197" s="23" t="s">
        <v>61</v>
      </c>
      <c r="C197" s="23" t="s">
        <v>591</v>
      </c>
      <c r="D197" s="23" t="s">
        <v>709</v>
      </c>
      <c r="E197" s="49" t="s">
        <v>236</v>
      </c>
      <c r="F197" s="23" t="s">
        <v>1</v>
      </c>
      <c r="G197" s="25" t="s">
        <v>701</v>
      </c>
      <c r="H197" s="26">
        <v>1.2846090653859648</v>
      </c>
    </row>
    <row r="198" spans="1:8" s="24" customFormat="1" x14ac:dyDescent="0.25">
      <c r="A198" s="23">
        <v>22711</v>
      </c>
      <c r="B198" s="23" t="s">
        <v>61</v>
      </c>
      <c r="C198" s="23" t="s">
        <v>591</v>
      </c>
      <c r="D198" s="23" t="s">
        <v>709</v>
      </c>
      <c r="E198" s="49" t="s">
        <v>237</v>
      </c>
      <c r="F198" s="23" t="s">
        <v>1</v>
      </c>
      <c r="G198" s="25" t="s">
        <v>701</v>
      </c>
      <c r="H198" s="26">
        <v>-8.1773550168763478</v>
      </c>
    </row>
    <row r="199" spans="1:8" s="24" customFormat="1" x14ac:dyDescent="0.25">
      <c r="A199" s="23">
        <v>22711</v>
      </c>
      <c r="B199" s="23" t="s">
        <v>61</v>
      </c>
      <c r="C199" s="23" t="s">
        <v>591</v>
      </c>
      <c r="D199" s="23" t="s">
        <v>709</v>
      </c>
      <c r="E199" s="23" t="s">
        <v>59</v>
      </c>
      <c r="F199" s="23" t="s">
        <v>1</v>
      </c>
      <c r="G199" s="25" t="s">
        <v>701</v>
      </c>
      <c r="H199" s="26">
        <v>0.33703021515067633</v>
      </c>
    </row>
    <row r="200" spans="1:8" s="24" customFormat="1" x14ac:dyDescent="0.25">
      <c r="A200" s="23">
        <v>22711</v>
      </c>
      <c r="B200" s="23" t="s">
        <v>61</v>
      </c>
      <c r="C200" s="23" t="s">
        <v>591</v>
      </c>
      <c r="D200" s="23" t="s">
        <v>709</v>
      </c>
      <c r="E200" s="23" t="s">
        <v>554</v>
      </c>
      <c r="F200" s="23" t="s">
        <v>2</v>
      </c>
      <c r="G200" s="25" t="s">
        <v>701</v>
      </c>
      <c r="H200" s="26">
        <v>-3.552365175777652</v>
      </c>
    </row>
    <row r="201" spans="1:8" s="24" customFormat="1" x14ac:dyDescent="0.25">
      <c r="A201" s="23">
        <v>22711</v>
      </c>
      <c r="B201" s="23" t="s">
        <v>61</v>
      </c>
      <c r="C201" s="23" t="s">
        <v>591</v>
      </c>
      <c r="D201" s="23" t="s">
        <v>709</v>
      </c>
      <c r="E201" s="23" t="s">
        <v>555</v>
      </c>
      <c r="F201" s="23" t="s">
        <v>2</v>
      </c>
      <c r="G201" s="25" t="s">
        <v>701</v>
      </c>
      <c r="H201" s="26">
        <v>-5.0147492625368812</v>
      </c>
    </row>
    <row r="202" spans="1:8" s="24" customFormat="1" x14ac:dyDescent="0.25">
      <c r="A202" s="23">
        <v>22711</v>
      </c>
      <c r="B202" s="23" t="s">
        <v>61</v>
      </c>
      <c r="C202" s="23" t="s">
        <v>591</v>
      </c>
      <c r="D202" s="23" t="s">
        <v>709</v>
      </c>
      <c r="E202" s="23" t="s">
        <v>213</v>
      </c>
      <c r="F202" s="23" t="s">
        <v>2</v>
      </c>
      <c r="G202" s="25" t="s">
        <v>701</v>
      </c>
      <c r="H202" s="26">
        <v>-3.0769230769230802</v>
      </c>
    </row>
    <row r="203" spans="1:8" s="24" customFormat="1" x14ac:dyDescent="0.25">
      <c r="A203" s="23">
        <v>22711</v>
      </c>
      <c r="B203" s="23" t="s">
        <v>61</v>
      </c>
      <c r="C203" s="23" t="s">
        <v>591</v>
      </c>
      <c r="D203" s="23" t="s">
        <v>709</v>
      </c>
      <c r="E203" s="23" t="s">
        <v>233</v>
      </c>
      <c r="F203" s="23" t="s">
        <v>2</v>
      </c>
      <c r="G203" s="25" t="s">
        <v>701</v>
      </c>
      <c r="H203" s="26">
        <v>-7.5471698113207566</v>
      </c>
    </row>
    <row r="204" spans="1:8" s="24" customFormat="1" x14ac:dyDescent="0.25">
      <c r="A204" s="23">
        <v>22711</v>
      </c>
      <c r="B204" s="23" t="s">
        <v>61</v>
      </c>
      <c r="C204" s="23" t="s">
        <v>591</v>
      </c>
      <c r="D204" s="23" t="s">
        <v>709</v>
      </c>
      <c r="E204" s="23" t="s">
        <v>556</v>
      </c>
      <c r="F204" s="23" t="s">
        <v>2</v>
      </c>
      <c r="G204" s="25" t="s">
        <v>701</v>
      </c>
      <c r="H204" s="26">
        <v>-3.4220532319391594</v>
      </c>
    </row>
    <row r="205" spans="1:8" s="24" customFormat="1" x14ac:dyDescent="0.25">
      <c r="A205" s="23">
        <v>22711</v>
      </c>
      <c r="B205" s="23" t="s">
        <v>61</v>
      </c>
      <c r="C205" s="23" t="s">
        <v>591</v>
      </c>
      <c r="D205" s="23" t="s">
        <v>709</v>
      </c>
      <c r="E205" s="23" t="s">
        <v>235</v>
      </c>
      <c r="F205" s="23" t="s">
        <v>2</v>
      </c>
      <c r="G205" s="25" t="s">
        <v>701</v>
      </c>
      <c r="H205" s="26">
        <v>-13.043478260869563</v>
      </c>
    </row>
    <row r="206" spans="1:8" s="24" customFormat="1" x14ac:dyDescent="0.25">
      <c r="A206" s="23">
        <v>22711</v>
      </c>
      <c r="B206" s="23" t="s">
        <v>61</v>
      </c>
      <c r="C206" s="23" t="s">
        <v>591</v>
      </c>
      <c r="D206" s="23" t="s">
        <v>709</v>
      </c>
      <c r="E206" s="49" t="s">
        <v>236</v>
      </c>
      <c r="F206" s="23" t="s">
        <v>2</v>
      </c>
      <c r="G206" s="25" t="s">
        <v>701</v>
      </c>
      <c r="H206" s="26">
        <v>1.7090685446497389</v>
      </c>
    </row>
    <row r="207" spans="1:8" s="24" customFormat="1" x14ac:dyDescent="0.25">
      <c r="A207" s="23">
        <v>22711</v>
      </c>
      <c r="B207" s="23" t="s">
        <v>61</v>
      </c>
      <c r="C207" s="23" t="s">
        <v>591</v>
      </c>
      <c r="D207" s="23" t="s">
        <v>709</v>
      </c>
      <c r="E207" s="49" t="s">
        <v>237</v>
      </c>
      <c r="F207" s="23" t="s">
        <v>2</v>
      </c>
      <c r="G207" s="25" t="s">
        <v>701</v>
      </c>
      <c r="H207" s="26">
        <v>-6.7161869390281623</v>
      </c>
    </row>
    <row r="208" spans="1:8" s="24" customFormat="1" x14ac:dyDescent="0.25">
      <c r="A208" s="23">
        <v>22711</v>
      </c>
      <c r="B208" s="23" t="s">
        <v>61</v>
      </c>
      <c r="C208" s="23" t="s">
        <v>591</v>
      </c>
      <c r="D208" s="23" t="s">
        <v>709</v>
      </c>
      <c r="E208" s="23" t="s">
        <v>59</v>
      </c>
      <c r="F208" s="23" t="s">
        <v>2</v>
      </c>
      <c r="G208" s="25" t="s">
        <v>701</v>
      </c>
      <c r="H208" s="26">
        <v>1.0074743070694439</v>
      </c>
    </row>
    <row r="209" spans="1:8" s="24" customFormat="1" x14ac:dyDescent="0.25">
      <c r="A209" s="23">
        <v>22711</v>
      </c>
      <c r="B209" s="23" t="s">
        <v>61</v>
      </c>
      <c r="C209" s="23" t="s">
        <v>591</v>
      </c>
      <c r="D209" s="23" t="s">
        <v>709</v>
      </c>
      <c r="E209" s="23" t="s">
        <v>554</v>
      </c>
      <c r="F209" s="23" t="s">
        <v>0</v>
      </c>
      <c r="G209" s="25" t="s">
        <v>701</v>
      </c>
      <c r="H209" s="26">
        <v>-3.4649410222804704</v>
      </c>
    </row>
    <row r="210" spans="1:8" s="24" customFormat="1" x14ac:dyDescent="0.25">
      <c r="A210" s="23">
        <v>22711</v>
      </c>
      <c r="B210" s="23" t="s">
        <v>61</v>
      </c>
      <c r="C210" s="23" t="s">
        <v>591</v>
      </c>
      <c r="D210" s="23" t="s">
        <v>709</v>
      </c>
      <c r="E210" s="23" t="s">
        <v>555</v>
      </c>
      <c r="F210" s="23" t="s">
        <v>0</v>
      </c>
      <c r="G210" s="25" t="s">
        <v>701</v>
      </c>
      <c r="H210" s="26">
        <v>-5.6202531645569707</v>
      </c>
    </row>
    <row r="211" spans="1:8" s="24" customFormat="1" x14ac:dyDescent="0.25">
      <c r="A211" s="23">
        <v>22711</v>
      </c>
      <c r="B211" s="23" t="s">
        <v>61</v>
      </c>
      <c r="C211" s="23" t="s">
        <v>591</v>
      </c>
      <c r="D211" s="23" t="s">
        <v>709</v>
      </c>
      <c r="E211" s="23" t="s">
        <v>213</v>
      </c>
      <c r="F211" s="23" t="s">
        <v>0</v>
      </c>
      <c r="G211" s="25" t="s">
        <v>701</v>
      </c>
      <c r="H211" s="26">
        <v>-4.6409807355516648</v>
      </c>
    </row>
    <row r="212" spans="1:8" s="24" customFormat="1" x14ac:dyDescent="0.25">
      <c r="A212" s="23">
        <v>22711</v>
      </c>
      <c r="B212" s="23" t="s">
        <v>61</v>
      </c>
      <c r="C212" s="23" t="s">
        <v>591</v>
      </c>
      <c r="D212" s="23" t="s">
        <v>709</v>
      </c>
      <c r="E212" s="23" t="s">
        <v>233</v>
      </c>
      <c r="F212" s="23" t="s">
        <v>0</v>
      </c>
      <c r="G212" s="25" t="s">
        <v>701</v>
      </c>
      <c r="H212" s="26">
        <v>-6.4406779661016884</v>
      </c>
    </row>
    <row r="213" spans="1:8" s="24" customFormat="1" x14ac:dyDescent="0.25">
      <c r="A213" s="23">
        <v>22711</v>
      </c>
      <c r="B213" s="23" t="s">
        <v>61</v>
      </c>
      <c r="C213" s="23" t="s">
        <v>591</v>
      </c>
      <c r="D213" s="23" t="s">
        <v>709</v>
      </c>
      <c r="E213" s="23" t="s">
        <v>556</v>
      </c>
      <c r="F213" s="23" t="s">
        <v>0</v>
      </c>
      <c r="G213" s="25" t="s">
        <v>701</v>
      </c>
      <c r="H213" s="26">
        <v>-4.778156996587029</v>
      </c>
    </row>
    <row r="214" spans="1:8" s="24" customFormat="1" x14ac:dyDescent="0.25">
      <c r="A214" s="23">
        <v>22711</v>
      </c>
      <c r="B214" s="23" t="s">
        <v>61</v>
      </c>
      <c r="C214" s="23" t="s">
        <v>591</v>
      </c>
      <c r="D214" s="23" t="s">
        <v>709</v>
      </c>
      <c r="E214" s="23" t="s">
        <v>235</v>
      </c>
      <c r="F214" s="23" t="s">
        <v>0</v>
      </c>
      <c r="G214" s="25" t="s">
        <v>701</v>
      </c>
      <c r="H214" s="26">
        <v>-17.522658610271904</v>
      </c>
    </row>
    <row r="215" spans="1:8" s="24" customFormat="1" x14ac:dyDescent="0.25">
      <c r="A215" s="23">
        <v>22711</v>
      </c>
      <c r="B215" s="23" t="s">
        <v>61</v>
      </c>
      <c r="C215" s="23" t="s">
        <v>591</v>
      </c>
      <c r="D215" s="23" t="s">
        <v>709</v>
      </c>
      <c r="E215" s="49" t="s">
        <v>236</v>
      </c>
      <c r="F215" s="23" t="s">
        <v>0</v>
      </c>
      <c r="G215" s="25" t="s">
        <v>701</v>
      </c>
      <c r="H215" s="26">
        <v>1.5012200728507139</v>
      </c>
    </row>
    <row r="216" spans="1:8" s="24" customFormat="1" x14ac:dyDescent="0.25">
      <c r="A216" s="23">
        <v>22711</v>
      </c>
      <c r="B216" s="23" t="s">
        <v>61</v>
      </c>
      <c r="C216" s="23" t="s">
        <v>591</v>
      </c>
      <c r="D216" s="23" t="s">
        <v>709</v>
      </c>
      <c r="E216" s="49" t="s">
        <v>237</v>
      </c>
      <c r="F216" s="23" t="s">
        <v>0</v>
      </c>
      <c r="G216" s="25" t="s">
        <v>701</v>
      </c>
      <c r="H216" s="26">
        <v>-7.4422187981510035</v>
      </c>
    </row>
    <row r="217" spans="1:8" s="24" customFormat="1" x14ac:dyDescent="0.25">
      <c r="A217" s="23">
        <v>22711</v>
      </c>
      <c r="B217" s="23" t="s">
        <v>61</v>
      </c>
      <c r="C217" s="23" t="s">
        <v>591</v>
      </c>
      <c r="D217" s="23" t="s">
        <v>709</v>
      </c>
      <c r="E217" s="23" t="s">
        <v>0</v>
      </c>
      <c r="F217" s="23" t="s">
        <v>0</v>
      </c>
      <c r="G217" s="25" t="s">
        <v>701</v>
      </c>
      <c r="H217" s="26">
        <v>0.6729785256184897</v>
      </c>
    </row>
    <row r="218" spans="1:8" customFormat="1" ht="15" customHeight="1" x14ac:dyDescent="0.2">
      <c r="A218" s="119" t="s">
        <v>730</v>
      </c>
    </row>
  </sheetData>
  <pageMargins left="0.7" right="0.7" top="0.78740157499999996" bottom="0.78740157499999996"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110</vt:i4>
      </vt:variant>
      <vt:variant>
        <vt:lpstr>Benannte Bereiche</vt:lpstr>
      </vt:variant>
      <vt:variant>
        <vt:i4>1</vt:i4>
      </vt:variant>
    </vt:vector>
  </HeadingPairs>
  <TitlesOfParts>
    <vt:vector size="111" baseType="lpstr">
      <vt:lpstr>Titel</vt:lpstr>
      <vt:lpstr>Inhaltsübersicht</vt:lpstr>
      <vt:lpstr>GENESIS-Online</vt:lpstr>
      <vt:lpstr>Impressum</vt:lpstr>
      <vt:lpstr>Informationen_zur_Statistik</vt:lpstr>
      <vt:lpstr>22711-01</vt:lpstr>
      <vt:lpstr>22711-02</vt:lpstr>
      <vt:lpstr>22711-03</vt:lpstr>
      <vt:lpstr>22711-04</vt:lpstr>
      <vt:lpstr>22711-05</vt:lpstr>
      <vt:lpstr>22711-06</vt:lpstr>
      <vt:lpstr>22711-07</vt:lpstr>
      <vt:lpstr>22711-08</vt:lpstr>
      <vt:lpstr>22711-09</vt:lpstr>
      <vt:lpstr>22711-10</vt:lpstr>
      <vt:lpstr>22711-11</vt:lpstr>
      <vt:lpstr>22711-12</vt:lpstr>
      <vt:lpstr>22711-13</vt:lpstr>
      <vt:lpstr>22711-14</vt:lpstr>
      <vt:lpstr>22711-15</vt:lpstr>
      <vt:lpstr>22711-16</vt:lpstr>
      <vt:lpstr>22711-17</vt:lpstr>
      <vt:lpstr>22711-18</vt:lpstr>
      <vt:lpstr>22711-19</vt:lpstr>
      <vt:lpstr>22711-20</vt:lpstr>
      <vt:lpstr>22711-21</vt:lpstr>
      <vt:lpstr>22711-22</vt:lpstr>
      <vt:lpstr>22711-23</vt:lpstr>
      <vt:lpstr>22711-24</vt:lpstr>
      <vt:lpstr>22711-25</vt:lpstr>
      <vt:lpstr>22711-26</vt:lpstr>
      <vt:lpstr>22711-27</vt:lpstr>
      <vt:lpstr>22711-28</vt:lpstr>
      <vt:lpstr>22711-29</vt:lpstr>
      <vt:lpstr>22711-30</vt:lpstr>
      <vt:lpstr>22711-31</vt:lpstr>
      <vt:lpstr>22711-32</vt:lpstr>
      <vt:lpstr>22711-33</vt:lpstr>
      <vt:lpstr>22711-34</vt:lpstr>
      <vt:lpstr>22711-35</vt:lpstr>
      <vt:lpstr>22711-36</vt:lpstr>
      <vt:lpstr>22711-37</vt:lpstr>
      <vt:lpstr>22711-38</vt:lpstr>
      <vt:lpstr>22711-39</vt:lpstr>
      <vt:lpstr>22711-40</vt:lpstr>
      <vt:lpstr>22711-41</vt:lpstr>
      <vt:lpstr>22711-42</vt:lpstr>
      <vt:lpstr>22711-43</vt:lpstr>
      <vt:lpstr>22711-44</vt:lpstr>
      <vt:lpstr>22711-45</vt:lpstr>
      <vt:lpstr>22711-46</vt:lpstr>
      <vt:lpstr>22711-47</vt:lpstr>
      <vt:lpstr>22711-48</vt:lpstr>
      <vt:lpstr>22711-49</vt:lpstr>
      <vt:lpstr>22711-50</vt:lpstr>
      <vt:lpstr>22711-51</vt:lpstr>
      <vt:lpstr>22711-52</vt:lpstr>
      <vt:lpstr>Erläuterung_zu_CSV-Tabellen</vt:lpstr>
      <vt:lpstr>csv-22711-01</vt:lpstr>
      <vt:lpstr>csv-22711-02</vt:lpstr>
      <vt:lpstr>csv-22711-03</vt:lpstr>
      <vt:lpstr>csv-22711-04</vt:lpstr>
      <vt:lpstr>csv-22711-05</vt:lpstr>
      <vt:lpstr>csv-22711-06</vt:lpstr>
      <vt:lpstr>csv-22711-07</vt:lpstr>
      <vt:lpstr>csv-22711-08</vt:lpstr>
      <vt:lpstr>csv-22711-09</vt:lpstr>
      <vt:lpstr>csv-22711-10</vt:lpstr>
      <vt:lpstr>csv-22711-11</vt:lpstr>
      <vt:lpstr>csv-22711-12</vt:lpstr>
      <vt:lpstr>csv-22711-13</vt:lpstr>
      <vt:lpstr>csv-22711-14</vt:lpstr>
      <vt:lpstr>csv-22711-15</vt:lpstr>
      <vt:lpstr>csv-22711-16</vt:lpstr>
      <vt:lpstr>csv-22711-17</vt:lpstr>
      <vt:lpstr>csv-22711-18</vt:lpstr>
      <vt:lpstr>csv-22711-19</vt:lpstr>
      <vt:lpstr>csv-22711-20</vt:lpstr>
      <vt:lpstr>csv-22711-21</vt:lpstr>
      <vt:lpstr>csv-22711-22</vt:lpstr>
      <vt:lpstr>csv-22711-23</vt:lpstr>
      <vt:lpstr>csv-22711-24</vt:lpstr>
      <vt:lpstr>csv-22711-25</vt:lpstr>
      <vt:lpstr>csv-22711-26</vt:lpstr>
      <vt:lpstr>csv-22711-27</vt:lpstr>
      <vt:lpstr>csv-22711-28</vt:lpstr>
      <vt:lpstr>csv-22711-29</vt:lpstr>
      <vt:lpstr>csv-22711-30</vt:lpstr>
      <vt:lpstr>csv-22711-31</vt:lpstr>
      <vt:lpstr>csv-22711-32</vt:lpstr>
      <vt:lpstr>csv-22711-33</vt:lpstr>
      <vt:lpstr>csv-22711-34</vt:lpstr>
      <vt:lpstr>csv-22711-35</vt:lpstr>
      <vt:lpstr>csv-22711-36</vt:lpstr>
      <vt:lpstr>csv-22711-37</vt:lpstr>
      <vt:lpstr>csv-22711-38</vt:lpstr>
      <vt:lpstr>csv-22711-39</vt:lpstr>
      <vt:lpstr>csv-22711-40</vt:lpstr>
      <vt:lpstr>csv-22711-41</vt:lpstr>
      <vt:lpstr>csv-22711-42</vt:lpstr>
      <vt:lpstr>csv-22711-43</vt:lpstr>
      <vt:lpstr>csv-22711-44</vt:lpstr>
      <vt:lpstr>csv-22711-45</vt:lpstr>
      <vt:lpstr>csv-22711-46</vt:lpstr>
      <vt:lpstr>csv-22711-47</vt:lpstr>
      <vt:lpstr>csv-22711-48</vt:lpstr>
      <vt:lpstr>csv-22711-49</vt:lpstr>
      <vt:lpstr>csv-22711-50</vt:lpstr>
      <vt:lpstr>csv-22711-51</vt:lpstr>
      <vt:lpstr>csv-22711-52</vt:lpstr>
      <vt:lpstr>Informationen_zur_Statistik!TOC_1_3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Schwerbehinderte Menschen - 2023</dc:title>
  <dc:creator/>
  <cp:keywords>Schwerbehinderte. Art der Behinderung, Ursache der Behinderung, Grad der Behinderung, Behinderungen</cp:keywords>
  <cp:lastModifiedBy/>
  <dcterms:created xsi:type="dcterms:W3CDTF">2024-01-02T14:09:32Z</dcterms:created>
  <dcterms:modified xsi:type="dcterms:W3CDTF">2025-03-13T09:05:25Z</dcterms:modified>
</cp:coreProperties>
</file>